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 activeTab="10"/>
  </bookViews>
  <sheets>
    <sheet name="Legends" sheetId="11" r:id="rId1"/>
    <sheet name="Proteome" sheetId="1" r:id="rId2"/>
    <sheet name="Phosphorylation" sheetId="2" r:id="rId3"/>
    <sheet name="Acetylation" sheetId="3" r:id="rId4"/>
    <sheet name="Crotonylation" sheetId="4" r:id="rId5"/>
    <sheet name="Ubiquitination" sheetId="5" r:id="rId6"/>
    <sheet name="Lactylation" sheetId="6" r:id="rId7"/>
    <sheet name="N-glycorylation" sheetId="7" r:id="rId8"/>
    <sheet name="Succinylation" sheetId="8" r:id="rId9"/>
    <sheet name="Malonylation" sheetId="9" r:id="rId10"/>
    <sheet name="β-hydroxybutyrylation" sheetId="10" r:id="rId11"/>
  </sheets>
  <externalReferences>
    <externalReference r:id="rId12"/>
  </externalReferences>
  <definedNames>
    <definedName name="_xlnm._FilterDatabase" localSheetId="3" hidden="1">Acetylation!$B$1:$B$2747</definedName>
    <definedName name="_xlnm._FilterDatabase" localSheetId="4" hidden="1">Crotonylation!$D$1:$E$7875</definedName>
    <definedName name="_xlnm._FilterDatabase" localSheetId="6" hidden="1">Lactylation!$A$1:$A$1108</definedName>
    <definedName name="_xlnm._FilterDatabase" localSheetId="9" hidden="1">Malonylation!$A$1:$A$1073</definedName>
    <definedName name="_xlnm._FilterDatabase" localSheetId="7" hidden="1">'N-glycorylation'!$A$1:$A$1501</definedName>
    <definedName name="_xlnm._FilterDatabase" localSheetId="2" hidden="1">Phosphorylation!$A$1:$A$6777</definedName>
    <definedName name="_xlnm._FilterDatabase" localSheetId="1" hidden="1">Proteome!$B$1:$B$6263</definedName>
    <definedName name="_xlnm._FilterDatabase" localSheetId="8" hidden="1">Succinylation!$A$1:$A$2108</definedName>
    <definedName name="_xlnm._FilterDatabase" localSheetId="5" hidden="1">Ubiquitination!$A$1:$A$2766</definedName>
    <definedName name="_xlnm._FilterDatabase" localSheetId="10" hidden="1">'β-hydroxybutyrylation'!$A$1:$A$2794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<sst xmlns="http://schemas.openxmlformats.org/spreadsheetml/2006/main" count="63782" uniqueCount="13408">
  <si>
    <t>Table S2 Quantitative information of total protome and mofified site in nine types of PTMs</t>
  </si>
  <si>
    <t>Sheet 1 Quantitative information of total protome</t>
  </si>
  <si>
    <t>Sheet 2 Quantitative information of phosphorylated site</t>
  </si>
  <si>
    <t>Sheet 3 Quantitative information of acetylated site</t>
  </si>
  <si>
    <t>Sheet 4 Quantitative information of crotonylated site</t>
  </si>
  <si>
    <t>Sheet 5 Quantitative information of ubiquitinated site</t>
  </si>
  <si>
    <t>Sheet 6 Quantitative information of lactylated site</t>
  </si>
  <si>
    <t>Sheet 7 Quantitative information of N-glycorylated site</t>
  </si>
  <si>
    <t>Sheet 8 Quantitative information of succinylated site</t>
  </si>
  <si>
    <t>Sheet 9 Quantitative information of malonylated site</t>
  </si>
  <si>
    <t>Sheet 10 Quantitative information of β-hydroxybutyrylated site</t>
  </si>
  <si>
    <t>Accession</t>
  </si>
  <si>
    <t>Gene Name</t>
  </si>
  <si>
    <t>Tumor_vs_Normal_log2fc</t>
  </si>
  <si>
    <t>Tumor_vs_Normal_Pvalue</t>
  </si>
  <si>
    <t>A0A075B6H7</t>
  </si>
  <si>
    <t>A0A075B6I9</t>
  </si>
  <si>
    <t>A0A075B6K5</t>
  </si>
  <si>
    <t>A0A0C4DH68</t>
  </si>
  <si>
    <t>A0A075B6S2</t>
  </si>
  <si>
    <t>A0A075B6S5</t>
  </si>
  <si>
    <t>A0A087X1C5</t>
  </si>
  <si>
    <t>A0A0A0MRZ8</t>
  </si>
  <si>
    <t>A0A0A0MT36</t>
  </si>
  <si>
    <t>A0A0B4J1V6</t>
  </si>
  <si>
    <t>A0A0B4J1X8</t>
  </si>
  <si>
    <t>A0A0B4J1Y9</t>
  </si>
  <si>
    <t>P0DPI2</t>
  </si>
  <si>
    <t>A0A0B4J2F0</t>
  </si>
  <si>
    <t>A0A0C4DH31</t>
  </si>
  <si>
    <t>A0A0C4DH38</t>
  </si>
  <si>
    <t>A0A0C4DH72</t>
  </si>
  <si>
    <t>P0DPI3</t>
  </si>
  <si>
    <t>A0A0U1RRL7</t>
  </si>
  <si>
    <t>A0AV96</t>
  </si>
  <si>
    <t>A0AVT1</t>
  </si>
  <si>
    <t>A0FGR8</t>
  </si>
  <si>
    <t>A0JNW5</t>
  </si>
  <si>
    <t>A0M8Q6</t>
  </si>
  <si>
    <t>A0MZ66</t>
  </si>
  <si>
    <t>A0PJW6</t>
  </si>
  <si>
    <t>A0PJX8</t>
  </si>
  <si>
    <t>A0PK00</t>
  </si>
  <si>
    <t>A1IGU5</t>
  </si>
  <si>
    <t>A1L0T0</t>
  </si>
  <si>
    <t>A1L188</t>
  </si>
  <si>
    <t>A1L4H1</t>
  </si>
  <si>
    <t>A2RRD8</t>
  </si>
  <si>
    <t>A2RRP1</t>
  </si>
  <si>
    <t>A2VDF0</t>
  </si>
  <si>
    <t>A3KMH1</t>
  </si>
  <si>
    <t>A3KN83</t>
  </si>
  <si>
    <t>A4D1E9</t>
  </si>
  <si>
    <t>A4D1P6</t>
  </si>
  <si>
    <t>A4D1U4</t>
  </si>
  <si>
    <t>A5PLN9</t>
  </si>
  <si>
    <t>A5YKK6</t>
  </si>
  <si>
    <t>A6NCE7</t>
  </si>
  <si>
    <t>A6NCS6</t>
  </si>
  <si>
    <t>A6ND91</t>
  </si>
  <si>
    <t>A6NDB9</t>
  </si>
  <si>
    <t>A6NDG6</t>
  </si>
  <si>
    <t>A6NDU8</t>
  </si>
  <si>
    <t>A6NH11</t>
  </si>
  <si>
    <t>A6NHL2</t>
  </si>
  <si>
    <t>A6NHQ2</t>
  </si>
  <si>
    <t>A6NHR9</t>
  </si>
  <si>
    <t>A6NIH7</t>
  </si>
  <si>
    <t>A6NJ78</t>
  </si>
  <si>
    <t>A6NKG5</t>
  </si>
  <si>
    <t>A6NKT7</t>
  </si>
  <si>
    <t>A6NLP5</t>
  </si>
  <si>
    <t>A6NMZ7</t>
  </si>
  <si>
    <t>A8CG34</t>
  </si>
  <si>
    <t>P62308</t>
  </si>
  <si>
    <t>A8MXV4</t>
  </si>
  <si>
    <t>A9UHW6</t>
  </si>
  <si>
    <t>B0I1T2</t>
  </si>
  <si>
    <t>B1AK53</t>
  </si>
  <si>
    <t>B2RUZ4</t>
  </si>
  <si>
    <t>P0CG08</t>
  </si>
  <si>
    <t>C4AMC7</t>
  </si>
  <si>
    <t>C9JLW8</t>
  </si>
  <si>
    <t>E9PAV3</t>
  </si>
  <si>
    <t>L0R6Q1</t>
  </si>
  <si>
    <t>O00115</t>
  </si>
  <si>
    <t>O00116</t>
  </si>
  <si>
    <t>O00139</t>
  </si>
  <si>
    <t>O00142</t>
  </si>
  <si>
    <t>O00148</t>
  </si>
  <si>
    <t>O00151</t>
  </si>
  <si>
    <t>O00154</t>
  </si>
  <si>
    <t>O00159</t>
  </si>
  <si>
    <t>O00160</t>
  </si>
  <si>
    <t>O00161</t>
  </si>
  <si>
    <t>O00165</t>
  </si>
  <si>
    <t>O00168</t>
  </si>
  <si>
    <t>O00170</t>
  </si>
  <si>
    <t>O00178</t>
  </si>
  <si>
    <t>O00182</t>
  </si>
  <si>
    <t>O00186</t>
  </si>
  <si>
    <t>O00187</t>
  </si>
  <si>
    <t>O00192</t>
  </si>
  <si>
    <t>O00193</t>
  </si>
  <si>
    <t>O00203</t>
  </si>
  <si>
    <t>O00212</t>
  </si>
  <si>
    <t>O00214</t>
  </si>
  <si>
    <t>O00217</t>
  </si>
  <si>
    <t>O00231</t>
  </si>
  <si>
    <t>O00232</t>
  </si>
  <si>
    <t>O00233</t>
  </si>
  <si>
    <t>O00244</t>
  </si>
  <si>
    <t>O00264</t>
  </si>
  <si>
    <t>O00267</t>
  </si>
  <si>
    <t>O00268</t>
  </si>
  <si>
    <t>O00273</t>
  </si>
  <si>
    <t>O00291</t>
  </si>
  <si>
    <t>O00299</t>
  </si>
  <si>
    <t>O00303</t>
  </si>
  <si>
    <t>O00330</t>
  </si>
  <si>
    <t>O00337</t>
  </si>
  <si>
    <t>O00338</t>
  </si>
  <si>
    <t>O00391</t>
  </si>
  <si>
    <t>O00399</t>
  </si>
  <si>
    <t>O00400</t>
  </si>
  <si>
    <t>O00401</t>
  </si>
  <si>
    <t>O00408</t>
  </si>
  <si>
    <t>O00410</t>
  </si>
  <si>
    <t>O00411</t>
  </si>
  <si>
    <t>O00418</t>
  </si>
  <si>
    <t>O00422</t>
  </si>
  <si>
    <t>O00423</t>
  </si>
  <si>
    <t>O00425</t>
  </si>
  <si>
    <t>O00429</t>
  </si>
  <si>
    <t>O00442</t>
  </si>
  <si>
    <t>O00443</t>
  </si>
  <si>
    <t>O00461</t>
  </si>
  <si>
    <t>O00462</t>
  </si>
  <si>
    <t>O00468</t>
  </si>
  <si>
    <t>O00469</t>
  </si>
  <si>
    <t>O00471</t>
  </si>
  <si>
    <t>O00478</t>
  </si>
  <si>
    <t>O00483</t>
  </si>
  <si>
    <t>O00487</t>
  </si>
  <si>
    <t>O00499</t>
  </si>
  <si>
    <t>O00505</t>
  </si>
  <si>
    <t>O00506</t>
  </si>
  <si>
    <t>O00507</t>
  </si>
  <si>
    <t>O00515</t>
  </si>
  <si>
    <t>O00519</t>
  </si>
  <si>
    <t>O00533</t>
  </si>
  <si>
    <t>O00534</t>
  </si>
  <si>
    <t>O00541</t>
  </si>
  <si>
    <t>O00559</t>
  </si>
  <si>
    <t>O00560</t>
  </si>
  <si>
    <t>O00566</t>
  </si>
  <si>
    <t>O00567</t>
  </si>
  <si>
    <t>O00571</t>
  </si>
  <si>
    <t>O00584</t>
  </si>
  <si>
    <t>O00623</t>
  </si>
  <si>
    <t>O00625</t>
  </si>
  <si>
    <t>O00629</t>
  </si>
  <si>
    <t>O00635</t>
  </si>
  <si>
    <t>O00743</t>
  </si>
  <si>
    <t>O00746</t>
  </si>
  <si>
    <t>O00748</t>
  </si>
  <si>
    <t>O00754</t>
  </si>
  <si>
    <t>O00757</t>
  </si>
  <si>
    <t>O00763</t>
  </si>
  <si>
    <t>O00764</t>
  </si>
  <si>
    <t>O00767</t>
  </si>
  <si>
    <t>O14494</t>
  </si>
  <si>
    <t>O14495</t>
  </si>
  <si>
    <t>O14497</t>
  </si>
  <si>
    <t>O14519</t>
  </si>
  <si>
    <t>O14521</t>
  </si>
  <si>
    <t>O14530</t>
  </si>
  <si>
    <t>O14545</t>
  </si>
  <si>
    <t>O14548</t>
  </si>
  <si>
    <t>O14556</t>
  </si>
  <si>
    <t>O14558</t>
  </si>
  <si>
    <t>O14561</t>
  </si>
  <si>
    <t>O14562</t>
  </si>
  <si>
    <t>O14569</t>
  </si>
  <si>
    <t>O14579</t>
  </si>
  <si>
    <t>O14602</t>
  </si>
  <si>
    <t>O14617</t>
  </si>
  <si>
    <t>O14618</t>
  </si>
  <si>
    <t>O14639</t>
  </si>
  <si>
    <t>O14647</t>
  </si>
  <si>
    <t>O14653</t>
  </si>
  <si>
    <t>O14656</t>
  </si>
  <si>
    <t>O14657</t>
  </si>
  <si>
    <t>O14662</t>
  </si>
  <si>
    <t>O14672</t>
  </si>
  <si>
    <t>O14678</t>
  </si>
  <si>
    <t>O14681</t>
  </si>
  <si>
    <t>O14683</t>
  </si>
  <si>
    <t>O14727</t>
  </si>
  <si>
    <t>O14730</t>
  </si>
  <si>
    <t>O14732</t>
  </si>
  <si>
    <t>O14734</t>
  </si>
  <si>
    <t>O14735</t>
  </si>
  <si>
    <t>O14737</t>
  </si>
  <si>
    <t>O14744</t>
  </si>
  <si>
    <t>O14745</t>
  </si>
  <si>
    <t>O14756</t>
  </si>
  <si>
    <t>O14772</t>
  </si>
  <si>
    <t>O14773</t>
  </si>
  <si>
    <t>O14776</t>
  </si>
  <si>
    <t>O14786</t>
  </si>
  <si>
    <t>O14787</t>
  </si>
  <si>
    <t>O14791</t>
  </si>
  <si>
    <t>O14795</t>
  </si>
  <si>
    <t>O14802</t>
  </si>
  <si>
    <t>O14817</t>
  </si>
  <si>
    <t>O14818</t>
  </si>
  <si>
    <t>O14828</t>
  </si>
  <si>
    <t>O14832</t>
  </si>
  <si>
    <t>O14841</t>
  </si>
  <si>
    <t>O14874</t>
  </si>
  <si>
    <t>O14879</t>
  </si>
  <si>
    <t>O14880</t>
  </si>
  <si>
    <t>O14893</t>
  </si>
  <si>
    <t>O14896</t>
  </si>
  <si>
    <t>O14907</t>
  </si>
  <si>
    <t>O14908</t>
  </si>
  <si>
    <t>O14910</t>
  </si>
  <si>
    <t>O14920</t>
  </si>
  <si>
    <t>O14925</t>
  </si>
  <si>
    <t>O14929</t>
  </si>
  <si>
    <t>O14933</t>
  </si>
  <si>
    <t>O14936</t>
  </si>
  <si>
    <t>O14949</t>
  </si>
  <si>
    <t>P19105</t>
  </si>
  <si>
    <t>O14957</t>
  </si>
  <si>
    <t>O14964</t>
  </si>
  <si>
    <t>O14966</t>
  </si>
  <si>
    <t>O14967</t>
  </si>
  <si>
    <t>O14972</t>
  </si>
  <si>
    <t>O14974</t>
  </si>
  <si>
    <t>O14975</t>
  </si>
  <si>
    <t>O14976</t>
  </si>
  <si>
    <t>O14977</t>
  </si>
  <si>
    <t>O14979</t>
  </si>
  <si>
    <t>O14980</t>
  </si>
  <si>
    <t>O15020</t>
  </si>
  <si>
    <t>O15027</t>
  </si>
  <si>
    <t>O15031</t>
  </si>
  <si>
    <t>O15042</t>
  </si>
  <si>
    <t>O15047</t>
  </si>
  <si>
    <t>O15056</t>
  </si>
  <si>
    <t>O15066</t>
  </si>
  <si>
    <t>O15067</t>
  </si>
  <si>
    <t>O15084</t>
  </si>
  <si>
    <t>O15085</t>
  </si>
  <si>
    <t>O15091</t>
  </si>
  <si>
    <t>O15111</t>
  </si>
  <si>
    <t>O15116</t>
  </si>
  <si>
    <t>O15118</t>
  </si>
  <si>
    <t>O15120</t>
  </si>
  <si>
    <t>O15121</t>
  </si>
  <si>
    <t>O15126</t>
  </si>
  <si>
    <t>O15127</t>
  </si>
  <si>
    <t>O15143</t>
  </si>
  <si>
    <t>O15144</t>
  </si>
  <si>
    <t>O15145</t>
  </si>
  <si>
    <t>O15146</t>
  </si>
  <si>
    <t>O15155</t>
  </si>
  <si>
    <t>O15160</t>
  </si>
  <si>
    <t>O15162</t>
  </si>
  <si>
    <t>O15164</t>
  </si>
  <si>
    <t>O15173</t>
  </si>
  <si>
    <t>O15212</t>
  </si>
  <si>
    <t>O15213</t>
  </si>
  <si>
    <t>O15217</t>
  </si>
  <si>
    <t>O15228</t>
  </si>
  <si>
    <t>O15229</t>
  </si>
  <si>
    <t>O15230</t>
  </si>
  <si>
    <t>O15231</t>
  </si>
  <si>
    <t>O15239</t>
  </si>
  <si>
    <t>O15243</t>
  </si>
  <si>
    <t>O15245</t>
  </si>
  <si>
    <t>O15247</t>
  </si>
  <si>
    <t>O15254</t>
  </si>
  <si>
    <t>O15258</t>
  </si>
  <si>
    <t>O15260</t>
  </si>
  <si>
    <t>O15269</t>
  </si>
  <si>
    <t>O15270</t>
  </si>
  <si>
    <t>O15294</t>
  </si>
  <si>
    <t>O15305</t>
  </si>
  <si>
    <t>O15321</t>
  </si>
  <si>
    <t>O15344</t>
  </si>
  <si>
    <t>O15347</t>
  </si>
  <si>
    <t>O15355</t>
  </si>
  <si>
    <t>O15357</t>
  </si>
  <si>
    <t>O15371</t>
  </si>
  <si>
    <t>O15372</t>
  </si>
  <si>
    <t>O15381</t>
  </si>
  <si>
    <t>O15382</t>
  </si>
  <si>
    <t>O15397</t>
  </si>
  <si>
    <t>O15400</t>
  </si>
  <si>
    <t>O15417</t>
  </si>
  <si>
    <t>O15427</t>
  </si>
  <si>
    <t>O15431</t>
  </si>
  <si>
    <t>O15438</t>
  </si>
  <si>
    <t>O15439</t>
  </si>
  <si>
    <t>O15455</t>
  </si>
  <si>
    <t>O15460</t>
  </si>
  <si>
    <t>O15484</t>
  </si>
  <si>
    <t>O15488</t>
  </si>
  <si>
    <t>O15498</t>
  </si>
  <si>
    <t>O15511</t>
  </si>
  <si>
    <t>O15523</t>
  </si>
  <si>
    <t>O15530</t>
  </si>
  <si>
    <t>O15533</t>
  </si>
  <si>
    <t>O15550</t>
  </si>
  <si>
    <t>O15551</t>
  </si>
  <si>
    <t>O43143</t>
  </si>
  <si>
    <t>O43148</t>
  </si>
  <si>
    <t>O43149</t>
  </si>
  <si>
    <t>O43157</t>
  </si>
  <si>
    <t>O43159</t>
  </si>
  <si>
    <t>O43169</t>
  </si>
  <si>
    <t>O43172</t>
  </si>
  <si>
    <t>O43175</t>
  </si>
  <si>
    <t>O43181</t>
  </si>
  <si>
    <t>O43184</t>
  </si>
  <si>
    <t>O43236</t>
  </si>
  <si>
    <t>O43237</t>
  </si>
  <si>
    <t>O43242</t>
  </si>
  <si>
    <t>O43251</t>
  </si>
  <si>
    <t>O43252</t>
  </si>
  <si>
    <t>O43264</t>
  </si>
  <si>
    <t>O43272</t>
  </si>
  <si>
    <t>O43290</t>
  </si>
  <si>
    <t>O43292</t>
  </si>
  <si>
    <t>O43294</t>
  </si>
  <si>
    <t>O43301</t>
  </si>
  <si>
    <t>O43310</t>
  </si>
  <si>
    <t>O43312</t>
  </si>
  <si>
    <t>O43314</t>
  </si>
  <si>
    <t>O43315</t>
  </si>
  <si>
    <t>O43318</t>
  </si>
  <si>
    <t>O43324</t>
  </si>
  <si>
    <t>O43325</t>
  </si>
  <si>
    <t>O43347</t>
  </si>
  <si>
    <t>O43379</t>
  </si>
  <si>
    <t>O43390</t>
  </si>
  <si>
    <t>O43395</t>
  </si>
  <si>
    <t>O43396</t>
  </si>
  <si>
    <t>O43399</t>
  </si>
  <si>
    <t>O43402</t>
  </si>
  <si>
    <t>O43405</t>
  </si>
  <si>
    <t>O43414</t>
  </si>
  <si>
    <t>O43427</t>
  </si>
  <si>
    <t>O43432</t>
  </si>
  <si>
    <t>O43447</t>
  </si>
  <si>
    <t>O43451</t>
  </si>
  <si>
    <t>O43464</t>
  </si>
  <si>
    <t>O43488</t>
  </si>
  <si>
    <t>O43491</t>
  </si>
  <si>
    <t>O43493</t>
  </si>
  <si>
    <t>O43504</t>
  </si>
  <si>
    <t>O43505</t>
  </si>
  <si>
    <t>O43583</t>
  </si>
  <si>
    <t>O43592</t>
  </si>
  <si>
    <t>O43598</t>
  </si>
  <si>
    <t>O43615</t>
  </si>
  <si>
    <t>O43617</t>
  </si>
  <si>
    <t>O43633</t>
  </si>
  <si>
    <t>O43657</t>
  </si>
  <si>
    <t>O43660</t>
  </si>
  <si>
    <t>O43665</t>
  </si>
  <si>
    <t>O43670</t>
  </si>
  <si>
    <t>O43674</t>
  </si>
  <si>
    <t>O43676</t>
  </si>
  <si>
    <t>O43678</t>
  </si>
  <si>
    <t>O43681</t>
  </si>
  <si>
    <t>O43684</t>
  </si>
  <si>
    <t>O43704</t>
  </si>
  <si>
    <t>O43707</t>
  </si>
  <si>
    <t>O43708</t>
  </si>
  <si>
    <t>O43715</t>
  </si>
  <si>
    <t>O43716</t>
  </si>
  <si>
    <t>O43719</t>
  </si>
  <si>
    <t>O43741</t>
  </si>
  <si>
    <t>O43747</t>
  </si>
  <si>
    <t>O43752</t>
  </si>
  <si>
    <t>O43760</t>
  </si>
  <si>
    <t>O43765</t>
  </si>
  <si>
    <t>O43766</t>
  </si>
  <si>
    <t>O43768</t>
  </si>
  <si>
    <t>O43772</t>
  </si>
  <si>
    <t>O43776</t>
  </si>
  <si>
    <t>O43795</t>
  </si>
  <si>
    <t>O43808</t>
  </si>
  <si>
    <t>O43809</t>
  </si>
  <si>
    <t>O43813</t>
  </si>
  <si>
    <t>O43815</t>
  </si>
  <si>
    <t>O43818</t>
  </si>
  <si>
    <t>O43819</t>
  </si>
  <si>
    <t>O43823</t>
  </si>
  <si>
    <t>O43826</t>
  </si>
  <si>
    <t>O43837</t>
  </si>
  <si>
    <t>O43847</t>
  </si>
  <si>
    <t>O43852</t>
  </si>
  <si>
    <t>O43861</t>
  </si>
  <si>
    <t>O43865</t>
  </si>
  <si>
    <t>O43866</t>
  </si>
  <si>
    <t>O43895</t>
  </si>
  <si>
    <t>O43896</t>
  </si>
  <si>
    <t>O43903</t>
  </si>
  <si>
    <t>O43914</t>
  </si>
  <si>
    <t>O43920</t>
  </si>
  <si>
    <t>O43924</t>
  </si>
  <si>
    <t>O43933</t>
  </si>
  <si>
    <t>O60216</t>
  </si>
  <si>
    <t>O60218</t>
  </si>
  <si>
    <t>O60220</t>
  </si>
  <si>
    <t>O60231</t>
  </si>
  <si>
    <t>O60232</t>
  </si>
  <si>
    <t>O60234</t>
  </si>
  <si>
    <t>O60237</t>
  </si>
  <si>
    <t>O60240</t>
  </si>
  <si>
    <t>O60256</t>
  </si>
  <si>
    <t>O60262</t>
  </si>
  <si>
    <t>O60264</t>
  </si>
  <si>
    <t>O60271</t>
  </si>
  <si>
    <t>O60287</t>
  </si>
  <si>
    <t>O60291</t>
  </si>
  <si>
    <t>O60306</t>
  </si>
  <si>
    <t>O60313</t>
  </si>
  <si>
    <t>O60333</t>
  </si>
  <si>
    <t>O60341</t>
  </si>
  <si>
    <t>O60343</t>
  </si>
  <si>
    <t>O60361</t>
  </si>
  <si>
    <t>O60427</t>
  </si>
  <si>
    <t>O60437</t>
  </si>
  <si>
    <t>O60443</t>
  </si>
  <si>
    <t>O60449</t>
  </si>
  <si>
    <t>O60476</t>
  </si>
  <si>
    <t>O60486</t>
  </si>
  <si>
    <t>O60488</t>
  </si>
  <si>
    <t>O60493</t>
  </si>
  <si>
    <t>O60496</t>
  </si>
  <si>
    <t>O60499</t>
  </si>
  <si>
    <t>O60502</t>
  </si>
  <si>
    <t>O60504</t>
  </si>
  <si>
    <t>O60506</t>
  </si>
  <si>
    <t>O60508</t>
  </si>
  <si>
    <t>O60524</t>
  </si>
  <si>
    <t>O60547</t>
  </si>
  <si>
    <t>O60551</t>
  </si>
  <si>
    <t>O60563</t>
  </si>
  <si>
    <t>O60568</t>
  </si>
  <si>
    <t>O60573</t>
  </si>
  <si>
    <t>O60610</t>
  </si>
  <si>
    <t>O60613</t>
  </si>
  <si>
    <t>O60645</t>
  </si>
  <si>
    <t>O60656</t>
  </si>
  <si>
    <t>O60658</t>
  </si>
  <si>
    <t>O60664</t>
  </si>
  <si>
    <t>O60683</t>
  </si>
  <si>
    <t>O60684</t>
  </si>
  <si>
    <t>O60701</t>
  </si>
  <si>
    <t>O60704</t>
  </si>
  <si>
    <t>O60711</t>
  </si>
  <si>
    <t>O60716</t>
  </si>
  <si>
    <t>O60725</t>
  </si>
  <si>
    <t>O60733</t>
  </si>
  <si>
    <t>O60739</t>
  </si>
  <si>
    <t>O60749</t>
  </si>
  <si>
    <t>O60762</t>
  </si>
  <si>
    <t>O60763</t>
  </si>
  <si>
    <t>O60783</t>
  </si>
  <si>
    <t>O60784</t>
  </si>
  <si>
    <t>Q99879</t>
  </si>
  <si>
    <t>O60825</t>
  </si>
  <si>
    <t>O60826</t>
  </si>
  <si>
    <t>O60828</t>
  </si>
  <si>
    <t>O60830</t>
  </si>
  <si>
    <t>O60831</t>
  </si>
  <si>
    <t>O60832</t>
  </si>
  <si>
    <t>O60841</t>
  </si>
  <si>
    <t>O60869</t>
  </si>
  <si>
    <t>O60879</t>
  </si>
  <si>
    <t>O60880</t>
  </si>
  <si>
    <t>O60884</t>
  </si>
  <si>
    <t>O60885</t>
  </si>
  <si>
    <t>O60888</t>
  </si>
  <si>
    <t>O60921</t>
  </si>
  <si>
    <t>O60925</t>
  </si>
  <si>
    <t>O60927</t>
  </si>
  <si>
    <t>O60934</t>
  </si>
  <si>
    <t>O60936</t>
  </si>
  <si>
    <t>O60941</t>
  </si>
  <si>
    <t>O75023</t>
  </si>
  <si>
    <t>O75027</t>
  </si>
  <si>
    <t>O75044</t>
  </si>
  <si>
    <t>O75051</t>
  </si>
  <si>
    <t>O75052</t>
  </si>
  <si>
    <t>O75054</t>
  </si>
  <si>
    <t>O75063</t>
  </si>
  <si>
    <t>O75081</t>
  </si>
  <si>
    <t>O75083</t>
  </si>
  <si>
    <t>O75110</t>
  </si>
  <si>
    <t>O75116</t>
  </si>
  <si>
    <t>O75122</t>
  </si>
  <si>
    <t>O75127</t>
  </si>
  <si>
    <t>O75128</t>
  </si>
  <si>
    <t>O75131</t>
  </si>
  <si>
    <t>O75146</t>
  </si>
  <si>
    <t>O75150</t>
  </si>
  <si>
    <t>O75152</t>
  </si>
  <si>
    <t>O75153</t>
  </si>
  <si>
    <t>O75157</t>
  </si>
  <si>
    <t>O75165</t>
  </si>
  <si>
    <t>O75170</t>
  </si>
  <si>
    <t>O75175</t>
  </si>
  <si>
    <t>O75177</t>
  </si>
  <si>
    <t>O75179</t>
  </si>
  <si>
    <t>O75190</t>
  </si>
  <si>
    <t>O75191</t>
  </si>
  <si>
    <t>O75192</t>
  </si>
  <si>
    <t>O75208</t>
  </si>
  <si>
    <t>O75223</t>
  </si>
  <si>
    <t>O75251</t>
  </si>
  <si>
    <t>O75306</t>
  </si>
  <si>
    <t>O75312</t>
  </si>
  <si>
    <t>P62068</t>
  </si>
  <si>
    <t>O75323</t>
  </si>
  <si>
    <t>O75340</t>
  </si>
  <si>
    <t>O75347</t>
  </si>
  <si>
    <t>O75348</t>
  </si>
  <si>
    <t>O75351</t>
  </si>
  <si>
    <t>O75352</t>
  </si>
  <si>
    <t>O75356</t>
  </si>
  <si>
    <t>O75367</t>
  </si>
  <si>
    <t>O75368</t>
  </si>
  <si>
    <t>O75369</t>
  </si>
  <si>
    <t>O75376</t>
  </si>
  <si>
    <t>O75379</t>
  </si>
  <si>
    <t>O75380</t>
  </si>
  <si>
    <t>O75381</t>
  </si>
  <si>
    <t>O75382</t>
  </si>
  <si>
    <t>O75387</t>
  </si>
  <si>
    <t>O75390</t>
  </si>
  <si>
    <t>O75391</t>
  </si>
  <si>
    <t>O75396</t>
  </si>
  <si>
    <t>O75400</t>
  </si>
  <si>
    <t>O75410</t>
  </si>
  <si>
    <t>O75427</t>
  </si>
  <si>
    <t>O75431</t>
  </si>
  <si>
    <t>O75436</t>
  </si>
  <si>
    <t>O75438</t>
  </si>
  <si>
    <t>O75439</t>
  </si>
  <si>
    <t>O75443</t>
  </si>
  <si>
    <t>O75452</t>
  </si>
  <si>
    <t>O75459</t>
  </si>
  <si>
    <t>O75475</t>
  </si>
  <si>
    <t>O75477</t>
  </si>
  <si>
    <t>O75487</t>
  </si>
  <si>
    <t>O75489</t>
  </si>
  <si>
    <t>O75494</t>
  </si>
  <si>
    <t>O75503</t>
  </si>
  <si>
    <t>O75506</t>
  </si>
  <si>
    <t>O75521</t>
  </si>
  <si>
    <t>O75525</t>
  </si>
  <si>
    <t>O75528</t>
  </si>
  <si>
    <t>O75531</t>
  </si>
  <si>
    <t>O75533</t>
  </si>
  <si>
    <t>O75534</t>
  </si>
  <si>
    <t>O75558</t>
  </si>
  <si>
    <t>O75563</t>
  </si>
  <si>
    <t>O75569</t>
  </si>
  <si>
    <t>O75570</t>
  </si>
  <si>
    <t>O75592</t>
  </si>
  <si>
    <t>O75600</t>
  </si>
  <si>
    <t>O75607</t>
  </si>
  <si>
    <t>O75608</t>
  </si>
  <si>
    <t>O75629</t>
  </si>
  <si>
    <t>O75636</t>
  </si>
  <si>
    <t>O75643</t>
  </si>
  <si>
    <t>O75648</t>
  </si>
  <si>
    <t>O75663</t>
  </si>
  <si>
    <t>O75674</t>
  </si>
  <si>
    <t>O75688</t>
  </si>
  <si>
    <t>O75691</t>
  </si>
  <si>
    <t>O75694</t>
  </si>
  <si>
    <t>O75695</t>
  </si>
  <si>
    <t>O75717</t>
  </si>
  <si>
    <t>O75718</t>
  </si>
  <si>
    <t>O75746</t>
  </si>
  <si>
    <t>O75764</t>
  </si>
  <si>
    <t>O75781</t>
  </si>
  <si>
    <t>O75787</t>
  </si>
  <si>
    <t>O75794</t>
  </si>
  <si>
    <t>O75817</t>
  </si>
  <si>
    <t>O75818</t>
  </si>
  <si>
    <t>O75821</t>
  </si>
  <si>
    <t>O75822</t>
  </si>
  <si>
    <t>O75828</t>
  </si>
  <si>
    <t>O75832</t>
  </si>
  <si>
    <t>O75843</t>
  </si>
  <si>
    <t>O75844</t>
  </si>
  <si>
    <t>O75864</t>
  </si>
  <si>
    <t>O75874</t>
  </si>
  <si>
    <t>O75879</t>
  </si>
  <si>
    <t>O75880</t>
  </si>
  <si>
    <t>O75881</t>
  </si>
  <si>
    <t>O75882</t>
  </si>
  <si>
    <t>O75884</t>
  </si>
  <si>
    <t>O75886</t>
  </si>
  <si>
    <t>O75891</t>
  </si>
  <si>
    <t>O75907</t>
  </si>
  <si>
    <t>O75909</t>
  </si>
  <si>
    <t>O75911</t>
  </si>
  <si>
    <t>O75915</t>
  </si>
  <si>
    <t>O75923</t>
  </si>
  <si>
    <t>O75934</t>
  </si>
  <si>
    <t>O75935</t>
  </si>
  <si>
    <t>O75936</t>
  </si>
  <si>
    <t>O75937</t>
  </si>
  <si>
    <t>O75940</t>
  </si>
  <si>
    <t>O75947</t>
  </si>
  <si>
    <t>O75954</t>
  </si>
  <si>
    <t>O75955</t>
  </si>
  <si>
    <t>O75962</t>
  </si>
  <si>
    <t>O75964</t>
  </si>
  <si>
    <t>O75970</t>
  </si>
  <si>
    <t>O75976</t>
  </si>
  <si>
    <t>O75995</t>
  </si>
  <si>
    <t>O76003</t>
  </si>
  <si>
    <t>O76021</t>
  </si>
  <si>
    <t>O76024</t>
  </si>
  <si>
    <t>O76027</t>
  </si>
  <si>
    <t>O76031</t>
  </si>
  <si>
    <t>O76038</t>
  </si>
  <si>
    <t>O76054</t>
  </si>
  <si>
    <t>O76062</t>
  </si>
  <si>
    <t>O76070</t>
  </si>
  <si>
    <t>O76071</t>
  </si>
  <si>
    <t>O76094</t>
  </si>
  <si>
    <t>O76095</t>
  </si>
  <si>
    <t>O94760</t>
  </si>
  <si>
    <t>O94766</t>
  </si>
  <si>
    <t>O94776</t>
  </si>
  <si>
    <t>O94804</t>
  </si>
  <si>
    <t>O94811</t>
  </si>
  <si>
    <t>O94819</t>
  </si>
  <si>
    <t>O94822</t>
  </si>
  <si>
    <t>O94826</t>
  </si>
  <si>
    <t>O94829</t>
  </si>
  <si>
    <t>O94832</t>
  </si>
  <si>
    <t>O94855</t>
  </si>
  <si>
    <t>O94856</t>
  </si>
  <si>
    <t>O94874</t>
  </si>
  <si>
    <t>O94875</t>
  </si>
  <si>
    <t>O94886</t>
  </si>
  <si>
    <t>O94887</t>
  </si>
  <si>
    <t>O94888</t>
  </si>
  <si>
    <t>O94901</t>
  </si>
  <si>
    <t>O94903</t>
  </si>
  <si>
    <t>O94905</t>
  </si>
  <si>
    <t>O94906</t>
  </si>
  <si>
    <t>O94911</t>
  </si>
  <si>
    <t>O94915</t>
  </si>
  <si>
    <t>O94919</t>
  </si>
  <si>
    <t>O94923</t>
  </si>
  <si>
    <t>O94925</t>
  </si>
  <si>
    <t>O94929</t>
  </si>
  <si>
    <t>O94956</t>
  </si>
  <si>
    <t>O94966</t>
  </si>
  <si>
    <t>O94973</t>
  </si>
  <si>
    <t>O94979</t>
  </si>
  <si>
    <t>O94992</t>
  </si>
  <si>
    <t>O95049</t>
  </si>
  <si>
    <t>O95050</t>
  </si>
  <si>
    <t>O95070</t>
  </si>
  <si>
    <t>O95071</t>
  </si>
  <si>
    <t>O95081</t>
  </si>
  <si>
    <t>O95104</t>
  </si>
  <si>
    <t>O95139</t>
  </si>
  <si>
    <t>O95140</t>
  </si>
  <si>
    <t>O95154</t>
  </si>
  <si>
    <t>O95155</t>
  </si>
  <si>
    <t>O95159</t>
  </si>
  <si>
    <t>O95163</t>
  </si>
  <si>
    <t>O95167</t>
  </si>
  <si>
    <t>O95168</t>
  </si>
  <si>
    <t>O95169</t>
  </si>
  <si>
    <t>O95178</t>
  </si>
  <si>
    <t>O95182</t>
  </si>
  <si>
    <t>O95183</t>
  </si>
  <si>
    <t>O95197</t>
  </si>
  <si>
    <t>O95202</t>
  </si>
  <si>
    <t>O95210</t>
  </si>
  <si>
    <t>O95214</t>
  </si>
  <si>
    <t>O95218</t>
  </si>
  <si>
    <t>O95219</t>
  </si>
  <si>
    <t>O95232</t>
  </si>
  <si>
    <t>O95236</t>
  </si>
  <si>
    <t>O95248</t>
  </si>
  <si>
    <t>O95249</t>
  </si>
  <si>
    <t>O95255</t>
  </si>
  <si>
    <t>O95260</t>
  </si>
  <si>
    <t>O95278</t>
  </si>
  <si>
    <t>O95292</t>
  </si>
  <si>
    <t>O95295</t>
  </si>
  <si>
    <t>O95297</t>
  </si>
  <si>
    <t>O95298</t>
  </si>
  <si>
    <t>O95299</t>
  </si>
  <si>
    <t>O95302</t>
  </si>
  <si>
    <t>O95319</t>
  </si>
  <si>
    <t>O95336</t>
  </si>
  <si>
    <t>O95340</t>
  </si>
  <si>
    <t>O95342</t>
  </si>
  <si>
    <t>O95347</t>
  </si>
  <si>
    <t>O95352</t>
  </si>
  <si>
    <t>O95359</t>
  </si>
  <si>
    <t>O95361</t>
  </si>
  <si>
    <t>O95363</t>
  </si>
  <si>
    <t>O95372</t>
  </si>
  <si>
    <t>O95373</t>
  </si>
  <si>
    <t>O95376</t>
  </si>
  <si>
    <t>O95379</t>
  </si>
  <si>
    <t>O95394</t>
  </si>
  <si>
    <t>O95396</t>
  </si>
  <si>
    <t>O95399</t>
  </si>
  <si>
    <t>O95400</t>
  </si>
  <si>
    <t>O95406</t>
  </si>
  <si>
    <t>O95425</t>
  </si>
  <si>
    <t>O95428</t>
  </si>
  <si>
    <t>O95429</t>
  </si>
  <si>
    <t>O95433</t>
  </si>
  <si>
    <t>O95445</t>
  </si>
  <si>
    <t>O95453</t>
  </si>
  <si>
    <t>O95456</t>
  </si>
  <si>
    <t>O95466</t>
  </si>
  <si>
    <t>O95470</t>
  </si>
  <si>
    <t>O95477</t>
  </si>
  <si>
    <t>O95479</t>
  </si>
  <si>
    <t>O95486</t>
  </si>
  <si>
    <t>O95487</t>
  </si>
  <si>
    <t>O95490</t>
  </si>
  <si>
    <t>O95497</t>
  </si>
  <si>
    <t>O95544</t>
  </si>
  <si>
    <t>O95551</t>
  </si>
  <si>
    <t>O95563</t>
  </si>
  <si>
    <t>O95571</t>
  </si>
  <si>
    <t>O95573</t>
  </si>
  <si>
    <t>O95602</t>
  </si>
  <si>
    <t>O95630</t>
  </si>
  <si>
    <t>O95639</t>
  </si>
  <si>
    <t>O95671</t>
  </si>
  <si>
    <t>O95674</t>
  </si>
  <si>
    <t>O95684</t>
  </si>
  <si>
    <t>O95707</t>
  </si>
  <si>
    <t>O95718</t>
  </si>
  <si>
    <t>O95721</t>
  </si>
  <si>
    <t>O95747</t>
  </si>
  <si>
    <t>O95749</t>
  </si>
  <si>
    <t>O95757</t>
  </si>
  <si>
    <t>O95758</t>
  </si>
  <si>
    <t>O95772</t>
  </si>
  <si>
    <t>O95777</t>
  </si>
  <si>
    <t>O95782</t>
  </si>
  <si>
    <t>O95785</t>
  </si>
  <si>
    <t>O95786</t>
  </si>
  <si>
    <t>O95793</t>
  </si>
  <si>
    <t>O95801</t>
  </si>
  <si>
    <t>O95810</t>
  </si>
  <si>
    <t>O95816</t>
  </si>
  <si>
    <t>O95817</t>
  </si>
  <si>
    <t>O95819</t>
  </si>
  <si>
    <t>O95822</t>
  </si>
  <si>
    <t>O95825</t>
  </si>
  <si>
    <t>O95831</t>
  </si>
  <si>
    <t>O95832</t>
  </si>
  <si>
    <t>O95834</t>
  </si>
  <si>
    <t>O95837</t>
  </si>
  <si>
    <t>O95857</t>
  </si>
  <si>
    <t>O95858</t>
  </si>
  <si>
    <t>O95861</t>
  </si>
  <si>
    <t>O95864</t>
  </si>
  <si>
    <t>O95865</t>
  </si>
  <si>
    <t>O95870</t>
  </si>
  <si>
    <t>O95881</t>
  </si>
  <si>
    <t>O95954</t>
  </si>
  <si>
    <t>O95967</t>
  </si>
  <si>
    <t>O95980</t>
  </si>
  <si>
    <t>O95983</t>
  </si>
  <si>
    <t>O95989</t>
  </si>
  <si>
    <t>O96000</t>
  </si>
  <si>
    <t>O96005</t>
  </si>
  <si>
    <t>O96007</t>
  </si>
  <si>
    <t>O96008</t>
  </si>
  <si>
    <t>O96011</t>
  </si>
  <si>
    <t>O96013</t>
  </si>
  <si>
    <t>O96019</t>
  </si>
  <si>
    <t>O96028</t>
  </si>
  <si>
    <t>O96033</t>
  </si>
  <si>
    <t>P00156</t>
  </si>
  <si>
    <t>P00167</t>
  </si>
  <si>
    <t>P00325</t>
  </si>
  <si>
    <t>P00326</t>
  </si>
  <si>
    <t>P00338</t>
  </si>
  <si>
    <t>P00352</t>
  </si>
  <si>
    <t>P00367</t>
  </si>
  <si>
    <t>P00374</t>
  </si>
  <si>
    <t>P00387</t>
  </si>
  <si>
    <t>P00390</t>
  </si>
  <si>
    <t>P00395</t>
  </si>
  <si>
    <t>P00403</t>
  </si>
  <si>
    <t>P00414</t>
  </si>
  <si>
    <t>P00439</t>
  </si>
  <si>
    <t>P00441</t>
  </si>
  <si>
    <t>P00450</t>
  </si>
  <si>
    <t>P00480</t>
  </si>
  <si>
    <t>P00488</t>
  </si>
  <si>
    <t>P00491</t>
  </si>
  <si>
    <t>P00492</t>
  </si>
  <si>
    <t>P00505</t>
  </si>
  <si>
    <t>P00533</t>
  </si>
  <si>
    <t>P00558</t>
  </si>
  <si>
    <t>P00568</t>
  </si>
  <si>
    <t>P00734</t>
  </si>
  <si>
    <t>P00736</t>
  </si>
  <si>
    <t>P00738</t>
  </si>
  <si>
    <t>P00739</t>
  </si>
  <si>
    <t>P00740</t>
  </si>
  <si>
    <t>P00742</t>
  </si>
  <si>
    <t>P00746</t>
  </si>
  <si>
    <t>P00747</t>
  </si>
  <si>
    <t>P00748</t>
  </si>
  <si>
    <t>P00751</t>
  </si>
  <si>
    <t>P00813</t>
  </si>
  <si>
    <t>P00846</t>
  </si>
  <si>
    <t>P00915</t>
  </si>
  <si>
    <t>P00918</t>
  </si>
  <si>
    <t>P00966</t>
  </si>
  <si>
    <t>P00973</t>
  </si>
  <si>
    <t>P01008</t>
  </si>
  <si>
    <t>P01009</t>
  </si>
  <si>
    <t>P01011</t>
  </si>
  <si>
    <t>P01019</t>
  </si>
  <si>
    <t>P01023</t>
  </si>
  <si>
    <t>P01024</t>
  </si>
  <si>
    <t>P01031</t>
  </si>
  <si>
    <t>P01033</t>
  </si>
  <si>
    <t>P01034</t>
  </si>
  <si>
    <t>P01040</t>
  </si>
  <si>
    <t>P01042</t>
  </si>
  <si>
    <t>P01111</t>
  </si>
  <si>
    <t>P01116</t>
  </si>
  <si>
    <t>P01130</t>
  </si>
  <si>
    <t>P01137</t>
  </si>
  <si>
    <t>P01344</t>
  </si>
  <si>
    <t>P01591</t>
  </si>
  <si>
    <t>P01594</t>
  </si>
  <si>
    <t>P04432</t>
  </si>
  <si>
    <t>P01599</t>
  </si>
  <si>
    <t>P01602</t>
  </si>
  <si>
    <t>P01619</t>
  </si>
  <si>
    <t>P01624</t>
  </si>
  <si>
    <t>P01700</t>
  </si>
  <si>
    <t>P01701</t>
  </si>
  <si>
    <t>P01714</t>
  </si>
  <si>
    <t>P01715</t>
  </si>
  <si>
    <t>P01717</t>
  </si>
  <si>
    <t>P01721</t>
  </si>
  <si>
    <t>P01730</t>
  </si>
  <si>
    <t>P01742</t>
  </si>
  <si>
    <t>P01743</t>
  </si>
  <si>
    <t>P01764</t>
  </si>
  <si>
    <t>P0DP04</t>
  </si>
  <si>
    <t>P01833</t>
  </si>
  <si>
    <t>P01834</t>
  </si>
  <si>
    <t>P0DOX5</t>
  </si>
  <si>
    <t>P01859</t>
  </si>
  <si>
    <t>P01860</t>
  </si>
  <si>
    <t>P01861</t>
  </si>
  <si>
    <t>P01871</t>
  </si>
  <si>
    <t>P01876</t>
  </si>
  <si>
    <t>P01889</t>
  </si>
  <si>
    <t>P01893</t>
  </si>
  <si>
    <t>P01903</t>
  </si>
  <si>
    <t>P01906</t>
  </si>
  <si>
    <t>P01909</t>
  </si>
  <si>
    <t>P01911</t>
  </si>
  <si>
    <t>P01920</t>
  </si>
  <si>
    <t>P02008</t>
  </si>
  <si>
    <t>P02042</t>
  </si>
  <si>
    <t>P02100</t>
  </si>
  <si>
    <t>P02452</t>
  </si>
  <si>
    <t>P02458</t>
  </si>
  <si>
    <t>P02462</t>
  </si>
  <si>
    <t>P02511</t>
  </si>
  <si>
    <t>P02545</t>
  </si>
  <si>
    <t>P02549</t>
  </si>
  <si>
    <t>P02647</t>
  </si>
  <si>
    <t>P02649</t>
  </si>
  <si>
    <t>P02652</t>
  </si>
  <si>
    <t>P02654</t>
  </si>
  <si>
    <t>P02655</t>
  </si>
  <si>
    <t>P02656</t>
  </si>
  <si>
    <t>P02671</t>
  </si>
  <si>
    <t>P02675</t>
  </si>
  <si>
    <t>P02679</t>
  </si>
  <si>
    <t>P02686</t>
  </si>
  <si>
    <t>P02724</t>
  </si>
  <si>
    <t>P02730</t>
  </si>
  <si>
    <t>P02741</t>
  </si>
  <si>
    <t>P02743</t>
  </si>
  <si>
    <t>P02745</t>
  </si>
  <si>
    <t>P02746</t>
  </si>
  <si>
    <t>P02747</t>
  </si>
  <si>
    <t>P02748</t>
  </si>
  <si>
    <t>P02749</t>
  </si>
  <si>
    <t>P02750</t>
  </si>
  <si>
    <t>P02751</t>
  </si>
  <si>
    <t>P02753</t>
  </si>
  <si>
    <t>P02760</t>
  </si>
  <si>
    <t>P02763</t>
  </si>
  <si>
    <t>P02765</t>
  </si>
  <si>
    <t>P02766</t>
  </si>
  <si>
    <t>P02771</t>
  </si>
  <si>
    <t>P02774</t>
  </si>
  <si>
    <t>P02775</t>
  </si>
  <si>
    <t>P02776</t>
  </si>
  <si>
    <t>P02786</t>
  </si>
  <si>
    <t>P02787</t>
  </si>
  <si>
    <t>P02788</t>
  </si>
  <si>
    <t>P02790</t>
  </si>
  <si>
    <t>P02792</t>
  </si>
  <si>
    <t>P02794</t>
  </si>
  <si>
    <t>P03886</t>
  </si>
  <si>
    <t>P03891</t>
  </si>
  <si>
    <t>P03897</t>
  </si>
  <si>
    <t>P03905</t>
  </si>
  <si>
    <t>P03915</t>
  </si>
  <si>
    <t>P03923</t>
  </si>
  <si>
    <t>P03928</t>
  </si>
  <si>
    <t>P03950</t>
  </si>
  <si>
    <t>P03951</t>
  </si>
  <si>
    <t>P03952</t>
  </si>
  <si>
    <t>P04003</t>
  </si>
  <si>
    <t>P04004</t>
  </si>
  <si>
    <t>P04035</t>
  </si>
  <si>
    <t>P04040</t>
  </si>
  <si>
    <t>P04049</t>
  </si>
  <si>
    <t>P04062</t>
  </si>
  <si>
    <t>P04066</t>
  </si>
  <si>
    <t>P04070</t>
  </si>
  <si>
    <t>P04075</t>
  </si>
  <si>
    <t>P04080</t>
  </si>
  <si>
    <t>P04083</t>
  </si>
  <si>
    <t>P04114</t>
  </si>
  <si>
    <t>P04150</t>
  </si>
  <si>
    <t>P04156</t>
  </si>
  <si>
    <t>P04179</t>
  </si>
  <si>
    <t>P04181</t>
  </si>
  <si>
    <t>P04196</t>
  </si>
  <si>
    <t>P04216</t>
  </si>
  <si>
    <t>P04217</t>
  </si>
  <si>
    <t>P04233</t>
  </si>
  <si>
    <t>P04271</t>
  </si>
  <si>
    <t>P04275</t>
  </si>
  <si>
    <t>P04350</t>
  </si>
  <si>
    <t>P04406</t>
  </si>
  <si>
    <t>P04424</t>
  </si>
  <si>
    <t>P04430</t>
  </si>
  <si>
    <t>P04439</t>
  </si>
  <si>
    <t>P04440</t>
  </si>
  <si>
    <t>P04626</t>
  </si>
  <si>
    <t>P04632</t>
  </si>
  <si>
    <t>P04732</t>
  </si>
  <si>
    <t>P04733</t>
  </si>
  <si>
    <t>P04792</t>
  </si>
  <si>
    <t>P04818</t>
  </si>
  <si>
    <t>P04839</t>
  </si>
  <si>
    <t>P04843</t>
  </si>
  <si>
    <t>P04844</t>
  </si>
  <si>
    <t>P04899</t>
  </si>
  <si>
    <t>P04920</t>
  </si>
  <si>
    <t>P05023</t>
  </si>
  <si>
    <t>P05026</t>
  </si>
  <si>
    <t>P05062</t>
  </si>
  <si>
    <t>P05067</t>
  </si>
  <si>
    <t>P05089</t>
  </si>
  <si>
    <t>P05090</t>
  </si>
  <si>
    <t>P05091</t>
  </si>
  <si>
    <t>P05106</t>
  </si>
  <si>
    <t>P05107</t>
  </si>
  <si>
    <t>P05109</t>
  </si>
  <si>
    <t>P05141</t>
  </si>
  <si>
    <t>P05154</t>
  </si>
  <si>
    <t>P05155</t>
  </si>
  <si>
    <t>P05156</t>
  </si>
  <si>
    <t>P05161</t>
  </si>
  <si>
    <t>P05164</t>
  </si>
  <si>
    <t>P05165</t>
  </si>
  <si>
    <t>P05166</t>
  </si>
  <si>
    <t>P05177</t>
  </si>
  <si>
    <t>P05181</t>
  </si>
  <si>
    <t>P05186</t>
  </si>
  <si>
    <t>P05198</t>
  </si>
  <si>
    <t>P05362</t>
  </si>
  <si>
    <t>P05386</t>
  </si>
  <si>
    <t>P05387</t>
  </si>
  <si>
    <t>P05388</t>
  </si>
  <si>
    <t>P05413</t>
  </si>
  <si>
    <t>P05423</t>
  </si>
  <si>
    <t>P05455</t>
  </si>
  <si>
    <t>P05543</t>
  </si>
  <si>
    <t>P05546</t>
  </si>
  <si>
    <t>P05556</t>
  </si>
  <si>
    <t>P05771</t>
  </si>
  <si>
    <t>P05783</t>
  </si>
  <si>
    <t>P05976</t>
  </si>
  <si>
    <t>P05981</t>
  </si>
  <si>
    <t>P06127</t>
  </si>
  <si>
    <t>P06132</t>
  </si>
  <si>
    <t>P06133</t>
  </si>
  <si>
    <t>P06213</t>
  </si>
  <si>
    <t>P06276</t>
  </si>
  <si>
    <t>P06280</t>
  </si>
  <si>
    <t>P06312</t>
  </si>
  <si>
    <t>P06331</t>
  </si>
  <si>
    <t>P06396</t>
  </si>
  <si>
    <t>P06454</t>
  </si>
  <si>
    <t>P06576</t>
  </si>
  <si>
    <t>P06681</t>
  </si>
  <si>
    <t>P06702</t>
  </si>
  <si>
    <t>P06703</t>
  </si>
  <si>
    <t>P06727</t>
  </si>
  <si>
    <t>P06730</t>
  </si>
  <si>
    <t>P06732</t>
  </si>
  <si>
    <t>P06733</t>
  </si>
  <si>
    <t>P06737</t>
  </si>
  <si>
    <t>P06744</t>
  </si>
  <si>
    <t>P06746</t>
  </si>
  <si>
    <t>P06748</t>
  </si>
  <si>
    <t>P06753</t>
  </si>
  <si>
    <t>P06756</t>
  </si>
  <si>
    <t>P06865</t>
  </si>
  <si>
    <t>Q16778</t>
  </si>
  <si>
    <t>P07093</t>
  </si>
  <si>
    <t>P07099</t>
  </si>
  <si>
    <t>P07108</t>
  </si>
  <si>
    <t>P07148</t>
  </si>
  <si>
    <t>P07195</t>
  </si>
  <si>
    <t>P07203</t>
  </si>
  <si>
    <t>P07225</t>
  </si>
  <si>
    <t>P07237</t>
  </si>
  <si>
    <t>P07305</t>
  </si>
  <si>
    <t>P07306</t>
  </si>
  <si>
    <t>P07307</t>
  </si>
  <si>
    <t>P07311</t>
  </si>
  <si>
    <t>P07327</t>
  </si>
  <si>
    <t>P07332</t>
  </si>
  <si>
    <t>P07339</t>
  </si>
  <si>
    <t>P07355</t>
  </si>
  <si>
    <t>P07357</t>
  </si>
  <si>
    <t>P07358</t>
  </si>
  <si>
    <t>P07360</t>
  </si>
  <si>
    <t>P07384</t>
  </si>
  <si>
    <t>P07437</t>
  </si>
  <si>
    <t>P07451</t>
  </si>
  <si>
    <t>P07585</t>
  </si>
  <si>
    <t>P07602</t>
  </si>
  <si>
    <t>P07686</t>
  </si>
  <si>
    <t>P07711</t>
  </si>
  <si>
    <t>P07737</t>
  </si>
  <si>
    <t>P07738</t>
  </si>
  <si>
    <t>P07741</t>
  </si>
  <si>
    <t>P07766</t>
  </si>
  <si>
    <t>P07814</t>
  </si>
  <si>
    <t>P07858</t>
  </si>
  <si>
    <t>P07900</t>
  </si>
  <si>
    <t>P07902</t>
  </si>
  <si>
    <t>P07910</t>
  </si>
  <si>
    <t>P07919</t>
  </si>
  <si>
    <t>P07942</t>
  </si>
  <si>
    <t>P07947</t>
  </si>
  <si>
    <t>P07948</t>
  </si>
  <si>
    <t>P07954</t>
  </si>
  <si>
    <t>P07992</t>
  </si>
  <si>
    <t>P08034</t>
  </si>
  <si>
    <t>P08123</t>
  </si>
  <si>
    <t>P08133</t>
  </si>
  <si>
    <t>P08134</t>
  </si>
  <si>
    <t>P08138</t>
  </si>
  <si>
    <t>P08183</t>
  </si>
  <si>
    <t>P08185</t>
  </si>
  <si>
    <t>P08195</t>
  </si>
  <si>
    <t>P08236</t>
  </si>
  <si>
    <t>P08237</t>
  </si>
  <si>
    <t>P08238</t>
  </si>
  <si>
    <t>P08240</t>
  </si>
  <si>
    <t>P08246</t>
  </si>
  <si>
    <t>P08263</t>
  </si>
  <si>
    <t>P08294</t>
  </si>
  <si>
    <t>P08311</t>
  </si>
  <si>
    <t>P08319</t>
  </si>
  <si>
    <t>P08397</t>
  </si>
  <si>
    <t>P08473</t>
  </si>
  <si>
    <t>P08514</t>
  </si>
  <si>
    <t>P08519</t>
  </si>
  <si>
    <t>P08559</t>
  </si>
  <si>
    <t>P08567</t>
  </si>
  <si>
    <t>P08571</t>
  </si>
  <si>
    <t>P08572</t>
  </si>
  <si>
    <t>P08574</t>
  </si>
  <si>
    <t>P08575</t>
  </si>
  <si>
    <t>P08579</t>
  </si>
  <si>
    <t>P08581</t>
  </si>
  <si>
    <t>P08603</t>
  </si>
  <si>
    <t>P08621</t>
  </si>
  <si>
    <t>P08631</t>
  </si>
  <si>
    <t>P08637</t>
  </si>
  <si>
    <t>P08648</t>
  </si>
  <si>
    <t>P08651</t>
  </si>
  <si>
    <t>P08670</t>
  </si>
  <si>
    <t>P08684</t>
  </si>
  <si>
    <t>P08697</t>
  </si>
  <si>
    <t>P08708</t>
  </si>
  <si>
    <t>P08709</t>
  </si>
  <si>
    <t>P08754</t>
  </si>
  <si>
    <t>P08758</t>
  </si>
  <si>
    <t>P08833</t>
  </si>
  <si>
    <t>P08842</t>
  </si>
  <si>
    <t>P08865</t>
  </si>
  <si>
    <t>P08910</t>
  </si>
  <si>
    <t>P08962</t>
  </si>
  <si>
    <t>P09001</t>
  </si>
  <si>
    <t>P09012</t>
  </si>
  <si>
    <t>P09038</t>
  </si>
  <si>
    <t>P09104</t>
  </si>
  <si>
    <t>P09110</t>
  </si>
  <si>
    <t>P09132</t>
  </si>
  <si>
    <t>P09210</t>
  </si>
  <si>
    <t>P09211</t>
  </si>
  <si>
    <t>P09234</t>
  </si>
  <si>
    <t>P09327</t>
  </si>
  <si>
    <t>P09382</t>
  </si>
  <si>
    <t>P09417</t>
  </si>
  <si>
    <t>P09429</t>
  </si>
  <si>
    <t>P09455</t>
  </si>
  <si>
    <t>P09467</t>
  </si>
  <si>
    <t>P09471</t>
  </si>
  <si>
    <t>P09486</t>
  </si>
  <si>
    <t>P09493</t>
  </si>
  <si>
    <t>P09496</t>
  </si>
  <si>
    <t>P09497</t>
  </si>
  <si>
    <t>P09525</t>
  </si>
  <si>
    <t>P09543</t>
  </si>
  <si>
    <t>P09601</t>
  </si>
  <si>
    <t>P09619</t>
  </si>
  <si>
    <t>P09622</t>
  </si>
  <si>
    <t>P09651</t>
  </si>
  <si>
    <t>P09661</t>
  </si>
  <si>
    <t>P09668</t>
  </si>
  <si>
    <t>P09669</t>
  </si>
  <si>
    <t>P09871</t>
  </si>
  <si>
    <t>P09874</t>
  </si>
  <si>
    <t>P09884</t>
  </si>
  <si>
    <t>P09913</t>
  </si>
  <si>
    <t>P09914</t>
  </si>
  <si>
    <t>P09917</t>
  </si>
  <si>
    <t>P09936</t>
  </si>
  <si>
    <t>P09958</t>
  </si>
  <si>
    <t>P09960</t>
  </si>
  <si>
    <t>P09972</t>
  </si>
  <si>
    <t>P0C0L4</t>
  </si>
  <si>
    <t>P0C0L5</t>
  </si>
  <si>
    <t>Q71UI9</t>
  </si>
  <si>
    <t>Q99878</t>
  </si>
  <si>
    <t>P0C7P0</t>
  </si>
  <si>
    <t>P0C870</t>
  </si>
  <si>
    <t>P0CG30</t>
  </si>
  <si>
    <t>P0CJ79</t>
  </si>
  <si>
    <t>P0DI82</t>
  </si>
  <si>
    <t>P0DJD3</t>
  </si>
  <si>
    <t>P0DJI8</t>
  </si>
  <si>
    <t>P0DMN0</t>
  </si>
  <si>
    <t>P0DMV9</t>
  </si>
  <si>
    <t>P0DOX2</t>
  </si>
  <si>
    <t>P0DOX3</t>
  </si>
  <si>
    <t>P0DOX7</t>
  </si>
  <si>
    <t>P0DOX8</t>
  </si>
  <si>
    <t>P0DOY2</t>
  </si>
  <si>
    <t>P0DP01</t>
  </si>
  <si>
    <t>P0DP25</t>
  </si>
  <si>
    <t>P0DPB6</t>
  </si>
  <si>
    <t>P0DSE2</t>
  </si>
  <si>
    <t>P0DTE5</t>
  </si>
  <si>
    <t>P10109</t>
  </si>
  <si>
    <t>P10114</t>
  </si>
  <si>
    <t>P10153</t>
  </si>
  <si>
    <t>P10155</t>
  </si>
  <si>
    <t>P10176</t>
  </si>
  <si>
    <t>P10253</t>
  </si>
  <si>
    <t>P10301</t>
  </si>
  <si>
    <t>P10321</t>
  </si>
  <si>
    <t>P10398</t>
  </si>
  <si>
    <t>P10412</t>
  </si>
  <si>
    <t>P10515</t>
  </si>
  <si>
    <t>P10586</t>
  </si>
  <si>
    <t>P10589</t>
  </si>
  <si>
    <t>P10599</t>
  </si>
  <si>
    <t>P10606</t>
  </si>
  <si>
    <t>P10619</t>
  </si>
  <si>
    <t>P10620</t>
  </si>
  <si>
    <t>P10632</t>
  </si>
  <si>
    <t>P10635</t>
  </si>
  <si>
    <t>P10636</t>
  </si>
  <si>
    <t>P10643</t>
  </si>
  <si>
    <t>P10644</t>
  </si>
  <si>
    <t>P10646</t>
  </si>
  <si>
    <t>P10746</t>
  </si>
  <si>
    <t>P10768</t>
  </si>
  <si>
    <t>P10809</t>
  </si>
  <si>
    <t>P10909</t>
  </si>
  <si>
    <t>P11021</t>
  </si>
  <si>
    <t>P11047</t>
  </si>
  <si>
    <t>P11117</t>
  </si>
  <si>
    <t>P11137</t>
  </si>
  <si>
    <t>P11142</t>
  </si>
  <si>
    <t>P11150</t>
  </si>
  <si>
    <t>P11166</t>
  </si>
  <si>
    <t>P11168</t>
  </si>
  <si>
    <t>P11169</t>
  </si>
  <si>
    <t>P11171</t>
  </si>
  <si>
    <t>P11172</t>
  </si>
  <si>
    <t>P11177</t>
  </si>
  <si>
    <t>P11182</t>
  </si>
  <si>
    <t>P11215</t>
  </si>
  <si>
    <t>P11216</t>
  </si>
  <si>
    <t>P11217</t>
  </si>
  <si>
    <t>P11226</t>
  </si>
  <si>
    <t>P11233</t>
  </si>
  <si>
    <t>P11234</t>
  </si>
  <si>
    <t>P11245</t>
  </si>
  <si>
    <t>P11277</t>
  </si>
  <si>
    <t>P11279</t>
  </si>
  <si>
    <t>P11310</t>
  </si>
  <si>
    <t>P11387</t>
  </si>
  <si>
    <t>P11413</t>
  </si>
  <si>
    <t>P11441</t>
  </si>
  <si>
    <t>P11488</t>
  </si>
  <si>
    <t>P11498</t>
  </si>
  <si>
    <t>P11509</t>
  </si>
  <si>
    <t>P11532</t>
  </si>
  <si>
    <t>P11586</t>
  </si>
  <si>
    <t>P11678</t>
  </si>
  <si>
    <t>P11712</t>
  </si>
  <si>
    <t>P11717</t>
  </si>
  <si>
    <t>P11766</t>
  </si>
  <si>
    <t>P11802</t>
  </si>
  <si>
    <t>P11908</t>
  </si>
  <si>
    <t>P11940</t>
  </si>
  <si>
    <t>P12004</t>
  </si>
  <si>
    <t>P12074</t>
  </si>
  <si>
    <t>P12081</t>
  </si>
  <si>
    <t>P12109</t>
  </si>
  <si>
    <t>P12110</t>
  </si>
  <si>
    <t>P12111</t>
  </si>
  <si>
    <t>P12235</t>
  </si>
  <si>
    <t>P12236</t>
  </si>
  <si>
    <t>P12259</t>
  </si>
  <si>
    <t>P12268</t>
  </si>
  <si>
    <t>P12270</t>
  </si>
  <si>
    <t>P12277</t>
  </si>
  <si>
    <t>P12314</t>
  </si>
  <si>
    <t>P12429</t>
  </si>
  <si>
    <t>P12532</t>
  </si>
  <si>
    <t>P12694</t>
  </si>
  <si>
    <t>P12724</t>
  </si>
  <si>
    <t>P12814</t>
  </si>
  <si>
    <t>P12821</t>
  </si>
  <si>
    <t>P12830</t>
  </si>
  <si>
    <t>P12838</t>
  </si>
  <si>
    <t>P12931</t>
  </si>
  <si>
    <t>P12955</t>
  </si>
  <si>
    <t>P12956</t>
  </si>
  <si>
    <t>P13010</t>
  </si>
  <si>
    <t>P13051</t>
  </si>
  <si>
    <t>P13073</t>
  </si>
  <si>
    <t>P13196</t>
  </si>
  <si>
    <t>P13284</t>
  </si>
  <si>
    <t>P13473</t>
  </si>
  <si>
    <t>P13489</t>
  </si>
  <si>
    <t>P13498</t>
  </si>
  <si>
    <t>P13591</t>
  </si>
  <si>
    <t>P13598</t>
  </si>
  <si>
    <t>P13611</t>
  </si>
  <si>
    <t>P13612</t>
  </si>
  <si>
    <t>P13639</t>
  </si>
  <si>
    <t>P13640</t>
  </si>
  <si>
    <t>P13667</t>
  </si>
  <si>
    <t>P13671</t>
  </si>
  <si>
    <t>P13674</t>
  </si>
  <si>
    <t>P13686</t>
  </si>
  <si>
    <t>P13688</t>
  </si>
  <si>
    <t>P13693</t>
  </si>
  <si>
    <t>P13716</t>
  </si>
  <si>
    <t>P13727</t>
  </si>
  <si>
    <t>P13747</t>
  </si>
  <si>
    <t>P13762</t>
  </si>
  <si>
    <t>P13796</t>
  </si>
  <si>
    <t>P13797</t>
  </si>
  <si>
    <t>P13798</t>
  </si>
  <si>
    <t>P13804</t>
  </si>
  <si>
    <t>P13807</t>
  </si>
  <si>
    <t>P13861</t>
  </si>
  <si>
    <t>P13929</t>
  </si>
  <si>
    <t>P13984</t>
  </si>
  <si>
    <t>P13987</t>
  </si>
  <si>
    <t>P13995</t>
  </si>
  <si>
    <t>P14174</t>
  </si>
  <si>
    <t>P14207</t>
  </si>
  <si>
    <t>P14209</t>
  </si>
  <si>
    <t>P14210</t>
  </si>
  <si>
    <t>P14222</t>
  </si>
  <si>
    <t>P14314</t>
  </si>
  <si>
    <t>P14317</t>
  </si>
  <si>
    <t>P14324</t>
  </si>
  <si>
    <t>P14384</t>
  </si>
  <si>
    <t>P14406</t>
  </si>
  <si>
    <t>P14543</t>
  </si>
  <si>
    <t>P14550</t>
  </si>
  <si>
    <t>P14598</t>
  </si>
  <si>
    <t>P14618</t>
  </si>
  <si>
    <t>P14621</t>
  </si>
  <si>
    <t>P14625</t>
  </si>
  <si>
    <t>P14649</t>
  </si>
  <si>
    <t>P63162</t>
  </si>
  <si>
    <t>P14735</t>
  </si>
  <si>
    <t>P14778</t>
  </si>
  <si>
    <t>P14780</t>
  </si>
  <si>
    <t>P14854</t>
  </si>
  <si>
    <t>P14859</t>
  </si>
  <si>
    <t>P14866</t>
  </si>
  <si>
    <t>P14868</t>
  </si>
  <si>
    <t>P14920</t>
  </si>
  <si>
    <t>P14923</t>
  </si>
  <si>
    <t>P14927</t>
  </si>
  <si>
    <t>P15056</t>
  </si>
  <si>
    <t>P15088</t>
  </si>
  <si>
    <t>P15090</t>
  </si>
  <si>
    <t>P15104</t>
  </si>
  <si>
    <t>P15121</t>
  </si>
  <si>
    <t>P15144</t>
  </si>
  <si>
    <t>P15151</t>
  </si>
  <si>
    <t>P15153</t>
  </si>
  <si>
    <t>P15169</t>
  </si>
  <si>
    <t>P15170</t>
  </si>
  <si>
    <t>P15289</t>
  </si>
  <si>
    <t>P15291</t>
  </si>
  <si>
    <t>P15311</t>
  </si>
  <si>
    <t>P15336</t>
  </si>
  <si>
    <t>P15374</t>
  </si>
  <si>
    <t>P15428</t>
  </si>
  <si>
    <t>P15498</t>
  </si>
  <si>
    <t>P15529</t>
  </si>
  <si>
    <t>P15531</t>
  </si>
  <si>
    <t>P15559</t>
  </si>
  <si>
    <t>P15586</t>
  </si>
  <si>
    <t>P15735</t>
  </si>
  <si>
    <t>P15848</t>
  </si>
  <si>
    <t>P15880</t>
  </si>
  <si>
    <t>P15907</t>
  </si>
  <si>
    <t>P15924</t>
  </si>
  <si>
    <t>P15927</t>
  </si>
  <si>
    <t>P15954</t>
  </si>
  <si>
    <t>P16070</t>
  </si>
  <si>
    <t>P16083</t>
  </si>
  <si>
    <t>P16118</t>
  </si>
  <si>
    <t>P16152</t>
  </si>
  <si>
    <t>P16157</t>
  </si>
  <si>
    <t>P16219</t>
  </si>
  <si>
    <t>P16220</t>
  </si>
  <si>
    <t>P16260</t>
  </si>
  <si>
    <t>P16278</t>
  </si>
  <si>
    <t>P16284</t>
  </si>
  <si>
    <t>P16333</t>
  </si>
  <si>
    <t>P16383</t>
  </si>
  <si>
    <t>P16401</t>
  </si>
  <si>
    <t>P16402</t>
  </si>
  <si>
    <t>P16403</t>
  </si>
  <si>
    <t>P16422</t>
  </si>
  <si>
    <t>P16435</t>
  </si>
  <si>
    <t>P16452</t>
  </si>
  <si>
    <t>P16455</t>
  </si>
  <si>
    <t>P16615</t>
  </si>
  <si>
    <t>P16662</t>
  </si>
  <si>
    <t>P16671</t>
  </si>
  <si>
    <t>P16885</t>
  </si>
  <si>
    <t>P16930</t>
  </si>
  <si>
    <t>P16949</t>
  </si>
  <si>
    <t>P16989</t>
  </si>
  <si>
    <t>P17026</t>
  </si>
  <si>
    <t>P17050</t>
  </si>
  <si>
    <t>P17066</t>
  </si>
  <si>
    <t>P17152</t>
  </si>
  <si>
    <t>P17174</t>
  </si>
  <si>
    <t>P17213</t>
  </si>
  <si>
    <t>P17252</t>
  </si>
  <si>
    <t>P17301</t>
  </si>
  <si>
    <t>P17405</t>
  </si>
  <si>
    <t>P17480</t>
  </si>
  <si>
    <t>P17516</t>
  </si>
  <si>
    <t>P17568</t>
  </si>
  <si>
    <t>P17612</t>
  </si>
  <si>
    <t>P17655</t>
  </si>
  <si>
    <t>P17661</t>
  </si>
  <si>
    <t>P17693</t>
  </si>
  <si>
    <t>P17706</t>
  </si>
  <si>
    <t>P17735</t>
  </si>
  <si>
    <t>P17812</t>
  </si>
  <si>
    <t>P17813</t>
  </si>
  <si>
    <t>P17844</t>
  </si>
  <si>
    <t>P17858</t>
  </si>
  <si>
    <t>P17900</t>
  </si>
  <si>
    <t>P17931</t>
  </si>
  <si>
    <t>P17936</t>
  </si>
  <si>
    <t>P17980</t>
  </si>
  <si>
    <t>P17987</t>
  </si>
  <si>
    <t>P18031</t>
  </si>
  <si>
    <t>P18065</t>
  </si>
  <si>
    <t>P18074</t>
  </si>
  <si>
    <t>P18077</t>
  </si>
  <si>
    <t>P18084</t>
  </si>
  <si>
    <t>P18085</t>
  </si>
  <si>
    <t>P18124</t>
  </si>
  <si>
    <t>P18206</t>
  </si>
  <si>
    <t>P18283</t>
  </si>
  <si>
    <t>P18428</t>
  </si>
  <si>
    <t>P18433</t>
  </si>
  <si>
    <t>P18440</t>
  </si>
  <si>
    <t>P18510</t>
  </si>
  <si>
    <t>P18577</t>
  </si>
  <si>
    <t>P18583</t>
  </si>
  <si>
    <t>P18615</t>
  </si>
  <si>
    <t>P18621</t>
  </si>
  <si>
    <t>P18669</t>
  </si>
  <si>
    <t>P18754</t>
  </si>
  <si>
    <t>P18827</t>
  </si>
  <si>
    <t>P18858</t>
  </si>
  <si>
    <t>P18859</t>
  </si>
  <si>
    <t>P18887</t>
  </si>
  <si>
    <t>P19022</t>
  </si>
  <si>
    <t>P19075</t>
  </si>
  <si>
    <t>P19174</t>
  </si>
  <si>
    <t>P19224</t>
  </si>
  <si>
    <t>P19320</t>
  </si>
  <si>
    <t>P19338</t>
  </si>
  <si>
    <t>P19367</t>
  </si>
  <si>
    <t>P19387</t>
  </si>
  <si>
    <t>P19388</t>
  </si>
  <si>
    <t>P19404</t>
  </si>
  <si>
    <t>P19440</t>
  </si>
  <si>
    <t>P19447</t>
  </si>
  <si>
    <t>P19474</t>
  </si>
  <si>
    <t>P19525</t>
  </si>
  <si>
    <t>P19623</t>
  </si>
  <si>
    <t>P19652</t>
  </si>
  <si>
    <t>P19784</t>
  </si>
  <si>
    <t>P19793</t>
  </si>
  <si>
    <t>P19823</t>
  </si>
  <si>
    <t>P19827</t>
  </si>
  <si>
    <t>P19838</t>
  </si>
  <si>
    <t>P19971</t>
  </si>
  <si>
    <t>P20020</t>
  </si>
  <si>
    <t>P20036</t>
  </si>
  <si>
    <t>P20042</t>
  </si>
  <si>
    <t>P20073</t>
  </si>
  <si>
    <t>P20132</t>
  </si>
  <si>
    <t>P20160</t>
  </si>
  <si>
    <t>P20226</t>
  </si>
  <si>
    <t>P20231</t>
  </si>
  <si>
    <t>P20290</t>
  </si>
  <si>
    <t>P20292</t>
  </si>
  <si>
    <t>P20336</t>
  </si>
  <si>
    <t>P20338</t>
  </si>
  <si>
    <t>P20339</t>
  </si>
  <si>
    <t>P20340</t>
  </si>
  <si>
    <t>P20472</t>
  </si>
  <si>
    <t>P20585</t>
  </si>
  <si>
    <t>P20591</t>
  </si>
  <si>
    <t>P20592</t>
  </si>
  <si>
    <t>P20618</t>
  </si>
  <si>
    <t>P20645</t>
  </si>
  <si>
    <t>P20674</t>
  </si>
  <si>
    <t>P20700</t>
  </si>
  <si>
    <t>P20701</t>
  </si>
  <si>
    <t>P20702</t>
  </si>
  <si>
    <t>P20711</t>
  </si>
  <si>
    <t>P20742</t>
  </si>
  <si>
    <t>P20774</t>
  </si>
  <si>
    <t>P20810</t>
  </si>
  <si>
    <t>P20813</t>
  </si>
  <si>
    <t>P20815</t>
  </si>
  <si>
    <t>P20823</t>
  </si>
  <si>
    <t>P20827</t>
  </si>
  <si>
    <t>P20839</t>
  </si>
  <si>
    <t>P20851</t>
  </si>
  <si>
    <t>P20933</t>
  </si>
  <si>
    <t>P20936</t>
  </si>
  <si>
    <t>P20962</t>
  </si>
  <si>
    <t>P21127</t>
  </si>
  <si>
    <t>P21266</t>
  </si>
  <si>
    <t>P21281</t>
  </si>
  <si>
    <t>P21283</t>
  </si>
  <si>
    <t>P21291</t>
  </si>
  <si>
    <t>P21333</t>
  </si>
  <si>
    <t>P21359</t>
  </si>
  <si>
    <t>P21397</t>
  </si>
  <si>
    <t>P21399</t>
  </si>
  <si>
    <t>P21439</t>
  </si>
  <si>
    <t>P21549</t>
  </si>
  <si>
    <t>P21589</t>
  </si>
  <si>
    <t>P21695</t>
  </si>
  <si>
    <t>P21757</t>
  </si>
  <si>
    <t>P21796</t>
  </si>
  <si>
    <t>P21810</t>
  </si>
  <si>
    <t>P21912</t>
  </si>
  <si>
    <t>P21926</t>
  </si>
  <si>
    <t>P21953</t>
  </si>
  <si>
    <t>P21964</t>
  </si>
  <si>
    <t>P21980</t>
  </si>
  <si>
    <t>P22033</t>
  </si>
  <si>
    <t>P22059</t>
  </si>
  <si>
    <t>P22061</t>
  </si>
  <si>
    <t>P22087</t>
  </si>
  <si>
    <t>P22090</t>
  </si>
  <si>
    <t>P22102</t>
  </si>
  <si>
    <t>P22105</t>
  </si>
  <si>
    <t>P22234</t>
  </si>
  <si>
    <t>P22303</t>
  </si>
  <si>
    <t>P22307</t>
  </si>
  <si>
    <t>P22309</t>
  </si>
  <si>
    <t>P22310</t>
  </si>
  <si>
    <t>P22314</t>
  </si>
  <si>
    <t>P22352</t>
  </si>
  <si>
    <t>P22392</t>
  </si>
  <si>
    <t>P22413</t>
  </si>
  <si>
    <t>P22570</t>
  </si>
  <si>
    <t>P22607</t>
  </si>
  <si>
    <t>P22612</t>
  </si>
  <si>
    <t>P22626</t>
  </si>
  <si>
    <t>P22680</t>
  </si>
  <si>
    <t>P22694</t>
  </si>
  <si>
    <t>P22695</t>
  </si>
  <si>
    <t>P22760</t>
  </si>
  <si>
    <t>P22792</t>
  </si>
  <si>
    <t>P22830</t>
  </si>
  <si>
    <t>P22897</t>
  </si>
  <si>
    <t>P23083</t>
  </si>
  <si>
    <t>P23141</t>
  </si>
  <si>
    <t>P23142</t>
  </si>
  <si>
    <t>P23193</t>
  </si>
  <si>
    <t>P23219</t>
  </si>
  <si>
    <t>P23229</t>
  </si>
  <si>
    <t>P23246</t>
  </si>
  <si>
    <t>P23258</t>
  </si>
  <si>
    <t>P23284</t>
  </si>
  <si>
    <t>P23368</t>
  </si>
  <si>
    <t>P23378</t>
  </si>
  <si>
    <t>P23381</t>
  </si>
  <si>
    <t>P23396</t>
  </si>
  <si>
    <t>P23434</t>
  </si>
  <si>
    <t>P23443</t>
  </si>
  <si>
    <t>P23458</t>
  </si>
  <si>
    <t>P23468</t>
  </si>
  <si>
    <t>P23470</t>
  </si>
  <si>
    <t>P23497</t>
  </si>
  <si>
    <t>P23526</t>
  </si>
  <si>
    <t>P23528</t>
  </si>
  <si>
    <t>P23588</t>
  </si>
  <si>
    <t>P23610</t>
  </si>
  <si>
    <t>P23634</t>
  </si>
  <si>
    <t>P23743</t>
  </si>
  <si>
    <t>P23786</t>
  </si>
  <si>
    <t>P23919</t>
  </si>
  <si>
    <t>P23921</t>
  </si>
  <si>
    <t>P24043</t>
  </si>
  <si>
    <t>P24158</t>
  </si>
  <si>
    <t>P24298</t>
  </si>
  <si>
    <t>P24311</t>
  </si>
  <si>
    <t>P24386</t>
  </si>
  <si>
    <t>P24390</t>
  </si>
  <si>
    <t>P24462</t>
  </si>
  <si>
    <t>P24530</t>
  </si>
  <si>
    <t>P24534</t>
  </si>
  <si>
    <t>P24539</t>
  </si>
  <si>
    <t>P24557</t>
  </si>
  <si>
    <t>P24666</t>
  </si>
  <si>
    <t>P24723</t>
  </si>
  <si>
    <t>P24752</t>
  </si>
  <si>
    <t>P24821</t>
  </si>
  <si>
    <t>P24844</t>
  </si>
  <si>
    <t>P24928</t>
  </si>
  <si>
    <t>P24941</t>
  </si>
  <si>
    <t>P25098</t>
  </si>
  <si>
    <t>P25205</t>
  </si>
  <si>
    <t>P25311</t>
  </si>
  <si>
    <t>P25325</t>
  </si>
  <si>
    <t>P25398</t>
  </si>
  <si>
    <t>P25445</t>
  </si>
  <si>
    <t>P25490</t>
  </si>
  <si>
    <t>P25685</t>
  </si>
  <si>
    <t>P25686</t>
  </si>
  <si>
    <t>P25705</t>
  </si>
  <si>
    <t>P25774</t>
  </si>
  <si>
    <t>P25786</t>
  </si>
  <si>
    <t>P25787</t>
  </si>
  <si>
    <t>P25788</t>
  </si>
  <si>
    <t>P25789</t>
  </si>
  <si>
    <t>P25815</t>
  </si>
  <si>
    <t>P25942</t>
  </si>
  <si>
    <t>P26006</t>
  </si>
  <si>
    <t>P26012</t>
  </si>
  <si>
    <t>P26038</t>
  </si>
  <si>
    <t>P26045</t>
  </si>
  <si>
    <t>P26196</t>
  </si>
  <si>
    <t>P26232</t>
  </si>
  <si>
    <t>P26358</t>
  </si>
  <si>
    <t>P26368</t>
  </si>
  <si>
    <t>P26373</t>
  </si>
  <si>
    <t>P26440</t>
  </si>
  <si>
    <t>P26447</t>
  </si>
  <si>
    <t>P26572</t>
  </si>
  <si>
    <t>P26583</t>
  </si>
  <si>
    <t>P26599</t>
  </si>
  <si>
    <t>P26639</t>
  </si>
  <si>
    <t>P26640</t>
  </si>
  <si>
    <t>P26641</t>
  </si>
  <si>
    <t>P26885</t>
  </si>
  <si>
    <t>P26927</t>
  </si>
  <si>
    <t>P27105</t>
  </si>
  <si>
    <t>P27144</t>
  </si>
  <si>
    <t>P27169</t>
  </si>
  <si>
    <t>P27216</t>
  </si>
  <si>
    <t>P27338</t>
  </si>
  <si>
    <t>P27348</t>
  </si>
  <si>
    <t>P27361</t>
  </si>
  <si>
    <t>P27449</t>
  </si>
  <si>
    <t>P27469</t>
  </si>
  <si>
    <t>P27482</t>
  </si>
  <si>
    <t>P27487</t>
  </si>
  <si>
    <t>P27635</t>
  </si>
  <si>
    <t>P27694</t>
  </si>
  <si>
    <t>P27695</t>
  </si>
  <si>
    <t>P27701</t>
  </si>
  <si>
    <t>P27707</t>
  </si>
  <si>
    <t>P27708</t>
  </si>
  <si>
    <t>P27797</t>
  </si>
  <si>
    <t>P27816</t>
  </si>
  <si>
    <t>P27824</t>
  </si>
  <si>
    <t>P27918</t>
  </si>
  <si>
    <t>P27986</t>
  </si>
  <si>
    <t>P28062</t>
  </si>
  <si>
    <t>P28065</t>
  </si>
  <si>
    <t>P28066</t>
  </si>
  <si>
    <t>P28067</t>
  </si>
  <si>
    <t>P28068</t>
  </si>
  <si>
    <t>P28070</t>
  </si>
  <si>
    <t>P28072</t>
  </si>
  <si>
    <t>P28074</t>
  </si>
  <si>
    <t>P28161</t>
  </si>
  <si>
    <t>P28288</t>
  </si>
  <si>
    <t>P28289</t>
  </si>
  <si>
    <t>P28290</t>
  </si>
  <si>
    <t>P28330</t>
  </si>
  <si>
    <t>P28331</t>
  </si>
  <si>
    <t>P28332</t>
  </si>
  <si>
    <t>P28370</t>
  </si>
  <si>
    <t>P28482</t>
  </si>
  <si>
    <t>P28676</t>
  </si>
  <si>
    <t>P28799</t>
  </si>
  <si>
    <t>P28838</t>
  </si>
  <si>
    <t>P28845</t>
  </si>
  <si>
    <t>P28907</t>
  </si>
  <si>
    <t>P29122</t>
  </si>
  <si>
    <t>P29144</t>
  </si>
  <si>
    <t>P29218</t>
  </si>
  <si>
    <t>P29317</t>
  </si>
  <si>
    <t>P29350</t>
  </si>
  <si>
    <t>P29353</t>
  </si>
  <si>
    <t>P29372</t>
  </si>
  <si>
    <t>P29401</t>
  </si>
  <si>
    <t>P29466</t>
  </si>
  <si>
    <t>P29474</t>
  </si>
  <si>
    <t>P29536</t>
  </si>
  <si>
    <t>P29590</t>
  </si>
  <si>
    <t>P29597</t>
  </si>
  <si>
    <t>P29622</t>
  </si>
  <si>
    <t>P29692</t>
  </si>
  <si>
    <t>P29728</t>
  </si>
  <si>
    <t>P29966</t>
  </si>
  <si>
    <t>P29972</t>
  </si>
  <si>
    <t>P29992</t>
  </si>
  <si>
    <t>P30038</t>
  </si>
  <si>
    <t>P30039</t>
  </si>
  <si>
    <t>P30040</t>
  </si>
  <si>
    <t>P30041</t>
  </si>
  <si>
    <t>P30043</t>
  </si>
  <si>
    <t>P30044</t>
  </si>
  <si>
    <t>P30046</t>
  </si>
  <si>
    <t>P30047</t>
  </si>
  <si>
    <t>P30048</t>
  </si>
  <si>
    <t>P30049</t>
  </si>
  <si>
    <t>P30050</t>
  </si>
  <si>
    <t>P30084</t>
  </si>
  <si>
    <t>P30085</t>
  </si>
  <si>
    <t>P30086</t>
  </si>
  <si>
    <t>P30101</t>
  </si>
  <si>
    <t>P30153</t>
  </si>
  <si>
    <t>P30154</t>
  </si>
  <si>
    <t>P30260</t>
  </si>
  <si>
    <t>P30273</t>
  </si>
  <si>
    <t>P30405</t>
  </si>
  <si>
    <t>P30419</t>
  </si>
  <si>
    <t>P30511</t>
  </si>
  <si>
    <t>P30519</t>
  </si>
  <si>
    <t>P30520</t>
  </si>
  <si>
    <t>P30531</t>
  </si>
  <si>
    <t>P30533</t>
  </si>
  <si>
    <t>P30536</t>
  </si>
  <si>
    <t>P30566</t>
  </si>
  <si>
    <t>P30613</t>
  </si>
  <si>
    <t>P30622</t>
  </si>
  <si>
    <t>P30626</t>
  </si>
  <si>
    <t>P30711</t>
  </si>
  <si>
    <t>P30740</t>
  </si>
  <si>
    <t>P30793</t>
  </si>
  <si>
    <t>P30837</t>
  </si>
  <si>
    <t>P30838</t>
  </si>
  <si>
    <t>P30876</t>
  </si>
  <si>
    <t>P31040</t>
  </si>
  <si>
    <t>P31146</t>
  </si>
  <si>
    <t>P31150</t>
  </si>
  <si>
    <t>P31153</t>
  </si>
  <si>
    <t>P31213</t>
  </si>
  <si>
    <t>P31323</t>
  </si>
  <si>
    <t>P31327</t>
  </si>
  <si>
    <t>P31350</t>
  </si>
  <si>
    <t>P31483</t>
  </si>
  <si>
    <t>P31512</t>
  </si>
  <si>
    <t>P31513</t>
  </si>
  <si>
    <t>P31689</t>
  </si>
  <si>
    <t>P31749</t>
  </si>
  <si>
    <t>P31751</t>
  </si>
  <si>
    <t>P31930</t>
  </si>
  <si>
    <t>P31937</t>
  </si>
  <si>
    <t>P31939</t>
  </si>
  <si>
    <t>P31942</t>
  </si>
  <si>
    <t>P31943</t>
  </si>
  <si>
    <t>P31946</t>
  </si>
  <si>
    <t>P31947</t>
  </si>
  <si>
    <t>P31948</t>
  </si>
  <si>
    <t>P31949</t>
  </si>
  <si>
    <t>P31994</t>
  </si>
  <si>
    <t>P32119</t>
  </si>
  <si>
    <t>P32121</t>
  </si>
  <si>
    <t>P32189</t>
  </si>
  <si>
    <t>P32320</t>
  </si>
  <si>
    <t>P32321</t>
  </si>
  <si>
    <t>P32322</t>
  </si>
  <si>
    <t>P32455</t>
  </si>
  <si>
    <t>P32456</t>
  </si>
  <si>
    <t>P32754</t>
  </si>
  <si>
    <t>P32929</t>
  </si>
  <si>
    <t>P32969</t>
  </si>
  <si>
    <t>P33121</t>
  </si>
  <si>
    <t>P33151</t>
  </si>
  <si>
    <t>P33176</t>
  </si>
  <si>
    <t>P33240</t>
  </si>
  <si>
    <t>P33241</t>
  </si>
  <si>
    <t>P33260</t>
  </si>
  <si>
    <t>P33261</t>
  </si>
  <si>
    <t>P33316</t>
  </si>
  <si>
    <t>P33527</t>
  </si>
  <si>
    <t>P33897</t>
  </si>
  <si>
    <t>P33908</t>
  </si>
  <si>
    <t>P33947</t>
  </si>
  <si>
    <t>P33991</t>
  </si>
  <si>
    <t>P33992</t>
  </si>
  <si>
    <t>P33993</t>
  </si>
  <si>
    <t>P34059</t>
  </si>
  <si>
    <t>P34096</t>
  </si>
  <si>
    <t>P34741</t>
  </si>
  <si>
    <t>P34810</t>
  </si>
  <si>
    <t>P34896</t>
  </si>
  <si>
    <t>P34897</t>
  </si>
  <si>
    <t>P34910</t>
  </si>
  <si>
    <t>P34913</t>
  </si>
  <si>
    <t>P34932</t>
  </si>
  <si>
    <t>P34949</t>
  </si>
  <si>
    <t>P35052</t>
  </si>
  <si>
    <t>P35080</t>
  </si>
  <si>
    <t>P35218</t>
  </si>
  <si>
    <t>P35221</t>
  </si>
  <si>
    <t>P35222</t>
  </si>
  <si>
    <t>P35232</t>
  </si>
  <si>
    <t>P35237</t>
  </si>
  <si>
    <t>P35241</t>
  </si>
  <si>
    <t>P35244</t>
  </si>
  <si>
    <t>P35249</t>
  </si>
  <si>
    <t>P35250</t>
  </si>
  <si>
    <t>P35251</t>
  </si>
  <si>
    <t>P35268</t>
  </si>
  <si>
    <t>P35269</t>
  </si>
  <si>
    <t>P35270</t>
  </si>
  <si>
    <t>P35442</t>
  </si>
  <si>
    <t>P35443</t>
  </si>
  <si>
    <t>P35475</t>
  </si>
  <si>
    <t>P35503</t>
  </si>
  <si>
    <t>P35520</t>
  </si>
  <si>
    <t>P35542</t>
  </si>
  <si>
    <t>P35555</t>
  </si>
  <si>
    <t>P35557</t>
  </si>
  <si>
    <t>P35558</t>
  </si>
  <si>
    <t>P35568</t>
  </si>
  <si>
    <t>P35573</t>
  </si>
  <si>
    <t>P35575</t>
  </si>
  <si>
    <t>P35579</t>
  </si>
  <si>
    <t>P35580</t>
  </si>
  <si>
    <t>P35606</t>
  </si>
  <si>
    <t>P35610</t>
  </si>
  <si>
    <t>P35611</t>
  </si>
  <si>
    <t>P35612</t>
  </si>
  <si>
    <t>P35613</t>
  </si>
  <si>
    <t>P35637</t>
  </si>
  <si>
    <t>P35658</t>
  </si>
  <si>
    <t>P35659</t>
  </si>
  <si>
    <t>P35670</t>
  </si>
  <si>
    <t>P35749</t>
  </si>
  <si>
    <t>P35754</t>
  </si>
  <si>
    <t>P35813</t>
  </si>
  <si>
    <t>P35858</t>
  </si>
  <si>
    <t>P35869</t>
  </si>
  <si>
    <t>P35914</t>
  </si>
  <si>
    <t>P35998</t>
  </si>
  <si>
    <t>P36021</t>
  </si>
  <si>
    <t>P36222</t>
  </si>
  <si>
    <t>P36269</t>
  </si>
  <si>
    <t>P36404</t>
  </si>
  <si>
    <t>P36405</t>
  </si>
  <si>
    <t>P36406</t>
  </si>
  <si>
    <t>P36507</t>
  </si>
  <si>
    <t>P36537</t>
  </si>
  <si>
    <t>P36542</t>
  </si>
  <si>
    <t>P36543</t>
  </si>
  <si>
    <t>P36551</t>
  </si>
  <si>
    <t>P36575</t>
  </si>
  <si>
    <t>P36578</t>
  </si>
  <si>
    <t>P36639</t>
  </si>
  <si>
    <t>P36776</t>
  </si>
  <si>
    <t>P36871</t>
  </si>
  <si>
    <t>P36873</t>
  </si>
  <si>
    <t>P36915</t>
  </si>
  <si>
    <t>P36954</t>
  </si>
  <si>
    <t>P36955</t>
  </si>
  <si>
    <t>P36957</t>
  </si>
  <si>
    <t>P36959</t>
  </si>
  <si>
    <t>P36969</t>
  </si>
  <si>
    <t>P36980</t>
  </si>
  <si>
    <t>P37059</t>
  </si>
  <si>
    <t>P37108</t>
  </si>
  <si>
    <t>P37173</t>
  </si>
  <si>
    <t>P37198</t>
  </si>
  <si>
    <t>P37235</t>
  </si>
  <si>
    <t>P37268</t>
  </si>
  <si>
    <t>P37802</t>
  </si>
  <si>
    <t>P37837</t>
  </si>
  <si>
    <t>P37840</t>
  </si>
  <si>
    <t>P38117</t>
  </si>
  <si>
    <t>P38159</t>
  </si>
  <si>
    <t>P38432</t>
  </si>
  <si>
    <t>P38435</t>
  </si>
  <si>
    <t>P38571</t>
  </si>
  <si>
    <t>P38606</t>
  </si>
  <si>
    <t>P38646</t>
  </si>
  <si>
    <t>P38919</t>
  </si>
  <si>
    <t>P39019</t>
  </si>
  <si>
    <t>P39023</t>
  </si>
  <si>
    <t>P39059</t>
  </si>
  <si>
    <t>P39060</t>
  </si>
  <si>
    <t>P39210</t>
  </si>
  <si>
    <t>P39656</t>
  </si>
  <si>
    <t>P39687</t>
  </si>
  <si>
    <t>P39748</t>
  </si>
  <si>
    <t>P40121</t>
  </si>
  <si>
    <t>P40123</t>
  </si>
  <si>
    <t>P40189</t>
  </si>
  <si>
    <t>P40222</t>
  </si>
  <si>
    <t>P40227</t>
  </si>
  <si>
    <t>P40261</t>
  </si>
  <si>
    <t>P40305</t>
  </si>
  <si>
    <t>P40306</t>
  </si>
  <si>
    <t>P40424</t>
  </si>
  <si>
    <t>P40429</t>
  </si>
  <si>
    <t>P40616</t>
  </si>
  <si>
    <t>P40763</t>
  </si>
  <si>
    <t>P40818</t>
  </si>
  <si>
    <t>P40855</t>
  </si>
  <si>
    <t>P40925</t>
  </si>
  <si>
    <t>P40926</t>
  </si>
  <si>
    <t>P40937</t>
  </si>
  <si>
    <t>P40938</t>
  </si>
  <si>
    <t>P40939</t>
  </si>
  <si>
    <t>P41091</t>
  </si>
  <si>
    <t>P41208</t>
  </si>
  <si>
    <t>P41214</t>
  </si>
  <si>
    <t>P41218</t>
  </si>
  <si>
    <t>P41219</t>
  </si>
  <si>
    <t>P41220</t>
  </si>
  <si>
    <t>P41223</t>
  </si>
  <si>
    <t>P41226</t>
  </si>
  <si>
    <t>P41227</t>
  </si>
  <si>
    <t>P41229</t>
  </si>
  <si>
    <t>P41235</t>
  </si>
  <si>
    <t>P41236</t>
  </si>
  <si>
    <t>P41240</t>
  </si>
  <si>
    <t>P41250</t>
  </si>
  <si>
    <t>P41252</t>
  </si>
  <si>
    <t>P41567</t>
  </si>
  <si>
    <t>P41732</t>
  </si>
  <si>
    <t>P41743</t>
  </si>
  <si>
    <t>P42025</t>
  </si>
  <si>
    <t>P42126</t>
  </si>
  <si>
    <t>P42166</t>
  </si>
  <si>
    <t>P42167</t>
  </si>
  <si>
    <t>P42224</t>
  </si>
  <si>
    <t>P42226</t>
  </si>
  <si>
    <t>P42229</t>
  </si>
  <si>
    <t>P42285</t>
  </si>
  <si>
    <t>P42330</t>
  </si>
  <si>
    <t>P42331</t>
  </si>
  <si>
    <t>P42338</t>
  </si>
  <si>
    <t>P42345</t>
  </si>
  <si>
    <t>P42356</t>
  </si>
  <si>
    <t>P42357</t>
  </si>
  <si>
    <t>P42566</t>
  </si>
  <si>
    <t>P42574</t>
  </si>
  <si>
    <t>P42677</t>
  </si>
  <si>
    <t>P42685</t>
  </si>
  <si>
    <t>P42694</t>
  </si>
  <si>
    <t>P42695</t>
  </si>
  <si>
    <t>P42696</t>
  </si>
  <si>
    <t>P42704</t>
  </si>
  <si>
    <t>P42765</t>
  </si>
  <si>
    <t>P42766</t>
  </si>
  <si>
    <t>P42768</t>
  </si>
  <si>
    <t>P42785</t>
  </si>
  <si>
    <t>P42858</t>
  </si>
  <si>
    <t>P42892</t>
  </si>
  <si>
    <t>P42898</t>
  </si>
  <si>
    <t>P43007</t>
  </si>
  <si>
    <t>P43034</t>
  </si>
  <si>
    <t>P43121</t>
  </si>
  <si>
    <t>P43155</t>
  </si>
  <si>
    <t>P43234</t>
  </si>
  <si>
    <t>P43243</t>
  </si>
  <si>
    <t>P43246</t>
  </si>
  <si>
    <t>P43251</t>
  </si>
  <si>
    <t>P43304</t>
  </si>
  <si>
    <t>P43307</t>
  </si>
  <si>
    <t>P43378</t>
  </si>
  <si>
    <t>P43403</t>
  </si>
  <si>
    <t>P43405</t>
  </si>
  <si>
    <t>P43487</t>
  </si>
  <si>
    <t>P43490</t>
  </si>
  <si>
    <t>P43652</t>
  </si>
  <si>
    <t>P43686</t>
  </si>
  <si>
    <t>P43897</t>
  </si>
  <si>
    <t>P45381</t>
  </si>
  <si>
    <t>P45877</t>
  </si>
  <si>
    <t>P45880</t>
  </si>
  <si>
    <t>P45954</t>
  </si>
  <si>
    <t>P45973</t>
  </si>
  <si>
    <t>P45974</t>
  </si>
  <si>
    <t>P45983</t>
  </si>
  <si>
    <t>P45984</t>
  </si>
  <si>
    <t>P45985</t>
  </si>
  <si>
    <t>P46019</t>
  </si>
  <si>
    <t>P46060</t>
  </si>
  <si>
    <t>P46063</t>
  </si>
  <si>
    <t>P46087</t>
  </si>
  <si>
    <t>P46100</t>
  </si>
  <si>
    <t>P46108</t>
  </si>
  <si>
    <t>P46109</t>
  </si>
  <si>
    <t>P46199</t>
  </si>
  <si>
    <t>P46379</t>
  </si>
  <si>
    <t>P46459</t>
  </si>
  <si>
    <t>P46527</t>
  </si>
  <si>
    <t>P46734</t>
  </si>
  <si>
    <t>P46736</t>
  </si>
  <si>
    <t>P46776</t>
  </si>
  <si>
    <t>P46777</t>
  </si>
  <si>
    <t>P46778</t>
  </si>
  <si>
    <t>P46779</t>
  </si>
  <si>
    <t>P46781</t>
  </si>
  <si>
    <t>P46782</t>
  </si>
  <si>
    <t>P46783</t>
  </si>
  <si>
    <t>P46821</t>
  </si>
  <si>
    <t>P46926</t>
  </si>
  <si>
    <t>P46934</t>
  </si>
  <si>
    <t>P46937</t>
  </si>
  <si>
    <t>P46939</t>
  </si>
  <si>
    <t>P46940</t>
  </si>
  <si>
    <t>P46952</t>
  </si>
  <si>
    <t>P46976</t>
  </si>
  <si>
    <t>P46977</t>
  </si>
  <si>
    <t>P47224</t>
  </si>
  <si>
    <t>P47736</t>
  </si>
  <si>
    <t>P47755</t>
  </si>
  <si>
    <t>P47756</t>
  </si>
  <si>
    <t>P47813</t>
  </si>
  <si>
    <t>P47871</t>
  </si>
  <si>
    <t>P47895</t>
  </si>
  <si>
    <t>P47897</t>
  </si>
  <si>
    <t>P47914</t>
  </si>
  <si>
    <t>P47985</t>
  </si>
  <si>
    <t>P47989</t>
  </si>
  <si>
    <t>P48047</t>
  </si>
  <si>
    <t>P48059</t>
  </si>
  <si>
    <t>P48065</t>
  </si>
  <si>
    <t>P48147</t>
  </si>
  <si>
    <t>P48163</t>
  </si>
  <si>
    <t>P48165</t>
  </si>
  <si>
    <t>P48200</t>
  </si>
  <si>
    <t>P48357</t>
  </si>
  <si>
    <t>P48426</t>
  </si>
  <si>
    <t>P48444</t>
  </si>
  <si>
    <t>P48449</t>
  </si>
  <si>
    <t>P48506</t>
  </si>
  <si>
    <t>P48507</t>
  </si>
  <si>
    <t>P48509</t>
  </si>
  <si>
    <t>P48553</t>
  </si>
  <si>
    <t>P48556</t>
  </si>
  <si>
    <t>P48634</t>
  </si>
  <si>
    <t>P48637</t>
  </si>
  <si>
    <t>P48643</t>
  </si>
  <si>
    <t>P48651</t>
  </si>
  <si>
    <t>P48681</t>
  </si>
  <si>
    <t>P48723</t>
  </si>
  <si>
    <t>P48728</t>
  </si>
  <si>
    <t>P48729</t>
  </si>
  <si>
    <t>P48730</t>
  </si>
  <si>
    <t>P48735</t>
  </si>
  <si>
    <t>P48739</t>
  </si>
  <si>
    <t>P48740</t>
  </si>
  <si>
    <t>P48775</t>
  </si>
  <si>
    <t>P48960</t>
  </si>
  <si>
    <t>P49006</t>
  </si>
  <si>
    <t>P49023</t>
  </si>
  <si>
    <t>P49069</t>
  </si>
  <si>
    <t>P49189</t>
  </si>
  <si>
    <t>P49207</t>
  </si>
  <si>
    <t>P49247</t>
  </si>
  <si>
    <t>P49257</t>
  </si>
  <si>
    <t>P49281</t>
  </si>
  <si>
    <t>P49321</t>
  </si>
  <si>
    <t>P49326</t>
  </si>
  <si>
    <t>P49327</t>
  </si>
  <si>
    <t>P49354</t>
  </si>
  <si>
    <t>P49356</t>
  </si>
  <si>
    <t>P49366</t>
  </si>
  <si>
    <t>P49368</t>
  </si>
  <si>
    <t>P49406</t>
  </si>
  <si>
    <t>P49407</t>
  </si>
  <si>
    <t>P49411</t>
  </si>
  <si>
    <t>P49419</t>
  </si>
  <si>
    <t>P49441</t>
  </si>
  <si>
    <t>P49448</t>
  </si>
  <si>
    <t>P49458</t>
  </si>
  <si>
    <t>P49459</t>
  </si>
  <si>
    <t>P49585</t>
  </si>
  <si>
    <t>P49588</t>
  </si>
  <si>
    <t>P49589</t>
  </si>
  <si>
    <t>P49590</t>
  </si>
  <si>
    <t>P49591</t>
  </si>
  <si>
    <t>P49593</t>
  </si>
  <si>
    <t>P49638</t>
  </si>
  <si>
    <t>P49641</t>
  </si>
  <si>
    <t>P49662</t>
  </si>
  <si>
    <t>P49711</t>
  </si>
  <si>
    <t>P49720</t>
  </si>
  <si>
    <t>P49721</t>
  </si>
  <si>
    <t>P49736</t>
  </si>
  <si>
    <t>P49748</t>
  </si>
  <si>
    <t>P49750</t>
  </si>
  <si>
    <t>P49753</t>
  </si>
  <si>
    <t>P49754</t>
  </si>
  <si>
    <t>P49755</t>
  </si>
  <si>
    <t>P49756</t>
  </si>
  <si>
    <t>P49757</t>
  </si>
  <si>
    <t>P49768</t>
  </si>
  <si>
    <t>P49770</t>
  </si>
  <si>
    <t>P49773</t>
  </si>
  <si>
    <t>P49789</t>
  </si>
  <si>
    <t>P49790</t>
  </si>
  <si>
    <t>P49792</t>
  </si>
  <si>
    <t>P49815</t>
  </si>
  <si>
    <t>P49821</t>
  </si>
  <si>
    <t>P49840</t>
  </si>
  <si>
    <t>P49841</t>
  </si>
  <si>
    <t>P49848</t>
  </si>
  <si>
    <t>P49863</t>
  </si>
  <si>
    <t>P49888</t>
  </si>
  <si>
    <t>P49895</t>
  </si>
  <si>
    <t>P49902</t>
  </si>
  <si>
    <t>P49903</t>
  </si>
  <si>
    <t>P49913</t>
  </si>
  <si>
    <t>P49914</t>
  </si>
  <si>
    <t>P49915</t>
  </si>
  <si>
    <t>P49916</t>
  </si>
  <si>
    <t>P49959</t>
  </si>
  <si>
    <t>P49961</t>
  </si>
  <si>
    <t>P50053</t>
  </si>
  <si>
    <t>P50135</t>
  </si>
  <si>
    <t>P50148</t>
  </si>
  <si>
    <t>P50151</t>
  </si>
  <si>
    <t>P50213</t>
  </si>
  <si>
    <t>P50225</t>
  </si>
  <si>
    <t>P50226</t>
  </si>
  <si>
    <t>P50238</t>
  </si>
  <si>
    <t>P50281</t>
  </si>
  <si>
    <t>P50336</t>
  </si>
  <si>
    <t>P50395</t>
  </si>
  <si>
    <t>P50402</t>
  </si>
  <si>
    <t>P50416</t>
  </si>
  <si>
    <t>P50440</t>
  </si>
  <si>
    <t>P50452</t>
  </si>
  <si>
    <t>P50453</t>
  </si>
  <si>
    <t>P50454</t>
  </si>
  <si>
    <t>P50502</t>
  </si>
  <si>
    <t>P50542</t>
  </si>
  <si>
    <t>P50548</t>
  </si>
  <si>
    <t>P50552</t>
  </si>
  <si>
    <t>P50570</t>
  </si>
  <si>
    <t>P50579</t>
  </si>
  <si>
    <t>P50583</t>
  </si>
  <si>
    <t>P50747</t>
  </si>
  <si>
    <t>P50748</t>
  </si>
  <si>
    <t>P50749</t>
  </si>
  <si>
    <t>P50750</t>
  </si>
  <si>
    <t>P50851</t>
  </si>
  <si>
    <t>P50895</t>
  </si>
  <si>
    <t>P50897</t>
  </si>
  <si>
    <t>P50914</t>
  </si>
  <si>
    <t>P50990</t>
  </si>
  <si>
    <t>P50991</t>
  </si>
  <si>
    <t>P50995</t>
  </si>
  <si>
    <t>P51003</t>
  </si>
  <si>
    <t>P51114</t>
  </si>
  <si>
    <t>P51116</t>
  </si>
  <si>
    <t>P51148</t>
  </si>
  <si>
    <t>P51149</t>
  </si>
  <si>
    <t>P51151</t>
  </si>
  <si>
    <t>P51153</t>
  </si>
  <si>
    <t>P51159</t>
  </si>
  <si>
    <t>P51178</t>
  </si>
  <si>
    <t>P51398</t>
  </si>
  <si>
    <t>P51452</t>
  </si>
  <si>
    <t>P51531</t>
  </si>
  <si>
    <t>P51532</t>
  </si>
  <si>
    <t>P51553</t>
  </si>
  <si>
    <t>P51570</t>
  </si>
  <si>
    <t>P51571</t>
  </si>
  <si>
    <t>P51572</t>
  </si>
  <si>
    <t>P51580</t>
  </si>
  <si>
    <t>P51589</t>
  </si>
  <si>
    <t>P51606</t>
  </si>
  <si>
    <t>P51608</t>
  </si>
  <si>
    <t>P51610</t>
  </si>
  <si>
    <t>P51636</t>
  </si>
  <si>
    <t>P51648</t>
  </si>
  <si>
    <t>P51649</t>
  </si>
  <si>
    <t>P51654</t>
  </si>
  <si>
    <t>P51659</t>
  </si>
  <si>
    <t>P51665</t>
  </si>
  <si>
    <t>P51674</t>
  </si>
  <si>
    <t>P51687</t>
  </si>
  <si>
    <t>P51688</t>
  </si>
  <si>
    <t>P51689</t>
  </si>
  <si>
    <t>P51690</t>
  </si>
  <si>
    <t>P51692</t>
  </si>
  <si>
    <t>P51790</t>
  </si>
  <si>
    <t>P51795</t>
  </si>
  <si>
    <t>P51798</t>
  </si>
  <si>
    <t>P51808</t>
  </si>
  <si>
    <t>P51809</t>
  </si>
  <si>
    <t>P51812</t>
  </si>
  <si>
    <t>P51857</t>
  </si>
  <si>
    <t>P51858</t>
  </si>
  <si>
    <t>P51884</t>
  </si>
  <si>
    <t>P51888</t>
  </si>
  <si>
    <t>P51911</t>
  </si>
  <si>
    <t>P51965</t>
  </si>
  <si>
    <t>P51970</t>
  </si>
  <si>
    <t>P51991</t>
  </si>
  <si>
    <t>P52209</t>
  </si>
  <si>
    <t>P52272</t>
  </si>
  <si>
    <t>P52292</t>
  </si>
  <si>
    <t>P52294</t>
  </si>
  <si>
    <t>P52298</t>
  </si>
  <si>
    <t>P52306</t>
  </si>
  <si>
    <t>P52434</t>
  </si>
  <si>
    <t>P52435</t>
  </si>
  <si>
    <t>P52564</t>
  </si>
  <si>
    <t>P52565</t>
  </si>
  <si>
    <t>P52566</t>
  </si>
  <si>
    <t>P52569</t>
  </si>
  <si>
    <t>P52594</t>
  </si>
  <si>
    <t>P52597</t>
  </si>
  <si>
    <t>P52630</t>
  </si>
  <si>
    <t>P52701</t>
  </si>
  <si>
    <t>P52735</t>
  </si>
  <si>
    <t>P52757</t>
  </si>
  <si>
    <t>P52758</t>
  </si>
  <si>
    <t>P52788</t>
  </si>
  <si>
    <t>P52789</t>
  </si>
  <si>
    <t>P52790</t>
  </si>
  <si>
    <t>P52815</t>
  </si>
  <si>
    <t>P52888</t>
  </si>
  <si>
    <t>P52895</t>
  </si>
  <si>
    <t>P52907</t>
  </si>
  <si>
    <t>P52943</t>
  </si>
  <si>
    <t>P52948</t>
  </si>
  <si>
    <t>P53004</t>
  </si>
  <si>
    <t>P53007</t>
  </si>
  <si>
    <t>P53041</t>
  </si>
  <si>
    <t>P53365</t>
  </si>
  <si>
    <t>P53367</t>
  </si>
  <si>
    <t>P53370</t>
  </si>
  <si>
    <t>P53384</t>
  </si>
  <si>
    <t>P53396</t>
  </si>
  <si>
    <t>P53582</t>
  </si>
  <si>
    <t>P53597</t>
  </si>
  <si>
    <t>P53602</t>
  </si>
  <si>
    <t>P53609</t>
  </si>
  <si>
    <t>P53611</t>
  </si>
  <si>
    <t>P53618</t>
  </si>
  <si>
    <t>P53621</t>
  </si>
  <si>
    <t>P53634</t>
  </si>
  <si>
    <t>P53675</t>
  </si>
  <si>
    <t>P53677</t>
  </si>
  <si>
    <t>P53680</t>
  </si>
  <si>
    <t>P53701</t>
  </si>
  <si>
    <t>P53985</t>
  </si>
  <si>
    <t>P53990</t>
  </si>
  <si>
    <t>P53992</t>
  </si>
  <si>
    <t>P53999</t>
  </si>
  <si>
    <t>P54105</t>
  </si>
  <si>
    <t>P54136</t>
  </si>
  <si>
    <t>P54252</t>
  </si>
  <si>
    <t>P54289</t>
  </si>
  <si>
    <t>P54577</t>
  </si>
  <si>
    <t>P54578</t>
  </si>
  <si>
    <t>P54619</t>
  </si>
  <si>
    <t>P54646</t>
  </si>
  <si>
    <t>P54652</t>
  </si>
  <si>
    <t>P54687</t>
  </si>
  <si>
    <t>P54707</t>
  </si>
  <si>
    <t>P54709</t>
  </si>
  <si>
    <t>P54725</t>
  </si>
  <si>
    <t>P54727</t>
  </si>
  <si>
    <t>P54760</t>
  </si>
  <si>
    <t>P54802</t>
  </si>
  <si>
    <t>P54803</t>
  </si>
  <si>
    <t>P54819</t>
  </si>
  <si>
    <t>P54840</t>
  </si>
  <si>
    <t>P54855</t>
  </si>
  <si>
    <t>P54868</t>
  </si>
  <si>
    <t>P54886</t>
  </si>
  <si>
    <t>P54920</t>
  </si>
  <si>
    <t>P55001</t>
  </si>
  <si>
    <t>P55008</t>
  </si>
  <si>
    <t>P55010</t>
  </si>
  <si>
    <t>P55011</t>
  </si>
  <si>
    <t>P55036</t>
  </si>
  <si>
    <t>P55039</t>
  </si>
  <si>
    <t>P55056</t>
  </si>
  <si>
    <t>P55060</t>
  </si>
  <si>
    <t>P55061</t>
  </si>
  <si>
    <t>P55072</t>
  </si>
  <si>
    <t>P55081</t>
  </si>
  <si>
    <t>P55083</t>
  </si>
  <si>
    <t>P55084</t>
  </si>
  <si>
    <t>P55103</t>
  </si>
  <si>
    <t>P55145</t>
  </si>
  <si>
    <t>P55157</t>
  </si>
  <si>
    <t>P55160</t>
  </si>
  <si>
    <t>P55196</t>
  </si>
  <si>
    <t>P55209</t>
  </si>
  <si>
    <t>P55210</t>
  </si>
  <si>
    <t>P55212</t>
  </si>
  <si>
    <t>P55263</t>
  </si>
  <si>
    <t>P55265</t>
  </si>
  <si>
    <t>P55268</t>
  </si>
  <si>
    <t>P55290</t>
  </si>
  <si>
    <t>P55327</t>
  </si>
  <si>
    <t>P55735</t>
  </si>
  <si>
    <t>P55769</t>
  </si>
  <si>
    <t>P55786</t>
  </si>
  <si>
    <t>P55789</t>
  </si>
  <si>
    <t>P55795</t>
  </si>
  <si>
    <t>P55809</t>
  </si>
  <si>
    <t>P55854</t>
  </si>
  <si>
    <t>P55884</t>
  </si>
  <si>
    <t>P55899</t>
  </si>
  <si>
    <t>P55957</t>
  </si>
  <si>
    <t>P56134</t>
  </si>
  <si>
    <t>P56181</t>
  </si>
  <si>
    <t>P56182</t>
  </si>
  <si>
    <t>P56192</t>
  </si>
  <si>
    <t>P56199</t>
  </si>
  <si>
    <t>P56211</t>
  </si>
  <si>
    <t>P56377</t>
  </si>
  <si>
    <t>P56378</t>
  </si>
  <si>
    <t>Q5VTU8</t>
  </si>
  <si>
    <t>P56385</t>
  </si>
  <si>
    <t>P56470</t>
  </si>
  <si>
    <t>P56537</t>
  </si>
  <si>
    <t>P56556</t>
  </si>
  <si>
    <t>P56589</t>
  </si>
  <si>
    <t>P56937</t>
  </si>
  <si>
    <t>P56962</t>
  </si>
  <si>
    <t>P57088</t>
  </si>
  <si>
    <t>P57105</t>
  </si>
  <si>
    <t>P57678</t>
  </si>
  <si>
    <t>P57721</t>
  </si>
  <si>
    <t>P57737</t>
  </si>
  <si>
    <t>P57740</t>
  </si>
  <si>
    <t>P57764</t>
  </si>
  <si>
    <t>P57772</t>
  </si>
  <si>
    <t>P58107</t>
  </si>
  <si>
    <t>P58166</t>
  </si>
  <si>
    <t>P58335</t>
  </si>
  <si>
    <t>P58546</t>
  </si>
  <si>
    <t>P59046</t>
  </si>
  <si>
    <t>P59666</t>
  </si>
  <si>
    <t>P59768</t>
  </si>
  <si>
    <t>P59998</t>
  </si>
  <si>
    <t>P60033</t>
  </si>
  <si>
    <t>P60059</t>
  </si>
  <si>
    <t>P60174</t>
  </si>
  <si>
    <t>P60228</t>
  </si>
  <si>
    <t>P60468</t>
  </si>
  <si>
    <t>P60484</t>
  </si>
  <si>
    <t>P60510</t>
  </si>
  <si>
    <t>P60602</t>
  </si>
  <si>
    <t>P60604</t>
  </si>
  <si>
    <t>P60660</t>
  </si>
  <si>
    <t>P60709</t>
  </si>
  <si>
    <t>P60842</t>
  </si>
  <si>
    <t>P60866</t>
  </si>
  <si>
    <t>P60891</t>
  </si>
  <si>
    <t>P60900</t>
  </si>
  <si>
    <t>P60903</t>
  </si>
  <si>
    <t>P60953</t>
  </si>
  <si>
    <t>P60981</t>
  </si>
  <si>
    <t>P60983</t>
  </si>
  <si>
    <t>P61006</t>
  </si>
  <si>
    <t>P61009</t>
  </si>
  <si>
    <t>P61011</t>
  </si>
  <si>
    <t>P61018</t>
  </si>
  <si>
    <t>P61019</t>
  </si>
  <si>
    <t>P61020</t>
  </si>
  <si>
    <t>P61026</t>
  </si>
  <si>
    <t>P62837</t>
  </si>
  <si>
    <t>P61081</t>
  </si>
  <si>
    <t>P61086</t>
  </si>
  <si>
    <t>P61088</t>
  </si>
  <si>
    <t>P61106</t>
  </si>
  <si>
    <t>P61158</t>
  </si>
  <si>
    <t>P61160</t>
  </si>
  <si>
    <t>P61163</t>
  </si>
  <si>
    <t>P61165</t>
  </si>
  <si>
    <t>P61201</t>
  </si>
  <si>
    <t>P84077</t>
  </si>
  <si>
    <t>P61221</t>
  </si>
  <si>
    <t>P61224</t>
  </si>
  <si>
    <t>P61225</t>
  </si>
  <si>
    <t>P61247</t>
  </si>
  <si>
    <t>P61254</t>
  </si>
  <si>
    <t>P61289</t>
  </si>
  <si>
    <t>P61313</t>
  </si>
  <si>
    <t>P61326</t>
  </si>
  <si>
    <t>P61353</t>
  </si>
  <si>
    <t>P61421</t>
  </si>
  <si>
    <t>P61457</t>
  </si>
  <si>
    <t>P61513</t>
  </si>
  <si>
    <t>P61586</t>
  </si>
  <si>
    <t>P61599</t>
  </si>
  <si>
    <t>P61601</t>
  </si>
  <si>
    <t>P61604</t>
  </si>
  <si>
    <t>P61619</t>
  </si>
  <si>
    <t>P61626</t>
  </si>
  <si>
    <t>P61758</t>
  </si>
  <si>
    <t>P61764</t>
  </si>
  <si>
    <t>P61769</t>
  </si>
  <si>
    <t>P61803</t>
  </si>
  <si>
    <t>P61916</t>
  </si>
  <si>
    <t>P61923</t>
  </si>
  <si>
    <t>P61956</t>
  </si>
  <si>
    <t>P61960</t>
  </si>
  <si>
    <t>P61962</t>
  </si>
  <si>
    <t>P61964</t>
  </si>
  <si>
    <t>P61966</t>
  </si>
  <si>
    <t>P61970</t>
  </si>
  <si>
    <t>P61978</t>
  </si>
  <si>
    <t>P61981</t>
  </si>
  <si>
    <t>P62070</t>
  </si>
  <si>
    <t>P62072</t>
  </si>
  <si>
    <t>P62081</t>
  </si>
  <si>
    <t>P62136</t>
  </si>
  <si>
    <t>P62140</t>
  </si>
  <si>
    <t>P62191</t>
  </si>
  <si>
    <t>P62195</t>
  </si>
  <si>
    <t>P62241</t>
  </si>
  <si>
    <t>P62244</t>
  </si>
  <si>
    <t>P62249</t>
  </si>
  <si>
    <t>P62253</t>
  </si>
  <si>
    <t>P62256</t>
  </si>
  <si>
    <t>P62258</t>
  </si>
  <si>
    <t>P62263</t>
  </si>
  <si>
    <t>P62266</t>
  </si>
  <si>
    <t>P62269</t>
  </si>
  <si>
    <t>P62273</t>
  </si>
  <si>
    <t>P62277</t>
  </si>
  <si>
    <t>P62280</t>
  </si>
  <si>
    <t>P62304</t>
  </si>
  <si>
    <t>P62306</t>
  </si>
  <si>
    <t>P62310</t>
  </si>
  <si>
    <t>P62312</t>
  </si>
  <si>
    <t>P62314</t>
  </si>
  <si>
    <t>P62316</t>
  </si>
  <si>
    <t>P62318</t>
  </si>
  <si>
    <t>P62328</t>
  </si>
  <si>
    <t>P62330</t>
  </si>
  <si>
    <t>P62333</t>
  </si>
  <si>
    <t>P62341</t>
  </si>
  <si>
    <t>P62424</t>
  </si>
  <si>
    <t>P62487</t>
  </si>
  <si>
    <t>P62495</t>
  </si>
  <si>
    <t>P62633</t>
  </si>
  <si>
    <t>P62699</t>
  </si>
  <si>
    <t>P62701</t>
  </si>
  <si>
    <t>P62714</t>
  </si>
  <si>
    <t>P62736</t>
  </si>
  <si>
    <t>P62745</t>
  </si>
  <si>
    <t>P62750</t>
  </si>
  <si>
    <t>P62753</t>
  </si>
  <si>
    <t>P62760</t>
  </si>
  <si>
    <t>P62805</t>
  </si>
  <si>
    <t>P62820</t>
  </si>
  <si>
    <t>P62826</t>
  </si>
  <si>
    <t>P62829</t>
  </si>
  <si>
    <t>P62834</t>
  </si>
  <si>
    <t>P62841</t>
  </si>
  <si>
    <t>P62847</t>
  </si>
  <si>
    <t>P62851</t>
  </si>
  <si>
    <t>P62854</t>
  </si>
  <si>
    <t>P62857</t>
  </si>
  <si>
    <t>P62861</t>
  </si>
  <si>
    <t>P62873</t>
  </si>
  <si>
    <t>P62875</t>
  </si>
  <si>
    <t>P62877</t>
  </si>
  <si>
    <t>P62879</t>
  </si>
  <si>
    <t>P62888</t>
  </si>
  <si>
    <t>P62899</t>
  </si>
  <si>
    <t>P62906</t>
  </si>
  <si>
    <t>P62910</t>
  </si>
  <si>
    <t>P62913</t>
  </si>
  <si>
    <t>P62917</t>
  </si>
  <si>
    <t>P62937</t>
  </si>
  <si>
    <t>P62942</t>
  </si>
  <si>
    <t>P62979</t>
  </si>
  <si>
    <t>P62993</t>
  </si>
  <si>
    <t>P62995</t>
  </si>
  <si>
    <t>P63000</t>
  </si>
  <si>
    <t>P63010</t>
  </si>
  <si>
    <t>Q5JWF2</t>
  </si>
  <si>
    <t>P63096</t>
  </si>
  <si>
    <t>P63098</t>
  </si>
  <si>
    <t>P63104</t>
  </si>
  <si>
    <t>P63135</t>
  </si>
  <si>
    <t>P63151</t>
  </si>
  <si>
    <t>P63165</t>
  </si>
  <si>
    <t>P63167</t>
  </si>
  <si>
    <t>P63172</t>
  </si>
  <si>
    <t>P63173</t>
  </si>
  <si>
    <t>P63208</t>
  </si>
  <si>
    <t>P63218</t>
  </si>
  <si>
    <t>P63220</t>
  </si>
  <si>
    <t>P63241</t>
  </si>
  <si>
    <t>P63244</t>
  </si>
  <si>
    <t>P63261</t>
  </si>
  <si>
    <t>P63272</t>
  </si>
  <si>
    <t>P63279</t>
  </si>
  <si>
    <t>P67775</t>
  </si>
  <si>
    <t>P67809</t>
  </si>
  <si>
    <t>P67812</t>
  </si>
  <si>
    <t>P67870</t>
  </si>
  <si>
    <t>P67936</t>
  </si>
  <si>
    <t>P68036</t>
  </si>
  <si>
    <t>P68104</t>
  </si>
  <si>
    <t>P68363</t>
  </si>
  <si>
    <t>P68366</t>
  </si>
  <si>
    <t>P68371</t>
  </si>
  <si>
    <t>P68400</t>
  </si>
  <si>
    <t>P68402</t>
  </si>
  <si>
    <t>P68871</t>
  </si>
  <si>
    <t>P69891</t>
  </si>
  <si>
    <t>P69892</t>
  </si>
  <si>
    <t>P69905</t>
  </si>
  <si>
    <t>P78310</t>
  </si>
  <si>
    <t>P78316</t>
  </si>
  <si>
    <t>P78318</t>
  </si>
  <si>
    <t>P78324</t>
  </si>
  <si>
    <t>P78329</t>
  </si>
  <si>
    <t>P78330</t>
  </si>
  <si>
    <t>P78332</t>
  </si>
  <si>
    <t>P78344</t>
  </si>
  <si>
    <t>P78345</t>
  </si>
  <si>
    <t>P78346</t>
  </si>
  <si>
    <t>P78347</t>
  </si>
  <si>
    <t>P78356</t>
  </si>
  <si>
    <t>P78362</t>
  </si>
  <si>
    <t>P78368</t>
  </si>
  <si>
    <t>P78371</t>
  </si>
  <si>
    <t>P78382</t>
  </si>
  <si>
    <t>P78383</t>
  </si>
  <si>
    <t>P78406</t>
  </si>
  <si>
    <t>P78417</t>
  </si>
  <si>
    <t>P78509</t>
  </si>
  <si>
    <t>P78524</t>
  </si>
  <si>
    <t>P78527</t>
  </si>
  <si>
    <t>P78536</t>
  </si>
  <si>
    <t>P78537</t>
  </si>
  <si>
    <t>P78560</t>
  </si>
  <si>
    <t>P79483</t>
  </si>
  <si>
    <t>P80188</t>
  </si>
  <si>
    <t>P80217</t>
  </si>
  <si>
    <t>P80294</t>
  </si>
  <si>
    <t>P80297</t>
  </si>
  <si>
    <t>P80303</t>
  </si>
  <si>
    <t>P80404</t>
  </si>
  <si>
    <t>P80511</t>
  </si>
  <si>
    <t>P80723</t>
  </si>
  <si>
    <t>P82094</t>
  </si>
  <si>
    <t>P82650</t>
  </si>
  <si>
    <t>P82663</t>
  </si>
  <si>
    <t>P82664</t>
  </si>
  <si>
    <t>P82673</t>
  </si>
  <si>
    <t>P82675</t>
  </si>
  <si>
    <t>P82909</t>
  </si>
  <si>
    <t>P82912</t>
  </si>
  <si>
    <t>P82914</t>
  </si>
  <si>
    <t>P82921</t>
  </si>
  <si>
    <t>P82930</t>
  </si>
  <si>
    <t>P82932</t>
  </si>
  <si>
    <t>P82933</t>
  </si>
  <si>
    <t>P82970</t>
  </si>
  <si>
    <t>P82979</t>
  </si>
  <si>
    <t>P82980</t>
  </si>
  <si>
    <t>P83111</t>
  </si>
  <si>
    <t>P83436</t>
  </si>
  <si>
    <t>P83731</t>
  </si>
  <si>
    <t>P83876</t>
  </si>
  <si>
    <t>Q969Q0</t>
  </si>
  <si>
    <t>P83916</t>
  </si>
  <si>
    <t>P84022</t>
  </si>
  <si>
    <t>P84085</t>
  </si>
  <si>
    <t>P84090</t>
  </si>
  <si>
    <t>P84095</t>
  </si>
  <si>
    <t>P84098</t>
  </si>
  <si>
    <t>P84103</t>
  </si>
  <si>
    <t>P84157</t>
  </si>
  <si>
    <t>P84243</t>
  </si>
  <si>
    <t>P85037</t>
  </si>
  <si>
    <t>P86397</t>
  </si>
  <si>
    <t>P86791</t>
  </si>
  <si>
    <t>P98082</t>
  </si>
  <si>
    <t>P98095</t>
  </si>
  <si>
    <t>P98160</t>
  </si>
  <si>
    <t>P98164</t>
  </si>
  <si>
    <t>P98170</t>
  </si>
  <si>
    <t>P98171</t>
  </si>
  <si>
    <t>P98172</t>
  </si>
  <si>
    <t>P98175</t>
  </si>
  <si>
    <t>P98179</t>
  </si>
  <si>
    <t>P98194</t>
  </si>
  <si>
    <t>P98196</t>
  </si>
  <si>
    <t>P99999</t>
  </si>
  <si>
    <t>Q00013</t>
  </si>
  <si>
    <t>Q00059</t>
  </si>
  <si>
    <t>Q00169</t>
  </si>
  <si>
    <t>Q00266</t>
  </si>
  <si>
    <t>Q00325</t>
  </si>
  <si>
    <t>Q00341</t>
  </si>
  <si>
    <t>Q00403</t>
  </si>
  <si>
    <t>Q00534</t>
  </si>
  <si>
    <t>Q00535</t>
  </si>
  <si>
    <t>Q00537</t>
  </si>
  <si>
    <t>Q00577</t>
  </si>
  <si>
    <t>Q00587</t>
  </si>
  <si>
    <t>Q00610</t>
  </si>
  <si>
    <t>Q00613</t>
  </si>
  <si>
    <t>Q00653</t>
  </si>
  <si>
    <t>Q00688</t>
  </si>
  <si>
    <t>Q00765</t>
  </si>
  <si>
    <t>Q00796</t>
  </si>
  <si>
    <t>Q00839</t>
  </si>
  <si>
    <t>Q00978</t>
  </si>
  <si>
    <t>Q00G26</t>
  </si>
  <si>
    <t>Q01081</t>
  </si>
  <si>
    <t>Q01082</t>
  </si>
  <si>
    <t>Q01085</t>
  </si>
  <si>
    <t>Q01105</t>
  </si>
  <si>
    <t>Q01130</t>
  </si>
  <si>
    <t>Q01415</t>
  </si>
  <si>
    <t>Q01432</t>
  </si>
  <si>
    <t>Q01433</t>
  </si>
  <si>
    <t>Q01459</t>
  </si>
  <si>
    <t>Q01469</t>
  </si>
  <si>
    <t>Q01518</t>
  </si>
  <si>
    <t>Q01534</t>
  </si>
  <si>
    <t>Q01581</t>
  </si>
  <si>
    <t>Q01628</t>
  </si>
  <si>
    <t>Q01658</t>
  </si>
  <si>
    <t>Q01740</t>
  </si>
  <si>
    <t>Q01780</t>
  </si>
  <si>
    <t>Q01804</t>
  </si>
  <si>
    <t>Q01813</t>
  </si>
  <si>
    <t>Q01814</t>
  </si>
  <si>
    <t>Q01831</t>
  </si>
  <si>
    <t>Q01844</t>
  </si>
  <si>
    <t>Q01968</t>
  </si>
  <si>
    <t>Q01970</t>
  </si>
  <si>
    <t>Q01995</t>
  </si>
  <si>
    <t>Q02083</t>
  </si>
  <si>
    <t>Q02094</t>
  </si>
  <si>
    <t>Q02108</t>
  </si>
  <si>
    <t>Q02127</t>
  </si>
  <si>
    <t>Q02153</t>
  </si>
  <si>
    <t>Q02218</t>
  </si>
  <si>
    <t>Q02252</t>
  </si>
  <si>
    <t>Q02318</t>
  </si>
  <si>
    <t>Q02338</t>
  </si>
  <si>
    <t>Q02410</t>
  </si>
  <si>
    <t>Q02487</t>
  </si>
  <si>
    <t>Q02539</t>
  </si>
  <si>
    <t>Q02543</t>
  </si>
  <si>
    <t>Q02750</t>
  </si>
  <si>
    <t>Q02790</t>
  </si>
  <si>
    <t>Q02809</t>
  </si>
  <si>
    <t>Q02818</t>
  </si>
  <si>
    <t>Q02833</t>
  </si>
  <si>
    <t>Q02878</t>
  </si>
  <si>
    <t>Q02880</t>
  </si>
  <si>
    <t>Q02928</t>
  </si>
  <si>
    <t>Q02952</t>
  </si>
  <si>
    <t>Q02978</t>
  </si>
  <si>
    <t>Q02985</t>
  </si>
  <si>
    <t>Q03001</t>
  </si>
  <si>
    <t>Q03013</t>
  </si>
  <si>
    <t>Q03111</t>
  </si>
  <si>
    <t>Q03135</t>
  </si>
  <si>
    <t>Q03154</t>
  </si>
  <si>
    <t>Q03164</t>
  </si>
  <si>
    <t>Q03169</t>
  </si>
  <si>
    <t>Q03252</t>
  </si>
  <si>
    <t>Q03393</t>
  </si>
  <si>
    <t>Q03426</t>
  </si>
  <si>
    <t>Q03518</t>
  </si>
  <si>
    <t>Q03519</t>
  </si>
  <si>
    <t>Q03591</t>
  </si>
  <si>
    <t>Q03701</t>
  </si>
  <si>
    <t>Q04206</t>
  </si>
  <si>
    <t>Q04323</t>
  </si>
  <si>
    <t>Q04446</t>
  </si>
  <si>
    <t>Q04609</t>
  </si>
  <si>
    <t>Q04637</t>
  </si>
  <si>
    <t>Q04721</t>
  </si>
  <si>
    <t>Q04724</t>
  </si>
  <si>
    <t>Q04726</t>
  </si>
  <si>
    <t>Q04760</t>
  </si>
  <si>
    <t>Q04828</t>
  </si>
  <si>
    <t>Q04837</t>
  </si>
  <si>
    <t>Q04864</t>
  </si>
  <si>
    <t>Q04917</t>
  </si>
  <si>
    <t>Q04941</t>
  </si>
  <si>
    <t>Q05048</t>
  </si>
  <si>
    <t>Q05086</t>
  </si>
  <si>
    <t>Q05209</t>
  </si>
  <si>
    <t>Q05315</t>
  </si>
  <si>
    <t>Q05397</t>
  </si>
  <si>
    <t>Q05519</t>
  </si>
  <si>
    <t>Q05639</t>
  </si>
  <si>
    <t>Q05655</t>
  </si>
  <si>
    <t>Q05682</t>
  </si>
  <si>
    <t>Q05707</t>
  </si>
  <si>
    <t>Q05823</t>
  </si>
  <si>
    <t>Q05932</t>
  </si>
  <si>
    <t>Q05BQ5</t>
  </si>
  <si>
    <t>Q06033</t>
  </si>
  <si>
    <t>Q06124</t>
  </si>
  <si>
    <t>Q06136</t>
  </si>
  <si>
    <t>Q06141</t>
  </si>
  <si>
    <t>Q06187</t>
  </si>
  <si>
    <t>Q06203</t>
  </si>
  <si>
    <t>Q06210</t>
  </si>
  <si>
    <t>Q06265</t>
  </si>
  <si>
    <t>Q06278</t>
  </si>
  <si>
    <t>Q06323</t>
  </si>
  <si>
    <t>Q06481</t>
  </si>
  <si>
    <t>Q06520</t>
  </si>
  <si>
    <t>Q06546</t>
  </si>
  <si>
    <t>Q06587</t>
  </si>
  <si>
    <t>Q06787</t>
  </si>
  <si>
    <t>Q06828</t>
  </si>
  <si>
    <t>Q06830</t>
  </si>
  <si>
    <t>Q07020</t>
  </si>
  <si>
    <t>Q07021</t>
  </si>
  <si>
    <t>Q07065</t>
  </si>
  <si>
    <t>Q07075</t>
  </si>
  <si>
    <t>Q07157</t>
  </si>
  <si>
    <t>Q07283</t>
  </si>
  <si>
    <t>Q07617</t>
  </si>
  <si>
    <t>Q07666</t>
  </si>
  <si>
    <t>Q07812</t>
  </si>
  <si>
    <t>Q07817</t>
  </si>
  <si>
    <t>Q07820</t>
  </si>
  <si>
    <t>Q07866</t>
  </si>
  <si>
    <t>Q07889</t>
  </si>
  <si>
    <t>Q07954</t>
  </si>
  <si>
    <t>Q07955</t>
  </si>
  <si>
    <t>Q07960</t>
  </si>
  <si>
    <t>Q08170</t>
  </si>
  <si>
    <t>Q08174</t>
  </si>
  <si>
    <t>Q08209</t>
  </si>
  <si>
    <t>Q08211</t>
  </si>
  <si>
    <t>Q08257</t>
  </si>
  <si>
    <t>Q08357</t>
  </si>
  <si>
    <t>Q08378</t>
  </si>
  <si>
    <t>Q08379</t>
  </si>
  <si>
    <t>Q08380</t>
  </si>
  <si>
    <t>Q08426</t>
  </si>
  <si>
    <t>Q08431</t>
  </si>
  <si>
    <t>Q08477</t>
  </si>
  <si>
    <t>Q08495</t>
  </si>
  <si>
    <t>Q08623</t>
  </si>
  <si>
    <t>Q08752</t>
  </si>
  <si>
    <t>Q08830</t>
  </si>
  <si>
    <t>Q08945</t>
  </si>
  <si>
    <t>Q08AF3</t>
  </si>
  <si>
    <t>Q08AH1</t>
  </si>
  <si>
    <t>Q08AH3</t>
  </si>
  <si>
    <t>Q08AI8</t>
  </si>
  <si>
    <t>Q08AM6</t>
  </si>
  <si>
    <t>Q08J23</t>
  </si>
  <si>
    <t>Q09028</t>
  </si>
  <si>
    <t>Q09161</t>
  </si>
  <si>
    <t>Q09666</t>
  </si>
  <si>
    <t>Q0IIM8</t>
  </si>
  <si>
    <t>Q0JRZ9</t>
  </si>
  <si>
    <t>Q0P6H9</t>
  </si>
  <si>
    <t>Q0VD83</t>
  </si>
  <si>
    <t>Q0VDF9</t>
  </si>
  <si>
    <t>Q0VDG4</t>
  </si>
  <si>
    <t>Q0VF96</t>
  </si>
  <si>
    <t>Q0VGL1</t>
  </si>
  <si>
    <t>Q0ZGT2</t>
  </si>
  <si>
    <t>Q10469</t>
  </si>
  <si>
    <t>Q10471</t>
  </si>
  <si>
    <t>Q10472</t>
  </si>
  <si>
    <t>Q10567</t>
  </si>
  <si>
    <t>Q10570</t>
  </si>
  <si>
    <t>Q10588</t>
  </si>
  <si>
    <t>Q10589</t>
  </si>
  <si>
    <t>Q10713</t>
  </si>
  <si>
    <t>Q11201</t>
  </si>
  <si>
    <t>Q12765</t>
  </si>
  <si>
    <t>Q12768</t>
  </si>
  <si>
    <t>Q12769</t>
  </si>
  <si>
    <t>Q12770</t>
  </si>
  <si>
    <t>Q12788</t>
  </si>
  <si>
    <t>Q12789</t>
  </si>
  <si>
    <t>Q12792</t>
  </si>
  <si>
    <t>Q12794</t>
  </si>
  <si>
    <t>Q12797</t>
  </si>
  <si>
    <t>Q12800</t>
  </si>
  <si>
    <t>Q12802</t>
  </si>
  <si>
    <t>Q12805</t>
  </si>
  <si>
    <t>Q12824</t>
  </si>
  <si>
    <t>Q12830</t>
  </si>
  <si>
    <t>Q12841</t>
  </si>
  <si>
    <t>Q12846</t>
  </si>
  <si>
    <t>Q12849</t>
  </si>
  <si>
    <t>Q12857</t>
  </si>
  <si>
    <t>Q12874</t>
  </si>
  <si>
    <t>Q12882</t>
  </si>
  <si>
    <t>Q12884</t>
  </si>
  <si>
    <t>Q12888</t>
  </si>
  <si>
    <t>Q12893</t>
  </si>
  <si>
    <t>Q12899</t>
  </si>
  <si>
    <t>Q12904</t>
  </si>
  <si>
    <t>Q12905</t>
  </si>
  <si>
    <t>Q12906</t>
  </si>
  <si>
    <t>Q12907</t>
  </si>
  <si>
    <t>Q12913</t>
  </si>
  <si>
    <t>Q12929</t>
  </si>
  <si>
    <t>Q12931</t>
  </si>
  <si>
    <t>Q12933</t>
  </si>
  <si>
    <t>Q12955</t>
  </si>
  <si>
    <t>Q12959</t>
  </si>
  <si>
    <t>Q12962</t>
  </si>
  <si>
    <t>Q12965</t>
  </si>
  <si>
    <t>Q12972</t>
  </si>
  <si>
    <t>Q12974</t>
  </si>
  <si>
    <t>Q12979</t>
  </si>
  <si>
    <t>Q12981</t>
  </si>
  <si>
    <t>Q12982</t>
  </si>
  <si>
    <t>Q12983</t>
  </si>
  <si>
    <t>Q12996</t>
  </si>
  <si>
    <t>Q13011</t>
  </si>
  <si>
    <t>Q13017</t>
  </si>
  <si>
    <t>Q13033</t>
  </si>
  <si>
    <t>Q13042</t>
  </si>
  <si>
    <t>Q13043</t>
  </si>
  <si>
    <t>Q13045</t>
  </si>
  <si>
    <t>Q13057</t>
  </si>
  <si>
    <t>Q13075</t>
  </si>
  <si>
    <t>Q13084</t>
  </si>
  <si>
    <t>Q13085</t>
  </si>
  <si>
    <t>Q13094</t>
  </si>
  <si>
    <t>Q13098</t>
  </si>
  <si>
    <t>Q13103</t>
  </si>
  <si>
    <t>Q13107</t>
  </si>
  <si>
    <t>Q13123</t>
  </si>
  <si>
    <t>Q13126</t>
  </si>
  <si>
    <t>Q13131</t>
  </si>
  <si>
    <t>Q13136</t>
  </si>
  <si>
    <t>Q13137</t>
  </si>
  <si>
    <t>Q13144</t>
  </si>
  <si>
    <t>Q13148</t>
  </si>
  <si>
    <t>Q13151</t>
  </si>
  <si>
    <t>Q13153</t>
  </si>
  <si>
    <t>Q13155</t>
  </si>
  <si>
    <t>Q13158</t>
  </si>
  <si>
    <t>Q13162</t>
  </si>
  <si>
    <t>Q13177</t>
  </si>
  <si>
    <t>Q13185</t>
  </si>
  <si>
    <t>Q13188</t>
  </si>
  <si>
    <t>Q13190</t>
  </si>
  <si>
    <t>Q13200</t>
  </si>
  <si>
    <t>Q13201</t>
  </si>
  <si>
    <t>Q13217</t>
  </si>
  <si>
    <t>Q13228</t>
  </si>
  <si>
    <t>Q13232</t>
  </si>
  <si>
    <t>Q13242</t>
  </si>
  <si>
    <t>Q13243</t>
  </si>
  <si>
    <t>Q13247</t>
  </si>
  <si>
    <t>Q13263</t>
  </si>
  <si>
    <t>Q13268</t>
  </si>
  <si>
    <t>Q13283</t>
  </si>
  <si>
    <t>Q13287</t>
  </si>
  <si>
    <t>Q13303</t>
  </si>
  <si>
    <t>Q13308</t>
  </si>
  <si>
    <t>Q13310</t>
  </si>
  <si>
    <t>Q13315</t>
  </si>
  <si>
    <t>Q13325</t>
  </si>
  <si>
    <t>Q13347</t>
  </si>
  <si>
    <t>Q13356</t>
  </si>
  <si>
    <t>Q13361</t>
  </si>
  <si>
    <t>Q13362</t>
  </si>
  <si>
    <t>Q13363</t>
  </si>
  <si>
    <t>Q13370</t>
  </si>
  <si>
    <t>Q13393</t>
  </si>
  <si>
    <t>Q13402</t>
  </si>
  <si>
    <t>Q13404</t>
  </si>
  <si>
    <t>Q13405</t>
  </si>
  <si>
    <t>Q13409</t>
  </si>
  <si>
    <t>Q13418</t>
  </si>
  <si>
    <t>Q13423</t>
  </si>
  <si>
    <t>Q13425</t>
  </si>
  <si>
    <t>Q13426</t>
  </si>
  <si>
    <t>Q13427</t>
  </si>
  <si>
    <t>Q13428</t>
  </si>
  <si>
    <t>Q13435</t>
  </si>
  <si>
    <t>Q13438</t>
  </si>
  <si>
    <t>Q13439</t>
  </si>
  <si>
    <t>Q13442</t>
  </si>
  <si>
    <t>Q13443</t>
  </si>
  <si>
    <t>Q13445</t>
  </si>
  <si>
    <t>Q13451</t>
  </si>
  <si>
    <t>Q13459</t>
  </si>
  <si>
    <t>Q13464</t>
  </si>
  <si>
    <t>Q13469</t>
  </si>
  <si>
    <t>Q13485</t>
  </si>
  <si>
    <t>Q13488</t>
  </si>
  <si>
    <t>Q13492</t>
  </si>
  <si>
    <t>Q13496</t>
  </si>
  <si>
    <t>Q13501</t>
  </si>
  <si>
    <t>Q13505</t>
  </si>
  <si>
    <t>Q13509</t>
  </si>
  <si>
    <t>Q13510</t>
  </si>
  <si>
    <t>Q13522</t>
  </si>
  <si>
    <t>Q13523</t>
  </si>
  <si>
    <t>Q13526</t>
  </si>
  <si>
    <t>Q13542</t>
  </si>
  <si>
    <t>Q13546</t>
  </si>
  <si>
    <t>Q13547</t>
  </si>
  <si>
    <t>Q13554</t>
  </si>
  <si>
    <t>Q13555</t>
  </si>
  <si>
    <t>Q13557</t>
  </si>
  <si>
    <t>Q13561</t>
  </si>
  <si>
    <t>Q13564</t>
  </si>
  <si>
    <t>Q13572</t>
  </si>
  <si>
    <t>Q13573</t>
  </si>
  <si>
    <t>Q13576</t>
  </si>
  <si>
    <t>Q13586</t>
  </si>
  <si>
    <t>Q13595</t>
  </si>
  <si>
    <t>Q13596</t>
  </si>
  <si>
    <t>Q13601</t>
  </si>
  <si>
    <t>Q13608</t>
  </si>
  <si>
    <t>Q13610</t>
  </si>
  <si>
    <t>Q13613</t>
  </si>
  <si>
    <t>Q13616</t>
  </si>
  <si>
    <t>Q13617</t>
  </si>
  <si>
    <t>Q13618</t>
  </si>
  <si>
    <t>Q13619</t>
  </si>
  <si>
    <t>Q13620</t>
  </si>
  <si>
    <t>Q13630</t>
  </si>
  <si>
    <t>Q13636</t>
  </si>
  <si>
    <t>Q13637</t>
  </si>
  <si>
    <t>Q13642</t>
  </si>
  <si>
    <t>Q13643</t>
  </si>
  <si>
    <t>Q13683</t>
  </si>
  <si>
    <t>Q13685</t>
  </si>
  <si>
    <t>Q13724</t>
  </si>
  <si>
    <t>Q13740</t>
  </si>
  <si>
    <t>Q13769</t>
  </si>
  <si>
    <t>Q13795</t>
  </si>
  <si>
    <t>Q13797</t>
  </si>
  <si>
    <t>Q13813</t>
  </si>
  <si>
    <t>Q13825</t>
  </si>
  <si>
    <t>Q13838</t>
  </si>
  <si>
    <t>Q13867</t>
  </si>
  <si>
    <t>Q13868</t>
  </si>
  <si>
    <t>Q13884</t>
  </si>
  <si>
    <t>Q13885</t>
  </si>
  <si>
    <t>Q6P1K8</t>
  </si>
  <si>
    <t>Q13889</t>
  </si>
  <si>
    <t>Q13895</t>
  </si>
  <si>
    <t>Q13907</t>
  </si>
  <si>
    <t>Q13948</t>
  </si>
  <si>
    <t>Q13951</t>
  </si>
  <si>
    <t>Q13976</t>
  </si>
  <si>
    <t>Q14005</t>
  </si>
  <si>
    <t>Q14008</t>
  </si>
  <si>
    <t>Q14011</t>
  </si>
  <si>
    <t>Q14012</t>
  </si>
  <si>
    <t>Q14019</t>
  </si>
  <si>
    <t>Q14032</t>
  </si>
  <si>
    <t>Q14061</t>
  </si>
  <si>
    <t>Q14103</t>
  </si>
  <si>
    <t>Q14108</t>
  </si>
  <si>
    <t>Q14112</t>
  </si>
  <si>
    <t>Q14116</t>
  </si>
  <si>
    <t>Q14117</t>
  </si>
  <si>
    <t>Q14118</t>
  </si>
  <si>
    <t>Q14126</t>
  </si>
  <si>
    <t>Q14137</t>
  </si>
  <si>
    <t>Q14139</t>
  </si>
  <si>
    <t>Q14141</t>
  </si>
  <si>
    <t>Q14142</t>
  </si>
  <si>
    <t>Q14145</t>
  </si>
  <si>
    <t>Q14147</t>
  </si>
  <si>
    <t>Q14151</t>
  </si>
  <si>
    <t>Q14152</t>
  </si>
  <si>
    <t>Q14155</t>
  </si>
  <si>
    <t>Q14156</t>
  </si>
  <si>
    <t>Q14157</t>
  </si>
  <si>
    <t>Q14160</t>
  </si>
  <si>
    <t>Q14161</t>
  </si>
  <si>
    <t>Q14165</t>
  </si>
  <si>
    <t>Q14166</t>
  </si>
  <si>
    <t>Q14185</t>
  </si>
  <si>
    <t>Q14192</t>
  </si>
  <si>
    <t>Q14195</t>
  </si>
  <si>
    <t>Q14197</t>
  </si>
  <si>
    <t>Q14202</t>
  </si>
  <si>
    <t>Q14203</t>
  </si>
  <si>
    <t>Q14204</t>
  </si>
  <si>
    <t>Q14232</t>
  </si>
  <si>
    <t>Q14240</t>
  </si>
  <si>
    <t>Q14241</t>
  </si>
  <si>
    <t>Q14244</t>
  </si>
  <si>
    <t>Q14247</t>
  </si>
  <si>
    <t>Q14249</t>
  </si>
  <si>
    <t>Q14254</t>
  </si>
  <si>
    <t>Q14257</t>
  </si>
  <si>
    <t>Q14258</t>
  </si>
  <si>
    <t>Q14314</t>
  </si>
  <si>
    <t>Q14315</t>
  </si>
  <si>
    <t>Q14318</t>
  </si>
  <si>
    <t>Q14320</t>
  </si>
  <si>
    <t>Q14331</t>
  </si>
  <si>
    <t>Q14344</t>
  </si>
  <si>
    <t>Q14353</t>
  </si>
  <si>
    <t>Q14376</t>
  </si>
  <si>
    <t>Q14397</t>
  </si>
  <si>
    <t>Q14410</t>
  </si>
  <si>
    <t>Q14444</t>
  </si>
  <si>
    <t>Q14449</t>
  </si>
  <si>
    <t>Q14457</t>
  </si>
  <si>
    <t>Q14498</t>
  </si>
  <si>
    <t>Q14517</t>
  </si>
  <si>
    <t>Q14520</t>
  </si>
  <si>
    <t>Q14534</t>
  </si>
  <si>
    <t>Q14554</t>
  </si>
  <si>
    <t>Q14558</t>
  </si>
  <si>
    <t>Q14566</t>
  </si>
  <si>
    <t>Q14571</t>
  </si>
  <si>
    <t>Q14573</t>
  </si>
  <si>
    <t>Q14624</t>
  </si>
  <si>
    <t>Q14642</t>
  </si>
  <si>
    <t>Q14643</t>
  </si>
  <si>
    <t>Q14651</t>
  </si>
  <si>
    <t>Q14653</t>
  </si>
  <si>
    <t>Q14669</t>
  </si>
  <si>
    <t>Q14671</t>
  </si>
  <si>
    <t>Q14677</t>
  </si>
  <si>
    <t>Q14678</t>
  </si>
  <si>
    <t>Q14683</t>
  </si>
  <si>
    <t>Q14684</t>
  </si>
  <si>
    <t>Q14686</t>
  </si>
  <si>
    <t>Q14690</t>
  </si>
  <si>
    <t>Q14694</t>
  </si>
  <si>
    <t>Q14696</t>
  </si>
  <si>
    <t>Q14697</t>
  </si>
  <si>
    <t>Q14699</t>
  </si>
  <si>
    <t>Q14728</t>
  </si>
  <si>
    <t>Q14738</t>
  </si>
  <si>
    <t>Q14739</t>
  </si>
  <si>
    <t>Q14746</t>
  </si>
  <si>
    <t>Q14749</t>
  </si>
  <si>
    <t>Q14761</t>
  </si>
  <si>
    <t>Q14764</t>
  </si>
  <si>
    <t>Q14766</t>
  </si>
  <si>
    <t>Q14789</t>
  </si>
  <si>
    <t>Q14790</t>
  </si>
  <si>
    <t>Q147X3</t>
  </si>
  <si>
    <t>Q14814</t>
  </si>
  <si>
    <t>Q14839</t>
  </si>
  <si>
    <t>Q14847</t>
  </si>
  <si>
    <t>Q14849</t>
  </si>
  <si>
    <t>Q14894</t>
  </si>
  <si>
    <t>Q14914</t>
  </si>
  <si>
    <t>Q14919</t>
  </si>
  <si>
    <t>Q14956</t>
  </si>
  <si>
    <t>Q14966</t>
  </si>
  <si>
    <t>Q14973</t>
  </si>
  <si>
    <t>Q14974</t>
  </si>
  <si>
    <t>Q14978</t>
  </si>
  <si>
    <t>Q14980</t>
  </si>
  <si>
    <t>Q14997</t>
  </si>
  <si>
    <t>Q14999</t>
  </si>
  <si>
    <t>Q14BN4</t>
  </si>
  <si>
    <t>Q14C86</t>
  </si>
  <si>
    <t>Q14CX7</t>
  </si>
  <si>
    <t>Q14CZ8</t>
  </si>
  <si>
    <t>Q15003</t>
  </si>
  <si>
    <t>Q15005</t>
  </si>
  <si>
    <t>Q15006</t>
  </si>
  <si>
    <t>Q15007</t>
  </si>
  <si>
    <t>Q15008</t>
  </si>
  <si>
    <t>Q15011</t>
  </si>
  <si>
    <t>Q15018</t>
  </si>
  <si>
    <t>Q15019</t>
  </si>
  <si>
    <t>Q15020</t>
  </si>
  <si>
    <t>Q15021</t>
  </si>
  <si>
    <t>Q15024</t>
  </si>
  <si>
    <t>Q15029</t>
  </si>
  <si>
    <t>Q15031</t>
  </si>
  <si>
    <t>Q15035</t>
  </si>
  <si>
    <t>Q15036</t>
  </si>
  <si>
    <t>Q15041</t>
  </si>
  <si>
    <t>Q15042</t>
  </si>
  <si>
    <t>Q15043</t>
  </si>
  <si>
    <t>Q15046</t>
  </si>
  <si>
    <t>Q15047</t>
  </si>
  <si>
    <t>Q15048</t>
  </si>
  <si>
    <t>Q15050</t>
  </si>
  <si>
    <t>Q15052</t>
  </si>
  <si>
    <t>Q15056</t>
  </si>
  <si>
    <t>Q15057</t>
  </si>
  <si>
    <t>Q15059</t>
  </si>
  <si>
    <t>Q15061</t>
  </si>
  <si>
    <t>Q15067</t>
  </si>
  <si>
    <t>Q15070</t>
  </si>
  <si>
    <t>Q15075</t>
  </si>
  <si>
    <t>Q15080</t>
  </si>
  <si>
    <t>Q15084</t>
  </si>
  <si>
    <t>Q15102</t>
  </si>
  <si>
    <t>Q15113</t>
  </si>
  <si>
    <t>Q15118</t>
  </si>
  <si>
    <t>Q15119</t>
  </si>
  <si>
    <t>Q15120</t>
  </si>
  <si>
    <t>Q15121</t>
  </si>
  <si>
    <t>Q15124</t>
  </si>
  <si>
    <t>Q15125</t>
  </si>
  <si>
    <t>Q15126</t>
  </si>
  <si>
    <t>Q15149</t>
  </si>
  <si>
    <t>Q15154</t>
  </si>
  <si>
    <t>Q15155</t>
  </si>
  <si>
    <t>Q15165</t>
  </si>
  <si>
    <t>Q15166</t>
  </si>
  <si>
    <t>Q15172</t>
  </si>
  <si>
    <t>Q15181</t>
  </si>
  <si>
    <t>Q15185</t>
  </si>
  <si>
    <t>Q15208</t>
  </si>
  <si>
    <t>Q15233</t>
  </si>
  <si>
    <t>Q15257</t>
  </si>
  <si>
    <t>Q15262</t>
  </si>
  <si>
    <t>Q15269</t>
  </si>
  <si>
    <t>Q15274</t>
  </si>
  <si>
    <t>Q15276</t>
  </si>
  <si>
    <t>Q15283</t>
  </si>
  <si>
    <t>Q15286</t>
  </si>
  <si>
    <t>Q15287</t>
  </si>
  <si>
    <t>Q15291</t>
  </si>
  <si>
    <t>Q15293</t>
  </si>
  <si>
    <t>Q15311</t>
  </si>
  <si>
    <t>Q15334</t>
  </si>
  <si>
    <t>Q15345</t>
  </si>
  <si>
    <t>Q15363</t>
  </si>
  <si>
    <t>Q15365</t>
  </si>
  <si>
    <t>Q15366</t>
  </si>
  <si>
    <t>Q15369</t>
  </si>
  <si>
    <t>Q15370</t>
  </si>
  <si>
    <t>Q15382</t>
  </si>
  <si>
    <t>Q15386</t>
  </si>
  <si>
    <t>Q15388</t>
  </si>
  <si>
    <t>Q15390</t>
  </si>
  <si>
    <t>Q15392</t>
  </si>
  <si>
    <t>Q15393</t>
  </si>
  <si>
    <t>Q15397</t>
  </si>
  <si>
    <t>Q15404</t>
  </si>
  <si>
    <t>Q15417</t>
  </si>
  <si>
    <t>Q15418</t>
  </si>
  <si>
    <t>Q15424</t>
  </si>
  <si>
    <t>Q15427</t>
  </si>
  <si>
    <t>Q15428</t>
  </si>
  <si>
    <t>Q15435</t>
  </si>
  <si>
    <t>Q15436</t>
  </si>
  <si>
    <t>Q15437</t>
  </si>
  <si>
    <t>Q15438</t>
  </si>
  <si>
    <t>Q15459</t>
  </si>
  <si>
    <t>Q15477</t>
  </si>
  <si>
    <t>Q15485</t>
  </si>
  <si>
    <t>Q15493</t>
  </si>
  <si>
    <t>Q15526</t>
  </si>
  <si>
    <t>Q15528</t>
  </si>
  <si>
    <t>Q15554</t>
  </si>
  <si>
    <t>Q15555</t>
  </si>
  <si>
    <t>Q15582</t>
  </si>
  <si>
    <t>Q15599</t>
  </si>
  <si>
    <t>Q15628</t>
  </si>
  <si>
    <t>Q15629</t>
  </si>
  <si>
    <t>Q15631</t>
  </si>
  <si>
    <t>Q15633</t>
  </si>
  <si>
    <t>Q15637</t>
  </si>
  <si>
    <t>Q15642</t>
  </si>
  <si>
    <t>Q15643</t>
  </si>
  <si>
    <t>Q15650</t>
  </si>
  <si>
    <t>Q15653</t>
  </si>
  <si>
    <t>Q15654</t>
  </si>
  <si>
    <t>Q15691</t>
  </si>
  <si>
    <t>Q15714</t>
  </si>
  <si>
    <t>Q15717</t>
  </si>
  <si>
    <t>Q15738</t>
  </si>
  <si>
    <t>Q15746</t>
  </si>
  <si>
    <t>Q15750</t>
  </si>
  <si>
    <t>Q15758</t>
  </si>
  <si>
    <t>Q15772</t>
  </si>
  <si>
    <t>Q15773</t>
  </si>
  <si>
    <t>Q15785</t>
  </si>
  <si>
    <t>Q15796</t>
  </si>
  <si>
    <t>Q15800</t>
  </si>
  <si>
    <t>Q15813</t>
  </si>
  <si>
    <t>Q15814</t>
  </si>
  <si>
    <t>Q15819</t>
  </si>
  <si>
    <t>Q15833</t>
  </si>
  <si>
    <t>Q15836</t>
  </si>
  <si>
    <t>Q15843</t>
  </si>
  <si>
    <t>Q15847</t>
  </si>
  <si>
    <t>Q15848</t>
  </si>
  <si>
    <t>Q15904</t>
  </si>
  <si>
    <t>Q15907</t>
  </si>
  <si>
    <t>Q15942</t>
  </si>
  <si>
    <t>Q16134</t>
  </si>
  <si>
    <t>Q16181</t>
  </si>
  <si>
    <t>Q16186</t>
  </si>
  <si>
    <t>Q16204</t>
  </si>
  <si>
    <t>Q16222</t>
  </si>
  <si>
    <t>Q16270</t>
  </si>
  <si>
    <t>Q16363</t>
  </si>
  <si>
    <t>Q16401</t>
  </si>
  <si>
    <t>Q16512</t>
  </si>
  <si>
    <t>Q16513</t>
  </si>
  <si>
    <t>Q16527</t>
  </si>
  <si>
    <t>Q16531</t>
  </si>
  <si>
    <t>Q16537</t>
  </si>
  <si>
    <t>Q16539</t>
  </si>
  <si>
    <t>Q16540</t>
  </si>
  <si>
    <t>Q16543</t>
  </si>
  <si>
    <t>Q16555</t>
  </si>
  <si>
    <t>Q16563</t>
  </si>
  <si>
    <t>Q16576</t>
  </si>
  <si>
    <t>Q16584</t>
  </si>
  <si>
    <t>Q16585</t>
  </si>
  <si>
    <t>Q16595</t>
  </si>
  <si>
    <t>Q16602</t>
  </si>
  <si>
    <t>Q16610</t>
  </si>
  <si>
    <t>Q16611</t>
  </si>
  <si>
    <t>Q16625</t>
  </si>
  <si>
    <t>Q16629</t>
  </si>
  <si>
    <t>Q16630</t>
  </si>
  <si>
    <t>Q16637</t>
  </si>
  <si>
    <t>Q16643</t>
  </si>
  <si>
    <t>Q16647</t>
  </si>
  <si>
    <t>Q16654</t>
  </si>
  <si>
    <t>Q16658</t>
  </si>
  <si>
    <t>Q16666</t>
  </si>
  <si>
    <t>Q16698</t>
  </si>
  <si>
    <t>Q16706</t>
  </si>
  <si>
    <t>Q16718</t>
  </si>
  <si>
    <t>Q16719</t>
  </si>
  <si>
    <t>Q16739</t>
  </si>
  <si>
    <t>Q16740</t>
  </si>
  <si>
    <t>Q16762</t>
  </si>
  <si>
    <t>Q16773</t>
  </si>
  <si>
    <t>Q16774</t>
  </si>
  <si>
    <t>Q16775</t>
  </si>
  <si>
    <t>Q16795</t>
  </si>
  <si>
    <t>Q16799</t>
  </si>
  <si>
    <t>Q16822</t>
  </si>
  <si>
    <t>Q16831</t>
  </si>
  <si>
    <t>Q16836</t>
  </si>
  <si>
    <t>Q16850</t>
  </si>
  <si>
    <t>Q16851</t>
  </si>
  <si>
    <t>Q16853</t>
  </si>
  <si>
    <t>Q16854</t>
  </si>
  <si>
    <t>Q16864</t>
  </si>
  <si>
    <t>Q16873</t>
  </si>
  <si>
    <t>Q16878</t>
  </si>
  <si>
    <t>Q16881</t>
  </si>
  <si>
    <t>Q16890</t>
  </si>
  <si>
    <t>Q16891</t>
  </si>
  <si>
    <t>Q17R31</t>
  </si>
  <si>
    <t>Q17RC7</t>
  </si>
  <si>
    <t>Q17RN3</t>
  </si>
  <si>
    <t>Q17RY0</t>
  </si>
  <si>
    <t>Q1KMD3</t>
  </si>
  <si>
    <t>Q27J81</t>
  </si>
  <si>
    <t>Q29RF7</t>
  </si>
  <si>
    <t>Q2KHT3</t>
  </si>
  <si>
    <t>Q2M2I8</t>
  </si>
  <si>
    <t>Q2M389</t>
  </si>
  <si>
    <t>Q2M3G4</t>
  </si>
  <si>
    <t>Q2M3M2</t>
  </si>
  <si>
    <t>Q2NL82</t>
  </si>
  <si>
    <t>Q2PPJ7</t>
  </si>
  <si>
    <t>Q2PZI1</t>
  </si>
  <si>
    <t>Q2TAA2</t>
  </si>
  <si>
    <t>Q2TAA5</t>
  </si>
  <si>
    <t>Q2TAL8</t>
  </si>
  <si>
    <t>Q2TAY7</t>
  </si>
  <si>
    <t>Q2TAZ0</t>
  </si>
  <si>
    <t>Q2TB90</t>
  </si>
  <si>
    <t>Q30201</t>
  </si>
  <si>
    <t>Q32M88</t>
  </si>
  <si>
    <t>Q32MZ4</t>
  </si>
  <si>
    <t>Q32NB8</t>
  </si>
  <si>
    <t>Q32P28</t>
  </si>
  <si>
    <t>Q32P44</t>
  </si>
  <si>
    <t>Q330K2</t>
  </si>
  <si>
    <t>Q3KQU3</t>
  </si>
  <si>
    <t>Q3KQV9</t>
  </si>
  <si>
    <t>Q3LXA3</t>
  </si>
  <si>
    <t>Q3MHD2</t>
  </si>
  <si>
    <t>Q3MIT2</t>
  </si>
  <si>
    <t>Q3MIX3</t>
  </si>
  <si>
    <t>Q3SXM5</t>
  </si>
  <si>
    <t>Q3SY69</t>
  </si>
  <si>
    <t>Q3V6T2</t>
  </si>
  <si>
    <t>Q3YBM2</t>
  </si>
  <si>
    <t>Q3YEC7</t>
  </si>
  <si>
    <t>Q3ZAQ7</t>
  </si>
  <si>
    <t>Q3ZCM7</t>
  </si>
  <si>
    <t>Q3ZCQ8</t>
  </si>
  <si>
    <t>Q3ZCW2</t>
  </si>
  <si>
    <t>Q460N5</t>
  </si>
  <si>
    <t>Q49A26</t>
  </si>
  <si>
    <t>Q49AH0</t>
  </si>
  <si>
    <t>Q49B96</t>
  </si>
  <si>
    <t>Q4ADV7</t>
  </si>
  <si>
    <t>Q4G0F5</t>
  </si>
  <si>
    <t>Q4G0I0</t>
  </si>
  <si>
    <t>Q4G0J3</t>
  </si>
  <si>
    <t>Q4G0N4</t>
  </si>
  <si>
    <t>Q4G0X4</t>
  </si>
  <si>
    <t>Q4G148</t>
  </si>
  <si>
    <t>Q4G176</t>
  </si>
  <si>
    <t>Q4J6C6</t>
  </si>
  <si>
    <t>Q4KMQ2</t>
  </si>
  <si>
    <t>Q4U2R6</t>
  </si>
  <si>
    <t>Q4V328</t>
  </si>
  <si>
    <t>Q4VC31</t>
  </si>
  <si>
    <t>Q4ZIN3</t>
  </si>
  <si>
    <t>Q504Q3</t>
  </si>
  <si>
    <t>Q52LJ0</t>
  </si>
  <si>
    <t>Q53EL6</t>
  </si>
  <si>
    <t>Q53EP0</t>
  </si>
  <si>
    <t>Q53EU6</t>
  </si>
  <si>
    <t>Q53F19</t>
  </si>
  <si>
    <t>Q53FA7</t>
  </si>
  <si>
    <t>Q53FT3</t>
  </si>
  <si>
    <t>Q53FV1</t>
  </si>
  <si>
    <t>Q53FZ2</t>
  </si>
  <si>
    <t>Q53GG5</t>
  </si>
  <si>
    <t>Q53GL7</t>
  </si>
  <si>
    <t>Q53GQ0</t>
  </si>
  <si>
    <t>Q53GS7</t>
  </si>
  <si>
    <t>Q53GS9</t>
  </si>
  <si>
    <t>Q53H12</t>
  </si>
  <si>
    <t>Q53H82</t>
  </si>
  <si>
    <t>Q53H96</t>
  </si>
  <si>
    <t>Q53HC9</t>
  </si>
  <si>
    <t>Q53LP3</t>
  </si>
  <si>
    <t>Q53S08</t>
  </si>
  <si>
    <t>Q53S33</t>
  </si>
  <si>
    <t>Q53S58</t>
  </si>
  <si>
    <t>Q53SF7</t>
  </si>
  <si>
    <t>Q53T59</t>
  </si>
  <si>
    <t>Q53TN4</t>
  </si>
  <si>
    <t>Q562E7</t>
  </si>
  <si>
    <t>Q562R1</t>
  </si>
  <si>
    <t>Q567U6</t>
  </si>
  <si>
    <t>Q56VL3</t>
  </si>
  <si>
    <t>Q587I9</t>
  </si>
  <si>
    <t>Q58FF6</t>
  </si>
  <si>
    <t>Q58FF8</t>
  </si>
  <si>
    <t>Q5BJD5</t>
  </si>
  <si>
    <t>Q5BJF2</t>
  </si>
  <si>
    <t>Q5BJH2</t>
  </si>
  <si>
    <t>Q5BJH7</t>
  </si>
  <si>
    <t>Q5I7T1</t>
  </si>
  <si>
    <t>Q5BKU9</t>
  </si>
  <si>
    <t>Q5BKZ1</t>
  </si>
  <si>
    <t>Q5EB52</t>
  </si>
  <si>
    <t>Q5EBL8</t>
  </si>
  <si>
    <t>Q5EBM0</t>
  </si>
  <si>
    <t>Q5GLZ8</t>
  </si>
  <si>
    <t>Q5H9R7</t>
  </si>
  <si>
    <t>Q5HYI7</t>
  </si>
  <si>
    <t>Q5HYI8</t>
  </si>
  <si>
    <t>Q5HYK3</t>
  </si>
  <si>
    <t>Q5HYW2</t>
  </si>
  <si>
    <t>Q5J8M3</t>
  </si>
  <si>
    <t>Q5JPE7</t>
  </si>
  <si>
    <t>Q5JPH6</t>
  </si>
  <si>
    <t>Q5JQC4</t>
  </si>
  <si>
    <t>Q5JRA6</t>
  </si>
  <si>
    <t>Q5JRX3</t>
  </si>
  <si>
    <t>Q5JS37</t>
  </si>
  <si>
    <t>Q5JS54</t>
  </si>
  <si>
    <t>Q5JSH3</t>
  </si>
  <si>
    <t>Q5JSL3</t>
  </si>
  <si>
    <t>Q5JSZ5</t>
  </si>
  <si>
    <t>Q5JTH9</t>
  </si>
  <si>
    <t>Q5JTJ3</t>
  </si>
  <si>
    <t>Q5JTV8</t>
  </si>
  <si>
    <t>Q5JTZ9</t>
  </si>
  <si>
    <t>Q5JU69</t>
  </si>
  <si>
    <t>Q5JVF3</t>
  </si>
  <si>
    <t>Q5K4L6</t>
  </si>
  <si>
    <t>Q5K651</t>
  </si>
  <si>
    <t>Q5MIZ7</t>
  </si>
  <si>
    <t>Q5MNZ6</t>
  </si>
  <si>
    <t>Q5MNZ9</t>
  </si>
  <si>
    <t>Q5NDL2</t>
  </si>
  <si>
    <t>Q5PRF9</t>
  </si>
  <si>
    <t>Q5QJ74</t>
  </si>
  <si>
    <t>Q5QP82</t>
  </si>
  <si>
    <t>Q5R372</t>
  </si>
  <si>
    <t>Q5R3I4</t>
  </si>
  <si>
    <t>Q5R3K3</t>
  </si>
  <si>
    <t>Q5RI15</t>
  </si>
  <si>
    <t>Q5RKV6</t>
  </si>
  <si>
    <t>Q5SNT2</t>
  </si>
  <si>
    <t>Q5SQH8</t>
  </si>
  <si>
    <t>Q5SRE5</t>
  </si>
  <si>
    <t>Q5SRE7</t>
  </si>
  <si>
    <t>Q5SRI9</t>
  </si>
  <si>
    <t>Q5SSJ5</t>
  </si>
  <si>
    <t>Q5ST30</t>
  </si>
  <si>
    <t>Q5SWH9</t>
  </si>
  <si>
    <t>Q5SWX8</t>
  </si>
  <si>
    <t>Q5SY16</t>
  </si>
  <si>
    <t>Q5T013</t>
  </si>
  <si>
    <t>Q5T0D9</t>
  </si>
  <si>
    <t>Q5T0F9</t>
  </si>
  <si>
    <t>Q5T0J7</t>
  </si>
  <si>
    <t>Q5T0N5</t>
  </si>
  <si>
    <t>Q5T160</t>
  </si>
  <si>
    <t>Q5T1M5</t>
  </si>
  <si>
    <t>Q5T2E6</t>
  </si>
  <si>
    <t>Q5T2T1</t>
  </si>
  <si>
    <t>Q5T2W1</t>
  </si>
  <si>
    <t>Q5T3F8</t>
  </si>
  <si>
    <t>Q5T440</t>
  </si>
  <si>
    <t>Q5T447</t>
  </si>
  <si>
    <t>Q5T4S7</t>
  </si>
  <si>
    <t>Q5T5P2</t>
  </si>
  <si>
    <t>Q5T5X7</t>
  </si>
  <si>
    <t>Q5T653</t>
  </si>
  <si>
    <t>Q5T6J7</t>
  </si>
  <si>
    <t>Q5T6V5</t>
  </si>
  <si>
    <t>Q5T8D3</t>
  </si>
  <si>
    <t>Q5T8P6</t>
  </si>
  <si>
    <t>Q5T9A4</t>
  </si>
  <si>
    <t>Q5TA50</t>
  </si>
  <si>
    <t>Q5TAQ9</t>
  </si>
  <si>
    <t>Q5TAX3</t>
  </si>
  <si>
    <t>Q5TC12</t>
  </si>
  <si>
    <t>Q5TC63</t>
  </si>
  <si>
    <t>Q5TCH4</t>
  </si>
  <si>
    <t>Q5TDH0</t>
  </si>
  <si>
    <t>Q5TEC6</t>
  </si>
  <si>
    <t>Q5TEJ8</t>
  </si>
  <si>
    <t>Q5TEU4</t>
  </si>
  <si>
    <t>Q5TFE4</t>
  </si>
  <si>
    <t>Q5TZA2</t>
  </si>
  <si>
    <t>Q5U5X0</t>
  </si>
  <si>
    <t>Q5U651</t>
  </si>
  <si>
    <t>Q5UCC4</t>
  </si>
  <si>
    <t>Q5UIP0</t>
  </si>
  <si>
    <t>Q5VIR6</t>
  </si>
  <si>
    <t>Q5VSG8</t>
  </si>
  <si>
    <t>Q5VSL9</t>
  </si>
  <si>
    <t>Q5VST6</t>
  </si>
  <si>
    <t>Q5VST9</t>
  </si>
  <si>
    <t>Q5VT25</t>
  </si>
  <si>
    <t>Q5VT52</t>
  </si>
  <si>
    <t>Q5VT66</t>
  </si>
  <si>
    <t>Q5VTE6</t>
  </si>
  <si>
    <t>Q5VTL8</t>
  </si>
  <si>
    <t>Q5VTQ0</t>
  </si>
  <si>
    <t>Q5VTR2</t>
  </si>
  <si>
    <t>Q5VU43</t>
  </si>
  <si>
    <t>Q5VUE5</t>
  </si>
  <si>
    <t>Q5VUM1</t>
  </si>
  <si>
    <t>Q5VV42</t>
  </si>
  <si>
    <t>Q5VVQ6</t>
  </si>
  <si>
    <t>Q5VW32</t>
  </si>
  <si>
    <t>Q5VW36</t>
  </si>
  <si>
    <t>Q5VW38</t>
  </si>
  <si>
    <t>Q5VWJ9</t>
  </si>
  <si>
    <t>Q5VWP3</t>
  </si>
  <si>
    <t>Q5VWZ2</t>
  </si>
  <si>
    <t>Q5VYK3</t>
  </si>
  <si>
    <t>Q5VYS8</t>
  </si>
  <si>
    <t>Q5VZ89</t>
  </si>
  <si>
    <t>Q5VZE5</t>
  </si>
  <si>
    <t>Q5VZK9</t>
  </si>
  <si>
    <t>Q5W0V3</t>
  </si>
  <si>
    <t>Q5W111</t>
  </si>
  <si>
    <t>Q5W5X9</t>
  </si>
  <si>
    <t>Q5XKP0</t>
  </si>
  <si>
    <t>Q5XPI4</t>
  </si>
  <si>
    <t>Q5XXA6</t>
  </si>
  <si>
    <t>Q5ZPR3</t>
  </si>
  <si>
    <t>Q629K1</t>
  </si>
  <si>
    <t>Q63HM1</t>
  </si>
  <si>
    <t>Q63HN8</t>
  </si>
  <si>
    <t>Q63HQ0</t>
  </si>
  <si>
    <t>Q63HR2</t>
  </si>
  <si>
    <t>Q63ZY3</t>
  </si>
  <si>
    <t>Q641Q2</t>
  </si>
  <si>
    <t>Q658P3</t>
  </si>
  <si>
    <t>Q658Y4</t>
  </si>
  <si>
    <t>Q659C4</t>
  </si>
  <si>
    <t>Q66K14</t>
  </si>
  <si>
    <t>Q66K74</t>
  </si>
  <si>
    <t>Q66PJ3</t>
  </si>
  <si>
    <t>Q676U5</t>
  </si>
  <si>
    <t>Q687X5</t>
  </si>
  <si>
    <t>Q68CK6</t>
  </si>
  <si>
    <t>Q68CP4</t>
  </si>
  <si>
    <t>Q68CQ4</t>
  </si>
  <si>
    <t>Q68CQ7</t>
  </si>
  <si>
    <t>Q68CZ2</t>
  </si>
  <si>
    <t>Q68D91</t>
  </si>
  <si>
    <t>Q68DH5</t>
  </si>
  <si>
    <t>Q68E01</t>
  </si>
  <si>
    <t>Q68EM7</t>
  </si>
  <si>
    <t>Q69YL0</t>
  </si>
  <si>
    <t>Q69YN2</t>
  </si>
  <si>
    <t>Q69YN4</t>
  </si>
  <si>
    <t>Q69YQ0</t>
  </si>
  <si>
    <t>Q69YU5</t>
  </si>
  <si>
    <t>Q6AI08</t>
  </si>
  <si>
    <t>Q6BCY4</t>
  </si>
  <si>
    <t>Q6BDS2</t>
  </si>
  <si>
    <t>Q6DD88</t>
  </si>
  <si>
    <t>Q6DKI1</t>
  </si>
  <si>
    <t>Q6DKJ4</t>
  </si>
  <si>
    <t>Q6DKK2</t>
  </si>
  <si>
    <t>Q6DN90</t>
  </si>
  <si>
    <t>Q6EMK4</t>
  </si>
  <si>
    <t>Q6FI81</t>
  </si>
  <si>
    <t>Q6FIF0</t>
  </si>
  <si>
    <t>Q6GMV2</t>
  </si>
  <si>
    <t>Q6GMV3</t>
  </si>
  <si>
    <t>Q6GQQ9</t>
  </si>
  <si>
    <t>Q6GTX8</t>
  </si>
  <si>
    <t>Q6I9Y2</t>
  </si>
  <si>
    <t>Q6IA69</t>
  </si>
  <si>
    <t>Q6IA86</t>
  </si>
  <si>
    <t>Q6IAA8</t>
  </si>
  <si>
    <t>Q6IAN0</t>
  </si>
  <si>
    <t>Q6IB77</t>
  </si>
  <si>
    <t>Q6IBS0</t>
  </si>
  <si>
    <t>Q6IC98</t>
  </si>
  <si>
    <t>Q6ICB0</t>
  </si>
  <si>
    <t>Q6ICL3</t>
  </si>
  <si>
    <t>Q6IN85</t>
  </si>
  <si>
    <t>Q6IPR1</t>
  </si>
  <si>
    <t>Q6IQ22</t>
  </si>
  <si>
    <t>Q6IQ23</t>
  </si>
  <si>
    <t>Q6JBY9</t>
  </si>
  <si>
    <t>Q6JQN1</t>
  </si>
  <si>
    <t>Q6KC79</t>
  </si>
  <si>
    <t>Q6KCM7</t>
  </si>
  <si>
    <t>Q6L8Q7</t>
  </si>
  <si>
    <t>Q6N063</t>
  </si>
  <si>
    <t>Q6N069</t>
  </si>
  <si>
    <t>Q6NSJ0</t>
  </si>
  <si>
    <t>Q6NSJ5</t>
  </si>
  <si>
    <t>Q6NT16</t>
  </si>
  <si>
    <t>Q6NT55</t>
  </si>
  <si>
    <t>Q6NTF9</t>
  </si>
  <si>
    <t>Q6NUK1</t>
  </si>
  <si>
    <t>Q6NUK4</t>
  </si>
  <si>
    <t>Q6NUM6</t>
  </si>
  <si>
    <t>Q6NUM9</t>
  </si>
  <si>
    <t>Q6NUN0</t>
  </si>
  <si>
    <t>Q6NUQ1</t>
  </si>
  <si>
    <t>Q6NUQ4</t>
  </si>
  <si>
    <t>Q6NUS8</t>
  </si>
  <si>
    <t>Q6NVY1</t>
  </si>
  <si>
    <t>Q6NXE6</t>
  </si>
  <si>
    <t>Q6NXT4</t>
  </si>
  <si>
    <t>Q6NXT6</t>
  </si>
  <si>
    <t>Q6NYC1</t>
  </si>
  <si>
    <t>Q6NYC8</t>
  </si>
  <si>
    <t>Q6P582</t>
  </si>
  <si>
    <t>Q6NZI2</t>
  </si>
  <si>
    <t>Q6NZY4</t>
  </si>
  <si>
    <t>Q6P158</t>
  </si>
  <si>
    <t>Q6P179</t>
  </si>
  <si>
    <t>Q6P1A2</t>
  </si>
  <si>
    <t>Q6P1J9</t>
  </si>
  <si>
    <t>Q6P1K2</t>
  </si>
  <si>
    <t>Q6P1L8</t>
  </si>
  <si>
    <t>Q6P1M0</t>
  </si>
  <si>
    <t>Q6P1M3</t>
  </si>
  <si>
    <t>Q6P1N0</t>
  </si>
  <si>
    <t>Q6P1N9</t>
  </si>
  <si>
    <t>Q6P1Q0</t>
  </si>
  <si>
    <t>Q6P1Q9</t>
  </si>
  <si>
    <t>Q6P1X6</t>
  </si>
  <si>
    <t>Q6P2C8</t>
  </si>
  <si>
    <t>Q6P2E9</t>
  </si>
  <si>
    <t>Q6P2H8</t>
  </si>
  <si>
    <t>Q6P2Q9</t>
  </si>
  <si>
    <t>Q6P3W7</t>
  </si>
  <si>
    <t>Q6P3X3</t>
  </si>
  <si>
    <t>Q6P4A7</t>
  </si>
  <si>
    <t>Q6P4A8</t>
  </si>
  <si>
    <t>Q6P4E1</t>
  </si>
  <si>
    <t>Q6P4Q7</t>
  </si>
  <si>
    <t>Q6P587</t>
  </si>
  <si>
    <t>Q6P589</t>
  </si>
  <si>
    <t>Q6P6B1</t>
  </si>
  <si>
    <t>Q6P996</t>
  </si>
  <si>
    <t>Q6P9B6</t>
  </si>
  <si>
    <t>Q6PCB0</t>
  </si>
  <si>
    <t>Q6PCB5</t>
  </si>
  <si>
    <t>Q6PCB7</t>
  </si>
  <si>
    <t>Q6PCE3</t>
  </si>
  <si>
    <t>Q6PD62</t>
  </si>
  <si>
    <t>Q6PD74</t>
  </si>
  <si>
    <t>Q6PGP7</t>
  </si>
  <si>
    <t>Q6PHW0</t>
  </si>
  <si>
    <t>Q6PI48</t>
  </si>
  <si>
    <t>Q6PI78</t>
  </si>
  <si>
    <t>Q6PIJ6</t>
  </si>
  <si>
    <t>Q6PIU2</t>
  </si>
  <si>
    <t>Q6PJ69</t>
  </si>
  <si>
    <t>Q6PJG6</t>
  </si>
  <si>
    <t>Q6PJI9</t>
  </si>
  <si>
    <t>Q6PJT7</t>
  </si>
  <si>
    <t>Q6PJW8</t>
  </si>
  <si>
    <t>Q6PK18</t>
  </si>
  <si>
    <t>Q6PKC3</t>
  </si>
  <si>
    <t>Q6PKG0</t>
  </si>
  <si>
    <t>Q6PL18</t>
  </si>
  <si>
    <t>Q6PML9</t>
  </si>
  <si>
    <t>Q6QAJ8</t>
  </si>
  <si>
    <t>Q6QHF9</t>
  </si>
  <si>
    <t>Q6QNY0</t>
  </si>
  <si>
    <t>Q6QNY1</t>
  </si>
  <si>
    <t>Q6R327</t>
  </si>
  <si>
    <t>Q6RW13</t>
  </si>
  <si>
    <t>Q6S8J3</t>
  </si>
  <si>
    <t>Q6UB28</t>
  </si>
  <si>
    <t>Q6UN15</t>
  </si>
  <si>
    <t>Q6UVK1</t>
  </si>
  <si>
    <t>Q6UW02</t>
  </si>
  <si>
    <t>Q6UW63</t>
  </si>
  <si>
    <t>Q6UW68</t>
  </si>
  <si>
    <t>Q6UW78</t>
  </si>
  <si>
    <t>Q6UWE0</t>
  </si>
  <si>
    <t>Q6UWM9</t>
  </si>
  <si>
    <t>Q6UWP2</t>
  </si>
  <si>
    <t>Q6UWP7</t>
  </si>
  <si>
    <t>Q6UWV6</t>
  </si>
  <si>
    <t>Q6UWW8</t>
  </si>
  <si>
    <t>Q6UWY5</t>
  </si>
  <si>
    <t>Q6UX04</t>
  </si>
  <si>
    <t>Q6UX06</t>
  </si>
  <si>
    <t>Q6UX07</t>
  </si>
  <si>
    <t>Q6UX53</t>
  </si>
  <si>
    <t>Q6UX71</t>
  </si>
  <si>
    <t>Q6UX98</t>
  </si>
  <si>
    <t>Q6UXB4</t>
  </si>
  <si>
    <t>Q6UXH1</t>
  </si>
  <si>
    <t>Q6UXN9</t>
  </si>
  <si>
    <t>Q6UXV4</t>
  </si>
  <si>
    <t>Q6UY14</t>
  </si>
  <si>
    <t>Q6VN20</t>
  </si>
  <si>
    <t>Q6VVB1</t>
  </si>
  <si>
    <t>Q6VY07</t>
  </si>
  <si>
    <t>Q6WCQ1</t>
  </si>
  <si>
    <t>Q6WKZ4</t>
  </si>
  <si>
    <t>Q6XQN6</t>
  </si>
  <si>
    <t>Q6XR72</t>
  </si>
  <si>
    <t>Q6Y1H2</t>
  </si>
  <si>
    <t>Q6Y288</t>
  </si>
  <si>
    <t>Q6Y7W6</t>
  </si>
  <si>
    <t>Q6YHK3</t>
  </si>
  <si>
    <t>Q6YN16</t>
  </si>
  <si>
    <t>Q6YP21</t>
  </si>
  <si>
    <t>Q6ZMI0</t>
  </si>
  <si>
    <t>Q6ZMZ3</t>
  </si>
  <si>
    <t>Q6ZN55</t>
  </si>
  <si>
    <t>Q6ZNA5</t>
  </si>
  <si>
    <t>Q6ZNB6</t>
  </si>
  <si>
    <t>Q6ZNB7</t>
  </si>
  <si>
    <t>Q6ZNC8</t>
  </si>
  <si>
    <t>Q6ZPD9</t>
  </si>
  <si>
    <t>Q6ZRP7</t>
  </si>
  <si>
    <t>Q6ZRV2</t>
  </si>
  <si>
    <t>Q6ZS30</t>
  </si>
  <si>
    <t>Q6ZS81</t>
  </si>
  <si>
    <t>Q6ZSJ8</t>
  </si>
  <si>
    <t>Q6ZSR9</t>
  </si>
  <si>
    <t>Q6ZSZ5</t>
  </si>
  <si>
    <t>Q6ZT12</t>
  </si>
  <si>
    <t>Q6ZT62</t>
  </si>
  <si>
    <t>Q6ZUJ8</t>
  </si>
  <si>
    <t>Q6ZVE7</t>
  </si>
  <si>
    <t>Q6ZVF9</t>
  </si>
  <si>
    <t>Q6ZVM7</t>
  </si>
  <si>
    <t>Q6ZWJ8</t>
  </si>
  <si>
    <t>Q6ZWL3</t>
  </si>
  <si>
    <t>Q6ZXV5</t>
  </si>
  <si>
    <t>Q709C8</t>
  </si>
  <si>
    <t>Q709F0</t>
  </si>
  <si>
    <t>Q70CQ2</t>
  </si>
  <si>
    <t>Q70CQ3</t>
  </si>
  <si>
    <t>Q70E73</t>
  </si>
  <si>
    <t>Q70IA6</t>
  </si>
  <si>
    <t>Q70J99</t>
  </si>
  <si>
    <t>Q70UQ0</t>
  </si>
  <si>
    <t>Q712K3</t>
  </si>
  <si>
    <t>Q71RC2</t>
  </si>
  <si>
    <t>Q71RG4</t>
  </si>
  <si>
    <t>Q71U36</t>
  </si>
  <si>
    <t>Q71UM5</t>
  </si>
  <si>
    <t>Q75QN2</t>
  </si>
  <si>
    <t>Q75T13</t>
  </si>
  <si>
    <t>Q765P7</t>
  </si>
  <si>
    <t>Q76M96</t>
  </si>
  <si>
    <t>Q7KYR7</t>
  </si>
  <si>
    <t>Q7KZ85</t>
  </si>
  <si>
    <t>Q7KZF4</t>
  </si>
  <si>
    <t>Q7KZI7</t>
  </si>
  <si>
    <t>Q7KZN9</t>
  </si>
  <si>
    <t>Q7L014</t>
  </si>
  <si>
    <t>Q7L099</t>
  </si>
  <si>
    <t>Q7L0Y3</t>
  </si>
  <si>
    <t>Q7L1Q6</t>
  </si>
  <si>
    <t>Q7L1V2</t>
  </si>
  <si>
    <t>Q7L211</t>
  </si>
  <si>
    <t>Q7L266</t>
  </si>
  <si>
    <t>Q7L2E3</t>
  </si>
  <si>
    <t>Q7L2H7</t>
  </si>
  <si>
    <t>Q7L3B6</t>
  </si>
  <si>
    <t>Q7L3T8</t>
  </si>
  <si>
    <t>Q7L523</t>
  </si>
  <si>
    <t>Q7L576</t>
  </si>
  <si>
    <t>Q7L592</t>
  </si>
  <si>
    <t>Q7L5D6</t>
  </si>
  <si>
    <t>Q7L5N1</t>
  </si>
  <si>
    <t>Q7L5N7</t>
  </si>
  <si>
    <t>Q7L5Y1</t>
  </si>
  <si>
    <t>Q7L5Y9</t>
  </si>
  <si>
    <t>Q7L775</t>
  </si>
  <si>
    <t>Q7L7X3</t>
  </si>
  <si>
    <t>Q7L8J4</t>
  </si>
  <si>
    <t>Q7L8L6</t>
  </si>
  <si>
    <t>Q7L9B9</t>
  </si>
  <si>
    <t>Q7LBC6</t>
  </si>
  <si>
    <t>Q7LBR1</t>
  </si>
  <si>
    <t>Q7LG56</t>
  </si>
  <si>
    <t>Q7LGA3</t>
  </si>
  <si>
    <t>Q7RTP0</t>
  </si>
  <si>
    <t>Q7RTP6</t>
  </si>
  <si>
    <t>Q7RTV0</t>
  </si>
  <si>
    <t>Q7Z2K6</t>
  </si>
  <si>
    <t>Q7Z2T5</t>
  </si>
  <si>
    <t>Q7Z2W4</t>
  </si>
  <si>
    <t>Q7Z2W9</t>
  </si>
  <si>
    <t>Q7Z2X4</t>
  </si>
  <si>
    <t>Q7Z2Y8</t>
  </si>
  <si>
    <t>Q7Z2Z2</t>
  </si>
  <si>
    <t>Q7Z388</t>
  </si>
  <si>
    <t>Q7Z392</t>
  </si>
  <si>
    <t>Q7Z3B4</t>
  </si>
  <si>
    <t>Q7Z3C6</t>
  </si>
  <si>
    <t>Q7Z3D6</t>
  </si>
  <si>
    <t>Q7Z3E5</t>
  </si>
  <si>
    <t>Q7Z3F1</t>
  </si>
  <si>
    <t>Q7Z3J2</t>
  </si>
  <si>
    <t>Q7Z3K3</t>
  </si>
  <si>
    <t>Q7Z3Q1</t>
  </si>
  <si>
    <t>Q7Z3T8</t>
  </si>
  <si>
    <t>Q7Z3U7</t>
  </si>
  <si>
    <t>Q7Z401</t>
  </si>
  <si>
    <t>Q7Z406</t>
  </si>
  <si>
    <t>Q7Z417</t>
  </si>
  <si>
    <t>Q7Z434</t>
  </si>
  <si>
    <t>Q7Z460</t>
  </si>
  <si>
    <t>Q7Z478</t>
  </si>
  <si>
    <t>Q7Z4G1</t>
  </si>
  <si>
    <t>Q7Z4G4</t>
  </si>
  <si>
    <t>Q7Z4H3</t>
  </si>
  <si>
    <t>Q7Z4H8</t>
  </si>
  <si>
    <t>Q7Z4I7</t>
  </si>
  <si>
    <t>Q7Z4Q2</t>
  </si>
  <si>
    <t>Q7Z4R8</t>
  </si>
  <si>
    <t>Q7Z4S6</t>
  </si>
  <si>
    <t>Q7Z4V5</t>
  </si>
  <si>
    <t>Q7Z4W1</t>
  </si>
  <si>
    <t>Q7Z5G4</t>
  </si>
  <si>
    <t>Q7Z5K2</t>
  </si>
  <si>
    <t>Q7Z5L9</t>
  </si>
  <si>
    <t>Q7Z5P4</t>
  </si>
  <si>
    <t>Q7Z5Q5</t>
  </si>
  <si>
    <t>Q7Z5R6</t>
  </si>
  <si>
    <t>Q7Z6I6</t>
  </si>
  <si>
    <t>Q7Z6K3</t>
  </si>
  <si>
    <t>Q7Z6K5</t>
  </si>
  <si>
    <t>Q7Z6L1</t>
  </si>
  <si>
    <t>Q7Z6M1</t>
  </si>
  <si>
    <t>Q7Z6Z7</t>
  </si>
  <si>
    <t>Q7Z739</t>
  </si>
  <si>
    <t>Q7Z7A3</t>
  </si>
  <si>
    <t>Q7Z7A4</t>
  </si>
  <si>
    <t>Q7Z7E8</t>
  </si>
  <si>
    <t>Q7Z7F7</t>
  </si>
  <si>
    <t>Q7Z7H5</t>
  </si>
  <si>
    <t>Q7Z7H8</t>
  </si>
  <si>
    <t>Q7Z7K0</t>
  </si>
  <si>
    <t>Q7Z7K6</t>
  </si>
  <si>
    <t>Q7Z7N9</t>
  </si>
  <si>
    <t>Q86SQ0</t>
  </si>
  <si>
    <t>Q86SX6</t>
  </si>
  <si>
    <t>Q86SZ2</t>
  </si>
  <si>
    <t>Q86T03</t>
  </si>
  <si>
    <t>Q86TB9</t>
  </si>
  <si>
    <t>Q86TG7</t>
  </si>
  <si>
    <t>Q86TI2</t>
  </si>
  <si>
    <t>Q86TM6</t>
  </si>
  <si>
    <t>Q86TP1</t>
  </si>
  <si>
    <t>Q86TS9</t>
  </si>
  <si>
    <t>Q86TU7</t>
  </si>
  <si>
    <t>Q86TV6</t>
  </si>
  <si>
    <t>Q86TW2</t>
  </si>
  <si>
    <t>Q86TX2</t>
  </si>
  <si>
    <t>Q86U10</t>
  </si>
  <si>
    <t>Q86U17</t>
  </si>
  <si>
    <t>Q86U28</t>
  </si>
  <si>
    <t>Q86U38</t>
  </si>
  <si>
    <t>Q86U42</t>
  </si>
  <si>
    <t>Q86U44</t>
  </si>
  <si>
    <t>Q86U86</t>
  </si>
  <si>
    <t>Q86UA1</t>
  </si>
  <si>
    <t>Q86UB9</t>
  </si>
  <si>
    <t>Q86UD5</t>
  </si>
  <si>
    <t>Q86UE4</t>
  </si>
  <si>
    <t>Q86UF1</t>
  </si>
  <si>
    <t>Q86UK7</t>
  </si>
  <si>
    <t>Q86UL3</t>
  </si>
  <si>
    <t>Q86UP2</t>
  </si>
  <si>
    <t>Q86UT6</t>
  </si>
  <si>
    <t>Q86UV5</t>
  </si>
  <si>
    <t>Q86UX7</t>
  </si>
  <si>
    <t>Q86UY8</t>
  </si>
  <si>
    <t>Q86V21</t>
  </si>
  <si>
    <t>Q86V81</t>
  </si>
  <si>
    <t>Q86V85</t>
  </si>
  <si>
    <t>Q86V88</t>
  </si>
  <si>
    <t>Q86VB7</t>
  </si>
  <si>
    <t>Q86VD7</t>
  </si>
  <si>
    <t>Q86VM9</t>
  </si>
  <si>
    <t>Q86VN1</t>
  </si>
  <si>
    <t>Q86VP1</t>
  </si>
  <si>
    <t>Q86VP6</t>
  </si>
  <si>
    <t>Q86VR2</t>
  </si>
  <si>
    <t>Q86VR8</t>
  </si>
  <si>
    <t>Q86VS8</t>
  </si>
  <si>
    <t>Q86VU5</t>
  </si>
  <si>
    <t>Q86VX2</t>
  </si>
  <si>
    <t>Q86W42</t>
  </si>
  <si>
    <t>Q86W92</t>
  </si>
  <si>
    <t>Q86WA6</t>
  </si>
  <si>
    <t>Q86WA8</t>
  </si>
  <si>
    <t>Q86WB0</t>
  </si>
  <si>
    <t>Q86WC4</t>
  </si>
  <si>
    <t>Q86WJ1</t>
  </si>
  <si>
    <t>Q86WQ0</t>
  </si>
  <si>
    <t>Q86WR0</t>
  </si>
  <si>
    <t>Q86WU2</t>
  </si>
  <si>
    <t>Q86WV6</t>
  </si>
  <si>
    <t>Q86WW8</t>
  </si>
  <si>
    <t>Q86X10</t>
  </si>
  <si>
    <t>Q86X27</t>
  </si>
  <si>
    <t>Q86X29</t>
  </si>
  <si>
    <t>Q86X55</t>
  </si>
  <si>
    <t>Q86X76</t>
  </si>
  <si>
    <t>Q86X83</t>
  </si>
  <si>
    <t>Q86XA9</t>
  </si>
  <si>
    <t>Q86XE5</t>
  </si>
  <si>
    <t>Q86XL3</t>
  </si>
  <si>
    <t>Q86XP3</t>
  </si>
  <si>
    <t>Q86XS8</t>
  </si>
  <si>
    <t>Q86Y39</t>
  </si>
  <si>
    <t>Q86Y79</t>
  </si>
  <si>
    <t>Q86Y82</t>
  </si>
  <si>
    <t>Q86YA3</t>
  </si>
  <si>
    <t>Q86YB7</t>
  </si>
  <si>
    <t>Q86YB8</t>
  </si>
  <si>
    <t>Q86YD1</t>
  </si>
  <si>
    <t>Q86YH6</t>
  </si>
  <si>
    <t>Q86YN1</t>
  </si>
  <si>
    <t>Q86YQ8</t>
  </si>
  <si>
    <t>Q86YS6</t>
  </si>
  <si>
    <t>Q86YS7</t>
  </si>
  <si>
    <t>Q86YT5</t>
  </si>
  <si>
    <t>Q86YV0</t>
  </si>
  <si>
    <t>Q8IU80</t>
  </si>
  <si>
    <t>Q8IU81</t>
  </si>
  <si>
    <t>Q8IU85</t>
  </si>
  <si>
    <t>Q8IUC4</t>
  </si>
  <si>
    <t>Q8IUD2</t>
  </si>
  <si>
    <t>Q8IUE6</t>
  </si>
  <si>
    <t>Q8IUF8</t>
  </si>
  <si>
    <t>Q8IUI8</t>
  </si>
  <si>
    <t>Q8IUR0</t>
  </si>
  <si>
    <t>Q8IUR7</t>
  </si>
  <si>
    <t>Q8IUX1</t>
  </si>
  <si>
    <t>Q8IUX4</t>
  </si>
  <si>
    <t>Q8IUX7</t>
  </si>
  <si>
    <t>Q8IUZ5</t>
  </si>
  <si>
    <t>Q8IV08</t>
  </si>
  <si>
    <t>Q8IV38</t>
  </si>
  <si>
    <t>Q8IV45</t>
  </si>
  <si>
    <t>Q8IVB4</t>
  </si>
  <si>
    <t>Q8IVD9</t>
  </si>
  <si>
    <t>Q8IVH4</t>
  </si>
  <si>
    <t>Q8IVL1</t>
  </si>
  <si>
    <t>Q8IVM0</t>
  </si>
  <si>
    <t>Q8IVM8</t>
  </si>
  <si>
    <t>Q8IVP5</t>
  </si>
  <si>
    <t>Q8IVS2</t>
  </si>
  <si>
    <t>Q8IVS8</t>
  </si>
  <si>
    <t>Q8IW45</t>
  </si>
  <si>
    <t>Q8IWA0</t>
  </si>
  <si>
    <t>Q8IWA4</t>
  </si>
  <si>
    <t>Q8IWA5</t>
  </si>
  <si>
    <t>Q8IWB7</t>
  </si>
  <si>
    <t>Q8IWB9</t>
  </si>
  <si>
    <t>Q8IWD4</t>
  </si>
  <si>
    <t>Q8IWE2</t>
  </si>
  <si>
    <t>Q8IWF2</t>
  </si>
  <si>
    <t>Q8IWJ2</t>
  </si>
  <si>
    <t>Q8IWL3</t>
  </si>
  <si>
    <t>Q8IWR0</t>
  </si>
  <si>
    <t>Q8IWS0</t>
  </si>
  <si>
    <t>Q8IWT0</t>
  </si>
  <si>
    <t>Q8IWT6</t>
  </si>
  <si>
    <t>Q8IWV7</t>
  </si>
  <si>
    <t>Q8IWV8</t>
  </si>
  <si>
    <t>Q8IWW6</t>
  </si>
  <si>
    <t>Q8IWW8</t>
  </si>
  <si>
    <t>Q8IWX8</t>
  </si>
  <si>
    <t>Q8IWZ3</t>
  </si>
  <si>
    <t>Q8IX01</t>
  </si>
  <si>
    <t>Q8IX04</t>
  </si>
  <si>
    <t>Q8IX05</t>
  </si>
  <si>
    <t>Q8IX12</t>
  </si>
  <si>
    <t>Q8IX18</t>
  </si>
  <si>
    <t>Q8IXB1</t>
  </si>
  <si>
    <t>Q8IXH7</t>
  </si>
  <si>
    <t>Q8IXI1</t>
  </si>
  <si>
    <t>Q8IXI2</t>
  </si>
  <si>
    <t>Q8IXJ6</t>
  </si>
  <si>
    <t>Q8IXK0</t>
  </si>
  <si>
    <t>Q8IXM2</t>
  </si>
  <si>
    <t>Q8IXM3</t>
  </si>
  <si>
    <t>Q8IXQ6</t>
  </si>
  <si>
    <t>Q8IXS6</t>
  </si>
  <si>
    <t>Q8IXT5</t>
  </si>
  <si>
    <t>Q8IY17</t>
  </si>
  <si>
    <t>Q8IY21</t>
  </si>
  <si>
    <t>Q8IY26</t>
  </si>
  <si>
    <t>Q8IY33</t>
  </si>
  <si>
    <t>Q8IY34</t>
  </si>
  <si>
    <t>Q8IY67</t>
  </si>
  <si>
    <t>Q8IY81</t>
  </si>
  <si>
    <t>Q8IY95</t>
  </si>
  <si>
    <t>Q8IYB3</t>
  </si>
  <si>
    <t>Q8IYB5</t>
  </si>
  <si>
    <t>Q8IYB7</t>
  </si>
  <si>
    <t>Q8IYB8</t>
  </si>
  <si>
    <t>Q8IYD1</t>
  </si>
  <si>
    <t>Q8IYI6</t>
  </si>
  <si>
    <t>Q8IYM9</t>
  </si>
  <si>
    <t>Q8IYQ7</t>
  </si>
  <si>
    <t>Q8IYS1</t>
  </si>
  <si>
    <t>Q8IYS2</t>
  </si>
  <si>
    <t>Q8IYT4</t>
  </si>
  <si>
    <t>Q8IYU8</t>
  </si>
  <si>
    <t>Q8IZ07</t>
  </si>
  <si>
    <t>Q8IZ21</t>
  </si>
  <si>
    <t>Q8IZ69</t>
  </si>
  <si>
    <t>Q8IZ81</t>
  </si>
  <si>
    <t>Q8IZ83</t>
  </si>
  <si>
    <t>Q8IZA0</t>
  </si>
  <si>
    <t>Q8IZE3</t>
  </si>
  <si>
    <t>Q8IZH2</t>
  </si>
  <si>
    <t>Q8IZL8</t>
  </si>
  <si>
    <t>Q8IZP0</t>
  </si>
  <si>
    <t>Q8IZQ5</t>
  </si>
  <si>
    <t>Q8IZV2</t>
  </si>
  <si>
    <t>Q8IZV5</t>
  </si>
  <si>
    <t>Q8N0U4</t>
  </si>
  <si>
    <t>Q8N0U8</t>
  </si>
  <si>
    <t>Q8N0V3</t>
  </si>
  <si>
    <t>Q8N0W3</t>
  </si>
  <si>
    <t>Q8N0X4</t>
  </si>
  <si>
    <t>Q8N0X7</t>
  </si>
  <si>
    <t>Q8N108</t>
  </si>
  <si>
    <t>Q8N122</t>
  </si>
  <si>
    <t>Q8N128</t>
  </si>
  <si>
    <t>Q8N129</t>
  </si>
  <si>
    <t>Q8N138</t>
  </si>
  <si>
    <t>Q8N139</t>
  </si>
  <si>
    <t>Q8N142</t>
  </si>
  <si>
    <t>Q8N159</t>
  </si>
  <si>
    <t>Q8N163</t>
  </si>
  <si>
    <t>Q8N183</t>
  </si>
  <si>
    <t>Q8N1A6</t>
  </si>
  <si>
    <t>Q8N1B4</t>
  </si>
  <si>
    <t>Q8N1F7</t>
  </si>
  <si>
    <t>Q8N1F8</t>
  </si>
  <si>
    <t>Q8N1G0</t>
  </si>
  <si>
    <t>Q8N1G2</t>
  </si>
  <si>
    <t>Q8N1G4</t>
  </si>
  <si>
    <t>Q8N1I0</t>
  </si>
  <si>
    <t>Q8N1S5</t>
  </si>
  <si>
    <t>Q8N201</t>
  </si>
  <si>
    <t>Q8N2F6</t>
  </si>
  <si>
    <t>Q8N2G8</t>
  </si>
  <si>
    <t>Q8N2H3</t>
  </si>
  <si>
    <t>Q8N2K0</t>
  </si>
  <si>
    <t>Q8N2S1</t>
  </si>
  <si>
    <t>Q8N2U0</t>
  </si>
  <si>
    <t>Q8N2U9</t>
  </si>
  <si>
    <t>Q8N300</t>
  </si>
  <si>
    <t>Q8N335</t>
  </si>
  <si>
    <t>Q8N357</t>
  </si>
  <si>
    <t>Q8N370</t>
  </si>
  <si>
    <t>Q8N392</t>
  </si>
  <si>
    <t>Q8N3C0</t>
  </si>
  <si>
    <t>Q8N3D4</t>
  </si>
  <si>
    <t>Q8N3F8</t>
  </si>
  <si>
    <t>Q8N3P4</t>
  </si>
  <si>
    <t>Q8N3R9</t>
  </si>
  <si>
    <t>Q8N3U4</t>
  </si>
  <si>
    <t>Q8N3V7</t>
  </si>
  <si>
    <t>Q8N442</t>
  </si>
  <si>
    <t>Q8N465</t>
  </si>
  <si>
    <t>Q8N490</t>
  </si>
  <si>
    <t>Q8N4H5</t>
  </si>
  <si>
    <t>Q8N4L2</t>
  </si>
  <si>
    <t>Q8N4P3</t>
  </si>
  <si>
    <t>Q8N4Q0</t>
  </si>
  <si>
    <t>Q8N4Q1</t>
  </si>
  <si>
    <t>Q8N4T8</t>
  </si>
  <si>
    <t>Q8N4V1</t>
  </si>
  <si>
    <t>Q8N531</t>
  </si>
  <si>
    <t>Q8N573</t>
  </si>
  <si>
    <t>Q8N584</t>
  </si>
  <si>
    <t>Q8N5C6</t>
  </si>
  <si>
    <t>Q8N5C8</t>
  </si>
  <si>
    <t>Q8N5G0</t>
  </si>
  <si>
    <t>Q8N5G2</t>
  </si>
  <si>
    <t>Q8N5I4</t>
  </si>
  <si>
    <t>Q8N5J2</t>
  </si>
  <si>
    <t>Q8N5K1</t>
  </si>
  <si>
    <t>Q8N5M1</t>
  </si>
  <si>
    <t>Q8N5M4</t>
  </si>
  <si>
    <t>Q8N5M9</t>
  </si>
  <si>
    <t>Q8N5N7</t>
  </si>
  <si>
    <t>Q8N5V2</t>
  </si>
  <si>
    <t>Q8N5Y8</t>
  </si>
  <si>
    <t>Q8N5Z0</t>
  </si>
  <si>
    <t>Q8N668</t>
  </si>
  <si>
    <t>Q8N684</t>
  </si>
  <si>
    <t>Q8N6C5</t>
  </si>
  <si>
    <t>Q8N6H7</t>
  </si>
  <si>
    <t>Q8N6L1</t>
  </si>
  <si>
    <t>Q8N6M0</t>
  </si>
  <si>
    <t>Q8N6N3</t>
  </si>
  <si>
    <t>Q8N6R0</t>
  </si>
  <si>
    <t>Q8N6T3</t>
  </si>
  <si>
    <t>Q8N755</t>
  </si>
  <si>
    <t>Q8N766</t>
  </si>
  <si>
    <t>Q8N8A2</t>
  </si>
  <si>
    <t>Q8N8A6</t>
  </si>
  <si>
    <t>Q8N8N7</t>
  </si>
  <si>
    <t>Q8N8Q8</t>
  </si>
  <si>
    <t>Q8N8S7</t>
  </si>
  <si>
    <t>Q8N983</t>
  </si>
  <si>
    <t>Q8N9F7</t>
  </si>
  <si>
    <t>Q8N9L9</t>
  </si>
  <si>
    <t>Q8N9N2</t>
  </si>
  <si>
    <t>Q8N9N7</t>
  </si>
  <si>
    <t>Q8N9T8</t>
  </si>
  <si>
    <t>Q8N9V3</t>
  </si>
  <si>
    <t>Q8NAV1</t>
  </si>
  <si>
    <t>Q8NB16</t>
  </si>
  <si>
    <t>Q8NB37</t>
  </si>
  <si>
    <t>Q8NB49</t>
  </si>
  <si>
    <t>Q8NB90</t>
  </si>
  <si>
    <t>Q8NBF2</t>
  </si>
  <si>
    <t>Q8NBF6</t>
  </si>
  <si>
    <t>Q8NBI5</t>
  </si>
  <si>
    <t>Q8NBJ4</t>
  </si>
  <si>
    <t>Q8NBJ5</t>
  </si>
  <si>
    <t>Q8NBJ7</t>
  </si>
  <si>
    <t>Q8NBK3</t>
  </si>
  <si>
    <t>Q8NBL1</t>
  </si>
  <si>
    <t>Q8NBM4</t>
  </si>
  <si>
    <t>Q8NBM8</t>
  </si>
  <si>
    <t>Q8NBN3</t>
  </si>
  <si>
    <t>Q8NBN7</t>
  </si>
  <si>
    <t>Q8NBQ5</t>
  </si>
  <si>
    <t>Q8NBQ7</t>
  </si>
  <si>
    <t>Q8NBS9</t>
  </si>
  <si>
    <t>Q8NBU5</t>
  </si>
  <si>
    <t>Q8NBX0</t>
  </si>
  <si>
    <t>Q8NBZ7</t>
  </si>
  <si>
    <t>Q8NC06</t>
  </si>
  <si>
    <t>Q8NC44</t>
  </si>
  <si>
    <t>Q8NC51</t>
  </si>
  <si>
    <t>Q8NC56</t>
  </si>
  <si>
    <t>Q8NC96</t>
  </si>
  <si>
    <t>Q8NCA5</t>
  </si>
  <si>
    <t>Q8NCC3</t>
  </si>
  <si>
    <t>Q8NCE2</t>
  </si>
  <si>
    <t>Q8NCG7</t>
  </si>
  <si>
    <t>Q8NCJ5</t>
  </si>
  <si>
    <t>Q8NCN5</t>
  </si>
  <si>
    <t>Q8NCR9</t>
  </si>
  <si>
    <t>Q8NCS4</t>
  </si>
  <si>
    <t>Q8NCW5</t>
  </si>
  <si>
    <t>Q8ND04</t>
  </si>
  <si>
    <t>Q8ND24</t>
  </si>
  <si>
    <t>Q8ND30</t>
  </si>
  <si>
    <t>Q8ND56</t>
  </si>
  <si>
    <t>Q8ND71</t>
  </si>
  <si>
    <t>Q8ND76</t>
  </si>
  <si>
    <t>Q8NDA8</t>
  </si>
  <si>
    <t>Q8NDC0</t>
  </si>
  <si>
    <t>Q8NDH3</t>
  </si>
  <si>
    <t>Q8NDI1</t>
  </si>
  <si>
    <t>Q8NE01</t>
  </si>
  <si>
    <t>Q8NE62</t>
  </si>
  <si>
    <t>Q8NE71</t>
  </si>
  <si>
    <t>Q8NE86</t>
  </si>
  <si>
    <t>Q8NEB9</t>
  </si>
  <si>
    <t>Q8NET6</t>
  </si>
  <si>
    <t>Q8NEU8</t>
  </si>
  <si>
    <t>Q8NEW0</t>
  </si>
  <si>
    <t>Q8NEZ2</t>
  </si>
  <si>
    <t>Q8NEZ5</t>
  </si>
  <si>
    <t>Q8NF37</t>
  </si>
  <si>
    <t>Q8NF50</t>
  </si>
  <si>
    <t>Q8NF91</t>
  </si>
  <si>
    <t>Q8NFC6</t>
  </si>
  <si>
    <t>Q8NFD5</t>
  </si>
  <si>
    <t>Q8NFF5</t>
  </si>
  <si>
    <t>Q8NFG4</t>
  </si>
  <si>
    <t>Q8NFH3</t>
  </si>
  <si>
    <t>Q8NFH4</t>
  </si>
  <si>
    <t>Q8NFH5</t>
  </si>
  <si>
    <t>Q8NFH8</t>
  </si>
  <si>
    <t>Q8NFI3</t>
  </si>
  <si>
    <t>Q8NFQ8</t>
  </si>
  <si>
    <t>Q8NFU3</t>
  </si>
  <si>
    <t>Q8NFV4</t>
  </si>
  <si>
    <t>Q8NFW8</t>
  </si>
  <si>
    <t>Q8NG11</t>
  </si>
  <si>
    <t>Q8NHG8</t>
  </si>
  <si>
    <t>Q8NHH9</t>
  </si>
  <si>
    <t>Q8NHP6</t>
  </si>
  <si>
    <t>Q8NHP8</t>
  </si>
  <si>
    <t>Q8NHS3</t>
  </si>
  <si>
    <t>Q8NHU6</t>
  </si>
  <si>
    <t>Q8NHV1</t>
  </si>
  <si>
    <t>Q8NHX9</t>
  </si>
  <si>
    <t>Q8NHZ8</t>
  </si>
  <si>
    <t>Q8NI22</t>
  </si>
  <si>
    <t>Q8NI27</t>
  </si>
  <si>
    <t>Q8NI36</t>
  </si>
  <si>
    <t>Q8NI60</t>
  </si>
  <si>
    <t>Q8NI99</t>
  </si>
  <si>
    <t>Q8TAE8</t>
  </si>
  <si>
    <t>Q8TAF3</t>
  </si>
  <si>
    <t>Q8TAG9</t>
  </si>
  <si>
    <t>Q8TAQ2</t>
  </si>
  <si>
    <t>Q8TAT6</t>
  </si>
  <si>
    <t>Q8TAX9</t>
  </si>
  <si>
    <t>Q8TB03</t>
  </si>
  <si>
    <t>Q8TB22</t>
  </si>
  <si>
    <t>Q8TB36</t>
  </si>
  <si>
    <t>Q8TB37</t>
  </si>
  <si>
    <t>Q8TB45</t>
  </si>
  <si>
    <t>Q8TB61</t>
  </si>
  <si>
    <t>Q8TB72</t>
  </si>
  <si>
    <t>Q8TB96</t>
  </si>
  <si>
    <t>Q8TBA6</t>
  </si>
  <si>
    <t>Q8TBC4</t>
  </si>
  <si>
    <t>Q8TBC5</t>
  </si>
  <si>
    <t>Q8TBE9</t>
  </si>
  <si>
    <t>Q8TBF2</t>
  </si>
  <si>
    <t>Q8TBG4</t>
  </si>
  <si>
    <t>Q8TBM7</t>
  </si>
  <si>
    <t>Q8TBN0</t>
  </si>
  <si>
    <t>Q8TBP6</t>
  </si>
  <si>
    <t>Q8TBQ9</t>
  </si>
  <si>
    <t>Q8TBX8</t>
  </si>
  <si>
    <t>Q8TBZ3</t>
  </si>
  <si>
    <t>Q8TC07</t>
  </si>
  <si>
    <t>Q8TC12</t>
  </si>
  <si>
    <t>Q8TC27</t>
  </si>
  <si>
    <t>Q8TCA0</t>
  </si>
  <si>
    <t>Q8TCC3</t>
  </si>
  <si>
    <t>Q8TCD5</t>
  </si>
  <si>
    <t>Q8TCE6</t>
  </si>
  <si>
    <t>Q8TCF1</t>
  </si>
  <si>
    <t>Q8TCG2</t>
  </si>
  <si>
    <t>Q8TCJ2</t>
  </si>
  <si>
    <t>Q8TCS8</t>
  </si>
  <si>
    <t>Q8TCT8</t>
  </si>
  <si>
    <t>Q8TCT9</t>
  </si>
  <si>
    <t>Q8TCU6</t>
  </si>
  <si>
    <t>Q8TD08</t>
  </si>
  <si>
    <t>Q8TD19</t>
  </si>
  <si>
    <t>Q8TD22</t>
  </si>
  <si>
    <t>Q8TD30</t>
  </si>
  <si>
    <t>Q8TD43</t>
  </si>
  <si>
    <t>Q8TD55</t>
  </si>
  <si>
    <t>Q8TDB6</t>
  </si>
  <si>
    <t>Q8TDD1</t>
  </si>
  <si>
    <t>Q8TDH9</t>
  </si>
  <si>
    <t>Q8TDJ6</t>
  </si>
  <si>
    <t>Q8TDN6</t>
  </si>
  <si>
    <t>Q8TDP1</t>
  </si>
  <si>
    <t>Q8TDQ7</t>
  </si>
  <si>
    <t>Q8TDX5</t>
  </si>
  <si>
    <t>Q8TDX7</t>
  </si>
  <si>
    <t>Q8TDY4</t>
  </si>
  <si>
    <t>Q8TDZ2</t>
  </si>
  <si>
    <t>Q8TE77</t>
  </si>
  <si>
    <t>Q8TEA1</t>
  </si>
  <si>
    <t>Q8TEA7</t>
  </si>
  <si>
    <t>Q8TEA8</t>
  </si>
  <si>
    <t>Q8TEB1</t>
  </si>
  <si>
    <t>Q8TEB9</t>
  </si>
  <si>
    <t>Q8TED0</t>
  </si>
  <si>
    <t>Q8TED4</t>
  </si>
  <si>
    <t>Q8TEM1</t>
  </si>
  <si>
    <t>Q8TEQ6</t>
  </si>
  <si>
    <t>Q8TEQ8</t>
  </si>
  <si>
    <t>Q8TER5</t>
  </si>
  <si>
    <t>Q8TEW0</t>
  </si>
  <si>
    <t>Q8TEX9</t>
  </si>
  <si>
    <t>Q8TF05</t>
  </si>
  <si>
    <t>Q8TF65</t>
  </si>
  <si>
    <t>Q8TF74</t>
  </si>
  <si>
    <t>Q8WTS1</t>
  </si>
  <si>
    <t>Q8WTS6</t>
  </si>
  <si>
    <t>Q8WTT2</t>
  </si>
  <si>
    <t>Q8WTV0</t>
  </si>
  <si>
    <t>Q8WTW3</t>
  </si>
  <si>
    <t>Q8WU39</t>
  </si>
  <si>
    <t>Q8WU66</t>
  </si>
  <si>
    <t>Q8WU67</t>
  </si>
  <si>
    <t>Q8WU76</t>
  </si>
  <si>
    <t>Q8WU79</t>
  </si>
  <si>
    <t>Q8WU90</t>
  </si>
  <si>
    <t>Q8WUA2</t>
  </si>
  <si>
    <t>Q8WUA4</t>
  </si>
  <si>
    <t>Q8WUA7</t>
  </si>
  <si>
    <t>Q8WUD1</t>
  </si>
  <si>
    <t>Q8WUD6</t>
  </si>
  <si>
    <t>Q8WUH6</t>
  </si>
  <si>
    <t>Q8WUK0</t>
  </si>
  <si>
    <t>Q8WUM0</t>
  </si>
  <si>
    <t>Q8WUM4</t>
  </si>
  <si>
    <t>Q8WUN7</t>
  </si>
  <si>
    <t>Q8WUP2</t>
  </si>
  <si>
    <t>Q8WUW1</t>
  </si>
  <si>
    <t>Q8WUX2</t>
  </si>
  <si>
    <t>Q8WUX9</t>
  </si>
  <si>
    <t>Q8WUY1</t>
  </si>
  <si>
    <t>Q8WV22</t>
  </si>
  <si>
    <t>Q8WV74</t>
  </si>
  <si>
    <t>Q8WV93</t>
  </si>
  <si>
    <t>Q8WVC6</t>
  </si>
  <si>
    <t>Q8WVE0</t>
  </si>
  <si>
    <t>Q8WVJ2</t>
  </si>
  <si>
    <t>Q8WVM0</t>
  </si>
  <si>
    <t>Q8WVM7</t>
  </si>
  <si>
    <t>Q8WVM8</t>
  </si>
  <si>
    <t>Q8WVP5</t>
  </si>
  <si>
    <t>Q8WVQ1</t>
  </si>
  <si>
    <t>Q8WVT3</t>
  </si>
  <si>
    <t>Q8WVV9</t>
  </si>
  <si>
    <t>Q8WVY7</t>
  </si>
  <si>
    <t>Q8WW01</t>
  </si>
  <si>
    <t>Q8WW12</t>
  </si>
  <si>
    <t>Q8WW52</t>
  </si>
  <si>
    <t>Q8WW59</t>
  </si>
  <si>
    <t>Q8WWC4</t>
  </si>
  <si>
    <t>Q8WWI1</t>
  </si>
  <si>
    <t>Q8WWI5</t>
  </si>
  <si>
    <t>Q8WWM7</t>
  </si>
  <si>
    <t>Q8WWM9</t>
  </si>
  <si>
    <t>Q8WWP7</t>
  </si>
  <si>
    <t>Q8WWQ8</t>
  </si>
  <si>
    <t>Q8WWV3</t>
  </si>
  <si>
    <t>Q8WWX9</t>
  </si>
  <si>
    <t>Q8WWY3</t>
  </si>
  <si>
    <t>Q8WWZ8</t>
  </si>
  <si>
    <t>Q8WX92</t>
  </si>
  <si>
    <t>Q8WX93</t>
  </si>
  <si>
    <t>Q8WXA3</t>
  </si>
  <si>
    <t>Q8WXA9</t>
  </si>
  <si>
    <t>Q8WXF1</t>
  </si>
  <si>
    <t>Q8WXH0</t>
  </si>
  <si>
    <t>Q8WXI9</t>
  </si>
  <si>
    <t>Q8WXX5</t>
  </si>
  <si>
    <t>Q8WY22</t>
  </si>
  <si>
    <t>Q8WY91</t>
  </si>
  <si>
    <t>Q8WYA6</t>
  </si>
  <si>
    <t>Q8WYJ6</t>
  </si>
  <si>
    <t>Q8WYK0</t>
  </si>
  <si>
    <t>Q8WYP5</t>
  </si>
  <si>
    <t>Q8WYQ3</t>
  </si>
  <si>
    <t>Q8WZ42</t>
  </si>
  <si>
    <t>Q8WZ82</t>
  </si>
  <si>
    <t>Q8WZA0</t>
  </si>
  <si>
    <t>Q8WZA1</t>
  </si>
  <si>
    <t>Q8WZA9</t>
  </si>
  <si>
    <t>Q92466</t>
  </si>
  <si>
    <t>Q92484</t>
  </si>
  <si>
    <t>Q92499</t>
  </si>
  <si>
    <t>Q92504</t>
  </si>
  <si>
    <t>Q92506</t>
  </si>
  <si>
    <t>Q92508</t>
  </si>
  <si>
    <t>Q92520</t>
  </si>
  <si>
    <t>Q92522</t>
  </si>
  <si>
    <t>Q92523</t>
  </si>
  <si>
    <t>Q92526</t>
  </si>
  <si>
    <t>Q92530</t>
  </si>
  <si>
    <t>Q92538</t>
  </si>
  <si>
    <t>Q92539</t>
  </si>
  <si>
    <t>Q92541</t>
  </si>
  <si>
    <t>Q92542</t>
  </si>
  <si>
    <t>Q92544</t>
  </si>
  <si>
    <t>Q92551</t>
  </si>
  <si>
    <t>Q92552</t>
  </si>
  <si>
    <t>Q92556</t>
  </si>
  <si>
    <t>Q92562</t>
  </si>
  <si>
    <t>Q92572</t>
  </si>
  <si>
    <t>Q92574</t>
  </si>
  <si>
    <t>Q92575</t>
  </si>
  <si>
    <t>Q92576</t>
  </si>
  <si>
    <t>Q92581</t>
  </si>
  <si>
    <t>Q92597</t>
  </si>
  <si>
    <t>Q92598</t>
  </si>
  <si>
    <t>Q92599</t>
  </si>
  <si>
    <t>Q92600</t>
  </si>
  <si>
    <t>Q92604</t>
  </si>
  <si>
    <t>Q92608</t>
  </si>
  <si>
    <t>Q92609</t>
  </si>
  <si>
    <t>Q92614</t>
  </si>
  <si>
    <t>Q92615</t>
  </si>
  <si>
    <t>Q92616</t>
  </si>
  <si>
    <t>Q92618</t>
  </si>
  <si>
    <t>Q92619</t>
  </si>
  <si>
    <t>Q92620</t>
  </si>
  <si>
    <t>Q92621</t>
  </si>
  <si>
    <t>Q9H714</t>
  </si>
  <si>
    <t>Q92625</t>
  </si>
  <si>
    <t>Q92626</t>
  </si>
  <si>
    <t>Q92629</t>
  </si>
  <si>
    <t>Q92643</t>
  </si>
  <si>
    <t>Q92665</t>
  </si>
  <si>
    <t>Q92667</t>
  </si>
  <si>
    <t>Q92673</t>
  </si>
  <si>
    <t>Q92685</t>
  </si>
  <si>
    <t>Q92688</t>
  </si>
  <si>
    <t>Q92692</t>
  </si>
  <si>
    <t>Q92696</t>
  </si>
  <si>
    <t>Q92734</t>
  </si>
  <si>
    <t>Q92743</t>
  </si>
  <si>
    <t>Q92747</t>
  </si>
  <si>
    <t>Q92769</t>
  </si>
  <si>
    <t>Q92781</t>
  </si>
  <si>
    <t>Q92783</t>
  </si>
  <si>
    <t>Q92785</t>
  </si>
  <si>
    <t>Q92786</t>
  </si>
  <si>
    <t>Q92797</t>
  </si>
  <si>
    <t>Q92804</t>
  </si>
  <si>
    <t>Q92805</t>
  </si>
  <si>
    <t>Q92820</t>
  </si>
  <si>
    <t>Q92823</t>
  </si>
  <si>
    <t>Q92835</t>
  </si>
  <si>
    <t>Q92841</t>
  </si>
  <si>
    <t>Q92844</t>
  </si>
  <si>
    <t>Q92851</t>
  </si>
  <si>
    <t>Q92859</t>
  </si>
  <si>
    <t>Q92871</t>
  </si>
  <si>
    <t>Q92878</t>
  </si>
  <si>
    <t>Q92879</t>
  </si>
  <si>
    <t>Q92882</t>
  </si>
  <si>
    <t>Q92887</t>
  </si>
  <si>
    <t>Q92888</t>
  </si>
  <si>
    <t>Q92890</t>
  </si>
  <si>
    <t>Q92896</t>
  </si>
  <si>
    <t>Q92900</t>
  </si>
  <si>
    <t>Q92905</t>
  </si>
  <si>
    <t>Q92917</t>
  </si>
  <si>
    <t>Q92922</t>
  </si>
  <si>
    <t>Q92925</t>
  </si>
  <si>
    <t>Q92930</t>
  </si>
  <si>
    <t>Q92934</t>
  </si>
  <si>
    <t>Q92945</t>
  </si>
  <si>
    <t>Q92947</t>
  </si>
  <si>
    <t>Q92954</t>
  </si>
  <si>
    <t>Q92968</t>
  </si>
  <si>
    <t>Q92973</t>
  </si>
  <si>
    <t>Q92974</t>
  </si>
  <si>
    <t>Q92979</t>
  </si>
  <si>
    <t>Q92982</t>
  </si>
  <si>
    <t>Q92990</t>
  </si>
  <si>
    <t>Q93008</t>
  </si>
  <si>
    <t>Q93009</t>
  </si>
  <si>
    <t>Q93034</t>
  </si>
  <si>
    <t>Q93045</t>
  </si>
  <si>
    <t>Q93050</t>
  </si>
  <si>
    <t>Q93052</t>
  </si>
  <si>
    <t>Q93062</t>
  </si>
  <si>
    <t>Q93084</t>
  </si>
  <si>
    <t>Q93088</t>
  </si>
  <si>
    <t>Q93091</t>
  </si>
  <si>
    <t>Q93096</t>
  </si>
  <si>
    <t>Q93099</t>
  </si>
  <si>
    <t>Q93100</t>
  </si>
  <si>
    <t>Q969E2</t>
  </si>
  <si>
    <t>Q969E8</t>
  </si>
  <si>
    <t>Q969G3</t>
  </si>
  <si>
    <t>Q969G5</t>
  </si>
  <si>
    <t>Q969G6</t>
  </si>
  <si>
    <t>Q969H8</t>
  </si>
  <si>
    <t>Q969I3</t>
  </si>
  <si>
    <t>Q969I6</t>
  </si>
  <si>
    <t>Q969J3</t>
  </si>
  <si>
    <t>Q969L2</t>
  </si>
  <si>
    <t>Q969M1</t>
  </si>
  <si>
    <t>Q969M3</t>
  </si>
  <si>
    <t>Q969M7</t>
  </si>
  <si>
    <t>Q969N2</t>
  </si>
  <si>
    <t>Q969P0</t>
  </si>
  <si>
    <t>Q969Q5</t>
  </si>
  <si>
    <t>Q969R2</t>
  </si>
  <si>
    <t>Q969S3</t>
  </si>
  <si>
    <t>Q969S8</t>
  </si>
  <si>
    <t>Q969S9</t>
  </si>
  <si>
    <t>Q969T4</t>
  </si>
  <si>
    <t>Q969T9</t>
  </si>
  <si>
    <t>Q969U7</t>
  </si>
  <si>
    <t>Q969V3</t>
  </si>
  <si>
    <t>Q969V5</t>
  </si>
  <si>
    <t>Q969X1</t>
  </si>
  <si>
    <t>Q969X5</t>
  </si>
  <si>
    <t>Q969X6</t>
  </si>
  <si>
    <t>Q969Y2</t>
  </si>
  <si>
    <t>Q969Z0</t>
  </si>
  <si>
    <t>Q969Z3</t>
  </si>
  <si>
    <t>Q96A00</t>
  </si>
  <si>
    <t>Q96A26</t>
  </si>
  <si>
    <t>Q96A29</t>
  </si>
  <si>
    <t>Q96A33</t>
  </si>
  <si>
    <t>Q96A35</t>
  </si>
  <si>
    <t>Q96A49</t>
  </si>
  <si>
    <t>Q96A57</t>
  </si>
  <si>
    <t>Q96A65</t>
  </si>
  <si>
    <t>Q96AA3</t>
  </si>
  <si>
    <t>Q96AB3</t>
  </si>
  <si>
    <t>Q96AB6</t>
  </si>
  <si>
    <t>Q96AC1</t>
  </si>
  <si>
    <t>Q96AE4</t>
  </si>
  <si>
    <t>Q96AE7</t>
  </si>
  <si>
    <t>Q96AG3</t>
  </si>
  <si>
    <t>Q96AG4</t>
  </si>
  <si>
    <t>Q96AJ9</t>
  </si>
  <si>
    <t>Q96AP7</t>
  </si>
  <si>
    <t>Q96AQ6</t>
  </si>
  <si>
    <t>Q96AQ8</t>
  </si>
  <si>
    <t>Q96AT9</t>
  </si>
  <si>
    <t>Q96AX1</t>
  </si>
  <si>
    <t>Q96AY3</t>
  </si>
  <si>
    <t>Q96AY4</t>
  </si>
  <si>
    <t>Q96AZ6</t>
  </si>
  <si>
    <t>Q96B26</t>
  </si>
  <si>
    <t>Q96B36</t>
  </si>
  <si>
    <t>Q96B45</t>
  </si>
  <si>
    <t>Q96B49</t>
  </si>
  <si>
    <t>Q96B54</t>
  </si>
  <si>
    <t>Q96B77</t>
  </si>
  <si>
    <t>Q96B97</t>
  </si>
  <si>
    <t>Q96BH1</t>
  </si>
  <si>
    <t>Q96BI1</t>
  </si>
  <si>
    <t>Q96BI3</t>
  </si>
  <si>
    <t>Q96BJ3</t>
  </si>
  <si>
    <t>Q96BM9</t>
  </si>
  <si>
    <t>Q96BN8</t>
  </si>
  <si>
    <t>Q96BP2</t>
  </si>
  <si>
    <t>Q96BP3</t>
  </si>
  <si>
    <t>Q96BQ5</t>
  </si>
  <si>
    <t>Q96BR1</t>
  </si>
  <si>
    <t>Q96BR5</t>
  </si>
  <si>
    <t>Q96BW1</t>
  </si>
  <si>
    <t>Q96BW5</t>
  </si>
  <si>
    <t>Q96BW9</t>
  </si>
  <si>
    <t>Q96BX8</t>
  </si>
  <si>
    <t>Q96BY6</t>
  </si>
  <si>
    <t>Q96BY9</t>
  </si>
  <si>
    <t>Q96BZ9</t>
  </si>
  <si>
    <t>Q96C01</t>
  </si>
  <si>
    <t>Q96C11</t>
  </si>
  <si>
    <t>Q96C19</t>
  </si>
  <si>
    <t>Q96C23</t>
  </si>
  <si>
    <t>Q96C24</t>
  </si>
  <si>
    <t>Q96C36</t>
  </si>
  <si>
    <t>Q96C86</t>
  </si>
  <si>
    <t>Q96C90</t>
  </si>
  <si>
    <t>Q96CD0</t>
  </si>
  <si>
    <t>Q96CD2</t>
  </si>
  <si>
    <t>Q96CM8</t>
  </si>
  <si>
    <t>Q96CN7</t>
  </si>
  <si>
    <t>Q96CP7</t>
  </si>
  <si>
    <t>Q96CS3</t>
  </si>
  <si>
    <t>Q96CT7</t>
  </si>
  <si>
    <t>Q96CU9</t>
  </si>
  <si>
    <t>Q96CV9</t>
  </si>
  <si>
    <t>Q96CW1</t>
  </si>
  <si>
    <t>Q96CW5</t>
  </si>
  <si>
    <t>Q96CX2</t>
  </si>
  <si>
    <t>Q96D15</t>
  </si>
  <si>
    <t>Q96D31</t>
  </si>
  <si>
    <t>Q96D46</t>
  </si>
  <si>
    <t>Q96D71</t>
  </si>
  <si>
    <t>Q96D96</t>
  </si>
  <si>
    <t>Q96DA6</t>
  </si>
  <si>
    <t>Q96DB5</t>
  </si>
  <si>
    <t>Q96DC8</t>
  </si>
  <si>
    <t>Q96DE0</t>
  </si>
  <si>
    <t>Q96DG6</t>
  </si>
  <si>
    <t>Q96DH6</t>
  </si>
  <si>
    <t>Q96DI7</t>
  </si>
  <si>
    <t>Q96DM3</t>
  </si>
  <si>
    <t>Q96DP5</t>
  </si>
  <si>
    <t>Q96DV4</t>
  </si>
  <si>
    <t>Q96DX5</t>
  </si>
  <si>
    <t>Q96DZ1</t>
  </si>
  <si>
    <t>Q96E11</t>
  </si>
  <si>
    <t>Q96E29</t>
  </si>
  <si>
    <t>Q96E39</t>
  </si>
  <si>
    <t>Q96E52</t>
  </si>
  <si>
    <t>Q96EC8</t>
  </si>
  <si>
    <t>Q96ED9</t>
  </si>
  <si>
    <t>Q96EE3</t>
  </si>
  <si>
    <t>Q96EF6</t>
  </si>
  <si>
    <t>Q96EH3</t>
  </si>
  <si>
    <t>Q96EI5</t>
  </si>
  <si>
    <t>Q96EK5</t>
  </si>
  <si>
    <t>Q96EK6</t>
  </si>
  <si>
    <t>Q96EL2</t>
  </si>
  <si>
    <t>Q96EL3</t>
  </si>
  <si>
    <t>Q96EM0</t>
  </si>
  <si>
    <t>Q96EN8</t>
  </si>
  <si>
    <t>Q96EP0</t>
  </si>
  <si>
    <t>Q96EP5</t>
  </si>
  <si>
    <t>Q96EQ0</t>
  </si>
  <si>
    <t>Q96ER3</t>
  </si>
  <si>
    <t>Q96ER9</t>
  </si>
  <si>
    <t>Q96ES7</t>
  </si>
  <si>
    <t>Q96EV2</t>
  </si>
  <si>
    <t>Q96EV8</t>
  </si>
  <si>
    <t>Q96EX1</t>
  </si>
  <si>
    <t>Q96EY1</t>
  </si>
  <si>
    <t>Q96EY4</t>
  </si>
  <si>
    <t>Q96EY7</t>
  </si>
  <si>
    <t>Q96EY8</t>
  </si>
  <si>
    <t>Q96F07</t>
  </si>
  <si>
    <t>Q96F10</t>
  </si>
  <si>
    <t>Q96F15</t>
  </si>
  <si>
    <t>Q96F24</t>
  </si>
  <si>
    <t>Q96F25</t>
  </si>
  <si>
    <t>Q96F85</t>
  </si>
  <si>
    <t>Q96F86</t>
  </si>
  <si>
    <t>Q96FH0</t>
  </si>
  <si>
    <t>Q96FJ2</t>
  </si>
  <si>
    <t>Q96FK6</t>
  </si>
  <si>
    <t>Q96FL8</t>
  </si>
  <si>
    <t>Q96FN4</t>
  </si>
  <si>
    <t>Q96FN9</t>
  </si>
  <si>
    <t>Q96FQ6</t>
  </si>
  <si>
    <t>Q96FV2</t>
  </si>
  <si>
    <t>Q96FV9</t>
  </si>
  <si>
    <t>Q96FW1</t>
  </si>
  <si>
    <t>Q96FX7</t>
  </si>
  <si>
    <t>Q96FX8</t>
  </si>
  <si>
    <t>Q96FZ7</t>
  </si>
  <si>
    <t>Q96G03</t>
  </si>
  <si>
    <t>Q96G23</t>
  </si>
  <si>
    <t>Q96GA3</t>
  </si>
  <si>
    <t>Q96GA7</t>
  </si>
  <si>
    <t>Q96GC5</t>
  </si>
  <si>
    <t>Q96GC9</t>
  </si>
  <si>
    <t>Q96GD0</t>
  </si>
  <si>
    <t>Q96GE9</t>
  </si>
  <si>
    <t>Q96GG9</t>
  </si>
  <si>
    <t>Q96GK7</t>
  </si>
  <si>
    <t>Q96GQ5</t>
  </si>
  <si>
    <t>Q96GQ7</t>
  </si>
  <si>
    <t>Q96GS4</t>
  </si>
  <si>
    <t>Q96GU1</t>
  </si>
  <si>
    <t>Q96GW9</t>
  </si>
  <si>
    <t>Q96GX2</t>
  </si>
  <si>
    <t>Q96GX9</t>
  </si>
  <si>
    <t>Q96GZ6</t>
  </si>
  <si>
    <t>Q96H20</t>
  </si>
  <si>
    <t>Q96H78</t>
  </si>
  <si>
    <t>Q96HA7</t>
  </si>
  <si>
    <t>Q96HA9</t>
  </si>
  <si>
    <t>Q96HC4</t>
  </si>
  <si>
    <t>Q96HD1</t>
  </si>
  <si>
    <t>Q96HD9</t>
  </si>
  <si>
    <t>Q96HE7</t>
  </si>
  <si>
    <t>Q96HJ3</t>
  </si>
  <si>
    <t>Q96HJ9</t>
  </si>
  <si>
    <t>Q96HN2</t>
  </si>
  <si>
    <t>Q96HP0</t>
  </si>
  <si>
    <t>Q96HP4</t>
  </si>
  <si>
    <t>Q96HP8</t>
  </si>
  <si>
    <t>Q96HR9</t>
  </si>
  <si>
    <t>Q96HS1</t>
  </si>
  <si>
    <t>Q96HV5</t>
  </si>
  <si>
    <t>Q96HW7</t>
  </si>
  <si>
    <t>Q96HY6</t>
  </si>
  <si>
    <t>Q96HY7</t>
  </si>
  <si>
    <t>Q96I15</t>
  </si>
  <si>
    <t>Q96I24</t>
  </si>
  <si>
    <t>Q96I25</t>
  </si>
  <si>
    <t>Q96I36</t>
  </si>
  <si>
    <t>Q96I51</t>
  </si>
  <si>
    <t>Q96I59</t>
  </si>
  <si>
    <t>Q96I99</t>
  </si>
  <si>
    <t>Q96II8</t>
  </si>
  <si>
    <t>Q96IJ6</t>
  </si>
  <si>
    <t>Q96IU4</t>
  </si>
  <si>
    <t>Q96IV0</t>
  </si>
  <si>
    <t>Q96IW7</t>
  </si>
  <si>
    <t>Q96IX5</t>
  </si>
  <si>
    <t>Q96IY4</t>
  </si>
  <si>
    <t>Q96IZ0</t>
  </si>
  <si>
    <t>Q96J01</t>
  </si>
  <si>
    <t>Q96J02</t>
  </si>
  <si>
    <t>Q96J42</t>
  </si>
  <si>
    <t>Q96JB2</t>
  </si>
  <si>
    <t>Q96JB5</t>
  </si>
  <si>
    <t>Q96JC1</t>
  </si>
  <si>
    <t>Q96JE7</t>
  </si>
  <si>
    <t>Q96JE9</t>
  </si>
  <si>
    <t>Q96JG6</t>
  </si>
  <si>
    <t>Q96JH7</t>
  </si>
  <si>
    <t>Q96JI7</t>
  </si>
  <si>
    <t>Q96JJ3</t>
  </si>
  <si>
    <t>Q96JJ7</t>
  </si>
  <si>
    <t>Q96JM3</t>
  </si>
  <si>
    <t>Q96JP2</t>
  </si>
  <si>
    <t>Q96JQ0</t>
  </si>
  <si>
    <t>Q96JQ2</t>
  </si>
  <si>
    <t>Q96JY6</t>
  </si>
  <si>
    <t>Q96K17</t>
  </si>
  <si>
    <t>Q96K19</t>
  </si>
  <si>
    <t>Q96K21</t>
  </si>
  <si>
    <t>Q96K37</t>
  </si>
  <si>
    <t>Q96K49</t>
  </si>
  <si>
    <t>Q96K76</t>
  </si>
  <si>
    <t>Q96KA5</t>
  </si>
  <si>
    <t>Q96KC8</t>
  </si>
  <si>
    <t>Q96KG9</t>
  </si>
  <si>
    <t>Q96KN1</t>
  </si>
  <si>
    <t>Q96KP1</t>
  </si>
  <si>
    <t>Q96KP4</t>
  </si>
  <si>
    <t>Q96KR1</t>
  </si>
  <si>
    <t>Q96KR6</t>
  </si>
  <si>
    <t>Q96L58</t>
  </si>
  <si>
    <t>Q96L91</t>
  </si>
  <si>
    <t>Q96L92</t>
  </si>
  <si>
    <t>Q96LD4</t>
  </si>
  <si>
    <t>Q96LD8</t>
  </si>
  <si>
    <t>Q96LI5</t>
  </si>
  <si>
    <t>Q96LJ7</t>
  </si>
  <si>
    <t>Q96LW7</t>
  </si>
  <si>
    <t>Q96LZ7</t>
  </si>
  <si>
    <t>Q96M27</t>
  </si>
  <si>
    <t>Q96M96</t>
  </si>
  <si>
    <t>Q96ME1</t>
  </si>
  <si>
    <t>Q96ME7</t>
  </si>
  <si>
    <t>Q96MG8</t>
  </si>
  <si>
    <t>Q96MH2</t>
  </si>
  <si>
    <t>Q96MH6</t>
  </si>
  <si>
    <t>Q96MM6</t>
  </si>
  <si>
    <t>Q96MV1</t>
  </si>
  <si>
    <t>Q96MW5</t>
  </si>
  <si>
    <t>Q96MX6</t>
  </si>
  <si>
    <t>Q96N11</t>
  </si>
  <si>
    <t>Q96N66</t>
  </si>
  <si>
    <t>Q96N67</t>
  </si>
  <si>
    <t>Q96N76</t>
  </si>
  <si>
    <t>Q96NA2</t>
  </si>
  <si>
    <t>Q96NB2</t>
  </si>
  <si>
    <t>Q96NB3</t>
  </si>
  <si>
    <t>Q96NC0</t>
  </si>
  <si>
    <t>Q96ND0</t>
  </si>
  <si>
    <t>Q96NL8</t>
  </si>
  <si>
    <t>Q96NT5</t>
  </si>
  <si>
    <t>Q96NU7</t>
  </si>
  <si>
    <t>Q96NY7</t>
  </si>
  <si>
    <t>Q96P16</t>
  </si>
  <si>
    <t>Q96P47</t>
  </si>
  <si>
    <t>Q96P48</t>
  </si>
  <si>
    <t>Q96P70</t>
  </si>
  <si>
    <t>Q96PC5</t>
  </si>
  <si>
    <t>Q96PD5</t>
  </si>
  <si>
    <t>Q96PE3</t>
  </si>
  <si>
    <t>Q96PE7</t>
  </si>
  <si>
    <t>Q96PK6</t>
  </si>
  <si>
    <t>Q96PP8</t>
  </si>
  <si>
    <t>Q96PP9</t>
  </si>
  <si>
    <t>Q96PU5</t>
  </si>
  <si>
    <t>Q96PU8</t>
  </si>
  <si>
    <t>Q96PY5</t>
  </si>
  <si>
    <t>Q96PZ0</t>
  </si>
  <si>
    <t>Q96PZ2</t>
  </si>
  <si>
    <t>Q96Q05</t>
  </si>
  <si>
    <t>Q96Q06</t>
  </si>
  <si>
    <t>Q96Q11</t>
  </si>
  <si>
    <t>Q96Q15</t>
  </si>
  <si>
    <t>Q96Q42</t>
  </si>
  <si>
    <t>Q96QC0</t>
  </si>
  <si>
    <t>Q96QD8</t>
  </si>
  <si>
    <t>Q96QE2</t>
  </si>
  <si>
    <t>Q96QE5</t>
  </si>
  <si>
    <t>Q96QG7</t>
  </si>
  <si>
    <t>Q96QI5</t>
  </si>
  <si>
    <t>Q96QK1</t>
  </si>
  <si>
    <t>Q96QR8</t>
  </si>
  <si>
    <t>Q96QV6</t>
  </si>
  <si>
    <t>Q96QZ7</t>
  </si>
  <si>
    <t>Q96R05</t>
  </si>
  <si>
    <t>Q96RD7</t>
  </si>
  <si>
    <t>Q96RF0</t>
  </si>
  <si>
    <t>Q96RL7</t>
  </si>
  <si>
    <t>Q96RP9</t>
  </si>
  <si>
    <t>Q96RQ1</t>
  </si>
  <si>
    <t>Q96RQ3</t>
  </si>
  <si>
    <t>Q96RQ9</t>
  </si>
  <si>
    <t>Q96RS6</t>
  </si>
  <si>
    <t>Q96RT1</t>
  </si>
  <si>
    <t>Q96RU2</t>
  </si>
  <si>
    <t>Q96RU3</t>
  </si>
  <si>
    <t>Q96RW7</t>
  </si>
  <si>
    <t>Q96S06</t>
  </si>
  <si>
    <t>Q96S15</t>
  </si>
  <si>
    <t>Q96S19</t>
  </si>
  <si>
    <t>Q96S44</t>
  </si>
  <si>
    <t>Q96S52</t>
  </si>
  <si>
    <t>Q96S55</t>
  </si>
  <si>
    <t>Q96S59</t>
  </si>
  <si>
    <t>Q96S66</t>
  </si>
  <si>
    <t>Q96S82</t>
  </si>
  <si>
    <t>Q96S97</t>
  </si>
  <si>
    <t>Q96S99</t>
  </si>
  <si>
    <t>Q96SB3</t>
  </si>
  <si>
    <t>Q96SB4</t>
  </si>
  <si>
    <t>Q96SB8</t>
  </si>
  <si>
    <t>Q96SK2</t>
  </si>
  <si>
    <t>Q96SL4</t>
  </si>
  <si>
    <t>Q96ST2</t>
  </si>
  <si>
    <t>Q96ST3</t>
  </si>
  <si>
    <t>Q96SU4</t>
  </si>
  <si>
    <t>Q96SW2</t>
  </si>
  <si>
    <t>Q96SY0</t>
  </si>
  <si>
    <t>Q96SZ5</t>
  </si>
  <si>
    <t>Q96T23</t>
  </si>
  <si>
    <t>Q96T37</t>
  </si>
  <si>
    <t>Q96T51</t>
  </si>
  <si>
    <t>Q96T60</t>
  </si>
  <si>
    <t>Q96T66</t>
  </si>
  <si>
    <t>Q96T76</t>
  </si>
  <si>
    <t>Q96TA1</t>
  </si>
  <si>
    <t>Q96TA2</t>
  </si>
  <si>
    <t>Q96TC7</t>
  </si>
  <si>
    <t>Q99417</t>
  </si>
  <si>
    <t>Q99424</t>
  </si>
  <si>
    <t>Q99426</t>
  </si>
  <si>
    <t>Q99436</t>
  </si>
  <si>
    <t>Q99439</t>
  </si>
  <si>
    <t>Q99442</t>
  </si>
  <si>
    <t>Q99447</t>
  </si>
  <si>
    <t>Q99459</t>
  </si>
  <si>
    <t>Q99460</t>
  </si>
  <si>
    <t>Q99467</t>
  </si>
  <si>
    <t>Q99470</t>
  </si>
  <si>
    <t>Q99471</t>
  </si>
  <si>
    <t>Q99487</t>
  </si>
  <si>
    <t>Q99489</t>
  </si>
  <si>
    <t>Q99497</t>
  </si>
  <si>
    <t>Q99519</t>
  </si>
  <si>
    <t>Q99523</t>
  </si>
  <si>
    <t>Q99536</t>
  </si>
  <si>
    <t>Q99538</t>
  </si>
  <si>
    <t>Q99541</t>
  </si>
  <si>
    <t>Q99543</t>
  </si>
  <si>
    <t>Q99549</t>
  </si>
  <si>
    <t>Q99567</t>
  </si>
  <si>
    <t>Q99569</t>
  </si>
  <si>
    <t>Q99570</t>
  </si>
  <si>
    <t>Q99571</t>
  </si>
  <si>
    <t>Q99572</t>
  </si>
  <si>
    <t>Q99575</t>
  </si>
  <si>
    <t>Q99584</t>
  </si>
  <si>
    <t>Q99590</t>
  </si>
  <si>
    <t>Q99598</t>
  </si>
  <si>
    <t>Q99611</t>
  </si>
  <si>
    <t>Q99613</t>
  </si>
  <si>
    <t>Q99614</t>
  </si>
  <si>
    <t>Q99615</t>
  </si>
  <si>
    <t>Q99622</t>
  </si>
  <si>
    <t>Q99623</t>
  </si>
  <si>
    <t>Q99624</t>
  </si>
  <si>
    <t>Q99627</t>
  </si>
  <si>
    <t>Q99643</t>
  </si>
  <si>
    <t>Q99653</t>
  </si>
  <si>
    <t>Q99674</t>
  </si>
  <si>
    <t>Q99685</t>
  </si>
  <si>
    <t>Q99700</t>
  </si>
  <si>
    <t>Q99707</t>
  </si>
  <si>
    <t>Q99714</t>
  </si>
  <si>
    <t>Q99715</t>
  </si>
  <si>
    <t>Q99719</t>
  </si>
  <si>
    <t>Q99720</t>
  </si>
  <si>
    <t>Q99729</t>
  </si>
  <si>
    <t>Q99732</t>
  </si>
  <si>
    <t>Q99733</t>
  </si>
  <si>
    <t>Q99735</t>
  </si>
  <si>
    <t>Q99747</t>
  </si>
  <si>
    <t>Q99757</t>
  </si>
  <si>
    <t>Q99766</t>
  </si>
  <si>
    <t>Q99797</t>
  </si>
  <si>
    <t>Q99798</t>
  </si>
  <si>
    <t>Q99805</t>
  </si>
  <si>
    <t>Q99807</t>
  </si>
  <si>
    <t>Q99808</t>
  </si>
  <si>
    <t>Q99816</t>
  </si>
  <si>
    <t>Q99828</t>
  </si>
  <si>
    <t>Q99829</t>
  </si>
  <si>
    <t>Q99832</t>
  </si>
  <si>
    <t>Q99836</t>
  </si>
  <si>
    <t>Q99848</t>
  </si>
  <si>
    <t>Q99873</t>
  </si>
  <si>
    <t>Q99933</t>
  </si>
  <si>
    <t>Q99942</t>
  </si>
  <si>
    <t>Q99943</t>
  </si>
  <si>
    <t>Q99959</t>
  </si>
  <si>
    <t>Q99961</t>
  </si>
  <si>
    <t>Q99969</t>
  </si>
  <si>
    <t>Q99973</t>
  </si>
  <si>
    <t>Q99986</t>
  </si>
  <si>
    <t>Q99988</t>
  </si>
  <si>
    <t>Q99996</t>
  </si>
  <si>
    <t>Q9BPW8</t>
  </si>
  <si>
    <t>Q9BPW9</t>
  </si>
  <si>
    <t>Q9BPX1</t>
  </si>
  <si>
    <t>Q9BPX3</t>
  </si>
  <si>
    <t>Q9BPX5</t>
  </si>
  <si>
    <t>Q9BPX6</t>
  </si>
  <si>
    <t>Q9BQ49</t>
  </si>
  <si>
    <t>Q9BQ52</t>
  </si>
  <si>
    <t>Q9BQ67</t>
  </si>
  <si>
    <t>Q9BQ69</t>
  </si>
  <si>
    <t>Q9BQ70</t>
  </si>
  <si>
    <t>Q9BQ95</t>
  </si>
  <si>
    <t>Q9BQA1</t>
  </si>
  <si>
    <t>Q9BQA9</t>
  </si>
  <si>
    <t>Q9BQB6</t>
  </si>
  <si>
    <t>Q9BQC3</t>
  </si>
  <si>
    <t>Q9BQD3</t>
  </si>
  <si>
    <t>Q9BQE3</t>
  </si>
  <si>
    <t>Q9BQE4</t>
  </si>
  <si>
    <t>Q9BQE5</t>
  </si>
  <si>
    <t>Q9BQG0</t>
  </si>
  <si>
    <t>Q9BQG2</t>
  </si>
  <si>
    <t>Q9BQK8</t>
  </si>
  <si>
    <t>Q9BQP7</t>
  </si>
  <si>
    <t>Q9BQQ3</t>
  </si>
  <si>
    <t>Q9BQQ7</t>
  </si>
  <si>
    <t>Q9BQS8</t>
  </si>
  <si>
    <t>Q9BR76</t>
  </si>
  <si>
    <t>Q9BRA2</t>
  </si>
  <si>
    <t>Q9BRF8</t>
  </si>
  <si>
    <t>Q9BRG1</t>
  </si>
  <si>
    <t>Q9BRJ2</t>
  </si>
  <si>
    <t>Q9BRJ6</t>
  </si>
  <si>
    <t>Q9BRJ7</t>
  </si>
  <si>
    <t>Q9BRK5</t>
  </si>
  <si>
    <t>Q9BRP4</t>
  </si>
  <si>
    <t>Q9BRP8</t>
  </si>
  <si>
    <t>Q9BRQ6</t>
  </si>
  <si>
    <t>Q9BRQ8</t>
  </si>
  <si>
    <t>Q9BRR6</t>
  </si>
  <si>
    <t>Q9BRR8</t>
  </si>
  <si>
    <t>Q9BRT2</t>
  </si>
  <si>
    <t>Q9BRT3</t>
  </si>
  <si>
    <t>Q9BRV8</t>
  </si>
  <si>
    <t>Q9BRX2</t>
  </si>
  <si>
    <t>Q9BRX5</t>
  </si>
  <si>
    <t>Q9BRX8</t>
  </si>
  <si>
    <t>Q9BRZ2</t>
  </si>
  <si>
    <t>Q9BS26</t>
  </si>
  <si>
    <t>Q9BS40</t>
  </si>
  <si>
    <t>Q9BSA9</t>
  </si>
  <si>
    <t>Q9BSC4</t>
  </si>
  <si>
    <t>Q9BSD7</t>
  </si>
  <si>
    <t>Q9BSE5</t>
  </si>
  <si>
    <t>Q9BSF4</t>
  </si>
  <si>
    <t>Q9BSH4</t>
  </si>
  <si>
    <t>Q9BSH5</t>
  </si>
  <si>
    <t>Q9BSJ2</t>
  </si>
  <si>
    <t>Q9BSJ8</t>
  </si>
  <si>
    <t>Q9BSK2</t>
  </si>
  <si>
    <t>Q9BSL1</t>
  </si>
  <si>
    <t>Q9BSQ5</t>
  </si>
  <si>
    <t>Q9BST9</t>
  </si>
  <si>
    <t>Q9BSU1</t>
  </si>
  <si>
    <t>Q9BSY4</t>
  </si>
  <si>
    <t>Q9BT09</t>
  </si>
  <si>
    <t>Q9BT22</t>
  </si>
  <si>
    <t>Q9BT23</t>
  </si>
  <si>
    <t>Q9BT30</t>
  </si>
  <si>
    <t>Q9BT40</t>
  </si>
  <si>
    <t>Q9BT73</t>
  </si>
  <si>
    <t>Q9BT78</t>
  </si>
  <si>
    <t>Q9BTC0</t>
  </si>
  <si>
    <t>Q9BTE1</t>
  </si>
  <si>
    <t>Q9BTE3</t>
  </si>
  <si>
    <t>Q9BTE6</t>
  </si>
  <si>
    <t>Q9BTL3</t>
  </si>
  <si>
    <t>Q9BTM9</t>
  </si>
  <si>
    <t>Q9BTT0</t>
  </si>
  <si>
    <t>Q9BTT4</t>
  </si>
  <si>
    <t>Q9BTT6</t>
  </si>
  <si>
    <t>Q9BTU6</t>
  </si>
  <si>
    <t>Q9BTV4</t>
  </si>
  <si>
    <t>Q9BTW9</t>
  </si>
  <si>
    <t>Q9BTX1</t>
  </si>
  <si>
    <t>Q9BTX3</t>
  </si>
  <si>
    <t>Q9BTX7</t>
  </si>
  <si>
    <t>Q9BTY2</t>
  </si>
  <si>
    <t>Q9BTY7</t>
  </si>
  <si>
    <t>Q9BTZ2</t>
  </si>
  <si>
    <t>Q9BU02</t>
  </si>
  <si>
    <t>Q9BU23</t>
  </si>
  <si>
    <t>Q9BU61</t>
  </si>
  <si>
    <t>Q9BU89</t>
  </si>
  <si>
    <t>Q9BUB7</t>
  </si>
  <si>
    <t>Q9BUE0</t>
  </si>
  <si>
    <t>Q9BUE6</t>
  </si>
  <si>
    <t>Q9BUF5</t>
  </si>
  <si>
    <t>Q9BUH6</t>
  </si>
  <si>
    <t>Q9BUI4</t>
  </si>
  <si>
    <t>Q9BUJ2</t>
  </si>
  <si>
    <t>Q9BUK6</t>
  </si>
  <si>
    <t>Q9BUL8</t>
  </si>
  <si>
    <t>Q9BUN8</t>
  </si>
  <si>
    <t>Q9BUP0</t>
  </si>
  <si>
    <t>Q9BUP3</t>
  </si>
  <si>
    <t>Q9BUQ8</t>
  </si>
  <si>
    <t>Q9BUR5</t>
  </si>
  <si>
    <t>Q9BUT1</t>
  </si>
  <si>
    <t>Q9BV10</t>
  </si>
  <si>
    <t>Q9BV19</t>
  </si>
  <si>
    <t>Q9BV20</t>
  </si>
  <si>
    <t>Q9BV23</t>
  </si>
  <si>
    <t>Q9BV38</t>
  </si>
  <si>
    <t>Q9BV40</t>
  </si>
  <si>
    <t>Q9BV44</t>
  </si>
  <si>
    <t>Q9BV57</t>
  </si>
  <si>
    <t>Q9BV79</t>
  </si>
  <si>
    <t>Q9BV86</t>
  </si>
  <si>
    <t>Q9BVC4</t>
  </si>
  <si>
    <t>Q9BVC6</t>
  </si>
  <si>
    <t>Q9BVG4</t>
  </si>
  <si>
    <t>Q9BVG9</t>
  </si>
  <si>
    <t>Q9BVI4</t>
  </si>
  <si>
    <t>Q9BVJ7</t>
  </si>
  <si>
    <t>Q9BVK2</t>
  </si>
  <si>
    <t>Q9BVK6</t>
  </si>
  <si>
    <t>Q9BVL2</t>
  </si>
  <si>
    <t>Q9BVL4</t>
  </si>
  <si>
    <t>Q9BVM4</t>
  </si>
  <si>
    <t>Q9BVP2</t>
  </si>
  <si>
    <t>Q9BVT8</t>
  </si>
  <si>
    <t>Q9BVV7</t>
  </si>
  <si>
    <t>Q9BW27</t>
  </si>
  <si>
    <t>Q9BW30</t>
  </si>
  <si>
    <t>Q9BW61</t>
  </si>
  <si>
    <t>Q9BW72</t>
  </si>
  <si>
    <t>Q9BW83</t>
  </si>
  <si>
    <t>Q9BW85</t>
  </si>
  <si>
    <t>Q9BW91</t>
  </si>
  <si>
    <t>Q9BW92</t>
  </si>
  <si>
    <t>Q9BWD1</t>
  </si>
  <si>
    <t>Q9BWE0</t>
  </si>
  <si>
    <t>Q9BWF3</t>
  </si>
  <si>
    <t>Q9BWH2</t>
  </si>
  <si>
    <t>Q9BWH6</t>
  </si>
  <si>
    <t>Q9BWJ5</t>
  </si>
  <si>
    <t>Q9BWM7</t>
  </si>
  <si>
    <t>Q9BWP8</t>
  </si>
  <si>
    <t>Q9BWS9</t>
  </si>
  <si>
    <t>Q9BWU0</t>
  </si>
  <si>
    <t>Q9BX59</t>
  </si>
  <si>
    <t>Q9BX66</t>
  </si>
  <si>
    <t>Q9BX68</t>
  </si>
  <si>
    <t>Q9BX93</t>
  </si>
  <si>
    <t>Q9BX97</t>
  </si>
  <si>
    <t>Q9BXB4</t>
  </si>
  <si>
    <t>Q9BXD5</t>
  </si>
  <si>
    <t>Q9BXI6</t>
  </si>
  <si>
    <t>Q9BXJ8</t>
  </si>
  <si>
    <t>Q9BXJ9</t>
  </si>
  <si>
    <t>Q9BXK5</t>
  </si>
  <si>
    <t>Q9BXP2</t>
  </si>
  <si>
    <t>Q9BXP5</t>
  </si>
  <si>
    <t>Q9BXR0</t>
  </si>
  <si>
    <t>Q9BXR6</t>
  </si>
  <si>
    <t>Q9BXS4</t>
  </si>
  <si>
    <t>Q9BXS5</t>
  </si>
  <si>
    <t>Q9BXS9</t>
  </si>
  <si>
    <t>Q9BXV9</t>
  </si>
  <si>
    <t>Q9BXW6</t>
  </si>
  <si>
    <t>Q9BXW7</t>
  </si>
  <si>
    <t>Q9BXY0</t>
  </si>
  <si>
    <t>Q9BY32</t>
  </si>
  <si>
    <t>Q9BY42</t>
  </si>
  <si>
    <t>Q9BY43</t>
  </si>
  <si>
    <t>Q9BY44</t>
  </si>
  <si>
    <t>Q9BY49</t>
  </si>
  <si>
    <t>Q9BY50</t>
  </si>
  <si>
    <t>Q9BY67</t>
  </si>
  <si>
    <t>Q9BY77</t>
  </si>
  <si>
    <t>Q9BY89</t>
  </si>
  <si>
    <t>Q9BYB4</t>
  </si>
  <si>
    <t>Q9BYC8</t>
  </si>
  <si>
    <t>Q9BYC9</t>
  </si>
  <si>
    <t>Q9BYD1</t>
  </si>
  <si>
    <t>Q9BYD2</t>
  </si>
  <si>
    <t>Q9BYD3</t>
  </si>
  <si>
    <t>Q9BYD6</t>
  </si>
  <si>
    <t>Q9BYE9</t>
  </si>
  <si>
    <t>Q9BYF1</t>
  </si>
  <si>
    <t>Q9BYG3</t>
  </si>
  <si>
    <t>Q9BYI3</t>
  </si>
  <si>
    <t>Q9BYJ9</t>
  </si>
  <si>
    <t>Q9BYK8</t>
  </si>
  <si>
    <t>Q9BYN0</t>
  </si>
  <si>
    <t>Q9BYN8</t>
  </si>
  <si>
    <t>Q9BYT1</t>
  </si>
  <si>
    <t>Q9BYT8</t>
  </si>
  <si>
    <t>Q9BYV1</t>
  </si>
  <si>
    <t>Q9BYV7</t>
  </si>
  <si>
    <t>Q9BYX2</t>
  </si>
  <si>
    <t>Q9BYX4</t>
  </si>
  <si>
    <t>Q9BZ23</t>
  </si>
  <si>
    <t>Q9BZ67</t>
  </si>
  <si>
    <t>Q9BZD2</t>
  </si>
  <si>
    <t>Q9BZE1</t>
  </si>
  <si>
    <t>Q9BZE4</t>
  </si>
  <si>
    <t>Q9BZE9</t>
  </si>
  <si>
    <t>Q9BZF1</t>
  </si>
  <si>
    <t>Q9BZF9</t>
  </si>
  <si>
    <t>Q9BZG1</t>
  </si>
  <si>
    <t>Q9BZH6</t>
  </si>
  <si>
    <t>Q9BZJ0</t>
  </si>
  <si>
    <t>Q9BZK7</t>
  </si>
  <si>
    <t>Q9BZL1</t>
  </si>
  <si>
    <t>Q9BZL4</t>
  </si>
  <si>
    <t>Q9BZL6</t>
  </si>
  <si>
    <t>Q9BZM1</t>
  </si>
  <si>
    <t>Q9BZQ6</t>
  </si>
  <si>
    <t>Q9BZQ8</t>
  </si>
  <si>
    <t>Q9BZV1</t>
  </si>
  <si>
    <t>Q9BZV2</t>
  </si>
  <si>
    <t>Q9BZX2</t>
  </si>
  <si>
    <t>Q9BZZ2</t>
  </si>
  <si>
    <t>Q9BZZ5</t>
  </si>
  <si>
    <t>Q9C005</t>
  </si>
  <si>
    <t>Q9C035</t>
  </si>
  <si>
    <t>Q9C037</t>
  </si>
  <si>
    <t>Q9C040</t>
  </si>
  <si>
    <t>Q9C0B0</t>
  </si>
  <si>
    <t>Q9C0B1</t>
  </si>
  <si>
    <t>Q9C0B5</t>
  </si>
  <si>
    <t>Q9C0C2</t>
  </si>
  <si>
    <t>Q9C0C9</t>
  </si>
  <si>
    <t>Q9C0D9</t>
  </si>
  <si>
    <t>Q9C0E2</t>
  </si>
  <si>
    <t>Q9C0E8</t>
  </si>
  <si>
    <t>Q9C0G6</t>
  </si>
  <si>
    <t>Q9C0I1</t>
  </si>
  <si>
    <t>Q9C0J8</t>
  </si>
  <si>
    <t>Q9GZL7</t>
  </si>
  <si>
    <t>Q9GZM5</t>
  </si>
  <si>
    <t>Q9GZM7</t>
  </si>
  <si>
    <t>Q9GZN8</t>
  </si>
  <si>
    <t>Q9GZP4</t>
  </si>
  <si>
    <t>Q9GZP9</t>
  </si>
  <si>
    <t>Q9GZQ3</t>
  </si>
  <si>
    <t>Q9GZR1</t>
  </si>
  <si>
    <t>Q9GZR7</t>
  </si>
  <si>
    <t>Q9GZS1</t>
  </si>
  <si>
    <t>Q9GZS3</t>
  </si>
  <si>
    <t>Q9GZT3</t>
  </si>
  <si>
    <t>Q9GZT6</t>
  </si>
  <si>
    <t>Q9GZT8</t>
  </si>
  <si>
    <t>Q9GZT9</t>
  </si>
  <si>
    <t>Q9GZU1</t>
  </si>
  <si>
    <t>Q9GZU7</t>
  </si>
  <si>
    <t>Q9GZY8</t>
  </si>
  <si>
    <t>Q9GZZ1</t>
  </si>
  <si>
    <t>Q9GZZ9</t>
  </si>
  <si>
    <t>Q9H000</t>
  </si>
  <si>
    <t>Q9H008</t>
  </si>
  <si>
    <t>Q9H019</t>
  </si>
  <si>
    <t>Q9H061</t>
  </si>
  <si>
    <t>Q9H074</t>
  </si>
  <si>
    <t>Q9H078</t>
  </si>
  <si>
    <t>Q9H082</t>
  </si>
  <si>
    <t>Q9H089</t>
  </si>
  <si>
    <t>Q9H098</t>
  </si>
  <si>
    <t>Q9H0A0</t>
  </si>
  <si>
    <t>Q9H0A8</t>
  </si>
  <si>
    <t>Q9H0C8</t>
  </si>
  <si>
    <t>Q9H0D6</t>
  </si>
  <si>
    <t>Q9H0E2</t>
  </si>
  <si>
    <t>Q9H0F6</t>
  </si>
  <si>
    <t>Q9H0J9</t>
  </si>
  <si>
    <t>Q9H0K1</t>
  </si>
  <si>
    <t>Q9H0L4</t>
  </si>
  <si>
    <t>Q9H0M0</t>
  </si>
  <si>
    <t>Q9H0N5</t>
  </si>
  <si>
    <t>Q9H0P0</t>
  </si>
  <si>
    <t>Q9H0Q0</t>
  </si>
  <si>
    <t>Q9H0R3</t>
  </si>
  <si>
    <t>Q9H0R4</t>
  </si>
  <si>
    <t>Q9H0R6</t>
  </si>
  <si>
    <t>Q9H0S4</t>
  </si>
  <si>
    <t>Q9H0T7</t>
  </si>
  <si>
    <t>Q9H0U3</t>
  </si>
  <si>
    <t>Q9H0U4</t>
  </si>
  <si>
    <t>Q9H0U6</t>
  </si>
  <si>
    <t>Q9H0V9</t>
  </si>
  <si>
    <t>Q9H0W9</t>
  </si>
  <si>
    <t>Q9H0X4</t>
  </si>
  <si>
    <t>Q9H173</t>
  </si>
  <si>
    <t>Q9H1A4</t>
  </si>
  <si>
    <t>Q9H1B7</t>
  </si>
  <si>
    <t>Q9H1C4</t>
  </si>
  <si>
    <t>Q9H1C7</t>
  </si>
  <si>
    <t>Q9H1D9</t>
  </si>
  <si>
    <t>Q9H1E3</t>
  </si>
  <si>
    <t>Q9H1E5</t>
  </si>
  <si>
    <t>Q9H1H9</t>
  </si>
  <si>
    <t>Q9H1I8</t>
  </si>
  <si>
    <t>Q9H1K1</t>
  </si>
  <si>
    <t>Q9H1K4</t>
  </si>
  <si>
    <t>Q9H1N7</t>
  </si>
  <si>
    <t>Q9H1P3</t>
  </si>
  <si>
    <t>Q9H1X3</t>
  </si>
  <si>
    <t>Q9H1Y0</t>
  </si>
  <si>
    <t>Q9H1Z4</t>
  </si>
  <si>
    <t>Q9H221</t>
  </si>
  <si>
    <t>Q9H223</t>
  </si>
  <si>
    <t>Q9H227</t>
  </si>
  <si>
    <t>Q9H254</t>
  </si>
  <si>
    <t>Q9H267</t>
  </si>
  <si>
    <t>Q9H269</t>
  </si>
  <si>
    <t>Q9H270</t>
  </si>
  <si>
    <t>Q9H299</t>
  </si>
  <si>
    <t>Q9H2A2</t>
  </si>
  <si>
    <t>Q9H2C2</t>
  </si>
  <si>
    <t>Q9H2D1</t>
  </si>
  <si>
    <t>Q9H2D6</t>
  </si>
  <si>
    <t>Q9H2F3</t>
  </si>
  <si>
    <t>Q9H2G2</t>
  </si>
  <si>
    <t>Q9H2H8</t>
  </si>
  <si>
    <t>Q9H2J4</t>
  </si>
  <si>
    <t>Q9H2K0</t>
  </si>
  <si>
    <t>Q9H2K8</t>
  </si>
  <si>
    <t>Q9H2M3</t>
  </si>
  <si>
    <t>Q9H2M9</t>
  </si>
  <si>
    <t>Q9H2P0</t>
  </si>
  <si>
    <t>Q9H2P9</t>
  </si>
  <si>
    <t>Q9H2U1</t>
  </si>
  <si>
    <t>Q9H2U2</t>
  </si>
  <si>
    <t>Q9H2V7</t>
  </si>
  <si>
    <t>Q9H2W6</t>
  </si>
  <si>
    <t>Q9H2X3</t>
  </si>
  <si>
    <t>Q9H300</t>
  </si>
  <si>
    <t>Q9H307</t>
  </si>
  <si>
    <t>Q9H330</t>
  </si>
  <si>
    <t>Q9H3G5</t>
  </si>
  <si>
    <t>Q9H3H3</t>
  </si>
  <si>
    <t>Q9H3H5</t>
  </si>
  <si>
    <t>Q9H3K2</t>
  </si>
  <si>
    <t>Q9H3K6</t>
  </si>
  <si>
    <t>Q9H3N1</t>
  </si>
  <si>
    <t>Q9H3P2</t>
  </si>
  <si>
    <t>Q9H3P7</t>
  </si>
  <si>
    <t>Q9H3Q1</t>
  </si>
  <si>
    <t>Q9H3S4</t>
  </si>
  <si>
    <t>Q9H3S7</t>
  </si>
  <si>
    <t>Q9H3U1</t>
  </si>
  <si>
    <t>Q9H3U5</t>
  </si>
  <si>
    <t>Q9H3Z4</t>
  </si>
  <si>
    <t>Q9H400</t>
  </si>
  <si>
    <t>Q9H425</t>
  </si>
  <si>
    <t>Q9H444</t>
  </si>
  <si>
    <t>Q9H446</t>
  </si>
  <si>
    <t>Q9H477</t>
  </si>
  <si>
    <t>Q9H479</t>
  </si>
  <si>
    <t>Q9H488</t>
  </si>
  <si>
    <t>Q9H490</t>
  </si>
  <si>
    <t>Q9H4A3</t>
  </si>
  <si>
    <t>Q9H4A4</t>
  </si>
  <si>
    <t>Q9H4A5</t>
  </si>
  <si>
    <t>Q9H4A6</t>
  </si>
  <si>
    <t>Q9H4B0</t>
  </si>
  <si>
    <t>Q9H4B7</t>
  </si>
  <si>
    <t>Q9H4E7</t>
  </si>
  <si>
    <t>Q9H4F8</t>
  </si>
  <si>
    <t>Q9H4G0</t>
  </si>
  <si>
    <t>Q9H4G4</t>
  </si>
  <si>
    <t>Q9H4I3</t>
  </si>
  <si>
    <t>Q9H4K7</t>
  </si>
  <si>
    <t>Q9H4L5</t>
  </si>
  <si>
    <t>Q9H4M9</t>
  </si>
  <si>
    <t>Q9H4Z3</t>
  </si>
  <si>
    <t>Q9H553</t>
  </si>
  <si>
    <t>Q9H583</t>
  </si>
  <si>
    <t>Q9H5N1</t>
  </si>
  <si>
    <t>Q9H5Q4</t>
  </si>
  <si>
    <t>Q9H5X1</t>
  </si>
  <si>
    <t>Q9H6A0</t>
  </si>
  <si>
    <t>Q9H6E4</t>
  </si>
  <si>
    <t>Q9H6E5</t>
  </si>
  <si>
    <t>Q9H6K4</t>
  </si>
  <si>
    <t>Q9H6Q4</t>
  </si>
  <si>
    <t>Q9H6R3</t>
  </si>
  <si>
    <t>Q9H6R4</t>
  </si>
  <si>
    <t>Q9H6S0</t>
  </si>
  <si>
    <t>Q9H6S3</t>
  </si>
  <si>
    <t>Q9H6T0</t>
  </si>
  <si>
    <t>Q9H6T3</t>
  </si>
  <si>
    <t>Q9H6U6</t>
  </si>
  <si>
    <t>Q9H6U8</t>
  </si>
  <si>
    <t>Q9H6V9</t>
  </si>
  <si>
    <t>Q9H6W3</t>
  </si>
  <si>
    <t>Q9H6Y2</t>
  </si>
  <si>
    <t>Q9H6Z4</t>
  </si>
  <si>
    <t>Q9H773</t>
  </si>
  <si>
    <t>Q9H788</t>
  </si>
  <si>
    <t>Q9H7B2</t>
  </si>
  <si>
    <t>Q9H7C9</t>
  </si>
  <si>
    <t>Q9H7D0</t>
  </si>
  <si>
    <t>Q9H7D7</t>
  </si>
  <si>
    <t>Q9H7F0</t>
  </si>
  <si>
    <t>Q9H7L9</t>
  </si>
  <si>
    <t>Q9H7Z7</t>
  </si>
  <si>
    <t>Q9H814</t>
  </si>
  <si>
    <t>Q9H832</t>
  </si>
  <si>
    <t>Q9H845</t>
  </si>
  <si>
    <t>Q9H857</t>
  </si>
  <si>
    <t>Q9H871</t>
  </si>
  <si>
    <t>Q9H8H0</t>
  </si>
  <si>
    <t>Q9H8H2</t>
  </si>
  <si>
    <t>Q9H8H3</t>
  </si>
  <si>
    <t>Q9H8L6</t>
  </si>
  <si>
    <t>Q9H8M1</t>
  </si>
  <si>
    <t>Q9H8M9</t>
  </si>
  <si>
    <t>Q9H8S9</t>
  </si>
  <si>
    <t>Q9H8T0</t>
  </si>
  <si>
    <t>Q9H8Y8</t>
  </si>
  <si>
    <t>Q9H910</t>
  </si>
  <si>
    <t>Q9H920</t>
  </si>
  <si>
    <t>Q9H936</t>
  </si>
  <si>
    <t>Q9H939</t>
  </si>
  <si>
    <t>Q9H974</t>
  </si>
  <si>
    <t>Q9H993</t>
  </si>
  <si>
    <t>Q9H9A5</t>
  </si>
  <si>
    <t>Q9H9A6</t>
  </si>
  <si>
    <t>Q9H9B4</t>
  </si>
  <si>
    <t>Q9H9C1</t>
  </si>
  <si>
    <t>Q9H9E3</t>
  </si>
  <si>
    <t>Q9H9G7</t>
  </si>
  <si>
    <t>Q9H9H4</t>
  </si>
  <si>
    <t>Q9H9J2</t>
  </si>
  <si>
    <t>Q9H9L3</t>
  </si>
  <si>
    <t>Q9H9P8</t>
  </si>
  <si>
    <t>Q9H9Q2</t>
  </si>
  <si>
    <t>Q9H9Q4</t>
  </si>
  <si>
    <t>Q9H9T3</t>
  </si>
  <si>
    <t>Q9H9Y2</t>
  </si>
  <si>
    <t>Q9H9Y6</t>
  </si>
  <si>
    <t>Q9HA47</t>
  </si>
  <si>
    <t>Q9HA64</t>
  </si>
  <si>
    <t>Q9HA65</t>
  </si>
  <si>
    <t>Q9HA72</t>
  </si>
  <si>
    <t>Q9HA77</t>
  </si>
  <si>
    <t>Q9HA82</t>
  </si>
  <si>
    <t>Q9HAB8</t>
  </si>
  <si>
    <t>Q9HAC7</t>
  </si>
  <si>
    <t>Q9HAD4</t>
  </si>
  <si>
    <t>Q9HAN9</t>
  </si>
  <si>
    <t>Q9HAS0</t>
  </si>
  <si>
    <t>Q9HAT2</t>
  </si>
  <si>
    <t>Q9HAU0</t>
  </si>
  <si>
    <t>Q9HAU5</t>
  </si>
  <si>
    <t>Q9HAV0</t>
  </si>
  <si>
    <t>Q9HAV4</t>
  </si>
  <si>
    <t>Q9HAV7</t>
  </si>
  <si>
    <t>Q9HAW7</t>
  </si>
  <si>
    <t>Q9HB07</t>
  </si>
  <si>
    <t>Q9HB19</t>
  </si>
  <si>
    <t>Q9HB21</t>
  </si>
  <si>
    <t>Q9HB40</t>
  </si>
  <si>
    <t>Q9HB71</t>
  </si>
  <si>
    <t>Q9HB90</t>
  </si>
  <si>
    <t>Q9HBB8</t>
  </si>
  <si>
    <t>Q9HBF4</t>
  </si>
  <si>
    <t>Q9HBH1</t>
  </si>
  <si>
    <t>Q9HBH5</t>
  </si>
  <si>
    <t>Q9HBI0</t>
  </si>
  <si>
    <t>Q9HBI1</t>
  </si>
  <si>
    <t>Q9HBI6</t>
  </si>
  <si>
    <t>Q9HBK9</t>
  </si>
  <si>
    <t>Q9HBL0</t>
  </si>
  <si>
    <t>Q9HBL7</t>
  </si>
  <si>
    <t>Q9HBL8</t>
  </si>
  <si>
    <t>Q9HBR0</t>
  </si>
  <si>
    <t>Q9HBU6</t>
  </si>
  <si>
    <t>Q9HBW9</t>
  </si>
  <si>
    <t>Q9HBY8</t>
  </si>
  <si>
    <t>Q9HC07</t>
  </si>
  <si>
    <t>Q9HC21</t>
  </si>
  <si>
    <t>Q9HC23</t>
  </si>
  <si>
    <t>Q9HC35</t>
  </si>
  <si>
    <t>Q9HC36</t>
  </si>
  <si>
    <t>Q9HC38</t>
  </si>
  <si>
    <t>Q9HC78</t>
  </si>
  <si>
    <t>Q9HC84</t>
  </si>
  <si>
    <t>Q9HCB6</t>
  </si>
  <si>
    <t>Q9HCC0</t>
  </si>
  <si>
    <t>Q9HCD5</t>
  </si>
  <si>
    <t>Q9HCE0</t>
  </si>
  <si>
    <t>Q9HCE1</t>
  </si>
  <si>
    <t>Q9HCE6</t>
  </si>
  <si>
    <t>Q9HCF6</t>
  </si>
  <si>
    <t>Q9HCG7</t>
  </si>
  <si>
    <t>Q9HCJ1</t>
  </si>
  <si>
    <t>Q9HCL2</t>
  </si>
  <si>
    <t>Q9HCM4</t>
  </si>
  <si>
    <t>Q9HCN4</t>
  </si>
  <si>
    <t>Q9HCN8</t>
  </si>
  <si>
    <t>Q9HCS2</t>
  </si>
  <si>
    <t>Q9HCS7</t>
  </si>
  <si>
    <t>Q9HCU5</t>
  </si>
  <si>
    <t>Q9HD15</t>
  </si>
  <si>
    <t>Q9HD20</t>
  </si>
  <si>
    <t>Q9HD26</t>
  </si>
  <si>
    <t>Q9HD33</t>
  </si>
  <si>
    <t>Q9HD34</t>
  </si>
  <si>
    <t>Q9HD40</t>
  </si>
  <si>
    <t>Q9HD42</t>
  </si>
  <si>
    <t>Q9HD45</t>
  </si>
  <si>
    <t>Q9HD89</t>
  </si>
  <si>
    <t>Q9HDC9</t>
  </si>
  <si>
    <t>Q9NNW5</t>
  </si>
  <si>
    <t>Q9NNW7</t>
  </si>
  <si>
    <t>Q9NP58</t>
  </si>
  <si>
    <t>Q9NP61</t>
  </si>
  <si>
    <t>Q9NP66</t>
  </si>
  <si>
    <t>Q9NP71</t>
  </si>
  <si>
    <t>Q9NP72</t>
  </si>
  <si>
    <t>Q9NP73</t>
  </si>
  <si>
    <t>Q9NP74</t>
  </si>
  <si>
    <t>Q9NP77</t>
  </si>
  <si>
    <t>Q9NP79</t>
  </si>
  <si>
    <t>Q9NP80</t>
  </si>
  <si>
    <t>Q9NP81</t>
  </si>
  <si>
    <t>Q9NP92</t>
  </si>
  <si>
    <t>Q9NP97</t>
  </si>
  <si>
    <t>Q9NPA0</t>
  </si>
  <si>
    <t>Q9NPA3</t>
  </si>
  <si>
    <t>Q9NPA8</t>
  </si>
  <si>
    <t>Q9NPD3</t>
  </si>
  <si>
    <t>Q9NPD5</t>
  </si>
  <si>
    <t>Q9NPE3</t>
  </si>
  <si>
    <t>Q9NPF4</t>
  </si>
  <si>
    <t>Q9NPG8</t>
  </si>
  <si>
    <t>Q9NPH0</t>
  </si>
  <si>
    <t>Q9NPH2</t>
  </si>
  <si>
    <t>Q9NPH3</t>
  </si>
  <si>
    <t>Q9NPI6</t>
  </si>
  <si>
    <t>Q9NPJ3</t>
  </si>
  <si>
    <t>Q9NPJ6</t>
  </si>
  <si>
    <t>Q9NPL8</t>
  </si>
  <si>
    <t>Q9NPQ8</t>
  </si>
  <si>
    <t>Q9NQ29</t>
  </si>
  <si>
    <t>Q9NQ48</t>
  </si>
  <si>
    <t>Q9NQ50</t>
  </si>
  <si>
    <t>Q9NQ55</t>
  </si>
  <si>
    <t>Q9NQ66</t>
  </si>
  <si>
    <t>Q9NQ84</t>
  </si>
  <si>
    <t>Q9NQ88</t>
  </si>
  <si>
    <t>Q9NQ94</t>
  </si>
  <si>
    <t>Q9NQA3</t>
  </si>
  <si>
    <t>Q9NQC3</t>
  </si>
  <si>
    <t>Q9NQE9</t>
  </si>
  <si>
    <t>Q9NQG5</t>
  </si>
  <si>
    <t>Q9NQH7</t>
  </si>
  <si>
    <t>Q9NQP4</t>
  </si>
  <si>
    <t>Q9NQR4</t>
  </si>
  <si>
    <t>Q9NQT4</t>
  </si>
  <si>
    <t>Q9NQT5</t>
  </si>
  <si>
    <t>Q9NQT8</t>
  </si>
  <si>
    <t>Q9NQW7</t>
  </si>
  <si>
    <t>Q9NQX3</t>
  </si>
  <si>
    <t>Q9NQX4</t>
  </si>
  <si>
    <t>Q9NQZ2</t>
  </si>
  <si>
    <t>Q9NQZ5</t>
  </si>
  <si>
    <t>Q9NR09</t>
  </si>
  <si>
    <t>Q9NR12</t>
  </si>
  <si>
    <t>Q9NR16</t>
  </si>
  <si>
    <t>Q9NR19</t>
  </si>
  <si>
    <t>Q9NR28</t>
  </si>
  <si>
    <t>Q9NR30</t>
  </si>
  <si>
    <t>Q9NR31</t>
  </si>
  <si>
    <t>Q9NR45</t>
  </si>
  <si>
    <t>Q9NR46</t>
  </si>
  <si>
    <t>Q9NR50</t>
  </si>
  <si>
    <t>Q9NR56</t>
  </si>
  <si>
    <t>Q9NR77</t>
  </si>
  <si>
    <t>Q9NR97</t>
  </si>
  <si>
    <t>Q9NRA0</t>
  </si>
  <si>
    <t>Q9NRA2</t>
  </si>
  <si>
    <t>Q9NRC1</t>
  </si>
  <si>
    <t>Q9NRD1</t>
  </si>
  <si>
    <t>Q9NRD8</t>
  </si>
  <si>
    <t>Q9NRF8</t>
  </si>
  <si>
    <t>Q9NRF9</t>
  </si>
  <si>
    <t>Q9NRG7</t>
  </si>
  <si>
    <t>Q9NRG9</t>
  </si>
  <si>
    <t>Q9NRK6</t>
  </si>
  <si>
    <t>Q9NRL2</t>
  </si>
  <si>
    <t>Q9NRL3</t>
  </si>
  <si>
    <t>Q9NRN5</t>
  </si>
  <si>
    <t>Q9NRN7</t>
  </si>
  <si>
    <t>Q9NRP0</t>
  </si>
  <si>
    <t>Q9NRP2</t>
  </si>
  <si>
    <t>Q9NRQ2</t>
  </si>
  <si>
    <t>Q9NRR3</t>
  </si>
  <si>
    <t>Q9NRR5</t>
  </si>
  <si>
    <t>Q9NRS6</t>
  </si>
  <si>
    <t>Q9NRV9</t>
  </si>
  <si>
    <t>Q9NRW3</t>
  </si>
  <si>
    <t>Q9NRW7</t>
  </si>
  <si>
    <t>Q9NRX1</t>
  </si>
  <si>
    <t>Q9NRX2</t>
  </si>
  <si>
    <t>Q9NRX4</t>
  </si>
  <si>
    <t>Q9NRX5</t>
  </si>
  <si>
    <t>Q9NRY4</t>
  </si>
  <si>
    <t>Q9NRY5</t>
  </si>
  <si>
    <t>Q9NRY6</t>
  </si>
  <si>
    <t>Q9NRZ7</t>
  </si>
  <si>
    <t>Q9NS00</t>
  </si>
  <si>
    <t>Q9NS69</t>
  </si>
  <si>
    <t>Q9NS86</t>
  </si>
  <si>
    <t>Q9NSC5</t>
  </si>
  <si>
    <t>Q9NSD9</t>
  </si>
  <si>
    <t>Q9NSE4</t>
  </si>
  <si>
    <t>Q9NSI8</t>
  </si>
  <si>
    <t>Q9NSK0</t>
  </si>
  <si>
    <t>Q9NSK7</t>
  </si>
  <si>
    <t>Q9NSU2</t>
  </si>
  <si>
    <t>Q9NSY0</t>
  </si>
  <si>
    <t>Q9NSY1</t>
  </si>
  <si>
    <t>Q9NSY2</t>
  </si>
  <si>
    <t>Q9NT62</t>
  </si>
  <si>
    <t>Q9NTG7</t>
  </si>
  <si>
    <t>Q9NTI5</t>
  </si>
  <si>
    <t>Q9NTJ3</t>
  </si>
  <si>
    <t>Q9NTJ4</t>
  </si>
  <si>
    <t>Q9NTJ5</t>
  </si>
  <si>
    <t>Q9NTK5</t>
  </si>
  <si>
    <t>Q9NTM9</t>
  </si>
  <si>
    <t>Q9NTN3</t>
  </si>
  <si>
    <t>Q9NTN9</t>
  </si>
  <si>
    <t>Q9NTX5</t>
  </si>
  <si>
    <t>Q9NTZ6</t>
  </si>
  <si>
    <t>Q9NU02</t>
  </si>
  <si>
    <t>Q9NU22</t>
  </si>
  <si>
    <t>Q9NUB1</t>
  </si>
  <si>
    <t>Q9NUD5</t>
  </si>
  <si>
    <t>Q9NUG6</t>
  </si>
  <si>
    <t>Q9NUI1</t>
  </si>
  <si>
    <t>Q9NUJ1</t>
  </si>
  <si>
    <t>Q9NUK0</t>
  </si>
  <si>
    <t>Q9NUL3</t>
  </si>
  <si>
    <t>Q9NUL5</t>
  </si>
  <si>
    <t>Q9NUM3</t>
  </si>
  <si>
    <t>Q9NUM4</t>
  </si>
  <si>
    <t>Q9NUN5</t>
  </si>
  <si>
    <t>Q9NUP1</t>
  </si>
  <si>
    <t>Q9NUP9</t>
  </si>
  <si>
    <t>Q9NUQ2</t>
  </si>
  <si>
    <t>Q9NUQ3</t>
  </si>
  <si>
    <t>Q9NUQ6</t>
  </si>
  <si>
    <t>Q9NUQ7</t>
  </si>
  <si>
    <t>Q9NUQ8</t>
  </si>
  <si>
    <t>Q9NUQ9</t>
  </si>
  <si>
    <t>Q9NUT2</t>
  </si>
  <si>
    <t>Q9NUU6</t>
  </si>
  <si>
    <t>Q9NUU7</t>
  </si>
  <si>
    <t>Q9NUV9</t>
  </si>
  <si>
    <t>Q9NUY8</t>
  </si>
  <si>
    <t>Q9NV31</t>
  </si>
  <si>
    <t>Q9NV35</t>
  </si>
  <si>
    <t>Q9NV70</t>
  </si>
  <si>
    <t>Q9NV88</t>
  </si>
  <si>
    <t>Q9NV96</t>
  </si>
  <si>
    <t>Q9NVA1</t>
  </si>
  <si>
    <t>Q9NVA2</t>
  </si>
  <si>
    <t>Q9NVC3</t>
  </si>
  <si>
    <t>Q9NVD7</t>
  </si>
  <si>
    <t>Q9NVE5</t>
  </si>
  <si>
    <t>Q9NVE7</t>
  </si>
  <si>
    <t>Q9NVF9</t>
  </si>
  <si>
    <t>Q9NVG8</t>
  </si>
  <si>
    <t>Q9NVH0</t>
  </si>
  <si>
    <t>Q9NVH1</t>
  </si>
  <si>
    <t>Q9NVH2</t>
  </si>
  <si>
    <t>Q9NVH6</t>
  </si>
  <si>
    <t>Q9NVI7</t>
  </si>
  <si>
    <t>Q9NVJ2</t>
  </si>
  <si>
    <t>Q9NVM1</t>
  </si>
  <si>
    <t>Q9NVM6</t>
  </si>
  <si>
    <t>Q9NVM9</t>
  </si>
  <si>
    <t>Q9NVP1</t>
  </si>
  <si>
    <t>Q9NVR2</t>
  </si>
  <si>
    <t>Q9NVS2</t>
  </si>
  <si>
    <t>Q9NVS9</t>
  </si>
  <si>
    <t>Q9NVT9</t>
  </si>
  <si>
    <t>Q9NVU0</t>
  </si>
  <si>
    <t>Q9NVV0</t>
  </si>
  <si>
    <t>Q9NVV4</t>
  </si>
  <si>
    <t>Q9NVV5</t>
  </si>
  <si>
    <t>Q9NVX2</t>
  </si>
  <si>
    <t>Q9NVZ3</t>
  </si>
  <si>
    <t>Q9NW13</t>
  </si>
  <si>
    <t>Q9NW15</t>
  </si>
  <si>
    <t>Q9NW64</t>
  </si>
  <si>
    <t>Q9NW68</t>
  </si>
  <si>
    <t>Q9NW81</t>
  </si>
  <si>
    <t>Q9NW82</t>
  </si>
  <si>
    <t>Q9NWH9</t>
  </si>
  <si>
    <t>Q9NWQ8</t>
  </si>
  <si>
    <t>Q9NWS0</t>
  </si>
  <si>
    <t>Q9NWS8</t>
  </si>
  <si>
    <t>Q9NWT1</t>
  </si>
  <si>
    <t>Q9NWT6</t>
  </si>
  <si>
    <t>Q9NWU1</t>
  </si>
  <si>
    <t>Q9NWU2</t>
  </si>
  <si>
    <t>Q9NWU5</t>
  </si>
  <si>
    <t>Q9NWV4</t>
  </si>
  <si>
    <t>Q9NWV8</t>
  </si>
  <si>
    <t>Q9NWW5</t>
  </si>
  <si>
    <t>Q9NWW6</t>
  </si>
  <si>
    <t>Q9NWX6</t>
  </si>
  <si>
    <t>Q9NWY4</t>
  </si>
  <si>
    <t>Q9NWZ3</t>
  </si>
  <si>
    <t>Q9NX00</t>
  </si>
  <si>
    <t>Q9NX05</t>
  </si>
  <si>
    <t>Q9NX08</t>
  </si>
  <si>
    <t>Q9NX14</t>
  </si>
  <si>
    <t>Q9NX18</t>
  </si>
  <si>
    <t>Q9NX20</t>
  </si>
  <si>
    <t>Q9NX24</t>
  </si>
  <si>
    <t>Q9NX40</t>
  </si>
  <si>
    <t>Q9NX46</t>
  </si>
  <si>
    <t>Q9NX47</t>
  </si>
  <si>
    <t>Q9NX55</t>
  </si>
  <si>
    <t>Q9NX57</t>
  </si>
  <si>
    <t>Q9NX58</t>
  </si>
  <si>
    <t>Q9NX61</t>
  </si>
  <si>
    <t>Q9NX62</t>
  </si>
  <si>
    <t>Q9NX63</t>
  </si>
  <si>
    <t>Q9NX74</t>
  </si>
  <si>
    <t>Q9NXA8</t>
  </si>
  <si>
    <t>Q9NXB9</t>
  </si>
  <si>
    <t>Q9NXC5</t>
  </si>
  <si>
    <t>Q9NXD2</t>
  </si>
  <si>
    <t>Q9NXE4</t>
  </si>
  <si>
    <t>Q9NXF1</t>
  </si>
  <si>
    <t>Q9NXG2</t>
  </si>
  <si>
    <t>Q9NXH9</t>
  </si>
  <si>
    <t>Q9NXJ5</t>
  </si>
  <si>
    <t>Q9NXN4</t>
  </si>
  <si>
    <t>Q9NXR7</t>
  </si>
  <si>
    <t>Q9NXS2</t>
  </si>
  <si>
    <t>Q9NXU5</t>
  </si>
  <si>
    <t>Q9NXV6</t>
  </si>
  <si>
    <t>Q9NXW2</t>
  </si>
  <si>
    <t>Q9NY12</t>
  </si>
  <si>
    <t>Q9NY15</t>
  </si>
  <si>
    <t>Q9NY27</t>
  </si>
  <si>
    <t>Q9NY33</t>
  </si>
  <si>
    <t>Q9NY35</t>
  </si>
  <si>
    <t>Q9NY61</t>
  </si>
  <si>
    <t>Q9NY64</t>
  </si>
  <si>
    <t>Q9NY93</t>
  </si>
  <si>
    <t>Q9NYB0</t>
  </si>
  <si>
    <t>Q9NYF8</t>
  </si>
  <si>
    <t>Q9NYG2</t>
  </si>
  <si>
    <t>Q9NYI0</t>
  </si>
  <si>
    <t>Q9NYJ1</t>
  </si>
  <si>
    <t>Q9NYK5</t>
  </si>
  <si>
    <t>Q9NYL2</t>
  </si>
  <si>
    <t>Q9NYL4</t>
  </si>
  <si>
    <t>Q9NYL5</t>
  </si>
  <si>
    <t>Q9NYL9</t>
  </si>
  <si>
    <t>Q9NYM9</t>
  </si>
  <si>
    <t>Q9NYP7</t>
  </si>
  <si>
    <t>Q9NYQ3</t>
  </si>
  <si>
    <t>Q9NYU2</t>
  </si>
  <si>
    <t>Q9NYY8</t>
  </si>
  <si>
    <t>Q9NYZ1</t>
  </si>
  <si>
    <t>Q9NZ01</t>
  </si>
  <si>
    <t>Q9NZ08</t>
  </si>
  <si>
    <t>Q9NZ32</t>
  </si>
  <si>
    <t>Q9NZ43</t>
  </si>
  <si>
    <t>Q9NZ45</t>
  </si>
  <si>
    <t>Q9NZ52</t>
  </si>
  <si>
    <t>Q9NZB2</t>
  </si>
  <si>
    <t>Q9NZB8</t>
  </si>
  <si>
    <t>Q9NZC3</t>
  </si>
  <si>
    <t>Q9NZC7</t>
  </si>
  <si>
    <t>Q9NZD2</t>
  </si>
  <si>
    <t>Q9NZD8</t>
  </si>
  <si>
    <t>Q9NZE8</t>
  </si>
  <si>
    <t>Q9NZI7</t>
  </si>
  <si>
    <t>Q9NZI8</t>
  </si>
  <si>
    <t>Q9NZJ6</t>
  </si>
  <si>
    <t>Q9NZJ7</t>
  </si>
  <si>
    <t>Q9NZJ9</t>
  </si>
  <si>
    <t>Q9NZK5</t>
  </si>
  <si>
    <t>Q9NZL4</t>
  </si>
  <si>
    <t>Q9NZL9</t>
  </si>
  <si>
    <t>Q9NZM1</t>
  </si>
  <si>
    <t>Q9NZM3</t>
  </si>
  <si>
    <t>Q9NZM5</t>
  </si>
  <si>
    <t>Q9NZN3</t>
  </si>
  <si>
    <t>Q9NZN4</t>
  </si>
  <si>
    <t>Q9NZN5</t>
  </si>
  <si>
    <t>Q9NZN8</t>
  </si>
  <si>
    <t>Q9NZP8</t>
  </si>
  <si>
    <t>Q9NZQ3</t>
  </si>
  <si>
    <t>Q9NZT2</t>
  </si>
  <si>
    <t>Q9NZU5</t>
  </si>
  <si>
    <t>Q9NZW5</t>
  </si>
  <si>
    <t>Q9NZZ3</t>
  </si>
  <si>
    <t>Q9P000</t>
  </si>
  <si>
    <t>Q9P003</t>
  </si>
  <si>
    <t>Q9P013</t>
  </si>
  <si>
    <t>Q9P015</t>
  </si>
  <si>
    <t>Q9P016</t>
  </si>
  <si>
    <t>Q9P032</t>
  </si>
  <si>
    <t>Q9P035</t>
  </si>
  <si>
    <t>Q9P0B6</t>
  </si>
  <si>
    <t>Q9P0I2</t>
  </si>
  <si>
    <t>Q9P0J0</t>
  </si>
  <si>
    <t>Q9P0J1</t>
  </si>
  <si>
    <t>Q9P0J7</t>
  </si>
  <si>
    <t>Q9P0K7</t>
  </si>
  <si>
    <t>Q9P0L0</t>
  </si>
  <si>
    <t>Q9P0M6</t>
  </si>
  <si>
    <t>Q9P0M9</t>
  </si>
  <si>
    <t>Q9P0S3</t>
  </si>
  <si>
    <t>Q9P0S9</t>
  </si>
  <si>
    <t>Q9P0U1</t>
  </si>
  <si>
    <t>Q9P0V3</t>
  </si>
  <si>
    <t>Q9P0V9</t>
  </si>
  <si>
    <t>Q9P0Z9</t>
  </si>
  <si>
    <t>Q9P107</t>
  </si>
  <si>
    <t>Q9P121</t>
  </si>
  <si>
    <t>Q9P1F3</t>
  </si>
  <si>
    <t>Q9P246</t>
  </si>
  <si>
    <t>Q9P253</t>
  </si>
  <si>
    <t>Q9P258</t>
  </si>
  <si>
    <t>Q9P260</t>
  </si>
  <si>
    <t>Q9P265</t>
  </si>
  <si>
    <t>Q9P270</t>
  </si>
  <si>
    <t>Q9P287</t>
  </si>
  <si>
    <t>Q9P289</t>
  </si>
  <si>
    <t>Q9P299</t>
  </si>
  <si>
    <t>Q9P2A4</t>
  </si>
  <si>
    <t>Q9P2B2</t>
  </si>
  <si>
    <t>Q9P2C4</t>
  </si>
  <si>
    <t>Q9P2D0</t>
  </si>
  <si>
    <t>Q9P2D1</t>
  </si>
  <si>
    <t>Q9P2D3</t>
  </si>
  <si>
    <t>Q9P2E9</t>
  </si>
  <si>
    <t>Q9P2I0</t>
  </si>
  <si>
    <t>Q9P2J5</t>
  </si>
  <si>
    <t>Q9P2K3</t>
  </si>
  <si>
    <t>Q9P2K5</t>
  </si>
  <si>
    <t>Q9P2K8</t>
  </si>
  <si>
    <t>Q9P2M7</t>
  </si>
  <si>
    <t>Q9P2N5</t>
  </si>
  <si>
    <t>Q9P2R3</t>
  </si>
  <si>
    <t>Q9P2R7</t>
  </si>
  <si>
    <t>Q9P2T1</t>
  </si>
  <si>
    <t>Q9P2W9</t>
  </si>
  <si>
    <t>Q9P2X0</t>
  </si>
  <si>
    <t>Q9P2X3</t>
  </si>
  <si>
    <t>Q9UBB4</t>
  </si>
  <si>
    <t>Q9UBB5</t>
  </si>
  <si>
    <t>Q9UBB6</t>
  </si>
  <si>
    <t>Q9UBB9</t>
  </si>
  <si>
    <t>Q9UBC2</t>
  </si>
  <si>
    <t>Q9UBE0</t>
  </si>
  <si>
    <t>Q9UBF2</t>
  </si>
  <si>
    <t>Q9UBF6</t>
  </si>
  <si>
    <t>Q9UBF8</t>
  </si>
  <si>
    <t>Q9UBG0</t>
  </si>
  <si>
    <t>Q9UBI1</t>
  </si>
  <si>
    <t>Q9UBI6</t>
  </si>
  <si>
    <t>Q9UBK9</t>
  </si>
  <si>
    <t>Q9UBL3</t>
  </si>
  <si>
    <t>Q9UBM1</t>
  </si>
  <si>
    <t>Q9UBM7</t>
  </si>
  <si>
    <t>Q9UBN7</t>
  </si>
  <si>
    <t>Q9UBP0</t>
  </si>
  <si>
    <t>Q9UBP6</t>
  </si>
  <si>
    <t>Q9UBQ0</t>
  </si>
  <si>
    <t>Q9UBQ5</t>
  </si>
  <si>
    <t>Q9UBQ7</t>
  </si>
  <si>
    <t>Q9UBR1</t>
  </si>
  <si>
    <t>Q9UBR2</t>
  </si>
  <si>
    <t>Q9UBS3</t>
  </si>
  <si>
    <t>Q9UBS4</t>
  </si>
  <si>
    <t>Q9UBS8</t>
  </si>
  <si>
    <t>Q9UBT2</t>
  </si>
  <si>
    <t>Q9UBT7</t>
  </si>
  <si>
    <t>Q9UBU6</t>
  </si>
  <si>
    <t>Q9UBU8</t>
  </si>
  <si>
    <t>Q9UBU9</t>
  </si>
  <si>
    <t>Q9UBV2</t>
  </si>
  <si>
    <t>Q9UBV8</t>
  </si>
  <si>
    <t>Q9UBW5</t>
  </si>
  <si>
    <t>Q9UBW8</t>
  </si>
  <si>
    <t>Q9UBX1</t>
  </si>
  <si>
    <t>Q9UBX3</t>
  </si>
  <si>
    <t>Q9UBX5</t>
  </si>
  <si>
    <t>Q9UBY8</t>
  </si>
  <si>
    <t>Q9UDR5</t>
  </si>
  <si>
    <t>Q9UDT6</t>
  </si>
  <si>
    <t>Q9UDW1</t>
  </si>
  <si>
    <t>Q9UDX3</t>
  </si>
  <si>
    <t>Q9UDX5</t>
  </si>
  <si>
    <t>Q9UDY2</t>
  </si>
  <si>
    <t>Q9UDY4</t>
  </si>
  <si>
    <t>Q9UDY8</t>
  </si>
  <si>
    <t>Q9UEE9</t>
  </si>
  <si>
    <t>Q9UER7</t>
  </si>
  <si>
    <t>Q9UEU0</t>
  </si>
  <si>
    <t>Q9UEW3</t>
  </si>
  <si>
    <t>Q9UEW8</t>
  </si>
  <si>
    <t>Q9UEY8</t>
  </si>
  <si>
    <t>Q9UF12</t>
  </si>
  <si>
    <t>Q9UFG5</t>
  </si>
  <si>
    <t>Q9UFN0</t>
  </si>
  <si>
    <t>Q9UFW8</t>
  </si>
  <si>
    <t>Q9UG22</t>
  </si>
  <si>
    <t>Q9UG56</t>
  </si>
  <si>
    <t>Q9UG63</t>
  </si>
  <si>
    <t>Q9UGC7</t>
  </si>
  <si>
    <t>Q9UGH3</t>
  </si>
  <si>
    <t>Q9UGI8</t>
  </si>
  <si>
    <t>Q9UGJ0</t>
  </si>
  <si>
    <t>Q9UGJ1</t>
  </si>
  <si>
    <t>Q9UGK3</t>
  </si>
  <si>
    <t>Q9UGM5</t>
  </si>
  <si>
    <t>Q9UGM6</t>
  </si>
  <si>
    <t>Q9UGP4</t>
  </si>
  <si>
    <t>Q9UGP8</t>
  </si>
  <si>
    <t>Q9UGR2</t>
  </si>
  <si>
    <t>Q9UGT4</t>
  </si>
  <si>
    <t>Q9UGV2</t>
  </si>
  <si>
    <t>Q9UH62</t>
  </si>
  <si>
    <t>Q9UH65</t>
  </si>
  <si>
    <t>Q9UH92</t>
  </si>
  <si>
    <t>Q9UH99</t>
  </si>
  <si>
    <t>Q9UHA4</t>
  </si>
  <si>
    <t>Q9UHB4</t>
  </si>
  <si>
    <t>Q9UHB6</t>
  </si>
  <si>
    <t>Q9UHB9</t>
  </si>
  <si>
    <t>Q9UHD1</t>
  </si>
  <si>
    <t>Q9UHD2</t>
  </si>
  <si>
    <t>Q9UHD4</t>
  </si>
  <si>
    <t>Q9UHD8</t>
  </si>
  <si>
    <t>Q9UHD9</t>
  </si>
  <si>
    <t>Q9UHE5</t>
  </si>
  <si>
    <t>Q9UHG3</t>
  </si>
  <si>
    <t>Q9UHJ6</t>
  </si>
  <si>
    <t>Q9UHK6</t>
  </si>
  <si>
    <t>Q9UHL4</t>
  </si>
  <si>
    <t>Q9UHN6</t>
  </si>
  <si>
    <t>Q9UHP3</t>
  </si>
  <si>
    <t>Q9UHQ4</t>
  </si>
  <si>
    <t>Q9UHQ9</t>
  </si>
  <si>
    <t>Q9UHR4</t>
  </si>
  <si>
    <t>Q9UHR5</t>
  </si>
  <si>
    <t>Q9UHV9</t>
  </si>
  <si>
    <t>Q9UHX1</t>
  </si>
  <si>
    <t>Q9UHX3</t>
  </si>
  <si>
    <t>Q9UHY1</t>
  </si>
  <si>
    <t>Q9UHY7</t>
  </si>
  <si>
    <t>Q9UHY8</t>
  </si>
  <si>
    <t>Q9UI08</t>
  </si>
  <si>
    <t>Q9UI09</t>
  </si>
  <si>
    <t>Q9UI10</t>
  </si>
  <si>
    <t>Q9UI12</t>
  </si>
  <si>
    <t>Q9UI14</t>
  </si>
  <si>
    <t>Q9UI15</t>
  </si>
  <si>
    <t>Q9UI17</t>
  </si>
  <si>
    <t>Q9UI26</t>
  </si>
  <si>
    <t>Q9UI30</t>
  </si>
  <si>
    <t>Q9UI32</t>
  </si>
  <si>
    <t>Q9UIA9</t>
  </si>
  <si>
    <t>Q9UIB8</t>
  </si>
  <si>
    <t>Q9UIC8</t>
  </si>
  <si>
    <t>Q9UID3</t>
  </si>
  <si>
    <t>Q9UIG0</t>
  </si>
  <si>
    <t>Q9UII2</t>
  </si>
  <si>
    <t>Q9UII4</t>
  </si>
  <si>
    <t>Q9UIJ7</t>
  </si>
  <si>
    <t>Q9UIL1</t>
  </si>
  <si>
    <t>Q9UIQ6</t>
  </si>
  <si>
    <t>Q9UIV1</t>
  </si>
  <si>
    <t>Q9UJ14</t>
  </si>
  <si>
    <t>Q9UJ41</t>
  </si>
  <si>
    <t>Q9UJ68</t>
  </si>
  <si>
    <t>Q9UJ70</t>
  </si>
  <si>
    <t>Q9UJ83</t>
  </si>
  <si>
    <t>Q9UJA2</t>
  </si>
  <si>
    <t>Q9UJA5</t>
  </si>
  <si>
    <t>Q9UJC3</t>
  </si>
  <si>
    <t>Q9UJC5</t>
  </si>
  <si>
    <t>Q9UJM8</t>
  </si>
  <si>
    <t>Q9UJS0</t>
  </si>
  <si>
    <t>Q9UJU6</t>
  </si>
  <si>
    <t>Q9UJV9</t>
  </si>
  <si>
    <t>Q9UJW0</t>
  </si>
  <si>
    <t>Q9UJX2</t>
  </si>
  <si>
    <t>Q9UJX3</t>
  </si>
  <si>
    <t>Q9UJX4</t>
  </si>
  <si>
    <t>Q9UJX5</t>
  </si>
  <si>
    <t>Q9UJX6</t>
  </si>
  <si>
    <t>Q9UJY4</t>
  </si>
  <si>
    <t>Q9UJY5</t>
  </si>
  <si>
    <t>Q9UJZ1</t>
  </si>
  <si>
    <t>Q9UK22</t>
  </si>
  <si>
    <t>Q9UK23</t>
  </si>
  <si>
    <t>Q9UK41</t>
  </si>
  <si>
    <t>Q9UK45</t>
  </si>
  <si>
    <t>Q9UK55</t>
  </si>
  <si>
    <t>Q9UK58</t>
  </si>
  <si>
    <t>Q9UK59</t>
  </si>
  <si>
    <t>Q9UK61</t>
  </si>
  <si>
    <t>Q9UK76</t>
  </si>
  <si>
    <t>Q9UK99</t>
  </si>
  <si>
    <t>Q9UKA9</t>
  </si>
  <si>
    <t>Q9UKD2</t>
  </si>
  <si>
    <t>Q9UKF6</t>
  </si>
  <si>
    <t>Q9UKF7</t>
  </si>
  <si>
    <t>Q9UKG1</t>
  </si>
  <si>
    <t>Q9UKG9</t>
  </si>
  <si>
    <t>Q9UKK3</t>
  </si>
  <si>
    <t>Q9UKK9</t>
  </si>
  <si>
    <t>Q9UKL0</t>
  </si>
  <si>
    <t>Q9UKL6</t>
  </si>
  <si>
    <t>Q9UKM7</t>
  </si>
  <si>
    <t>Q9UKM9</t>
  </si>
  <si>
    <t>Q9UKN7</t>
  </si>
  <si>
    <t>Q9UKN8</t>
  </si>
  <si>
    <t>Q9UKR5</t>
  </si>
  <si>
    <t>Q9UKS6</t>
  </si>
  <si>
    <t>Q9UKT5</t>
  </si>
  <si>
    <t>Q9UKT8</t>
  </si>
  <si>
    <t>Q9UKU0</t>
  </si>
  <si>
    <t>Q9UKU7</t>
  </si>
  <si>
    <t>Q9UKV3</t>
  </si>
  <si>
    <t>Q9UKV5</t>
  </si>
  <si>
    <t>Q9UKV8</t>
  </si>
  <si>
    <t>Q9UKX7</t>
  </si>
  <si>
    <t>Q9UKY1</t>
  </si>
  <si>
    <t>Q9UKY7</t>
  </si>
  <si>
    <t>Q9UKZ1</t>
  </si>
  <si>
    <t>Q9UL03</t>
  </si>
  <si>
    <t>Q9UL12</t>
  </si>
  <si>
    <t>Q9UL15</t>
  </si>
  <si>
    <t>Q9UL18</t>
  </si>
  <si>
    <t>Q9UL25</t>
  </si>
  <si>
    <t>Q9UL26</t>
  </si>
  <si>
    <t>Q9UL33</t>
  </si>
  <si>
    <t>Q9UL42</t>
  </si>
  <si>
    <t>Q9UL46</t>
  </si>
  <si>
    <t>Q9UL54</t>
  </si>
  <si>
    <t>Q9UL63</t>
  </si>
  <si>
    <t>Q9ULA0</t>
  </si>
  <si>
    <t>Q9ULC3</t>
  </si>
  <si>
    <t>Q9ULC4</t>
  </si>
  <si>
    <t>Q9ULC5</t>
  </si>
  <si>
    <t>Q9ULD0</t>
  </si>
  <si>
    <t>Q9ULD2</t>
  </si>
  <si>
    <t>Q9ULE6</t>
  </si>
  <si>
    <t>Q9ULG6</t>
  </si>
  <si>
    <t>Q9ULH1</t>
  </si>
  <si>
    <t>Q9ULI3</t>
  </si>
  <si>
    <t>Q9ULK4</t>
  </si>
  <si>
    <t>Q9ULM3</t>
  </si>
  <si>
    <t>Q9ULP9</t>
  </si>
  <si>
    <t>Q9ULQ1</t>
  </si>
  <si>
    <t>Q9ULR0</t>
  </si>
  <si>
    <t>Q9ULR5</t>
  </si>
  <si>
    <t>Q9ULT8</t>
  </si>
  <si>
    <t>Q9ULU4</t>
  </si>
  <si>
    <t>Q9ULU8</t>
  </si>
  <si>
    <t>Q9ULV0</t>
  </si>
  <si>
    <t>Q9ULV4</t>
  </si>
  <si>
    <t>Q9ULX3</t>
  </si>
  <si>
    <t>Q9ULX6</t>
  </si>
  <si>
    <t>Q9ULX7</t>
  </si>
  <si>
    <t>Q9ULZ3</t>
  </si>
  <si>
    <t>Q9UM00</t>
  </si>
  <si>
    <t>Q9UM22</t>
  </si>
  <si>
    <t>Q9UM54</t>
  </si>
  <si>
    <t>Q9UMR2</t>
  </si>
  <si>
    <t>Q9UMS0</t>
  </si>
  <si>
    <t>Q9UMS4</t>
  </si>
  <si>
    <t>Q9UMS6</t>
  </si>
  <si>
    <t>Q9UMX0</t>
  </si>
  <si>
    <t>Q9UMX3</t>
  </si>
  <si>
    <t>Q9UMX5</t>
  </si>
  <si>
    <t>Q9UMY4</t>
  </si>
  <si>
    <t>Q9UMZ2</t>
  </si>
  <si>
    <t>Q9UN36</t>
  </si>
  <si>
    <t>Q9UN37</t>
  </si>
  <si>
    <t>Q9UN86</t>
  </si>
  <si>
    <t>Q9UNE7</t>
  </si>
  <si>
    <t>Q9UNF0</t>
  </si>
  <si>
    <t>Q9UNF1</t>
  </si>
  <si>
    <t>Q9UNH6</t>
  </si>
  <si>
    <t>Q9UNH7</t>
  </si>
  <si>
    <t>Q9UNI6</t>
  </si>
  <si>
    <t>Q9UNK0</t>
  </si>
  <si>
    <t>Q9UNL2</t>
  </si>
  <si>
    <t>Q9UNM6</t>
  </si>
  <si>
    <t>Q9UNN5</t>
  </si>
  <si>
    <t>Q9UNN8</t>
  </si>
  <si>
    <t>Q9UNP9</t>
  </si>
  <si>
    <t>Q9UNQ2</t>
  </si>
  <si>
    <t>Q9UNS2</t>
  </si>
  <si>
    <t>Q9UNU6</t>
  </si>
  <si>
    <t>Q9UNW1</t>
  </si>
  <si>
    <t>Q9UNX3</t>
  </si>
  <si>
    <t>Q9UNX4</t>
  </si>
  <si>
    <t>Q9UNZ2</t>
  </si>
  <si>
    <t>Q9UP52</t>
  </si>
  <si>
    <t>Q9UP83</t>
  </si>
  <si>
    <t>Q9UP95</t>
  </si>
  <si>
    <t>Q9UPI3</t>
  </si>
  <si>
    <t>Q9UPN3</t>
  </si>
  <si>
    <t>Q9UPN6</t>
  </si>
  <si>
    <t>Q9UPN7</t>
  </si>
  <si>
    <t>Q9UPN9</t>
  </si>
  <si>
    <t>Q9UPQ0</t>
  </si>
  <si>
    <t>Q9UPQ9</t>
  </si>
  <si>
    <t>Q9UPT5</t>
  </si>
  <si>
    <t>Q9UPT8</t>
  </si>
  <si>
    <t>Q9UPU5</t>
  </si>
  <si>
    <t>Q9UPU7</t>
  </si>
  <si>
    <t>Q9UPY3</t>
  </si>
  <si>
    <t>Q9UPY8</t>
  </si>
  <si>
    <t>Q9UQ35</t>
  </si>
  <si>
    <t>Q9UQ53</t>
  </si>
  <si>
    <t>Q9UQ80</t>
  </si>
  <si>
    <t>Q9UQ90</t>
  </si>
  <si>
    <t>Q9UQB8</t>
  </si>
  <si>
    <t>Q9UQE7</t>
  </si>
  <si>
    <t>Q9UQN3</t>
  </si>
  <si>
    <t>Q9UQR1</t>
  </si>
  <si>
    <t>Q9Y217</t>
  </si>
  <si>
    <t>Q9Y223</t>
  </si>
  <si>
    <t>Q9Y224</t>
  </si>
  <si>
    <t>Q9Y228</t>
  </si>
  <si>
    <t>Q9Y230</t>
  </si>
  <si>
    <t>Q9Y237</t>
  </si>
  <si>
    <t>Q9Y241</t>
  </si>
  <si>
    <t>Q9Y244</t>
  </si>
  <si>
    <t>Q9Y259</t>
  </si>
  <si>
    <t>Q9Y262</t>
  </si>
  <si>
    <t>Q9Y263</t>
  </si>
  <si>
    <t>Q9Y265</t>
  </si>
  <si>
    <t>Q9Y266</t>
  </si>
  <si>
    <t>Q9Y276</t>
  </si>
  <si>
    <t>Q9Y277</t>
  </si>
  <si>
    <t>Q9Y279</t>
  </si>
  <si>
    <t>Q9Y281</t>
  </si>
  <si>
    <t>Q9Y282</t>
  </si>
  <si>
    <t>Q9Y285</t>
  </si>
  <si>
    <t>Q9Y286</t>
  </si>
  <si>
    <t>Q9Y287</t>
  </si>
  <si>
    <t>Q9Y289</t>
  </si>
  <si>
    <t>Q9Y291</t>
  </si>
  <si>
    <t>Q9Y294</t>
  </si>
  <si>
    <t>Q9Y295</t>
  </si>
  <si>
    <t>Q9Y296</t>
  </si>
  <si>
    <t>Q9Y2A7</t>
  </si>
  <si>
    <t>Q9Y2B0</t>
  </si>
  <si>
    <t>Q9Y2D2</t>
  </si>
  <si>
    <t>Q9Y2D4</t>
  </si>
  <si>
    <t>Q9Y2D5</t>
  </si>
  <si>
    <t>Q9Y2E5</t>
  </si>
  <si>
    <t>Q9Y2G5</t>
  </si>
  <si>
    <t>Q9Y2G8</t>
  </si>
  <si>
    <t>Q9Y2H0</t>
  </si>
  <si>
    <t>Q9Y2H5</t>
  </si>
  <si>
    <t>Q9Y2H6</t>
  </si>
  <si>
    <t>Q9Y2I1</t>
  </si>
  <si>
    <t>Q9Y2I8</t>
  </si>
  <si>
    <t>Q9Y2J2</t>
  </si>
  <si>
    <t>Q9Y2K2</t>
  </si>
  <si>
    <t>Q9Y2L1</t>
  </si>
  <si>
    <t>Q9Y2L5</t>
  </si>
  <si>
    <t>Q9Y2P5</t>
  </si>
  <si>
    <t>Q9Y2Q3</t>
  </si>
  <si>
    <t>Q9Y2Q5</t>
  </si>
  <si>
    <t>Q9Y2Q9</t>
  </si>
  <si>
    <t>Q9Y2R0</t>
  </si>
  <si>
    <t>Q9Y2R4</t>
  </si>
  <si>
    <t>Q9Y2R5</t>
  </si>
  <si>
    <t>Q9Y2R9</t>
  </si>
  <si>
    <t>Q9Y2S2</t>
  </si>
  <si>
    <t>Q9Y2S7</t>
  </si>
  <si>
    <t>Q9Y2T2</t>
  </si>
  <si>
    <t>Q9Y2T3</t>
  </si>
  <si>
    <t>Q9Y2U8</t>
  </si>
  <si>
    <t>Q9Y2V2</t>
  </si>
  <si>
    <t>Q9Y2V7</t>
  </si>
  <si>
    <t>Q9Y2W1</t>
  </si>
  <si>
    <t>Q9Y2W2</t>
  </si>
  <si>
    <t>Q9Y2W6</t>
  </si>
  <si>
    <t>Q9Y2X0</t>
  </si>
  <si>
    <t>Q9Y2X3</t>
  </si>
  <si>
    <t>Q9Y2X7</t>
  </si>
  <si>
    <t>Q9Y2Y0</t>
  </si>
  <si>
    <t>Q9Y2Y8</t>
  </si>
  <si>
    <t>Q9Y2Z0</t>
  </si>
  <si>
    <t>Q9Y2Z2</t>
  </si>
  <si>
    <t>Q9Y2Z4</t>
  </si>
  <si>
    <t>Q9Y2Z9</t>
  </si>
  <si>
    <t>Q9Y303</t>
  </si>
  <si>
    <t>Q9Y305</t>
  </si>
  <si>
    <t>Q9Y312</t>
  </si>
  <si>
    <t>Q9Y314</t>
  </si>
  <si>
    <t>Q9Y315</t>
  </si>
  <si>
    <t>Q9Y316</t>
  </si>
  <si>
    <t>Q9Y320</t>
  </si>
  <si>
    <t>Q9Y333</t>
  </si>
  <si>
    <t>Q9Y336</t>
  </si>
  <si>
    <t>Q9Y343</t>
  </si>
  <si>
    <t>Q9Y365</t>
  </si>
  <si>
    <t>Q9Y371</t>
  </si>
  <si>
    <t>Q9Y375</t>
  </si>
  <si>
    <t>Q9Y376</t>
  </si>
  <si>
    <t>Q9Y383</t>
  </si>
  <si>
    <t>Q9Y385</t>
  </si>
  <si>
    <t>Q9Y394</t>
  </si>
  <si>
    <t>Q9Y399</t>
  </si>
  <si>
    <t>Q9Y3A3</t>
  </si>
  <si>
    <t>Q9Y3A4</t>
  </si>
  <si>
    <t>Q9Y3A5</t>
  </si>
  <si>
    <t>Q9Y3A6</t>
  </si>
  <si>
    <t>Q9Y3B2</t>
  </si>
  <si>
    <t>Q9Y3B3</t>
  </si>
  <si>
    <t>Q9Y3B4</t>
  </si>
  <si>
    <t>Q9Y3B6</t>
  </si>
  <si>
    <t>Q9Y3B7</t>
  </si>
  <si>
    <t>Q9Y3B8</t>
  </si>
  <si>
    <t>Q9Y3B9</t>
  </si>
  <si>
    <t>Q9Y3C0</t>
  </si>
  <si>
    <t>Q9Y3C1</t>
  </si>
  <si>
    <t>Q9Y3C4</t>
  </si>
  <si>
    <t>Q9Y3C6</t>
  </si>
  <si>
    <t>Q9Y3C8</t>
  </si>
  <si>
    <t>Q9Y3D0</t>
  </si>
  <si>
    <t>Q9Y3D2</t>
  </si>
  <si>
    <t>Q9Y3D3</t>
  </si>
  <si>
    <t>Q9Y3D6</t>
  </si>
  <si>
    <t>Q9Y3D7</t>
  </si>
  <si>
    <t>Q9Y3D8</t>
  </si>
  <si>
    <t>Q9Y3D9</t>
  </si>
  <si>
    <t>Q9Y3E0</t>
  </si>
  <si>
    <t>Q9Y3E1</t>
  </si>
  <si>
    <t>Q9Y3E2</t>
  </si>
  <si>
    <t>Q9Y3E5</t>
  </si>
  <si>
    <t>Q9Y3E7</t>
  </si>
  <si>
    <t>Q9Y3F4</t>
  </si>
  <si>
    <t>Q9Y3I0</t>
  </si>
  <si>
    <t>Q9Y3I1</t>
  </si>
  <si>
    <t>Q9Y3L3</t>
  </si>
  <si>
    <t>Q9Y3L5</t>
  </si>
  <si>
    <t>Q9Y3P9</t>
  </si>
  <si>
    <t>Q9Y3Q3</t>
  </si>
  <si>
    <t>Q9Y3R5</t>
  </si>
  <si>
    <t>Q9Y3S2</t>
  </si>
  <si>
    <t>Q9Y3T9</t>
  </si>
  <si>
    <t>Q9Y3U8</t>
  </si>
  <si>
    <t>Q9Y3Y2</t>
  </si>
  <si>
    <t>Q9Y3Z3</t>
  </si>
  <si>
    <t>Q9Y426</t>
  </si>
  <si>
    <t>Q9Y450</t>
  </si>
  <si>
    <t>Q9Y478</t>
  </si>
  <si>
    <t>Q9Y484</t>
  </si>
  <si>
    <t>Q9Y485</t>
  </si>
  <si>
    <t>Q9Y487</t>
  </si>
  <si>
    <t>Q9Y490</t>
  </si>
  <si>
    <t>Q9Y496</t>
  </si>
  <si>
    <t>Q9Y4A5</t>
  </si>
  <si>
    <t>Q9Y4B6</t>
  </si>
  <si>
    <t>Q9Y4C1</t>
  </si>
  <si>
    <t>Q9Y4C2</t>
  </si>
  <si>
    <t>Q9Y4C8</t>
  </si>
  <si>
    <t>Q9Y4D7</t>
  </si>
  <si>
    <t>Q9Y4E1</t>
  </si>
  <si>
    <t>Q9Y4E6</t>
  </si>
  <si>
    <t>Q9Y4E8</t>
  </si>
  <si>
    <t>Q9Y4F1</t>
  </si>
  <si>
    <t>Q9Y4G6</t>
  </si>
  <si>
    <t>Q9Y4H4</t>
  </si>
  <si>
    <t>Q9Y4I1</t>
  </si>
  <si>
    <t>Q9Y4J8</t>
  </si>
  <si>
    <t>Q9Y4K3</t>
  </si>
  <si>
    <t>Q9Y4L1</t>
  </si>
  <si>
    <t>Q9Y4P1</t>
  </si>
  <si>
    <t>Q9Y4P3</t>
  </si>
  <si>
    <t>Q9Y4P8</t>
  </si>
  <si>
    <t>Q9Y4U1</t>
  </si>
  <si>
    <t>Q9Y4W2</t>
  </si>
  <si>
    <t>Q9Y4W6</t>
  </si>
  <si>
    <t>Q9Y4X5</t>
  </si>
  <si>
    <t>Q9Y4Y9</t>
  </si>
  <si>
    <t>Q9Y4Z0</t>
  </si>
  <si>
    <t>Q9Y508</t>
  </si>
  <si>
    <t>Q9Y512</t>
  </si>
  <si>
    <t>Q9Y520</t>
  </si>
  <si>
    <t>Q9Y530</t>
  </si>
  <si>
    <t>Q9Y547</t>
  </si>
  <si>
    <t>Q9Y548</t>
  </si>
  <si>
    <t>Q9Y570</t>
  </si>
  <si>
    <t>Q9Y580</t>
  </si>
  <si>
    <t>Q9Y581</t>
  </si>
  <si>
    <t>Q9Y584</t>
  </si>
  <si>
    <t>Q9Y5A7</t>
  </si>
  <si>
    <t>Q9Y5A9</t>
  </si>
  <si>
    <t>Q9Y5B0</t>
  </si>
  <si>
    <t>Q9Y5B6</t>
  </si>
  <si>
    <t>Q9Y5B9</t>
  </si>
  <si>
    <t>Q9Y5C1</t>
  </si>
  <si>
    <t>Q9Y5J6</t>
  </si>
  <si>
    <t>Q9Y5J7</t>
  </si>
  <si>
    <t>Q9Y5J9</t>
  </si>
  <si>
    <t>Q9Y5K5</t>
  </si>
  <si>
    <t>Q9Y5K6</t>
  </si>
  <si>
    <t>Q9Y5K8</t>
  </si>
  <si>
    <t>Q9Y5L0</t>
  </si>
  <si>
    <t>Q9Y5L4</t>
  </si>
  <si>
    <t>Q9Y5M8</t>
  </si>
  <si>
    <t>Q9Y5N5</t>
  </si>
  <si>
    <t>Q9Y5P4</t>
  </si>
  <si>
    <t>Q9Y5P6</t>
  </si>
  <si>
    <t>Q9Y5Q0</t>
  </si>
  <si>
    <t>Q9Y5Q8</t>
  </si>
  <si>
    <t>Q9Y5Q9</t>
  </si>
  <si>
    <t>Q9Y5R8</t>
  </si>
  <si>
    <t>Q9Y5S1</t>
  </si>
  <si>
    <t>Q9Y5S2</t>
  </si>
  <si>
    <t>Q9Y5S9</t>
  </si>
  <si>
    <t>Q9Y5T5</t>
  </si>
  <si>
    <t>Q9Y5U8</t>
  </si>
  <si>
    <t>Q9Y5U9</t>
  </si>
  <si>
    <t>Q9Y5X1</t>
  </si>
  <si>
    <t>Q9Y5X2</t>
  </si>
  <si>
    <t>Q9Y5X3</t>
  </si>
  <si>
    <t>Q9Y5X4</t>
  </si>
  <si>
    <t>Q9Y5Y2</t>
  </si>
  <si>
    <t>Q9Y5Y5</t>
  </si>
  <si>
    <t>Q9Y5Y6</t>
  </si>
  <si>
    <t>Q9Y5Z4</t>
  </si>
  <si>
    <t>Q9Y606</t>
  </si>
  <si>
    <t>Q9Y608</t>
  </si>
  <si>
    <t>Q9Y617</t>
  </si>
  <si>
    <t>Q9Y619</t>
  </si>
  <si>
    <t>Q9Y624</t>
  </si>
  <si>
    <t>Q9Y625</t>
  </si>
  <si>
    <t>Q9Y639</t>
  </si>
  <si>
    <t>Q9Y646</t>
  </si>
  <si>
    <t>Q9Y657</t>
  </si>
  <si>
    <t>Q9Y666</t>
  </si>
  <si>
    <t>Q9Y672</t>
  </si>
  <si>
    <t>Q9Y673</t>
  </si>
  <si>
    <t>Q9Y676</t>
  </si>
  <si>
    <t>Q9Y678</t>
  </si>
  <si>
    <t>Q9Y679</t>
  </si>
  <si>
    <t>Q9Y680</t>
  </si>
  <si>
    <t>Q9Y689</t>
  </si>
  <si>
    <t>Q9Y694</t>
  </si>
  <si>
    <t>Q9Y696</t>
  </si>
  <si>
    <t>Q9Y697</t>
  </si>
  <si>
    <t>Q9Y6A4</t>
  </si>
  <si>
    <t>Q9Y6A9</t>
  </si>
  <si>
    <t>Q9Y6B6</t>
  </si>
  <si>
    <t>Q9Y6C2</t>
  </si>
  <si>
    <t>Q9Y6C9</t>
  </si>
  <si>
    <t>Q9Y6D5</t>
  </si>
  <si>
    <t>Q9Y6D6</t>
  </si>
  <si>
    <t>Q9Y6D9</t>
  </si>
  <si>
    <t>Q9Y6E0</t>
  </si>
  <si>
    <t>Q9Y6E2</t>
  </si>
  <si>
    <t>Q9Y6G3</t>
  </si>
  <si>
    <t>Q9Y6G5</t>
  </si>
  <si>
    <t>Q9Y6G9</t>
  </si>
  <si>
    <t>Q9Y6H1</t>
  </si>
  <si>
    <t>Q9Y6I3</t>
  </si>
  <si>
    <t>Q9Y6I8</t>
  </si>
  <si>
    <t>Q9Y6I9</t>
  </si>
  <si>
    <t>Q9Y6K0</t>
  </si>
  <si>
    <t>Q9Y6K5</t>
  </si>
  <si>
    <t>Q9Y6K9</t>
  </si>
  <si>
    <t>Q9Y6L6</t>
  </si>
  <si>
    <t>Q9Y6M1</t>
  </si>
  <si>
    <t>Q9Y6M5</t>
  </si>
  <si>
    <t>Q9Y6M9</t>
  </si>
  <si>
    <t>Q9Y6N1</t>
  </si>
  <si>
    <t>Q9Y6N5</t>
  </si>
  <si>
    <t>Q9Y6N7</t>
  </si>
  <si>
    <t>Q9Y6N9</t>
  </si>
  <si>
    <t>Q9Y6R0</t>
  </si>
  <si>
    <t>Q9Y6R1</t>
  </si>
  <si>
    <t>Q9Y6R4</t>
  </si>
  <si>
    <t>Q9Y6R7</t>
  </si>
  <si>
    <t>Q9Y6W3</t>
  </si>
  <si>
    <t>Q9Y6W5</t>
  </si>
  <si>
    <t>Q9Y6X4</t>
  </si>
  <si>
    <t>Q9Y6X5</t>
  </si>
  <si>
    <t>Q9Y6X8</t>
  </si>
  <si>
    <t>Q9Y6X9</t>
  </si>
  <si>
    <t>Q9Y6Y0</t>
  </si>
  <si>
    <t>Q9Y6Y8</t>
  </si>
  <si>
    <t>Sites</t>
  </si>
  <si>
    <t>CYP2D7</t>
  </si>
  <si>
    <t>ESYT2</t>
  </si>
  <si>
    <t>BLTP3B</t>
  </si>
  <si>
    <t>SHTN1</t>
  </si>
  <si>
    <t>A1L170</t>
  </si>
  <si>
    <t>C1orf226</t>
  </si>
  <si>
    <t>A1L390</t>
  </si>
  <si>
    <t>PLEKHG3</t>
  </si>
  <si>
    <t>NBAS</t>
  </si>
  <si>
    <t>A4D2B0</t>
  </si>
  <si>
    <t>MBLAC1</t>
  </si>
  <si>
    <t>A5A3E0</t>
  </si>
  <si>
    <t>POTEF</t>
  </si>
  <si>
    <t>A5YM69</t>
  </si>
  <si>
    <t>ARHGEF35</t>
  </si>
  <si>
    <t>A6NC98</t>
  </si>
  <si>
    <t>CCDC88B</t>
  </si>
  <si>
    <t>A6ND36</t>
  </si>
  <si>
    <t>FAM83G</t>
  </si>
  <si>
    <t>ASPDH</t>
  </si>
  <si>
    <t>PALM3</t>
  </si>
  <si>
    <t>A6NEL2</t>
  </si>
  <si>
    <t>SOWAHB</t>
  </si>
  <si>
    <t>A6NFI3</t>
  </si>
  <si>
    <t>ZNF316</t>
  </si>
  <si>
    <t>A8MVU1</t>
  </si>
  <si>
    <t>NCF1C</t>
  </si>
  <si>
    <t>A6NKD9</t>
  </si>
  <si>
    <t>CCDC85C</t>
  </si>
  <si>
    <t>A7E2V4</t>
  </si>
  <si>
    <t>ZSWIM8</t>
  </si>
  <si>
    <t>A7KAX9</t>
  </si>
  <si>
    <t>ARHGAP32</t>
  </si>
  <si>
    <t>POM121C</t>
  </si>
  <si>
    <t>A8MQ27</t>
  </si>
  <si>
    <t>NEURL1B</t>
  </si>
  <si>
    <t>MYO1G</t>
  </si>
  <si>
    <t>B2RTY4</t>
  </si>
  <si>
    <t>MYO9A</t>
  </si>
  <si>
    <t>SMIM1</t>
  </si>
  <si>
    <t>EIF3C</t>
  </si>
  <si>
    <t>B7ZBB8</t>
  </si>
  <si>
    <t>PPP1R3G</t>
  </si>
  <si>
    <t>O43374</t>
  </si>
  <si>
    <t>RASA4</t>
  </si>
  <si>
    <t>C9JI98</t>
  </si>
  <si>
    <t>TMEM238</t>
  </si>
  <si>
    <t>MCRIP1</t>
  </si>
  <si>
    <t>NACA</t>
  </si>
  <si>
    <t>G9CGD6</t>
  </si>
  <si>
    <t>CNK3/IPCEF1</t>
  </si>
  <si>
    <t>AGPS</t>
  </si>
  <si>
    <t>O00124</t>
  </si>
  <si>
    <t>UBXN8</t>
  </si>
  <si>
    <t>DDX39A</t>
  </si>
  <si>
    <t>PDLIM1</t>
  </si>
  <si>
    <t>MYO1C</t>
  </si>
  <si>
    <t>SNAP23</t>
  </si>
  <si>
    <t>GTPBP1</t>
  </si>
  <si>
    <t>STXBP3</t>
  </si>
  <si>
    <t>ARVCF</t>
  </si>
  <si>
    <t>SMAP</t>
  </si>
  <si>
    <t>AP3B1</t>
  </si>
  <si>
    <t>PSMD11</t>
  </si>
  <si>
    <t>ATOX1</t>
  </si>
  <si>
    <t>O00255</t>
  </si>
  <si>
    <t>MEN1</t>
  </si>
  <si>
    <t>O00257</t>
  </si>
  <si>
    <t>CBX4</t>
  </si>
  <si>
    <t>PGRMC1</t>
  </si>
  <si>
    <t>SUPT5H</t>
  </si>
  <si>
    <t>TAF4</t>
  </si>
  <si>
    <t>DFFA</t>
  </si>
  <si>
    <t>EIF3F</t>
  </si>
  <si>
    <t>PDHX</t>
  </si>
  <si>
    <t>SLC33A1</t>
  </si>
  <si>
    <t>EEF2K</t>
  </si>
  <si>
    <t>EML1</t>
  </si>
  <si>
    <t>DNM1L</t>
  </si>
  <si>
    <t>PIK3C2A</t>
  </si>
  <si>
    <t>O00453</t>
  </si>
  <si>
    <t>LST1</t>
  </si>
  <si>
    <t>GOLIM4</t>
  </si>
  <si>
    <t>O00481</t>
  </si>
  <si>
    <t>BTN3A1</t>
  </si>
  <si>
    <t>BIN1</t>
  </si>
  <si>
    <t>O00512</t>
  </si>
  <si>
    <t>BCL9</t>
  </si>
  <si>
    <t>LAD1</t>
  </si>
  <si>
    <t>EBAG9</t>
  </si>
  <si>
    <t>SDCBP</t>
  </si>
  <si>
    <t>O00562</t>
  </si>
  <si>
    <t>PITPNM1</t>
  </si>
  <si>
    <t>NOP56</t>
  </si>
  <si>
    <t>DDX3X</t>
  </si>
  <si>
    <t>TRIM38</t>
  </si>
  <si>
    <t>O00712</t>
  </si>
  <si>
    <t>NFIB</t>
  </si>
  <si>
    <t>ACACB</t>
  </si>
  <si>
    <t>SCD</t>
  </si>
  <si>
    <t>ARID1A</t>
  </si>
  <si>
    <t>TRAFD1</t>
  </si>
  <si>
    <t>HSPB6</t>
  </si>
  <si>
    <t>COPE</t>
  </si>
  <si>
    <t>AP3D1</t>
  </si>
  <si>
    <t>CCS</t>
  </si>
  <si>
    <t>ABLIM1</t>
  </si>
  <si>
    <t>O14646</t>
  </si>
  <si>
    <t>CHD1</t>
  </si>
  <si>
    <t>CHD2</t>
  </si>
  <si>
    <t>EI24</t>
  </si>
  <si>
    <t>TP53I11</t>
  </si>
  <si>
    <t>O14686</t>
  </si>
  <si>
    <t>KMT2D</t>
  </si>
  <si>
    <t>O14713</t>
  </si>
  <si>
    <t>ITGB1BP1</t>
  </si>
  <si>
    <t>O14715</t>
  </si>
  <si>
    <t>RGPD8</t>
  </si>
  <si>
    <t>O14733</t>
  </si>
  <si>
    <t>MAP2K7</t>
  </si>
  <si>
    <t>PDCD5</t>
  </si>
  <si>
    <t>NHERF1</t>
  </si>
  <si>
    <t>NRP1</t>
  </si>
  <si>
    <t>APOL1</t>
  </si>
  <si>
    <t>SCAMP3</t>
  </si>
  <si>
    <t>PHYH</t>
  </si>
  <si>
    <t>O14867</t>
  </si>
  <si>
    <t>BACH1</t>
  </si>
  <si>
    <t>BCKDK</t>
  </si>
  <si>
    <t>MGST3</t>
  </si>
  <si>
    <t>IRF6</t>
  </si>
  <si>
    <t>GIPC1</t>
  </si>
  <si>
    <t>IKBKB</t>
  </si>
  <si>
    <t>CASK</t>
  </si>
  <si>
    <t>MYL12A</t>
  </si>
  <si>
    <t>PPP1R12A</t>
  </si>
  <si>
    <t>SLC27A2</t>
  </si>
  <si>
    <t>GAK</t>
  </si>
  <si>
    <t>HNRNPDL</t>
  </si>
  <si>
    <t>O15013</t>
  </si>
  <si>
    <t>ARHGEF10</t>
  </si>
  <si>
    <t>O15014</t>
  </si>
  <si>
    <t>ZNF609</t>
  </si>
  <si>
    <t>O15015</t>
  </si>
  <si>
    <t>ZNF646</t>
  </si>
  <si>
    <t>SPTBN2</t>
  </si>
  <si>
    <t>O15021</t>
  </si>
  <si>
    <t>MAST4</t>
  </si>
  <si>
    <t>SEC16A</t>
  </si>
  <si>
    <t>PLXNB2</t>
  </si>
  <si>
    <t>O15037</t>
  </si>
  <si>
    <t>KHNYN</t>
  </si>
  <si>
    <t>U2SURP</t>
  </si>
  <si>
    <t>SETD1A</t>
  </si>
  <si>
    <t>SYNJ2</t>
  </si>
  <si>
    <t>O15061</t>
  </si>
  <si>
    <t>SYNM</t>
  </si>
  <si>
    <t>O15062</t>
  </si>
  <si>
    <t>ZBTB5</t>
  </si>
  <si>
    <t>O15068</t>
  </si>
  <si>
    <t>MCF2L</t>
  </si>
  <si>
    <t>ANKRD28</t>
  </si>
  <si>
    <t>ARHGEF11</t>
  </si>
  <si>
    <t>O15119</t>
  </si>
  <si>
    <t>TBX3</t>
  </si>
  <si>
    <t>SCAMP2</t>
  </si>
  <si>
    <t>O15131</t>
  </si>
  <si>
    <t>KPNA5</t>
  </si>
  <si>
    <t>ARPC1B</t>
  </si>
  <si>
    <t>ARPC2</t>
  </si>
  <si>
    <t>BET1</t>
  </si>
  <si>
    <t>TRIM24</t>
  </si>
  <si>
    <t>PGRMC2</t>
  </si>
  <si>
    <t>O15211</t>
  </si>
  <si>
    <t>RGL2</t>
  </si>
  <si>
    <t>ZNF185</t>
  </si>
  <si>
    <t>O15234</t>
  </si>
  <si>
    <t>CASC3</t>
  </si>
  <si>
    <t>RER1</t>
  </si>
  <si>
    <t>OGT</t>
  </si>
  <si>
    <t>MID1</t>
  </si>
  <si>
    <t>INPPL1</t>
  </si>
  <si>
    <t>EIF3H</t>
  </si>
  <si>
    <t>STX7</t>
  </si>
  <si>
    <t>TNRC18</t>
  </si>
  <si>
    <t>SLC16A3</t>
  </si>
  <si>
    <t>ABCC3</t>
  </si>
  <si>
    <t>ABCC4</t>
  </si>
  <si>
    <t>O15440</t>
  </si>
  <si>
    <t>ABCC5</t>
  </si>
  <si>
    <t>GYG2</t>
  </si>
  <si>
    <t>O15516</t>
  </si>
  <si>
    <t>CLOCK</t>
  </si>
  <si>
    <t>PDPK1</t>
  </si>
  <si>
    <t>O15534</t>
  </si>
  <si>
    <t>PER1</t>
  </si>
  <si>
    <t>KDM6A</t>
  </si>
  <si>
    <t>CLDN3</t>
  </si>
  <si>
    <t>O43150</t>
  </si>
  <si>
    <t>ASAP2</t>
  </si>
  <si>
    <t>O43164</t>
  </si>
  <si>
    <t>PJA2</t>
  </si>
  <si>
    <t>O43166</t>
  </si>
  <si>
    <t>SIPA1L1</t>
  </si>
  <si>
    <t>CYB5B</t>
  </si>
  <si>
    <t>PHGDH</t>
  </si>
  <si>
    <t>SEPTIN4</t>
  </si>
  <si>
    <t>DYNC1LI2</t>
  </si>
  <si>
    <t>PSMD3</t>
  </si>
  <si>
    <t>SART1</t>
  </si>
  <si>
    <t>TGFB1I1</t>
  </si>
  <si>
    <t>O43306</t>
  </si>
  <si>
    <t>ADCY6</t>
  </si>
  <si>
    <t>CTIF</t>
  </si>
  <si>
    <t>MTSS1</t>
  </si>
  <si>
    <t>PPIP5K2</t>
  </si>
  <si>
    <t>MAP3K7</t>
  </si>
  <si>
    <t>O43353</t>
  </si>
  <si>
    <t>RIPK2</t>
  </si>
  <si>
    <t>PRPF3</t>
  </si>
  <si>
    <t>TXNL1</t>
  </si>
  <si>
    <t>TPD52L2</t>
  </si>
  <si>
    <t>O43426</t>
  </si>
  <si>
    <t>SYNJ1</t>
  </si>
  <si>
    <t>EIF4G3</t>
  </si>
  <si>
    <t>AKR7A2</t>
  </si>
  <si>
    <t>EPB41L2</t>
  </si>
  <si>
    <t>TGOLN2</t>
  </si>
  <si>
    <t>O43516</t>
  </si>
  <si>
    <t>WIPF1</t>
  </si>
  <si>
    <t>O43566</t>
  </si>
  <si>
    <t>RGS14</t>
  </si>
  <si>
    <t>O43567</t>
  </si>
  <si>
    <t>RNF13</t>
  </si>
  <si>
    <t>O43581</t>
  </si>
  <si>
    <t>SYT7</t>
  </si>
  <si>
    <t>DNPH1</t>
  </si>
  <si>
    <t>O43639</t>
  </si>
  <si>
    <t>NCK2</t>
  </si>
  <si>
    <t>ACTN4</t>
  </si>
  <si>
    <t>HTATSF1</t>
  </si>
  <si>
    <t>PRKAB2</t>
  </si>
  <si>
    <t>ENSA</t>
  </si>
  <si>
    <t>NARS1</t>
  </si>
  <si>
    <t>O43822</t>
  </si>
  <si>
    <t>CFAP410</t>
  </si>
  <si>
    <t>AKAP8</t>
  </si>
  <si>
    <t>NRDC</t>
  </si>
  <si>
    <t>CALU</t>
  </si>
  <si>
    <t>AHCYL1</t>
  </si>
  <si>
    <t>KIF1C</t>
  </si>
  <si>
    <t>GAS2</t>
  </si>
  <si>
    <t>PEX1</t>
  </si>
  <si>
    <t>O60229</t>
  </si>
  <si>
    <t>KALRN</t>
  </si>
  <si>
    <t>DHX16</t>
  </si>
  <si>
    <t>ZNRD2</t>
  </si>
  <si>
    <t>O60238</t>
  </si>
  <si>
    <t>BNIP3L</t>
  </si>
  <si>
    <t>O60244</t>
  </si>
  <si>
    <t>MED14</t>
  </si>
  <si>
    <t>PRPSAP2</t>
  </si>
  <si>
    <t>SPAG9</t>
  </si>
  <si>
    <t>O60292</t>
  </si>
  <si>
    <t>SIPA1L3</t>
  </si>
  <si>
    <t>O60293</t>
  </si>
  <si>
    <t>ZFC3H1</t>
  </si>
  <si>
    <t>O60303</t>
  </si>
  <si>
    <t>KATNIP</t>
  </si>
  <si>
    <t>O60307</t>
  </si>
  <si>
    <t>MAST3</t>
  </si>
  <si>
    <t>KIF1B</t>
  </si>
  <si>
    <t>KDM1A</t>
  </si>
  <si>
    <t>TBC1D4</t>
  </si>
  <si>
    <t>O60381</t>
  </si>
  <si>
    <t>HBP1</t>
  </si>
  <si>
    <t>PPL</t>
  </si>
  <si>
    <t>O60447</t>
  </si>
  <si>
    <t>EVI5</t>
  </si>
  <si>
    <t>PLXNC1</t>
  </si>
  <si>
    <t>ACSL4</t>
  </si>
  <si>
    <t>SNX3</t>
  </si>
  <si>
    <t>DOK2</t>
  </si>
  <si>
    <t>STX10</t>
  </si>
  <si>
    <t>O60503</t>
  </si>
  <si>
    <t>ADCY9</t>
  </si>
  <si>
    <t>SORBS3</t>
  </si>
  <si>
    <t>GMDS</t>
  </si>
  <si>
    <t>NMT2</t>
  </si>
  <si>
    <t>O60583</t>
  </si>
  <si>
    <t>CCNT2</t>
  </si>
  <si>
    <t>PDE8A</t>
  </si>
  <si>
    <t>PLIN3</t>
  </si>
  <si>
    <t>PEX10</t>
  </si>
  <si>
    <t>UGDH</t>
  </si>
  <si>
    <t>CTNND1</t>
  </si>
  <si>
    <t>SNX2</t>
  </si>
  <si>
    <t>DPM1</t>
  </si>
  <si>
    <t>USO1</t>
  </si>
  <si>
    <t>O60779</t>
  </si>
  <si>
    <t>SLC19A2</t>
  </si>
  <si>
    <t>TOM1</t>
  </si>
  <si>
    <t>Q99880</t>
  </si>
  <si>
    <t>H2BC13</t>
  </si>
  <si>
    <t>PFKFB2</t>
  </si>
  <si>
    <t>DKC1</t>
  </si>
  <si>
    <t>EIF5B</t>
  </si>
  <si>
    <t>O60861</t>
  </si>
  <si>
    <t>GAS7</t>
  </si>
  <si>
    <t>BRD4</t>
  </si>
  <si>
    <t>PPP1R11</t>
  </si>
  <si>
    <t>NBN</t>
  </si>
  <si>
    <t>O75022</t>
  </si>
  <si>
    <t>LILRB3</t>
  </si>
  <si>
    <t>LILRB5</t>
  </si>
  <si>
    <t>ABCB7</t>
  </si>
  <si>
    <t>SRGAP2</t>
  </si>
  <si>
    <t>CBFA2T3</t>
  </si>
  <si>
    <t>WDR1</t>
  </si>
  <si>
    <t>O75113</t>
  </si>
  <si>
    <t>N4BP1</t>
  </si>
  <si>
    <t>CLASP2</t>
  </si>
  <si>
    <t>COBL</t>
  </si>
  <si>
    <t>CPNE3</t>
  </si>
  <si>
    <t>O75140</t>
  </si>
  <si>
    <t>DEPDC5</t>
  </si>
  <si>
    <t>O75143</t>
  </si>
  <si>
    <t>ATG13</t>
  </si>
  <si>
    <t>HIP1R</t>
  </si>
  <si>
    <t>O75151</t>
  </si>
  <si>
    <t>PHF2</t>
  </si>
  <si>
    <t>ZC3H11A</t>
  </si>
  <si>
    <t>CLUH</t>
  </si>
  <si>
    <t>TSC22D2</t>
  </si>
  <si>
    <t>PPP6R2</t>
  </si>
  <si>
    <t>CNOT3</t>
  </si>
  <si>
    <t>ANKRD17</t>
  </si>
  <si>
    <t>VPS4B</t>
  </si>
  <si>
    <t>O75362</t>
  </si>
  <si>
    <t>ZNF217</t>
  </si>
  <si>
    <t>MACROH2A1</t>
  </si>
  <si>
    <t>FLNB</t>
  </si>
  <si>
    <t>NCOR1</t>
  </si>
  <si>
    <t>PEX14</t>
  </si>
  <si>
    <t>TRIM3</t>
  </si>
  <si>
    <t>O75385</t>
  </si>
  <si>
    <t>ULK1</t>
  </si>
  <si>
    <t>SLC43A1</t>
  </si>
  <si>
    <t>SEC22B</t>
  </si>
  <si>
    <t>PRPF40A</t>
  </si>
  <si>
    <t>TACC1</t>
  </si>
  <si>
    <t>O75420</t>
  </si>
  <si>
    <t>GIGYF1</t>
  </si>
  <si>
    <t>LRCH4</t>
  </si>
  <si>
    <t>PMPCB</t>
  </si>
  <si>
    <t>O75449</t>
  </si>
  <si>
    <t>KATNA1</t>
  </si>
  <si>
    <t>PSIP1</t>
  </si>
  <si>
    <t>SRSF10</t>
  </si>
  <si>
    <t>O75508</t>
  </si>
  <si>
    <t>CLDN11</t>
  </si>
  <si>
    <t>ECI2</t>
  </si>
  <si>
    <t>CSDE1</t>
  </si>
  <si>
    <t>SKAP2</t>
  </si>
  <si>
    <t>PRKRA</t>
  </si>
  <si>
    <t>MYCBP2</t>
  </si>
  <si>
    <t>O75635</t>
  </si>
  <si>
    <t>SERPINB7</t>
  </si>
  <si>
    <t>SNRNP200</t>
  </si>
  <si>
    <t>TOM1L1</t>
  </si>
  <si>
    <t>O75676</t>
  </si>
  <si>
    <t>RPS6KA4</t>
  </si>
  <si>
    <t>O75683</t>
  </si>
  <si>
    <t>SURF6</t>
  </si>
  <si>
    <t>UTP20</t>
  </si>
  <si>
    <t>NUP155</t>
  </si>
  <si>
    <t>TCEA3</t>
  </si>
  <si>
    <t>PALM</t>
  </si>
  <si>
    <t>O75791</t>
  </si>
  <si>
    <t>GRAP2</t>
  </si>
  <si>
    <t>O75815</t>
  </si>
  <si>
    <t>BCAR3</t>
  </si>
  <si>
    <t>EIF3G</t>
  </si>
  <si>
    <t>ALDH1L1</t>
  </si>
  <si>
    <t>DGAT1</t>
  </si>
  <si>
    <t>CCNK</t>
  </si>
  <si>
    <t>O75925</t>
  </si>
  <si>
    <t>PIAS1</t>
  </si>
  <si>
    <t>DNAJC8</t>
  </si>
  <si>
    <t>FLOT1</t>
  </si>
  <si>
    <t>TRIO</t>
  </si>
  <si>
    <t>MPDZ</t>
  </si>
  <si>
    <t>GLRX3</t>
  </si>
  <si>
    <t>RSL1D1</t>
  </si>
  <si>
    <t>WFS1</t>
  </si>
  <si>
    <t>O76039</t>
  </si>
  <si>
    <t>CDKL5</t>
  </si>
  <si>
    <t>O76041</t>
  </si>
  <si>
    <t>NEBL</t>
  </si>
  <si>
    <t>O76080</t>
  </si>
  <si>
    <t>ZFAND5</t>
  </si>
  <si>
    <t>O94762</t>
  </si>
  <si>
    <t>RECQL5</t>
  </si>
  <si>
    <t>O94768</t>
  </si>
  <si>
    <t>STK17B</t>
  </si>
  <si>
    <t>O94769</t>
  </si>
  <si>
    <t>ECM2</t>
  </si>
  <si>
    <t>MTA2</t>
  </si>
  <si>
    <t>STK10</t>
  </si>
  <si>
    <t>O94806</t>
  </si>
  <si>
    <t>PRKD3</t>
  </si>
  <si>
    <t>TPPP</t>
  </si>
  <si>
    <t>TOMM70</t>
  </si>
  <si>
    <t>O94842</t>
  </si>
  <si>
    <t>TOX4</t>
  </si>
  <si>
    <t>O94854</t>
  </si>
  <si>
    <t>MACF1</t>
  </si>
  <si>
    <t>UFL1</t>
  </si>
  <si>
    <t>SORBS2</t>
  </si>
  <si>
    <t>O94876</t>
  </si>
  <si>
    <t>TMCC1</t>
  </si>
  <si>
    <t>O94880</t>
  </si>
  <si>
    <t>PHF14</t>
  </si>
  <si>
    <t>O94885</t>
  </si>
  <si>
    <t>SASH1</t>
  </si>
  <si>
    <t>FARP2</t>
  </si>
  <si>
    <t>PLPBP</t>
  </si>
  <si>
    <t>O94913</t>
  </si>
  <si>
    <t>PCF11</t>
  </si>
  <si>
    <t>O94921</t>
  </si>
  <si>
    <t>CDK14</t>
  </si>
  <si>
    <t>GLCE</t>
  </si>
  <si>
    <t>ABLIM3</t>
  </si>
  <si>
    <t>SLCO2B1</t>
  </si>
  <si>
    <t>SEC31A</t>
  </si>
  <si>
    <t>TJP3</t>
  </si>
  <si>
    <t>YIF1A</t>
  </si>
  <si>
    <t>UBR5</t>
  </si>
  <si>
    <t>SCAF4</t>
  </si>
  <si>
    <t>AKR7A3</t>
  </si>
  <si>
    <t>UBE4B</t>
  </si>
  <si>
    <t>VAMP5</t>
  </si>
  <si>
    <t>STBD1</t>
  </si>
  <si>
    <t>ZRANB2</t>
  </si>
  <si>
    <t>SBF1</t>
  </si>
  <si>
    <t>O95251</t>
  </si>
  <si>
    <t>KAT7</t>
  </si>
  <si>
    <t>VAPB</t>
  </si>
  <si>
    <t>SNAPIN</t>
  </si>
  <si>
    <t>MPZL1</t>
  </si>
  <si>
    <t>PGLS</t>
  </si>
  <si>
    <t>PAPSS2</t>
  </si>
  <si>
    <t>ABCB11</t>
  </si>
  <si>
    <t>TACC2</t>
  </si>
  <si>
    <t>O95365</t>
  </si>
  <si>
    <t>ZBTB7A</t>
  </si>
  <si>
    <t>O95391</t>
  </si>
  <si>
    <t>SLU7</t>
  </si>
  <si>
    <t>PGM3</t>
  </si>
  <si>
    <t>CD2BP2</t>
  </si>
  <si>
    <t>O95402</t>
  </si>
  <si>
    <t>MED26</t>
  </si>
  <si>
    <t>SVIL</t>
  </si>
  <si>
    <t>PARN</t>
  </si>
  <si>
    <t>FMNL1</t>
  </si>
  <si>
    <t>ABCA1</t>
  </si>
  <si>
    <t>SEC24B</t>
  </si>
  <si>
    <t>O95528</t>
  </si>
  <si>
    <t>SLC2A10</t>
  </si>
  <si>
    <t>NADK</t>
  </si>
  <si>
    <t>ACSL3</t>
  </si>
  <si>
    <t>O95613</t>
  </si>
  <si>
    <t>PCNT</t>
  </si>
  <si>
    <t>O95628</t>
  </si>
  <si>
    <t>CNOT4</t>
  </si>
  <si>
    <t>O95644</t>
  </si>
  <si>
    <t>NFATC1</t>
  </si>
  <si>
    <t>ASMTL</t>
  </si>
  <si>
    <t>CDS2</t>
  </si>
  <si>
    <t>CEP43</t>
  </si>
  <si>
    <t>SNAP29</t>
  </si>
  <si>
    <t>STARD3NL</t>
  </si>
  <si>
    <t>AP2A1</t>
  </si>
  <si>
    <t>WIZ</t>
  </si>
  <si>
    <t>STAU1</t>
  </si>
  <si>
    <t>CAVIN2</t>
  </si>
  <si>
    <t>BAG3</t>
  </si>
  <si>
    <t>MAP4K4</t>
  </si>
  <si>
    <t>AIFM1</t>
  </si>
  <si>
    <t>CLDN1</t>
  </si>
  <si>
    <t>O95835</t>
  </si>
  <si>
    <t>LATS1</t>
  </si>
  <si>
    <t>FTCD</t>
  </si>
  <si>
    <t>O95999</t>
  </si>
  <si>
    <t>BCL10</t>
  </si>
  <si>
    <t>PEX11B</t>
  </si>
  <si>
    <t>PAK4</t>
  </si>
  <si>
    <t>O96018</t>
  </si>
  <si>
    <t>APBA3</t>
  </si>
  <si>
    <t>CYB5A</t>
  </si>
  <si>
    <t>ADH1B</t>
  </si>
  <si>
    <t>ADH1C</t>
  </si>
  <si>
    <t>LDHA</t>
  </si>
  <si>
    <t>ALDH1A1</t>
  </si>
  <si>
    <t>GLUD1</t>
  </si>
  <si>
    <t>CYB5R3</t>
  </si>
  <si>
    <t>GSR</t>
  </si>
  <si>
    <t>OTC</t>
  </si>
  <si>
    <t>PNP</t>
  </si>
  <si>
    <t>HPRT1</t>
  </si>
  <si>
    <t>GOT2</t>
  </si>
  <si>
    <t>P00519</t>
  </si>
  <si>
    <t>ABL1</t>
  </si>
  <si>
    <t>EGFR</t>
  </si>
  <si>
    <t>PGK1</t>
  </si>
  <si>
    <t>PLG</t>
  </si>
  <si>
    <t>CA2</t>
  </si>
  <si>
    <t>SERPINC1</t>
  </si>
  <si>
    <t>KNG1</t>
  </si>
  <si>
    <t>PIGR</t>
  </si>
  <si>
    <t>HBD</t>
  </si>
  <si>
    <t>CRYAB</t>
  </si>
  <si>
    <t>LMNA</t>
  </si>
  <si>
    <t>APOA1</t>
  </si>
  <si>
    <t>APOE</t>
  </si>
  <si>
    <t>APOA2</t>
  </si>
  <si>
    <t>FGA</t>
  </si>
  <si>
    <t>SLC4A1</t>
  </si>
  <si>
    <t>FN1</t>
  </si>
  <si>
    <t>TF</t>
  </si>
  <si>
    <t>FTH1</t>
  </si>
  <si>
    <t>VTN</t>
  </si>
  <si>
    <t>HMGCR</t>
  </si>
  <si>
    <t>CAT</t>
  </si>
  <si>
    <t>RAF1</t>
  </si>
  <si>
    <t>ALDOA</t>
  </si>
  <si>
    <t>APOB</t>
  </si>
  <si>
    <t>NR3C1</t>
  </si>
  <si>
    <t>SOD2</t>
  </si>
  <si>
    <t>P04183</t>
  </si>
  <si>
    <t>TK1</t>
  </si>
  <si>
    <t>CD74</t>
  </si>
  <si>
    <t>GAPDH</t>
  </si>
  <si>
    <t>ASL</t>
  </si>
  <si>
    <t>HSPB1</t>
  </si>
  <si>
    <t>SLC4A2</t>
  </si>
  <si>
    <t>ATP1A1</t>
  </si>
  <si>
    <t>ATP1B1</t>
  </si>
  <si>
    <t>P05060</t>
  </si>
  <si>
    <t>CHGB</t>
  </si>
  <si>
    <t>ALDOB</t>
  </si>
  <si>
    <t>APP</t>
  </si>
  <si>
    <t>ARG1</t>
  </si>
  <si>
    <t>SLC25A5</t>
  </si>
  <si>
    <t>PCCA</t>
  </si>
  <si>
    <t>CYP1A2</t>
  </si>
  <si>
    <t>CYP2E1</t>
  </si>
  <si>
    <t>ALPL</t>
  </si>
  <si>
    <t>RPLP1</t>
  </si>
  <si>
    <t>RPLP2</t>
  </si>
  <si>
    <t>Q8NHW5</t>
  </si>
  <si>
    <t>RPLP0P6</t>
  </si>
  <si>
    <t>P05412</t>
  </si>
  <si>
    <t>JUN</t>
  </si>
  <si>
    <t>SSB</t>
  </si>
  <si>
    <t>KRT18</t>
  </si>
  <si>
    <t>UROD</t>
  </si>
  <si>
    <t>ENO1</t>
  </si>
  <si>
    <t>PYGL</t>
  </si>
  <si>
    <t>GPI</t>
  </si>
  <si>
    <t>NPM1</t>
  </si>
  <si>
    <t>TPM3</t>
  </si>
  <si>
    <t>ITGAV</t>
  </si>
  <si>
    <t>Q8N257</t>
  </si>
  <si>
    <t>H2BC26</t>
  </si>
  <si>
    <t>EPHX1</t>
  </si>
  <si>
    <t>FABP1</t>
  </si>
  <si>
    <t>P07199</t>
  </si>
  <si>
    <t>CENPB</t>
  </si>
  <si>
    <t>GPX1</t>
  </si>
  <si>
    <t>P4HB</t>
  </si>
  <si>
    <t>ASGR2</t>
  </si>
  <si>
    <t>ANXA2</t>
  </si>
  <si>
    <t>PFN1</t>
  </si>
  <si>
    <t>APRT</t>
  </si>
  <si>
    <t>EPRS1</t>
  </si>
  <si>
    <t>HSP90AA1</t>
  </si>
  <si>
    <t>HNRNPC</t>
  </si>
  <si>
    <t>UQCRH</t>
  </si>
  <si>
    <t>GJB1</t>
  </si>
  <si>
    <t>P08047</t>
  </si>
  <si>
    <t>SP1</t>
  </si>
  <si>
    <t>RHOC</t>
  </si>
  <si>
    <t>SLC3A2</t>
  </si>
  <si>
    <t>HSP90AB1</t>
  </si>
  <si>
    <t>SRPRA</t>
  </si>
  <si>
    <t>GSTA1</t>
  </si>
  <si>
    <t>ADH4</t>
  </si>
  <si>
    <t>MME</t>
  </si>
  <si>
    <t>PDHA1</t>
  </si>
  <si>
    <t>PTPRC</t>
  </si>
  <si>
    <t>SNRNP70</t>
  </si>
  <si>
    <t>ITGA5</t>
  </si>
  <si>
    <t>NFIC</t>
  </si>
  <si>
    <t>VIM</t>
  </si>
  <si>
    <t>CYP3A4</t>
  </si>
  <si>
    <t>IGFBP1</t>
  </si>
  <si>
    <t>RPSA</t>
  </si>
  <si>
    <t>ACAA1</t>
  </si>
  <si>
    <t>LGALS1</t>
  </si>
  <si>
    <t>HMGB1</t>
  </si>
  <si>
    <t>CLTA</t>
  </si>
  <si>
    <t>ANXA4</t>
  </si>
  <si>
    <t>CNP</t>
  </si>
  <si>
    <t>P09564</t>
  </si>
  <si>
    <t>CD7</t>
  </si>
  <si>
    <t>PDGFRB</t>
  </si>
  <si>
    <t>HNRNPA1</t>
  </si>
  <si>
    <t>PARP1</t>
  </si>
  <si>
    <t>ALDOC</t>
  </si>
  <si>
    <t>P0C7T5</t>
  </si>
  <si>
    <t>ATXN1L</t>
  </si>
  <si>
    <t>P62987</t>
  </si>
  <si>
    <t>UBA52</t>
  </si>
  <si>
    <t>P0DJ93</t>
  </si>
  <si>
    <t>SMIM13</t>
  </si>
  <si>
    <t>P0DJD1</t>
  </si>
  <si>
    <t>RGPD2</t>
  </si>
  <si>
    <t>SULT1A4</t>
  </si>
  <si>
    <t>CALM3</t>
  </si>
  <si>
    <t>FDX1</t>
  </si>
  <si>
    <t>P10275</t>
  </si>
  <si>
    <t>AR</t>
  </si>
  <si>
    <t>ARAF</t>
  </si>
  <si>
    <t>H1-4</t>
  </si>
  <si>
    <t>MAPT</t>
  </si>
  <si>
    <t>PRKAR1A</t>
  </si>
  <si>
    <t>HSPD1</t>
  </si>
  <si>
    <t>MAP2</t>
  </si>
  <si>
    <t>EPB41</t>
  </si>
  <si>
    <t>DBT</t>
  </si>
  <si>
    <t>PYGB</t>
  </si>
  <si>
    <t>RALB</t>
  </si>
  <si>
    <t>P11274</t>
  </si>
  <si>
    <t>BCR</t>
  </si>
  <si>
    <t>SPTB</t>
  </si>
  <si>
    <t>P11388</t>
  </si>
  <si>
    <t>TOP2A</t>
  </si>
  <si>
    <t>CYP2A6</t>
  </si>
  <si>
    <t>DMD</t>
  </si>
  <si>
    <t>MTHFD1</t>
  </si>
  <si>
    <t>CYP2C9</t>
  </si>
  <si>
    <t>IGF2R</t>
  </si>
  <si>
    <t>P11831</t>
  </si>
  <si>
    <t>SRF</t>
  </si>
  <si>
    <t>HARS1</t>
  </si>
  <si>
    <t>IMPDH2</t>
  </si>
  <si>
    <t>TPR</t>
  </si>
  <si>
    <t>BCKDHA</t>
  </si>
  <si>
    <t>ACTN1</t>
  </si>
  <si>
    <t>SRC</t>
  </si>
  <si>
    <t>XRCC6</t>
  </si>
  <si>
    <t>P13224</t>
  </si>
  <si>
    <t>GP1BB</t>
  </si>
  <si>
    <t>RNH1</t>
  </si>
  <si>
    <t>CYBA</t>
  </si>
  <si>
    <t>VCAN</t>
  </si>
  <si>
    <t>ITGA4</t>
  </si>
  <si>
    <t>ALAD</t>
  </si>
  <si>
    <t>HLA-E</t>
  </si>
  <si>
    <t>LCP1</t>
  </si>
  <si>
    <t>PLS3</t>
  </si>
  <si>
    <t>APEH</t>
  </si>
  <si>
    <t>ETFA</t>
  </si>
  <si>
    <t>GYS1</t>
  </si>
  <si>
    <t>PRKAR2A</t>
  </si>
  <si>
    <t>GTF2F2</t>
  </si>
  <si>
    <t>P13994</t>
  </si>
  <si>
    <t>YJU2B</t>
  </si>
  <si>
    <t>HCLS1</t>
  </si>
  <si>
    <t>AKR1A1</t>
  </si>
  <si>
    <t>HSP90B1</t>
  </si>
  <si>
    <t>HNRNPL</t>
  </si>
  <si>
    <t>DARS1</t>
  </si>
  <si>
    <t>JUP</t>
  </si>
  <si>
    <t>BRAF</t>
  </si>
  <si>
    <t>GLUL</t>
  </si>
  <si>
    <t>B4GALT1</t>
  </si>
  <si>
    <t>EZR</t>
  </si>
  <si>
    <t>ATF2</t>
  </si>
  <si>
    <t>UCHL3</t>
  </si>
  <si>
    <t>P15408</t>
  </si>
  <si>
    <t>FOSL2</t>
  </si>
  <si>
    <t>PHKG2</t>
  </si>
  <si>
    <t>P15822</t>
  </si>
  <si>
    <t>HIVEP1</t>
  </si>
  <si>
    <t>RPS2</t>
  </si>
  <si>
    <t>DSP</t>
  </si>
  <si>
    <t>RPA2</t>
  </si>
  <si>
    <t>CD44</t>
  </si>
  <si>
    <t>PFKFB1</t>
  </si>
  <si>
    <t>CBR1</t>
  </si>
  <si>
    <t>ANK1</t>
  </si>
  <si>
    <t>CREB1</t>
  </si>
  <si>
    <t>P16234</t>
  </si>
  <si>
    <t>PDGFRA</t>
  </si>
  <si>
    <t>PECAM1</t>
  </si>
  <si>
    <t>NCK1</t>
  </si>
  <si>
    <t>GCFC2</t>
  </si>
  <si>
    <t>H1-5</t>
  </si>
  <si>
    <t>H1-3</t>
  </si>
  <si>
    <t>H1-2</t>
  </si>
  <si>
    <t>POR</t>
  </si>
  <si>
    <t>MGMT</t>
  </si>
  <si>
    <t>ATP2A2</t>
  </si>
  <si>
    <t>PLCG2</t>
  </si>
  <si>
    <t>FAH</t>
  </si>
  <si>
    <t>STMN1</t>
  </si>
  <si>
    <t>ZNF22</t>
  </si>
  <si>
    <t>P17029</t>
  </si>
  <si>
    <t>ZKSCAN1</t>
  </si>
  <si>
    <t>P17096</t>
  </si>
  <si>
    <t>HMGA1</t>
  </si>
  <si>
    <t>GOT1</t>
  </si>
  <si>
    <t>P17181</t>
  </si>
  <si>
    <t>IFNAR1</t>
  </si>
  <si>
    <t>PRKCA</t>
  </si>
  <si>
    <t>UBTF</t>
  </si>
  <si>
    <t>AKR1C4</t>
  </si>
  <si>
    <t>PRKACA</t>
  </si>
  <si>
    <t>PTPN2</t>
  </si>
  <si>
    <t>TAT</t>
  </si>
  <si>
    <t>CTPS1</t>
  </si>
  <si>
    <t>PFKL</t>
  </si>
  <si>
    <t>PSMC3</t>
  </si>
  <si>
    <t>TCP1</t>
  </si>
  <si>
    <t>PTPN1</t>
  </si>
  <si>
    <t>VCL</t>
  </si>
  <si>
    <t>PTPRA</t>
  </si>
  <si>
    <t>SON</t>
  </si>
  <si>
    <t>NELFE</t>
  </si>
  <si>
    <t>RPL17</t>
  </si>
  <si>
    <t>PGAM1</t>
  </si>
  <si>
    <t>RCC1</t>
  </si>
  <si>
    <t>SDC1</t>
  </si>
  <si>
    <t>XRCC1</t>
  </si>
  <si>
    <t>NCL</t>
  </si>
  <si>
    <t>P19484</t>
  </si>
  <si>
    <t>TFEB</t>
  </si>
  <si>
    <t>P19532</t>
  </si>
  <si>
    <t>TFE3</t>
  </si>
  <si>
    <t>P19634</t>
  </si>
  <si>
    <t>SLC9A1</t>
  </si>
  <si>
    <t>CSNK2A2</t>
  </si>
  <si>
    <t>NFKB1</t>
  </si>
  <si>
    <t>ATP2B1</t>
  </si>
  <si>
    <t>EIF2S2</t>
  </si>
  <si>
    <t>SDS</t>
  </si>
  <si>
    <t>P20138</t>
  </si>
  <si>
    <t>CD33</t>
  </si>
  <si>
    <t>RAB4A</t>
  </si>
  <si>
    <t>RAB6A</t>
  </si>
  <si>
    <t>LMNB1</t>
  </si>
  <si>
    <t>P20749</t>
  </si>
  <si>
    <t>BCL3</t>
  </si>
  <si>
    <t>CAST</t>
  </si>
  <si>
    <t>CYP2B6</t>
  </si>
  <si>
    <t>HNF1A</t>
  </si>
  <si>
    <t>CDK11B</t>
  </si>
  <si>
    <t>CSRP1</t>
  </si>
  <si>
    <t>FLNA</t>
  </si>
  <si>
    <t>NF1</t>
  </si>
  <si>
    <t>MAOA</t>
  </si>
  <si>
    <t>ACO1</t>
  </si>
  <si>
    <t>AGXT</t>
  </si>
  <si>
    <t>P21675</t>
  </si>
  <si>
    <t>TAF1</t>
  </si>
  <si>
    <t>P21731</t>
  </si>
  <si>
    <t>TBXA2R</t>
  </si>
  <si>
    <t>VDAC1</t>
  </si>
  <si>
    <t>P21860</t>
  </si>
  <si>
    <t>ERBB3</t>
  </si>
  <si>
    <t>COMT</t>
  </si>
  <si>
    <t>TGM2</t>
  </si>
  <si>
    <t>OSBP</t>
  </si>
  <si>
    <t>FBL</t>
  </si>
  <si>
    <t>PAICS</t>
  </si>
  <si>
    <t>UBA1</t>
  </si>
  <si>
    <t>NME2</t>
  </si>
  <si>
    <t>P22415</t>
  </si>
  <si>
    <t>USF1</t>
  </si>
  <si>
    <t>FDXR</t>
  </si>
  <si>
    <t>HNRNPA2B1</t>
  </si>
  <si>
    <t>P22670</t>
  </si>
  <si>
    <t>RFX1</t>
  </si>
  <si>
    <t>CYP7A1</t>
  </si>
  <si>
    <t>P22681</t>
  </si>
  <si>
    <t>CBL</t>
  </si>
  <si>
    <t>PRKACB</t>
  </si>
  <si>
    <t>FBLN1</t>
  </si>
  <si>
    <t>TCEA1</t>
  </si>
  <si>
    <t>P23327</t>
  </si>
  <si>
    <t>HRC</t>
  </si>
  <si>
    <t>RPS3</t>
  </si>
  <si>
    <t>SP100</t>
  </si>
  <si>
    <t>P23508</t>
  </si>
  <si>
    <t>MCC</t>
  </si>
  <si>
    <t>P23511</t>
  </si>
  <si>
    <t>NFYA</t>
  </si>
  <si>
    <t>CFL1</t>
  </si>
  <si>
    <t>EIF4B</t>
  </si>
  <si>
    <t>TNC</t>
  </si>
  <si>
    <t>POLR2A</t>
  </si>
  <si>
    <t>P25106</t>
  </si>
  <si>
    <t>ACKR3</t>
  </si>
  <si>
    <t>P25189</t>
  </si>
  <si>
    <t>MPZ</t>
  </si>
  <si>
    <t>MCM3</t>
  </si>
  <si>
    <t>YY1</t>
  </si>
  <si>
    <t>DNAJB1</t>
  </si>
  <si>
    <t>PSMA2</t>
  </si>
  <si>
    <t>PSMA3</t>
  </si>
  <si>
    <t>MSN</t>
  </si>
  <si>
    <t>PTPN3</t>
  </si>
  <si>
    <t>CTNNA2</t>
  </si>
  <si>
    <t>U2AF2</t>
  </si>
  <si>
    <t>RPL13</t>
  </si>
  <si>
    <t>VARS1</t>
  </si>
  <si>
    <t>STOM</t>
  </si>
  <si>
    <t>AK4</t>
  </si>
  <si>
    <t>MAOB</t>
  </si>
  <si>
    <t>P27448</t>
  </si>
  <si>
    <t>MARK3</t>
  </si>
  <si>
    <t>RPA1</t>
  </si>
  <si>
    <t>DCK</t>
  </si>
  <si>
    <t>CAD</t>
  </si>
  <si>
    <t>MAP4</t>
  </si>
  <si>
    <t>CANX</t>
  </si>
  <si>
    <t>PIK3R1</t>
  </si>
  <si>
    <t>P27987</t>
  </si>
  <si>
    <t>ITPKB</t>
  </si>
  <si>
    <t>PSMA5</t>
  </si>
  <si>
    <t>ITPRID2</t>
  </si>
  <si>
    <t>P28715</t>
  </si>
  <si>
    <t>ERCC5</t>
  </si>
  <si>
    <t>LAP3</t>
  </si>
  <si>
    <t>PTPN6</t>
  </si>
  <si>
    <t>SHC1</t>
  </si>
  <si>
    <t>P29374</t>
  </si>
  <si>
    <t>ARID4A</t>
  </si>
  <si>
    <t>TKT</t>
  </si>
  <si>
    <t>NOS3</t>
  </si>
  <si>
    <t>LMOD1</t>
  </si>
  <si>
    <t>PML</t>
  </si>
  <si>
    <t>TYK2</t>
  </si>
  <si>
    <t>EEF1D</t>
  </si>
  <si>
    <t>MARCKS</t>
  </si>
  <si>
    <t>ALDH4A1</t>
  </si>
  <si>
    <t>BLVRB</t>
  </si>
  <si>
    <t>DDT</t>
  </si>
  <si>
    <t>PEBP1</t>
  </si>
  <si>
    <t>P30291</t>
  </si>
  <si>
    <t>WEE1</t>
  </si>
  <si>
    <t>P30414</t>
  </si>
  <si>
    <t>NKTR</t>
  </si>
  <si>
    <t>LRPAP1</t>
  </si>
  <si>
    <t>ADSL</t>
  </si>
  <si>
    <t>PKLR</t>
  </si>
  <si>
    <t>CLIP1</t>
  </si>
  <si>
    <t>PRKAR2B</t>
  </si>
  <si>
    <t>CPS1</t>
  </si>
  <si>
    <t>RRM2</t>
  </si>
  <si>
    <t>AKT1</t>
  </si>
  <si>
    <t>UQCRC1</t>
  </si>
  <si>
    <t>HNRNPH3</t>
  </si>
  <si>
    <t>HNRNPH1</t>
  </si>
  <si>
    <t>STIP1</t>
  </si>
  <si>
    <t>P32246</t>
  </si>
  <si>
    <t>CCR1</t>
  </si>
  <si>
    <t>P32418</t>
  </si>
  <si>
    <t>SLC8A1</t>
  </si>
  <si>
    <t>GBP1</t>
  </si>
  <si>
    <t>P32519</t>
  </si>
  <si>
    <t>ELF1</t>
  </si>
  <si>
    <t>HPD</t>
  </si>
  <si>
    <t>ACSL1</t>
  </si>
  <si>
    <t>KIF5B</t>
  </si>
  <si>
    <t>LSP1</t>
  </si>
  <si>
    <t>DUT</t>
  </si>
  <si>
    <t>EVI2B</t>
  </si>
  <si>
    <t>HSPA4</t>
  </si>
  <si>
    <t>MPI</t>
  </si>
  <si>
    <t>CTNNA1</t>
  </si>
  <si>
    <t>CTNNB1</t>
  </si>
  <si>
    <t>P35240</t>
  </si>
  <si>
    <t>NF2</t>
  </si>
  <si>
    <t>RFC1</t>
  </si>
  <si>
    <t>SPR</t>
  </si>
  <si>
    <t>P35368</t>
  </si>
  <si>
    <t>ADRA1B</t>
  </si>
  <si>
    <t>P35414</t>
  </si>
  <si>
    <t>APLNR</t>
  </si>
  <si>
    <t>CBS</t>
  </si>
  <si>
    <t>IRS1</t>
  </si>
  <si>
    <t>MYH9</t>
  </si>
  <si>
    <t>COPB2</t>
  </si>
  <si>
    <t>ADD1</t>
  </si>
  <si>
    <t>ADD2</t>
  </si>
  <si>
    <t>NUP214</t>
  </si>
  <si>
    <t>DEK</t>
  </si>
  <si>
    <t>ATP7B</t>
  </si>
  <si>
    <t>P35711</t>
  </si>
  <si>
    <t>SOX5</t>
  </si>
  <si>
    <t>MYH11</t>
  </si>
  <si>
    <t>SLC16A2</t>
  </si>
  <si>
    <t>MAP2K2</t>
  </si>
  <si>
    <t>ATP5F1C</t>
  </si>
  <si>
    <t>CPOX</t>
  </si>
  <si>
    <t>RPL4</t>
  </si>
  <si>
    <t>PGM1</t>
  </si>
  <si>
    <t>P36896</t>
  </si>
  <si>
    <t>ACVR1B</t>
  </si>
  <si>
    <t>GNL1</t>
  </si>
  <si>
    <t>P37023</t>
  </si>
  <si>
    <t>ACVRL1</t>
  </si>
  <si>
    <t>TGFBR2</t>
  </si>
  <si>
    <t>P84074</t>
  </si>
  <si>
    <t>HPCA</t>
  </si>
  <si>
    <t>P37275</t>
  </si>
  <si>
    <t>ZEB1</t>
  </si>
  <si>
    <t>TAGLN2</t>
  </si>
  <si>
    <t>TALDO1</t>
  </si>
  <si>
    <t>ETFB</t>
  </si>
  <si>
    <t>RBMX</t>
  </si>
  <si>
    <t>COIL</t>
  </si>
  <si>
    <t>EIF4A3</t>
  </si>
  <si>
    <t>CAP2</t>
  </si>
  <si>
    <t>IL6ST</t>
  </si>
  <si>
    <t>TXLNA</t>
  </si>
  <si>
    <t>PSMB10</t>
  </si>
  <si>
    <t>P40425</t>
  </si>
  <si>
    <t>PBX2</t>
  </si>
  <si>
    <t>USP8</t>
  </si>
  <si>
    <t>PEX19</t>
  </si>
  <si>
    <t>MDH1</t>
  </si>
  <si>
    <t>EIF2S3</t>
  </si>
  <si>
    <t>CETN2</t>
  </si>
  <si>
    <t>P41212</t>
  </si>
  <si>
    <t>ETV6</t>
  </si>
  <si>
    <t>EIF2D</t>
  </si>
  <si>
    <t>KDM5C</t>
  </si>
  <si>
    <t>HNF4A</t>
  </si>
  <si>
    <t>PPP1R2</t>
  </si>
  <si>
    <t>IARS1</t>
  </si>
  <si>
    <t>ECI1</t>
  </si>
  <si>
    <t>TMPO</t>
  </si>
  <si>
    <t>STAT1</t>
  </si>
  <si>
    <t>AKR1C3</t>
  </si>
  <si>
    <t>ARHGAP25</t>
  </si>
  <si>
    <t>MTOR</t>
  </si>
  <si>
    <t>PI4KA</t>
  </si>
  <si>
    <t>HAL</t>
  </si>
  <si>
    <t>EPS15</t>
  </si>
  <si>
    <t>CASP3</t>
  </si>
  <si>
    <t>RPS27</t>
  </si>
  <si>
    <t>P42684</t>
  </si>
  <si>
    <t>ABL2</t>
  </si>
  <si>
    <t>FRK</t>
  </si>
  <si>
    <t>RBM34</t>
  </si>
  <si>
    <t>HTT</t>
  </si>
  <si>
    <t>PAFAH1B1</t>
  </si>
  <si>
    <t>MCAM</t>
  </si>
  <si>
    <t>MATR3</t>
  </si>
  <si>
    <t>SSR1</t>
  </si>
  <si>
    <t>RANBP1</t>
  </si>
  <si>
    <t>NAMPT</t>
  </si>
  <si>
    <t>P43694</t>
  </si>
  <si>
    <t>GATA4</t>
  </si>
  <si>
    <t>VDAC2</t>
  </si>
  <si>
    <t>CBX5</t>
  </si>
  <si>
    <t>USP5</t>
  </si>
  <si>
    <t>MAP2K4</t>
  </si>
  <si>
    <t>PHKA2</t>
  </si>
  <si>
    <t>P46020</t>
  </si>
  <si>
    <t>PHKA1</t>
  </si>
  <si>
    <t>RANGAP1</t>
  </si>
  <si>
    <t>ATRX</t>
  </si>
  <si>
    <t>CRK</t>
  </si>
  <si>
    <t>CRKL</t>
  </si>
  <si>
    <t>BAG6</t>
  </si>
  <si>
    <t>NSF</t>
  </si>
  <si>
    <t>CDKN1B</t>
  </si>
  <si>
    <t>MAP2K3</t>
  </si>
  <si>
    <t>RPL27A</t>
  </si>
  <si>
    <t>RPS10</t>
  </si>
  <si>
    <t>MAP1B</t>
  </si>
  <si>
    <t>NEDD4</t>
  </si>
  <si>
    <t>YAP1</t>
  </si>
  <si>
    <t>UTRN</t>
  </si>
  <si>
    <t>IQGAP1</t>
  </si>
  <si>
    <t>HAAO</t>
  </si>
  <si>
    <t>P47712</t>
  </si>
  <si>
    <t>PLA2G4A</t>
  </si>
  <si>
    <t>RAP1GAP</t>
  </si>
  <si>
    <t>GCGR</t>
  </si>
  <si>
    <t>QARS1</t>
  </si>
  <si>
    <t>P47974</t>
  </si>
  <si>
    <t>ZFP36L2</t>
  </si>
  <si>
    <t>PREP</t>
  </si>
  <si>
    <t>LEPR</t>
  </si>
  <si>
    <t>GCLC</t>
  </si>
  <si>
    <t>TRAPPC10</t>
  </si>
  <si>
    <t>PRRC2A</t>
  </si>
  <si>
    <t>GSS</t>
  </si>
  <si>
    <t>PTDSS1</t>
  </si>
  <si>
    <t>NES</t>
  </si>
  <si>
    <t>AMT</t>
  </si>
  <si>
    <t>IDH2</t>
  </si>
  <si>
    <t>MARCKSL1</t>
  </si>
  <si>
    <t>Q8TDS4</t>
  </si>
  <si>
    <t>HCAR2</t>
  </si>
  <si>
    <t>PXN</t>
  </si>
  <si>
    <t>P49116</t>
  </si>
  <si>
    <t>NR2C2</t>
  </si>
  <si>
    <t>RPL34</t>
  </si>
  <si>
    <t>LMAN1</t>
  </si>
  <si>
    <t>NASP</t>
  </si>
  <si>
    <t>FMO5</t>
  </si>
  <si>
    <t>FASN</t>
  </si>
  <si>
    <t>FNTA</t>
  </si>
  <si>
    <t>CCT3</t>
  </si>
  <si>
    <t>ARRB1</t>
  </si>
  <si>
    <t>PCYT1A</t>
  </si>
  <si>
    <t>CARS1</t>
  </si>
  <si>
    <t>HARS2</t>
  </si>
  <si>
    <t>MCM2</t>
  </si>
  <si>
    <t>ACADVL</t>
  </si>
  <si>
    <t>ACOT1</t>
  </si>
  <si>
    <t>RBM25</t>
  </si>
  <si>
    <t>NUMB</t>
  </si>
  <si>
    <t>P49759</t>
  </si>
  <si>
    <t>CLK1</t>
  </si>
  <si>
    <t>P49761</t>
  </si>
  <si>
    <t>CLK3</t>
  </si>
  <si>
    <t>NUP153</t>
  </si>
  <si>
    <t>RANBP2</t>
  </si>
  <si>
    <t>P49796</t>
  </si>
  <si>
    <t>RGS3</t>
  </si>
  <si>
    <t>P49810</t>
  </si>
  <si>
    <t>PSEN2</t>
  </si>
  <si>
    <t>TSC2</t>
  </si>
  <si>
    <t>GSK3A</t>
  </si>
  <si>
    <t>GMPS</t>
  </si>
  <si>
    <t>LIG3</t>
  </si>
  <si>
    <t>SULT1A1</t>
  </si>
  <si>
    <t>GDI2</t>
  </si>
  <si>
    <t>EMD</t>
  </si>
  <si>
    <t>GATM</t>
  </si>
  <si>
    <t>P50479</t>
  </si>
  <si>
    <t>PDLIM4</t>
  </si>
  <si>
    <t>ST13</t>
  </si>
  <si>
    <t>ERF</t>
  </si>
  <si>
    <t>VASP</t>
  </si>
  <si>
    <t>DNM2</t>
  </si>
  <si>
    <t>P50613</t>
  </si>
  <si>
    <t>CDK7</t>
  </si>
  <si>
    <t>LRBA</t>
  </si>
  <si>
    <t>PAPOLA</t>
  </si>
  <si>
    <t>RAB7A</t>
  </si>
  <si>
    <t>RAB9A</t>
  </si>
  <si>
    <t>RAB27A</t>
  </si>
  <si>
    <t>PLCD1</t>
  </si>
  <si>
    <t>SMARCA2</t>
  </si>
  <si>
    <t>SMARCA4</t>
  </si>
  <si>
    <t>GALK1</t>
  </si>
  <si>
    <t>BCAP31</t>
  </si>
  <si>
    <t>TPMT</t>
  </si>
  <si>
    <t>MECP2</t>
  </si>
  <si>
    <t>HCFC1</t>
  </si>
  <si>
    <t>CAV2</t>
  </si>
  <si>
    <t>ALDH3A2</t>
  </si>
  <si>
    <t>HSD17B4</t>
  </si>
  <si>
    <t>CLCN7</t>
  </si>
  <si>
    <t>RPS6KA3</t>
  </si>
  <si>
    <t>HDGF</t>
  </si>
  <si>
    <t>P51948</t>
  </si>
  <si>
    <t>MNAT1</t>
  </si>
  <si>
    <t>P51956</t>
  </si>
  <si>
    <t>NEK3</t>
  </si>
  <si>
    <t>HNRNPA3</t>
  </si>
  <si>
    <t>PGD</t>
  </si>
  <si>
    <t>HNRNPM</t>
  </si>
  <si>
    <t>ARHGDIA</t>
  </si>
  <si>
    <t>SLC7A2</t>
  </si>
  <si>
    <t>AGFG1</t>
  </si>
  <si>
    <t>HNRNPF</t>
  </si>
  <si>
    <t>STAT2</t>
  </si>
  <si>
    <t>MSH6</t>
  </si>
  <si>
    <t>VAV2</t>
  </si>
  <si>
    <t>P52756</t>
  </si>
  <si>
    <t>RBM5</t>
  </si>
  <si>
    <t>RIDA</t>
  </si>
  <si>
    <t>AKR1C2</t>
  </si>
  <si>
    <t>CAPZA1</t>
  </si>
  <si>
    <t>CRIP2</t>
  </si>
  <si>
    <t>NUP98</t>
  </si>
  <si>
    <t>BLVRA</t>
  </si>
  <si>
    <t>SLC25A1</t>
  </si>
  <si>
    <t>P53355</t>
  </si>
  <si>
    <t>DAPK1</t>
  </si>
  <si>
    <t>ARFIP1</t>
  </si>
  <si>
    <t>ACLY</t>
  </si>
  <si>
    <t>MVD</t>
  </si>
  <si>
    <t>COPB1</t>
  </si>
  <si>
    <t>COPA</t>
  </si>
  <si>
    <t>P53805</t>
  </si>
  <si>
    <t>RCAN1</t>
  </si>
  <si>
    <t>SLC16A1</t>
  </si>
  <si>
    <t>SEC24C</t>
  </si>
  <si>
    <t>SUB1</t>
  </si>
  <si>
    <t>P54198</t>
  </si>
  <si>
    <t>HIRA</t>
  </si>
  <si>
    <t>ATXN3</t>
  </si>
  <si>
    <t>P54253</t>
  </si>
  <si>
    <t>ATXN1</t>
  </si>
  <si>
    <t>P54259</t>
  </si>
  <si>
    <t>ATN1</t>
  </si>
  <si>
    <t>P54274</t>
  </si>
  <si>
    <t>TERF1</t>
  </si>
  <si>
    <t>USP14</t>
  </si>
  <si>
    <t>PRKAA2</t>
  </si>
  <si>
    <t>RAD23A</t>
  </si>
  <si>
    <t>RAD23B</t>
  </si>
  <si>
    <t>GYS2</t>
  </si>
  <si>
    <t>HMGCS2</t>
  </si>
  <si>
    <t>AIF1</t>
  </si>
  <si>
    <t>EIF5</t>
  </si>
  <si>
    <t>SLC12A2</t>
  </si>
  <si>
    <t>PSMD4</t>
  </si>
  <si>
    <t>CSE1L</t>
  </si>
  <si>
    <t>MFAP1</t>
  </si>
  <si>
    <t>NCKAP1L</t>
  </si>
  <si>
    <t>AFDN</t>
  </si>
  <si>
    <t>P55197</t>
  </si>
  <si>
    <t>MLLT10</t>
  </si>
  <si>
    <t>P55198</t>
  </si>
  <si>
    <t>MLLT6</t>
  </si>
  <si>
    <t>P55199</t>
  </si>
  <si>
    <t>ELL</t>
  </si>
  <si>
    <t>ADAR</t>
  </si>
  <si>
    <t>P55317</t>
  </si>
  <si>
    <t>FOXA1</t>
  </si>
  <si>
    <t>TPD52</t>
  </si>
  <si>
    <t>HNRNPH2</t>
  </si>
  <si>
    <t>SUMO3</t>
  </si>
  <si>
    <t>EIF3B</t>
  </si>
  <si>
    <t>ATP5MF</t>
  </si>
  <si>
    <t>NDUFV3</t>
  </si>
  <si>
    <t>MARS1</t>
  </si>
  <si>
    <t>LGALS4</t>
  </si>
  <si>
    <t>P56524</t>
  </si>
  <si>
    <t>HDAC4</t>
  </si>
  <si>
    <t>PEX3</t>
  </si>
  <si>
    <t>P56749</t>
  </si>
  <si>
    <t>CLDN12</t>
  </si>
  <si>
    <t>HSD17B7</t>
  </si>
  <si>
    <t>STX17</t>
  </si>
  <si>
    <t>P57060</t>
  </si>
  <si>
    <t>RWDD2B</t>
  </si>
  <si>
    <t>P57081</t>
  </si>
  <si>
    <t>WDR4</t>
  </si>
  <si>
    <t>SYNJ2BP</t>
  </si>
  <si>
    <t>P57682</t>
  </si>
  <si>
    <t>KLF3</t>
  </si>
  <si>
    <t>CORO7</t>
  </si>
  <si>
    <t>NUP107</t>
  </si>
  <si>
    <t>GSDMD</t>
  </si>
  <si>
    <t>P57768</t>
  </si>
  <si>
    <t>SNX16</t>
  </si>
  <si>
    <t>P58004</t>
  </si>
  <si>
    <t>SESN2</t>
  </si>
  <si>
    <t>EPPK1</t>
  </si>
  <si>
    <t>TPI1</t>
  </si>
  <si>
    <t>SEC61B</t>
  </si>
  <si>
    <t>ACTB</t>
  </si>
  <si>
    <t>DSTN</t>
  </si>
  <si>
    <t>RAB8A</t>
  </si>
  <si>
    <t>UBE2M</t>
  </si>
  <si>
    <t>RAB14</t>
  </si>
  <si>
    <t>ARF1</t>
  </si>
  <si>
    <t>RAP1A</t>
  </si>
  <si>
    <t>RPS3A</t>
  </si>
  <si>
    <t>RPL15</t>
  </si>
  <si>
    <t>PCBD1</t>
  </si>
  <si>
    <t>HSPE1</t>
  </si>
  <si>
    <t>HNRNPK</t>
  </si>
  <si>
    <t>RRAS2</t>
  </si>
  <si>
    <t>RPS8</t>
  </si>
  <si>
    <t>YWHAE</t>
  </si>
  <si>
    <t>CNBP</t>
  </si>
  <si>
    <t>RPS4X</t>
  </si>
  <si>
    <t>H4C1</t>
  </si>
  <si>
    <t>RPS15</t>
  </si>
  <si>
    <t>RPS28</t>
  </si>
  <si>
    <t>FKBP1A</t>
  </si>
  <si>
    <t>TRA2B</t>
  </si>
  <si>
    <t>YWHAZ</t>
  </si>
  <si>
    <t>SUMO1</t>
  </si>
  <si>
    <t>YBX1</t>
  </si>
  <si>
    <t>TUBA1B</t>
  </si>
  <si>
    <t>PAFAH1B2</t>
  </si>
  <si>
    <t>HBB</t>
  </si>
  <si>
    <t>P69849</t>
  </si>
  <si>
    <t>NOMO3</t>
  </si>
  <si>
    <t>HBG1</t>
  </si>
  <si>
    <t>HBA1</t>
  </si>
  <si>
    <t>CXADR</t>
  </si>
  <si>
    <t>P78314</t>
  </si>
  <si>
    <t>SH3BP2</t>
  </si>
  <si>
    <t>NOP14</t>
  </si>
  <si>
    <t>RBM6</t>
  </si>
  <si>
    <t>EIF4G2</t>
  </si>
  <si>
    <t>RPP30</t>
  </si>
  <si>
    <t>GTF2I</t>
  </si>
  <si>
    <t>SRPK2</t>
  </si>
  <si>
    <t>CCT2</t>
  </si>
  <si>
    <t>GSTO1</t>
  </si>
  <si>
    <t>PRKDC</t>
  </si>
  <si>
    <t>ADAM17</t>
  </si>
  <si>
    <t>P78559</t>
  </si>
  <si>
    <t>MAP1A</t>
  </si>
  <si>
    <t>TMF1</t>
  </si>
  <si>
    <t>KGD4</t>
  </si>
  <si>
    <t>COG7</t>
  </si>
  <si>
    <t>CBX1</t>
  </si>
  <si>
    <t>RPL19</t>
  </si>
  <si>
    <t>SRSF3</t>
  </si>
  <si>
    <t>FOXK1</t>
  </si>
  <si>
    <t>P85299</t>
  </si>
  <si>
    <t>PRR5</t>
  </si>
  <si>
    <t>CCZ1</t>
  </si>
  <si>
    <t>XIAP</t>
  </si>
  <si>
    <t>RBM10</t>
  </si>
  <si>
    <t>TFAM</t>
  </si>
  <si>
    <t>HDLBP</t>
  </si>
  <si>
    <t>Q00536</t>
  </si>
  <si>
    <t>CDK16</t>
  </si>
  <si>
    <t>CDK17</t>
  </si>
  <si>
    <t>CDC42EP1</t>
  </si>
  <si>
    <t>CLTC</t>
  </si>
  <si>
    <t>HSF1</t>
  </si>
  <si>
    <t>FKBP3</t>
  </si>
  <si>
    <t>REEP5</t>
  </si>
  <si>
    <t>SORD</t>
  </si>
  <si>
    <t>HNRNPU</t>
  </si>
  <si>
    <t>PLIN5</t>
  </si>
  <si>
    <t>SPTBN1</t>
  </si>
  <si>
    <t>SET</t>
  </si>
  <si>
    <t>SRSF2</t>
  </si>
  <si>
    <t>Q01167</t>
  </si>
  <si>
    <t>FOXK2</t>
  </si>
  <si>
    <t>Q01196</t>
  </si>
  <si>
    <t>RUNX1</t>
  </si>
  <si>
    <t>AMPD2</t>
  </si>
  <si>
    <t>Q01484</t>
  </si>
  <si>
    <t>ANK2</t>
  </si>
  <si>
    <t>CAP1</t>
  </si>
  <si>
    <t>Q01543</t>
  </si>
  <si>
    <t>FLI1</t>
  </si>
  <si>
    <t>HMGCS1</t>
  </si>
  <si>
    <t>Q01664</t>
  </si>
  <si>
    <t>TFAP4</t>
  </si>
  <si>
    <t>OTUD4</t>
  </si>
  <si>
    <t>ATP2B2</t>
  </si>
  <si>
    <t>XPC</t>
  </si>
  <si>
    <t>Q01850</t>
  </si>
  <si>
    <t>CDR2</t>
  </si>
  <si>
    <t>PLCB3</t>
  </si>
  <si>
    <t>Q02040</t>
  </si>
  <si>
    <t>AKAP17A</t>
  </si>
  <si>
    <t>Q02078</t>
  </si>
  <si>
    <t>MEF2A</t>
  </si>
  <si>
    <t>GUCY1A1</t>
  </si>
  <si>
    <t>Q02363</t>
  </si>
  <si>
    <t>ID2</t>
  </si>
  <si>
    <t>APBA1</t>
  </si>
  <si>
    <t>DSC2</t>
  </si>
  <si>
    <t>RPL18A</t>
  </si>
  <si>
    <t>NUCB1</t>
  </si>
  <si>
    <t>TOP2B</t>
  </si>
  <si>
    <t>AKAP12</t>
  </si>
  <si>
    <t>SLC25A11</t>
  </si>
  <si>
    <t>DST</t>
  </si>
  <si>
    <t>MLLT1</t>
  </si>
  <si>
    <t>CAV1</t>
  </si>
  <si>
    <t>KMT2A</t>
  </si>
  <si>
    <t>LMNB2</t>
  </si>
  <si>
    <t>PTS</t>
  </si>
  <si>
    <t>Q03468</t>
  </si>
  <si>
    <t>ERCC6</t>
  </si>
  <si>
    <t>RELA</t>
  </si>
  <si>
    <t>EIF4G1</t>
  </si>
  <si>
    <t>Q04656</t>
  </si>
  <si>
    <t>ATP7A</t>
  </si>
  <si>
    <t>TLE3</t>
  </si>
  <si>
    <t>Q04727</t>
  </si>
  <si>
    <t>TLE4</t>
  </si>
  <si>
    <t>PTPN12</t>
  </si>
  <si>
    <t>Q05469</t>
  </si>
  <si>
    <t>LIPE</t>
  </si>
  <si>
    <t>SRSF11</t>
  </si>
  <si>
    <t>PRKCD</t>
  </si>
  <si>
    <t>CALD1</t>
  </si>
  <si>
    <t>PTPN11</t>
  </si>
  <si>
    <t>GFPT1</t>
  </si>
  <si>
    <t>EXOSC9</t>
  </si>
  <si>
    <t>AOX1</t>
  </si>
  <si>
    <t>Q06413</t>
  </si>
  <si>
    <t>MEF2C</t>
  </si>
  <si>
    <t>SULT2A1</t>
  </si>
  <si>
    <t>RING1</t>
  </si>
  <si>
    <t>Q06730</t>
  </si>
  <si>
    <t>ZNF33A</t>
  </si>
  <si>
    <t>PRDX1</t>
  </si>
  <si>
    <t>Q07002</t>
  </si>
  <si>
    <t>CDK18</t>
  </si>
  <si>
    <t>C1QBP</t>
  </si>
  <si>
    <t>CKAP4</t>
  </si>
  <si>
    <t>TJP1</t>
  </si>
  <si>
    <t>Q07352</t>
  </si>
  <si>
    <t>ZFP36L1</t>
  </si>
  <si>
    <t>KHDRBS1</t>
  </si>
  <si>
    <t>Q07837</t>
  </si>
  <si>
    <t>SLC3A1</t>
  </si>
  <si>
    <t>KLC1</t>
  </si>
  <si>
    <t>SOS1</t>
  </si>
  <si>
    <t>LRP1</t>
  </si>
  <si>
    <t>SRSF1</t>
  </si>
  <si>
    <t>ARHGAP1</t>
  </si>
  <si>
    <t>SRSF4</t>
  </si>
  <si>
    <t>DHX9</t>
  </si>
  <si>
    <t>CRYZ</t>
  </si>
  <si>
    <t>Q08334</t>
  </si>
  <si>
    <t>IL10RB</t>
  </si>
  <si>
    <t>SLC20A2</t>
  </si>
  <si>
    <t>GOLGA3</t>
  </si>
  <si>
    <t>GOLGA2</t>
  </si>
  <si>
    <t>EHHADH</t>
  </si>
  <si>
    <t>DMTN</t>
  </si>
  <si>
    <t>Q08499</t>
  </si>
  <si>
    <t>PDE4D</t>
  </si>
  <si>
    <t>Q08999</t>
  </si>
  <si>
    <t>RBL2</t>
  </si>
  <si>
    <t>Q08AD1</t>
  </si>
  <si>
    <t>CAMSAP2</t>
  </si>
  <si>
    <t>NSUN2</t>
  </si>
  <si>
    <t>Q09019</t>
  </si>
  <si>
    <t>DMWD</t>
  </si>
  <si>
    <t>NCBP1</t>
  </si>
  <si>
    <t>Q09472</t>
  </si>
  <si>
    <t>EP300</t>
  </si>
  <si>
    <t>AHNAK</t>
  </si>
  <si>
    <t>FCHO2</t>
  </si>
  <si>
    <t>CGNL1</t>
  </si>
  <si>
    <t>NEXN</t>
  </si>
  <si>
    <t>Q10586</t>
  </si>
  <si>
    <t>DBP</t>
  </si>
  <si>
    <t>Q12767</t>
  </si>
  <si>
    <t>TMEM94</t>
  </si>
  <si>
    <t>NUP160</t>
  </si>
  <si>
    <t>SCAP</t>
  </si>
  <si>
    <t>Q12774</t>
  </si>
  <si>
    <t>ARHGEF5</t>
  </si>
  <si>
    <t>Q12778</t>
  </si>
  <si>
    <t>FOXO1</t>
  </si>
  <si>
    <t>GTF3C1</t>
  </si>
  <si>
    <t>TWF1</t>
  </si>
  <si>
    <t>TFCP2</t>
  </si>
  <si>
    <t>AKAP13</t>
  </si>
  <si>
    <t>BPTF</t>
  </si>
  <si>
    <t>STX4</t>
  </si>
  <si>
    <t>GRSF1</t>
  </si>
  <si>
    <t>NFIA</t>
  </si>
  <si>
    <t>Q12872</t>
  </si>
  <si>
    <t>SFSWAP</t>
  </si>
  <si>
    <t>Q12873</t>
  </si>
  <si>
    <t>CHD3</t>
  </si>
  <si>
    <t>DPYD</t>
  </si>
  <si>
    <t>TP53BP1</t>
  </si>
  <si>
    <t>ILF3</t>
  </si>
  <si>
    <t>Q12912</t>
  </si>
  <si>
    <t>IRAG2</t>
  </si>
  <si>
    <t>EPS8</t>
  </si>
  <si>
    <t>TRAF2</t>
  </si>
  <si>
    <t>Q12946</t>
  </si>
  <si>
    <t>FOXF1</t>
  </si>
  <si>
    <t>ANK3</t>
  </si>
  <si>
    <t>DLG1</t>
  </si>
  <si>
    <t>TAF10</t>
  </si>
  <si>
    <t>BNIP2</t>
  </si>
  <si>
    <t>BNIP3</t>
  </si>
  <si>
    <t>CSTF3</t>
  </si>
  <si>
    <t>ARHGAP5</t>
  </si>
  <si>
    <t>Q13029</t>
  </si>
  <si>
    <t>PRDM2</t>
  </si>
  <si>
    <t>STRN3</t>
  </si>
  <si>
    <t>CDC16</t>
  </si>
  <si>
    <t>STK4</t>
  </si>
  <si>
    <t>COASY</t>
  </si>
  <si>
    <t>ACACA</t>
  </si>
  <si>
    <t>GPS1</t>
  </si>
  <si>
    <t>SPP2</t>
  </si>
  <si>
    <t>USP4</t>
  </si>
  <si>
    <t>Q13127</t>
  </si>
  <si>
    <t>REST</t>
  </si>
  <si>
    <t>Q13129</t>
  </si>
  <si>
    <t>RLF</t>
  </si>
  <si>
    <t>PRKAA1</t>
  </si>
  <si>
    <t>Q13133</t>
  </si>
  <si>
    <t>NR1H3</t>
  </si>
  <si>
    <t>PPFIA1</t>
  </si>
  <si>
    <t>CALCOCO2</t>
  </si>
  <si>
    <t>EIF2B5</t>
  </si>
  <si>
    <t>PAK1</t>
  </si>
  <si>
    <t>PAK2</t>
  </si>
  <si>
    <t>CBX3</t>
  </si>
  <si>
    <t>STK3</t>
  </si>
  <si>
    <t>PSMD2</t>
  </si>
  <si>
    <t>Q13206</t>
  </si>
  <si>
    <t>DDX10</t>
  </si>
  <si>
    <t>SELENBP1</t>
  </si>
  <si>
    <t>Q13233</t>
  </si>
  <si>
    <t>MAP3K1</t>
  </si>
  <si>
    <t>SRSF9</t>
  </si>
  <si>
    <t>SRSF5</t>
  </si>
  <si>
    <t>SRSF6</t>
  </si>
  <si>
    <t>TRIM28</t>
  </si>
  <si>
    <t>G3BP1</t>
  </si>
  <si>
    <t>Q13286</t>
  </si>
  <si>
    <t>CLN3</t>
  </si>
  <si>
    <t>NMI</t>
  </si>
  <si>
    <t>KCNAB2</t>
  </si>
  <si>
    <t>Q13322</t>
  </si>
  <si>
    <t>GRB10</t>
  </si>
  <si>
    <t>IFIT5</t>
  </si>
  <si>
    <t>Q13330</t>
  </si>
  <si>
    <t>MTA1</t>
  </si>
  <si>
    <t>PDE3B</t>
  </si>
  <si>
    <t>Q13371</t>
  </si>
  <si>
    <t>PDCL</t>
  </si>
  <si>
    <t>PLD1</t>
  </si>
  <si>
    <t>UBE2V1</t>
  </si>
  <si>
    <t>DYNC1I2</t>
  </si>
  <si>
    <t>SNTB2</t>
  </si>
  <si>
    <t>XRCC4</t>
  </si>
  <si>
    <t>PPIG</t>
  </si>
  <si>
    <t>TCOF1</t>
  </si>
  <si>
    <t>SF3B2</t>
  </si>
  <si>
    <t>GOLGA4</t>
  </si>
  <si>
    <t>PDAP1</t>
  </si>
  <si>
    <t>ADAM9</t>
  </si>
  <si>
    <t>FKBP5</t>
  </si>
  <si>
    <t>MYO9B</t>
  </si>
  <si>
    <t>NFATC2</t>
  </si>
  <si>
    <t>Q13470</t>
  </si>
  <si>
    <t>TNK1</t>
  </si>
  <si>
    <t>Q13480</t>
  </si>
  <si>
    <t>GAB1</t>
  </si>
  <si>
    <t>PICALM</t>
  </si>
  <si>
    <t>MTM1</t>
  </si>
  <si>
    <t>SQSTM1</t>
  </si>
  <si>
    <t>Q13506</t>
  </si>
  <si>
    <t>NAB1</t>
  </si>
  <si>
    <t>PPP1R1A</t>
  </si>
  <si>
    <t>PRPF4B</t>
  </si>
  <si>
    <t>RIPK1</t>
  </si>
  <si>
    <t>HDAC1</t>
  </si>
  <si>
    <t>CAMK2B</t>
  </si>
  <si>
    <t>CAMK2G</t>
  </si>
  <si>
    <t>CAMK2D</t>
  </si>
  <si>
    <t>DCTN2</t>
  </si>
  <si>
    <t>Q13563</t>
  </si>
  <si>
    <t>PKD2</t>
  </si>
  <si>
    <t>SNW1</t>
  </si>
  <si>
    <t>IQGAP2</t>
  </si>
  <si>
    <t>STIM1</t>
  </si>
  <si>
    <t>TRA2A</t>
  </si>
  <si>
    <t>SNX1</t>
  </si>
  <si>
    <t>KRR1</t>
  </si>
  <si>
    <t>PWP1</t>
  </si>
  <si>
    <t>Q13615</t>
  </si>
  <si>
    <t>MTMR3</t>
  </si>
  <si>
    <t>CUL4A</t>
  </si>
  <si>
    <t>CUL4B</t>
  </si>
  <si>
    <t>Q13625</t>
  </si>
  <si>
    <t>TP53BP2</t>
  </si>
  <si>
    <t>Q13627</t>
  </si>
  <si>
    <t>DYRK1A</t>
  </si>
  <si>
    <t>RAB32</t>
  </si>
  <si>
    <t>Q13671</t>
  </si>
  <si>
    <t>RIN1</t>
  </si>
  <si>
    <t>Q13796</t>
  </si>
  <si>
    <t>SHROOM2</t>
  </si>
  <si>
    <t>SPTAN1</t>
  </si>
  <si>
    <t>DDX39B</t>
  </si>
  <si>
    <t>SNTB1</t>
  </si>
  <si>
    <t>Q13905</t>
  </si>
  <si>
    <t>RAPGEF1</t>
  </si>
  <si>
    <t>Q13946</t>
  </si>
  <si>
    <t>PDE7A</t>
  </si>
  <si>
    <t>Q14004</t>
  </si>
  <si>
    <t>CDK13</t>
  </si>
  <si>
    <t>IL16</t>
  </si>
  <si>
    <t>CKAP5</t>
  </si>
  <si>
    <t>HNRNPD</t>
  </si>
  <si>
    <t>IL18</t>
  </si>
  <si>
    <t>DPYS</t>
  </si>
  <si>
    <t>DSG2</t>
  </si>
  <si>
    <t>SAFB2</t>
  </si>
  <si>
    <t>EIF3A</t>
  </si>
  <si>
    <t>Q14153</t>
  </si>
  <si>
    <t>FAM53B</t>
  </si>
  <si>
    <t>ARHGEF7</t>
  </si>
  <si>
    <t>EFR3A</t>
  </si>
  <si>
    <t>UBAP2L</t>
  </si>
  <si>
    <t>SCRIB</t>
  </si>
  <si>
    <t>GIT2</t>
  </si>
  <si>
    <t>Q14162</t>
  </si>
  <si>
    <t>SCARF1</t>
  </si>
  <si>
    <t>TTLL12</t>
  </si>
  <si>
    <t>DOCK1</t>
  </si>
  <si>
    <t>DPYSL3</t>
  </si>
  <si>
    <t>ZMYM3</t>
  </si>
  <si>
    <t>DYNC1H1</t>
  </si>
  <si>
    <t>ELOA</t>
  </si>
  <si>
    <t>MAP7</t>
  </si>
  <si>
    <t>CTTN</t>
  </si>
  <si>
    <t>TRIM25</t>
  </si>
  <si>
    <t>Q14289</t>
  </si>
  <si>
    <t>PTK2B</t>
  </si>
  <si>
    <t>FKBP8</t>
  </si>
  <si>
    <t>Q14432</t>
  </si>
  <si>
    <t>PDE3A</t>
  </si>
  <si>
    <t>GRB14</t>
  </si>
  <si>
    <t>BECN1</t>
  </si>
  <si>
    <t>RBM39</t>
  </si>
  <si>
    <t>Q14526</t>
  </si>
  <si>
    <t>HIC1</t>
  </si>
  <si>
    <t>PRPSAP1</t>
  </si>
  <si>
    <t>ITPR2</t>
  </si>
  <si>
    <t>Q14596</t>
  </si>
  <si>
    <t>NBR1</t>
  </si>
  <si>
    <t>ITPR1</t>
  </si>
  <si>
    <t>Q14644</t>
  </si>
  <si>
    <t>RASA3</t>
  </si>
  <si>
    <t>IRF3</t>
  </si>
  <si>
    <t>TRIP12</t>
  </si>
  <si>
    <t>PUM1</t>
  </si>
  <si>
    <t>Q14676</t>
  </si>
  <si>
    <t>MDC1</t>
  </si>
  <si>
    <t>CLINT1</t>
  </si>
  <si>
    <t>KANK1</t>
  </si>
  <si>
    <t>SMC1A</t>
  </si>
  <si>
    <t>Q14687</t>
  </si>
  <si>
    <t>GSE1</t>
  </si>
  <si>
    <t>Q14693</t>
  </si>
  <si>
    <t>LPIN1</t>
  </si>
  <si>
    <t>USP10</t>
  </si>
  <si>
    <t>RFTN1</t>
  </si>
  <si>
    <t>PPP2R5D</t>
  </si>
  <si>
    <t>LBR</t>
  </si>
  <si>
    <t>MVP</t>
  </si>
  <si>
    <t>LTBP1</t>
  </si>
  <si>
    <t>GOLGB1</t>
  </si>
  <si>
    <t>NAA30</t>
  </si>
  <si>
    <t>CHD4</t>
  </si>
  <si>
    <t>LASP1</t>
  </si>
  <si>
    <t>Q14865</t>
  </si>
  <si>
    <t>ARID5B</t>
  </si>
  <si>
    <t>Q14938</t>
  </si>
  <si>
    <t>NFIX</t>
  </si>
  <si>
    <t>ZNF638</t>
  </si>
  <si>
    <t>NOLC1</t>
  </si>
  <si>
    <t>NUMA1</t>
  </si>
  <si>
    <t>GAPVD1</t>
  </si>
  <si>
    <t>Q14CW9</t>
  </si>
  <si>
    <t>ATXN7L3</t>
  </si>
  <si>
    <t>HEPACAM</t>
  </si>
  <si>
    <t>HERPUD1</t>
  </si>
  <si>
    <t>SEPTIN2</t>
  </si>
  <si>
    <t>Q15025</t>
  </si>
  <si>
    <t>TNIP1</t>
  </si>
  <si>
    <t>Q15032</t>
  </si>
  <si>
    <t>R3HDM1</t>
  </si>
  <si>
    <t>SNX17</t>
  </si>
  <si>
    <t>RAB3GAP1</t>
  </si>
  <si>
    <t>SLC39A14</t>
  </si>
  <si>
    <t>ARHGEF6</t>
  </si>
  <si>
    <t>Q15054</t>
  </si>
  <si>
    <t>POLD3</t>
  </si>
  <si>
    <t>ACAP2</t>
  </si>
  <si>
    <t>BRD3</t>
  </si>
  <si>
    <t>WDR43</t>
  </si>
  <si>
    <t>ACOX1</t>
  </si>
  <si>
    <t>EEA1</t>
  </si>
  <si>
    <t>PAFAH1B3</t>
  </si>
  <si>
    <t>PEA15</t>
  </si>
  <si>
    <t>PGM5</t>
  </si>
  <si>
    <t>Q15139</t>
  </si>
  <si>
    <t>PRKD1</t>
  </si>
  <si>
    <t>PLEC</t>
  </si>
  <si>
    <t>PCM1</t>
  </si>
  <si>
    <t>Q15170</t>
  </si>
  <si>
    <t>TCEAL1</t>
  </si>
  <si>
    <t>PPP2R5A</t>
  </si>
  <si>
    <t>PTGES3</t>
  </si>
  <si>
    <t>NONO</t>
  </si>
  <si>
    <t>RABEP1</t>
  </si>
  <si>
    <t>RBBP5</t>
  </si>
  <si>
    <t>RCN1</t>
  </si>
  <si>
    <t>RALBP1</t>
  </si>
  <si>
    <t>LLGL1</t>
  </si>
  <si>
    <t>PCBP1</t>
  </si>
  <si>
    <t>PCBP2</t>
  </si>
  <si>
    <t>TOMM20</t>
  </si>
  <si>
    <t>MTFR1</t>
  </si>
  <si>
    <t>RPS6KA1</t>
  </si>
  <si>
    <t>SAFB</t>
  </si>
  <si>
    <t>PPP1R7</t>
  </si>
  <si>
    <t>SEC23A</t>
  </si>
  <si>
    <t>SF3A1</t>
  </si>
  <si>
    <t>Q15464</t>
  </si>
  <si>
    <t>SHB</t>
  </si>
  <si>
    <t>SKIC2</t>
  </si>
  <si>
    <t>Q15544</t>
  </si>
  <si>
    <t>TAF11</t>
  </si>
  <si>
    <t>Q15545</t>
  </si>
  <si>
    <t>TAF7</t>
  </si>
  <si>
    <t>TERF2</t>
  </si>
  <si>
    <t>MAPRE2</t>
  </si>
  <si>
    <t>Q15569</t>
  </si>
  <si>
    <t>TESK1</t>
  </si>
  <si>
    <t>Q15596</t>
  </si>
  <si>
    <t>NCOA2</t>
  </si>
  <si>
    <t>NHERF2</t>
  </si>
  <si>
    <t>Q155Q3</t>
  </si>
  <si>
    <t>DIXDC1</t>
  </si>
  <si>
    <t>TARBP2</t>
  </si>
  <si>
    <t>SF1</t>
  </si>
  <si>
    <t>TRIP10</t>
  </si>
  <si>
    <t>TRIP11</t>
  </si>
  <si>
    <t>Q15652</t>
  </si>
  <si>
    <t>JMJD1C</t>
  </si>
  <si>
    <t>TRIP6</t>
  </si>
  <si>
    <t>Q15678</t>
  </si>
  <si>
    <t>PTPN14</t>
  </si>
  <si>
    <t>Q15696</t>
  </si>
  <si>
    <t>ZRSR2</t>
  </si>
  <si>
    <t>ELAVL1</t>
  </si>
  <si>
    <t>Q15723</t>
  </si>
  <si>
    <t>ELF2</t>
  </si>
  <si>
    <t>Q15742</t>
  </si>
  <si>
    <t>NAB2</t>
  </si>
  <si>
    <t>MYLK</t>
  </si>
  <si>
    <t>Q15751</t>
  </si>
  <si>
    <t>HERC1</t>
  </si>
  <si>
    <t>MLF2</t>
  </si>
  <si>
    <t>TOMM34</t>
  </si>
  <si>
    <t>Q15788</t>
  </si>
  <si>
    <t>NCOA1</t>
  </si>
  <si>
    <t>Q15811</t>
  </si>
  <si>
    <t>ITSN1</t>
  </si>
  <si>
    <t>Q15831</t>
  </si>
  <si>
    <t>STK11</t>
  </si>
  <si>
    <t>VAMP3</t>
  </si>
  <si>
    <t>Q15842</t>
  </si>
  <si>
    <t>KCNJ8</t>
  </si>
  <si>
    <t>ZYX</t>
  </si>
  <si>
    <t>ETFDH</t>
  </si>
  <si>
    <t>SEPTIN7</t>
  </si>
  <si>
    <t>ADRM1</t>
  </si>
  <si>
    <t>CCDC6</t>
  </si>
  <si>
    <t>PKN2</t>
  </si>
  <si>
    <t>Q16514</t>
  </si>
  <si>
    <t>TAF12</t>
  </si>
  <si>
    <t>MAPK14</t>
  </si>
  <si>
    <t>Q16581</t>
  </si>
  <si>
    <t>C3AR1</t>
  </si>
  <si>
    <t>MAP3K11</t>
  </si>
  <si>
    <t>Q16594</t>
  </si>
  <si>
    <t>TAF9</t>
  </si>
  <si>
    <t>CALCRL</t>
  </si>
  <si>
    <t>OCLN</t>
  </si>
  <si>
    <t>SRSF7</t>
  </si>
  <si>
    <t>DBN1</t>
  </si>
  <si>
    <t>Q16649</t>
  </si>
  <si>
    <t>NFIL3</t>
  </si>
  <si>
    <t>FSCN1</t>
  </si>
  <si>
    <t>Q16659</t>
  </si>
  <si>
    <t>MAPK6</t>
  </si>
  <si>
    <t>IFI16</t>
  </si>
  <si>
    <t>CLPP</t>
  </si>
  <si>
    <t>TST</t>
  </si>
  <si>
    <t>RTN1</t>
  </si>
  <si>
    <t>PCK2</t>
  </si>
  <si>
    <t>Q16825</t>
  </si>
  <si>
    <t>PTPN21</t>
  </si>
  <si>
    <t>CYP51A1</t>
  </si>
  <si>
    <t>UGP2</t>
  </si>
  <si>
    <t>TPD52L1</t>
  </si>
  <si>
    <t>EXOC3L4</t>
  </si>
  <si>
    <t>HNRNPUL2</t>
  </si>
  <si>
    <t>INF2</t>
  </si>
  <si>
    <t>Q2KHR2</t>
  </si>
  <si>
    <t>RFX7</t>
  </si>
  <si>
    <t>Q2LD37</t>
  </si>
  <si>
    <t>BLTP1</t>
  </si>
  <si>
    <t>Q2M1Z3</t>
  </si>
  <si>
    <t>ARHGAP31</t>
  </si>
  <si>
    <t>AAK1</t>
  </si>
  <si>
    <t>SHROOM1</t>
  </si>
  <si>
    <t>RALGAPA2</t>
  </si>
  <si>
    <t>QRICH1</t>
  </si>
  <si>
    <t>ATG2A</t>
  </si>
  <si>
    <t>LRRFIP1</t>
  </si>
  <si>
    <t>EML3</t>
  </si>
  <si>
    <t>MAP7D1</t>
  </si>
  <si>
    <t>TKFC</t>
  </si>
  <si>
    <t>ADCK5</t>
  </si>
  <si>
    <t>CCDC88A</t>
  </si>
  <si>
    <t>TMEM176B</t>
  </si>
  <si>
    <t>Q495A1</t>
  </si>
  <si>
    <t>TIGIT</t>
  </si>
  <si>
    <t>GLYR1</t>
  </si>
  <si>
    <t>Q49AN0</t>
  </si>
  <si>
    <t>CRY2</t>
  </si>
  <si>
    <t>COX19</t>
  </si>
  <si>
    <t>RIC1</t>
  </si>
  <si>
    <t>VPS26B</t>
  </si>
  <si>
    <t>LARP7</t>
  </si>
  <si>
    <t>NADK2</t>
  </si>
  <si>
    <t>Q4KMP7</t>
  </si>
  <si>
    <t>TBC1D10B</t>
  </si>
  <si>
    <t>Q4KMQ1</t>
  </si>
  <si>
    <t>TPRN</t>
  </si>
  <si>
    <t>Q4L180</t>
  </si>
  <si>
    <t>FILIP1L</t>
  </si>
  <si>
    <t>Q4L235</t>
  </si>
  <si>
    <t>AASDH</t>
  </si>
  <si>
    <t>Q4LE39</t>
  </si>
  <si>
    <t>ARID4B</t>
  </si>
  <si>
    <t>GRIPAP1</t>
  </si>
  <si>
    <t>Q4VCS5</t>
  </si>
  <si>
    <t>AMOT</t>
  </si>
  <si>
    <t>Q52LW3</t>
  </si>
  <si>
    <t>ARHGAP29</t>
  </si>
  <si>
    <t>PDCD4</t>
  </si>
  <si>
    <t>FNDC3B</t>
  </si>
  <si>
    <t>Q53ET0</t>
  </si>
  <si>
    <t>CRTC2</t>
  </si>
  <si>
    <t>NCBP3</t>
  </si>
  <si>
    <t>PDLIM3</t>
  </si>
  <si>
    <t>PARP10</t>
  </si>
  <si>
    <t>USP39</t>
  </si>
  <si>
    <t>Q53H47</t>
  </si>
  <si>
    <t>SETMAR</t>
  </si>
  <si>
    <t>Q53HC0</t>
  </si>
  <si>
    <t>CCDC92</t>
  </si>
  <si>
    <t>SOWAHC</t>
  </si>
  <si>
    <t>Q53QZ3</t>
  </si>
  <si>
    <t>ARHGAP15</t>
  </si>
  <si>
    <t>COBLL1</t>
  </si>
  <si>
    <t>HS1BP3</t>
  </si>
  <si>
    <t>CYBRD1</t>
  </si>
  <si>
    <t>WDR81</t>
  </si>
  <si>
    <t>Q58A45</t>
  </si>
  <si>
    <t>PAN3</t>
  </si>
  <si>
    <t>Q58WW2</t>
  </si>
  <si>
    <t>DCAF6</t>
  </si>
  <si>
    <t>HERC4</t>
  </si>
  <si>
    <t>RABL3</t>
  </si>
  <si>
    <t>Q5HYJ3</t>
  </si>
  <si>
    <t>FAM76B</t>
  </si>
  <si>
    <t>NHSL2</t>
  </si>
  <si>
    <t>EMC4</t>
  </si>
  <si>
    <t>Q5JPI9</t>
  </si>
  <si>
    <t>EEF1AKMT2</t>
  </si>
  <si>
    <t>Q5JR12</t>
  </si>
  <si>
    <t>PPM1J</t>
  </si>
  <si>
    <t>Q5JR59</t>
  </si>
  <si>
    <t>MTUS2</t>
  </si>
  <si>
    <t>MIA3</t>
  </si>
  <si>
    <t>WDR44</t>
  </si>
  <si>
    <t>DOCK11</t>
  </si>
  <si>
    <t>Q5JSP0</t>
  </si>
  <si>
    <t>FGD3</t>
  </si>
  <si>
    <t>PRRC2B</t>
  </si>
  <si>
    <t>Q5JTD0</t>
  </si>
  <si>
    <t>TJAP1</t>
  </si>
  <si>
    <t>TOR1AIP1</t>
  </si>
  <si>
    <t>Q5JXC2</t>
  </si>
  <si>
    <t>MIIP</t>
  </si>
  <si>
    <t>SLC27A3</t>
  </si>
  <si>
    <t>Q5QJE6</t>
  </si>
  <si>
    <t>DNTTIP2</t>
  </si>
  <si>
    <t>DCAF10</t>
  </si>
  <si>
    <t>RABGAP1L</t>
  </si>
  <si>
    <t>TTC38</t>
  </si>
  <si>
    <t>Q5S007</t>
  </si>
  <si>
    <t>LRRK2</t>
  </si>
  <si>
    <t>TMEM201</t>
  </si>
  <si>
    <t>NUP188</t>
  </si>
  <si>
    <t>HP1BP3</t>
  </si>
  <si>
    <t>Q5SW79</t>
  </si>
  <si>
    <t>CEP170</t>
  </si>
  <si>
    <t>Q5SXM2</t>
  </si>
  <si>
    <t>SNAPC4</t>
  </si>
  <si>
    <t>Q5SYE7</t>
  </si>
  <si>
    <t>NHSL1</t>
  </si>
  <si>
    <t>Q5T011</t>
  </si>
  <si>
    <t>SZT2</t>
  </si>
  <si>
    <t>Q5T0B9</t>
  </si>
  <si>
    <t>ZNF362</t>
  </si>
  <si>
    <t>CC2D1B</t>
  </si>
  <si>
    <t>FNBP1L</t>
  </si>
  <si>
    <t>FKBP15</t>
  </si>
  <si>
    <t>Q5T200</t>
  </si>
  <si>
    <t>ZC3H13</t>
  </si>
  <si>
    <t>PDZK1</t>
  </si>
  <si>
    <t>Q5T3I0</t>
  </si>
  <si>
    <t>GPATCH4</t>
  </si>
  <si>
    <t>UBR4</t>
  </si>
  <si>
    <t>Q5T5C0</t>
  </si>
  <si>
    <t>STXBP5</t>
  </si>
  <si>
    <t>KIAA1217</t>
  </si>
  <si>
    <t>Q5T5U3</t>
  </si>
  <si>
    <t>ARHGAP21</t>
  </si>
  <si>
    <t>Q5T5Y3</t>
  </si>
  <si>
    <t>CAMSAP1</t>
  </si>
  <si>
    <t>ACBD5</t>
  </si>
  <si>
    <t>Q5T8I3</t>
  </si>
  <si>
    <t>EEIG2</t>
  </si>
  <si>
    <t>RBM26</t>
  </si>
  <si>
    <t>Q5T9C2</t>
  </si>
  <si>
    <t>EEIG1</t>
  </si>
  <si>
    <t>DCAF8</t>
  </si>
  <si>
    <t>Q5TBA9</t>
  </si>
  <si>
    <t>FRY</t>
  </si>
  <si>
    <t>Q5TCX8</t>
  </si>
  <si>
    <t>MAP3K21</t>
  </si>
  <si>
    <t>Q5TCZ1</t>
  </si>
  <si>
    <t>SH3PXD2A</t>
  </si>
  <si>
    <t>Q5TGY3</t>
  </si>
  <si>
    <t>AHDC1</t>
  </si>
  <si>
    <t>Q5THJ4</t>
  </si>
  <si>
    <t>VPS13D</t>
  </si>
  <si>
    <t>CROCC</t>
  </si>
  <si>
    <t>Q5U5Q3</t>
  </si>
  <si>
    <t>MEX3C</t>
  </si>
  <si>
    <t>RASIP1</t>
  </si>
  <si>
    <t>RIF1</t>
  </si>
  <si>
    <t>STRIP1</t>
  </si>
  <si>
    <t>RPRD2</t>
  </si>
  <si>
    <t>Q5VTJ3</t>
  </si>
  <si>
    <t>KLHDC7A</t>
  </si>
  <si>
    <t>PRPF38B</t>
  </si>
  <si>
    <t>TTC39B</t>
  </si>
  <si>
    <t>Q5VUA4</t>
  </si>
  <si>
    <t>ZNF318</t>
  </si>
  <si>
    <t>Q5VUB5</t>
  </si>
  <si>
    <t>FAM171A1</t>
  </si>
  <si>
    <t>Q5VV41</t>
  </si>
  <si>
    <t>ARHGEF16</t>
  </si>
  <si>
    <t>Q5VWG9</t>
  </si>
  <si>
    <t>TAF3</t>
  </si>
  <si>
    <t>SNX30</t>
  </si>
  <si>
    <t>MLIP</t>
  </si>
  <si>
    <t>Q5VWQ8</t>
  </si>
  <si>
    <t>DAB2IP</t>
  </si>
  <si>
    <t>Q5VY43</t>
  </si>
  <si>
    <t>PEAR1</t>
  </si>
  <si>
    <t>Q5VZ18</t>
  </si>
  <si>
    <t>SHE</t>
  </si>
  <si>
    <t>DENND4C</t>
  </si>
  <si>
    <t>CARMIL1</t>
  </si>
  <si>
    <t>Q5VZL5</t>
  </si>
  <si>
    <t>ZMYM4</t>
  </si>
  <si>
    <t>RNF123</t>
  </si>
  <si>
    <t>Q5XUX1</t>
  </si>
  <si>
    <t>FBXW9</t>
  </si>
  <si>
    <t>ANO1</t>
  </si>
  <si>
    <t>CD276</t>
  </si>
  <si>
    <t>RNF213</t>
  </si>
  <si>
    <t>TNS2</t>
  </si>
  <si>
    <t>KANK2</t>
  </si>
  <si>
    <t>WASHC2A</t>
  </si>
  <si>
    <t>FAM91A1</t>
  </si>
  <si>
    <t>LARP1B</t>
  </si>
  <si>
    <t>TBC1D9B</t>
  </si>
  <si>
    <t>MAP1S</t>
  </si>
  <si>
    <t>ARL6IP4</t>
  </si>
  <si>
    <t>HGSNAT</t>
  </si>
  <si>
    <t>Q68CP9</t>
  </si>
  <si>
    <t>ARID2</t>
  </si>
  <si>
    <t>TNS3</t>
  </si>
  <si>
    <t>Q68DK2</t>
  </si>
  <si>
    <t>ZFYVE26</t>
  </si>
  <si>
    <t>Q68DK7</t>
  </si>
  <si>
    <t>MSL1</t>
  </si>
  <si>
    <t>Q68DQ2</t>
  </si>
  <si>
    <t>CRYBG3</t>
  </si>
  <si>
    <t>INTS3</t>
  </si>
  <si>
    <t>ARHGAP17</t>
  </si>
  <si>
    <t>VIRMA</t>
  </si>
  <si>
    <t>SPECC1L</t>
  </si>
  <si>
    <t>Q6AI39</t>
  </si>
  <si>
    <t>BICRAL</t>
  </si>
  <si>
    <t>BLTP3A</t>
  </si>
  <si>
    <t>Q6DD87</t>
  </si>
  <si>
    <t>ZNF787</t>
  </si>
  <si>
    <t>ATL3</t>
  </si>
  <si>
    <t>IQSEC1</t>
  </si>
  <si>
    <t>Q6F5E8</t>
  </si>
  <si>
    <t>CARMIL2</t>
  </si>
  <si>
    <t>CIAPIN1</t>
  </si>
  <si>
    <t>OTUD7B</t>
  </si>
  <si>
    <t>Q6GYQ0</t>
  </si>
  <si>
    <t>RALGAPA1</t>
  </si>
  <si>
    <t>Q6H8Q1</t>
  </si>
  <si>
    <t>ABLIM2</t>
  </si>
  <si>
    <t>Q6IA17</t>
  </si>
  <si>
    <t>SIGIRR</t>
  </si>
  <si>
    <t>LAMTOR1</t>
  </si>
  <si>
    <t>GLYAT</t>
  </si>
  <si>
    <t>Q6ICG6</t>
  </si>
  <si>
    <t>KIAA0930</t>
  </si>
  <si>
    <t>RAB12</t>
  </si>
  <si>
    <t>PLEKHA7</t>
  </si>
  <si>
    <t>Q6IQ26</t>
  </si>
  <si>
    <t>DENND5A</t>
  </si>
  <si>
    <t>Q6IQ49</t>
  </si>
  <si>
    <t>SDE2</t>
  </si>
  <si>
    <t>RCSD1</t>
  </si>
  <si>
    <t>NIPBL</t>
  </si>
  <si>
    <t>Q6MZP7</t>
  </si>
  <si>
    <t>LIN54</t>
  </si>
  <si>
    <t>SLC18B1</t>
  </si>
  <si>
    <t>REEP3</t>
  </si>
  <si>
    <t>RETSAT</t>
  </si>
  <si>
    <t>HIBCH</t>
  </si>
  <si>
    <t>Q6NWY9</t>
  </si>
  <si>
    <t>PRPF40B</t>
  </si>
  <si>
    <t>Q6NXT1</t>
  </si>
  <si>
    <t>ANKRD54</t>
  </si>
  <si>
    <t>Q6NY19</t>
  </si>
  <si>
    <t>KANK3</t>
  </si>
  <si>
    <t>PPP1R18</t>
  </si>
  <si>
    <t>CAVIN1</t>
  </si>
  <si>
    <t>ZCCHC8</t>
  </si>
  <si>
    <t>Q6P0Q8</t>
  </si>
  <si>
    <t>MAST2</t>
  </si>
  <si>
    <t>DHX57</t>
  </si>
  <si>
    <t>SLC27A4</t>
  </si>
  <si>
    <t>CC2D1A</t>
  </si>
  <si>
    <t>Q6P1R3</t>
  </si>
  <si>
    <t>MSANTD2</t>
  </si>
  <si>
    <t>EDC4</t>
  </si>
  <si>
    <t>Q6P3S6</t>
  </si>
  <si>
    <t>FBXO42</t>
  </si>
  <si>
    <t>SCYL2</t>
  </si>
  <si>
    <t>GOLM2</t>
  </si>
  <si>
    <t>Q6P4R8</t>
  </si>
  <si>
    <t>NFRKB</t>
  </si>
  <si>
    <t>FAHD1</t>
  </si>
  <si>
    <t>Q6P6C2</t>
  </si>
  <si>
    <t>ALKBH5</t>
  </si>
  <si>
    <t>PDXDC1</t>
  </si>
  <si>
    <t>VWA1</t>
  </si>
  <si>
    <t>RSBN1L</t>
  </si>
  <si>
    <t>PGM2L1</t>
  </si>
  <si>
    <t>CTR9</t>
  </si>
  <si>
    <t>Q6PFW1</t>
  </si>
  <si>
    <t>PPIP5K1</t>
  </si>
  <si>
    <t>Q6PHR2</t>
  </si>
  <si>
    <t>ULK3</t>
  </si>
  <si>
    <t>Q6PID6</t>
  </si>
  <si>
    <t>TTC33</t>
  </si>
  <si>
    <t>Q6PJF5</t>
  </si>
  <si>
    <t>RHBDF2</t>
  </si>
  <si>
    <t>Q6PJG2</t>
  </si>
  <si>
    <t>MIDEAS</t>
  </si>
  <si>
    <t>BRAT1</t>
  </si>
  <si>
    <t>WDR59</t>
  </si>
  <si>
    <t>ZC3H14</t>
  </si>
  <si>
    <t>LARP1</t>
  </si>
  <si>
    <t>ATAD2</t>
  </si>
  <si>
    <t>Q6Q0C0</t>
  </si>
  <si>
    <t>TRAF7</t>
  </si>
  <si>
    <t>Q6Q788</t>
  </si>
  <si>
    <t>APOA5</t>
  </si>
  <si>
    <t>BLOC1S3</t>
  </si>
  <si>
    <t>RICTOR</t>
  </si>
  <si>
    <t>Q6RFH5</t>
  </si>
  <si>
    <t>WDR74</t>
  </si>
  <si>
    <t>Q6SPF0</t>
  </si>
  <si>
    <t>SAMD1</t>
  </si>
  <si>
    <t>Q6UB98</t>
  </si>
  <si>
    <t>ANKRD12</t>
  </si>
  <si>
    <t>Q6ULP2</t>
  </si>
  <si>
    <t>AFTPH</t>
  </si>
  <si>
    <t>FIP1L1</t>
  </si>
  <si>
    <t>Q6UUV7</t>
  </si>
  <si>
    <t>CRTC3</t>
  </si>
  <si>
    <t>PLXDC2</t>
  </si>
  <si>
    <t>CLEC4G</t>
  </si>
  <si>
    <t>Q6UXT9</t>
  </si>
  <si>
    <t>ABHD15</t>
  </si>
  <si>
    <t>Q6VMQ6</t>
  </si>
  <si>
    <t>ATF7IP</t>
  </si>
  <si>
    <t>RANBP10</t>
  </si>
  <si>
    <t>Q6W2J9</t>
  </si>
  <si>
    <t>BCOR</t>
  </si>
  <si>
    <t>MPRIP</t>
  </si>
  <si>
    <t>RAB11FIP1</t>
  </si>
  <si>
    <t>NAPRT</t>
  </si>
  <si>
    <t>SLC30A10</t>
  </si>
  <si>
    <t>GIGYF2</t>
  </si>
  <si>
    <t>HSDL2</t>
  </si>
  <si>
    <t>Q6ZNJ1</t>
  </si>
  <si>
    <t>NBEAL2</t>
  </si>
  <si>
    <t>Q6ZRK6</t>
  </si>
  <si>
    <t>CCDC73</t>
  </si>
  <si>
    <t>Q6ZRS2</t>
  </si>
  <si>
    <t>SRCAP</t>
  </si>
  <si>
    <t>FAM83H</t>
  </si>
  <si>
    <t>Q6ZS17</t>
  </si>
  <si>
    <t>RIPOR1</t>
  </si>
  <si>
    <t>NBEAL1</t>
  </si>
  <si>
    <t>ARHGEF18</t>
  </si>
  <si>
    <t>Q6ZT07</t>
  </si>
  <si>
    <t>TBC1D9</t>
  </si>
  <si>
    <t>Q6ZU35</t>
  </si>
  <si>
    <t>CRACD</t>
  </si>
  <si>
    <t>PIK3AP1</t>
  </si>
  <si>
    <t>Q6ZUM4</t>
  </si>
  <si>
    <t>ARHGAP27</t>
  </si>
  <si>
    <t>Q6ZUT6</t>
  </si>
  <si>
    <t>CCDC9B</t>
  </si>
  <si>
    <t>Q6ZUT9</t>
  </si>
  <si>
    <t>DENND5B</t>
  </si>
  <si>
    <t>Q6ZV73</t>
  </si>
  <si>
    <t>FGD6</t>
  </si>
  <si>
    <t>GPRIN3</t>
  </si>
  <si>
    <t>VPS13C</t>
  </si>
  <si>
    <t>USP34</t>
  </si>
  <si>
    <t>RAPH1</t>
  </si>
  <si>
    <t>UNC13D</t>
  </si>
  <si>
    <t>Q717R9</t>
  </si>
  <si>
    <t>CYS1</t>
  </si>
  <si>
    <t>Q71F56</t>
  </si>
  <si>
    <t>MED13L</t>
  </si>
  <si>
    <t>LARP4</t>
  </si>
  <si>
    <t>MTSS2</t>
  </si>
  <si>
    <t>Q76FK4</t>
  </si>
  <si>
    <t>NOL8</t>
  </si>
  <si>
    <t>Q76I76</t>
  </si>
  <si>
    <t>SSH2</t>
  </si>
  <si>
    <t>Q76L83</t>
  </si>
  <si>
    <t>ASXL2</t>
  </si>
  <si>
    <t>SUPT6H</t>
  </si>
  <si>
    <t>SND1</t>
  </si>
  <si>
    <t>MARK2</t>
  </si>
  <si>
    <t>TRMT10C</t>
  </si>
  <si>
    <t>BZW1</t>
  </si>
  <si>
    <t>MON1B</t>
  </si>
  <si>
    <t>DHX30</t>
  </si>
  <si>
    <t>EIF3M</t>
  </si>
  <si>
    <t>Q7L2J0</t>
  </si>
  <si>
    <t>MEPCE</t>
  </si>
  <si>
    <t>Q7L4E1</t>
  </si>
  <si>
    <t>MIGA2</t>
  </si>
  <si>
    <t>Q7L4I2</t>
  </si>
  <si>
    <t>RSRC2</t>
  </si>
  <si>
    <t>CYFIP1</t>
  </si>
  <si>
    <t>Q7L591</t>
  </si>
  <si>
    <t>DOK3</t>
  </si>
  <si>
    <t>TAOK1</t>
  </si>
  <si>
    <t>SH3BP5L</t>
  </si>
  <si>
    <t>EEPD1</t>
  </si>
  <si>
    <t>MOB1A</t>
  </si>
  <si>
    <t>KDM3B</t>
  </si>
  <si>
    <t>Q7RTN6</t>
  </si>
  <si>
    <t>STRADA</t>
  </si>
  <si>
    <t>MICAL3</t>
  </si>
  <si>
    <t>TRMT1L</t>
  </si>
  <si>
    <t>ZC3HAV1</t>
  </si>
  <si>
    <t>PID1</t>
  </si>
  <si>
    <t>Q7Z309</t>
  </si>
  <si>
    <t>PABIR2</t>
  </si>
  <si>
    <t>Q7Z333</t>
  </si>
  <si>
    <t>SETX</t>
  </si>
  <si>
    <t>Q7Z3B3</t>
  </si>
  <si>
    <t>KANSL1</t>
  </si>
  <si>
    <t>ATG9A</t>
  </si>
  <si>
    <t>GPR155</t>
  </si>
  <si>
    <t>POGZ</t>
  </si>
  <si>
    <t>ZFYVE16</t>
  </si>
  <si>
    <t>MON2</t>
  </si>
  <si>
    <t>DENND4A</t>
  </si>
  <si>
    <t>NUFIP2</t>
  </si>
  <si>
    <t>Q7Z422</t>
  </si>
  <si>
    <t>SZRD1</t>
  </si>
  <si>
    <t>MAVS</t>
  </si>
  <si>
    <t>Q7Z449</t>
  </si>
  <si>
    <t>CYP2U1</t>
  </si>
  <si>
    <t>CLASP1</t>
  </si>
  <si>
    <t>DHX29</t>
  </si>
  <si>
    <t>KIF21A</t>
  </si>
  <si>
    <t>HDGFL2</t>
  </si>
  <si>
    <t>DCXR</t>
  </si>
  <si>
    <t>Q7Z569</t>
  </si>
  <si>
    <t>BRAP</t>
  </si>
  <si>
    <t>Q7Z589</t>
  </si>
  <si>
    <t>EMSY</t>
  </si>
  <si>
    <t>Q7Z5J4</t>
  </si>
  <si>
    <t>RAI1</t>
  </si>
  <si>
    <t>WAPL</t>
  </si>
  <si>
    <t>IRF2BP2</t>
  </si>
  <si>
    <t>HSD17B13</t>
  </si>
  <si>
    <t>APBB1IP</t>
  </si>
  <si>
    <t>Q7Z6E9</t>
  </si>
  <si>
    <t>RBBP6</t>
  </si>
  <si>
    <t>ARHGAP30</t>
  </si>
  <si>
    <t>Q7Z6J2</t>
  </si>
  <si>
    <t>TAMALIN</t>
  </si>
  <si>
    <t>Q7Z6P3</t>
  </si>
  <si>
    <t>RAB44</t>
  </si>
  <si>
    <t>HUWE1</t>
  </si>
  <si>
    <t>YTHDF3</t>
  </si>
  <si>
    <t>Q7Z7G8</t>
  </si>
  <si>
    <t>VPS13B</t>
  </si>
  <si>
    <t>Q7Z7L8</t>
  </si>
  <si>
    <t>C11orf96</t>
  </si>
  <si>
    <t>PHLDB2</t>
  </si>
  <si>
    <t>Q86SQ4</t>
  </si>
  <si>
    <t>ADGRG6</t>
  </si>
  <si>
    <t>Q86T65</t>
  </si>
  <si>
    <t>DAAM2</t>
  </si>
  <si>
    <t>PATL1</t>
  </si>
  <si>
    <t>Q86TI0</t>
  </si>
  <si>
    <t>TBC1D1</t>
  </si>
  <si>
    <t>Q86TN4</t>
  </si>
  <si>
    <t>TRPT1</t>
  </si>
  <si>
    <t>TTC7B</t>
  </si>
  <si>
    <t>Q86U06</t>
  </si>
  <si>
    <t>RBM23</t>
  </si>
  <si>
    <t>PABPN1</t>
  </si>
  <si>
    <t>METTL3</t>
  </si>
  <si>
    <t>PBRM1</t>
  </si>
  <si>
    <t>Q86U90</t>
  </si>
  <si>
    <t>YRDC</t>
  </si>
  <si>
    <t>MTDH</t>
  </si>
  <si>
    <t>KTN1</t>
  </si>
  <si>
    <t>Q86UU0</t>
  </si>
  <si>
    <t>BCL9L</t>
  </si>
  <si>
    <t>Q86UU1</t>
  </si>
  <si>
    <t>PHLDB1</t>
  </si>
  <si>
    <t>Q86UW2</t>
  </si>
  <si>
    <t>SLC51B</t>
  </si>
  <si>
    <t>FERMT3</t>
  </si>
  <si>
    <t>Q86V48</t>
  </si>
  <si>
    <t>LUZP1</t>
  </si>
  <si>
    <t>ZC3H18</t>
  </si>
  <si>
    <t>TAX1BP1</t>
  </si>
  <si>
    <t>Q86VP3</t>
  </si>
  <si>
    <t>PACS2</t>
  </si>
  <si>
    <t>Q86VQ1</t>
  </si>
  <si>
    <t>GLCCI1</t>
  </si>
  <si>
    <t>RETREG3</t>
  </si>
  <si>
    <t>HOOK3</t>
  </si>
  <si>
    <t>Q86VX9</t>
  </si>
  <si>
    <t>MON1A</t>
  </si>
  <si>
    <t>Q86W56</t>
  </si>
  <si>
    <t>PARG</t>
  </si>
  <si>
    <t>PPFIBP1</t>
  </si>
  <si>
    <t>Q86WA9</t>
  </si>
  <si>
    <t>SLC26A11</t>
  </si>
  <si>
    <t>ZC3HC1</t>
  </si>
  <si>
    <t>Q86WR7</t>
  </si>
  <si>
    <t>PROSER2</t>
  </si>
  <si>
    <t>RALGAPB</t>
  </si>
  <si>
    <t>RALGPS2</t>
  </si>
  <si>
    <t>LSR</t>
  </si>
  <si>
    <t>Q86X53</t>
  </si>
  <si>
    <t>ERICH1</t>
  </si>
  <si>
    <t>Q86XI6</t>
  </si>
  <si>
    <t>PPP1R3B</t>
  </si>
  <si>
    <t>Q86XN8</t>
  </si>
  <si>
    <t>MEX3D</t>
  </si>
  <si>
    <t>Q86XR7</t>
  </si>
  <si>
    <t>TICAM2</t>
  </si>
  <si>
    <t>STX12</t>
  </si>
  <si>
    <t>ECHDC2</t>
  </si>
  <si>
    <t>Q86YP4</t>
  </si>
  <si>
    <t>GATAD2A</t>
  </si>
  <si>
    <t>C2CD5</t>
  </si>
  <si>
    <t>Q86YT6</t>
  </si>
  <si>
    <t>MIB1</t>
  </si>
  <si>
    <t>RASAL3</t>
  </si>
  <si>
    <t>Q86YV5</t>
  </si>
  <si>
    <t>PRAG1</t>
  </si>
  <si>
    <t>IRF2BP1</t>
  </si>
  <si>
    <t>RHPN2</t>
  </si>
  <si>
    <t>Q8IV31</t>
  </si>
  <si>
    <t>TMEM139</t>
  </si>
  <si>
    <t>Q8IV36</t>
  </si>
  <si>
    <t>HID1</t>
  </si>
  <si>
    <t>UNC5CL</t>
  </si>
  <si>
    <t>Q8IV50</t>
  </si>
  <si>
    <t>LYSMD2</t>
  </si>
  <si>
    <t>Q8IVH2</t>
  </si>
  <si>
    <t>FOXP4</t>
  </si>
  <si>
    <t>NAV2</t>
  </si>
  <si>
    <t>GLYCTK</t>
  </si>
  <si>
    <t>TEX2</t>
  </si>
  <si>
    <t>FAM114A1</t>
  </si>
  <si>
    <t>Q8IWF6</t>
  </si>
  <si>
    <t>DENND6A</t>
  </si>
  <si>
    <t>Q8IWI9</t>
  </si>
  <si>
    <t>MGA</t>
  </si>
  <si>
    <t>Q8IWT3</t>
  </si>
  <si>
    <t>CUL9</t>
  </si>
  <si>
    <t>Q8IWU2</t>
  </si>
  <si>
    <t>LMTK2</t>
  </si>
  <si>
    <t>ARHGAP12</t>
  </si>
  <si>
    <t>CHERP</t>
  </si>
  <si>
    <t>Q8IWY8</t>
  </si>
  <si>
    <t>ZSCAN29</t>
  </si>
  <si>
    <t>Q8IWY9</t>
  </si>
  <si>
    <t>CDAN1</t>
  </si>
  <si>
    <t>SUGP2</t>
  </si>
  <si>
    <t>Q8IX07</t>
  </si>
  <si>
    <t>ZFPM1</t>
  </si>
  <si>
    <t>Q8IX21</t>
  </si>
  <si>
    <t>SLF2</t>
  </si>
  <si>
    <t>SIRT2</t>
  </si>
  <si>
    <t>BAP18</t>
  </si>
  <si>
    <t>Q8IXQ4</t>
  </si>
  <si>
    <t>GPALPP1</t>
  </si>
  <si>
    <t>PARP9</t>
  </si>
  <si>
    <t>PALM2AKAP2</t>
  </si>
  <si>
    <t>Q8IXS8</t>
  </si>
  <si>
    <t>HYCC2</t>
  </si>
  <si>
    <t>RBM12B</t>
  </si>
  <si>
    <t>PNPLA6</t>
  </si>
  <si>
    <t>Q8IY18</t>
  </si>
  <si>
    <t>SMC5</t>
  </si>
  <si>
    <t>PLPP6</t>
  </si>
  <si>
    <t>MICALL2</t>
  </si>
  <si>
    <t>Q8IY63</t>
  </si>
  <si>
    <t>AMOTL1</t>
  </si>
  <si>
    <t>RAVER1</t>
  </si>
  <si>
    <t>TMEM192</t>
  </si>
  <si>
    <t>SRRM1</t>
  </si>
  <si>
    <t>DIS3L2</t>
  </si>
  <si>
    <t>Q8IYP9</t>
  </si>
  <si>
    <t>ZDHHC23</t>
  </si>
  <si>
    <t>Q8IYU2</t>
  </si>
  <si>
    <t>HACE1</t>
  </si>
  <si>
    <t>PHACTR4</t>
  </si>
  <si>
    <t>Q8IZ73</t>
  </si>
  <si>
    <t>RPUSD2</t>
  </si>
  <si>
    <t>ALDH16A1</t>
  </si>
  <si>
    <t>KIAA0319L</t>
  </si>
  <si>
    <t>Q8IZD4</t>
  </si>
  <si>
    <t>DCP1B</t>
  </si>
  <si>
    <t>SCYL3</t>
  </si>
  <si>
    <t>XRN1</t>
  </si>
  <si>
    <t>PELP1</t>
  </si>
  <si>
    <t>ABI1</t>
  </si>
  <si>
    <t>Q8IZS8</t>
  </si>
  <si>
    <t>CACNA2D3</t>
  </si>
  <si>
    <t>CMTM8</t>
  </si>
  <si>
    <t>MIER1</t>
  </si>
  <si>
    <t>RPTOR</t>
  </si>
  <si>
    <t>CCAR2</t>
  </si>
  <si>
    <t>STK11IP</t>
  </si>
  <si>
    <t>ZNF687</t>
  </si>
  <si>
    <t>CMTR1</t>
  </si>
  <si>
    <t>LRRC47</t>
  </si>
  <si>
    <t>DOCK4</t>
  </si>
  <si>
    <t>SLC39A11</t>
  </si>
  <si>
    <t>Q8N1W1</t>
  </si>
  <si>
    <t>ARHGEF28</t>
  </si>
  <si>
    <t>INTS1</t>
  </si>
  <si>
    <t>ARMC10</t>
  </si>
  <si>
    <t>Q8N2M8</t>
  </si>
  <si>
    <t>CLASRP</t>
  </si>
  <si>
    <t>SLC66A2</t>
  </si>
  <si>
    <t>SLC43A2</t>
  </si>
  <si>
    <t>ASCC3</t>
  </si>
  <si>
    <t>Q8N3C7</t>
  </si>
  <si>
    <t>CLIP4</t>
  </si>
  <si>
    <t>EHBP1L1</t>
  </si>
  <si>
    <t>MICALL1</t>
  </si>
  <si>
    <t>SYNPO</t>
  </si>
  <si>
    <t>Q8N3X1</t>
  </si>
  <si>
    <t>FNBP4</t>
  </si>
  <si>
    <t>Q8N4C6</t>
  </si>
  <si>
    <t>NIN</t>
  </si>
  <si>
    <t>Q8N4C8</t>
  </si>
  <si>
    <t>MINK1</t>
  </si>
  <si>
    <t>Q8N4S0</t>
  </si>
  <si>
    <t>CCDC82</t>
  </si>
  <si>
    <t>Q8N4S9</t>
  </si>
  <si>
    <t>MARVELD2</t>
  </si>
  <si>
    <t>Q8N4X5</t>
  </si>
  <si>
    <t>AFAP1L2</t>
  </si>
  <si>
    <t>Q8N556</t>
  </si>
  <si>
    <t>AFAP1</t>
  </si>
  <si>
    <t>TAB3</t>
  </si>
  <si>
    <t>Q8N5D0</t>
  </si>
  <si>
    <t>WDTC1</t>
  </si>
  <si>
    <t>Q8N5F7</t>
  </si>
  <si>
    <t>NKAP</t>
  </si>
  <si>
    <t>MACO1</t>
  </si>
  <si>
    <t>Q8N5H7</t>
  </si>
  <si>
    <t>SH2D3C</t>
  </si>
  <si>
    <t>JAGN1</t>
  </si>
  <si>
    <t>NGEF</t>
  </si>
  <si>
    <t>Q8N5Y2</t>
  </si>
  <si>
    <t>MSL3</t>
  </si>
  <si>
    <t>Q8N612</t>
  </si>
  <si>
    <t>FHIP1B</t>
  </si>
  <si>
    <t>Q8N699</t>
  </si>
  <si>
    <t>MYCT1</t>
  </si>
  <si>
    <t>ARFGAP2</t>
  </si>
  <si>
    <t>ARFGAP1</t>
  </si>
  <si>
    <t>Q8N720</t>
  </si>
  <si>
    <t>ZNF655</t>
  </si>
  <si>
    <t>Q8N7R7</t>
  </si>
  <si>
    <t>CCNYL1</t>
  </si>
  <si>
    <t>DDX51</t>
  </si>
  <si>
    <t>Q8N8E2</t>
  </si>
  <si>
    <t>ZNF513</t>
  </si>
  <si>
    <t>Q8N8Z6</t>
  </si>
  <si>
    <t>DCBLD1</t>
  </si>
  <si>
    <t>Q8N9B5</t>
  </si>
  <si>
    <t>JMY</t>
  </si>
  <si>
    <t>KRI1</t>
  </si>
  <si>
    <t>Q8NAA4</t>
  </si>
  <si>
    <t>ATG16L2</t>
  </si>
  <si>
    <t>Q8NAF0</t>
  </si>
  <si>
    <t>ZNF579</t>
  </si>
  <si>
    <t>Q8NAP3</t>
  </si>
  <si>
    <t>ZBTB38</t>
  </si>
  <si>
    <t>PRPF38A</t>
  </si>
  <si>
    <t>Q8NB15</t>
  </si>
  <si>
    <t>ZNF511</t>
  </si>
  <si>
    <t>MLKL</t>
  </si>
  <si>
    <t>ATP11C</t>
  </si>
  <si>
    <t>Q8NB78</t>
  </si>
  <si>
    <t>KDM1B</t>
  </si>
  <si>
    <t>Q8NBP7</t>
  </si>
  <si>
    <t>PCSK9</t>
  </si>
  <si>
    <t>HSD17B11</t>
  </si>
  <si>
    <t>SCCPDH</t>
  </si>
  <si>
    <t>ACBD4</t>
  </si>
  <si>
    <t>RETREG2</t>
  </si>
  <si>
    <t>SERBP1</t>
  </si>
  <si>
    <t>LEMD2</t>
  </si>
  <si>
    <t>Q8NCP5</t>
  </si>
  <si>
    <t>ZBTB44</t>
  </si>
  <si>
    <t>PPFIBP2</t>
  </si>
  <si>
    <t>LSM14A</t>
  </si>
  <si>
    <t>GIMAP8</t>
  </si>
  <si>
    <t>CCNY</t>
  </si>
  <si>
    <t>MAPK1IP1L</t>
  </si>
  <si>
    <t>EHBP1</t>
  </si>
  <si>
    <t>Q8NDT2</t>
  </si>
  <si>
    <t>RBM15B</t>
  </si>
  <si>
    <t>Q8NDV7</t>
  </si>
  <si>
    <t>TNRC6A</t>
  </si>
  <si>
    <t>Q8NDX1</t>
  </si>
  <si>
    <t>PSD4</t>
  </si>
  <si>
    <t>CNNM3</t>
  </si>
  <si>
    <t>ABCF1</t>
  </si>
  <si>
    <t>Q8NEF9</t>
  </si>
  <si>
    <t>SRFBP1</t>
  </si>
  <si>
    <t>Q8NEJ9</t>
  </si>
  <si>
    <t>NGDN</t>
  </si>
  <si>
    <t>Q8NEN9</t>
  </si>
  <si>
    <t>PDZD8</t>
  </si>
  <si>
    <t>CHST13</t>
  </si>
  <si>
    <t>Q8NEY8</t>
  </si>
  <si>
    <t>PPHLN1</t>
  </si>
  <si>
    <t>Q8NEZ4</t>
  </si>
  <si>
    <t>KMT2C</t>
  </si>
  <si>
    <t>SYNE1</t>
  </si>
  <si>
    <t>Q8NF99</t>
  </si>
  <si>
    <t>ZNF397</t>
  </si>
  <si>
    <t>BOD1L1</t>
  </si>
  <si>
    <t>FLCN</t>
  </si>
  <si>
    <t>REPS2</t>
  </si>
  <si>
    <t>ENGASE</t>
  </si>
  <si>
    <t>TOR1AIP2</t>
  </si>
  <si>
    <t>TSTD1</t>
  </si>
  <si>
    <t>Q8NFW9</t>
  </si>
  <si>
    <t>MYRIP</t>
  </si>
  <si>
    <t>Q8NFZ0</t>
  </si>
  <si>
    <t>FBH1</t>
  </si>
  <si>
    <t>Q8NFZ8</t>
  </si>
  <si>
    <t>CADM4</t>
  </si>
  <si>
    <t>ZNRF2</t>
  </si>
  <si>
    <t>ATL2</t>
  </si>
  <si>
    <t>Q8NHJ6</t>
  </si>
  <si>
    <t>LILRB4</t>
  </si>
  <si>
    <t>Q8NHL6</t>
  </si>
  <si>
    <t>LILRB1</t>
  </si>
  <si>
    <t>Q8NHM5</t>
  </si>
  <si>
    <t>KDM2B</t>
  </si>
  <si>
    <t>CDC26</t>
  </si>
  <si>
    <t>Q8NI08</t>
  </si>
  <si>
    <t>NCOA7</t>
  </si>
  <si>
    <t>THOC2</t>
  </si>
  <si>
    <t>Q8NI35</t>
  </si>
  <si>
    <t>PATJ</t>
  </si>
  <si>
    <t>Q8TAA9</t>
  </si>
  <si>
    <t>VANGL1</t>
  </si>
  <si>
    <t>Q8TAD8</t>
  </si>
  <si>
    <t>SNIP1</t>
  </si>
  <si>
    <t>Q8TAP9</t>
  </si>
  <si>
    <t>MPLKIP</t>
  </si>
  <si>
    <t>SMARCC2</t>
  </si>
  <si>
    <t>DEPTOR</t>
  </si>
  <si>
    <t>PUM2</t>
  </si>
  <si>
    <t>GOLGA5</t>
  </si>
  <si>
    <t>Q8TBB5</t>
  </si>
  <si>
    <t>KLHDC4</t>
  </si>
  <si>
    <t>PRXL2B</t>
  </si>
  <si>
    <t>RAB3IL1</t>
  </si>
  <si>
    <t>Q8TBP0</t>
  </si>
  <si>
    <t>TBC1D16</t>
  </si>
  <si>
    <t>WDR20</t>
  </si>
  <si>
    <t>Q8TBZ6</t>
  </si>
  <si>
    <t>TRMT10A</t>
  </si>
  <si>
    <t>TBC1D15</t>
  </si>
  <si>
    <t>RDH11</t>
  </si>
  <si>
    <t>NT5C</t>
  </si>
  <si>
    <t>PI4K2B</t>
  </si>
  <si>
    <t>STT3B</t>
  </si>
  <si>
    <t>Q8TD16</t>
  </si>
  <si>
    <t>BICD2</t>
  </si>
  <si>
    <t>NEK9</t>
  </si>
  <si>
    <t>DTX3L</t>
  </si>
  <si>
    <t>DDX54</t>
  </si>
  <si>
    <t>BLOC1S5</t>
  </si>
  <si>
    <t>DMXL2</t>
  </si>
  <si>
    <t>Q8TDY2</t>
  </si>
  <si>
    <t>RB1CC1</t>
  </si>
  <si>
    <t>ASAP3</t>
  </si>
  <si>
    <t>MICAL1</t>
  </si>
  <si>
    <t>SSH3</t>
  </si>
  <si>
    <t>TBCK</t>
  </si>
  <si>
    <t>DTD1</t>
  </si>
  <si>
    <t>DCAF11</t>
  </si>
  <si>
    <t>Q8TEH3</t>
  </si>
  <si>
    <t>DENND1A</t>
  </si>
  <si>
    <t>Q8TEJ3</t>
  </si>
  <si>
    <t>SH3RF3</t>
  </si>
  <si>
    <t>Q8TEK3</t>
  </si>
  <si>
    <t>DOT1L</t>
  </si>
  <si>
    <t>GEMIN5</t>
  </si>
  <si>
    <t>ARHGEF40</t>
  </si>
  <si>
    <t>Q8TEU7</t>
  </si>
  <si>
    <t>RAPGEF6</t>
  </si>
  <si>
    <t>PARD3</t>
  </si>
  <si>
    <t>Q8TEW8</t>
  </si>
  <si>
    <t>PARD3B</t>
  </si>
  <si>
    <t>Q8TEY7</t>
  </si>
  <si>
    <t>USP33</t>
  </si>
  <si>
    <t>Q8TF01</t>
  </si>
  <si>
    <t>PNISR</t>
  </si>
  <si>
    <t>Q8TF40</t>
  </si>
  <si>
    <t>FNIP1</t>
  </si>
  <si>
    <t>WIPF2</t>
  </si>
  <si>
    <t>COG1</t>
  </si>
  <si>
    <t>Q8WU17</t>
  </si>
  <si>
    <t>RNF139</t>
  </si>
  <si>
    <t>Q8WU20</t>
  </si>
  <si>
    <t>FRS2</t>
  </si>
  <si>
    <t>SMAP2</t>
  </si>
  <si>
    <t>ZC3H15</t>
  </si>
  <si>
    <t>GTF3C2</t>
  </si>
  <si>
    <t>TBC1D22A</t>
  </si>
  <si>
    <t>Q8WUB8</t>
  </si>
  <si>
    <t>PHF10</t>
  </si>
  <si>
    <t>Q8WUI4</t>
  </si>
  <si>
    <t>HDAC7</t>
  </si>
  <si>
    <t>PDCD6IP</t>
  </si>
  <si>
    <t>CHMP7</t>
  </si>
  <si>
    <t>Q8WUZ0</t>
  </si>
  <si>
    <t>BCL7C</t>
  </si>
  <si>
    <t>Q8WV28</t>
  </si>
  <si>
    <t>BLNK</t>
  </si>
  <si>
    <t>Q8WVC0</t>
  </si>
  <si>
    <t>LEO1</t>
  </si>
  <si>
    <t>SCFD1</t>
  </si>
  <si>
    <t>TRAPPC12</t>
  </si>
  <si>
    <t>Q8WWH5</t>
  </si>
  <si>
    <t>TRUB1</t>
  </si>
  <si>
    <t>LMO7</t>
  </si>
  <si>
    <t>Q8WWL2</t>
  </si>
  <si>
    <t>SPIRE2</t>
  </si>
  <si>
    <t>ATXN2L</t>
  </si>
  <si>
    <t>Q8WWQ0</t>
  </si>
  <si>
    <t>PHIP</t>
  </si>
  <si>
    <t>STAB2</t>
  </si>
  <si>
    <t>NELFB</t>
  </si>
  <si>
    <t>PALLD</t>
  </si>
  <si>
    <t>Q8WXE0</t>
  </si>
  <si>
    <t>CASKIN2</t>
  </si>
  <si>
    <t>PSPC1</t>
  </si>
  <si>
    <t>Q8WXG6</t>
  </si>
  <si>
    <t>MADD</t>
  </si>
  <si>
    <t>SYNE2</t>
  </si>
  <si>
    <t>Q8WXI2</t>
  </si>
  <si>
    <t>CNKSR2</t>
  </si>
  <si>
    <t>GATAD2B</t>
  </si>
  <si>
    <t>BRI3BP</t>
  </si>
  <si>
    <t>Q8WY36</t>
  </si>
  <si>
    <t>BBX</t>
  </si>
  <si>
    <t>CTNNBL1</t>
  </si>
  <si>
    <t>Q8WYH8</t>
  </si>
  <si>
    <t>ING5</t>
  </si>
  <si>
    <t>SEPTIN1</t>
  </si>
  <si>
    <t>Q8WYL5</t>
  </si>
  <si>
    <t>SSH1</t>
  </si>
  <si>
    <t>AHCTF1</t>
  </si>
  <si>
    <t>Q8WYQ5</t>
  </si>
  <si>
    <t>DGCR8</t>
  </si>
  <si>
    <t>Q8WZ73</t>
  </si>
  <si>
    <t>RFFL</t>
  </si>
  <si>
    <t>DDB2</t>
  </si>
  <si>
    <t>DDX1</t>
  </si>
  <si>
    <t>Q92502</t>
  </si>
  <si>
    <t>STARD8</t>
  </si>
  <si>
    <t>SLC39A7</t>
  </si>
  <si>
    <t>PIEZO1</t>
  </si>
  <si>
    <t>Q92521</t>
  </si>
  <si>
    <t>PIGB</t>
  </si>
  <si>
    <t>GBF1</t>
  </si>
  <si>
    <t>LPIN2</t>
  </si>
  <si>
    <t>Q92540</t>
  </si>
  <si>
    <t>SMG7</t>
  </si>
  <si>
    <t>Q92545</t>
  </si>
  <si>
    <t>TMEM131</t>
  </si>
  <si>
    <t>ELMO1</t>
  </si>
  <si>
    <t>Q92560</t>
  </si>
  <si>
    <t>BAP1</t>
  </si>
  <si>
    <t>Q92564</t>
  </si>
  <si>
    <t>DCUN1D4</t>
  </si>
  <si>
    <t>Q92565</t>
  </si>
  <si>
    <t>RAPGEF5</t>
  </si>
  <si>
    <t>UBXN4</t>
  </si>
  <si>
    <t>PHF3</t>
  </si>
  <si>
    <t>SLC9A6</t>
  </si>
  <si>
    <t>NDRG1</t>
  </si>
  <si>
    <t>HSPH1</t>
  </si>
  <si>
    <t>SEPTIN8</t>
  </si>
  <si>
    <t>DOCK2</t>
  </si>
  <si>
    <t>TBC1D5</t>
  </si>
  <si>
    <t>Q92610</t>
  </si>
  <si>
    <t>ZNF592</t>
  </si>
  <si>
    <t>MYO18A</t>
  </si>
  <si>
    <t>LARP4B</t>
  </si>
  <si>
    <t>GCN1</t>
  </si>
  <si>
    <t>ARHGAP45</t>
  </si>
  <si>
    <t>NUP205</t>
  </si>
  <si>
    <t>ANKS1A</t>
  </si>
  <si>
    <t>Q92628</t>
  </si>
  <si>
    <t>KIAA0232</t>
  </si>
  <si>
    <t>Q92633</t>
  </si>
  <si>
    <t>LPAR1</t>
  </si>
  <si>
    <t>AKAP1</t>
  </si>
  <si>
    <t>ALG3</t>
  </si>
  <si>
    <t>Q92733</t>
  </si>
  <si>
    <t>PRCC</t>
  </si>
  <si>
    <t>TFG</t>
  </si>
  <si>
    <t>Q92766</t>
  </si>
  <si>
    <t>RREB1</t>
  </si>
  <si>
    <t>HDAC2</t>
  </si>
  <si>
    <t>PROX1</t>
  </si>
  <si>
    <t>Q92793</t>
  </si>
  <si>
    <t>CREBBP</t>
  </si>
  <si>
    <t>Q92794</t>
  </si>
  <si>
    <t>KAT6A</t>
  </si>
  <si>
    <t>SYMPK</t>
  </si>
  <si>
    <t>TAF15</t>
  </si>
  <si>
    <t>GOLGA1</t>
  </si>
  <si>
    <t>Q92828</t>
  </si>
  <si>
    <t>CORO2A</t>
  </si>
  <si>
    <t>INPP5D</t>
  </si>
  <si>
    <t>DDX17</t>
  </si>
  <si>
    <t>TANK</t>
  </si>
  <si>
    <t>Q92845</t>
  </si>
  <si>
    <t>KIFAP3</t>
  </si>
  <si>
    <t>Q92854</t>
  </si>
  <si>
    <t>SEMA4D</t>
  </si>
  <si>
    <t>Q92870</t>
  </si>
  <si>
    <t>APBB2</t>
  </si>
  <si>
    <t>CELF1</t>
  </si>
  <si>
    <t>ABCC2</t>
  </si>
  <si>
    <t>UFD1</t>
  </si>
  <si>
    <t>UPF1</t>
  </si>
  <si>
    <t>GPKOW</t>
  </si>
  <si>
    <t>SMARCC1</t>
  </si>
  <si>
    <t>RAB8B</t>
  </si>
  <si>
    <t>BAD</t>
  </si>
  <si>
    <t>KHSRP</t>
  </si>
  <si>
    <t>ARHGEF2</t>
  </si>
  <si>
    <t>USP9X</t>
  </si>
  <si>
    <t>USP7</t>
  </si>
  <si>
    <t>Q93074</t>
  </si>
  <si>
    <t>MED12</t>
  </si>
  <si>
    <t>BHMT</t>
  </si>
  <si>
    <t>PHKB</t>
  </si>
  <si>
    <t>Q969E1</t>
  </si>
  <si>
    <t>LEAP2</t>
  </si>
  <si>
    <t>Q969E4</t>
  </si>
  <si>
    <t>TCEAL3</t>
  </si>
  <si>
    <t>CAVIN3</t>
  </si>
  <si>
    <t>Q969R5</t>
  </si>
  <si>
    <t>L3MBTL2</t>
  </si>
  <si>
    <t>Q969T3</t>
  </si>
  <si>
    <t>SNX21</t>
  </si>
  <si>
    <t>TMBIM1</t>
  </si>
  <si>
    <t>PPP1R14A</t>
  </si>
  <si>
    <t>Q96A22</t>
  </si>
  <si>
    <t>C11orf52</t>
  </si>
  <si>
    <t>SLC35C1</t>
  </si>
  <si>
    <t>TMEM230</t>
  </si>
  <si>
    <t>EXOC4</t>
  </si>
  <si>
    <t>FERMT2</t>
  </si>
  <si>
    <t>Q96AD5</t>
  </si>
  <si>
    <t>PNPLA2</t>
  </si>
  <si>
    <t>FUBP1</t>
  </si>
  <si>
    <t>SLC25A46</t>
  </si>
  <si>
    <t>Q96AP0</t>
  </si>
  <si>
    <t>ACD</t>
  </si>
  <si>
    <t>PBXIP1</t>
  </si>
  <si>
    <t>Q96AX9</t>
  </si>
  <si>
    <t>MIB2</t>
  </si>
  <si>
    <t>TTC28</t>
  </si>
  <si>
    <t>Q96B23</t>
  </si>
  <si>
    <t>ARK2N</t>
  </si>
  <si>
    <t>Q96B33</t>
  </si>
  <si>
    <t>CLDN23</t>
  </si>
  <si>
    <t>AKT1S1</t>
  </si>
  <si>
    <t>BORCS7</t>
  </si>
  <si>
    <t>SH3KBP1</t>
  </si>
  <si>
    <t>AIDA</t>
  </si>
  <si>
    <t>SGK3</t>
  </si>
  <si>
    <t>DOCK10</t>
  </si>
  <si>
    <t>Q96BY7</t>
  </si>
  <si>
    <t>ATG2B</t>
  </si>
  <si>
    <t>Q96BZ8</t>
  </si>
  <si>
    <t>LENG1</t>
  </si>
  <si>
    <t>EFHD2</t>
  </si>
  <si>
    <t>Q96C57</t>
  </si>
  <si>
    <t>CUSTOS</t>
  </si>
  <si>
    <t>DCPS</t>
  </si>
  <si>
    <t>Q96C92</t>
  </si>
  <si>
    <t>ENTR1</t>
  </si>
  <si>
    <t>Q96CB8</t>
  </si>
  <si>
    <t>INTS12</t>
  </si>
  <si>
    <t>Q96CC6</t>
  </si>
  <si>
    <t>RHBDF1</t>
  </si>
  <si>
    <t>Q96CN4</t>
  </si>
  <si>
    <t>EVI5L</t>
  </si>
  <si>
    <t>OPTN</t>
  </si>
  <si>
    <t>AP2M1</t>
  </si>
  <si>
    <t>Q96CW6</t>
  </si>
  <si>
    <t>SLC7A6OS</t>
  </si>
  <si>
    <t>KCTD12</t>
  </si>
  <si>
    <t>NMD3</t>
  </si>
  <si>
    <t>REPS1</t>
  </si>
  <si>
    <t>CMBL</t>
  </si>
  <si>
    <t>Q96DR7</t>
  </si>
  <si>
    <t>ARHGEF26</t>
  </si>
  <si>
    <t>Q96E09</t>
  </si>
  <si>
    <t>PABIR1</t>
  </si>
  <si>
    <t>RBMXL1</t>
  </si>
  <si>
    <t>Q96EB6</t>
  </si>
  <si>
    <t>SIRT1</t>
  </si>
  <si>
    <t>YIPF6</t>
  </si>
  <si>
    <t>RNF31</t>
  </si>
  <si>
    <t>SGTB</t>
  </si>
  <si>
    <t>SAAL1</t>
  </si>
  <si>
    <t>RBM33</t>
  </si>
  <si>
    <t>Q96F44</t>
  </si>
  <si>
    <t>TRIM11</t>
  </si>
  <si>
    <t>Q96F63</t>
  </si>
  <si>
    <t>CCDC97</t>
  </si>
  <si>
    <t>EDC3</t>
  </si>
  <si>
    <t>Q96FF7</t>
  </si>
  <si>
    <t>MISP3</t>
  </si>
  <si>
    <t>Q96FS4</t>
  </si>
  <si>
    <t>SIPA1</t>
  </si>
  <si>
    <t>Q96FT9</t>
  </si>
  <si>
    <t>IFT43</t>
  </si>
  <si>
    <t>THOC1</t>
  </si>
  <si>
    <t>Q96FZ5</t>
  </si>
  <si>
    <t>CMTM7</t>
  </si>
  <si>
    <t>CHMP6</t>
  </si>
  <si>
    <t>PGM2</t>
  </si>
  <si>
    <t>CERS2</t>
  </si>
  <si>
    <t>Q96G74</t>
  </si>
  <si>
    <t>OTUD5</t>
  </si>
  <si>
    <t>Q96GM8</t>
  </si>
  <si>
    <t>TOE1</t>
  </si>
  <si>
    <t>Q96GP6</t>
  </si>
  <si>
    <t>SCARF2</t>
  </si>
  <si>
    <t>BORCS6</t>
  </si>
  <si>
    <t>Q96H12</t>
  </si>
  <si>
    <t>MSANTD3</t>
  </si>
  <si>
    <t>Q96H55</t>
  </si>
  <si>
    <t>MYO19</t>
  </si>
  <si>
    <t>Q96H79</t>
  </si>
  <si>
    <t>ZC3HAV1L</t>
  </si>
  <si>
    <t>PEX11G</t>
  </si>
  <si>
    <t>PDLIM5</t>
  </si>
  <si>
    <t>ERO1A</t>
  </si>
  <si>
    <t>Q96HR8</t>
  </si>
  <si>
    <t>NAF1</t>
  </si>
  <si>
    <t>PGAM5</t>
  </si>
  <si>
    <t>SCLY</t>
  </si>
  <si>
    <t>FUBP3</t>
  </si>
  <si>
    <t>RBM17</t>
  </si>
  <si>
    <t>Q96IF1</t>
  </si>
  <si>
    <t>AJUBA</t>
  </si>
  <si>
    <t>LRCH3</t>
  </si>
  <si>
    <t>ABHD14B</t>
  </si>
  <si>
    <t>Q96IY1</t>
  </si>
  <si>
    <t>NSL1</t>
  </si>
  <si>
    <t>COG3</t>
  </si>
  <si>
    <t>Q96JC9</t>
  </si>
  <si>
    <t>EAF1</t>
  </si>
  <si>
    <t>SEC16B</t>
  </si>
  <si>
    <t>VPS50</t>
  </si>
  <si>
    <t>VCPIP1</t>
  </si>
  <si>
    <t>SPG11</t>
  </si>
  <si>
    <t>Q96JK2</t>
  </si>
  <si>
    <t>DCAF5</t>
  </si>
  <si>
    <t>CHAMP1</t>
  </si>
  <si>
    <t>CLMN</t>
  </si>
  <si>
    <t>PDLIM2</t>
  </si>
  <si>
    <t>ZFYVE19</t>
  </si>
  <si>
    <t>USP47</t>
  </si>
  <si>
    <t>DNAJC1</t>
  </si>
  <si>
    <t>LRATD2</t>
  </si>
  <si>
    <t>CNDP2</t>
  </si>
  <si>
    <t>ZFR</t>
  </si>
  <si>
    <t>Q96L73</t>
  </si>
  <si>
    <t>NSD1</t>
  </si>
  <si>
    <t>EP400</t>
  </si>
  <si>
    <t>SNX27</t>
  </si>
  <si>
    <t>TRIM47</t>
  </si>
  <si>
    <t>Q96LL9</t>
  </si>
  <si>
    <t>DNAJC30</t>
  </si>
  <si>
    <t>Q96LR5</t>
  </si>
  <si>
    <t>UBE2E2</t>
  </si>
  <si>
    <t>Q96LT9</t>
  </si>
  <si>
    <t>RNPC3</t>
  </si>
  <si>
    <t>Q96LW4</t>
  </si>
  <si>
    <t>PRIMPOL</t>
  </si>
  <si>
    <t>FGD4</t>
  </si>
  <si>
    <t>HEXIM2</t>
  </si>
  <si>
    <t>HSPA12B</t>
  </si>
  <si>
    <t>Q96MU7</t>
  </si>
  <si>
    <t>YTHDC1</t>
  </si>
  <si>
    <t>Q96N21</t>
  </si>
  <si>
    <t>TEPSIN</t>
  </si>
  <si>
    <t>Q96N64</t>
  </si>
  <si>
    <t>PWWP2A</t>
  </si>
  <si>
    <t>DOCK7</t>
  </si>
  <si>
    <t>Q96N77</t>
  </si>
  <si>
    <t>ZNF641</t>
  </si>
  <si>
    <t>ZNF830</t>
  </si>
  <si>
    <t>Q96NE9</t>
  </si>
  <si>
    <t>FRMD6</t>
  </si>
  <si>
    <t>Q96NL6</t>
  </si>
  <si>
    <t>SCLT1</t>
  </si>
  <si>
    <t>SLC46A1</t>
  </si>
  <si>
    <t>Q96NW4</t>
  </si>
  <si>
    <t>ANKRD27</t>
  </si>
  <si>
    <t>CLIC6</t>
  </si>
  <si>
    <t>MIA2</t>
  </si>
  <si>
    <t>Q96PE2</t>
  </si>
  <si>
    <t>ARHGEF17</t>
  </si>
  <si>
    <t>RBM14</t>
  </si>
  <si>
    <t>Q96PL5</t>
  </si>
  <si>
    <t>ERMAP</t>
  </si>
  <si>
    <t>Q96PU4</t>
  </si>
  <si>
    <t>UHRF2</t>
  </si>
  <si>
    <t>NEDD4L</t>
  </si>
  <si>
    <t>FMNL2</t>
  </si>
  <si>
    <t>Q96PY6</t>
  </si>
  <si>
    <t>NEK1</t>
  </si>
  <si>
    <t>ALS2</t>
  </si>
  <si>
    <t>Q96QB1</t>
  </si>
  <si>
    <t>DLC1</t>
  </si>
  <si>
    <t>PPP1R10</t>
  </si>
  <si>
    <t>SLC2A13</t>
  </si>
  <si>
    <t>Q96QH2</t>
  </si>
  <si>
    <t>PRAM1</t>
  </si>
  <si>
    <t>PURB</t>
  </si>
  <si>
    <t>Q96QT4</t>
  </si>
  <si>
    <t>TRPM7</t>
  </si>
  <si>
    <t>Q96QT6</t>
  </si>
  <si>
    <t>PHF12</t>
  </si>
  <si>
    <t>MAGI1</t>
  </si>
  <si>
    <t>SNX18</t>
  </si>
  <si>
    <t>Q96RK0</t>
  </si>
  <si>
    <t>CIC</t>
  </si>
  <si>
    <t>Q96RL1</t>
  </si>
  <si>
    <t>UIMC1</t>
  </si>
  <si>
    <t>MCCC1</t>
  </si>
  <si>
    <t>Q96RR4</t>
  </si>
  <si>
    <t>CAMKK2</t>
  </si>
  <si>
    <t>NUDCD1</t>
  </si>
  <si>
    <t>Q96RT6</t>
  </si>
  <si>
    <t>CTAGE1</t>
  </si>
  <si>
    <t>USP28</t>
  </si>
  <si>
    <t>FNBP1</t>
  </si>
  <si>
    <t>Q96RY7</t>
  </si>
  <si>
    <t>IFT140</t>
  </si>
  <si>
    <t>WDR24</t>
  </si>
  <si>
    <t>Q96S38</t>
  </si>
  <si>
    <t>RPS6KC1</t>
  </si>
  <si>
    <t>Q96S53</t>
  </si>
  <si>
    <t>TESK2</t>
  </si>
  <si>
    <t>WRNIP1</t>
  </si>
  <si>
    <t>RANBP9</t>
  </si>
  <si>
    <t>CLCC1</t>
  </si>
  <si>
    <t>UBL7</t>
  </si>
  <si>
    <t>Q96S90</t>
  </si>
  <si>
    <t>LYSMD1</t>
  </si>
  <si>
    <t>Q96S94</t>
  </si>
  <si>
    <t>CCNL2</t>
  </si>
  <si>
    <t>PLEKHF1</t>
  </si>
  <si>
    <t>PPP1R9B</t>
  </si>
  <si>
    <t>SRPK1</t>
  </si>
  <si>
    <t>IWS1</t>
  </si>
  <si>
    <t>SIN3A</t>
  </si>
  <si>
    <t>OSBPL9</t>
  </si>
  <si>
    <t>RSF1</t>
  </si>
  <si>
    <t>RBM15</t>
  </si>
  <si>
    <t>RUFY1</t>
  </si>
  <si>
    <t>Q96T58</t>
  </si>
  <si>
    <t>SPEN</t>
  </si>
  <si>
    <t>RMDN3</t>
  </si>
  <si>
    <t>Q99081</t>
  </si>
  <si>
    <t>TCF12</t>
  </si>
  <si>
    <t>ACOX2</t>
  </si>
  <si>
    <t>SEC62</t>
  </si>
  <si>
    <t>PCYT2</t>
  </si>
  <si>
    <t>PSMD1</t>
  </si>
  <si>
    <t>Q99466</t>
  </si>
  <si>
    <t>NOTCH4</t>
  </si>
  <si>
    <t>Q99490</t>
  </si>
  <si>
    <t>AGAP2</t>
  </si>
  <si>
    <t>Q99501</t>
  </si>
  <si>
    <t>GAS2L1</t>
  </si>
  <si>
    <t>DNAJC2</t>
  </si>
  <si>
    <t>MPHOSPH8</t>
  </si>
  <si>
    <t>NUP88</t>
  </si>
  <si>
    <t>PKP4</t>
  </si>
  <si>
    <t>POP1</t>
  </si>
  <si>
    <t>S100A13</t>
  </si>
  <si>
    <t>SCAF11</t>
  </si>
  <si>
    <t>TSNAX</t>
  </si>
  <si>
    <t>Q99607</t>
  </si>
  <si>
    <t>ELF4</t>
  </si>
  <si>
    <t>SEPHS2</t>
  </si>
  <si>
    <t>DNAJC7</t>
  </si>
  <si>
    <t>PHB2</t>
  </si>
  <si>
    <t>SLC38A3</t>
  </si>
  <si>
    <t>Q99638</t>
  </si>
  <si>
    <t>RAD9A</t>
  </si>
  <si>
    <t>Q99683</t>
  </si>
  <si>
    <t>MAP3K5</t>
  </si>
  <si>
    <t>Q99698</t>
  </si>
  <si>
    <t>LYST</t>
  </si>
  <si>
    <t>ATXN2</t>
  </si>
  <si>
    <t>Q99704</t>
  </si>
  <si>
    <t>DOK1</t>
  </si>
  <si>
    <t>HNRNPAB</t>
  </si>
  <si>
    <t>NAP1L4</t>
  </si>
  <si>
    <t>Q99755</t>
  </si>
  <si>
    <t>PIP5K1A</t>
  </si>
  <si>
    <t>Q99759</t>
  </si>
  <si>
    <t>MAP3K3</t>
  </si>
  <si>
    <t>Q99788</t>
  </si>
  <si>
    <t>CMKLR1</t>
  </si>
  <si>
    <t>CPNE1</t>
  </si>
  <si>
    <t>MYD88</t>
  </si>
  <si>
    <t>PKP2</t>
  </si>
  <si>
    <t>TEP1</t>
  </si>
  <si>
    <t>AKAP9</t>
  </si>
  <si>
    <t>NIPSNAP1</t>
  </si>
  <si>
    <t>Q9BPZ7</t>
  </si>
  <si>
    <t>MAPKAP1</t>
  </si>
  <si>
    <t>Q9BQ04</t>
  </si>
  <si>
    <t>RBM4B</t>
  </si>
  <si>
    <t>Q9BQ39</t>
  </si>
  <si>
    <t>DDX50</t>
  </si>
  <si>
    <t>ELAC2</t>
  </si>
  <si>
    <t>MYBBP1A</t>
  </si>
  <si>
    <t>Q9BQJ4</t>
  </si>
  <si>
    <t>TMEM47</t>
  </si>
  <si>
    <t>LPIN3</t>
  </si>
  <si>
    <t>Q9BRD0</t>
  </si>
  <si>
    <t>BUD13</t>
  </si>
  <si>
    <t>CPPED1</t>
  </si>
  <si>
    <t>C7orf50</t>
  </si>
  <si>
    <t>Q9BRK4</t>
  </si>
  <si>
    <t>LZTS2</t>
  </si>
  <si>
    <t>PYM1</t>
  </si>
  <si>
    <t>CHCHD6</t>
  </si>
  <si>
    <t>TRIM56</t>
  </si>
  <si>
    <t>AGMAT</t>
  </si>
  <si>
    <t>ESYT1</t>
  </si>
  <si>
    <t>UBAC1</t>
  </si>
  <si>
    <t>RTKN</t>
  </si>
  <si>
    <t>LIMD2</t>
  </si>
  <si>
    <t>Q9BTA9</t>
  </si>
  <si>
    <t>WAC</t>
  </si>
  <si>
    <t>DIDO1</t>
  </si>
  <si>
    <t>Q9BTD8</t>
  </si>
  <si>
    <t>RBM42</t>
  </si>
  <si>
    <t>MCMBP</t>
  </si>
  <si>
    <t>PI4K2A</t>
  </si>
  <si>
    <t>Q9BTV6</t>
  </si>
  <si>
    <t>DPH7</t>
  </si>
  <si>
    <t>Q9BU76</t>
  </si>
  <si>
    <t>MMTAG2</t>
  </si>
  <si>
    <t>Q9BUA3</t>
  </si>
  <si>
    <t>SPINDOC</t>
  </si>
  <si>
    <t>Q9BUB5</t>
  </si>
  <si>
    <t>MKNK1</t>
  </si>
  <si>
    <t>PAXX</t>
  </si>
  <si>
    <t>HNRNPUL1</t>
  </si>
  <si>
    <t>DERL1</t>
  </si>
  <si>
    <t>Q9BUR4</t>
  </si>
  <si>
    <t>WRAP53</t>
  </si>
  <si>
    <t>Q9BUT9</t>
  </si>
  <si>
    <t>MCRIP2</t>
  </si>
  <si>
    <t>Q9BUU2</t>
  </si>
  <si>
    <t>METTL22</t>
  </si>
  <si>
    <t>Q9BUZ4</t>
  </si>
  <si>
    <t>TRAF4</t>
  </si>
  <si>
    <t>VAMP8</t>
  </si>
  <si>
    <t>Q9BV68</t>
  </si>
  <si>
    <t>RNF126</t>
  </si>
  <si>
    <t>Q9BVC5</t>
  </si>
  <si>
    <t>C2orf49</t>
  </si>
  <si>
    <t>PBDC1</t>
  </si>
  <si>
    <t>PTDSS2</t>
  </si>
  <si>
    <t>Q9BVJ6</t>
  </si>
  <si>
    <t>UTP14A</t>
  </si>
  <si>
    <t>Q9BVS4</t>
  </si>
  <si>
    <t>RIOK2</t>
  </si>
  <si>
    <t>DDA1</t>
  </si>
  <si>
    <t>Q9BW71</t>
  </si>
  <si>
    <t>HIRIP3</t>
  </si>
  <si>
    <t>NUDT9</t>
  </si>
  <si>
    <t>REPIN1</t>
  </si>
  <si>
    <t>RBM4</t>
  </si>
  <si>
    <t>Q9BWG4</t>
  </si>
  <si>
    <t>SSBP4</t>
  </si>
  <si>
    <t>FUNDC2</t>
  </si>
  <si>
    <t>SLC4A1AP</t>
  </si>
  <si>
    <t>Q9BWW4</t>
  </si>
  <si>
    <t>SSBP3</t>
  </si>
  <si>
    <t>SORBS1</t>
  </si>
  <si>
    <t>Q9BX95</t>
  </si>
  <si>
    <t>SGPP1</t>
  </si>
  <si>
    <t>OSBPL11</t>
  </si>
  <si>
    <t>Q9BXB5</t>
  </si>
  <si>
    <t>OSBPL10</t>
  </si>
  <si>
    <t>Q9BXF6</t>
  </si>
  <si>
    <t>RAB11FIP5</t>
  </si>
  <si>
    <t>TBC1D10A</t>
  </si>
  <si>
    <t>BCL2L13</t>
  </si>
  <si>
    <t>Q9BXL7</t>
  </si>
  <si>
    <t>CARD11</t>
  </si>
  <si>
    <t>SLC12A9</t>
  </si>
  <si>
    <t>SRRT</t>
  </si>
  <si>
    <t>QTRT1</t>
  </si>
  <si>
    <t>SLC26A6</t>
  </si>
  <si>
    <t>CHMP4A</t>
  </si>
  <si>
    <t>EIF2A</t>
  </si>
  <si>
    <t>POLDIP3</t>
  </si>
  <si>
    <t>KIAA1671</t>
  </si>
  <si>
    <t>Q9BYB0</t>
  </si>
  <si>
    <t>SHANK3</t>
  </si>
  <si>
    <t>Q9BYE7</t>
  </si>
  <si>
    <t>PCGF6</t>
  </si>
  <si>
    <t>Q9BYG5</t>
  </si>
  <si>
    <t>PARD6B</t>
  </si>
  <si>
    <t>HELZ2</t>
  </si>
  <si>
    <t>Q9BYW2</t>
  </si>
  <si>
    <t>SETD2</t>
  </si>
  <si>
    <t>TBC1D2</t>
  </si>
  <si>
    <t>Q9BZ29</t>
  </si>
  <si>
    <t>DOCK9</t>
  </si>
  <si>
    <t>Q9BZC7</t>
  </si>
  <si>
    <t>ABCA2</t>
  </si>
  <si>
    <t>ASPSCR1</t>
  </si>
  <si>
    <t>OSBPL8</t>
  </si>
  <si>
    <t>WDR11</t>
  </si>
  <si>
    <t>Q9BZI7</t>
  </si>
  <si>
    <t>UPF3B</t>
  </si>
  <si>
    <t>PPP1R12C</t>
  </si>
  <si>
    <t>PRKD2</t>
  </si>
  <si>
    <t>SLC19A3</t>
  </si>
  <si>
    <t>TRIM2</t>
  </si>
  <si>
    <t>Q9C073</t>
  </si>
  <si>
    <t>FAM117A</t>
  </si>
  <si>
    <t>UNK</t>
  </si>
  <si>
    <t>ZDHHC5</t>
  </si>
  <si>
    <t>TNKS1BP1</t>
  </si>
  <si>
    <t>UBE2O</t>
  </si>
  <si>
    <t>LNPK</t>
  </si>
  <si>
    <t>Q9C0G0</t>
  </si>
  <si>
    <t>ZNF407</t>
  </si>
  <si>
    <t>Q9C0H2</t>
  </si>
  <si>
    <t>TTYH3</t>
  </si>
  <si>
    <t>Q9C0H9</t>
  </si>
  <si>
    <t>SRCIN1</t>
  </si>
  <si>
    <t>MTMR12</t>
  </si>
  <si>
    <t>WDR33</t>
  </si>
  <si>
    <t>SENP6</t>
  </si>
  <si>
    <t>Q9GZR2</t>
  </si>
  <si>
    <t>REXO4</t>
  </si>
  <si>
    <t>DDX24</t>
  </si>
  <si>
    <t>SLIRP</t>
  </si>
  <si>
    <t>MFF</t>
  </si>
  <si>
    <t>MTFR1L</t>
  </si>
  <si>
    <t>FAM107B</t>
  </si>
  <si>
    <t>Q9H0B6</t>
  </si>
  <si>
    <t>KLC2</t>
  </si>
  <si>
    <t>ILKAP</t>
  </si>
  <si>
    <t>XRN2</t>
  </si>
  <si>
    <t>Q9H0E3</t>
  </si>
  <si>
    <t>SAP130</t>
  </si>
  <si>
    <t>Q9H0E9</t>
  </si>
  <si>
    <t>BRD8</t>
  </si>
  <si>
    <t>SHARPIN</t>
  </si>
  <si>
    <t>Q9H0G5</t>
  </si>
  <si>
    <t>NSRP1</t>
  </si>
  <si>
    <t>PARP12</t>
  </si>
  <si>
    <t>SIK2</t>
  </si>
  <si>
    <t>DDX47</t>
  </si>
  <si>
    <t>RAB17</t>
  </si>
  <si>
    <t>RAB1B</t>
  </si>
  <si>
    <t>Q9H0W8</t>
  </si>
  <si>
    <t>SMG9</t>
  </si>
  <si>
    <t>FAM234A</t>
  </si>
  <si>
    <t>ANAPC1</t>
  </si>
  <si>
    <t>IRF2BPL</t>
  </si>
  <si>
    <t>UNC93B1</t>
  </si>
  <si>
    <t>NUCKS1</t>
  </si>
  <si>
    <t>TMX4</t>
  </si>
  <si>
    <t>KIF13A</t>
  </si>
  <si>
    <t>ASCC2</t>
  </si>
  <si>
    <t>Q9H1K0</t>
  </si>
  <si>
    <t>RBSN</t>
  </si>
  <si>
    <t>DNAJC25</t>
  </si>
  <si>
    <t>Q9H246</t>
  </si>
  <si>
    <t>C1orf21</t>
  </si>
  <si>
    <t>Q9H2B4</t>
  </si>
  <si>
    <t>SLC26A1</t>
  </si>
  <si>
    <t>TRIOBP</t>
  </si>
  <si>
    <t>SLK</t>
  </si>
  <si>
    <t>Q9H2H9</t>
  </si>
  <si>
    <t>SLC38A1</t>
  </si>
  <si>
    <t>TAOK3</t>
  </si>
  <si>
    <t>BHMT2</t>
  </si>
  <si>
    <t>ADNP</t>
  </si>
  <si>
    <t>PPA2</t>
  </si>
  <si>
    <t>Q9H2Y7</t>
  </si>
  <si>
    <t>ZNF106</t>
  </si>
  <si>
    <t>PNN</t>
  </si>
  <si>
    <t>TMEM245</t>
  </si>
  <si>
    <t>C11orf68</t>
  </si>
  <si>
    <t>TMX1</t>
  </si>
  <si>
    <t>NELFA</t>
  </si>
  <si>
    <t>PTPN23</t>
  </si>
  <si>
    <t>DNAJC5</t>
  </si>
  <si>
    <t>LIME1</t>
  </si>
  <si>
    <t>Q9H410</t>
  </si>
  <si>
    <t>DSN1</t>
  </si>
  <si>
    <t>FN3K</t>
  </si>
  <si>
    <t>WNK1</t>
  </si>
  <si>
    <t>RNPEP</t>
  </si>
  <si>
    <t>GOLPH3</t>
  </si>
  <si>
    <t>EPB41L1</t>
  </si>
  <si>
    <t>GLIPR2</t>
  </si>
  <si>
    <t>Q9H4I2</t>
  </si>
  <si>
    <t>ZHX3</t>
  </si>
  <si>
    <t>Q9H4L4</t>
  </si>
  <si>
    <t>SENP3</t>
  </si>
  <si>
    <t>OSBPL3</t>
  </si>
  <si>
    <t>Q9H4L7</t>
  </si>
  <si>
    <t>SMARCAD1</t>
  </si>
  <si>
    <t>PCIF1</t>
  </si>
  <si>
    <t>Q9H501</t>
  </si>
  <si>
    <t>ESF1</t>
  </si>
  <si>
    <t>Q9H5H4</t>
  </si>
  <si>
    <t>ZNF768</t>
  </si>
  <si>
    <t>Q9H6F5</t>
  </si>
  <si>
    <t>CCDC86</t>
  </si>
  <si>
    <t>Q9H6H4</t>
  </si>
  <si>
    <t>REEP4</t>
  </si>
  <si>
    <t>Q9H6R7</t>
  </si>
  <si>
    <t>WDCP</t>
  </si>
  <si>
    <t>Q9H6S1</t>
  </si>
  <si>
    <t>AZI2</t>
  </si>
  <si>
    <t>EPS8L2</t>
  </si>
  <si>
    <t>ESRP2</t>
  </si>
  <si>
    <t>BCAS3</t>
  </si>
  <si>
    <t>Q9H6X4</t>
  </si>
  <si>
    <t>TMEM134</t>
  </si>
  <si>
    <t>WDR55</t>
  </si>
  <si>
    <t>RANBP3</t>
  </si>
  <si>
    <t>Q9H706</t>
  </si>
  <si>
    <t>GAREM1</t>
  </si>
  <si>
    <t>Q9H772</t>
  </si>
  <si>
    <t>GREM2</t>
  </si>
  <si>
    <t>SH2D4A</t>
  </si>
  <si>
    <t>Q9H792</t>
  </si>
  <si>
    <t>PEAK1</t>
  </si>
  <si>
    <t>AAMDC</t>
  </si>
  <si>
    <t>DOCK5</t>
  </si>
  <si>
    <t>WDR26</t>
  </si>
  <si>
    <t>ATP13A3</t>
  </si>
  <si>
    <t>SUDS3</t>
  </si>
  <si>
    <t>Q9H7N4</t>
  </si>
  <si>
    <t>SCAF1</t>
  </si>
  <si>
    <t>Q9H7Z6</t>
  </si>
  <si>
    <t>KAT8</t>
  </si>
  <si>
    <t>Q9H841</t>
  </si>
  <si>
    <t>NIPAL2</t>
  </si>
  <si>
    <t>ACAD9</t>
  </si>
  <si>
    <t>Q9H8E8</t>
  </si>
  <si>
    <t>KAT14</t>
  </si>
  <si>
    <t>Q9H8G2</t>
  </si>
  <si>
    <t>CAAP1</t>
  </si>
  <si>
    <t>TMT1A</t>
  </si>
  <si>
    <t>Q9H8M2</t>
  </si>
  <si>
    <t>BRD9</t>
  </si>
  <si>
    <t>EVA1A</t>
  </si>
  <si>
    <t>Q9H8N7</t>
  </si>
  <si>
    <t>ZNF395</t>
  </si>
  <si>
    <t>Q9H8W4</t>
  </si>
  <si>
    <t>PLEKHF2</t>
  </si>
  <si>
    <t>Q9H8Y5</t>
  </si>
  <si>
    <t>ANKZF1</t>
  </si>
  <si>
    <t>GORASP2</t>
  </si>
  <si>
    <t>JPT2</t>
  </si>
  <si>
    <t>VIPAS39</t>
  </si>
  <si>
    <t>Q9H9J4</t>
  </si>
  <si>
    <t>USP42</t>
  </si>
  <si>
    <t>Q9H9P5</t>
  </si>
  <si>
    <t>UNKL</t>
  </si>
  <si>
    <t>UCK1</t>
  </si>
  <si>
    <t>TBC1D17</t>
  </si>
  <si>
    <t>NMNAT1</t>
  </si>
  <si>
    <t>C17orf75</t>
  </si>
  <si>
    <t>PLEKHA5</t>
  </si>
  <si>
    <t>Q9HAW0</t>
  </si>
  <si>
    <t>BRF2</t>
  </si>
  <si>
    <t>PLEKHA2</t>
  </si>
  <si>
    <t>PLEKHA1</t>
  </si>
  <si>
    <t>Q9HB58</t>
  </si>
  <si>
    <t>SP110</t>
  </si>
  <si>
    <t>RRAGC</t>
  </si>
  <si>
    <t>CDHR5</t>
  </si>
  <si>
    <t>AS3MT</t>
  </si>
  <si>
    <t>TNS1</t>
  </si>
  <si>
    <t>SLC38A10</t>
  </si>
  <si>
    <t>EML4</t>
  </si>
  <si>
    <t>Q9HC52</t>
  </si>
  <si>
    <t>CBX8</t>
  </si>
  <si>
    <t>ZBTB20</t>
  </si>
  <si>
    <t>NCOA5</t>
  </si>
  <si>
    <t>MOV10</t>
  </si>
  <si>
    <t>Q9HCE5</t>
  </si>
  <si>
    <t>METTL14</t>
  </si>
  <si>
    <t>Q9HCJ0</t>
  </si>
  <si>
    <t>TNRC6C</t>
  </si>
  <si>
    <t>Q9HCK8</t>
  </si>
  <si>
    <t>CHD8</t>
  </si>
  <si>
    <t>GPAM</t>
  </si>
  <si>
    <t>GPN1</t>
  </si>
  <si>
    <t>Q9HCU0</t>
  </si>
  <si>
    <t>CD248</t>
  </si>
  <si>
    <t>ATP13A1</t>
  </si>
  <si>
    <t>CHMP1A</t>
  </si>
  <si>
    <t>ARFGAP3</t>
  </si>
  <si>
    <t>HMG20A</t>
  </si>
  <si>
    <t>MLXIPL</t>
  </si>
  <si>
    <t>RAB18</t>
  </si>
  <si>
    <t>PALMD</t>
  </si>
  <si>
    <t>MID1IP1</t>
  </si>
  <si>
    <t>SLCO1B3</t>
  </si>
  <si>
    <t>Q9NPG3</t>
  </si>
  <si>
    <t>UBN1</t>
  </si>
  <si>
    <t>Q9NPG4</t>
  </si>
  <si>
    <t>PCDH12</t>
  </si>
  <si>
    <t>IL1RAP</t>
  </si>
  <si>
    <t>Q9NPI1</t>
  </si>
  <si>
    <t>BRD7</t>
  </si>
  <si>
    <t>DCP1A</t>
  </si>
  <si>
    <t>RIC8A</t>
  </si>
  <si>
    <t>PPAN</t>
  </si>
  <si>
    <t>Q9NQ75</t>
  </si>
  <si>
    <t>CASS4</t>
  </si>
  <si>
    <t>GPRC5C</t>
  </si>
  <si>
    <t>Q9NQ89</t>
  </si>
  <si>
    <t>C12orf4</t>
  </si>
  <si>
    <t>Q9NQ92</t>
  </si>
  <si>
    <t>COPRS</t>
  </si>
  <si>
    <t>Q9NQB0</t>
  </si>
  <si>
    <t>TCF7L2</t>
  </si>
  <si>
    <t>RTN4</t>
  </si>
  <si>
    <t>Q9NQC7</t>
  </si>
  <si>
    <t>CYLD</t>
  </si>
  <si>
    <t>RPRD1B</t>
  </si>
  <si>
    <t>Q9NQG6</t>
  </si>
  <si>
    <t>MIEF1</t>
  </si>
  <si>
    <t>Q9NQG7</t>
  </si>
  <si>
    <t>HPS4</t>
  </si>
  <si>
    <t>Q9NQQ7</t>
  </si>
  <si>
    <t>SLC35C2</t>
  </si>
  <si>
    <t>KIF13B</t>
  </si>
  <si>
    <t>GPHN</t>
  </si>
  <si>
    <t>BIRC6</t>
  </si>
  <si>
    <t>CD163L1</t>
  </si>
  <si>
    <t>ACSS2</t>
  </si>
  <si>
    <t>DIABLO</t>
  </si>
  <si>
    <t>DDX21</t>
  </si>
  <si>
    <t>Q9NR34</t>
  </si>
  <si>
    <t>MAN1C1</t>
  </si>
  <si>
    <t>SPHK2</t>
  </si>
  <si>
    <t>Q9NRA8</t>
  </si>
  <si>
    <t>EIF4ENIF1</t>
  </si>
  <si>
    <t>FBXO6</t>
  </si>
  <si>
    <t>Q9NRE2</t>
  </si>
  <si>
    <t>TSHZ2</t>
  </si>
  <si>
    <t>Q9NRF2</t>
  </si>
  <si>
    <t>SH2B1</t>
  </si>
  <si>
    <t>CTPS2</t>
  </si>
  <si>
    <t>Q9NRG0</t>
  </si>
  <si>
    <t>CHRAC1</t>
  </si>
  <si>
    <t>AAAS</t>
  </si>
  <si>
    <t>Q9NRH2</t>
  </si>
  <si>
    <t>SNRK</t>
  </si>
  <si>
    <t>SNX15</t>
  </si>
  <si>
    <t>SERINC1</t>
  </si>
  <si>
    <t>ARHGAP35</t>
  </si>
  <si>
    <t>FAM114A2</t>
  </si>
  <si>
    <t>Q9NS56</t>
  </si>
  <si>
    <t>TOPORS</t>
  </si>
  <si>
    <t>TOMM22</t>
  </si>
  <si>
    <t>Q9NSC2</t>
  </si>
  <si>
    <t>SALL1</t>
  </si>
  <si>
    <t>HOMER3</t>
  </si>
  <si>
    <t>Q9NSI6</t>
  </si>
  <si>
    <t>BRWD1</t>
  </si>
  <si>
    <t>SAMSN1</t>
  </si>
  <si>
    <t>KLC4</t>
  </si>
  <si>
    <t>TREX1</t>
  </si>
  <si>
    <t>NRBP2</t>
  </si>
  <si>
    <t>BMP2K</t>
  </si>
  <si>
    <t>PDS5B</t>
  </si>
  <si>
    <t>SMC4</t>
  </si>
  <si>
    <t>RBM12</t>
  </si>
  <si>
    <t>MDN1</t>
  </si>
  <si>
    <t>STAU2</t>
  </si>
  <si>
    <t>TMEM106B</t>
  </si>
  <si>
    <t>TBC1D23</t>
  </si>
  <si>
    <t>Q9NV56</t>
  </si>
  <si>
    <t>MRGBP</t>
  </si>
  <si>
    <t>Q9NV58</t>
  </si>
  <si>
    <t>RNF19A</t>
  </si>
  <si>
    <t>EXOC1</t>
  </si>
  <si>
    <t>SEPTIN11</t>
  </si>
  <si>
    <t>PARVA</t>
  </si>
  <si>
    <t>USP40</t>
  </si>
  <si>
    <t>PANK4</t>
  </si>
  <si>
    <t>DNAJC17</t>
  </si>
  <si>
    <t>INTS13</t>
  </si>
  <si>
    <t>Q9NVN8</t>
  </si>
  <si>
    <t>GNL3L</t>
  </si>
  <si>
    <t>INTS10</t>
  </si>
  <si>
    <t>PNPO</t>
  </si>
  <si>
    <t>ARMC1</t>
  </si>
  <si>
    <t>POLR3E</t>
  </si>
  <si>
    <t>Q9NVU7</t>
  </si>
  <si>
    <t>SDAD1</t>
  </si>
  <si>
    <t>NECAP2</t>
  </si>
  <si>
    <t>Q9NWC5</t>
  </si>
  <si>
    <t>TMEM45A</t>
  </si>
  <si>
    <t>SLTM</t>
  </si>
  <si>
    <t>PAG1</t>
  </si>
  <si>
    <t>Q9NWS9</t>
  </si>
  <si>
    <t>ZNF446</t>
  </si>
  <si>
    <t>BABAM1</t>
  </si>
  <si>
    <t>CLN6</t>
  </si>
  <si>
    <t>OCIAD1</t>
  </si>
  <si>
    <t>LYAR</t>
  </si>
  <si>
    <t>TMEM161A</t>
  </si>
  <si>
    <t>BPNT2</t>
  </si>
  <si>
    <t>CHCHD3</t>
  </si>
  <si>
    <t>MIOS</t>
  </si>
  <si>
    <t>MTMR10</t>
  </si>
  <si>
    <t>Q9NXE8</t>
  </si>
  <si>
    <t>CWC25</t>
  </si>
  <si>
    <t>THUMPD1</t>
  </si>
  <si>
    <t>TRMT1</t>
  </si>
  <si>
    <t>Q9NXX6</t>
  </si>
  <si>
    <t>NSMCE4A</t>
  </si>
  <si>
    <t>PPP4R2</t>
  </si>
  <si>
    <t>Q9NYA4</t>
  </si>
  <si>
    <t>MTMR4</t>
  </si>
  <si>
    <t>TERF2IP</t>
  </si>
  <si>
    <t>Q9NYB9</t>
  </si>
  <si>
    <t>ABI2</t>
  </si>
  <si>
    <t>Q9NYF3</t>
  </si>
  <si>
    <t>FAM53C</t>
  </si>
  <si>
    <t>BCLAF1</t>
  </si>
  <si>
    <t>PSD3</t>
  </si>
  <si>
    <t>Q9NYJ8</t>
  </si>
  <si>
    <t>TAB2</t>
  </si>
  <si>
    <t>MAP3K20</t>
  </si>
  <si>
    <t>BET1L</t>
  </si>
  <si>
    <t>HAO2</t>
  </si>
  <si>
    <t>UGGT1</t>
  </si>
  <si>
    <t>Q9NYV4</t>
  </si>
  <si>
    <t>CDK12</t>
  </si>
  <si>
    <t>TECR</t>
  </si>
  <si>
    <t>Q9NZ09</t>
  </si>
  <si>
    <t>UBAP1</t>
  </si>
  <si>
    <t>USE1</t>
  </si>
  <si>
    <t>GGA3</t>
  </si>
  <si>
    <t>Q9NZ63</t>
  </si>
  <si>
    <t>C9orf78</t>
  </si>
  <si>
    <t>FAM120A</t>
  </si>
  <si>
    <t>Q9NZJ5</t>
  </si>
  <si>
    <t>EIF2AK3</t>
  </si>
  <si>
    <t>HSPBP1</t>
  </si>
  <si>
    <t>MAT2B</t>
  </si>
  <si>
    <t>ITSN2</t>
  </si>
  <si>
    <t>EHD2</t>
  </si>
  <si>
    <t>ARHGEF12</t>
  </si>
  <si>
    <t>CNOT2</t>
  </si>
  <si>
    <t>NCKIPSD</t>
  </si>
  <si>
    <t>Q9NZQ7</t>
  </si>
  <si>
    <t>CD274</t>
  </si>
  <si>
    <t>OGFR</t>
  </si>
  <si>
    <t>LMCD1</t>
  </si>
  <si>
    <t>HACD3</t>
  </si>
  <si>
    <t>CCDC167</t>
  </si>
  <si>
    <t>RAI14</t>
  </si>
  <si>
    <t>VAPA</t>
  </si>
  <si>
    <t>SH3BP4</t>
  </si>
  <si>
    <t>SEPTIN10</t>
  </si>
  <si>
    <t>PIPOX</t>
  </si>
  <si>
    <t>GMIP</t>
  </si>
  <si>
    <t>Q9P1Q0</t>
  </si>
  <si>
    <t>VPS54</t>
  </si>
  <si>
    <t>Q9P1Y5</t>
  </si>
  <si>
    <t>CAMSAP3</t>
  </si>
  <si>
    <t>Q9P1Y6</t>
  </si>
  <si>
    <t>PHRF1</t>
  </si>
  <si>
    <t>Q9P206</t>
  </si>
  <si>
    <t>NHSL3</t>
  </si>
  <si>
    <t>Q9P219</t>
  </si>
  <si>
    <t>CCDC88C</t>
  </si>
  <si>
    <t>Q9P227</t>
  </si>
  <si>
    <t>ARHGAP23</t>
  </si>
  <si>
    <t>Q9P241</t>
  </si>
  <si>
    <t>ATP10D</t>
  </si>
  <si>
    <t>STIM2</t>
  </si>
  <si>
    <t>RELCH</t>
  </si>
  <si>
    <t>Q9P266</t>
  </si>
  <si>
    <t>JCAD</t>
  </si>
  <si>
    <t>SLAIN2</t>
  </si>
  <si>
    <t>STK26</t>
  </si>
  <si>
    <t>IBTK</t>
  </si>
  <si>
    <t>HEATR5B</t>
  </si>
  <si>
    <t>Q9P2E5</t>
  </si>
  <si>
    <t>CHPF2</t>
  </si>
  <si>
    <t>RRBP1</t>
  </si>
  <si>
    <t>Q9P2F8</t>
  </si>
  <si>
    <t>SIPA1L2</t>
  </si>
  <si>
    <t>Q9P2G1</t>
  </si>
  <si>
    <t>ANKIB1</t>
  </si>
  <si>
    <t>RCOR3</t>
  </si>
  <si>
    <t>MYEF2</t>
  </si>
  <si>
    <t>Q9P2M4</t>
  </si>
  <si>
    <t>TBC1D14</t>
  </si>
  <si>
    <t>CGN</t>
  </si>
  <si>
    <t>RBM27</t>
  </si>
  <si>
    <t>Q9P2N6</t>
  </si>
  <si>
    <t>KANSL3</t>
  </si>
  <si>
    <t>Q9P2P5</t>
  </si>
  <si>
    <t>HECW2</t>
  </si>
  <si>
    <t>Q9P2Q2</t>
  </si>
  <si>
    <t>FRMD4A</t>
  </si>
  <si>
    <t>Q9P2R6</t>
  </si>
  <si>
    <t>RERE</t>
  </si>
  <si>
    <t>GMPR2</t>
  </si>
  <si>
    <t>MBD2</t>
  </si>
  <si>
    <t>TFIP11</t>
  </si>
  <si>
    <t>EPS15L1</t>
  </si>
  <si>
    <t>PI4KB</t>
  </si>
  <si>
    <t>GNG12</t>
  </si>
  <si>
    <t>ASH2L</t>
  </si>
  <si>
    <t>DHCR7</t>
  </si>
  <si>
    <t>SPAST</t>
  </si>
  <si>
    <t>METTL1</t>
  </si>
  <si>
    <t>GRHPR</t>
  </si>
  <si>
    <t>UPB1</t>
  </si>
  <si>
    <t>RNF14</t>
  </si>
  <si>
    <t>Q9UBS9</t>
  </si>
  <si>
    <t>SUCO</t>
  </si>
  <si>
    <t>FAM8A1</t>
  </si>
  <si>
    <t>SEL1L</t>
  </si>
  <si>
    <t>BIN2</t>
  </si>
  <si>
    <t>Q9UBW7</t>
  </si>
  <si>
    <t>ZMYM2</t>
  </si>
  <si>
    <t>CLIP2</t>
  </si>
  <si>
    <t>TJP2</t>
  </si>
  <si>
    <t>DAXX</t>
  </si>
  <si>
    <t>STK39</t>
  </si>
  <si>
    <t>ADD3</t>
  </si>
  <si>
    <t>Q9UFC0</t>
  </si>
  <si>
    <t>LRWD1</t>
  </si>
  <si>
    <t>SLC23A2</t>
  </si>
  <si>
    <t>PRKAG2</t>
  </si>
  <si>
    <t>LIMD1</t>
  </si>
  <si>
    <t>SEC63</t>
  </si>
  <si>
    <t>ZC3H7B</t>
  </si>
  <si>
    <t>Q9UGU0</t>
  </si>
  <si>
    <t>TCF20</t>
  </si>
  <si>
    <t>Q9UGU5</t>
  </si>
  <si>
    <t>HMGXB4</t>
  </si>
  <si>
    <t>NDRG3</t>
  </si>
  <si>
    <t>ARMCX3</t>
  </si>
  <si>
    <t>SUN2</t>
  </si>
  <si>
    <t>LIMA1</t>
  </si>
  <si>
    <t>Q9UHB7</t>
  </si>
  <si>
    <t>AFF4</t>
  </si>
  <si>
    <t>SEPTIN9</t>
  </si>
  <si>
    <t>Q9UHI6</t>
  </si>
  <si>
    <t>DDX20</t>
  </si>
  <si>
    <t>Q9UHJ3</t>
  </si>
  <si>
    <t>SFMBT1</t>
  </si>
  <si>
    <t>BAIAP2L1</t>
  </si>
  <si>
    <t>SAP30BP</t>
  </si>
  <si>
    <t>Q9UHV7</t>
  </si>
  <si>
    <t>MED13</t>
  </si>
  <si>
    <t>NRBP1</t>
  </si>
  <si>
    <t>EVL</t>
  </si>
  <si>
    <t>EIF2B4</t>
  </si>
  <si>
    <t>Q9UID6</t>
  </si>
  <si>
    <t>ZNF639</t>
  </si>
  <si>
    <t>Q9UIF9</t>
  </si>
  <si>
    <t>BAZ2A</t>
  </si>
  <si>
    <t>BAZ1B</t>
  </si>
  <si>
    <t>AK3</t>
  </si>
  <si>
    <t>Q9UIK4</t>
  </si>
  <si>
    <t>DAPK2</t>
  </si>
  <si>
    <t>Q9UIL8</t>
  </si>
  <si>
    <t>PHF11</t>
  </si>
  <si>
    <t>Q9UIS9</t>
  </si>
  <si>
    <t>MBD1</t>
  </si>
  <si>
    <t>GGT7</t>
  </si>
  <si>
    <t>NAGK</t>
  </si>
  <si>
    <t>Q9UJF2</t>
  </si>
  <si>
    <t>RASAL2</t>
  </si>
  <si>
    <t>Q9UJM3</t>
  </si>
  <si>
    <t>ERRFI1</t>
  </si>
  <si>
    <t>HAO1</t>
  </si>
  <si>
    <t>DBNL</t>
  </si>
  <si>
    <t>CDC23</t>
  </si>
  <si>
    <t>STOML2</t>
  </si>
  <si>
    <t>LSM7</t>
  </si>
  <si>
    <t>SERPINA10</t>
  </si>
  <si>
    <t>CCNL1</t>
  </si>
  <si>
    <t>TASOR</t>
  </si>
  <si>
    <t>JPT1</t>
  </si>
  <si>
    <t>Q9UKA4</t>
  </si>
  <si>
    <t>AKAP11</t>
  </si>
  <si>
    <t>MRTO4</t>
  </si>
  <si>
    <t>Q9UKE5</t>
  </si>
  <si>
    <t>TNIK</t>
  </si>
  <si>
    <t>APPL1</t>
  </si>
  <si>
    <t>Q9UKI2</t>
  </si>
  <si>
    <t>CDC42EP3</t>
  </si>
  <si>
    <t>Q9UKJ3</t>
  </si>
  <si>
    <t>GPATCH8</t>
  </si>
  <si>
    <t>PARP4</t>
  </si>
  <si>
    <t>PCTP</t>
  </si>
  <si>
    <t>RALY</t>
  </si>
  <si>
    <t>PACSIN3</t>
  </si>
  <si>
    <t>Q9UKS7</t>
  </si>
  <si>
    <t>IKZF2</t>
  </si>
  <si>
    <t>FBXO4</t>
  </si>
  <si>
    <t>ACIN1</t>
  </si>
  <si>
    <t>NUP50</t>
  </si>
  <si>
    <t>ZHX1</t>
  </si>
  <si>
    <t>TAOK2</t>
  </si>
  <si>
    <t>ACSL5</t>
  </si>
  <si>
    <t>MTUS1</t>
  </si>
  <si>
    <t>Q9ULD9</t>
  </si>
  <si>
    <t>ZNF608</t>
  </si>
  <si>
    <t>Q9ULE3</t>
  </si>
  <si>
    <t>DENND2A</t>
  </si>
  <si>
    <t>Q9ULH0</t>
  </si>
  <si>
    <t>KIDINS220</t>
  </si>
  <si>
    <t>ASAP1</t>
  </si>
  <si>
    <t>Q9ULJ3</t>
  </si>
  <si>
    <t>ZBTB21</t>
  </si>
  <si>
    <t>Q9ULL5</t>
  </si>
  <si>
    <t>PRR12</t>
  </si>
  <si>
    <t>YEATS2</t>
  </si>
  <si>
    <t>TBC1D24</t>
  </si>
  <si>
    <t>TPCN1</t>
  </si>
  <si>
    <t>Q9ULR3</t>
  </si>
  <si>
    <t>PPM1H</t>
  </si>
  <si>
    <t>Q9ULT0</t>
  </si>
  <si>
    <t>TTC7A</t>
  </si>
  <si>
    <t>HECTD1</t>
  </si>
  <si>
    <t>ZMYND8</t>
  </si>
  <si>
    <t>MYO5B</t>
  </si>
  <si>
    <t>NOB1</t>
  </si>
  <si>
    <t>CA14</t>
  </si>
  <si>
    <t>SYNPO2</t>
  </si>
  <si>
    <t>BOK</t>
  </si>
  <si>
    <t>SNX12</t>
  </si>
  <si>
    <t>SYNRG</t>
  </si>
  <si>
    <t>NDRG2</t>
  </si>
  <si>
    <t>VPS4A</t>
  </si>
  <si>
    <t>Q9UN79</t>
  </si>
  <si>
    <t>SOX13</t>
  </si>
  <si>
    <t>STUB1</t>
  </si>
  <si>
    <t>SSR3</t>
  </si>
  <si>
    <t>FAF1</t>
  </si>
  <si>
    <t>CYP8B1</t>
  </si>
  <si>
    <t>WDR3</t>
  </si>
  <si>
    <t>NSFL1C</t>
  </si>
  <si>
    <t>TFR2</t>
  </si>
  <si>
    <t>Q9UP65</t>
  </si>
  <si>
    <t>PLA2G4C</t>
  </si>
  <si>
    <t>COG5</t>
  </si>
  <si>
    <t>SLC12A4</t>
  </si>
  <si>
    <t>SCAF8</t>
  </si>
  <si>
    <t>PPP6R1</t>
  </si>
  <si>
    <t>TRIM33</t>
  </si>
  <si>
    <t>LIMCH1</t>
  </si>
  <si>
    <t>TNRC6B</t>
  </si>
  <si>
    <t>Q9UPS6</t>
  </si>
  <si>
    <t>SETD1B</t>
  </si>
  <si>
    <t>ZC3H4</t>
  </si>
  <si>
    <t>USP24</t>
  </si>
  <si>
    <t>TBC1D2B</t>
  </si>
  <si>
    <t>Q9UPU9</t>
  </si>
  <si>
    <t>SAMD4A</t>
  </si>
  <si>
    <t>Q9UPW0</t>
  </si>
  <si>
    <t>FOXJ3</t>
  </si>
  <si>
    <t>Q9UPX8</t>
  </si>
  <si>
    <t>SHANK2</t>
  </si>
  <si>
    <t>DICER1</t>
  </si>
  <si>
    <t>SRRM2</t>
  </si>
  <si>
    <t>PA2G4</t>
  </si>
  <si>
    <t>Q9UQB3</t>
  </si>
  <si>
    <t>CTNND2</t>
  </si>
  <si>
    <t>Q9UQC2</t>
  </si>
  <si>
    <t>GAB2</t>
  </si>
  <si>
    <t>SMC3</t>
  </si>
  <si>
    <t>Q9UQL6</t>
  </si>
  <si>
    <t>HDAC5</t>
  </si>
  <si>
    <t>CHMP2B</t>
  </si>
  <si>
    <t>Q9UQQ2</t>
  </si>
  <si>
    <t>SH2B3</t>
  </si>
  <si>
    <t>ZNF148</t>
  </si>
  <si>
    <t>MTMR6</t>
  </si>
  <si>
    <t>NUDC</t>
  </si>
  <si>
    <t>Q9Y271</t>
  </si>
  <si>
    <t>CYSLTR1</t>
  </si>
  <si>
    <t>ERGIC3</t>
  </si>
  <si>
    <t>Q9Y283</t>
  </si>
  <si>
    <t>INVS</t>
  </si>
  <si>
    <t>SIGLEC7</t>
  </si>
  <si>
    <t>ASF1A</t>
  </si>
  <si>
    <t>Q9Y2B1</t>
  </si>
  <si>
    <t>RXYLT1</t>
  </si>
  <si>
    <t>Q9Y2D9</t>
  </si>
  <si>
    <t>ZNF652</t>
  </si>
  <si>
    <t>Q9Y2F5</t>
  </si>
  <si>
    <t>ICE1</t>
  </si>
  <si>
    <t>Q9Y2G3</t>
  </si>
  <si>
    <t>ATP11B</t>
  </si>
  <si>
    <t>DLGAP4</t>
  </si>
  <si>
    <t>Q9Y2H2</t>
  </si>
  <si>
    <t>INPP5F</t>
  </si>
  <si>
    <t>PLEKHA6</t>
  </si>
  <si>
    <t>FNDC3A</t>
  </si>
  <si>
    <t>NISCH</t>
  </si>
  <si>
    <t>Q9Y2I7</t>
  </si>
  <si>
    <t>PIKFYVE</t>
  </si>
  <si>
    <t>WDR37</t>
  </si>
  <si>
    <t>EPB41L3</t>
  </si>
  <si>
    <t>Q9Y2J4</t>
  </si>
  <si>
    <t>AMOTL2</t>
  </si>
  <si>
    <t>SIK3</t>
  </si>
  <si>
    <t>Q9Y2K5</t>
  </si>
  <si>
    <t>R3HDM2</t>
  </si>
  <si>
    <t>Q9Y2K6</t>
  </si>
  <si>
    <t>USP20</t>
  </si>
  <si>
    <t>Q9Y2K7</t>
  </si>
  <si>
    <t>KDM2A</t>
  </si>
  <si>
    <t>Q9Y2L6</t>
  </si>
  <si>
    <t>FRMD4B</t>
  </si>
  <si>
    <t>Q9Y2L9</t>
  </si>
  <si>
    <t>LRCH1</t>
  </si>
  <si>
    <t>SLC27A5</t>
  </si>
  <si>
    <t>Q9Y2Q0</t>
  </si>
  <si>
    <t>ATP8A1</t>
  </si>
  <si>
    <t>CRYL1</t>
  </si>
  <si>
    <t>Q9Y2U5</t>
  </si>
  <si>
    <t>MAP3K2</t>
  </si>
  <si>
    <t>LEMD3</t>
  </si>
  <si>
    <t>CARHSP1</t>
  </si>
  <si>
    <t>THRAP3</t>
  </si>
  <si>
    <t>WBP11</t>
  </si>
  <si>
    <t>NOP58</t>
  </si>
  <si>
    <t>GIT1</t>
  </si>
  <si>
    <t>Q9Y2X9</t>
  </si>
  <si>
    <t>ZNF281</t>
  </si>
  <si>
    <t>SNX24</t>
  </si>
  <si>
    <t>STARD10</t>
  </si>
  <si>
    <t>LUC7L2</t>
  </si>
  <si>
    <t>UBE2J1</t>
  </si>
  <si>
    <t>SBDS</t>
  </si>
  <si>
    <t>SH3BP1</t>
  </si>
  <si>
    <t>Q9Y3M2</t>
  </si>
  <si>
    <t>CBY1</t>
  </si>
  <si>
    <t>Q9Y3M8</t>
  </si>
  <si>
    <t>STARD13</t>
  </si>
  <si>
    <t>Q9Y3P8</t>
  </si>
  <si>
    <t>SIT1</t>
  </si>
  <si>
    <t>Q9Y3Q8</t>
  </si>
  <si>
    <t>TSC22D4</t>
  </si>
  <si>
    <t>DOP1B</t>
  </si>
  <si>
    <t>NOC2L</t>
  </si>
  <si>
    <t>Q9Y3X0</t>
  </si>
  <si>
    <t>CCDC9</t>
  </si>
  <si>
    <t>SAMHD1</t>
  </si>
  <si>
    <t>PRKAB1</t>
  </si>
  <si>
    <t>DMXL1</t>
  </si>
  <si>
    <t>ATP6V0A2</t>
  </si>
  <si>
    <t>TLN1</t>
  </si>
  <si>
    <t>TRRAP</t>
  </si>
  <si>
    <t>Q9Y4B5</t>
  </si>
  <si>
    <t>MTCL1</t>
  </si>
  <si>
    <t>DCAF1</t>
  </si>
  <si>
    <t>Q9Y4D8</t>
  </si>
  <si>
    <t>HECTD4</t>
  </si>
  <si>
    <t>WDR7</t>
  </si>
  <si>
    <t>USP15</t>
  </si>
  <si>
    <t>FARP1</t>
  </si>
  <si>
    <t>Q9Y4F3</t>
  </si>
  <si>
    <t>MARF1</t>
  </si>
  <si>
    <t>Q9Y4F5</t>
  </si>
  <si>
    <t>CEP170B</t>
  </si>
  <si>
    <t>Q9Y4F9</t>
  </si>
  <si>
    <t>RIPOR2</t>
  </si>
  <si>
    <t>Q9Y4G2</t>
  </si>
  <si>
    <t>PLEKHM1</t>
  </si>
  <si>
    <t>Q9Y4G8</t>
  </si>
  <si>
    <t>RAPGEF2</t>
  </si>
  <si>
    <t>Q9Y4H2</t>
  </si>
  <si>
    <t>IRS2</t>
  </si>
  <si>
    <t>GPSM3</t>
  </si>
  <si>
    <t>HYOU1</t>
  </si>
  <si>
    <t>WIPI2</t>
  </si>
  <si>
    <t>MMACHC</t>
  </si>
  <si>
    <t>LAS1L</t>
  </si>
  <si>
    <t>PRRC2C</t>
  </si>
  <si>
    <t>Q9Y572</t>
  </si>
  <si>
    <t>RIPK3</t>
  </si>
  <si>
    <t>RBM7</t>
  </si>
  <si>
    <t>Q9Y597</t>
  </si>
  <si>
    <t>KCTD3</t>
  </si>
  <si>
    <t>YTHDF2</t>
  </si>
  <si>
    <t>CTDP1</t>
  </si>
  <si>
    <t>PAXBP1</t>
  </si>
  <si>
    <t>Q9Y5J1</t>
  </si>
  <si>
    <t>UTP18</t>
  </si>
  <si>
    <t>CD2AP</t>
  </si>
  <si>
    <t>ATP6V1D</t>
  </si>
  <si>
    <t>SRPRB</t>
  </si>
  <si>
    <t>CERT1</t>
  </si>
  <si>
    <t>GTF3C3</t>
  </si>
  <si>
    <t>CDC42BPB</t>
  </si>
  <si>
    <t>RBM8A</t>
  </si>
  <si>
    <t>USP16</t>
  </si>
  <si>
    <t>Q9Y5W8</t>
  </si>
  <si>
    <t>SNX13</t>
  </si>
  <si>
    <t>SNX5</t>
  </si>
  <si>
    <t>HEBP2</t>
  </si>
  <si>
    <t>LRRFIP2</t>
  </si>
  <si>
    <t>Q9Y613</t>
  </si>
  <si>
    <t>FHOD1</t>
  </si>
  <si>
    <t>PSAT1</t>
  </si>
  <si>
    <t>Q9Y618</t>
  </si>
  <si>
    <t>NCOR2</t>
  </si>
  <si>
    <t>F11R</t>
  </si>
  <si>
    <t>SPCS1</t>
  </si>
  <si>
    <t>ARFGEF2</t>
  </si>
  <si>
    <t>ARFGEF1</t>
  </si>
  <si>
    <t>MAD1L1</t>
  </si>
  <si>
    <t>Q9Y6F6</t>
  </si>
  <si>
    <t>IRAG1</t>
  </si>
  <si>
    <t>DYNC1LI1</t>
  </si>
  <si>
    <t>EPN1</t>
  </si>
  <si>
    <t>TEX264</t>
  </si>
  <si>
    <t>IKBKG</t>
  </si>
  <si>
    <t>SLCO1B1</t>
  </si>
  <si>
    <t>Q9Y6M7</t>
  </si>
  <si>
    <t>SLC4A7</t>
  </si>
  <si>
    <t>SQOR</t>
  </si>
  <si>
    <t>ROBO1</t>
  </si>
  <si>
    <t>Q9Y6Q9</t>
  </si>
  <si>
    <t>NCOA3</t>
  </si>
  <si>
    <t>SLC4A4</t>
  </si>
  <si>
    <t>MAP3K4</t>
  </si>
  <si>
    <t>Q9Y6R9</t>
  </si>
  <si>
    <t>CCDC61</t>
  </si>
  <si>
    <t>FAM169A</t>
  </si>
  <si>
    <t>MORC2</t>
  </si>
  <si>
    <t>SEC23IP</t>
  </si>
  <si>
    <t>RBM47</t>
  </si>
  <si>
    <t>O00522</t>
  </si>
  <si>
    <t>KRIT1</t>
  </si>
  <si>
    <t>SGTA</t>
  </si>
  <si>
    <t>NOL3</t>
  </si>
  <si>
    <t>ROCK2</t>
  </si>
  <si>
    <t>O75398</t>
  </si>
  <si>
    <t>DEAF1</t>
  </si>
  <si>
    <t>SF3B1</t>
  </si>
  <si>
    <t>O95208</t>
  </si>
  <si>
    <t>EPN2</t>
  </si>
  <si>
    <t>ASS1</t>
  </si>
  <si>
    <t>PRKCB</t>
  </si>
  <si>
    <t>S100A9</t>
  </si>
  <si>
    <t>BPGM</t>
  </si>
  <si>
    <t>NGFR</t>
  </si>
  <si>
    <t>FBP1</t>
  </si>
  <si>
    <t>HSPA5</t>
  </si>
  <si>
    <t>ACADM</t>
  </si>
  <si>
    <t>NME1</t>
  </si>
  <si>
    <t>P17544</t>
  </si>
  <si>
    <t>ATF7</t>
  </si>
  <si>
    <t>ENPP1</t>
  </si>
  <si>
    <t>CDK2</t>
  </si>
  <si>
    <t>P25054</t>
  </si>
  <si>
    <t>APC</t>
  </si>
  <si>
    <t>ATP5F1A</t>
  </si>
  <si>
    <t>PRDX6</t>
  </si>
  <si>
    <t>AKT2</t>
  </si>
  <si>
    <t>GTF2F1</t>
  </si>
  <si>
    <t>MDH2</t>
  </si>
  <si>
    <t>HELZ</t>
  </si>
  <si>
    <t>TSFM</t>
  </si>
  <si>
    <t>GSK3B</t>
  </si>
  <si>
    <t>HNMT</t>
  </si>
  <si>
    <t>NAP1L1</t>
  </si>
  <si>
    <t>MTPN</t>
  </si>
  <si>
    <t>GNG2</t>
  </si>
  <si>
    <t>RPS20</t>
  </si>
  <si>
    <t>RAB10</t>
  </si>
  <si>
    <t>ACTR2</t>
  </si>
  <si>
    <t>PPP1CB</t>
  </si>
  <si>
    <t>PSMC1</t>
  </si>
  <si>
    <t>SNRPD2</t>
  </si>
  <si>
    <t>RAC1</t>
  </si>
  <si>
    <t>SKP1</t>
  </si>
  <si>
    <t>RACK1</t>
  </si>
  <si>
    <t>Q71DI3</t>
  </si>
  <si>
    <t>H3C13</t>
  </si>
  <si>
    <t>PIP4K2B</t>
  </si>
  <si>
    <t>BASP1</t>
  </si>
  <si>
    <t>SMAD3</t>
  </si>
  <si>
    <t>PURA</t>
  </si>
  <si>
    <t>APOBR</t>
  </si>
  <si>
    <t>TMEM115</t>
  </si>
  <si>
    <t>NME3</t>
  </si>
  <si>
    <t>ATM</t>
  </si>
  <si>
    <t>ROCK1</t>
  </si>
  <si>
    <t>EIF4EBP2</t>
  </si>
  <si>
    <t>PRKG1</t>
  </si>
  <si>
    <t>Q14667</t>
  </si>
  <si>
    <t>BLTP2</t>
  </si>
  <si>
    <t>NCOA6</t>
  </si>
  <si>
    <t>Q15027</t>
  </si>
  <si>
    <t>ACAP1</t>
  </si>
  <si>
    <t>Q15131</t>
  </si>
  <si>
    <t>CDK10</t>
  </si>
  <si>
    <t>Q15648</t>
  </si>
  <si>
    <t>MED1</t>
  </si>
  <si>
    <t>SMAD2</t>
  </si>
  <si>
    <t>Q15910</t>
  </si>
  <si>
    <t>EZH2</t>
  </si>
  <si>
    <t>DPYSL2</t>
  </si>
  <si>
    <t>CPSF6</t>
  </si>
  <si>
    <t>LSM12</t>
  </si>
  <si>
    <t>TMEM259</t>
  </si>
  <si>
    <t>Q53GT1</t>
  </si>
  <si>
    <t>KLHL22</t>
  </si>
  <si>
    <t>H3-7</t>
  </si>
  <si>
    <t>TWF2</t>
  </si>
  <si>
    <t>Q6ZUK4</t>
  </si>
  <si>
    <t>TMEM26</t>
  </si>
  <si>
    <t>Q6ZWT7</t>
  </si>
  <si>
    <t>MBOAT2</t>
  </si>
  <si>
    <t>Q86UW6</t>
  </si>
  <si>
    <t>N4BP2</t>
  </si>
  <si>
    <t>Q86X02</t>
  </si>
  <si>
    <t>CDR2L</t>
  </si>
  <si>
    <t>HEATR5A</t>
  </si>
  <si>
    <t>SLC44A2</t>
  </si>
  <si>
    <t>ZC3H7A</t>
  </si>
  <si>
    <t>UBR1</t>
  </si>
  <si>
    <t>CCAR1</t>
  </si>
  <si>
    <t>ABCA6</t>
  </si>
  <si>
    <t>SLC35F6</t>
  </si>
  <si>
    <t>STAG2</t>
  </si>
  <si>
    <t>CPSF7</t>
  </si>
  <si>
    <t>KRTCAP2</t>
  </si>
  <si>
    <t>Q8N6T7</t>
  </si>
  <si>
    <t>SIRT6</t>
  </si>
  <si>
    <t>GOLM1</t>
  </si>
  <si>
    <t>SMG8</t>
  </si>
  <si>
    <t>Q8NDX5</t>
  </si>
  <si>
    <t>PHC3</t>
  </si>
  <si>
    <t>NUP35</t>
  </si>
  <si>
    <t>PLEKHO2</t>
  </si>
  <si>
    <t>NUP210</t>
  </si>
  <si>
    <t>ANP32B</t>
  </si>
  <si>
    <t>NECTIN2</t>
  </si>
  <si>
    <t>SMARCD2</t>
  </si>
  <si>
    <t>MTARC2</t>
  </si>
  <si>
    <t>SYAP1</t>
  </si>
  <si>
    <t>SCRN2</t>
  </si>
  <si>
    <t>Q96IG2</t>
  </si>
  <si>
    <t>FBXL20</t>
  </si>
  <si>
    <t>SMG1</t>
  </si>
  <si>
    <t>TP53RK</t>
  </si>
  <si>
    <t>PNKP</t>
  </si>
  <si>
    <t>CHP1</t>
  </si>
  <si>
    <t>WDR77</t>
  </si>
  <si>
    <t>Q9BRQ0</t>
  </si>
  <si>
    <t>PYGO2</t>
  </si>
  <si>
    <t>TMEM175</t>
  </si>
  <si>
    <t>PECR</t>
  </si>
  <si>
    <t>UNC45A</t>
  </si>
  <si>
    <t>TUT1</t>
  </si>
  <si>
    <t>Q9H9D4</t>
  </si>
  <si>
    <t>ZNF408</t>
  </si>
  <si>
    <t>UPF2</t>
  </si>
  <si>
    <t>APMAP</t>
  </si>
  <si>
    <t>Q9NPF5</t>
  </si>
  <si>
    <t>DMAP1</t>
  </si>
  <si>
    <t>SAR1A</t>
  </si>
  <si>
    <t>Q9NR33</t>
  </si>
  <si>
    <t>POLE4</t>
  </si>
  <si>
    <t>BAZ1A</t>
  </si>
  <si>
    <t>EVA1B</t>
  </si>
  <si>
    <t>EIF2AK4</t>
  </si>
  <si>
    <t>Q9UBE8</t>
  </si>
  <si>
    <t>NLK</t>
  </si>
  <si>
    <t>CHORDC1</t>
  </si>
  <si>
    <t>Q9UHI7</t>
  </si>
  <si>
    <t>SLC23A1</t>
  </si>
  <si>
    <t>Q9UKI8</t>
  </si>
  <si>
    <t>TLK1</t>
  </si>
  <si>
    <t>NUDT5</t>
  </si>
  <si>
    <t>Q9UMN6</t>
  </si>
  <si>
    <t>KMT2B</t>
  </si>
  <si>
    <t>G3BP2</t>
  </si>
  <si>
    <t>Q9UPR0</t>
  </si>
  <si>
    <t>PLCL2</t>
  </si>
  <si>
    <t>Q9UQ88</t>
  </si>
  <si>
    <t>CDK11A</t>
  </si>
  <si>
    <t>Q9Y2E8</t>
  </si>
  <si>
    <t>SLC9A8</t>
  </si>
  <si>
    <t>POLDIP2</t>
  </si>
  <si>
    <t>SUGT1</t>
  </si>
  <si>
    <t>MRPS16</t>
  </si>
  <si>
    <t>RABGAP1</t>
  </si>
  <si>
    <t>WASHC2C</t>
  </si>
  <si>
    <t>TLN2</t>
  </si>
  <si>
    <t>PUS1</t>
  </si>
  <si>
    <t>SLC12A7</t>
  </si>
  <si>
    <t>CEPT1</t>
  </si>
  <si>
    <t>FBP2</t>
  </si>
  <si>
    <t>DBI</t>
  </si>
  <si>
    <t>MAPK3</t>
  </si>
  <si>
    <t>STAT5A</t>
  </si>
  <si>
    <t>EEF1A1</t>
  </si>
  <si>
    <t>Q86Z02</t>
  </si>
  <si>
    <t>HIPK1</t>
  </si>
  <si>
    <t>ISOC1</t>
  </si>
  <si>
    <t>Q9H422</t>
  </si>
  <si>
    <t>HIPK3</t>
  </si>
  <si>
    <t>CYB5R1</t>
  </si>
  <si>
    <t>Site</t>
  </si>
  <si>
    <t>GATD3</t>
  </si>
  <si>
    <t>A0AUZ9</t>
  </si>
  <si>
    <t>KANSL1L</t>
  </si>
  <si>
    <t>ILVBL</t>
  </si>
  <si>
    <t>WDR91</t>
  </si>
  <si>
    <t>A6NDY0</t>
  </si>
  <si>
    <t>PABPN1L</t>
  </si>
  <si>
    <t>A8MW92</t>
  </si>
  <si>
    <t>PHF20L1</t>
  </si>
  <si>
    <t>PSMD12</t>
  </si>
  <si>
    <t>RTCA</t>
  </si>
  <si>
    <t>NDUFA4</t>
  </si>
  <si>
    <t>COX7A2L</t>
  </si>
  <si>
    <t>NDUFAB1</t>
  </si>
  <si>
    <t>ABCD4</t>
  </si>
  <si>
    <t>APAF1</t>
  </si>
  <si>
    <t>ACOT8</t>
  </si>
  <si>
    <t>HSD17B6</t>
  </si>
  <si>
    <t>PSMA7</t>
  </si>
  <si>
    <t>UQCRQ</t>
  </si>
  <si>
    <t>XPO1</t>
  </si>
  <si>
    <t>ARPC3</t>
  </si>
  <si>
    <t>GNPAT</t>
  </si>
  <si>
    <t>ACOX3</t>
  </si>
  <si>
    <t>SURF4</t>
  </si>
  <si>
    <t>PMM2</t>
  </si>
  <si>
    <t>PPM1G</t>
  </si>
  <si>
    <t>BCAT2</t>
  </si>
  <si>
    <t>DHX15</t>
  </si>
  <si>
    <t>O43257</t>
  </si>
  <si>
    <t>ZNHIT1</t>
  </si>
  <si>
    <t>EEF1E1</t>
  </si>
  <si>
    <t>HNRNPR</t>
  </si>
  <si>
    <t>EMC8</t>
  </si>
  <si>
    <t>NDUFB3</t>
  </si>
  <si>
    <t>NDUFA2</t>
  </si>
  <si>
    <t>GSTZ1</t>
  </si>
  <si>
    <t>AP1G1</t>
  </si>
  <si>
    <t>NUDT21</t>
  </si>
  <si>
    <t>LANCL1</t>
  </si>
  <si>
    <t>STRN</t>
  </si>
  <si>
    <t>SMARCA5</t>
  </si>
  <si>
    <t>AQR</t>
  </si>
  <si>
    <t>OPA1</t>
  </si>
  <si>
    <t>DIAPH1</t>
  </si>
  <si>
    <t>O60814</t>
  </si>
  <si>
    <t>H2BC12</t>
  </si>
  <si>
    <t>CCDC22</t>
  </si>
  <si>
    <t>EDF1</t>
  </si>
  <si>
    <t>DIAPH2</t>
  </si>
  <si>
    <t>DNAJA2</t>
  </si>
  <si>
    <t>GGCT</t>
  </si>
  <si>
    <t>ENTPD5</t>
  </si>
  <si>
    <t>CS</t>
  </si>
  <si>
    <t>RDH16</t>
  </si>
  <si>
    <t>ERLIN1</t>
  </si>
  <si>
    <t>KHDRBS3</t>
  </si>
  <si>
    <t>BANF1</t>
  </si>
  <si>
    <t>O75586</t>
  </si>
  <si>
    <t>MED6</t>
  </si>
  <si>
    <t>LYPLA1</t>
  </si>
  <si>
    <t>O75795</t>
  </si>
  <si>
    <t>UGT2B17</t>
  </si>
  <si>
    <t>IDH1</t>
  </si>
  <si>
    <t>RBBP9</t>
  </si>
  <si>
    <t>ATP5PD</t>
  </si>
  <si>
    <t>ATP5MG</t>
  </si>
  <si>
    <t>SEC14L2</t>
  </si>
  <si>
    <t>SRP72</t>
  </si>
  <si>
    <t>DDAH1</t>
  </si>
  <si>
    <t>NDUFB6</t>
  </si>
  <si>
    <t>NDUFB4</t>
  </si>
  <si>
    <t>NDUFA7</t>
  </si>
  <si>
    <t>GOSR1</t>
  </si>
  <si>
    <t>NDUFC2</t>
  </si>
  <si>
    <t>NDUFA10</t>
  </si>
  <si>
    <t>FARS2</t>
  </si>
  <si>
    <t>ETHE1</t>
  </si>
  <si>
    <t>O95619</t>
  </si>
  <si>
    <t>YEATS4</t>
  </si>
  <si>
    <t>CPSF4</t>
  </si>
  <si>
    <t>O95696</t>
  </si>
  <si>
    <t>BRD1</t>
  </si>
  <si>
    <t>GGPS1</t>
  </si>
  <si>
    <t>HSPA4L</t>
  </si>
  <si>
    <t>PTBP3</t>
  </si>
  <si>
    <t>MLYCD</t>
  </si>
  <si>
    <t>BPNT1</t>
  </si>
  <si>
    <t>DDAH2</t>
  </si>
  <si>
    <t>ACTL6A</t>
  </si>
  <si>
    <t>SOD1</t>
  </si>
  <si>
    <t>AK1</t>
  </si>
  <si>
    <t>HP</t>
  </si>
  <si>
    <t>CA1</t>
  </si>
  <si>
    <t>SERPINA1</t>
  </si>
  <si>
    <t>A2M</t>
  </si>
  <si>
    <t>C3</t>
  </si>
  <si>
    <t>CSTA</t>
  </si>
  <si>
    <t>P01106</t>
  </si>
  <si>
    <t>MYC</t>
  </si>
  <si>
    <t>IGKC</t>
  </si>
  <si>
    <t>IGHM</t>
  </si>
  <si>
    <t>SPTA1</t>
  </si>
  <si>
    <t>APOC1</t>
  </si>
  <si>
    <t>FGG</t>
  </si>
  <si>
    <t>APCS</t>
  </si>
  <si>
    <t>APOH</t>
  </si>
  <si>
    <t>AMBP</t>
  </si>
  <si>
    <t>AHSG</t>
  </si>
  <si>
    <t>GC</t>
  </si>
  <si>
    <t>FTL</t>
  </si>
  <si>
    <t>MT-ATP8</t>
  </si>
  <si>
    <t>CSTB</t>
  </si>
  <si>
    <t>ANXA1</t>
  </si>
  <si>
    <t>CAPNS1</t>
  </si>
  <si>
    <t>CYBB</t>
  </si>
  <si>
    <t>RPN1</t>
  </si>
  <si>
    <t>RPN2</t>
  </si>
  <si>
    <t>GNAI2</t>
  </si>
  <si>
    <t>Q93077</t>
  </si>
  <si>
    <t>H2AC6</t>
  </si>
  <si>
    <t>ALDH2</t>
  </si>
  <si>
    <t>PCCB</t>
  </si>
  <si>
    <t>RPLP0</t>
  </si>
  <si>
    <t>UGT2B4</t>
  </si>
  <si>
    <t>ATP5F1B</t>
  </si>
  <si>
    <t>EIF4E</t>
  </si>
  <si>
    <t>H1-0</t>
  </si>
  <si>
    <t>ADH1A</t>
  </si>
  <si>
    <t>CTSD</t>
  </si>
  <si>
    <t>CAPN1</t>
  </si>
  <si>
    <t>TUBB</t>
  </si>
  <si>
    <t>FH</t>
  </si>
  <si>
    <t>ANXA6</t>
  </si>
  <si>
    <t>CYC1</t>
  </si>
  <si>
    <t>RPS17</t>
  </si>
  <si>
    <t>ANXA5</t>
  </si>
  <si>
    <t>GSTA2</t>
  </si>
  <si>
    <t>QDPR</t>
  </si>
  <si>
    <t>DLD</t>
  </si>
  <si>
    <t>COX6C</t>
  </si>
  <si>
    <t>IFIT1</t>
  </si>
  <si>
    <t>LTA4H</t>
  </si>
  <si>
    <t>C4B</t>
  </si>
  <si>
    <t>P0C0S5</t>
  </si>
  <si>
    <t>H2AZ1</t>
  </si>
  <si>
    <t>H2AC14</t>
  </si>
  <si>
    <t>CISD3</t>
  </si>
  <si>
    <t>HSPA1B</t>
  </si>
  <si>
    <t>RO60</t>
  </si>
  <si>
    <t>DLAT</t>
  </si>
  <si>
    <t>TXN</t>
  </si>
  <si>
    <t>COX5B</t>
  </si>
  <si>
    <t>CTSA</t>
  </si>
  <si>
    <t>CYP2D6</t>
  </si>
  <si>
    <t>UROS</t>
  </si>
  <si>
    <t>ESD</t>
  </si>
  <si>
    <t>CLU</t>
  </si>
  <si>
    <t>HSPA8</t>
  </si>
  <si>
    <t>UMPS</t>
  </si>
  <si>
    <t>NAT2</t>
  </si>
  <si>
    <t>PC</t>
  </si>
  <si>
    <t>ADH5</t>
  </si>
  <si>
    <t>PABPC1</t>
  </si>
  <si>
    <t>COL6A2</t>
  </si>
  <si>
    <t>SLC25A4</t>
  </si>
  <si>
    <t>SLC25A6</t>
  </si>
  <si>
    <t>PEPD</t>
  </si>
  <si>
    <t>XRCC5</t>
  </si>
  <si>
    <t>UNG</t>
  </si>
  <si>
    <t>COX4I1</t>
  </si>
  <si>
    <t>EEF2</t>
  </si>
  <si>
    <t>PDIA4</t>
  </si>
  <si>
    <t>ENO3</t>
  </si>
  <si>
    <t>MIF</t>
  </si>
  <si>
    <t>PRKCSH</t>
  </si>
  <si>
    <t>FDPS</t>
  </si>
  <si>
    <t>ACYP2</t>
  </si>
  <si>
    <t>SNRPN</t>
  </si>
  <si>
    <t>IDE</t>
  </si>
  <si>
    <t>DAO</t>
  </si>
  <si>
    <t>UQCRB</t>
  </si>
  <si>
    <t>AKR1B1</t>
  </si>
  <si>
    <t>NQO2</t>
  </si>
  <si>
    <t>ACADS</t>
  </si>
  <si>
    <t>UGT2B7</t>
  </si>
  <si>
    <t>HSPA6</t>
  </si>
  <si>
    <t>LGALS3</t>
  </si>
  <si>
    <t>RPL35A</t>
  </si>
  <si>
    <t>RPL7</t>
  </si>
  <si>
    <t>GPX2</t>
  </si>
  <si>
    <t>ATP5PF</t>
  </si>
  <si>
    <t>HK1</t>
  </si>
  <si>
    <t>NDUFV2</t>
  </si>
  <si>
    <t>RAB35</t>
  </si>
  <si>
    <t>RAB5A</t>
  </si>
  <si>
    <t>GPD1</t>
  </si>
  <si>
    <t>SDHB</t>
  </si>
  <si>
    <t>BCKDHB</t>
  </si>
  <si>
    <t>MMUT</t>
  </si>
  <si>
    <t>PCMT1</t>
  </si>
  <si>
    <t>SCP2</t>
  </si>
  <si>
    <t>UGT1A1</t>
  </si>
  <si>
    <t>UQCRC2</t>
  </si>
  <si>
    <t>FECH</t>
  </si>
  <si>
    <t>CES1</t>
  </si>
  <si>
    <t>SFPQ</t>
  </si>
  <si>
    <t>PPIB</t>
  </si>
  <si>
    <t>ME2</t>
  </si>
  <si>
    <t>GLDC</t>
  </si>
  <si>
    <t>AHCY</t>
  </si>
  <si>
    <t>CPT2</t>
  </si>
  <si>
    <t>GPT</t>
  </si>
  <si>
    <t>CYP3A7</t>
  </si>
  <si>
    <t>EEF1B2</t>
  </si>
  <si>
    <t>ATP5PB</t>
  </si>
  <si>
    <t>ACAT1</t>
  </si>
  <si>
    <t>MPST</t>
  </si>
  <si>
    <t>RPS12</t>
  </si>
  <si>
    <t>PSMA4</t>
  </si>
  <si>
    <t>IVD</t>
  </si>
  <si>
    <t>S100A4</t>
  </si>
  <si>
    <t>TARS1</t>
  </si>
  <si>
    <t>EEF1G</t>
  </si>
  <si>
    <t>PON1</t>
  </si>
  <si>
    <t>YWHAQ</t>
  </si>
  <si>
    <t>RPL10</t>
  </si>
  <si>
    <t>APEX1</t>
  </si>
  <si>
    <t>CALR</t>
  </si>
  <si>
    <t>PSMB6</t>
  </si>
  <si>
    <t>PSMB5</t>
  </si>
  <si>
    <t>ABCD3</t>
  </si>
  <si>
    <t>P28328</t>
  </si>
  <si>
    <t>PEX2</t>
  </si>
  <si>
    <t>ACADL</t>
  </si>
  <si>
    <t>ADH6</t>
  </si>
  <si>
    <t>SMARCA1</t>
  </si>
  <si>
    <t>TPP2</t>
  </si>
  <si>
    <t>ERP29</t>
  </si>
  <si>
    <t>PRDX3</t>
  </si>
  <si>
    <t>ECHS1</t>
  </si>
  <si>
    <t>CMPK1</t>
  </si>
  <si>
    <t>PDIA3</t>
  </si>
  <si>
    <t>PPP2R1A</t>
  </si>
  <si>
    <t>PPIF</t>
  </si>
  <si>
    <t>HMOX2</t>
  </si>
  <si>
    <t>SERPINB1</t>
  </si>
  <si>
    <t>ALDH1B1</t>
  </si>
  <si>
    <t>SDHA</t>
  </si>
  <si>
    <t>CORO1A</t>
  </si>
  <si>
    <t>GDI1</t>
  </si>
  <si>
    <t>MAT2A</t>
  </si>
  <si>
    <t>FMO3</t>
  </si>
  <si>
    <t>HIBADH</t>
  </si>
  <si>
    <t>PRDX2</t>
  </si>
  <si>
    <t>GK</t>
  </si>
  <si>
    <t>CTH</t>
  </si>
  <si>
    <t>RPL9</t>
  </si>
  <si>
    <t>P33778</t>
  </si>
  <si>
    <t>H2BC3</t>
  </si>
  <si>
    <t>SHMT1</t>
  </si>
  <si>
    <t>SHMT2</t>
  </si>
  <si>
    <t>EPHX2</t>
  </si>
  <si>
    <t>PHB1</t>
  </si>
  <si>
    <t>RPL22</t>
  </si>
  <si>
    <t>UGT1A3</t>
  </si>
  <si>
    <t>PCK1</t>
  </si>
  <si>
    <t>AGL</t>
  </si>
  <si>
    <t>G6PC1</t>
  </si>
  <si>
    <t>GLRX</t>
  </si>
  <si>
    <t>HMGCL</t>
  </si>
  <si>
    <t>PSMC2</t>
  </si>
  <si>
    <t>LONP1</t>
  </si>
  <si>
    <t>PPP1CC</t>
  </si>
  <si>
    <t>DLST</t>
  </si>
  <si>
    <t>GPX4</t>
  </si>
  <si>
    <t>GGCX</t>
  </si>
  <si>
    <t>LIPA</t>
  </si>
  <si>
    <t>HSPA9</t>
  </si>
  <si>
    <t>RPS19</t>
  </si>
  <si>
    <t>RPL3</t>
  </si>
  <si>
    <t>DDOST</t>
  </si>
  <si>
    <t>CCT6A</t>
  </si>
  <si>
    <t>NNMT</t>
  </si>
  <si>
    <t>STAT3</t>
  </si>
  <si>
    <t>HADHA</t>
  </si>
  <si>
    <t>GARS1</t>
  </si>
  <si>
    <t>EIF1</t>
  </si>
  <si>
    <t>LRPPRC</t>
  </si>
  <si>
    <t>ACAA2</t>
  </si>
  <si>
    <t>RPL35</t>
  </si>
  <si>
    <t>CRAT</t>
  </si>
  <si>
    <t>MSH2</t>
  </si>
  <si>
    <t>GPD2</t>
  </si>
  <si>
    <t>PSMC4</t>
  </si>
  <si>
    <t>ACADSB</t>
  </si>
  <si>
    <t>RECQL</t>
  </si>
  <si>
    <t>MAP2K6</t>
  </si>
  <si>
    <t>RPL5</t>
  </si>
  <si>
    <t>RPL28</t>
  </si>
  <si>
    <t>RPS9</t>
  </si>
  <si>
    <t>GYG1</t>
  </si>
  <si>
    <t>STT3A</t>
  </si>
  <si>
    <t>CAPZA2</t>
  </si>
  <si>
    <t>CAPZB</t>
  </si>
  <si>
    <t>XDH</t>
  </si>
  <si>
    <t>ATP5PO</t>
  </si>
  <si>
    <t>LIMS1</t>
  </si>
  <si>
    <t>ME1</t>
  </si>
  <si>
    <t>PIP4K2A</t>
  </si>
  <si>
    <t>ARCN1</t>
  </si>
  <si>
    <t>LSS</t>
  </si>
  <si>
    <t>PSMD8</t>
  </si>
  <si>
    <t>CCT5</t>
  </si>
  <si>
    <t>PITPNB</t>
  </si>
  <si>
    <t>ALDH9A1</t>
  </si>
  <si>
    <t>FNTB</t>
  </si>
  <si>
    <t>ALDH7A1</t>
  </si>
  <si>
    <t>AARS1</t>
  </si>
  <si>
    <t>SARS1</t>
  </si>
  <si>
    <t>PSMB3</t>
  </si>
  <si>
    <t>TMED10</t>
  </si>
  <si>
    <t>HINT1</t>
  </si>
  <si>
    <t>NDUFV1</t>
  </si>
  <si>
    <t>SULT1E1</t>
  </si>
  <si>
    <t>NT5C2</t>
  </si>
  <si>
    <t>SEPHS1</t>
  </si>
  <si>
    <t>MTHFS</t>
  </si>
  <si>
    <t>MRE11</t>
  </si>
  <si>
    <t>KHK</t>
  </si>
  <si>
    <t>CRIP1</t>
  </si>
  <si>
    <t>CPT1A</t>
  </si>
  <si>
    <t>SERPINB9</t>
  </si>
  <si>
    <t>SERPINH1</t>
  </si>
  <si>
    <t>RPL14</t>
  </si>
  <si>
    <t>CCT8</t>
  </si>
  <si>
    <t>CCT4</t>
  </si>
  <si>
    <t>RAB5C</t>
  </si>
  <si>
    <t>RAB13</t>
  </si>
  <si>
    <t>DAP3</t>
  </si>
  <si>
    <t>DUSP3</t>
  </si>
  <si>
    <t>ALDH5A1</t>
  </si>
  <si>
    <t>PSMD7</t>
  </si>
  <si>
    <t>SUOX</t>
  </si>
  <si>
    <t>THOP1</t>
  </si>
  <si>
    <t>SUCLG1</t>
  </si>
  <si>
    <t>RARS1</t>
  </si>
  <si>
    <t>YARS1</t>
  </si>
  <si>
    <t>AK2</t>
  </si>
  <si>
    <t>UGT2B15</t>
  </si>
  <si>
    <t>ALDH18A1</t>
  </si>
  <si>
    <t>NAPA</t>
  </si>
  <si>
    <t>VCP</t>
  </si>
  <si>
    <t>HADHB</t>
  </si>
  <si>
    <t>MTTP</t>
  </si>
  <si>
    <t>ADK</t>
  </si>
  <si>
    <t>SNU13</t>
  </si>
  <si>
    <t>NPEPPS</t>
  </si>
  <si>
    <t>ATP5MJ</t>
  </si>
  <si>
    <t>P56381</t>
  </si>
  <si>
    <t>ATP5F1E</t>
  </si>
  <si>
    <t>P57053</t>
  </si>
  <si>
    <t>H2BC12L</t>
  </si>
  <si>
    <t>P58876</t>
  </si>
  <si>
    <t>H2BC5</t>
  </si>
  <si>
    <t>ARPC4</t>
  </si>
  <si>
    <t>SEC61G</t>
  </si>
  <si>
    <t>MYL6</t>
  </si>
  <si>
    <t>EIF4A1</t>
  </si>
  <si>
    <t>PRPS1</t>
  </si>
  <si>
    <t>PSMA6</t>
  </si>
  <si>
    <t>S100A10</t>
  </si>
  <si>
    <t>CDC42</t>
  </si>
  <si>
    <t>RAB2A</t>
  </si>
  <si>
    <t>UBE2N</t>
  </si>
  <si>
    <t>ACTR3</t>
  </si>
  <si>
    <t>ABCE1</t>
  </si>
  <si>
    <t>RPL26</t>
  </si>
  <si>
    <t>RPL27</t>
  </si>
  <si>
    <t>B2M</t>
  </si>
  <si>
    <t>COPZ1</t>
  </si>
  <si>
    <t>P61927</t>
  </si>
  <si>
    <t>RPL37</t>
  </si>
  <si>
    <t>SUMO2</t>
  </si>
  <si>
    <t>YWHAG</t>
  </si>
  <si>
    <t>RPS7</t>
  </si>
  <si>
    <t>RPS16</t>
  </si>
  <si>
    <t>RPS14</t>
  </si>
  <si>
    <t>RPS23</t>
  </si>
  <si>
    <t>RPS13</t>
  </si>
  <si>
    <t>RPS11</t>
  </si>
  <si>
    <t>ARF6</t>
  </si>
  <si>
    <t>PSMC6</t>
  </si>
  <si>
    <t>RPL7A</t>
  </si>
  <si>
    <t>RPL23A</t>
  </si>
  <si>
    <t>RPS6</t>
  </si>
  <si>
    <t>RAB1A</t>
  </si>
  <si>
    <t>RAN</t>
  </si>
  <si>
    <t>RPS25</t>
  </si>
  <si>
    <t>Q5JNZ5</t>
  </si>
  <si>
    <t>RPS26P11</t>
  </si>
  <si>
    <t>FAU</t>
  </si>
  <si>
    <t>RPL30</t>
  </si>
  <si>
    <t>RPL31</t>
  </si>
  <si>
    <t>RPL10A</t>
  </si>
  <si>
    <t>RPL11</t>
  </si>
  <si>
    <t>PPIA</t>
  </si>
  <si>
    <t>RPS27A</t>
  </si>
  <si>
    <t>AP2B1</t>
  </si>
  <si>
    <t>EIF5A</t>
  </si>
  <si>
    <t>TPM4</t>
  </si>
  <si>
    <t>UBE2L3</t>
  </si>
  <si>
    <t>Q5VTE0</t>
  </si>
  <si>
    <t>EEF1A1P5</t>
  </si>
  <si>
    <t>TUBB4B</t>
  </si>
  <si>
    <t>P68431</t>
  </si>
  <si>
    <t>H3C1</t>
  </si>
  <si>
    <t>ABAT</t>
  </si>
  <si>
    <t>S100A12</t>
  </si>
  <si>
    <t>MRPS22</t>
  </si>
  <si>
    <t>LACTB</t>
  </si>
  <si>
    <t>RPL24</t>
  </si>
  <si>
    <t>P83881</t>
  </si>
  <si>
    <t>RPL36A</t>
  </si>
  <si>
    <t>ERH</t>
  </si>
  <si>
    <t>H3-3A</t>
  </si>
  <si>
    <t>MAT1A</t>
  </si>
  <si>
    <t>SLC25A3</t>
  </si>
  <si>
    <t>EWSR1</t>
  </si>
  <si>
    <t>OGDH</t>
  </si>
  <si>
    <t>ALDH6A1</t>
  </si>
  <si>
    <t>BDH1</t>
  </si>
  <si>
    <t>RPL6</t>
  </si>
  <si>
    <t>CYP4A11</t>
  </si>
  <si>
    <t>ACY1</t>
  </si>
  <si>
    <t>GBE1</t>
  </si>
  <si>
    <t>GLO1</t>
  </si>
  <si>
    <t>AKR1C1</t>
  </si>
  <si>
    <t>SSBP1</t>
  </si>
  <si>
    <t>PPAT</t>
  </si>
  <si>
    <t>PSME1</t>
  </si>
  <si>
    <t>RPL18</t>
  </si>
  <si>
    <t>ACSM1</t>
  </si>
  <si>
    <t>ACSM2A</t>
  </si>
  <si>
    <t>RBBP4</t>
  </si>
  <si>
    <t>AP1B1</t>
  </si>
  <si>
    <t>PMPCA</t>
  </si>
  <si>
    <t>TRAP1</t>
  </si>
  <si>
    <t>ECH1</t>
  </si>
  <si>
    <t>DHRS2</t>
  </si>
  <si>
    <t>ILK</t>
  </si>
  <si>
    <t>NNT</t>
  </si>
  <si>
    <t>SMAD4</t>
  </si>
  <si>
    <t>MTX1</t>
  </si>
  <si>
    <t>NAE1</t>
  </si>
  <si>
    <t>CUL3</t>
  </si>
  <si>
    <t>FHL1</t>
  </si>
  <si>
    <t>AUH</t>
  </si>
  <si>
    <t>BAAT</t>
  </si>
  <si>
    <t>COX17</t>
  </si>
  <si>
    <t>MLEC</t>
  </si>
  <si>
    <t>MRPL58</t>
  </si>
  <si>
    <t>DCTN1</t>
  </si>
  <si>
    <t>GAMT</t>
  </si>
  <si>
    <t>PDIA5</t>
  </si>
  <si>
    <t>GANAB</t>
  </si>
  <si>
    <t>PTGR1</t>
  </si>
  <si>
    <t>PSME4</t>
  </si>
  <si>
    <t>SPCS2</t>
  </si>
  <si>
    <t>PSMD6</t>
  </si>
  <si>
    <t>LARS2</t>
  </si>
  <si>
    <t>ARL6IP1</t>
  </si>
  <si>
    <t>KARS1</t>
  </si>
  <si>
    <t>PDIA6</t>
  </si>
  <si>
    <t>EBP</t>
  </si>
  <si>
    <t>NOMO2</t>
  </si>
  <si>
    <t>PPA1</t>
  </si>
  <si>
    <t>PTPA</t>
  </si>
  <si>
    <t>DHCR24</t>
  </si>
  <si>
    <t>RSU1</t>
  </si>
  <si>
    <t>RGN</t>
  </si>
  <si>
    <t>NSDHL</t>
  </si>
  <si>
    <t>MSMO1</t>
  </si>
  <si>
    <t>NEDD8</t>
  </si>
  <si>
    <t>DDB1</t>
  </si>
  <si>
    <t>Q16695</t>
  </si>
  <si>
    <t>H3-4</t>
  </si>
  <si>
    <t>DECR1</t>
  </si>
  <si>
    <t>KYNU</t>
  </si>
  <si>
    <t>HAGH</t>
  </si>
  <si>
    <t>HADH</t>
  </si>
  <si>
    <t>AOC3</t>
  </si>
  <si>
    <t>TXNRD1</t>
  </si>
  <si>
    <t>IMMT</t>
  </si>
  <si>
    <t>IAH1</t>
  </si>
  <si>
    <t>HKDC1</t>
  </si>
  <si>
    <t>TIMM50</t>
  </si>
  <si>
    <t>ACSM3</t>
  </si>
  <si>
    <t>LACTB2</t>
  </si>
  <si>
    <t>Q53R41</t>
  </si>
  <si>
    <t>FASTKD1</t>
  </si>
  <si>
    <t>ACTBL2</t>
  </si>
  <si>
    <t>OCIAD2</t>
  </si>
  <si>
    <t>Q5BKX8</t>
  </si>
  <si>
    <t>CAVIN4</t>
  </si>
  <si>
    <t>PITRM1</t>
  </si>
  <si>
    <t>Q5QNW6</t>
  </si>
  <si>
    <t>H2BC18</t>
  </si>
  <si>
    <t>PHYHD1</t>
  </si>
  <si>
    <t>Q5T1C6</t>
  </si>
  <si>
    <t>THEM4</t>
  </si>
  <si>
    <t>ATAD3B</t>
  </si>
  <si>
    <t>LYPLAL1</t>
  </si>
  <si>
    <t>ECPAS</t>
  </si>
  <si>
    <t>ACAD10</t>
  </si>
  <si>
    <t>PDE12</t>
  </si>
  <si>
    <t>TATDN1</t>
  </si>
  <si>
    <t>LETMD1</t>
  </si>
  <si>
    <t>TMEM53</t>
  </si>
  <si>
    <t>SFXN4</t>
  </si>
  <si>
    <t>DARS2</t>
  </si>
  <si>
    <t>TMEM205</t>
  </si>
  <si>
    <t>LCLAT1</t>
  </si>
  <si>
    <t>TMT1B</t>
  </si>
  <si>
    <t>NHLRC1</t>
  </si>
  <si>
    <t>HACD2</t>
  </si>
  <si>
    <t>KYAT3</t>
  </si>
  <si>
    <t>ACAD11</t>
  </si>
  <si>
    <t>H2AZ2</t>
  </si>
  <si>
    <t>DGLUCY</t>
  </si>
  <si>
    <t>TMED4</t>
  </si>
  <si>
    <t>Q86SE5</t>
  </si>
  <si>
    <t>RALYL</t>
  </si>
  <si>
    <t>VPS36</t>
  </si>
  <si>
    <t>CAND1</t>
  </si>
  <si>
    <t>BPHL</t>
  </si>
  <si>
    <t>HOGA1</t>
  </si>
  <si>
    <t>ERO1B</t>
  </si>
  <si>
    <t>MMAA</t>
  </si>
  <si>
    <t>MCAT</t>
  </si>
  <si>
    <t>WDR75</t>
  </si>
  <si>
    <t>RHOT1</t>
  </si>
  <si>
    <t>THNSL1</t>
  </si>
  <si>
    <t>SELENOH</t>
  </si>
  <si>
    <t>FAM185A</t>
  </si>
  <si>
    <t>CLYBL</t>
  </si>
  <si>
    <t>TMEM256</t>
  </si>
  <si>
    <t>D2HGDH</t>
  </si>
  <si>
    <t>HDDC3</t>
  </si>
  <si>
    <t>CBR4</t>
  </si>
  <si>
    <t>CISD2</t>
  </si>
  <si>
    <t>AADAT</t>
  </si>
  <si>
    <t>TXNDC5</t>
  </si>
  <si>
    <t>PDPR</t>
  </si>
  <si>
    <t>NAXE</t>
  </si>
  <si>
    <t>CHDH</t>
  </si>
  <si>
    <t>FBXO22</t>
  </si>
  <si>
    <t>ABHD11</t>
  </si>
  <si>
    <t>SPATA20</t>
  </si>
  <si>
    <t>GDAP1</t>
  </si>
  <si>
    <t>PNPT1</t>
  </si>
  <si>
    <t>NUP133</t>
  </si>
  <si>
    <t>AFG1L</t>
  </si>
  <si>
    <t>UBLCP1</t>
  </si>
  <si>
    <t>SPRYD4</t>
  </si>
  <si>
    <t>MAIP1</t>
  </si>
  <si>
    <t>MRPS27</t>
  </si>
  <si>
    <t>LPGAT1</t>
  </si>
  <si>
    <t>Q92613</t>
  </si>
  <si>
    <t>JADE3</t>
  </si>
  <si>
    <t>RAD50</t>
  </si>
  <si>
    <t>COPS5</t>
  </si>
  <si>
    <t>GCDH</t>
  </si>
  <si>
    <t>TNPO1</t>
  </si>
  <si>
    <t>Q93079</t>
  </si>
  <si>
    <t>H2BC9</t>
  </si>
  <si>
    <t>HGD</t>
  </si>
  <si>
    <t>MYDGF</t>
  </si>
  <si>
    <t>GLYATL1</t>
  </si>
  <si>
    <t>MUL1</t>
  </si>
  <si>
    <t>FAM162A</t>
  </si>
  <si>
    <t>LRRC59</t>
  </si>
  <si>
    <t>TAMM41</t>
  </si>
  <si>
    <t>GALM</t>
  </si>
  <si>
    <t>ACSF2</t>
  </si>
  <si>
    <t>FAF2</t>
  </si>
  <si>
    <t>RMDN1</t>
  </si>
  <si>
    <t>ECHDC3</t>
  </si>
  <si>
    <t>SEH1L</t>
  </si>
  <si>
    <t>GNPNAT1</t>
  </si>
  <si>
    <t>MRPS24</t>
  </si>
  <si>
    <t>CCDC51</t>
  </si>
  <si>
    <t>MMAB</t>
  </si>
  <si>
    <t>SAT2</t>
  </si>
  <si>
    <t>Q96FB5</t>
  </si>
  <si>
    <t>METTL25B</t>
  </si>
  <si>
    <t>OTUB1</t>
  </si>
  <si>
    <t>TRMT61A</t>
  </si>
  <si>
    <t>FAHD2A</t>
  </si>
  <si>
    <t>FMC1</t>
  </si>
  <si>
    <t>DOCK6</t>
  </si>
  <si>
    <t>INTS4</t>
  </si>
  <si>
    <t>DHTKD1</t>
  </si>
  <si>
    <t>NARS2</t>
  </si>
  <si>
    <t>SUCLG2</t>
  </si>
  <si>
    <t>GMPPA</t>
  </si>
  <si>
    <t>ATP5MK</t>
  </si>
  <si>
    <t>TLCD4</t>
  </si>
  <si>
    <t>UROC1</t>
  </si>
  <si>
    <t>SFXN2</t>
  </si>
  <si>
    <t>MCEE</t>
  </si>
  <si>
    <t>VPS35</t>
  </si>
  <si>
    <t>GFM1</t>
  </si>
  <si>
    <t>TMEM209</t>
  </si>
  <si>
    <t>PARK7</t>
  </si>
  <si>
    <t>Q99525</t>
  </si>
  <si>
    <t>H4C7</t>
  </si>
  <si>
    <t>MGST2</t>
  </si>
  <si>
    <t>TXN2</t>
  </si>
  <si>
    <t>ACO2</t>
  </si>
  <si>
    <t>COQ7</t>
  </si>
  <si>
    <t>Q99877</t>
  </si>
  <si>
    <t>H2BC15</t>
  </si>
  <si>
    <t>H2BC14</t>
  </si>
  <si>
    <t>MACROD1</t>
  </si>
  <si>
    <t>APOL2</t>
  </si>
  <si>
    <t>TXNDC17</t>
  </si>
  <si>
    <t>UQCC2</t>
  </si>
  <si>
    <t>PRXL2A</t>
  </si>
  <si>
    <t>ERP44</t>
  </si>
  <si>
    <t>HDHD3</t>
  </si>
  <si>
    <t>Q9BTM1</t>
  </si>
  <si>
    <t>H2AJ</t>
  </si>
  <si>
    <t>ADI1</t>
  </si>
  <si>
    <t>SFXN3</t>
  </si>
  <si>
    <t>PLA2G12B</t>
  </si>
  <si>
    <t>TMEM120A</t>
  </si>
  <si>
    <t>AP1M1</t>
  </si>
  <si>
    <t>HDHD5</t>
  </si>
  <si>
    <t>NLN</t>
  </si>
  <si>
    <t>BCO2</t>
  </si>
  <si>
    <t>NIF3L1</t>
  </si>
  <si>
    <t>NAA50</t>
  </si>
  <si>
    <t>NAT10</t>
  </si>
  <si>
    <t>COMMD4</t>
  </si>
  <si>
    <t>PCBD2</t>
  </si>
  <si>
    <t>C11orf54</t>
  </si>
  <si>
    <t>SLC25A18</t>
  </si>
  <si>
    <t>ALDH8A1</t>
  </si>
  <si>
    <t>ACBD3</t>
  </si>
  <si>
    <t>ALG2</t>
  </si>
  <si>
    <t>TFB2M</t>
  </si>
  <si>
    <t>Q9H649</t>
  </si>
  <si>
    <t>NSUN3</t>
  </si>
  <si>
    <t>ACSS3</t>
  </si>
  <si>
    <t>PTGES2</t>
  </si>
  <si>
    <t>LRRC40</t>
  </si>
  <si>
    <t>L2HGDH</t>
  </si>
  <si>
    <t>FN3KRP</t>
  </si>
  <si>
    <t>Q9HAF1</t>
  </si>
  <si>
    <t>MEAF6</t>
  </si>
  <si>
    <t>GRPEL1</t>
  </si>
  <si>
    <t>CACYBP</t>
  </si>
  <si>
    <t>GLOD4</t>
  </si>
  <si>
    <t>MCCC2</t>
  </si>
  <si>
    <t>MRPL47</t>
  </si>
  <si>
    <t>WDR6</t>
  </si>
  <si>
    <t>TXNRD2</t>
  </si>
  <si>
    <t>ACOT13</t>
  </si>
  <si>
    <t>Q9NQC1</t>
  </si>
  <si>
    <t>JADE2</t>
  </si>
  <si>
    <t>XPNPEP3</t>
  </si>
  <si>
    <t>NIT2</t>
  </si>
  <si>
    <t>XPNPEP1</t>
  </si>
  <si>
    <t>NANS</t>
  </si>
  <si>
    <t>ABCB10</t>
  </si>
  <si>
    <t>FARSB</t>
  </si>
  <si>
    <t>IARS2</t>
  </si>
  <si>
    <t>OLA1</t>
  </si>
  <si>
    <t>ECHDC1</t>
  </si>
  <si>
    <t>DECR2</t>
  </si>
  <si>
    <t>ABHD10</t>
  </si>
  <si>
    <t>ABCB8</t>
  </si>
  <si>
    <t>Q9NV66</t>
  </si>
  <si>
    <t>TYW1</t>
  </si>
  <si>
    <t>TMLHE</t>
  </si>
  <si>
    <t>ATAD3A</t>
  </si>
  <si>
    <t>WDR70</t>
  </si>
  <si>
    <t>OXSM</t>
  </si>
  <si>
    <t>MRPL39</t>
  </si>
  <si>
    <t>ELOVL5</t>
  </si>
  <si>
    <t>CISD1</t>
  </si>
  <si>
    <t>Q9P0J6</t>
  </si>
  <si>
    <t>MRPL36</t>
  </si>
  <si>
    <t>AASS</t>
  </si>
  <si>
    <t>PRODH2</t>
  </si>
  <si>
    <t>NIPSNAP3A</t>
  </si>
  <si>
    <t>AMACR</t>
  </si>
  <si>
    <t>Q9UHN1</t>
  </si>
  <si>
    <t>POLG2</t>
  </si>
  <si>
    <t>PUF60</t>
  </si>
  <si>
    <t>NDUFA12</t>
  </si>
  <si>
    <t>DMGDH</t>
  </si>
  <si>
    <t>XPO7</t>
  </si>
  <si>
    <t>ATP5IF1</t>
  </si>
  <si>
    <t>RABGEF1</t>
  </si>
  <si>
    <t>HACL1</t>
  </si>
  <si>
    <t>SLC25A13</t>
  </si>
  <si>
    <t>CROT</t>
  </si>
  <si>
    <t>ACSL6</t>
  </si>
  <si>
    <t>RAB21</t>
  </si>
  <si>
    <t>PSME2</t>
  </si>
  <si>
    <t>DNPEP</t>
  </si>
  <si>
    <t>MCTS1</t>
  </si>
  <si>
    <t>Q9ULD4</t>
  </si>
  <si>
    <t>BRPF3</t>
  </si>
  <si>
    <t>CORO1C</t>
  </si>
  <si>
    <t>PYCARD</t>
  </si>
  <si>
    <t>Q9UNL4</t>
  </si>
  <si>
    <t>ING4</t>
  </si>
  <si>
    <t>PSMD13</t>
  </si>
  <si>
    <t>SPG7</t>
  </si>
  <si>
    <t>RTRAF</t>
  </si>
  <si>
    <t>RUVBL2</t>
  </si>
  <si>
    <t>EIF3L</t>
  </si>
  <si>
    <t>VDAC3</t>
  </si>
  <si>
    <t>DIS3</t>
  </si>
  <si>
    <t>GSTK1</t>
  </si>
  <si>
    <t>MRPS7</t>
  </si>
  <si>
    <t>YARS2</t>
  </si>
  <si>
    <t>ACOT9</t>
  </si>
  <si>
    <t>MEMO1</t>
  </si>
  <si>
    <t>TMX2</t>
  </si>
  <si>
    <t>CAB39</t>
  </si>
  <si>
    <t>MOB4</t>
  </si>
  <si>
    <t>MRPL11</t>
  </si>
  <si>
    <t>REXO2</t>
  </si>
  <si>
    <t>Q9Y3D5</t>
  </si>
  <si>
    <t>MRPS18C</t>
  </si>
  <si>
    <t>MRPS23</t>
  </si>
  <si>
    <t>GOLT1B</t>
  </si>
  <si>
    <t>RTCB</t>
  </si>
  <si>
    <t>AFG3L2</t>
  </si>
  <si>
    <t>ARIH1</t>
  </si>
  <si>
    <t>MPC1</t>
  </si>
  <si>
    <t>ALG5</t>
  </si>
  <si>
    <t>SAR1B</t>
  </si>
  <si>
    <t>COMMD10</t>
  </si>
  <si>
    <t>A0A024RBG1</t>
  </si>
  <si>
    <t>NUDT4B</t>
  </si>
  <si>
    <t>UBA6</t>
  </si>
  <si>
    <t>A2A3N6</t>
  </si>
  <si>
    <t>PIPSL</t>
  </si>
  <si>
    <t>A2RTX5</t>
  </si>
  <si>
    <t>TARS3</t>
  </si>
  <si>
    <t>VWA8</t>
  </si>
  <si>
    <t>ESPN</t>
  </si>
  <si>
    <t>H3BR10</t>
  </si>
  <si>
    <t>SMLR1</t>
  </si>
  <si>
    <t>SLC35A4</t>
  </si>
  <si>
    <t>PSMD9</t>
  </si>
  <si>
    <t>HIP1</t>
  </si>
  <si>
    <t>CLIC1</t>
  </si>
  <si>
    <t>SLC28A1</t>
  </si>
  <si>
    <t>DCTN6</t>
  </si>
  <si>
    <t>IPO5</t>
  </si>
  <si>
    <t>SAP18</t>
  </si>
  <si>
    <t>PLOD2</t>
  </si>
  <si>
    <t>EXOC5</t>
  </si>
  <si>
    <t>PSMD14</t>
  </si>
  <si>
    <t>FAAH</t>
  </si>
  <si>
    <t>PES1</t>
  </si>
  <si>
    <t>PEX12</t>
  </si>
  <si>
    <t>CES2</t>
  </si>
  <si>
    <t>PDXK</t>
  </si>
  <si>
    <t>PLPP1</t>
  </si>
  <si>
    <t>PLPP3</t>
  </si>
  <si>
    <t>UBFD1</t>
  </si>
  <si>
    <t>TOR1A</t>
  </si>
  <si>
    <t>IMPA2</t>
  </si>
  <si>
    <t>CDIPT</t>
  </si>
  <si>
    <t>PRMT5</t>
  </si>
  <si>
    <t>TPP1</t>
  </si>
  <si>
    <t>TCERG1</t>
  </si>
  <si>
    <t>TNPO2</t>
  </si>
  <si>
    <t>UNC13B</t>
  </si>
  <si>
    <t>TAX1BP3</t>
  </si>
  <si>
    <t>LIN7A</t>
  </si>
  <si>
    <t>TIMM23</t>
  </si>
  <si>
    <t>HGS</t>
  </si>
  <si>
    <t>RAB29</t>
  </si>
  <si>
    <t>O14983</t>
  </si>
  <si>
    <t>ATP2A1</t>
  </si>
  <si>
    <t>PFAS</t>
  </si>
  <si>
    <t>LSM1</t>
  </si>
  <si>
    <t>O15117</t>
  </si>
  <si>
    <t>FYB1</t>
  </si>
  <si>
    <t>AGPAT2</t>
  </si>
  <si>
    <t>PLSCR1</t>
  </si>
  <si>
    <t>PFDN6</t>
  </si>
  <si>
    <t>SLC22A1</t>
  </si>
  <si>
    <t>HMGB3</t>
  </si>
  <si>
    <t>EIF3D</t>
  </si>
  <si>
    <t>IPO8</t>
  </si>
  <si>
    <t>P4HA2</t>
  </si>
  <si>
    <t>CAPN5</t>
  </si>
  <si>
    <t>YKT6</t>
  </si>
  <si>
    <t>ARPC5</t>
  </si>
  <si>
    <t>PLXNB1</t>
  </si>
  <si>
    <t>PRPF4</t>
  </si>
  <si>
    <t>NDUFS4</t>
  </si>
  <si>
    <t>ERI3</t>
  </si>
  <si>
    <t>LAMTOR5</t>
  </si>
  <si>
    <t>TIMM44</t>
  </si>
  <si>
    <t>CHMP2A</t>
  </si>
  <si>
    <t>PLRG1</t>
  </si>
  <si>
    <t>ZNF207</t>
  </si>
  <si>
    <t>NDUFB5</t>
  </si>
  <si>
    <t>O43677</t>
  </si>
  <si>
    <t>NDUFC1</t>
  </si>
  <si>
    <t>BUB3</t>
  </si>
  <si>
    <t>SULT1B1</t>
  </si>
  <si>
    <t>SLC25A20</t>
  </si>
  <si>
    <t>MYO1B</t>
  </si>
  <si>
    <t>SLC25A17</t>
  </si>
  <si>
    <t>SLC37A4</t>
  </si>
  <si>
    <t>IDH3B</t>
  </si>
  <si>
    <t>RAD21</t>
  </si>
  <si>
    <t>AKR1B10</t>
  </si>
  <si>
    <t>MGRN1</t>
  </si>
  <si>
    <t>O60331</t>
  </si>
  <si>
    <t>PIP5K1C</t>
  </si>
  <si>
    <t>NME2P1</t>
  </si>
  <si>
    <t>MAN1A2</t>
  </si>
  <si>
    <t>OGA</t>
  </si>
  <si>
    <t>SYNCRIP</t>
  </si>
  <si>
    <t>NEMF</t>
  </si>
  <si>
    <t>PLOD3</t>
  </si>
  <si>
    <t>SELENOF</t>
  </si>
  <si>
    <t>EXOC3</t>
  </si>
  <si>
    <t>UGT1A9</t>
  </si>
  <si>
    <t>KPNA6</t>
  </si>
  <si>
    <t>PFDN1</t>
  </si>
  <si>
    <t>RNF40</t>
  </si>
  <si>
    <t>DNAJC13</t>
  </si>
  <si>
    <t>XYLB</t>
  </si>
  <si>
    <t>COQ9</t>
  </si>
  <si>
    <t>O75298</t>
  </si>
  <si>
    <t>RTN2</t>
  </si>
  <si>
    <t>NDUFS2</t>
  </si>
  <si>
    <t>O75310</t>
  </si>
  <si>
    <t>UGT2B11</t>
  </si>
  <si>
    <t>NIPSNAP2</t>
  </si>
  <si>
    <t>O75334</t>
  </si>
  <si>
    <t>PPFIA2</t>
  </si>
  <si>
    <t>TBCA</t>
  </si>
  <si>
    <t>MPDU1</t>
  </si>
  <si>
    <t>NDUFS6</t>
  </si>
  <si>
    <t>MTX2</t>
  </si>
  <si>
    <t>VPS26A</t>
  </si>
  <si>
    <t>GCAT</t>
  </si>
  <si>
    <t>TIPRL</t>
  </si>
  <si>
    <t>RP2</t>
  </si>
  <si>
    <t>SLC25A12</t>
  </si>
  <si>
    <t>ZMPSTE24</t>
  </si>
  <si>
    <t>O75845</t>
  </si>
  <si>
    <t>SC5D</t>
  </si>
  <si>
    <t>SCO1</t>
  </si>
  <si>
    <t>CYP7B1</t>
  </si>
  <si>
    <t>DYSF</t>
  </si>
  <si>
    <t>BBOX1</t>
  </si>
  <si>
    <t>CLPX</t>
  </si>
  <si>
    <t>CIAO1</t>
  </si>
  <si>
    <t>B3GAT3</t>
  </si>
  <si>
    <t>MYO1D</t>
  </si>
  <si>
    <t>SEC24D</t>
  </si>
  <si>
    <t>TMEM63A</t>
  </si>
  <si>
    <t>ERLIN2</t>
  </si>
  <si>
    <t>FRYL</t>
  </si>
  <si>
    <t>GLS</t>
  </si>
  <si>
    <t>USP19</t>
  </si>
  <si>
    <t>AP2A2</t>
  </si>
  <si>
    <t>MFN2</t>
  </si>
  <si>
    <t>O95166</t>
  </si>
  <si>
    <t>GABARAP</t>
  </si>
  <si>
    <t>RTN3</t>
  </si>
  <si>
    <t>LETM1</t>
  </si>
  <si>
    <t>SNX4</t>
  </si>
  <si>
    <t>LUC7L3</t>
  </si>
  <si>
    <t>APOL3</t>
  </si>
  <si>
    <t>ABCC6</t>
  </si>
  <si>
    <t>ATE1</t>
  </si>
  <si>
    <t>ATG7</t>
  </si>
  <si>
    <t>IPO7</t>
  </si>
  <si>
    <t>AHSA1</t>
  </si>
  <si>
    <t>APOM</t>
  </si>
  <si>
    <t>SGPL1</t>
  </si>
  <si>
    <t>H6PD</t>
  </si>
  <si>
    <t>SEC24A</t>
  </si>
  <si>
    <t>STAMBP</t>
  </si>
  <si>
    <t>BAG2</t>
  </si>
  <si>
    <t>CRYZL1</t>
  </si>
  <si>
    <t>NDUFB10</t>
  </si>
  <si>
    <t>CLPTM1</t>
  </si>
  <si>
    <t>NSD2</t>
  </si>
  <si>
    <t>MT-CO3</t>
  </si>
  <si>
    <t>PAH</t>
  </si>
  <si>
    <t>CP</t>
  </si>
  <si>
    <t>F2</t>
  </si>
  <si>
    <t>HPR</t>
  </si>
  <si>
    <t>F12</t>
  </si>
  <si>
    <t>CFB</t>
  </si>
  <si>
    <t>MT-ATP6</t>
  </si>
  <si>
    <t>SERPINA3</t>
  </si>
  <si>
    <t>C5</t>
  </si>
  <si>
    <t>NRAS</t>
  </si>
  <si>
    <t>IGKV1-5</t>
  </si>
  <si>
    <t>IGHG2</t>
  </si>
  <si>
    <t>IGHG3</t>
  </si>
  <si>
    <t>IGHG4</t>
  </si>
  <si>
    <t>IGHA1</t>
  </si>
  <si>
    <t>HLA-B</t>
  </si>
  <si>
    <t>APOC2</t>
  </si>
  <si>
    <t>FGB</t>
  </si>
  <si>
    <t>C9</t>
  </si>
  <si>
    <t>RBP4</t>
  </si>
  <si>
    <t>ORM1</t>
  </si>
  <si>
    <t>TTR</t>
  </si>
  <si>
    <t>TFRC</t>
  </si>
  <si>
    <t>LTF</t>
  </si>
  <si>
    <t>HPX</t>
  </si>
  <si>
    <t>MT-ND5</t>
  </si>
  <si>
    <t>ANG</t>
  </si>
  <si>
    <t>C4BPA</t>
  </si>
  <si>
    <t>OAT</t>
  </si>
  <si>
    <t>HRG</t>
  </si>
  <si>
    <t>APOD</t>
  </si>
  <si>
    <t>ITGB2</t>
  </si>
  <si>
    <t>S100A8</t>
  </si>
  <si>
    <t>SERPING1</t>
  </si>
  <si>
    <t>EIF2S1</t>
  </si>
  <si>
    <t>ICAM1</t>
  </si>
  <si>
    <t>FABP3</t>
  </si>
  <si>
    <t>SERPIND1</t>
  </si>
  <si>
    <t>ITGB1</t>
  </si>
  <si>
    <t>S100A6</t>
  </si>
  <si>
    <t>APOA4</t>
  </si>
  <si>
    <t>LDHB</t>
  </si>
  <si>
    <t>P07205</t>
  </si>
  <si>
    <t>PGK2</t>
  </si>
  <si>
    <t>ASGR1</t>
  </si>
  <si>
    <t>ACYP1</t>
  </si>
  <si>
    <t>C8A</t>
  </si>
  <si>
    <t>C8B</t>
  </si>
  <si>
    <t>DCN</t>
  </si>
  <si>
    <t>PSAP</t>
  </si>
  <si>
    <t>HEXB</t>
  </si>
  <si>
    <t>CTSL</t>
  </si>
  <si>
    <t>CTSB</t>
  </si>
  <si>
    <t>LYN</t>
  </si>
  <si>
    <t>P07996</t>
  </si>
  <si>
    <t>THBS1</t>
  </si>
  <si>
    <t>ABCB1</t>
  </si>
  <si>
    <t>SERPINA6</t>
  </si>
  <si>
    <t>GUSB</t>
  </si>
  <si>
    <t>HMBS</t>
  </si>
  <si>
    <t>CD14</t>
  </si>
  <si>
    <t>SNRPB2</t>
  </si>
  <si>
    <t>CFH</t>
  </si>
  <si>
    <t>FCGR3A</t>
  </si>
  <si>
    <t>GNAI3</t>
  </si>
  <si>
    <t>CD63</t>
  </si>
  <si>
    <t>SNRPA</t>
  </si>
  <si>
    <t>ENO2</t>
  </si>
  <si>
    <t>VIL1</t>
  </si>
  <si>
    <t>RBP1</t>
  </si>
  <si>
    <t>GNAO1</t>
  </si>
  <si>
    <t>TPM1</t>
  </si>
  <si>
    <t>CLTB</t>
  </si>
  <si>
    <t>HMOX1</t>
  </si>
  <si>
    <t>SNRPA1</t>
  </si>
  <si>
    <t>CTSH</t>
  </si>
  <si>
    <t>Q96KK5</t>
  </si>
  <si>
    <t>H2AC12</t>
  </si>
  <si>
    <t>P0DJ07</t>
  </si>
  <si>
    <t>PET100</t>
  </si>
  <si>
    <t>P0DOY3</t>
  </si>
  <si>
    <t>IGLC3</t>
  </si>
  <si>
    <t>GAA</t>
  </si>
  <si>
    <t>PTPRF</t>
  </si>
  <si>
    <t>MGST1</t>
  </si>
  <si>
    <t>CYP2C8</t>
  </si>
  <si>
    <t>C7</t>
  </si>
  <si>
    <t>LAMC1</t>
  </si>
  <si>
    <t>ACP2</t>
  </si>
  <si>
    <t>SLC2A2</t>
  </si>
  <si>
    <t>RALA</t>
  </si>
  <si>
    <t>LAMP1</t>
  </si>
  <si>
    <t>TOP1</t>
  </si>
  <si>
    <t>G6PD</t>
  </si>
  <si>
    <t>UBL4A</t>
  </si>
  <si>
    <t>PRPS2</t>
  </si>
  <si>
    <t>COL6A1</t>
  </si>
  <si>
    <t>COL6A3</t>
  </si>
  <si>
    <t>CKB</t>
  </si>
  <si>
    <t>IFI30</t>
  </si>
  <si>
    <t>MT1G</t>
  </si>
  <si>
    <t>P4HA1</t>
  </si>
  <si>
    <t>CD59</t>
  </si>
  <si>
    <t>FOLR2</t>
  </si>
  <si>
    <t>CD99</t>
  </si>
  <si>
    <t>PKM</t>
  </si>
  <si>
    <t>COX6B1</t>
  </si>
  <si>
    <t>ANPEP</t>
  </si>
  <si>
    <t>GSPT1</t>
  </si>
  <si>
    <t>P15259</t>
  </si>
  <si>
    <t>PGAM2</t>
  </si>
  <si>
    <t>ST6GAL1</t>
  </si>
  <si>
    <t>GLB1</t>
  </si>
  <si>
    <t>CD36</t>
  </si>
  <si>
    <t>CAPN2</t>
  </si>
  <si>
    <t>DDX5</t>
  </si>
  <si>
    <t>LBP</t>
  </si>
  <si>
    <t>UGT1A6</t>
  </si>
  <si>
    <t>P19256</t>
  </si>
  <si>
    <t>CD58</t>
  </si>
  <si>
    <t>TRIM21</t>
  </si>
  <si>
    <t>ITIH2</t>
  </si>
  <si>
    <t>ITIH1</t>
  </si>
  <si>
    <t>ANXA7</t>
  </si>
  <si>
    <t>BTF3</t>
  </si>
  <si>
    <t>PSMB1</t>
  </si>
  <si>
    <t>M6PR</t>
  </si>
  <si>
    <t>COX5A</t>
  </si>
  <si>
    <t>ITGAL</t>
  </si>
  <si>
    <t>PZP</t>
  </si>
  <si>
    <t>CYP3A5</t>
  </si>
  <si>
    <t>IMPDH1</t>
  </si>
  <si>
    <t>AGA</t>
  </si>
  <si>
    <t>PTMS</t>
  </si>
  <si>
    <t>GSTM3</t>
  </si>
  <si>
    <t>ATP6V1B2</t>
  </si>
  <si>
    <t>ATP6V1C1</t>
  </si>
  <si>
    <t>NT5E</t>
  </si>
  <si>
    <t>CD9</t>
  </si>
  <si>
    <t>RPS4Y1</t>
  </si>
  <si>
    <t>GART</t>
  </si>
  <si>
    <t>TNXB</t>
  </si>
  <si>
    <t>UGT1A4</t>
  </si>
  <si>
    <t>GPX3</t>
  </si>
  <si>
    <t>AADAC</t>
  </si>
  <si>
    <t>MRC1</t>
  </si>
  <si>
    <t>IGHV1-2</t>
  </si>
  <si>
    <t>WARS1</t>
  </si>
  <si>
    <t>DTYMK</t>
  </si>
  <si>
    <t>RRM1</t>
  </si>
  <si>
    <t>COX7B</t>
  </si>
  <si>
    <t>TBXAS1</t>
  </si>
  <si>
    <t>ACP1</t>
  </si>
  <si>
    <t>GRK2</t>
  </si>
  <si>
    <t>FAS</t>
  </si>
  <si>
    <t>PSMA1</t>
  </si>
  <si>
    <t>DDX6</t>
  </si>
  <si>
    <t>MGAT1</t>
  </si>
  <si>
    <t>HMGB2</t>
  </si>
  <si>
    <t>PTBP1</t>
  </si>
  <si>
    <t>DPP4</t>
  </si>
  <si>
    <t>CD82</t>
  </si>
  <si>
    <t>PSMB8</t>
  </si>
  <si>
    <t>PSMB9</t>
  </si>
  <si>
    <t>NDUFS1</t>
  </si>
  <si>
    <t>MAPK1</t>
  </si>
  <si>
    <t>HSD11B1</t>
  </si>
  <si>
    <t>IMPA1</t>
  </si>
  <si>
    <t>OAS2</t>
  </si>
  <si>
    <t>GNA11</t>
  </si>
  <si>
    <t>PBLD</t>
  </si>
  <si>
    <t>PRDX5</t>
  </si>
  <si>
    <t>RPL12</t>
  </si>
  <si>
    <t>FCER1G</t>
  </si>
  <si>
    <t>NMT1</t>
  </si>
  <si>
    <t>ADSS2</t>
  </si>
  <si>
    <t>GSTT1</t>
  </si>
  <si>
    <t>POLR2B</t>
  </si>
  <si>
    <t>FMO4</t>
  </si>
  <si>
    <t>DNAJA1</t>
  </si>
  <si>
    <t>ATIC</t>
  </si>
  <si>
    <t>YWHAB</t>
  </si>
  <si>
    <t>SFN</t>
  </si>
  <si>
    <t>S100A11</t>
  </si>
  <si>
    <t>ARRB2</t>
  </si>
  <si>
    <t>CDA</t>
  </si>
  <si>
    <t>GBP2</t>
  </si>
  <si>
    <t>MAN1A1</t>
  </si>
  <si>
    <t>KDELR2</t>
  </si>
  <si>
    <t>MCM4</t>
  </si>
  <si>
    <t>CA5A</t>
  </si>
  <si>
    <t>P35226</t>
  </si>
  <si>
    <t>BMI1</t>
  </si>
  <si>
    <t>SERPINB6</t>
  </si>
  <si>
    <t>RDX</t>
  </si>
  <si>
    <t>SAA4</t>
  </si>
  <si>
    <t>MYH10</t>
  </si>
  <si>
    <t>BSG</t>
  </si>
  <si>
    <t>PPM1A</t>
  </si>
  <si>
    <t>GGT5</t>
  </si>
  <si>
    <t>ARL3</t>
  </si>
  <si>
    <t>UGT2B10</t>
  </si>
  <si>
    <t>ATP6V1E1</t>
  </si>
  <si>
    <t>SERPINF1</t>
  </si>
  <si>
    <t>CFHR2</t>
  </si>
  <si>
    <t>HSD17B2</t>
  </si>
  <si>
    <t>SRP14</t>
  </si>
  <si>
    <t>HPCAL1</t>
  </si>
  <si>
    <t>ATP6V1A</t>
  </si>
  <si>
    <t>COL18A1</t>
  </si>
  <si>
    <t>MPV17</t>
  </si>
  <si>
    <t>ANP32A</t>
  </si>
  <si>
    <t>CAPG</t>
  </si>
  <si>
    <t>RPL13A</t>
  </si>
  <si>
    <t>ARL1</t>
  </si>
  <si>
    <t>MNDA</t>
  </si>
  <si>
    <t>PRPH</t>
  </si>
  <si>
    <t>BUD31</t>
  </si>
  <si>
    <t>UBA7</t>
  </si>
  <si>
    <t>TSPAN7</t>
  </si>
  <si>
    <t>ACTR1B</t>
  </si>
  <si>
    <t>STAT6</t>
  </si>
  <si>
    <t>PRCP</t>
  </si>
  <si>
    <t>MTHFR</t>
  </si>
  <si>
    <t>P43308</t>
  </si>
  <si>
    <t>SSR2</t>
  </si>
  <si>
    <t>AFM</t>
  </si>
  <si>
    <t>PPIC</t>
  </si>
  <si>
    <t>NOP2</t>
  </si>
  <si>
    <t>RPL21</t>
  </si>
  <si>
    <t>RPS5</t>
  </si>
  <si>
    <t>GNPDA1</t>
  </si>
  <si>
    <t>RPL29</t>
  </si>
  <si>
    <t>UQCRFS1</t>
  </si>
  <si>
    <t>GCLM</t>
  </si>
  <si>
    <t>CD151</t>
  </si>
  <si>
    <t>CSNK1A1</t>
  </si>
  <si>
    <t>RPIA</t>
  </si>
  <si>
    <t>TUFM</t>
  </si>
  <si>
    <t>GLUD2</t>
  </si>
  <si>
    <t>SRP9</t>
  </si>
  <si>
    <t>TTPA</t>
  </si>
  <si>
    <t>PSMB2</t>
  </si>
  <si>
    <t>YLPM1</t>
  </si>
  <si>
    <t>P49908</t>
  </si>
  <si>
    <t>SELENOP</t>
  </si>
  <si>
    <t>IDH3A</t>
  </si>
  <si>
    <t>METAP2</t>
  </si>
  <si>
    <t>FXR1</t>
  </si>
  <si>
    <t>FXR2</t>
  </si>
  <si>
    <t>IDH3G</t>
  </si>
  <si>
    <t>AKR1D1</t>
  </si>
  <si>
    <t>LUM</t>
  </si>
  <si>
    <t>PRELP</t>
  </si>
  <si>
    <t>CNN1</t>
  </si>
  <si>
    <t>NDUFA8</t>
  </si>
  <si>
    <t>Q9H1A7</t>
  </si>
  <si>
    <t>POLR2J3</t>
  </si>
  <si>
    <t>ARHGDIB</t>
  </si>
  <si>
    <t>SMS</t>
  </si>
  <si>
    <t>MRPL12</t>
  </si>
  <si>
    <t>PPP5C</t>
  </si>
  <si>
    <t>ARFIP2</t>
  </si>
  <si>
    <t>NUDT6</t>
  </si>
  <si>
    <t>NUBP1</t>
  </si>
  <si>
    <t>CTSC</t>
  </si>
  <si>
    <t>CLTCL1</t>
  </si>
  <si>
    <t>AP2S1</t>
  </si>
  <si>
    <t>HCCS</t>
  </si>
  <si>
    <t>IST1</t>
  </si>
  <si>
    <t>PRKAG1</t>
  </si>
  <si>
    <t>HSPA2</t>
  </si>
  <si>
    <t>P54851</t>
  </si>
  <si>
    <t>EMP2</t>
  </si>
  <si>
    <t>TMBIM6</t>
  </si>
  <si>
    <t>MFAP4</t>
  </si>
  <si>
    <t>MANF</t>
  </si>
  <si>
    <t>SEC13</t>
  </si>
  <si>
    <t>ITGA1</t>
  </si>
  <si>
    <t>ATP5ME</t>
  </si>
  <si>
    <t>NDUFA6</t>
  </si>
  <si>
    <t>EIF3E</t>
  </si>
  <si>
    <t>PTEN</t>
  </si>
  <si>
    <t>UBE2G2</t>
  </si>
  <si>
    <t>P60763</t>
  </si>
  <si>
    <t>RAC3</t>
  </si>
  <si>
    <t>GMFB</t>
  </si>
  <si>
    <t>SPCS3</t>
  </si>
  <si>
    <t>SRP54</t>
  </si>
  <si>
    <t>RAB5B</t>
  </si>
  <si>
    <t>P61077</t>
  </si>
  <si>
    <t>UBE2D3</t>
  </si>
  <si>
    <t>UBE2K</t>
  </si>
  <si>
    <t>COPS2</t>
  </si>
  <si>
    <t>RAP1B</t>
  </si>
  <si>
    <t>PSME3</t>
  </si>
  <si>
    <t>MAGOH</t>
  </si>
  <si>
    <t>ATP6V0D1</t>
  </si>
  <si>
    <t>RPL37A</t>
  </si>
  <si>
    <t>RHOA</t>
  </si>
  <si>
    <t>SEC61A1</t>
  </si>
  <si>
    <t>VBP1</t>
  </si>
  <si>
    <t>NPC2</t>
  </si>
  <si>
    <t>PSMC5</t>
  </si>
  <si>
    <t>RPS15A</t>
  </si>
  <si>
    <t>RPS18</t>
  </si>
  <si>
    <t>RPS29</t>
  </si>
  <si>
    <t>SNRPE</t>
  </si>
  <si>
    <t>SNRPF</t>
  </si>
  <si>
    <t>SNRPG</t>
  </si>
  <si>
    <t>LSM6</t>
  </si>
  <si>
    <t>POLR2G</t>
  </si>
  <si>
    <t>P62491</t>
  </si>
  <si>
    <t>RAB11A</t>
  </si>
  <si>
    <t>ETF1</t>
  </si>
  <si>
    <t>PPP2CB</t>
  </si>
  <si>
    <t>ACTA2</t>
  </si>
  <si>
    <t>VSNL1</t>
  </si>
  <si>
    <t>RPL23</t>
  </si>
  <si>
    <t>UBE2D2</t>
  </si>
  <si>
    <t>RPS24</t>
  </si>
  <si>
    <t>GNB1</t>
  </si>
  <si>
    <t>RPL32</t>
  </si>
  <si>
    <t>RPL8</t>
  </si>
  <si>
    <t>GRB2</t>
  </si>
  <si>
    <t>P63092</t>
  </si>
  <si>
    <t>GNAS</t>
  </si>
  <si>
    <t>GNAI1</t>
  </si>
  <si>
    <t>RPL38</t>
  </si>
  <si>
    <t>GNG5</t>
  </si>
  <si>
    <t>RPS21</t>
  </si>
  <si>
    <t>UBE2I</t>
  </si>
  <si>
    <t>SEC11A</t>
  </si>
  <si>
    <t>CSNK2B</t>
  </si>
  <si>
    <t>CSNK2A1</t>
  </si>
  <si>
    <t>CYP4F2</t>
  </si>
  <si>
    <t>SLC35A1</t>
  </si>
  <si>
    <t>NUCB2</t>
  </si>
  <si>
    <t>MRPS35</t>
  </si>
  <si>
    <t>SARNP</t>
  </si>
  <si>
    <t>RPL36AL</t>
  </si>
  <si>
    <t>RHOG</t>
  </si>
  <si>
    <t>HSPG2</t>
  </si>
  <si>
    <t>CYCS</t>
  </si>
  <si>
    <t>MPP1</t>
  </si>
  <si>
    <t>PITPNA</t>
  </si>
  <si>
    <t>TIAL1</t>
  </si>
  <si>
    <t>GALK2</t>
  </si>
  <si>
    <t>FABP5</t>
  </si>
  <si>
    <t>PFKP</t>
  </si>
  <si>
    <t>TAGLN</t>
  </si>
  <si>
    <t>NAAA</t>
  </si>
  <si>
    <t>RHAG</t>
  </si>
  <si>
    <t>CYP27A1</t>
  </si>
  <si>
    <t>Q02447</t>
  </si>
  <si>
    <t>SP3</t>
  </si>
  <si>
    <t>MAP2K1</t>
  </si>
  <si>
    <t>FKBP4</t>
  </si>
  <si>
    <t>PLOD1</t>
  </si>
  <si>
    <t>CFHR3</t>
  </si>
  <si>
    <t>MVK</t>
  </si>
  <si>
    <t>CFHR1</t>
  </si>
  <si>
    <t>YWHAH</t>
  </si>
  <si>
    <t>UBE3A</t>
  </si>
  <si>
    <t>PTK2</t>
  </si>
  <si>
    <t>EEF1A2</t>
  </si>
  <si>
    <t>COL14A1</t>
  </si>
  <si>
    <t>ITIH3</t>
  </si>
  <si>
    <t>KDSR</t>
  </si>
  <si>
    <t>Q99496</t>
  </si>
  <si>
    <t>RNF2</t>
  </si>
  <si>
    <t>FMR1</t>
  </si>
  <si>
    <t>ENPEP</t>
  </si>
  <si>
    <t>MCL1</t>
  </si>
  <si>
    <t>PPP3CA</t>
  </si>
  <si>
    <t>CYP4F3</t>
  </si>
  <si>
    <t>PUDP</t>
  </si>
  <si>
    <t>PPID</t>
  </si>
  <si>
    <t>FGL1</t>
  </si>
  <si>
    <t>SSRP1</t>
  </si>
  <si>
    <t>WASHC5</t>
  </si>
  <si>
    <t>ASPH</t>
  </si>
  <si>
    <t>SF3A3</t>
  </si>
  <si>
    <t>Q12879</t>
  </si>
  <si>
    <t>GRIN2A</t>
  </si>
  <si>
    <t>AIMP1</t>
  </si>
  <si>
    <t>LMAN2</t>
  </si>
  <si>
    <t>PTP4A2</t>
  </si>
  <si>
    <t>BNIP1</t>
  </si>
  <si>
    <t>FLII</t>
  </si>
  <si>
    <t>MTAP</t>
  </si>
  <si>
    <t>PRDX4</t>
  </si>
  <si>
    <t>STX5</t>
  </si>
  <si>
    <t>DNAJC3</t>
  </si>
  <si>
    <t>PABPC4</t>
  </si>
  <si>
    <t>EIF3I</t>
  </si>
  <si>
    <t>PPP2R5C</t>
  </si>
  <si>
    <t>MRPL49</t>
  </si>
  <si>
    <t>OS9</t>
  </si>
  <si>
    <t>ASAH1</t>
  </si>
  <si>
    <t>CUL1</t>
  </si>
  <si>
    <t>CUL2</t>
  </si>
  <si>
    <t>GFUS</t>
  </si>
  <si>
    <t>AAMP</t>
  </si>
  <si>
    <t>MOGS</t>
  </si>
  <si>
    <t>ALCAM</t>
  </si>
  <si>
    <t>BLMH</t>
  </si>
  <si>
    <t>BYSL</t>
  </si>
  <si>
    <t>IDI1</t>
  </si>
  <si>
    <t>COTL1</t>
  </si>
  <si>
    <t>SCARB2</t>
  </si>
  <si>
    <t>UBE4A</t>
  </si>
  <si>
    <t>SEPTIN6</t>
  </si>
  <si>
    <t>EIF2B1</t>
  </si>
  <si>
    <t>EIF4A2</t>
  </si>
  <si>
    <t>FLOT2</t>
  </si>
  <si>
    <t>FGL2</t>
  </si>
  <si>
    <t>FLNC</t>
  </si>
  <si>
    <t>GALE</t>
  </si>
  <si>
    <t>GCKR</t>
  </si>
  <si>
    <t>CAPRIN1</t>
  </si>
  <si>
    <t>HABP2</t>
  </si>
  <si>
    <t>ITIH4</t>
  </si>
  <si>
    <t>PLS1</t>
  </si>
  <si>
    <t>MESD</t>
  </si>
  <si>
    <t>GNMT</t>
  </si>
  <si>
    <t>CRYM</t>
  </si>
  <si>
    <t>SLC10A1</t>
  </si>
  <si>
    <t>KPNB1</t>
  </si>
  <si>
    <t>NAA25</t>
  </si>
  <si>
    <t>WTAP</t>
  </si>
  <si>
    <t>ABRAXAS2</t>
  </si>
  <si>
    <t>SART3</t>
  </si>
  <si>
    <t>EFTUD2</t>
  </si>
  <si>
    <t>TRAM2</t>
  </si>
  <si>
    <t>OXA1L</t>
  </si>
  <si>
    <t>PMVK</t>
  </si>
  <si>
    <t>PON2</t>
  </si>
  <si>
    <t>PON3</t>
  </si>
  <si>
    <t>QPRT</t>
  </si>
  <si>
    <t>ELOC</t>
  </si>
  <si>
    <t>ELOB</t>
  </si>
  <si>
    <t>UBE3C</t>
  </si>
  <si>
    <t>SF3B3</t>
  </si>
  <si>
    <t>PUM3</t>
  </si>
  <si>
    <t>CNN3</t>
  </si>
  <si>
    <t>SF3B4</t>
  </si>
  <si>
    <t>SF3A2</t>
  </si>
  <si>
    <t>SEC23B</t>
  </si>
  <si>
    <t>TGFBI</t>
  </si>
  <si>
    <t>TRAM1</t>
  </si>
  <si>
    <t>TSN</t>
  </si>
  <si>
    <t>MAPRE1</t>
  </si>
  <si>
    <t>RAB11B</t>
  </si>
  <si>
    <t>UAP1</t>
  </si>
  <si>
    <t>PPP2R5E</t>
  </si>
  <si>
    <t>CDC37</t>
  </si>
  <si>
    <t>PTGIS</t>
  </si>
  <si>
    <t>MAN2A1</t>
  </si>
  <si>
    <t>NDUFA5</t>
  </si>
  <si>
    <t>KYAT1</t>
  </si>
  <si>
    <t>NDUFA9</t>
  </si>
  <si>
    <t>DGUOK</t>
  </si>
  <si>
    <t>WASHC4</t>
  </si>
  <si>
    <t>ALG11</t>
  </si>
  <si>
    <t>SMU1</t>
  </si>
  <si>
    <t>CDNF</t>
  </si>
  <si>
    <t>PREPL</t>
  </si>
  <si>
    <t>ANO6</t>
  </si>
  <si>
    <t>MRPL51</t>
  </si>
  <si>
    <t>MIX23</t>
  </si>
  <si>
    <t>FAM98B</t>
  </si>
  <si>
    <t>GPAT3</t>
  </si>
  <si>
    <t>ORMDL1</t>
  </si>
  <si>
    <t>HSD17B12</t>
  </si>
  <si>
    <t>AGK</t>
  </si>
  <si>
    <t>Q53HI1</t>
  </si>
  <si>
    <t>UNC50</t>
  </si>
  <si>
    <t>CCDC93</t>
  </si>
  <si>
    <t>HSP90AB4P</t>
  </si>
  <si>
    <t>HSP90AB2P</t>
  </si>
  <si>
    <t>Q58FG0</t>
  </si>
  <si>
    <t>HSP90AA5P</t>
  </si>
  <si>
    <t>TMEM97</t>
  </si>
  <si>
    <t>ALG10B</t>
  </si>
  <si>
    <t>MTX3</t>
  </si>
  <si>
    <t>COQ5</t>
  </si>
  <si>
    <t>AARS2</t>
  </si>
  <si>
    <t>WDR45B</t>
  </si>
  <si>
    <t>COX20</t>
  </si>
  <si>
    <t>ODR4</t>
  </si>
  <si>
    <t>ARMH3</t>
  </si>
  <si>
    <t>TMEM63B</t>
  </si>
  <si>
    <t>QNG1</t>
  </si>
  <si>
    <t>DDI2</t>
  </si>
  <si>
    <t>NT5DC1</t>
  </si>
  <si>
    <t>LYRM7</t>
  </si>
  <si>
    <t>CDC42BPA</t>
  </si>
  <si>
    <t>MTARC1</t>
  </si>
  <si>
    <t>BROX</t>
  </si>
  <si>
    <t>Q5VZF2</t>
  </si>
  <si>
    <t>MBNL2</t>
  </si>
  <si>
    <t>FHIP2A</t>
  </si>
  <si>
    <t>MICOS13</t>
  </si>
  <si>
    <t>STEAP3</t>
  </si>
  <si>
    <t>NADSYN1</t>
  </si>
  <si>
    <t>TANGO2</t>
  </si>
  <si>
    <t>PPP4R3A</t>
  </si>
  <si>
    <t>ETFRF1</t>
  </si>
  <si>
    <t>NAA16</t>
  </si>
  <si>
    <t>DENND10</t>
  </si>
  <si>
    <t>CYP4F22</t>
  </si>
  <si>
    <t>SLC25A24</t>
  </si>
  <si>
    <t>RINT1</t>
  </si>
  <si>
    <t>TAPT1</t>
  </si>
  <si>
    <t>LPCAT3</t>
  </si>
  <si>
    <t>C8orf82</t>
  </si>
  <si>
    <t>PRPF8</t>
  </si>
  <si>
    <t>SKIC3</t>
  </si>
  <si>
    <t>UGT2A3</t>
  </si>
  <si>
    <t>APOOL</t>
  </si>
  <si>
    <t>Q6ZMG9</t>
  </si>
  <si>
    <t>CERS6</t>
  </si>
  <si>
    <t>TMTC3</t>
  </si>
  <si>
    <t>MOB2</t>
  </si>
  <si>
    <t>IKBIP</t>
  </si>
  <si>
    <t>DDX46</t>
  </si>
  <si>
    <t>NDUFAF7</t>
  </si>
  <si>
    <t>GET4</t>
  </si>
  <si>
    <t>COPS6</t>
  </si>
  <si>
    <t>LPCAT2</t>
  </si>
  <si>
    <t>ENOSF1</t>
  </si>
  <si>
    <t>CHMP1B</t>
  </si>
  <si>
    <t>ERMP1</t>
  </si>
  <si>
    <t>MRPL21</t>
  </si>
  <si>
    <t>DPY19L4</t>
  </si>
  <si>
    <t>TRAPPC11</t>
  </si>
  <si>
    <t>LIMS2</t>
  </si>
  <si>
    <t>CMC1</t>
  </si>
  <si>
    <t>DPP9</t>
  </si>
  <si>
    <t>SETD3</t>
  </si>
  <si>
    <t>SERPINA11</t>
  </si>
  <si>
    <t>SLC9B2</t>
  </si>
  <si>
    <t>CD163</t>
  </si>
  <si>
    <t>COMTD1</t>
  </si>
  <si>
    <t>Q86VV4</t>
  </si>
  <si>
    <t>RANBP3L</t>
  </si>
  <si>
    <t>LONP2</t>
  </si>
  <si>
    <t>CCDC25</t>
  </si>
  <si>
    <t>CARM1</t>
  </si>
  <si>
    <t>NIT1</t>
  </si>
  <si>
    <t>DDX42</t>
  </si>
  <si>
    <t>Q86Y56</t>
  </si>
  <si>
    <t>DNAAF5</t>
  </si>
  <si>
    <t>RAB43</t>
  </si>
  <si>
    <t>SLC13A5</t>
  </si>
  <si>
    <t>ERC1</t>
  </si>
  <si>
    <t>PHYKPL</t>
  </si>
  <si>
    <t>PLD3</t>
  </si>
  <si>
    <t>ANKMY2</t>
  </si>
  <si>
    <t>SLC22A9</t>
  </si>
  <si>
    <t>MFN1</t>
  </si>
  <si>
    <t>WDFY1</t>
  </si>
  <si>
    <t>GCC2</t>
  </si>
  <si>
    <t>HSCB</t>
  </si>
  <si>
    <t>LRRC8A</t>
  </si>
  <si>
    <t>PHC2</t>
  </si>
  <si>
    <t>Q8IXM6</t>
  </si>
  <si>
    <t>NRM</t>
  </si>
  <si>
    <t>SUPV3L1</t>
  </si>
  <si>
    <t>EXOC8</t>
  </si>
  <si>
    <t>ELMOD2</t>
  </si>
  <si>
    <t>RDH10</t>
  </si>
  <si>
    <t>ADSS1</t>
  </si>
  <si>
    <t>NUP93</t>
  </si>
  <si>
    <t>Q8N2W9</t>
  </si>
  <si>
    <t>PIAS4</t>
  </si>
  <si>
    <t>TOMM5</t>
  </si>
  <si>
    <t>Q8N5B7</t>
  </si>
  <si>
    <t>CERS5</t>
  </si>
  <si>
    <t>DHRSX</t>
  </si>
  <si>
    <t>TTC9C</t>
  </si>
  <si>
    <t>EMC1</t>
  </si>
  <si>
    <t>PTGR2</t>
  </si>
  <si>
    <t>ACOT4</t>
  </si>
  <si>
    <t>NHLRC2</t>
  </si>
  <si>
    <t>SLC43A3</t>
  </si>
  <si>
    <t>COLGALT1</t>
  </si>
  <si>
    <t>POGLUT1</t>
  </si>
  <si>
    <t>RDH13</t>
  </si>
  <si>
    <t>ATAD1</t>
  </si>
  <si>
    <t>FAM98A</t>
  </si>
  <si>
    <t>RNF214</t>
  </si>
  <si>
    <t>PIK3C3</t>
  </si>
  <si>
    <t>NUP43</t>
  </si>
  <si>
    <t>NUP37</t>
  </si>
  <si>
    <t>CMAS</t>
  </si>
  <si>
    <t>TSPAN14</t>
  </si>
  <si>
    <t>TDRD7</t>
  </si>
  <si>
    <t>EXOC6</t>
  </si>
  <si>
    <t>NPLOC4</t>
  </si>
  <si>
    <t>ITFG1</t>
  </si>
  <si>
    <t>PIP4K2C</t>
  </si>
  <si>
    <t>HM13</t>
  </si>
  <si>
    <t>SFXN5</t>
  </si>
  <si>
    <t>GNPDA2</t>
  </si>
  <si>
    <t>ABHD3</t>
  </si>
  <si>
    <t>PTPMT1</t>
  </si>
  <si>
    <t>CYGB</t>
  </si>
  <si>
    <t>RTN4IP1</t>
  </si>
  <si>
    <t>DNAJC9</t>
  </si>
  <si>
    <t>LZIC</t>
  </si>
  <si>
    <t>PSMF1</t>
  </si>
  <si>
    <t>TM9SF4</t>
  </si>
  <si>
    <t>DHX38</t>
  </si>
  <si>
    <t>RABGGTA</t>
  </si>
  <si>
    <t>ARPC1A</t>
  </si>
  <si>
    <t>GGH</t>
  </si>
  <si>
    <t>GLG1</t>
  </si>
  <si>
    <t>Q92901</t>
  </si>
  <si>
    <t>RPL3L</t>
  </si>
  <si>
    <t>PEX13</t>
  </si>
  <si>
    <t>CUL5</t>
  </si>
  <si>
    <t>SLC38A4</t>
  </si>
  <si>
    <t>RAB24</t>
  </si>
  <si>
    <t>ZNF622</t>
  </si>
  <si>
    <t>PSMG2</t>
  </si>
  <si>
    <t>NCLN</t>
  </si>
  <si>
    <t>CCDC47</t>
  </si>
  <si>
    <t>MCUR1</t>
  </si>
  <si>
    <t>VPS33A</t>
  </si>
  <si>
    <t>Q96B42</t>
  </si>
  <si>
    <t>TMEM18</t>
  </si>
  <si>
    <t>OTULIN</t>
  </si>
  <si>
    <t>PTER</t>
  </si>
  <si>
    <t>FAM136A</t>
  </si>
  <si>
    <t>FGGY</t>
  </si>
  <si>
    <t>CCDC124</t>
  </si>
  <si>
    <t>FOXRED1</t>
  </si>
  <si>
    <t>ORAI1</t>
  </si>
  <si>
    <t>HVCN1</t>
  </si>
  <si>
    <t>MRPL38</t>
  </si>
  <si>
    <t>ERLEC1</t>
  </si>
  <si>
    <t>OMA1</t>
  </si>
  <si>
    <t>L3HYPDH</t>
  </si>
  <si>
    <t>DAZAP1</t>
  </si>
  <si>
    <t>SMIM12</t>
  </si>
  <si>
    <t>DNAJA3</t>
  </si>
  <si>
    <t>PTCD3</t>
  </si>
  <si>
    <t>NRBF2</t>
  </si>
  <si>
    <t>BORCS8</t>
  </si>
  <si>
    <t>S100A16</t>
  </si>
  <si>
    <t>SDSL</t>
  </si>
  <si>
    <t>VMP1</t>
  </si>
  <si>
    <t>DCUN1D1</t>
  </si>
  <si>
    <t>RUSF1</t>
  </si>
  <si>
    <t>Q96HH6</t>
  </si>
  <si>
    <t>TMEM19</t>
  </si>
  <si>
    <t>REEP6</t>
  </si>
  <si>
    <t>DDRGK1</t>
  </si>
  <si>
    <t>Q9UKC9</t>
  </si>
  <si>
    <t>FBXL2</t>
  </si>
  <si>
    <t>PAWR</t>
  </si>
  <si>
    <t>CDK5RAP3</t>
  </si>
  <si>
    <t>TMX3</t>
  </si>
  <si>
    <t>CLPTM1L</t>
  </si>
  <si>
    <t>FAM210B</t>
  </si>
  <si>
    <t>DHRS1</t>
  </si>
  <si>
    <t>RMDN2</t>
  </si>
  <si>
    <t>PRRC1</t>
  </si>
  <si>
    <t>Q96MN5</t>
  </si>
  <si>
    <t>TCEANC2</t>
  </si>
  <si>
    <t>AMDHD1</t>
  </si>
  <si>
    <t>IPO9</t>
  </si>
  <si>
    <t>GBP4</t>
  </si>
  <si>
    <t>QKI</t>
  </si>
  <si>
    <t>TRNT1</t>
  </si>
  <si>
    <t>ERBIN</t>
  </si>
  <si>
    <t>ADO</t>
  </si>
  <si>
    <t>NIBAN2</t>
  </si>
  <si>
    <t>YME1L1</t>
  </si>
  <si>
    <t>MYCBP</t>
  </si>
  <si>
    <t>TBCB</t>
  </si>
  <si>
    <t>PSMB7</t>
  </si>
  <si>
    <t>CNN2</t>
  </si>
  <si>
    <t>CDC5L</t>
  </si>
  <si>
    <t>PFDN5</t>
  </si>
  <si>
    <t>VAT1</t>
  </si>
  <si>
    <t>LGMN</t>
  </si>
  <si>
    <t>PLIN2</t>
  </si>
  <si>
    <t>PIK3R4</t>
  </si>
  <si>
    <t>TTC1</t>
  </si>
  <si>
    <t>SDHC</t>
  </si>
  <si>
    <t>MGLL</t>
  </si>
  <si>
    <t>COL12A1</t>
  </si>
  <si>
    <t>LITAF</t>
  </si>
  <si>
    <t>NAPG</t>
  </si>
  <si>
    <t>TM9SF2</t>
  </si>
  <si>
    <t>TSG101</t>
  </si>
  <si>
    <t>CCT7</t>
  </si>
  <si>
    <t>PRMT1</t>
  </si>
  <si>
    <t>SH3GL1</t>
  </si>
  <si>
    <t>ECSIT</t>
  </si>
  <si>
    <t>CYBC1</t>
  </si>
  <si>
    <t>RTP3</t>
  </si>
  <si>
    <t>FYCO1</t>
  </si>
  <si>
    <t>CORO1B</t>
  </si>
  <si>
    <t>MRPL45</t>
  </si>
  <si>
    <t>Q9BS16</t>
  </si>
  <si>
    <t>CENPK</t>
  </si>
  <si>
    <t>NTPCR</t>
  </si>
  <si>
    <t>TACO1</t>
  </si>
  <si>
    <t>CNPY3</t>
  </si>
  <si>
    <t>ALG1</t>
  </si>
  <si>
    <t>COPS4</t>
  </si>
  <si>
    <t>AARSD1</t>
  </si>
  <si>
    <t>TMEM43</t>
  </si>
  <si>
    <t>TBCD</t>
  </si>
  <si>
    <t>TTPAL</t>
  </si>
  <si>
    <t>DHRS4</t>
  </si>
  <si>
    <t>LMF2</t>
  </si>
  <si>
    <t>PDCD10</t>
  </si>
  <si>
    <t>HTATIP2</t>
  </si>
  <si>
    <t>BDH2</t>
  </si>
  <si>
    <t>Q9BUV8</t>
  </si>
  <si>
    <t>RAB5IF</t>
  </si>
  <si>
    <t>ALG12</t>
  </si>
  <si>
    <t>ABHD6</t>
  </si>
  <si>
    <t>MECR</t>
  </si>
  <si>
    <t>TMEM109</t>
  </si>
  <si>
    <t>ALG8</t>
  </si>
  <si>
    <t>TMED9</t>
  </si>
  <si>
    <t>NUP58</t>
  </si>
  <si>
    <t>SELENOO</t>
  </si>
  <si>
    <t>NUP85</t>
  </si>
  <si>
    <t>ACAT2</t>
  </si>
  <si>
    <t>CHID1</t>
  </si>
  <si>
    <t>Q9BWW8</t>
  </si>
  <si>
    <t>APOL6</t>
  </si>
  <si>
    <t>PLVAP</t>
  </si>
  <si>
    <t>NAA15</t>
  </si>
  <si>
    <t>CFHR5</t>
  </si>
  <si>
    <t>Q9BY08</t>
  </si>
  <si>
    <t>EBPL</t>
  </si>
  <si>
    <t>SEC11C</t>
  </si>
  <si>
    <t>CADM1</t>
  </si>
  <si>
    <t>MRPL20</t>
  </si>
  <si>
    <t>MRPL13</t>
  </si>
  <si>
    <t>MRPL37</t>
  </si>
  <si>
    <t>UACA</t>
  </si>
  <si>
    <t>TBL1XR1</t>
  </si>
  <si>
    <t>API5</t>
  </si>
  <si>
    <t>SELENOI</t>
  </si>
  <si>
    <t>CCDC90B</t>
  </si>
  <si>
    <t>EGLN1</t>
  </si>
  <si>
    <t>LHPP</t>
  </si>
  <si>
    <t>TMEM126A</t>
  </si>
  <si>
    <t>PAIP1</t>
  </si>
  <si>
    <t>CLPB</t>
  </si>
  <si>
    <t>TOLLIP</t>
  </si>
  <si>
    <t>NT5C3A</t>
  </si>
  <si>
    <t>HDHD2</t>
  </si>
  <si>
    <t>Q9H0R8</t>
  </si>
  <si>
    <t>GABARAPL1</t>
  </si>
  <si>
    <t>MAGT1</t>
  </si>
  <si>
    <t>EHD4</t>
  </si>
  <si>
    <t>VPS16</t>
  </si>
  <si>
    <t>HSD3B7</t>
  </si>
  <si>
    <t>MRPL46</t>
  </si>
  <si>
    <t>CLEC4M</t>
  </si>
  <si>
    <t>CPVL</t>
  </si>
  <si>
    <t>GHITM</t>
  </si>
  <si>
    <t>MFSD1</t>
  </si>
  <si>
    <t>C1orf198</t>
  </si>
  <si>
    <t>RWDD1</t>
  </si>
  <si>
    <t>RBKS</t>
  </si>
  <si>
    <t>EHD1</t>
  </si>
  <si>
    <t>OPA3</t>
  </si>
  <si>
    <t>LDAH</t>
  </si>
  <si>
    <t>Q9H8P0</t>
  </si>
  <si>
    <t>SRD5A3</t>
  </si>
  <si>
    <t>PSTPIP2</t>
  </si>
  <si>
    <t>ARMT1</t>
  </si>
  <si>
    <t>CNOT10</t>
  </si>
  <si>
    <t>SFXN1</t>
  </si>
  <si>
    <t>MRPL44</t>
  </si>
  <si>
    <t>COPS7B</t>
  </si>
  <si>
    <t>ELP3</t>
  </si>
  <si>
    <t>CARS2</t>
  </si>
  <si>
    <t>PPCS</t>
  </si>
  <si>
    <t>SUGCT</t>
  </si>
  <si>
    <t>SCPEP1</t>
  </si>
  <si>
    <t>CYP4F11</t>
  </si>
  <si>
    <t>PLGRKT</t>
  </si>
  <si>
    <t>NMRAL1</t>
  </si>
  <si>
    <t>TMEM165</t>
  </si>
  <si>
    <t>MRM3</t>
  </si>
  <si>
    <t>ARHGEF10L</t>
  </si>
  <si>
    <t>CYP4F12</t>
  </si>
  <si>
    <t>PREB</t>
  </si>
  <si>
    <t>TM9SF3</t>
  </si>
  <si>
    <t>VTA1</t>
  </si>
  <si>
    <t>ENY2</t>
  </si>
  <si>
    <t>NOP10</t>
  </si>
  <si>
    <t>ACP6</t>
  </si>
  <si>
    <t>LUC7L</t>
  </si>
  <si>
    <t>LZTFL1</t>
  </si>
  <si>
    <t>A1CF</t>
  </si>
  <si>
    <t>EXOSC5</t>
  </si>
  <si>
    <t>PXMP2</t>
  </si>
  <si>
    <t>SDR39U1</t>
  </si>
  <si>
    <t>AASDHPPT</t>
  </si>
  <si>
    <t>OSTC</t>
  </si>
  <si>
    <t>CMC2</t>
  </si>
  <si>
    <t>HEBP1</t>
  </si>
  <si>
    <t>VPS45</t>
  </si>
  <si>
    <t>MRPL17</t>
  </si>
  <si>
    <t>PHPT1</t>
  </si>
  <si>
    <t>Q9NRX6</t>
  </si>
  <si>
    <t>TMEM167B</t>
  </si>
  <si>
    <t>PLSCR3</t>
  </si>
  <si>
    <t>AGPAT3</t>
  </si>
  <si>
    <t>ATG3</t>
  </si>
  <si>
    <t>SIRT3</t>
  </si>
  <si>
    <t>MAN2C1</t>
  </si>
  <si>
    <t>SACM1L</t>
  </si>
  <si>
    <t>SHFL</t>
  </si>
  <si>
    <t>AGPAT5</t>
  </si>
  <si>
    <t>SPATS2L</t>
  </si>
  <si>
    <t>ABCF3</t>
  </si>
  <si>
    <t>CYRIB</t>
  </si>
  <si>
    <t>DDX19A</t>
  </si>
  <si>
    <t>GIMAP4</t>
  </si>
  <si>
    <t>TBC1D13</t>
  </si>
  <si>
    <t>DDX18</t>
  </si>
  <si>
    <t>ANO10</t>
  </si>
  <si>
    <t>Q9NWB6</t>
  </si>
  <si>
    <t>ARGLU1</t>
  </si>
  <si>
    <t>RMND1</t>
  </si>
  <si>
    <t>CZIB</t>
  </si>
  <si>
    <t>THG1L</t>
  </si>
  <si>
    <t>FAM120C</t>
  </si>
  <si>
    <t>MARCHF5</t>
  </si>
  <si>
    <t>BABAM2</t>
  </si>
  <si>
    <t>DPP3</t>
  </si>
  <si>
    <t>FKBP11</t>
  </si>
  <si>
    <t>TMOD3</t>
  </si>
  <si>
    <t>ERAP1</t>
  </si>
  <si>
    <t>ACTR10</t>
  </si>
  <si>
    <t>MOCS1</t>
  </si>
  <si>
    <t>SPG21</t>
  </si>
  <si>
    <t>MRPL35</t>
  </si>
  <si>
    <t>COQ3</t>
  </si>
  <si>
    <t>MTCH1</t>
  </si>
  <si>
    <t>ADA2</t>
  </si>
  <si>
    <t>MYOF</t>
  </si>
  <si>
    <t>PALS2</t>
  </si>
  <si>
    <t>CNIH4</t>
  </si>
  <si>
    <t>THYN1</t>
  </si>
  <si>
    <t>NDUFAF4</t>
  </si>
  <si>
    <t>EMC3</t>
  </si>
  <si>
    <t>KCMF1</t>
  </si>
  <si>
    <t>MRPL27</t>
  </si>
  <si>
    <t>Q9P0P8</t>
  </si>
  <si>
    <t>MTRES1</t>
  </si>
  <si>
    <t>DIP2B</t>
  </si>
  <si>
    <t>CPSF2</t>
  </si>
  <si>
    <t>LARS1</t>
  </si>
  <si>
    <t>ANKFY1</t>
  </si>
  <si>
    <t>SUCLA2</t>
  </si>
  <si>
    <t>STX18</t>
  </si>
  <si>
    <t>IMPACT</t>
  </si>
  <si>
    <t>ATXN10</t>
  </si>
  <si>
    <t>SAE1</t>
  </si>
  <si>
    <t>COPG2</t>
  </si>
  <si>
    <t>CTSZ</t>
  </si>
  <si>
    <t>DNAJB9</t>
  </si>
  <si>
    <t>DNAJB11</t>
  </si>
  <si>
    <t>UBA2</t>
  </si>
  <si>
    <t>COPS7A</t>
  </si>
  <si>
    <t>SLC25A10</t>
  </si>
  <si>
    <t>Q9UBX8</t>
  </si>
  <si>
    <t>B4GALT6</t>
  </si>
  <si>
    <t>VTI1B</t>
  </si>
  <si>
    <t>ABCF2</t>
  </si>
  <si>
    <t>STAP2</t>
  </si>
  <si>
    <t>WARS2</t>
  </si>
  <si>
    <t>SWAP70</t>
  </si>
  <si>
    <t>MLX</t>
  </si>
  <si>
    <t>SRP68</t>
  </si>
  <si>
    <t>UBQLN2</t>
  </si>
  <si>
    <t>PCYOX1</t>
  </si>
  <si>
    <t>ATP6V1H</t>
  </si>
  <si>
    <t>TRMT112</t>
  </si>
  <si>
    <t>GLS2</t>
  </si>
  <si>
    <t>MSRA</t>
  </si>
  <si>
    <t>HOOK1</t>
  </si>
  <si>
    <t>GGA1</t>
  </si>
  <si>
    <t>CPSF3</t>
  </si>
  <si>
    <t>PITPNC1</t>
  </si>
  <si>
    <t>CDV3</t>
  </si>
  <si>
    <t>SARDH</t>
  </si>
  <si>
    <t>AKAP8L</t>
  </si>
  <si>
    <t>TMCO1</t>
  </si>
  <si>
    <t>MYO6</t>
  </si>
  <si>
    <t>PRPF19</t>
  </si>
  <si>
    <t>PACSIN2</t>
  </si>
  <si>
    <t>SNX7</t>
  </si>
  <si>
    <t>SNX6</t>
  </si>
  <si>
    <t>COPS3</t>
  </si>
  <si>
    <t>MINPP1</t>
  </si>
  <si>
    <t>EXOC7</t>
  </si>
  <si>
    <t>Q9UQ26</t>
  </si>
  <si>
    <t>RIMS2</t>
  </si>
  <si>
    <t>GNE</t>
  </si>
  <si>
    <t>PIN4</t>
  </si>
  <si>
    <t>HIGD1A</t>
  </si>
  <si>
    <t>PLAA</t>
  </si>
  <si>
    <t>MRPS33</t>
  </si>
  <si>
    <t>DRG1</t>
  </si>
  <si>
    <t>NCKAP1</t>
  </si>
  <si>
    <t>CNPY2</t>
  </si>
  <si>
    <t>SLC35A3</t>
  </si>
  <si>
    <t>GDA</t>
  </si>
  <si>
    <t>COG6</t>
  </si>
  <si>
    <t>COQ6</t>
  </si>
  <si>
    <t>DERA</t>
  </si>
  <si>
    <t>DHRS7</t>
  </si>
  <si>
    <t>TMED7</t>
  </si>
  <si>
    <t>SF3B6</t>
  </si>
  <si>
    <t>UFC1</t>
  </si>
  <si>
    <t>FIS1</t>
  </si>
  <si>
    <t>PAM16</t>
  </si>
  <si>
    <t>STRAP</t>
  </si>
  <si>
    <t>FBXO7</t>
  </si>
  <si>
    <t>RPL36</t>
  </si>
  <si>
    <t>SAMM50</t>
  </si>
  <si>
    <t>OARD1</t>
  </si>
  <si>
    <t>PPME1</t>
  </si>
  <si>
    <t>ANGPTL3</t>
  </si>
  <si>
    <t>TIMM9</t>
  </si>
  <si>
    <t>UCHL5</t>
  </si>
  <si>
    <t>TNPO3</t>
  </si>
  <si>
    <t>GMPPB</t>
  </si>
  <si>
    <t>SNX9</t>
  </si>
  <si>
    <t>SNX8</t>
  </si>
  <si>
    <t>SLC25A15</t>
  </si>
  <si>
    <t>ALG6</t>
  </si>
  <si>
    <t>COPG1</t>
  </si>
  <si>
    <t>AUP1</t>
  </si>
  <si>
    <t>SLC22A7</t>
  </si>
  <si>
    <t>CLIC4</t>
  </si>
  <si>
    <t>MTCH2</t>
  </si>
  <si>
    <t>STK24</t>
  </si>
  <si>
    <t>BZW2</t>
  </si>
  <si>
    <t>MRPL42</t>
  </si>
  <si>
    <t>PXMP4</t>
  </si>
  <si>
    <t>NDUFB9</t>
  </si>
  <si>
    <t>Q9Y6X1</t>
  </si>
  <si>
    <t>SERP1</t>
  </si>
  <si>
    <t>DENND11</t>
  </si>
  <si>
    <t>TRAPPC13</t>
  </si>
  <si>
    <t>TUBAL3</t>
  </si>
  <si>
    <t>SMCHD1</t>
  </si>
  <si>
    <t>COL6A6</t>
  </si>
  <si>
    <t>A6ZKI3</t>
  </si>
  <si>
    <t>RTL8C</t>
  </si>
  <si>
    <t>C9JRZ8</t>
  </si>
  <si>
    <t>AKR1B15</t>
  </si>
  <si>
    <t>Q13765</t>
  </si>
  <si>
    <t>MYO1F</t>
  </si>
  <si>
    <t>AIP</t>
  </si>
  <si>
    <t>LGALS8</t>
  </si>
  <si>
    <t>BTN3A3</t>
  </si>
  <si>
    <t>USP9Y</t>
  </si>
  <si>
    <t>O14523</t>
  </si>
  <si>
    <t>C2CD2L</t>
  </si>
  <si>
    <t>O14641</t>
  </si>
  <si>
    <t>DVL2</t>
  </si>
  <si>
    <t>OPLAH</t>
  </si>
  <si>
    <t>IFIT3</t>
  </si>
  <si>
    <t>NPC1</t>
  </si>
  <si>
    <t>SCAMP1</t>
  </si>
  <si>
    <t>CLIC2</t>
  </si>
  <si>
    <t>SPTLC1</t>
  </si>
  <si>
    <t>ZZEF1</t>
  </si>
  <si>
    <t>GPAA1</t>
  </si>
  <si>
    <t>AQP9</t>
  </si>
  <si>
    <t>O60674</t>
  </si>
  <si>
    <t>JAK2</t>
  </si>
  <si>
    <t>O60858</t>
  </si>
  <si>
    <t>TRIM13</t>
  </si>
  <si>
    <t>P55082</t>
  </si>
  <si>
    <t>MFAP3</t>
  </si>
  <si>
    <t>DNAJB6</t>
  </si>
  <si>
    <t>ZPR1</t>
  </si>
  <si>
    <t>PSMD10</t>
  </si>
  <si>
    <t>DHRS3</t>
  </si>
  <si>
    <t>ARL6IP5</t>
  </si>
  <si>
    <t>PRPF6</t>
  </si>
  <si>
    <t>ABCA8</t>
  </si>
  <si>
    <t>AGFG2</t>
  </si>
  <si>
    <t>O95714</t>
  </si>
  <si>
    <t>HERC2</t>
  </si>
  <si>
    <t>RIGI</t>
  </si>
  <si>
    <t>FADS2</t>
  </si>
  <si>
    <t>TOMM40</t>
  </si>
  <si>
    <t>HLA-DRB1</t>
  </si>
  <si>
    <t>ERBB2</t>
  </si>
  <si>
    <t>INSR</t>
  </si>
  <si>
    <t>FES</t>
  </si>
  <si>
    <t>P07333</t>
  </si>
  <si>
    <t>CSF1R</t>
  </si>
  <si>
    <t>HCK</t>
  </si>
  <si>
    <t>ABHD2</t>
  </si>
  <si>
    <t>P0CG48</t>
  </si>
  <si>
    <t>UBC</t>
  </si>
  <si>
    <t>P10912</t>
  </si>
  <si>
    <t>GHR</t>
  </si>
  <si>
    <t>PCNA</t>
  </si>
  <si>
    <t>P13164</t>
  </si>
  <si>
    <t>IFITM1</t>
  </si>
  <si>
    <t>P15260</t>
  </si>
  <si>
    <t>IFNGR1</t>
  </si>
  <si>
    <t>P16104</t>
  </si>
  <si>
    <t>H2AX</t>
  </si>
  <si>
    <t>EPB42</t>
  </si>
  <si>
    <t>P17302</t>
  </si>
  <si>
    <t>GJA1</t>
  </si>
  <si>
    <t>ERCC2</t>
  </si>
  <si>
    <t>NAT1</t>
  </si>
  <si>
    <t>CDH2</t>
  </si>
  <si>
    <t>P19438</t>
  </si>
  <si>
    <t>TNFRSF1A</t>
  </si>
  <si>
    <t>EIF2AK2</t>
  </si>
  <si>
    <t>TYMP</t>
  </si>
  <si>
    <t>P20853</t>
  </si>
  <si>
    <t>CYP2A7</t>
  </si>
  <si>
    <t>ABCB4</t>
  </si>
  <si>
    <t>JAK1</t>
  </si>
  <si>
    <t>P24001</t>
  </si>
  <si>
    <t>IL32</t>
  </si>
  <si>
    <t>EDNRB</t>
  </si>
  <si>
    <t>DNAJB2</t>
  </si>
  <si>
    <t>ANXA13</t>
  </si>
  <si>
    <t>P29033</t>
  </si>
  <si>
    <t>GJB2</t>
  </si>
  <si>
    <t>PPP2R1B</t>
  </si>
  <si>
    <t>SLC6A1</t>
  </si>
  <si>
    <t>P31431</t>
  </si>
  <si>
    <t>SDC4</t>
  </si>
  <si>
    <t>CYP2C18</t>
  </si>
  <si>
    <t>ABCD1</t>
  </si>
  <si>
    <t>MCM7</t>
  </si>
  <si>
    <t>SDC2</t>
  </si>
  <si>
    <t>P35212</t>
  </si>
  <si>
    <t>GJA4</t>
  </si>
  <si>
    <t>AHR</t>
  </si>
  <si>
    <t>P36956</t>
  </si>
  <si>
    <t>SREBF1</t>
  </si>
  <si>
    <t>Q12798</t>
  </si>
  <si>
    <t>CETN1</t>
  </si>
  <si>
    <t>WAS</t>
  </si>
  <si>
    <t>MAPK8</t>
  </si>
  <si>
    <t>TDO2</t>
  </si>
  <si>
    <t>ADGRE5</t>
  </si>
  <si>
    <t>DIO1</t>
  </si>
  <si>
    <t>PEX5</t>
  </si>
  <si>
    <t>CYP2J2</t>
  </si>
  <si>
    <t>GPM6A</t>
  </si>
  <si>
    <t>P51784</t>
  </si>
  <si>
    <t>USP11</t>
  </si>
  <si>
    <t>CHN2</t>
  </si>
  <si>
    <t>P53801</t>
  </si>
  <si>
    <t>PTTG1IP</t>
  </si>
  <si>
    <t>APOC4</t>
  </si>
  <si>
    <t>P55318</t>
  </si>
  <si>
    <t>FOXA3</t>
  </si>
  <si>
    <t>BID</t>
  </si>
  <si>
    <t>P58005</t>
  </si>
  <si>
    <t>SESN3</t>
  </si>
  <si>
    <t>DAD1</t>
  </si>
  <si>
    <t>NUTF2</t>
  </si>
  <si>
    <t>PPP1CA</t>
  </si>
  <si>
    <t>P62807</t>
  </si>
  <si>
    <t>H2BC10</t>
  </si>
  <si>
    <t>DYNLL1</t>
  </si>
  <si>
    <t>TUBA4A</t>
  </si>
  <si>
    <t>ATP11A</t>
  </si>
  <si>
    <t>U2AF1</t>
  </si>
  <si>
    <t>TNFAIP2</t>
  </si>
  <si>
    <t>UBXN1</t>
  </si>
  <si>
    <t>FPGS</t>
  </si>
  <si>
    <t>BCL2L1</t>
  </si>
  <si>
    <t>Q07912</t>
  </si>
  <si>
    <t>TNK2</t>
  </si>
  <si>
    <t>Q08117</t>
  </si>
  <si>
    <t>TLE5</t>
  </si>
  <si>
    <t>SLFN5</t>
  </si>
  <si>
    <t>Q12772</t>
  </si>
  <si>
    <t>SREBF2</t>
  </si>
  <si>
    <t>TRIM26</t>
  </si>
  <si>
    <t>ILF2</t>
  </si>
  <si>
    <t>Q12986</t>
  </si>
  <si>
    <t>NFX1</t>
  </si>
  <si>
    <t>HNRNPA0</t>
  </si>
  <si>
    <t>Q13395</t>
  </si>
  <si>
    <t>TARBP1</t>
  </si>
  <si>
    <t>Q13490</t>
  </si>
  <si>
    <t>BIRC2</t>
  </si>
  <si>
    <t>Q13571</t>
  </si>
  <si>
    <t>LAPTM5</t>
  </si>
  <si>
    <t>ITGA9</t>
  </si>
  <si>
    <t>DAG1</t>
  </si>
  <si>
    <t>TRIM14</t>
  </si>
  <si>
    <t>MCM6</t>
  </si>
  <si>
    <t>CASP8</t>
  </si>
  <si>
    <t>Q15012</t>
  </si>
  <si>
    <t>LAPTM4A</t>
  </si>
  <si>
    <t>Q15040</t>
  </si>
  <si>
    <t>JOSD1</t>
  </si>
  <si>
    <t>UBE2V2</t>
  </si>
  <si>
    <t>STXBP2</t>
  </si>
  <si>
    <t>PSMD5</t>
  </si>
  <si>
    <t>Q16678</t>
  </si>
  <si>
    <t>CYP1B1</t>
  </si>
  <si>
    <t>PARP14</t>
  </si>
  <si>
    <t>ORMDL2</t>
  </si>
  <si>
    <t>SAMD4B</t>
  </si>
  <si>
    <t>HECTD3</t>
  </si>
  <si>
    <t>CPTP</t>
  </si>
  <si>
    <t>Q5VV17</t>
  </si>
  <si>
    <t>OTUD1</t>
  </si>
  <si>
    <t>YOD1</t>
  </si>
  <si>
    <t>FOCAD</t>
  </si>
  <si>
    <t>Q5VXU3</t>
  </si>
  <si>
    <t>CHIC1</t>
  </si>
  <si>
    <t>STEAP4</t>
  </si>
  <si>
    <t>ELP2</t>
  </si>
  <si>
    <t>DHRS7B</t>
  </si>
  <si>
    <t>GRAMD4</t>
  </si>
  <si>
    <t>DESI1</t>
  </si>
  <si>
    <t>ARMC6</t>
  </si>
  <si>
    <t>BLOC1S2</t>
  </si>
  <si>
    <t>LRSAM1</t>
  </si>
  <si>
    <t>FRRS1</t>
  </si>
  <si>
    <t>NFXL1</t>
  </si>
  <si>
    <t>USP30</t>
  </si>
  <si>
    <t>BTN2A1</t>
  </si>
  <si>
    <t>EPM2AIP1</t>
  </si>
  <si>
    <t>Q7RTY0</t>
  </si>
  <si>
    <t>SLC16A13</t>
  </si>
  <si>
    <t>GOLGA7</t>
  </si>
  <si>
    <t>Q86UW1</t>
  </si>
  <si>
    <t>SLC51A</t>
  </si>
  <si>
    <t>Q86V24</t>
  </si>
  <si>
    <t>ADIPOR2</t>
  </si>
  <si>
    <t>OSTM1</t>
  </si>
  <si>
    <t>Q86WK9</t>
  </si>
  <si>
    <t>PAQR7</t>
  </si>
  <si>
    <t>Q86YV9</t>
  </si>
  <si>
    <t>HPS6</t>
  </si>
  <si>
    <t>CAMK1D</t>
  </si>
  <si>
    <t>TRAPPC5</t>
  </si>
  <si>
    <t>CCDC50</t>
  </si>
  <si>
    <t>UBR2</t>
  </si>
  <si>
    <t>ANKHD1</t>
  </si>
  <si>
    <t>RHOT2</t>
  </si>
  <si>
    <t>Q8IXJ9</t>
  </si>
  <si>
    <t>ASXL1</t>
  </si>
  <si>
    <t>Q8IY22</t>
  </si>
  <si>
    <t>CMIP</t>
  </si>
  <si>
    <t>ANKRD13A</t>
  </si>
  <si>
    <t>SPART</t>
  </si>
  <si>
    <t>Q8N3F0</t>
  </si>
  <si>
    <t>MTURN</t>
  </si>
  <si>
    <t>MINDY1</t>
  </si>
  <si>
    <t>Q8N697</t>
  </si>
  <si>
    <t>SLC15A4</t>
  </si>
  <si>
    <t>Q8N8V2</t>
  </si>
  <si>
    <t>GBP7</t>
  </si>
  <si>
    <t>LRRC57</t>
  </si>
  <si>
    <t>Q8NBJ9</t>
  </si>
  <si>
    <t>SIDT2</t>
  </si>
  <si>
    <t>Q8NBR6</t>
  </si>
  <si>
    <t>MINDY2</t>
  </si>
  <si>
    <t>Q8NC42</t>
  </si>
  <si>
    <t>RNF149</t>
  </si>
  <si>
    <t>Q8NC54</t>
  </si>
  <si>
    <t>KCT2</t>
  </si>
  <si>
    <t>DAGLB</t>
  </si>
  <si>
    <t>MROH1</t>
  </si>
  <si>
    <t>Q8NDN9</t>
  </si>
  <si>
    <t>RCBTB1</t>
  </si>
  <si>
    <t>Q8TBC3</t>
  </si>
  <si>
    <t>SHKBP1</t>
  </si>
  <si>
    <t>UBA3</t>
  </si>
  <si>
    <t>Q8TE82</t>
  </si>
  <si>
    <t>SH3TC1</t>
  </si>
  <si>
    <t>RHBDD1</t>
  </si>
  <si>
    <t>Q8TEQ0</t>
  </si>
  <si>
    <t>SNX29</t>
  </si>
  <si>
    <t>Q8WV41</t>
  </si>
  <si>
    <t>SNX33</t>
  </si>
  <si>
    <t>DCAKD</t>
  </si>
  <si>
    <t>Q8WWN8</t>
  </si>
  <si>
    <t>ARAP3</t>
  </si>
  <si>
    <t>Q8WWR8</t>
  </si>
  <si>
    <t>NEU4</t>
  </si>
  <si>
    <t>ACOT12</t>
  </si>
  <si>
    <t>STAM</t>
  </si>
  <si>
    <t>Q92802</t>
  </si>
  <si>
    <t>N4BP2L2</t>
  </si>
  <si>
    <t>Q92989</t>
  </si>
  <si>
    <t>CLP1</t>
  </si>
  <si>
    <t>Q92995</t>
  </si>
  <si>
    <t>USP13</t>
  </si>
  <si>
    <t>ATP6V0A1</t>
  </si>
  <si>
    <t>Q969U6</t>
  </si>
  <si>
    <t>FBXW5</t>
  </si>
  <si>
    <t>Q96B21</t>
  </si>
  <si>
    <t>TMEM45B</t>
  </si>
  <si>
    <t>ARL8A</t>
  </si>
  <si>
    <t>TCEAL4</t>
  </si>
  <si>
    <t>GIMAP5</t>
  </si>
  <si>
    <t>CPNE2</t>
  </si>
  <si>
    <t>Q96GF1</t>
  </si>
  <si>
    <t>RNF185</t>
  </si>
  <si>
    <t>TMEM176A</t>
  </si>
  <si>
    <t>NGLY1</t>
  </si>
  <si>
    <t>ITCH</t>
  </si>
  <si>
    <t>BTF3L4</t>
  </si>
  <si>
    <t>RNF170</t>
  </si>
  <si>
    <t>ARAP1</t>
  </si>
  <si>
    <t>Q96QK8</t>
  </si>
  <si>
    <t>SMIM14</t>
  </si>
  <si>
    <t>SLC29A1</t>
  </si>
  <si>
    <t>BAG1</t>
  </si>
  <si>
    <t>RNF5</t>
  </si>
  <si>
    <t>GORASP1</t>
  </si>
  <si>
    <t>Q9BRQ3</t>
  </si>
  <si>
    <t>NUDT22</t>
  </si>
  <si>
    <t>PELO</t>
  </si>
  <si>
    <t>Q9BT67</t>
  </si>
  <si>
    <t>NDFIP1</t>
  </si>
  <si>
    <t>ANP32E</t>
  </si>
  <si>
    <t>TMUB1</t>
  </si>
  <si>
    <t>TMEM59</t>
  </si>
  <si>
    <t>Q9BYM8</t>
  </si>
  <si>
    <t>RBCK1</t>
  </si>
  <si>
    <t>IFIH1</t>
  </si>
  <si>
    <t>UBXN6</t>
  </si>
  <si>
    <t>MKRN2</t>
  </si>
  <si>
    <t>WWP1</t>
  </si>
  <si>
    <t>ABCG8</t>
  </si>
  <si>
    <t>RAB3GAP2</t>
  </si>
  <si>
    <t>Q9H3M7</t>
  </si>
  <si>
    <t>TXNIP</t>
  </si>
  <si>
    <t>Q9H6A9</t>
  </si>
  <si>
    <t>PCNX3</t>
  </si>
  <si>
    <t>Q9H6Y7</t>
  </si>
  <si>
    <t>RNF167</t>
  </si>
  <si>
    <t>Q9HBA0</t>
  </si>
  <si>
    <t>TRPV4</t>
  </si>
  <si>
    <t>Q9HBG6</t>
  </si>
  <si>
    <t>IFT122</t>
  </si>
  <si>
    <t>Q9HC98</t>
  </si>
  <si>
    <t>NEK6</t>
  </si>
  <si>
    <t>Q9HCC9</t>
  </si>
  <si>
    <t>ZFYVE28</t>
  </si>
  <si>
    <t>GOPC</t>
  </si>
  <si>
    <t>ABCB6</t>
  </si>
  <si>
    <t>Q9NP59</t>
  </si>
  <si>
    <t>SLC40A1</t>
  </si>
  <si>
    <t>Q9NPR9</t>
  </si>
  <si>
    <t>GPR108</t>
  </si>
  <si>
    <t>Q9NQX5</t>
  </si>
  <si>
    <t>NPDC1</t>
  </si>
  <si>
    <t>Q9NS91</t>
  </si>
  <si>
    <t>RAD18</t>
  </si>
  <si>
    <t>Q9NS93</t>
  </si>
  <si>
    <t>TM7SF3</t>
  </si>
  <si>
    <t>Q9NU53</t>
  </si>
  <si>
    <t>GINM1</t>
  </si>
  <si>
    <t>Q9NUD9</t>
  </si>
  <si>
    <t>PIGV</t>
  </si>
  <si>
    <t>Q9NUJ7</t>
  </si>
  <si>
    <t>PLCXD1</t>
  </si>
  <si>
    <t>Q9NV92</t>
  </si>
  <si>
    <t>NDFIP2</t>
  </si>
  <si>
    <t>ARL8B</t>
  </si>
  <si>
    <t>Q9NWZ5</t>
  </si>
  <si>
    <t>UCKL1</t>
  </si>
  <si>
    <t>Q9NX95</t>
  </si>
  <si>
    <t>SYBU</t>
  </si>
  <si>
    <t>MACROH2A2</t>
  </si>
  <si>
    <t>VPS18</t>
  </si>
  <si>
    <t>Q9P275</t>
  </si>
  <si>
    <t>USP36</t>
  </si>
  <si>
    <t>Q9UNT1</t>
  </si>
  <si>
    <t>RABL2B</t>
  </si>
  <si>
    <t>HDAC6</t>
  </si>
  <si>
    <t>EIF3K</t>
  </si>
  <si>
    <t>Q9UGI6</t>
  </si>
  <si>
    <t>KCNN3</t>
  </si>
  <si>
    <t>USP25</t>
  </si>
  <si>
    <t>RABAC1</t>
  </si>
  <si>
    <t>IPO11</t>
  </si>
  <si>
    <t>ANAPC2</t>
  </si>
  <si>
    <t>Q9UKJ5</t>
  </si>
  <si>
    <t>CHIC2</t>
  </si>
  <si>
    <t>Q9UNA1</t>
  </si>
  <si>
    <t>ARHGAP26</t>
  </si>
  <si>
    <t>MAGED2</t>
  </si>
  <si>
    <t>Q9UQ13</t>
  </si>
  <si>
    <t>SHOC2</t>
  </si>
  <si>
    <t>ITM2B</t>
  </si>
  <si>
    <t>SLC5A6</t>
  </si>
  <si>
    <t>EXOC6B</t>
  </si>
  <si>
    <t>MED16</t>
  </si>
  <si>
    <t>PTRH2</t>
  </si>
  <si>
    <t>ZNF330</t>
  </si>
  <si>
    <t>TCAF1</t>
  </si>
  <si>
    <t>PLXND1</t>
  </si>
  <si>
    <t>Q9Y4L5</t>
  </si>
  <si>
    <t>RNF115</t>
  </si>
  <si>
    <t>TBL2</t>
  </si>
  <si>
    <t>Q9Y4R8</t>
  </si>
  <si>
    <t>TELO2</t>
  </si>
  <si>
    <t>NUB1</t>
  </si>
  <si>
    <t>Q9Y5V3</t>
  </si>
  <si>
    <t>MAGED1</t>
  </si>
  <si>
    <t>Q9Y5W7</t>
  </si>
  <si>
    <t>SNX14</t>
  </si>
  <si>
    <t>Q9Y5Y7</t>
  </si>
  <si>
    <t>LYVE1</t>
  </si>
  <si>
    <t>Q9Y6I4</t>
  </si>
  <si>
    <t>USP3</t>
  </si>
  <si>
    <t>SLC30A1</t>
  </si>
  <si>
    <t>ATP5F1D</t>
  </si>
  <si>
    <t>ACTG1</t>
  </si>
  <si>
    <t>RBP5</t>
  </si>
  <si>
    <t>H2BC21</t>
  </si>
  <si>
    <t>Q58FF3</t>
  </si>
  <si>
    <t>HSP90B2P</t>
  </si>
  <si>
    <t>ACSM5</t>
  </si>
  <si>
    <t>LPP</t>
  </si>
  <si>
    <t>Q96A08</t>
  </si>
  <si>
    <t>H2BC1</t>
  </si>
  <si>
    <t>HSD17B10</t>
  </si>
  <si>
    <t>ADISSP</t>
  </si>
  <si>
    <t>CHMP4B</t>
  </si>
  <si>
    <t>CUTC</t>
  </si>
  <si>
    <t>A0A0B4J1Y8</t>
  </si>
  <si>
    <t>IGLV9-49</t>
  </si>
  <si>
    <t>A2RU67</t>
  </si>
  <si>
    <t>FAM234B</t>
  </si>
  <si>
    <t>GLTPD2</t>
  </si>
  <si>
    <t>O00241</t>
  </si>
  <si>
    <t>SIRPB1</t>
  </si>
  <si>
    <t>O00300</t>
  </si>
  <si>
    <t>TNFRSF11B</t>
  </si>
  <si>
    <t>AGRN</t>
  </si>
  <si>
    <t>P78410</t>
  </si>
  <si>
    <t>BTN3A2</t>
  </si>
  <si>
    <t>RNASET2</t>
  </si>
  <si>
    <t>MAN2B1</t>
  </si>
  <si>
    <t>O14524</t>
  </si>
  <si>
    <t>NEMP1</t>
  </si>
  <si>
    <t>TOR1B</t>
  </si>
  <si>
    <t>ADAM10</t>
  </si>
  <si>
    <t>LAMA5</t>
  </si>
  <si>
    <t>TM9SF1</t>
  </si>
  <si>
    <t>O15342</t>
  </si>
  <si>
    <t>ATP6V0E1</t>
  </si>
  <si>
    <t>O15389</t>
  </si>
  <si>
    <t>SIGLEC5</t>
  </si>
  <si>
    <t>O15394</t>
  </si>
  <si>
    <t>NCAM2</t>
  </si>
  <si>
    <t>TLR3</t>
  </si>
  <si>
    <t>B4GAT1</t>
  </si>
  <si>
    <t>O43556</t>
  </si>
  <si>
    <t>SGCE</t>
  </si>
  <si>
    <t>TSPAN6</t>
  </si>
  <si>
    <t>XPNPEP2</t>
  </si>
  <si>
    <t>LY75</t>
  </si>
  <si>
    <t>O60487</t>
  </si>
  <si>
    <t>MPZL2</t>
  </si>
  <si>
    <t>O60507</t>
  </si>
  <si>
    <t>TPST1</t>
  </si>
  <si>
    <t>O60512</t>
  </si>
  <si>
    <t>B4GALT3</t>
  </si>
  <si>
    <t>O60603</t>
  </si>
  <si>
    <t>TLR2</t>
  </si>
  <si>
    <t>O60637</t>
  </si>
  <si>
    <t>TSPAN3</t>
  </si>
  <si>
    <t>TPST2</t>
  </si>
  <si>
    <t>PLXNA2</t>
  </si>
  <si>
    <t>IGSF3</t>
  </si>
  <si>
    <t>O75071</t>
  </si>
  <si>
    <t>EFCAB14</t>
  </si>
  <si>
    <t>O75144</t>
  </si>
  <si>
    <t>ICOSLG</t>
  </si>
  <si>
    <t>O75197</t>
  </si>
  <si>
    <t>LRP5</t>
  </si>
  <si>
    <t>O75326</t>
  </si>
  <si>
    <t>SEMA7A</t>
  </si>
  <si>
    <t>CLN5</t>
  </si>
  <si>
    <t>CREG1</t>
  </si>
  <si>
    <t>FCN3</t>
  </si>
  <si>
    <t>CRTAP</t>
  </si>
  <si>
    <t>O75751</t>
  </si>
  <si>
    <t>SLC22A3</t>
  </si>
  <si>
    <t>ATRN</t>
  </si>
  <si>
    <t>O75888</t>
  </si>
  <si>
    <t>TNFSF13</t>
  </si>
  <si>
    <t>TSPAN9</t>
  </si>
  <si>
    <t>CPD</t>
  </si>
  <si>
    <t>O76096</t>
  </si>
  <si>
    <t>CST7</t>
  </si>
  <si>
    <t>SUN1</t>
  </si>
  <si>
    <t>O95185</t>
  </si>
  <si>
    <t>UNC5C</t>
  </si>
  <si>
    <t>FKBP9</t>
  </si>
  <si>
    <t>ADGRL2</t>
  </si>
  <si>
    <t>VNN1</t>
  </si>
  <si>
    <t>O95498</t>
  </si>
  <si>
    <t>VNN2</t>
  </si>
  <si>
    <t>O95631</t>
  </si>
  <si>
    <t>NTN1</t>
  </si>
  <si>
    <t>TSPAN13</t>
  </si>
  <si>
    <t>O95866</t>
  </si>
  <si>
    <t>MPIG6B</t>
  </si>
  <si>
    <t>O95897</t>
  </si>
  <si>
    <t>OLFM2</t>
  </si>
  <si>
    <t>RECK</t>
  </si>
  <si>
    <t>AGT</t>
  </si>
  <si>
    <t>TIMP1</t>
  </si>
  <si>
    <t>TGFB1</t>
  </si>
  <si>
    <t>JCHAIN</t>
  </si>
  <si>
    <t>P0DTU3</t>
  </si>
  <si>
    <t>TRA</t>
  </si>
  <si>
    <t>P01877</t>
  </si>
  <si>
    <t>IGHA2</t>
  </si>
  <si>
    <t>HLA-DRA</t>
  </si>
  <si>
    <t>HLA-DQA1</t>
  </si>
  <si>
    <t>HLA-DQB1</t>
  </si>
  <si>
    <t>COL1A1</t>
  </si>
  <si>
    <t>C1QA</t>
  </si>
  <si>
    <t>LRG1</t>
  </si>
  <si>
    <t>P02795</t>
  </si>
  <si>
    <t>MT2A</t>
  </si>
  <si>
    <t>F11</t>
  </si>
  <si>
    <t>KLKB1</t>
  </si>
  <si>
    <t>GBA1</t>
  </si>
  <si>
    <t>FUCA1</t>
  </si>
  <si>
    <t>PROC</t>
  </si>
  <si>
    <t>PRNP</t>
  </si>
  <si>
    <t>THY1</t>
  </si>
  <si>
    <t>A1BG</t>
  </si>
  <si>
    <t>VWF</t>
  </si>
  <si>
    <t>P04278</t>
  </si>
  <si>
    <t>SHBG</t>
  </si>
  <si>
    <t>HLA-DPB1</t>
  </si>
  <si>
    <t>ITGB3</t>
  </si>
  <si>
    <t>CFI</t>
  </si>
  <si>
    <t>MPO</t>
  </si>
  <si>
    <t>SERPINA7</t>
  </si>
  <si>
    <t>HPN</t>
  </si>
  <si>
    <t>CD5</t>
  </si>
  <si>
    <t>BCHE</t>
  </si>
  <si>
    <t>GLA</t>
  </si>
  <si>
    <t>C2</t>
  </si>
  <si>
    <t>P06731</t>
  </si>
  <si>
    <t>CEACAM5</t>
  </si>
  <si>
    <t>LAMB1</t>
  </si>
  <si>
    <t>COL1A2</t>
  </si>
  <si>
    <t>P08174</t>
  </si>
  <si>
    <t>CD55</t>
  </si>
  <si>
    <t>ELANE</t>
  </si>
  <si>
    <t>LPA</t>
  </si>
  <si>
    <t>MET</t>
  </si>
  <si>
    <t>F7</t>
  </si>
  <si>
    <t>STS</t>
  </si>
  <si>
    <t>P08887</t>
  </si>
  <si>
    <t>IL6R</t>
  </si>
  <si>
    <t>P09172</t>
  </si>
  <si>
    <t>DBH</t>
  </si>
  <si>
    <t>P09326</t>
  </si>
  <si>
    <t>CD48</t>
  </si>
  <si>
    <t>P09758</t>
  </si>
  <si>
    <t>TACSTD2</t>
  </si>
  <si>
    <t>C1S</t>
  </si>
  <si>
    <t>P0C7U0</t>
  </si>
  <si>
    <t>ELFN1</t>
  </si>
  <si>
    <t>TFPI</t>
  </si>
  <si>
    <t>P10747</t>
  </si>
  <si>
    <t>CD28</t>
  </si>
  <si>
    <t>ITGAM</t>
  </si>
  <si>
    <t>P11362</t>
  </si>
  <si>
    <t>FGFR1</t>
  </si>
  <si>
    <t>F5</t>
  </si>
  <si>
    <t>FCGR1A</t>
  </si>
  <si>
    <t>P12544</t>
  </si>
  <si>
    <t>GZMA</t>
  </si>
  <si>
    <t>ACE</t>
  </si>
  <si>
    <t>LAMP2</t>
  </si>
  <si>
    <t>P13497</t>
  </si>
  <si>
    <t>BMP1</t>
  </si>
  <si>
    <t>ICAM2</t>
  </si>
  <si>
    <t>C6</t>
  </si>
  <si>
    <t>CEACAM1</t>
  </si>
  <si>
    <t>P13726</t>
  </si>
  <si>
    <t>F3</t>
  </si>
  <si>
    <t>HLA-DRB4</t>
  </si>
  <si>
    <t>PRF1</t>
  </si>
  <si>
    <t>CPM</t>
  </si>
  <si>
    <t>P14415</t>
  </si>
  <si>
    <t>ATP1B2</t>
  </si>
  <si>
    <t>IL1R1</t>
  </si>
  <si>
    <t>CD46</t>
  </si>
  <si>
    <t>GNS</t>
  </si>
  <si>
    <t>ARSB</t>
  </si>
  <si>
    <t>P16444</t>
  </si>
  <si>
    <t>DPEP1</t>
  </si>
  <si>
    <t>P16870</t>
  </si>
  <si>
    <t>CPE</t>
  </si>
  <si>
    <t>NAGA</t>
  </si>
  <si>
    <t>ITGA2</t>
  </si>
  <si>
    <t>P17342</t>
  </si>
  <si>
    <t>NPR3</t>
  </si>
  <si>
    <t>P17927</t>
  </si>
  <si>
    <t>CR1</t>
  </si>
  <si>
    <t>IGFBP3</t>
  </si>
  <si>
    <t>P17948</t>
  </si>
  <si>
    <t>FLT1</t>
  </si>
  <si>
    <t>ITGB5</t>
  </si>
  <si>
    <t>P18850</t>
  </si>
  <si>
    <t>ATF6</t>
  </si>
  <si>
    <t>TSPAN8</t>
  </si>
  <si>
    <t>VCAM1</t>
  </si>
  <si>
    <t>GGT1</t>
  </si>
  <si>
    <t>ORM2</t>
  </si>
  <si>
    <t>P19883</t>
  </si>
  <si>
    <t>FST</t>
  </si>
  <si>
    <t>AZU1</t>
  </si>
  <si>
    <t>ITGAX</t>
  </si>
  <si>
    <t>P20718</t>
  </si>
  <si>
    <t>GZMH</t>
  </si>
  <si>
    <t>OGN</t>
  </si>
  <si>
    <t>EFNA1</t>
  </si>
  <si>
    <t>C4BPB</t>
  </si>
  <si>
    <t>P20908</t>
  </si>
  <si>
    <t>COL5A1</t>
  </si>
  <si>
    <t>MSR1</t>
  </si>
  <si>
    <t>P21802</t>
  </si>
  <si>
    <t>FGFR2</t>
  </si>
  <si>
    <t>BGN</t>
  </si>
  <si>
    <t>P21854</t>
  </si>
  <si>
    <t>CD72</t>
  </si>
  <si>
    <t>P22304</t>
  </si>
  <si>
    <t>IDS</t>
  </si>
  <si>
    <t>CPN2</t>
  </si>
  <si>
    <t>ITGA6</t>
  </si>
  <si>
    <t>P23467</t>
  </si>
  <si>
    <t>PTPRB</t>
  </si>
  <si>
    <t>P23946</t>
  </si>
  <si>
    <t>CMA1</t>
  </si>
  <si>
    <t>LAMA2</t>
  </si>
  <si>
    <t>AZGP1</t>
  </si>
  <si>
    <t>CD40</t>
  </si>
  <si>
    <t>ITGA3</t>
  </si>
  <si>
    <t>MST1</t>
  </si>
  <si>
    <t>P28039</t>
  </si>
  <si>
    <t>AOAH</t>
  </si>
  <si>
    <t>HLA-DMB</t>
  </si>
  <si>
    <t>GRN</t>
  </si>
  <si>
    <t>P28827</t>
  </si>
  <si>
    <t>PTPRM</t>
  </si>
  <si>
    <t>P28906</t>
  </si>
  <si>
    <t>CD34</t>
  </si>
  <si>
    <t>CD38</t>
  </si>
  <si>
    <t>SERPINA4</t>
  </si>
  <si>
    <t>AQP1</t>
  </si>
  <si>
    <t>P30203</t>
  </si>
  <si>
    <t>CD6</t>
  </si>
  <si>
    <t>P30530</t>
  </si>
  <si>
    <t>AXL</t>
  </si>
  <si>
    <t>P31785</t>
  </si>
  <si>
    <t>IL2RG</t>
  </si>
  <si>
    <t>FCGR2B</t>
  </si>
  <si>
    <t>P31997</t>
  </si>
  <si>
    <t>CEACAM8</t>
  </si>
  <si>
    <t>DCTD</t>
  </si>
  <si>
    <t>P32942</t>
  </si>
  <si>
    <t>ICAM3</t>
  </si>
  <si>
    <t>CDH5</t>
  </si>
  <si>
    <t>GALNS</t>
  </si>
  <si>
    <t>GPC1</t>
  </si>
  <si>
    <t>THBS2</t>
  </si>
  <si>
    <t>IDUA</t>
  </si>
  <si>
    <t>FBN1</t>
  </si>
  <si>
    <t>P35916</t>
  </si>
  <si>
    <t>FLT4</t>
  </si>
  <si>
    <t>P36941</t>
  </si>
  <si>
    <t>LTBR</t>
  </si>
  <si>
    <t>P40197</t>
  </si>
  <si>
    <t>GP5</t>
  </si>
  <si>
    <t>P40199</t>
  </si>
  <si>
    <t>CEACAM6</t>
  </si>
  <si>
    <t>P41217</t>
  </si>
  <si>
    <t>CD200</t>
  </si>
  <si>
    <t>P42702</t>
  </si>
  <si>
    <t>LIFR</t>
  </si>
  <si>
    <t>ECE1</t>
  </si>
  <si>
    <t>BTD</t>
  </si>
  <si>
    <t>P46531</t>
  </si>
  <si>
    <t>NOTCH1</t>
  </si>
  <si>
    <t>HSPA13</t>
  </si>
  <si>
    <t>MASP1</t>
  </si>
  <si>
    <t>SLC11A2</t>
  </si>
  <si>
    <t>MAN2A2</t>
  </si>
  <si>
    <t>ENTPD1</t>
  </si>
  <si>
    <t>PPT1</t>
  </si>
  <si>
    <t>P51124</t>
  </si>
  <si>
    <t>GZMM</t>
  </si>
  <si>
    <t>ARSD</t>
  </si>
  <si>
    <t>ARSL</t>
  </si>
  <si>
    <t>P52798</t>
  </si>
  <si>
    <t>EFNA4</t>
  </si>
  <si>
    <t>P54132</t>
  </si>
  <si>
    <t>BLM</t>
  </si>
  <si>
    <t>CACNA2D1</t>
  </si>
  <si>
    <t>ATP1B3</t>
  </si>
  <si>
    <t>EPHB4</t>
  </si>
  <si>
    <t>P54793</t>
  </si>
  <si>
    <t>ARSF</t>
  </si>
  <si>
    <t>NAGLU</t>
  </si>
  <si>
    <t>P54849</t>
  </si>
  <si>
    <t>EMP1</t>
  </si>
  <si>
    <t>P55058</t>
  </si>
  <si>
    <t>PLTP</t>
  </si>
  <si>
    <t>LAMB2</t>
  </si>
  <si>
    <t>P57087</t>
  </si>
  <si>
    <t>JAM2</t>
  </si>
  <si>
    <t>INHBE</t>
  </si>
  <si>
    <t>P61244</t>
  </si>
  <si>
    <t>MAX</t>
  </si>
  <si>
    <t>SIRPA</t>
  </si>
  <si>
    <t>P80108</t>
  </si>
  <si>
    <t>GPLD1</t>
  </si>
  <si>
    <t>EFNB1</t>
  </si>
  <si>
    <t>Q01118</t>
  </si>
  <si>
    <t>SCN7A</t>
  </si>
  <si>
    <t>CTBS</t>
  </si>
  <si>
    <t>Q02742</t>
  </si>
  <si>
    <t>GCNT1</t>
  </si>
  <si>
    <t>Q02763</t>
  </si>
  <si>
    <t>TEK</t>
  </si>
  <si>
    <t>Q03924</t>
  </si>
  <si>
    <t>ZNF117</t>
  </si>
  <si>
    <t>FOLH1</t>
  </si>
  <si>
    <t>Q04900</t>
  </si>
  <si>
    <t>CD164</t>
  </si>
  <si>
    <t>APLP2</t>
  </si>
  <si>
    <t>FMOD</t>
  </si>
  <si>
    <t>PCDH1</t>
  </si>
  <si>
    <t>LGALS3BP</t>
  </si>
  <si>
    <t>Q08722</t>
  </si>
  <si>
    <t>CD47</t>
  </si>
  <si>
    <t>TMEM62</t>
  </si>
  <si>
    <t>BST1</t>
  </si>
  <si>
    <t>BST2</t>
  </si>
  <si>
    <t>ST3GAL1</t>
  </si>
  <si>
    <t>Q11206</t>
  </si>
  <si>
    <t>ST3GAL4</t>
  </si>
  <si>
    <t>FSTL1</t>
  </si>
  <si>
    <t>Q12866</t>
  </si>
  <si>
    <t>MERTK</t>
  </si>
  <si>
    <t>Q12891</t>
  </si>
  <si>
    <t>HYAL2</t>
  </si>
  <si>
    <t>PTPRJ</t>
  </si>
  <si>
    <t>MMRN1</t>
  </si>
  <si>
    <t>PTK7</t>
  </si>
  <si>
    <t>Q13332</t>
  </si>
  <si>
    <t>PTPRS</t>
  </si>
  <si>
    <t>Q13444</t>
  </si>
  <si>
    <t>ADAM15</t>
  </si>
  <si>
    <t>Q13478</t>
  </si>
  <si>
    <t>IL18R1</t>
  </si>
  <si>
    <t>Q13530</t>
  </si>
  <si>
    <t>SERINC3</t>
  </si>
  <si>
    <t>Q13641</t>
  </si>
  <si>
    <t>TPBG</t>
  </si>
  <si>
    <t>Q13790</t>
  </si>
  <si>
    <t>APOF</t>
  </si>
  <si>
    <t>Q14392</t>
  </si>
  <si>
    <t>LRRC32</t>
  </si>
  <si>
    <t>FAT1</t>
  </si>
  <si>
    <t>Q14623</t>
  </si>
  <si>
    <t>IHH</t>
  </si>
  <si>
    <t>GPNMB</t>
  </si>
  <si>
    <t>Q15063</t>
  </si>
  <si>
    <t>POSTN</t>
  </si>
  <si>
    <t>Q15223</t>
  </si>
  <si>
    <t>NECTIN1</t>
  </si>
  <si>
    <t>PTPRK</t>
  </si>
  <si>
    <t>Q15399</t>
  </si>
  <si>
    <t>TLR1</t>
  </si>
  <si>
    <t>Q15762</t>
  </si>
  <si>
    <t>CD226</t>
  </si>
  <si>
    <t>ATP6AP1</t>
  </si>
  <si>
    <t>LAMA4</t>
  </si>
  <si>
    <t>Q16394</t>
  </si>
  <si>
    <t>EXT1</t>
  </si>
  <si>
    <t>SYPL1</t>
  </si>
  <si>
    <t>RBBP7</t>
  </si>
  <si>
    <t>SGCB</t>
  </si>
  <si>
    <t>ECM1</t>
  </si>
  <si>
    <t>Q16769</t>
  </si>
  <si>
    <t>QPCT</t>
  </si>
  <si>
    <t>Q16787</t>
  </si>
  <si>
    <t>LAMA3</t>
  </si>
  <si>
    <t>HFE</t>
  </si>
  <si>
    <t>P3H1</t>
  </si>
  <si>
    <t>Q3MIR4</t>
  </si>
  <si>
    <t>TMEM30B</t>
  </si>
  <si>
    <t>Q3T906</t>
  </si>
  <si>
    <t>GNPTAB</t>
  </si>
  <si>
    <t>GXYLT1</t>
  </si>
  <si>
    <t>Q4LDE5</t>
  </si>
  <si>
    <t>SVEP1</t>
  </si>
  <si>
    <t>Q53RD9</t>
  </si>
  <si>
    <t>FBLN7</t>
  </si>
  <si>
    <t>Q58DX5</t>
  </si>
  <si>
    <t>NAALADL2</t>
  </si>
  <si>
    <t>TOR2A</t>
  </si>
  <si>
    <t>EOGT</t>
  </si>
  <si>
    <t>Q5QGZ9</t>
  </si>
  <si>
    <t>CLEC12A</t>
  </si>
  <si>
    <t>Q5SGD2</t>
  </si>
  <si>
    <t>PPM1L</t>
  </si>
  <si>
    <t>Q5VTT2</t>
  </si>
  <si>
    <t>CFAP95</t>
  </si>
  <si>
    <t>Q5VU97</t>
  </si>
  <si>
    <t>CACHD1</t>
  </si>
  <si>
    <t>GPR107</t>
  </si>
  <si>
    <t>GLT8D1</t>
  </si>
  <si>
    <t>Q68CR1</t>
  </si>
  <si>
    <t>SEL1L3</t>
  </si>
  <si>
    <t>VASN</t>
  </si>
  <si>
    <t>LAIR1</t>
  </si>
  <si>
    <t>THOC7</t>
  </si>
  <si>
    <t>MYORG</t>
  </si>
  <si>
    <t>UGT3A1</t>
  </si>
  <si>
    <t>ERAP2</t>
  </si>
  <si>
    <t>PLBD1</t>
  </si>
  <si>
    <t>CNNM4</t>
  </si>
  <si>
    <t>NCEH1</t>
  </si>
  <si>
    <t>OGFOD3</t>
  </si>
  <si>
    <t>TXNDC11</t>
  </si>
  <si>
    <t>Q6UVY6</t>
  </si>
  <si>
    <t>MOXD1</t>
  </si>
  <si>
    <t>POGLUT2</t>
  </si>
  <si>
    <t>Q6UWU2</t>
  </si>
  <si>
    <t>GLB1L</t>
  </si>
  <si>
    <t>ENPP7</t>
  </si>
  <si>
    <t>OLFML1</t>
  </si>
  <si>
    <t>CRELD2</t>
  </si>
  <si>
    <t>ADAMTSL4</t>
  </si>
  <si>
    <t>Q6V0I7</t>
  </si>
  <si>
    <t>FAT4</t>
  </si>
  <si>
    <t>CD109</t>
  </si>
  <si>
    <t>Q6ZMP0</t>
  </si>
  <si>
    <t>THSD4</t>
  </si>
  <si>
    <t>Q6ZVN8</t>
  </si>
  <si>
    <t>HJV</t>
  </si>
  <si>
    <t>PGAP1</t>
  </si>
  <si>
    <t>Q7Z4F1</t>
  </si>
  <si>
    <t>LRP10</t>
  </si>
  <si>
    <t>POGLUT3</t>
  </si>
  <si>
    <t>Q7Z6M3</t>
  </si>
  <si>
    <t>MILR1</t>
  </si>
  <si>
    <t>Q7Z7M0</t>
  </si>
  <si>
    <t>MEGF8</t>
  </si>
  <si>
    <t>Q86T13</t>
  </si>
  <si>
    <t>CLEC14A</t>
  </si>
  <si>
    <t>RNF130</t>
  </si>
  <si>
    <t>Q86Z14</t>
  </si>
  <si>
    <t>KLB</t>
  </si>
  <si>
    <t>TMPRSS6</t>
  </si>
  <si>
    <t>AEBP1</t>
  </si>
  <si>
    <t>NAXD</t>
  </si>
  <si>
    <t>FOXRED2</t>
  </si>
  <si>
    <t>Q8IWU5</t>
  </si>
  <si>
    <t>SULF2</t>
  </si>
  <si>
    <t>Q8IWV2</t>
  </si>
  <si>
    <t>CNTN4</t>
  </si>
  <si>
    <t>CD302</t>
  </si>
  <si>
    <t>Q8IXL6</t>
  </si>
  <si>
    <t>FAM20C</t>
  </si>
  <si>
    <t>Q8IZF2</t>
  </si>
  <si>
    <t>ADGRF5</t>
  </si>
  <si>
    <t>Q8N0W4</t>
  </si>
  <si>
    <t>NLGN4X</t>
  </si>
  <si>
    <t>FAM177A1</t>
  </si>
  <si>
    <t>LTBP4</t>
  </si>
  <si>
    <t>Q8N436</t>
  </si>
  <si>
    <t>CPXM2</t>
  </si>
  <si>
    <t>Q8NA31</t>
  </si>
  <si>
    <t>TERB1</t>
  </si>
  <si>
    <t>PLA2G15</t>
  </si>
  <si>
    <t>Q8NCW6</t>
  </si>
  <si>
    <t>GALNT11</t>
  </si>
  <si>
    <t>PLBD2</t>
  </si>
  <si>
    <t>ANGPTL6</t>
  </si>
  <si>
    <t>SPPL2A</t>
  </si>
  <si>
    <t>Q8TD46</t>
  </si>
  <si>
    <t>CD200R1</t>
  </si>
  <si>
    <t>Q8TEB7</t>
  </si>
  <si>
    <t>RNF128</t>
  </si>
  <si>
    <t>NUDCD2</t>
  </si>
  <si>
    <t>Q8WWB7</t>
  </si>
  <si>
    <t>GLMP</t>
  </si>
  <si>
    <t>SLC44A1</t>
  </si>
  <si>
    <t>NCSTN</t>
  </si>
  <si>
    <t>PXDN</t>
  </si>
  <si>
    <t>SGCD</t>
  </si>
  <si>
    <t>SORL1</t>
  </si>
  <si>
    <t>Q92791</t>
  </si>
  <si>
    <t>P3H4</t>
  </si>
  <si>
    <t>NEO1</t>
  </si>
  <si>
    <t>PRG4</t>
  </si>
  <si>
    <t>Q93033</t>
  </si>
  <si>
    <t>CD101</t>
  </si>
  <si>
    <t>Q93070</t>
  </si>
  <si>
    <t>ART4</t>
  </si>
  <si>
    <t>RNASE6</t>
  </si>
  <si>
    <t>PIGT</t>
  </si>
  <si>
    <t>IGSF8</t>
  </si>
  <si>
    <t>Q969X2</t>
  </si>
  <si>
    <t>ST6GALNAC6</t>
  </si>
  <si>
    <t>TTC17</t>
  </si>
  <si>
    <t>Q96AM1</t>
  </si>
  <si>
    <t>MRGPRF</t>
  </si>
  <si>
    <t>ESAM</t>
  </si>
  <si>
    <t>FKBP10</t>
  </si>
  <si>
    <t>Q96BZ4</t>
  </si>
  <si>
    <t>PLD4</t>
  </si>
  <si>
    <t>RCN3</t>
  </si>
  <si>
    <t>Q96FM1</t>
  </si>
  <si>
    <t>PGAP3</t>
  </si>
  <si>
    <t>CRELD1</t>
  </si>
  <si>
    <t>Q96J84</t>
  </si>
  <si>
    <t>KIRREL1</t>
  </si>
  <si>
    <t>TMEM87B</t>
  </si>
  <si>
    <t>Q96KN2</t>
  </si>
  <si>
    <t>CNDP1</t>
  </si>
  <si>
    <t>Q96MK3</t>
  </si>
  <si>
    <t>FAM20A</t>
  </si>
  <si>
    <t>Q96PB1</t>
  </si>
  <si>
    <t>CASD1</t>
  </si>
  <si>
    <t>Q96PD2</t>
  </si>
  <si>
    <t>DCBLD2</t>
  </si>
  <si>
    <t>Q96PE1</t>
  </si>
  <si>
    <t>ADGRA2</t>
  </si>
  <si>
    <t>Q96PQ0</t>
  </si>
  <si>
    <t>SORCS2</t>
  </si>
  <si>
    <t>ERGIC2</t>
  </si>
  <si>
    <t>IL4I1</t>
  </si>
  <si>
    <t>HMCN1</t>
  </si>
  <si>
    <t>Q96S16</t>
  </si>
  <si>
    <t>JMJD8</t>
  </si>
  <si>
    <t>PIGS</t>
  </si>
  <si>
    <t>Q96T83</t>
  </si>
  <si>
    <t>SLC9A7</t>
  </si>
  <si>
    <t>NEU1</t>
  </si>
  <si>
    <t>SORT1</t>
  </si>
  <si>
    <t>P2RX4</t>
  </si>
  <si>
    <t>P2RX7</t>
  </si>
  <si>
    <t>Q99650</t>
  </si>
  <si>
    <t>OSMR</t>
  </si>
  <si>
    <t>Q9BQ51</t>
  </si>
  <si>
    <t>PDCD1LG2</t>
  </si>
  <si>
    <t>Q9BQS7</t>
  </si>
  <si>
    <t>HEPH</t>
  </si>
  <si>
    <t>Q9BRN9</t>
  </si>
  <si>
    <t>TM2D3</t>
  </si>
  <si>
    <t>Q9BS91</t>
  </si>
  <si>
    <t>SLC35A5</t>
  </si>
  <si>
    <t>FUCA2</t>
  </si>
  <si>
    <t>Q9BX67</t>
  </si>
  <si>
    <t>JAM3</t>
  </si>
  <si>
    <t>Q9BX74</t>
  </si>
  <si>
    <t>TM2D1</t>
  </si>
  <si>
    <t>Q9BXN1</t>
  </si>
  <si>
    <t>ASPN</t>
  </si>
  <si>
    <t>Q9BXX0</t>
  </si>
  <si>
    <t>EMILIN2</t>
  </si>
  <si>
    <t>Q9BY76</t>
  </si>
  <si>
    <t>ANGPTL4</t>
  </si>
  <si>
    <t>ACE2</t>
  </si>
  <si>
    <t>PLA2G12A</t>
  </si>
  <si>
    <t>EDEM3</t>
  </si>
  <si>
    <t>SIGLEC1</t>
  </si>
  <si>
    <t>Q9C0C4</t>
  </si>
  <si>
    <t>SEMA4C</t>
  </si>
  <si>
    <t>MCOLN1</t>
  </si>
  <si>
    <t>SIL1</t>
  </si>
  <si>
    <t>SMOC1</t>
  </si>
  <si>
    <t>ALG9</t>
  </si>
  <si>
    <t>Q9H6X2</t>
  </si>
  <si>
    <t>ANTXR1</t>
  </si>
  <si>
    <t>Q9H7M9</t>
  </si>
  <si>
    <t>VSIR</t>
  </si>
  <si>
    <t>MMRN2</t>
  </si>
  <si>
    <t>Q9H8M5</t>
  </si>
  <si>
    <t>CNNM2</t>
  </si>
  <si>
    <t>AGO3</t>
  </si>
  <si>
    <t>SIAE</t>
  </si>
  <si>
    <t>ADGRL4</t>
  </si>
  <si>
    <t>SPON1</t>
  </si>
  <si>
    <t>Q9HCN3</t>
  </si>
  <si>
    <t>PGAP6</t>
  </si>
  <si>
    <t>Q9NPR2</t>
  </si>
  <si>
    <t>SEMA4B</t>
  </si>
  <si>
    <t>TLR8</t>
  </si>
  <si>
    <t>Q9NRB3</t>
  </si>
  <si>
    <t>CHST12</t>
  </si>
  <si>
    <t>Q9NS15</t>
  </si>
  <si>
    <t>LTBP3</t>
  </si>
  <si>
    <t>SEMA4G</t>
  </si>
  <si>
    <t>TMEM30A</t>
  </si>
  <si>
    <t>Q9NWM8</t>
  </si>
  <si>
    <t>FKBP14</t>
  </si>
  <si>
    <t>Q9NXG6</t>
  </si>
  <si>
    <t>P4HTM</t>
  </si>
  <si>
    <t>Q9NXH8</t>
  </si>
  <si>
    <t>TOR4A</t>
  </si>
  <si>
    <t>STAB1</t>
  </si>
  <si>
    <t>CLDND1</t>
  </si>
  <si>
    <t>Q9NY97</t>
  </si>
  <si>
    <t>B3GNT2</t>
  </si>
  <si>
    <t>C1RL</t>
  </si>
  <si>
    <t>Q9P0T7</t>
  </si>
  <si>
    <t>TMEM9</t>
  </si>
  <si>
    <t>Q9P126</t>
  </si>
  <si>
    <t>CLEC1B</t>
  </si>
  <si>
    <t>PTGFRN</t>
  </si>
  <si>
    <t>Q9P2K2</t>
  </si>
  <si>
    <t>TXNDC16</t>
  </si>
  <si>
    <t>MRC2</t>
  </si>
  <si>
    <t>CTSF</t>
  </si>
  <si>
    <t>FBLN5</t>
  </si>
  <si>
    <t>MARCO</t>
  </si>
  <si>
    <t>FETUB</t>
  </si>
  <si>
    <t>SUSD2</t>
  </si>
  <si>
    <t>DPP7</t>
  </si>
  <si>
    <t>CEMIP2</t>
  </si>
  <si>
    <t>LNPEP</t>
  </si>
  <si>
    <t>Q9UIW2</t>
  </si>
  <si>
    <t>PLXNA1</t>
  </si>
  <si>
    <t>Q9UJJ9</t>
  </si>
  <si>
    <t>GNPTG</t>
  </si>
  <si>
    <t>Q9UKU9</t>
  </si>
  <si>
    <t>ANGPTL2</t>
  </si>
  <si>
    <t>Q9UKY4</t>
  </si>
  <si>
    <t>POMT2</t>
  </si>
  <si>
    <t>Q9ULV1</t>
  </si>
  <si>
    <t>FZD4</t>
  </si>
  <si>
    <t>Q9ULW0</t>
  </si>
  <si>
    <t>TPX2</t>
  </si>
  <si>
    <t>Q9UMR5</t>
  </si>
  <si>
    <t>PPT2</t>
  </si>
  <si>
    <t>Q9UQV4</t>
  </si>
  <si>
    <t>LAMP3</t>
  </si>
  <si>
    <t>Q9Y274</t>
  </si>
  <si>
    <t>ST3GAL6</t>
  </si>
  <si>
    <t>MAN2B2</t>
  </si>
  <si>
    <t>POFUT2</t>
  </si>
  <si>
    <t>ST14</t>
  </si>
  <si>
    <t>NPTN</t>
  </si>
  <si>
    <t>Q9Y644</t>
  </si>
  <si>
    <t>RFNG</t>
  </si>
  <si>
    <t>CPQ</t>
  </si>
  <si>
    <t>FKBP7</t>
  </si>
  <si>
    <t>Q9Y6A1</t>
  </si>
  <si>
    <t>POMT1</t>
  </si>
  <si>
    <t>EMILIN1</t>
  </si>
  <si>
    <t>Q9Y6N6</t>
  </si>
  <si>
    <t>LAMC3</t>
  </si>
  <si>
    <t>FCGBP</t>
  </si>
  <si>
    <t>ENPP4</t>
  </si>
  <si>
    <t>POLRMT</t>
  </si>
  <si>
    <t>LIAS</t>
  </si>
  <si>
    <t>TRMU</t>
  </si>
  <si>
    <t>MT1E</t>
  </si>
  <si>
    <t>IGLC2</t>
  </si>
  <si>
    <t>PDHB</t>
  </si>
  <si>
    <t>COX7C</t>
  </si>
  <si>
    <t>MRPL19</t>
  </si>
  <si>
    <t>Q8IZP2</t>
  </si>
  <si>
    <t>ST13P4</t>
  </si>
  <si>
    <t>OXCT1</t>
  </si>
  <si>
    <t>MRPS25</t>
  </si>
  <si>
    <t>MRPS9</t>
  </si>
  <si>
    <t>DHODH</t>
  </si>
  <si>
    <t>MRPL28</t>
  </si>
  <si>
    <t>Q14CZ7</t>
  </si>
  <si>
    <t>FASTKD3</t>
  </si>
  <si>
    <t>PDK3</t>
  </si>
  <si>
    <t>NDUFAF6</t>
  </si>
  <si>
    <t>ACSF3</t>
  </si>
  <si>
    <t>EARS2</t>
  </si>
  <si>
    <t>RARS2</t>
  </si>
  <si>
    <t>NLRX1</t>
  </si>
  <si>
    <t>NT5DC3</t>
  </si>
  <si>
    <t>LDHD</t>
  </si>
  <si>
    <t>ADHFE1</t>
  </si>
  <si>
    <t>NAGS</t>
  </si>
  <si>
    <t>ATPAF2</t>
  </si>
  <si>
    <t>MCU</t>
  </si>
  <si>
    <t>COQ8A</t>
  </si>
  <si>
    <t>NUBPL</t>
  </si>
  <si>
    <t>GPT2</t>
  </si>
  <si>
    <t>Q8TES7</t>
  </si>
  <si>
    <t>FBF1</t>
  </si>
  <si>
    <t>NUDT8</t>
  </si>
  <si>
    <t>Q8WYK1</t>
  </si>
  <si>
    <t>CNTNAP5</t>
  </si>
  <si>
    <t>HSD17B8</t>
  </si>
  <si>
    <t>GFM2</t>
  </si>
  <si>
    <t>ISOC2</t>
  </si>
  <si>
    <t>MARS2</t>
  </si>
  <si>
    <t>DMAC2L</t>
  </si>
  <si>
    <t>TARS2</t>
  </si>
  <si>
    <t>HINT2</t>
  </si>
  <si>
    <t>AGXT2</t>
  </si>
  <si>
    <t>Q9H903</t>
  </si>
  <si>
    <t>MTHFD2L</t>
  </si>
  <si>
    <t>LYRM4</t>
  </si>
  <si>
    <t>SARS2</t>
  </si>
  <si>
    <t>MRPS18A</t>
  </si>
  <si>
    <t>MTPAP</t>
  </si>
  <si>
    <t>Q9NWR8</t>
  </si>
  <si>
    <t>MCUB</t>
  </si>
  <si>
    <t>MRPL22</t>
  </si>
  <si>
    <t>NDUFB11</t>
  </si>
  <si>
    <t>ADPRS</t>
  </si>
  <si>
    <t>SIRT5</t>
  </si>
  <si>
    <t>MRPL15</t>
  </si>
  <si>
    <t>ACAD8</t>
  </si>
  <si>
    <t>Q9Y2D0</t>
  </si>
  <si>
    <t>CA5B</t>
  </si>
  <si>
    <t>MRPS28</t>
  </si>
  <si>
    <t>MRPS18B</t>
  </si>
  <si>
    <t>NFS1</t>
  </si>
  <si>
    <t>KMO</t>
  </si>
  <si>
    <t>PEX11A</t>
  </si>
  <si>
    <t>GSN</t>
  </si>
  <si>
    <t>P09848</t>
  </si>
  <si>
    <t>LCT</t>
  </si>
  <si>
    <t>ANXA11</t>
  </si>
  <si>
    <t>EEFSEC</t>
  </si>
  <si>
    <t>CSNK1G2</t>
  </si>
  <si>
    <t>RNASEL</t>
  </si>
  <si>
    <t>TP53I3</t>
  </si>
  <si>
    <t>PTRHD1</t>
  </si>
  <si>
    <t>NPEPL1</t>
  </si>
  <si>
    <t>DYNLL2</t>
  </si>
  <si>
    <t>Q96M29</t>
  </si>
  <si>
    <t>TEKT5</t>
  </si>
  <si>
    <t>ANAPC7</t>
  </si>
  <si>
    <t>DBR1</t>
  </si>
  <si>
    <t>A0A0C4DH29</t>
  </si>
  <si>
    <t>IGHV1-3</t>
  </si>
  <si>
    <t>CNOT1</t>
  </si>
  <si>
    <t>PGP</t>
  </si>
  <si>
    <t>RGPD3</t>
  </si>
  <si>
    <t>A8MUH7</t>
  </si>
  <si>
    <t>PDZK1P1</t>
  </si>
  <si>
    <t>FXYD1</t>
  </si>
  <si>
    <t>PPP6C</t>
  </si>
  <si>
    <t>GAPDHS</t>
  </si>
  <si>
    <t>DENR</t>
  </si>
  <si>
    <t>XPOT</t>
  </si>
  <si>
    <t>GET3</t>
  </si>
  <si>
    <t>O60337</t>
  </si>
  <si>
    <t>MARCHF6</t>
  </si>
  <si>
    <t>O60518</t>
  </si>
  <si>
    <t>RANBP6</t>
  </si>
  <si>
    <t>O60669</t>
  </si>
  <si>
    <t>SLC16A7</t>
  </si>
  <si>
    <t>STX11</t>
  </si>
  <si>
    <t>ZFPL1</t>
  </si>
  <si>
    <t>LYPLA2</t>
  </si>
  <si>
    <t>MPC2</t>
  </si>
  <si>
    <t>EML2</t>
  </si>
  <si>
    <t>ABHD16A</t>
  </si>
  <si>
    <t>DHFR</t>
  </si>
  <si>
    <t>P01780</t>
  </si>
  <si>
    <t>IGHV3-7</t>
  </si>
  <si>
    <t>C1QB</t>
  </si>
  <si>
    <t>C1QC</t>
  </si>
  <si>
    <t>SERPINF2</t>
  </si>
  <si>
    <t>GSTP1</t>
  </si>
  <si>
    <t>IFIT2</t>
  </si>
  <si>
    <t>ANXA3</t>
  </si>
  <si>
    <t>CDH1</t>
  </si>
  <si>
    <t>TPT1</t>
  </si>
  <si>
    <t>RAC2</t>
  </si>
  <si>
    <t>VAV1</t>
  </si>
  <si>
    <t>SLC25A16</t>
  </si>
  <si>
    <t>P18405</t>
  </si>
  <si>
    <t>SRD5A1</t>
  </si>
  <si>
    <t>P23469</t>
  </si>
  <si>
    <t>PTPRE</t>
  </si>
  <si>
    <t>PLCG1</t>
  </si>
  <si>
    <t>P19878</t>
  </si>
  <si>
    <t>NCF2</t>
  </si>
  <si>
    <t>TBP</t>
  </si>
  <si>
    <t>ALOX5AP</t>
  </si>
  <si>
    <t>ATP2B4</t>
  </si>
  <si>
    <t>P25105</t>
  </si>
  <si>
    <t>PTAFR</t>
  </si>
  <si>
    <t>P25208</t>
  </si>
  <si>
    <t>NFYB</t>
  </si>
  <si>
    <t>CTSS</t>
  </si>
  <si>
    <t>CSTF2</t>
  </si>
  <si>
    <t>RFC2</t>
  </si>
  <si>
    <t>FDFT1</t>
  </si>
  <si>
    <t>CSK</t>
  </si>
  <si>
    <t>BRCC3</t>
  </si>
  <si>
    <t>ALDH1A3</t>
  </si>
  <si>
    <t>IREB2</t>
  </si>
  <si>
    <t>MMP14</t>
  </si>
  <si>
    <t>CDK9</t>
  </si>
  <si>
    <t>KPNA1</t>
  </si>
  <si>
    <t>FCGRT</t>
  </si>
  <si>
    <t>WDR5</t>
  </si>
  <si>
    <t>RAE1</t>
  </si>
  <si>
    <t>MRPS21</t>
  </si>
  <si>
    <t>ARHGAP4</t>
  </si>
  <si>
    <t>ATP2C1</t>
  </si>
  <si>
    <t>CDK5</t>
  </si>
  <si>
    <t>Q00722</t>
  </si>
  <si>
    <t>PLCB2</t>
  </si>
  <si>
    <t>GUCY1B1</t>
  </si>
  <si>
    <t>CSTF1</t>
  </si>
  <si>
    <t>CLC</t>
  </si>
  <si>
    <t>GALNT2</t>
  </si>
  <si>
    <t>Q12999</t>
  </si>
  <si>
    <t>TSPAN31</t>
  </si>
  <si>
    <t>TARDBP</t>
  </si>
  <si>
    <t>TUBB2A</t>
  </si>
  <si>
    <t>CBFB</t>
  </si>
  <si>
    <t>PDCD11</t>
  </si>
  <si>
    <t>Q14692</t>
  </si>
  <si>
    <t>BMS1</t>
  </si>
  <si>
    <t>EMC2</t>
  </si>
  <si>
    <t>EIF4H</t>
  </si>
  <si>
    <t>Q9Y2H1</t>
  </si>
  <si>
    <t>STK38L</t>
  </si>
  <si>
    <t>RHEB</t>
  </si>
  <si>
    <t>Q16644</t>
  </si>
  <si>
    <t>MAPKAPK3</t>
  </si>
  <si>
    <t>PDS5A</t>
  </si>
  <si>
    <t>Q3KQZ1</t>
  </si>
  <si>
    <t>SLC25A35</t>
  </si>
  <si>
    <t>HSDL1</t>
  </si>
  <si>
    <t>MEST</t>
  </si>
  <si>
    <t>COA6</t>
  </si>
  <si>
    <t>VARS2</t>
  </si>
  <si>
    <t>RRAGA</t>
  </si>
  <si>
    <t>ATG16L1</t>
  </si>
  <si>
    <t>SMYD5</t>
  </si>
  <si>
    <t>LLGL2</t>
  </si>
  <si>
    <t>DHRS13</t>
  </si>
  <si>
    <t>WDR82</t>
  </si>
  <si>
    <t>PPP1R21</t>
  </si>
  <si>
    <t>DPY19L3</t>
  </si>
  <si>
    <t>UBR3</t>
  </si>
  <si>
    <t>CYP4V2</t>
  </si>
  <si>
    <t>TMUB2</t>
  </si>
  <si>
    <t>ABHD13</t>
  </si>
  <si>
    <t>FASTKD5</t>
  </si>
  <si>
    <t>EFL1</t>
  </si>
  <si>
    <t>CENPV</t>
  </si>
  <si>
    <t>TRAPPC6B</t>
  </si>
  <si>
    <t>PRUNE1</t>
  </si>
  <si>
    <t>TMEM135</t>
  </si>
  <si>
    <t>PTRH1</t>
  </si>
  <si>
    <t>Q86YM7</t>
  </si>
  <si>
    <t>HOMER1</t>
  </si>
  <si>
    <t>PHF6</t>
  </si>
  <si>
    <t>TRIM22</t>
  </si>
  <si>
    <t>Q8IZN3</t>
  </si>
  <si>
    <t>ZDHHC14</t>
  </si>
  <si>
    <t>OXR1</t>
  </si>
  <si>
    <t>GATD1</t>
  </si>
  <si>
    <t>SUMF2</t>
  </si>
  <si>
    <t>NECAP1</t>
  </si>
  <si>
    <t>CLRN3</t>
  </si>
  <si>
    <t>Q8NCU8</t>
  </si>
  <si>
    <t>MTLN</t>
  </si>
  <si>
    <t>SLC30A7</t>
  </si>
  <si>
    <t>WDR36</t>
  </si>
  <si>
    <t>NANP</t>
  </si>
  <si>
    <t>Q9H819</t>
  </si>
  <si>
    <t>DNAJC18</t>
  </si>
  <si>
    <t>CHPT1</t>
  </si>
  <si>
    <t>Q8WUH2</t>
  </si>
  <si>
    <t>TGFBRAP1</t>
  </si>
  <si>
    <t>BRK1</t>
  </si>
  <si>
    <t>HNRNPLL</t>
  </si>
  <si>
    <t>MRPS31</t>
  </si>
  <si>
    <t>Q969T7</t>
  </si>
  <si>
    <t>NT5C3B</t>
  </si>
  <si>
    <t>ISG20</t>
  </si>
  <si>
    <t>TBC1D20</t>
  </si>
  <si>
    <t>MSI2</t>
  </si>
  <si>
    <t>Q96EK7</t>
  </si>
  <si>
    <t>FAM120B</t>
  </si>
  <si>
    <t>Q96ES6</t>
  </si>
  <si>
    <t>MFSD3</t>
  </si>
  <si>
    <t>APIP</t>
  </si>
  <si>
    <t>SNF8</t>
  </si>
  <si>
    <t>SCYL1</t>
  </si>
  <si>
    <t>CNOT6L</t>
  </si>
  <si>
    <t>COG8</t>
  </si>
  <si>
    <t>RILP</t>
  </si>
  <si>
    <t>VPS13A</t>
  </si>
  <si>
    <t>NUDT12</t>
  </si>
  <si>
    <t>MRPL1</t>
  </si>
  <si>
    <t>NIFK</t>
  </si>
  <si>
    <t>Q9BZ68</t>
  </si>
  <si>
    <t>FRMD8P1</t>
  </si>
  <si>
    <t>GTPBP4</t>
  </si>
  <si>
    <t>Q9GZN7</t>
  </si>
  <si>
    <t>ROGDI</t>
  </si>
  <si>
    <t>COMMD5</t>
  </si>
  <si>
    <t>ATG5</t>
  </si>
  <si>
    <t>VPS33B</t>
  </si>
  <si>
    <t>VPS11</t>
  </si>
  <si>
    <t>SLC25A32</t>
  </si>
  <si>
    <t>Q9H2I8</t>
  </si>
  <si>
    <t>LRMDA</t>
  </si>
  <si>
    <t>DPH5</t>
  </si>
  <si>
    <t>DPAGT1</t>
  </si>
  <si>
    <t>SLC25A22</t>
  </si>
  <si>
    <t>COG4</t>
  </si>
  <si>
    <t>Q9HCG8</t>
  </si>
  <si>
    <t>CWC22</t>
  </si>
  <si>
    <t>SDF2L1</t>
  </si>
  <si>
    <t>SEPSECS</t>
  </si>
  <si>
    <t>PDLIM7</t>
  </si>
  <si>
    <t>MBNL1</t>
  </si>
  <si>
    <t>DNAJC11</t>
  </si>
  <si>
    <t>IRAK4</t>
  </si>
  <si>
    <t>PGPEP1</t>
  </si>
  <si>
    <t>Q9NXR1</t>
  </si>
  <si>
    <t>NDE1</t>
  </si>
  <si>
    <t>GLTP</t>
  </si>
  <si>
    <t>EHD3</t>
  </si>
  <si>
    <t>CHMP5</t>
  </si>
  <si>
    <t>ABRACL</t>
  </si>
  <si>
    <t>NCDN</t>
  </si>
  <si>
    <t>NXF1</t>
  </si>
  <si>
    <t>Q9UGN5</t>
  </si>
  <si>
    <t>PARP2</t>
  </si>
  <si>
    <t>BCAP29</t>
  </si>
  <si>
    <t>ENOPH1</t>
  </si>
  <si>
    <t>VPS51</t>
  </si>
  <si>
    <t>ANAPC5</t>
  </si>
  <si>
    <t>Q9UL45</t>
  </si>
  <si>
    <t>BLOC1S6</t>
  </si>
  <si>
    <t>Q9ULL0</t>
  </si>
  <si>
    <t>KIAA1210</t>
  </si>
  <si>
    <t>DUSP12</t>
  </si>
  <si>
    <t>STX8</t>
  </si>
  <si>
    <t>RUVBL1</t>
  </si>
  <si>
    <t>COA3</t>
  </si>
  <si>
    <t>AP3M1</t>
  </si>
  <si>
    <t>AAR2</t>
  </si>
  <si>
    <t>SH3GLB1</t>
  </si>
  <si>
    <t>WASHC3</t>
  </si>
  <si>
    <t>PPIL1</t>
  </si>
  <si>
    <t>HBS1L</t>
  </si>
  <si>
    <t>TRAPPC1</t>
  </si>
  <si>
    <t>WASF2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</si>
</sst>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3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1"/>
      <color rgb="FFFF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5" applyNumberFormat="0" applyAlignment="0" applyProtection="0"/>
    <xf numFmtId="0" fontId="13" fillId="4" borderId="6" applyNumberFormat="0" applyAlignment="0" applyProtection="0"/>
    <xf numFmtId="0" fontId="14" fillId="4" borderId="5" applyNumberFormat="0" applyAlignment="0" applyProtection="0"/>
    <xf numFmtId="0" fontId="15" fillId="5" borderId="7" applyNumberFormat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0" applyNumberFormat="0" applyBorder="0" applyAlignment="0" applyProtection="0"/>
    <xf numFmtId="0" fontId="21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21" fillId="32" borderId="0" applyNumberFormat="0" applyBorder="0" applyAlignment="0" applyProtection="0"/>
    <xf numFmtId="0" fontId="0" fillId="10" borderId="0" applyNumberFormat="0" applyBorder="0" applyAlignment="0" applyProtection="0"/>
    <xf numFmtId="0" fontId="0" fillId="10" borderId="0" applyNumberFormat="0" applyBorder="0" applyAlignment="0" applyProtection="0"/>
    <xf numFmtId="0" fontId="0" fillId="10" borderId="0" applyNumberFormat="0" applyBorder="0" applyAlignment="0" applyProtection="0"/>
    <xf numFmtId="0" fontId="0" fillId="10" borderId="0" applyNumberFormat="0" applyBorder="0" applyAlignment="0" applyProtection="0"/>
    <xf numFmtId="0" fontId="0" fillId="14" borderId="0" applyNumberFormat="0" applyBorder="0" applyAlignment="0" applyProtection="0"/>
    <xf numFmtId="0" fontId="0" fillId="14" borderId="0" applyNumberFormat="0" applyBorder="0" applyAlignment="0" applyProtection="0"/>
    <xf numFmtId="0" fontId="0" fillId="14" borderId="0" applyNumberFormat="0" applyBorder="0" applyAlignment="0" applyProtection="0"/>
    <xf numFmtId="0" fontId="0" fillId="14" borderId="0" applyNumberFormat="0" applyBorder="0" applyAlignment="0" applyProtection="0"/>
    <xf numFmtId="0" fontId="0" fillId="18" borderId="0" applyNumberFormat="0" applyBorder="0" applyAlignment="0" applyProtection="0"/>
    <xf numFmtId="0" fontId="0" fillId="18" borderId="0" applyNumberFormat="0" applyBorder="0" applyAlignment="0" applyProtection="0"/>
    <xf numFmtId="0" fontId="0" fillId="18" borderId="0" applyNumberFormat="0" applyBorder="0" applyAlignment="0" applyProtection="0"/>
    <xf numFmtId="0" fontId="0" fillId="18" borderId="0" applyNumberFormat="0" applyBorder="0" applyAlignment="0" applyProtection="0"/>
    <xf numFmtId="0" fontId="0" fillId="22" borderId="0" applyNumberFormat="0" applyBorder="0" applyAlignment="0" applyProtection="0"/>
    <xf numFmtId="0" fontId="0" fillId="22" borderId="0" applyNumberFormat="0" applyBorder="0" applyAlignment="0" applyProtection="0"/>
    <xf numFmtId="0" fontId="0" fillId="22" borderId="0" applyNumberFormat="0" applyBorder="0" applyAlignment="0" applyProtection="0"/>
    <xf numFmtId="0" fontId="0" fillId="22" borderId="0" applyNumberFormat="0" applyBorder="0" applyAlignment="0" applyProtection="0"/>
    <xf numFmtId="0" fontId="0" fillId="26" borderId="0" applyNumberFormat="0" applyBorder="0" applyAlignment="0" applyProtection="0"/>
    <xf numFmtId="0" fontId="0" fillId="26" borderId="0" applyNumberFormat="0" applyBorder="0" applyAlignment="0" applyProtection="0"/>
    <xf numFmtId="0" fontId="0" fillId="26" borderId="0" applyNumberFormat="0" applyBorder="0" applyAlignment="0" applyProtection="0"/>
    <xf numFmtId="0" fontId="0" fillId="26" borderId="0" applyNumberFormat="0" applyBorder="0" applyAlignment="0" applyProtection="0"/>
    <xf numFmtId="0" fontId="0" fillId="30" borderId="0" applyNumberFormat="0" applyBorder="0" applyAlignment="0" applyProtection="0"/>
    <xf numFmtId="0" fontId="0" fillId="30" borderId="0" applyNumberFormat="0" applyBorder="0" applyAlignment="0" applyProtection="0"/>
    <xf numFmtId="0" fontId="0" fillId="30" borderId="0" applyNumberFormat="0" applyBorder="0" applyAlignment="0" applyProtection="0"/>
    <xf numFmtId="0" fontId="0" fillId="30" borderId="0" applyNumberFormat="0" applyBorder="0" applyAlignment="0" applyProtection="0"/>
    <xf numFmtId="0" fontId="0" fillId="11" borderId="0" applyNumberFormat="0" applyBorder="0" applyAlignment="0" applyProtection="0"/>
    <xf numFmtId="0" fontId="0" fillId="11" borderId="0" applyNumberFormat="0" applyBorder="0" applyAlignment="0" applyProtection="0"/>
    <xf numFmtId="0" fontId="0" fillId="11" borderId="0" applyNumberFormat="0" applyBorder="0" applyAlignment="0" applyProtection="0"/>
    <xf numFmtId="0" fontId="0" fillId="11" borderId="0" applyNumberFormat="0" applyBorder="0" applyAlignment="0" applyProtection="0"/>
    <xf numFmtId="0" fontId="0" fillId="15" borderId="0" applyNumberFormat="0" applyBorder="0" applyAlignment="0" applyProtection="0"/>
    <xf numFmtId="0" fontId="0" fillId="15" borderId="0" applyNumberFormat="0" applyBorder="0" applyAlignment="0" applyProtection="0"/>
    <xf numFmtId="0" fontId="0" fillId="15" borderId="0" applyNumberFormat="0" applyBorder="0" applyAlignment="0" applyProtection="0"/>
    <xf numFmtId="0" fontId="0" fillId="15" borderId="0" applyNumberFormat="0" applyBorder="0" applyAlignment="0" applyProtection="0"/>
    <xf numFmtId="0" fontId="0" fillId="19" borderId="0" applyNumberFormat="0" applyBorder="0" applyAlignment="0" applyProtection="0"/>
    <xf numFmtId="0" fontId="0" fillId="19" borderId="0" applyNumberFormat="0" applyBorder="0" applyAlignment="0" applyProtection="0"/>
    <xf numFmtId="0" fontId="0" fillId="19" borderId="0" applyNumberFormat="0" applyBorder="0" applyAlignment="0" applyProtection="0"/>
    <xf numFmtId="0" fontId="0" fillId="19" borderId="0" applyNumberFormat="0" applyBorder="0" applyAlignment="0" applyProtection="0"/>
    <xf numFmtId="0" fontId="0" fillId="23" borderId="0" applyNumberFormat="0" applyBorder="0" applyAlignment="0" applyProtection="0"/>
    <xf numFmtId="0" fontId="0" fillId="23" borderId="0" applyNumberFormat="0" applyBorder="0" applyAlignment="0" applyProtection="0"/>
    <xf numFmtId="0" fontId="0" fillId="23" borderId="0" applyNumberFormat="0" applyBorder="0" applyAlignment="0" applyProtection="0"/>
    <xf numFmtId="0" fontId="0" fillId="23" borderId="0" applyNumberFormat="0" applyBorder="0" applyAlignment="0" applyProtection="0"/>
    <xf numFmtId="0" fontId="0" fillId="27" borderId="0" applyNumberFormat="0" applyBorder="0" applyAlignment="0" applyProtection="0"/>
    <xf numFmtId="0" fontId="0" fillId="27" borderId="0" applyNumberFormat="0" applyBorder="0" applyAlignment="0" applyProtection="0"/>
    <xf numFmtId="0" fontId="0" fillId="27" borderId="0" applyNumberFormat="0" applyBorder="0" applyAlignment="0" applyProtection="0"/>
    <xf numFmtId="0" fontId="0" fillId="27" borderId="0" applyNumberFormat="0" applyBorder="0" applyAlignment="0" applyProtection="0"/>
    <xf numFmtId="0" fontId="0" fillId="31" borderId="0" applyNumberFormat="0" applyBorder="0" applyAlignment="0" applyProtection="0"/>
    <xf numFmtId="0" fontId="0" fillId="31" borderId="0" applyNumberFormat="0" applyBorder="0" applyAlignment="0" applyProtection="0"/>
    <xf numFmtId="0" fontId="0" fillId="31" borderId="0" applyNumberFormat="0" applyBorder="0" applyAlignment="0" applyProtection="0"/>
    <xf numFmtId="0" fontId="0" fillId="31" borderId="0" applyNumberFormat="0" applyBorder="0" applyAlignment="0" applyProtection="0"/>
    <xf numFmtId="0" fontId="2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33" borderId="1" applyNumberFormat="0" applyFont="0" applyAlignment="0" applyProtection="0"/>
    <xf numFmtId="0" fontId="0" fillId="33" borderId="1" applyNumberFormat="0" applyFont="0" applyAlignment="0" applyProtection="0"/>
    <xf numFmtId="0" fontId="0" fillId="33" borderId="1" applyNumberFormat="0" applyFont="0" applyAlignment="0" applyProtection="0"/>
    <xf numFmtId="0" fontId="0" fillId="33" borderId="1" applyNumberFormat="0" applyFont="0" applyAlignment="0" applyProtection="0"/>
    <xf numFmtId="0" fontId="0" fillId="33" borderId="1" applyNumberFormat="0" applyFont="0" applyAlignment="0" applyProtection="0"/>
  </cellStyleXfs>
  <cellXfs count="27">
    <xf numFmtId="0" fontId="0" fillId="0" borderId="0" xfId="0"/>
    <xf numFmtId="0" fontId="1" fillId="0" borderId="0" xfId="0" applyFont="1"/>
    <xf numFmtId="176" fontId="1" fillId="0" borderId="0" xfId="0" applyNumberFormat="1" applyFont="1"/>
    <xf numFmtId="0" fontId="1" fillId="0" borderId="0" xfId="100" applyFont="1"/>
    <xf numFmtId="0" fontId="1" fillId="0" borderId="0" xfId="100" applyFont="1" applyAlignment="1">
      <alignment horizontal="right"/>
    </xf>
    <xf numFmtId="176" fontId="1" fillId="0" borderId="0" xfId="100" applyNumberFormat="1" applyFont="1"/>
    <xf numFmtId="0" fontId="1" fillId="0" borderId="0" xfId="98" applyFont="1"/>
    <xf numFmtId="0" fontId="1" fillId="0" borderId="0" xfId="98" applyFont="1" applyAlignment="1">
      <alignment horizontal="right"/>
    </xf>
    <xf numFmtId="176" fontId="1" fillId="0" borderId="0" xfId="98" applyNumberFormat="1" applyFont="1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/>
    <xf numFmtId="0" fontId="1" fillId="0" borderId="0" xfId="0" applyFont="1" applyFill="1"/>
    <xf numFmtId="177" fontId="1" fillId="0" borderId="0" xfId="0" applyNumberFormat="1" applyFont="1" applyFill="1"/>
    <xf numFmtId="177" fontId="1" fillId="0" borderId="0" xfId="0" applyNumberFormat="1" applyFont="1" applyFill="1"/>
    <xf numFmtId="0" fontId="1" fillId="0" borderId="0" xfId="98" applyFont="1" applyFill="1"/>
    <xf numFmtId="0" fontId="1" fillId="0" borderId="0" xfId="98" applyFont="1" applyFill="1" applyAlignment="1">
      <alignment horizontal="right"/>
    </xf>
    <xf numFmtId="177" fontId="1" fillId="0" borderId="0" xfId="98" applyNumberFormat="1" applyFont="1" applyFill="1"/>
    <xf numFmtId="177" fontId="1" fillId="0" borderId="0" xfId="98" applyNumberFormat="1" applyFont="1" applyFill="1"/>
    <xf numFmtId="0" fontId="1" fillId="0" borderId="0" xfId="98" applyFont="1" applyFill="1"/>
    <xf numFmtId="0" fontId="2" fillId="0" borderId="0" xfId="98" applyFont="1" applyFill="1"/>
    <xf numFmtId="177" fontId="2" fillId="0" borderId="0" xfId="98" applyNumberFormat="1" applyFont="1" applyFill="1"/>
    <xf numFmtId="0" fontId="2" fillId="0" borderId="0" xfId="98" applyFont="1" applyFill="1"/>
    <xf numFmtId="177" fontId="2" fillId="0" borderId="0" xfId="98" applyNumberFormat="1" applyFont="1" applyFill="1"/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0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2" xfId="50"/>
    <cellStyle name="20% - 强调文字颜色 1 3" xfId="51"/>
    <cellStyle name="20% - 强调文字颜色 1 4" xfId="52"/>
    <cellStyle name="20% - 强调文字颜色 2 2" xfId="53"/>
    <cellStyle name="20% - 强调文字颜色 2 2 2" xfId="54"/>
    <cellStyle name="20% - 强调文字颜色 2 3" xfId="55"/>
    <cellStyle name="20% - 强调文字颜色 2 4" xfId="56"/>
    <cellStyle name="20% - 强调文字颜色 3 2" xfId="57"/>
    <cellStyle name="20% - 强调文字颜色 3 2 2" xfId="58"/>
    <cellStyle name="20% - 强调文字颜色 3 3" xfId="59"/>
    <cellStyle name="20% - 强调文字颜色 3 4" xfId="60"/>
    <cellStyle name="20% - 强调文字颜色 4 2" xfId="61"/>
    <cellStyle name="20% - 强调文字颜色 4 2 2" xfId="62"/>
    <cellStyle name="20% - 强调文字颜色 4 3" xfId="63"/>
    <cellStyle name="20% - 强调文字颜色 4 4" xfId="64"/>
    <cellStyle name="20% - 强调文字颜色 5 2" xfId="65"/>
    <cellStyle name="20% - 强调文字颜色 5 2 2" xfId="66"/>
    <cellStyle name="20% - 强调文字颜色 5 3" xfId="67"/>
    <cellStyle name="20% - 强调文字颜色 5 4" xfId="68"/>
    <cellStyle name="20% - 强调文字颜色 6 2" xfId="69"/>
    <cellStyle name="20% - 强调文字颜色 6 2 2" xfId="70"/>
    <cellStyle name="20% - 强调文字颜色 6 3" xfId="71"/>
    <cellStyle name="20% - 强调文字颜色 6 4" xfId="72"/>
    <cellStyle name="40% - 强调文字颜色 1 2" xfId="73"/>
    <cellStyle name="40% - 强调文字颜色 1 2 2" xfId="74"/>
    <cellStyle name="40% - 强调文字颜色 1 3" xfId="75"/>
    <cellStyle name="40% - 强调文字颜色 1 4" xfId="76"/>
    <cellStyle name="40% - 强调文字颜色 2 2" xfId="77"/>
    <cellStyle name="40% - 强调文字颜色 2 2 2" xfId="78"/>
    <cellStyle name="40% - 强调文字颜色 2 3" xfId="79"/>
    <cellStyle name="40% - 强调文字颜色 2 4" xfId="80"/>
    <cellStyle name="40% - 强调文字颜色 3 2" xfId="81"/>
    <cellStyle name="40% - 强调文字颜色 3 2 2" xfId="82"/>
    <cellStyle name="40% - 强调文字颜色 3 3" xfId="83"/>
    <cellStyle name="40% - 强调文字颜色 3 4" xfId="84"/>
    <cellStyle name="40% - 强调文字颜色 4 2" xfId="85"/>
    <cellStyle name="40% - 强调文字颜色 4 2 2" xfId="86"/>
    <cellStyle name="40% - 强调文字颜色 4 3" xfId="87"/>
    <cellStyle name="40% - 强调文字颜色 4 4" xfId="88"/>
    <cellStyle name="40% - 强调文字颜色 5 2" xfId="89"/>
    <cellStyle name="40% - 强调文字颜色 5 2 2" xfId="90"/>
    <cellStyle name="40% - 强调文字颜色 5 3" xfId="91"/>
    <cellStyle name="40% - 强调文字颜色 5 4" xfId="92"/>
    <cellStyle name="40% - 强调文字颜色 6 2" xfId="93"/>
    <cellStyle name="40% - 强调文字颜色 6 2 2" xfId="94"/>
    <cellStyle name="40% - 强调文字颜色 6 3" xfId="95"/>
    <cellStyle name="40% - 强调文字颜色 6 4" xfId="96"/>
    <cellStyle name="常规 2" xfId="97"/>
    <cellStyle name="常规 3" xfId="98"/>
    <cellStyle name="常规 3 2" xfId="99"/>
    <cellStyle name="常规 4" xfId="100"/>
    <cellStyle name="常规 4 2" xfId="101"/>
    <cellStyle name="常规 5" xfId="102"/>
    <cellStyle name="注释 2" xfId="103"/>
    <cellStyle name="注释 2 2" xfId="104"/>
    <cellStyle name="注释 3" xfId="105"/>
    <cellStyle name="注释 3 2" xfId="106"/>
    <cellStyle name="注释 4" xfId="10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roteinGroups.txt_rm_rev_con_only.txt_keep_na_above_50.txt_mediandiv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oteinGroups.txt_rm_rev_con_on"/>
      <sheetName val="Sheet1"/>
      <sheetName val="Sheet2"/>
      <sheetName val="Sheet3"/>
      <sheetName val="Sheet4"/>
    </sheetNames>
    <sheetDataSet>
      <sheetData sheetId="0" refreshError="1"/>
      <sheetData sheetId="1">
        <row r="1">
          <cell r="A1" t="str">
            <v>From</v>
          </cell>
          <cell r="B1" t="str">
            <v>To</v>
          </cell>
        </row>
        <row r="2">
          <cell r="A2" t="str">
            <v>A0A075B6H7</v>
          </cell>
          <cell r="B2" t="str">
            <v>IGKV3-7</v>
          </cell>
        </row>
        <row r="3">
          <cell r="A3" t="str">
            <v>A0A075B6I9</v>
          </cell>
          <cell r="B3" t="str">
            <v>IGLV7-46</v>
          </cell>
        </row>
        <row r="4">
          <cell r="A4" t="str">
            <v>A0A075B6K5</v>
          </cell>
          <cell r="B4" t="str">
            <v>IGLV3-9</v>
          </cell>
        </row>
        <row r="5">
          <cell r="A5" t="str">
            <v>A0A0C4DH68</v>
          </cell>
          <cell r="B5" t="str">
            <v>IGKV2-24</v>
          </cell>
        </row>
        <row r="6">
          <cell r="A6" t="str">
            <v>A0A075B6S2</v>
          </cell>
          <cell r="B6" t="str">
            <v>IGKV2D-29</v>
          </cell>
        </row>
        <row r="7">
          <cell r="A7" t="str">
            <v>A0A075B6S5</v>
          </cell>
          <cell r="B7" t="str">
            <v>IGKV1-27</v>
          </cell>
        </row>
        <row r="8">
          <cell r="A8" t="str">
            <v>A0A087X1C5</v>
          </cell>
          <cell r="B8" t="str">
            <v>CYP2D7</v>
          </cell>
        </row>
        <row r="9">
          <cell r="A9" t="str">
            <v>A0A0A0MRZ8</v>
          </cell>
          <cell r="B9" t="str">
            <v>IGKV3D-11</v>
          </cell>
        </row>
        <row r="10">
          <cell r="A10" t="str">
            <v>A0A0A0MT36</v>
          </cell>
          <cell r="B10" t="str">
            <v>IGKV6D-21</v>
          </cell>
        </row>
        <row r="11">
          <cell r="A11" t="str">
            <v>A0A0B4J1V6</v>
          </cell>
          <cell r="B11" t="str">
            <v>IGHV3-73</v>
          </cell>
        </row>
        <row r="12">
          <cell r="A12" t="str">
            <v>A0A0B4J1X8</v>
          </cell>
          <cell r="B12" t="str">
            <v>IGHV3-43</v>
          </cell>
        </row>
        <row r="13">
          <cell r="A13" t="str">
            <v>A0A0B4J1Y9</v>
          </cell>
          <cell r="B13" t="str">
            <v>IGHV3-72</v>
          </cell>
        </row>
        <row r="14">
          <cell r="A14" t="str">
            <v>P0DPI2</v>
          </cell>
          <cell r="B14" t="str">
            <v>GATD3</v>
          </cell>
        </row>
        <row r="15">
          <cell r="A15" t="str">
            <v>A0A0B4J2F0</v>
          </cell>
          <cell r="B15" t="str">
            <v>PIGBOS1</v>
          </cell>
        </row>
        <row r="16">
          <cell r="A16" t="str">
            <v>A0A0C4DH31</v>
          </cell>
          <cell r="B16" t="str">
            <v>IGHV1-18</v>
          </cell>
        </row>
        <row r="17">
          <cell r="A17" t="str">
            <v>A0A0C4DH38</v>
          </cell>
          <cell r="B17" t="str">
            <v>IGHV5-51</v>
          </cell>
        </row>
        <row r="18">
          <cell r="A18" t="str">
            <v>A0A0C4DH72</v>
          </cell>
          <cell r="B18" t="str">
            <v>IGKV1-6</v>
          </cell>
        </row>
        <row r="19">
          <cell r="A19" t="str">
            <v>P0DPI3</v>
          </cell>
          <cell r="B19" t="str">
            <v>CENPVL2</v>
          </cell>
        </row>
        <row r="20">
          <cell r="A20" t="str">
            <v>A0A0U1RRL7</v>
          </cell>
          <cell r="B20" t="str">
            <v>MMP24OS</v>
          </cell>
        </row>
        <row r="21">
          <cell r="A21" t="str">
            <v>A0AV96</v>
          </cell>
          <cell r="B21" t="str">
            <v>RBM47</v>
          </cell>
        </row>
        <row r="22">
          <cell r="A22" t="str">
            <v>A0AVT1</v>
          </cell>
          <cell r="B22" t="str">
            <v>UBA6</v>
          </cell>
        </row>
        <row r="23">
          <cell r="A23" t="str">
            <v>A0FGR8</v>
          </cell>
          <cell r="B23" t="str">
            <v>ESYT2</v>
          </cell>
        </row>
        <row r="24">
          <cell r="A24" t="str">
            <v>A0JNW5</v>
          </cell>
          <cell r="B24" t="str">
            <v>BLTP3B</v>
          </cell>
        </row>
        <row r="25">
          <cell r="A25" t="str">
            <v>A0M8Q6</v>
          </cell>
          <cell r="B25" t="str">
            <v>IGLC7</v>
          </cell>
        </row>
        <row r="26">
          <cell r="A26" t="str">
            <v>A0MZ66</v>
          </cell>
          <cell r="B26" t="str">
            <v>SHTN1</v>
          </cell>
        </row>
        <row r="27">
          <cell r="A27" t="str">
            <v>A0PJW6</v>
          </cell>
          <cell r="B27" t="str">
            <v>TMEM223</v>
          </cell>
        </row>
        <row r="28">
          <cell r="A28" t="str">
            <v>A0PJX8</v>
          </cell>
          <cell r="B28" t="str">
            <v>TMEM82</v>
          </cell>
        </row>
        <row r="29">
          <cell r="A29" t="str">
            <v>A0PK00</v>
          </cell>
          <cell r="B29" t="str">
            <v>TMEM120B</v>
          </cell>
        </row>
        <row r="30">
          <cell r="A30" t="str">
            <v>A1IGU5</v>
          </cell>
          <cell r="B30" t="str">
            <v>ARHGEF37</v>
          </cell>
        </row>
        <row r="31">
          <cell r="A31" t="str">
            <v>A1L0T0</v>
          </cell>
          <cell r="B31" t="str">
            <v>ILVBL</v>
          </cell>
        </row>
        <row r="32">
          <cell r="A32" t="str">
            <v>A1L188</v>
          </cell>
          <cell r="B32" t="str">
            <v>NDUFAF8</v>
          </cell>
        </row>
        <row r="33">
          <cell r="A33" t="str">
            <v>A1L4H1</v>
          </cell>
          <cell r="B33" t="str">
            <v>SSC5D</v>
          </cell>
        </row>
        <row r="34">
          <cell r="A34" t="str">
            <v>A2RRD8</v>
          </cell>
          <cell r="B34" t="str">
            <v>ZNF320</v>
          </cell>
        </row>
        <row r="35">
          <cell r="A35" t="str">
            <v>A2RRP1</v>
          </cell>
          <cell r="B35" t="str">
            <v>NBAS</v>
          </cell>
        </row>
        <row r="36">
          <cell r="A36" t="str">
            <v>A2VDF0</v>
          </cell>
          <cell r="B36" t="str">
            <v>FUOM</v>
          </cell>
        </row>
        <row r="37">
          <cell r="A37" t="str">
            <v>A3KMH1</v>
          </cell>
          <cell r="B37" t="str">
            <v>VWA8</v>
          </cell>
        </row>
        <row r="38">
          <cell r="A38" t="str">
            <v>A3KN83</v>
          </cell>
          <cell r="B38" t="str">
            <v>SBNO1</v>
          </cell>
        </row>
        <row r="39">
          <cell r="A39" t="str">
            <v>A4D1E9</v>
          </cell>
          <cell r="B39" t="str">
            <v>GTPBP10</v>
          </cell>
        </row>
        <row r="40">
          <cell r="A40" t="str">
            <v>A4D1P6</v>
          </cell>
          <cell r="B40" t="str">
            <v>WDR91</v>
          </cell>
        </row>
        <row r="41">
          <cell r="A41" t="str">
            <v>A4D1U4</v>
          </cell>
          <cell r="B41" t="str">
            <v>DENND11</v>
          </cell>
        </row>
        <row r="42">
          <cell r="A42" t="str">
            <v>A5PLN9</v>
          </cell>
          <cell r="B42" t="str">
            <v>TRAPPC13</v>
          </cell>
        </row>
        <row r="43">
          <cell r="A43" t="str">
            <v>A5YKK6</v>
          </cell>
          <cell r="B43" t="str">
            <v>CNOT1</v>
          </cell>
        </row>
        <row r="44">
          <cell r="A44" t="str">
            <v>A6NCE7</v>
          </cell>
          <cell r="B44" t="str">
            <v>MAP1LC3B2</v>
          </cell>
        </row>
        <row r="45">
          <cell r="A45" t="str">
            <v>A6NCS6</v>
          </cell>
          <cell r="B45" t="str">
            <v>C2orf72</v>
          </cell>
        </row>
        <row r="46">
          <cell r="A46" t="str">
            <v>A6ND91</v>
          </cell>
          <cell r="B46" t="str">
            <v>ASPDH</v>
          </cell>
        </row>
        <row r="47">
          <cell r="A47" t="str">
            <v>A6NDB9</v>
          </cell>
          <cell r="B47" t="str">
            <v>PALM3</v>
          </cell>
        </row>
        <row r="48">
          <cell r="A48" t="str">
            <v>A6NDG6</v>
          </cell>
          <cell r="B48" t="str">
            <v>PGP</v>
          </cell>
        </row>
        <row r="49">
          <cell r="A49" t="str">
            <v>A6NDU8</v>
          </cell>
          <cell r="B49" t="str">
            <v>RIMOC1</v>
          </cell>
        </row>
        <row r="50">
          <cell r="A50" t="str">
            <v>A6NH11</v>
          </cell>
          <cell r="B50" t="str">
            <v>GLTPD2</v>
          </cell>
        </row>
        <row r="51">
          <cell r="A51" t="str">
            <v>A6NHL2</v>
          </cell>
          <cell r="B51" t="str">
            <v>TUBAL3</v>
          </cell>
        </row>
        <row r="52">
          <cell r="A52" t="str">
            <v>A6NHQ2</v>
          </cell>
          <cell r="B52" t="str">
            <v>FBLL1</v>
          </cell>
        </row>
        <row r="53">
          <cell r="A53" t="str">
            <v>A6NHR9</v>
          </cell>
          <cell r="B53" t="str">
            <v>SMCHD1</v>
          </cell>
        </row>
        <row r="54">
          <cell r="A54" t="str">
            <v>A6NIH7</v>
          </cell>
          <cell r="B54" t="str">
            <v>UNC119B</v>
          </cell>
        </row>
        <row r="55">
          <cell r="A55" t="str">
            <v>A6NJ78</v>
          </cell>
          <cell r="B55" t="str">
            <v>METTL15</v>
          </cell>
        </row>
        <row r="56">
          <cell r="A56" t="str">
            <v>A6NKG5</v>
          </cell>
          <cell r="B56" t="str">
            <v>RTL1</v>
          </cell>
        </row>
        <row r="57">
          <cell r="A57" t="str">
            <v>A6NKT7</v>
          </cell>
          <cell r="B57" t="str">
            <v>RGPD3</v>
          </cell>
        </row>
        <row r="58">
          <cell r="A58" t="str">
            <v>A6NLP5</v>
          </cell>
          <cell r="B58" t="str">
            <v>TTC36</v>
          </cell>
        </row>
        <row r="59">
          <cell r="A59" t="str">
            <v>A6NMZ7</v>
          </cell>
          <cell r="B59" t="str">
            <v>COL6A6</v>
          </cell>
        </row>
        <row r="60">
          <cell r="A60" t="str">
            <v>A8CG34</v>
          </cell>
          <cell r="B60" t="str">
            <v>POM121C</v>
          </cell>
        </row>
        <row r="61">
          <cell r="A61" t="str">
            <v>P62308</v>
          </cell>
          <cell r="B61" t="str">
            <v>SNRPG</v>
          </cell>
        </row>
        <row r="62">
          <cell r="A62" t="str">
            <v>A8MXV4</v>
          </cell>
          <cell r="B62" t="str">
            <v>NUDT19</v>
          </cell>
        </row>
        <row r="63">
          <cell r="A63" t="str">
            <v>A9UHW6</v>
          </cell>
          <cell r="B63" t="str">
            <v>MIF4GD</v>
          </cell>
        </row>
        <row r="64">
          <cell r="A64" t="str">
            <v>B0I1T2</v>
          </cell>
          <cell r="B64" t="str">
            <v>MYO1G</v>
          </cell>
        </row>
        <row r="65">
          <cell r="A65" t="str">
            <v>B1AK53</v>
          </cell>
          <cell r="B65" t="str">
            <v>ESPN</v>
          </cell>
        </row>
        <row r="66">
          <cell r="A66" t="str">
            <v>B2RUZ4</v>
          </cell>
          <cell r="B66" t="str">
            <v>SMIM1</v>
          </cell>
        </row>
        <row r="67">
          <cell r="A67" t="str">
            <v>P0CG08</v>
          </cell>
          <cell r="B67" t="str">
            <v>GPR89B</v>
          </cell>
        </row>
        <row r="68">
          <cell r="A68" t="str">
            <v>C4AMC7</v>
          </cell>
          <cell r="B68" t="str">
            <v>WASH3P</v>
          </cell>
        </row>
        <row r="69">
          <cell r="A69" t="str">
            <v>C9JLW8</v>
          </cell>
          <cell r="B69" t="str">
            <v>MCRIP1</v>
          </cell>
        </row>
        <row r="70">
          <cell r="A70" t="str">
            <v>E9PAV3</v>
          </cell>
          <cell r="B70" t="str">
            <v>NACA</v>
          </cell>
        </row>
        <row r="71">
          <cell r="A71" t="str">
            <v>L0R6Q1</v>
          </cell>
          <cell r="B71" t="str">
            <v>SLC35A4</v>
          </cell>
        </row>
        <row r="72">
          <cell r="A72" t="str">
            <v>O00115</v>
          </cell>
          <cell r="B72" t="str">
            <v>DNASE2</v>
          </cell>
        </row>
        <row r="73">
          <cell r="A73" t="str">
            <v>O00116</v>
          </cell>
          <cell r="B73" t="str">
            <v>AGPS</v>
          </cell>
        </row>
        <row r="74">
          <cell r="A74" t="str">
            <v>O00139</v>
          </cell>
          <cell r="B74" t="str">
            <v>KIF2A</v>
          </cell>
        </row>
        <row r="75">
          <cell r="A75" t="str">
            <v>O00142</v>
          </cell>
          <cell r="B75" t="str">
            <v>TK2</v>
          </cell>
        </row>
        <row r="76">
          <cell r="A76" t="str">
            <v>O00148</v>
          </cell>
          <cell r="B76" t="str">
            <v>DDX39A</v>
          </cell>
        </row>
        <row r="77">
          <cell r="A77" t="str">
            <v>O00151</v>
          </cell>
          <cell r="B77" t="str">
            <v>PDLIM1</v>
          </cell>
        </row>
        <row r="78">
          <cell r="A78" t="str">
            <v>O00154</v>
          </cell>
          <cell r="B78" t="str">
            <v>ACOT7</v>
          </cell>
        </row>
        <row r="79">
          <cell r="A79" t="str">
            <v>O00159</v>
          </cell>
          <cell r="B79" t="str">
            <v>MYO1C</v>
          </cell>
        </row>
        <row r="80">
          <cell r="A80" t="str">
            <v>O00160</v>
          </cell>
          <cell r="B80" t="str">
            <v>MYO1F</v>
          </cell>
        </row>
        <row r="81">
          <cell r="A81" t="str">
            <v>O00161</v>
          </cell>
          <cell r="B81" t="str">
            <v>SNAP23</v>
          </cell>
        </row>
        <row r="82">
          <cell r="A82" t="str">
            <v>O00165</v>
          </cell>
          <cell r="B82" t="str">
            <v>HAX1</v>
          </cell>
        </row>
        <row r="83">
          <cell r="A83" t="str">
            <v>O00168</v>
          </cell>
          <cell r="B83" t="str">
            <v>FXYD1</v>
          </cell>
        </row>
        <row r="84">
          <cell r="A84" t="str">
            <v>O00170</v>
          </cell>
          <cell r="B84" t="str">
            <v>AIP</v>
          </cell>
        </row>
        <row r="85">
          <cell r="A85" t="str">
            <v>O00178</v>
          </cell>
          <cell r="B85" t="str">
            <v>GTPBP1</v>
          </cell>
        </row>
        <row r="86">
          <cell r="A86" t="str">
            <v>O00182</v>
          </cell>
          <cell r="B86" t="str">
            <v>LGALS9</v>
          </cell>
        </row>
        <row r="87">
          <cell r="A87" t="str">
            <v>O00186</v>
          </cell>
          <cell r="B87" t="str">
            <v>STXBP3</v>
          </cell>
        </row>
        <row r="88">
          <cell r="A88" t="str">
            <v>O00187</v>
          </cell>
          <cell r="B88" t="str">
            <v>MASP2</v>
          </cell>
        </row>
        <row r="89">
          <cell r="A89" t="str">
            <v>O00192</v>
          </cell>
          <cell r="B89" t="str">
            <v>ARVCF</v>
          </cell>
        </row>
        <row r="90">
          <cell r="A90" t="str">
            <v>O00193</v>
          </cell>
          <cell r="B90" t="str">
            <v>SMAP</v>
          </cell>
        </row>
        <row r="91">
          <cell r="A91" t="str">
            <v>O00203</v>
          </cell>
          <cell r="B91" t="str">
            <v>AP3B1</v>
          </cell>
        </row>
        <row r="92">
          <cell r="A92" t="str">
            <v>O00212</v>
          </cell>
          <cell r="B92" t="str">
            <v>RHOD</v>
          </cell>
        </row>
        <row r="93">
          <cell r="A93" t="str">
            <v>O00214</v>
          </cell>
          <cell r="B93" t="str">
            <v>LGALS8</v>
          </cell>
        </row>
        <row r="94">
          <cell r="A94" t="str">
            <v>O00217</v>
          </cell>
          <cell r="B94" t="str">
            <v>NDUFS8</v>
          </cell>
        </row>
        <row r="95">
          <cell r="A95" t="str">
            <v>O00231</v>
          </cell>
          <cell r="B95" t="str">
            <v>PSMD11</v>
          </cell>
        </row>
        <row r="96">
          <cell r="A96" t="str">
            <v>O00232</v>
          </cell>
          <cell r="B96" t="str">
            <v>PSMD12</v>
          </cell>
        </row>
        <row r="97">
          <cell r="A97" t="str">
            <v>O00233</v>
          </cell>
          <cell r="B97" t="str">
            <v>PSMD9</v>
          </cell>
        </row>
        <row r="98">
          <cell r="A98" t="str">
            <v>O00244</v>
          </cell>
          <cell r="B98" t="str">
            <v>ATOX1</v>
          </cell>
        </row>
        <row r="99">
          <cell r="A99" t="str">
            <v>O00264</v>
          </cell>
          <cell r="B99" t="str">
            <v>PGRMC1</v>
          </cell>
        </row>
        <row r="100">
          <cell r="A100" t="str">
            <v>O00267</v>
          </cell>
          <cell r="B100" t="str">
            <v>SUPT5H</v>
          </cell>
        </row>
        <row r="101">
          <cell r="A101" t="str">
            <v>O00268</v>
          </cell>
          <cell r="B101" t="str">
            <v>TAF4</v>
          </cell>
        </row>
        <row r="102">
          <cell r="A102" t="str">
            <v>O00273</v>
          </cell>
          <cell r="B102" t="str">
            <v>DFFA</v>
          </cell>
        </row>
        <row r="103">
          <cell r="A103" t="str">
            <v>O00291</v>
          </cell>
          <cell r="B103" t="str">
            <v>HIP1</v>
          </cell>
        </row>
        <row r="104">
          <cell r="A104" t="str">
            <v>O00299</v>
          </cell>
          <cell r="B104" t="str">
            <v>CLIC1</v>
          </cell>
        </row>
        <row r="105">
          <cell r="A105" t="str">
            <v>O00303</v>
          </cell>
          <cell r="B105" t="str">
            <v>EIF3F</v>
          </cell>
        </row>
        <row r="106">
          <cell r="A106" t="str">
            <v>O00330</v>
          </cell>
          <cell r="B106" t="str">
            <v>PDHX</v>
          </cell>
        </row>
        <row r="107">
          <cell r="A107" t="str">
            <v>O00337</v>
          </cell>
          <cell r="B107" t="str">
            <v>SLC28A1</v>
          </cell>
        </row>
        <row r="108">
          <cell r="A108" t="str">
            <v>O00338</v>
          </cell>
          <cell r="B108" t="str">
            <v>SULT1C2</v>
          </cell>
        </row>
        <row r="109">
          <cell r="A109" t="str">
            <v>O00391</v>
          </cell>
          <cell r="B109" t="str">
            <v>QSOX1</v>
          </cell>
        </row>
        <row r="110">
          <cell r="A110" t="str">
            <v>O00399</v>
          </cell>
          <cell r="B110" t="str">
            <v>DCTN6</v>
          </cell>
        </row>
        <row r="111">
          <cell r="A111" t="str">
            <v>O00400</v>
          </cell>
          <cell r="B111" t="str">
            <v>SLC33A1</v>
          </cell>
        </row>
        <row r="112">
          <cell r="A112" t="str">
            <v>O00401</v>
          </cell>
          <cell r="B112" t="str">
            <v>WASL</v>
          </cell>
        </row>
        <row r="113">
          <cell r="A113" t="str">
            <v>O00408</v>
          </cell>
          <cell r="B113" t="str">
            <v>PDE2A</v>
          </cell>
        </row>
        <row r="114">
          <cell r="A114" t="str">
            <v>O00410</v>
          </cell>
          <cell r="B114" t="str">
            <v>IPO5</v>
          </cell>
        </row>
        <row r="115">
          <cell r="A115" t="str">
            <v>O00411</v>
          </cell>
          <cell r="B115" t="str">
            <v>POLRMT</v>
          </cell>
        </row>
        <row r="116">
          <cell r="A116" t="str">
            <v>O00418</v>
          </cell>
          <cell r="B116" t="str">
            <v>EEF2K</v>
          </cell>
        </row>
        <row r="117">
          <cell r="A117" t="str">
            <v>O00422</v>
          </cell>
          <cell r="B117" t="str">
            <v>SAP18</v>
          </cell>
        </row>
        <row r="118">
          <cell r="A118" t="str">
            <v>O00423</v>
          </cell>
          <cell r="B118" t="str">
            <v>EML1</v>
          </cell>
        </row>
        <row r="119">
          <cell r="A119" t="str">
            <v>O00425</v>
          </cell>
          <cell r="B119" t="str">
            <v>IGF2BP3</v>
          </cell>
        </row>
        <row r="120">
          <cell r="A120" t="str">
            <v>O00429</v>
          </cell>
          <cell r="B120" t="str">
            <v>DNM1L</v>
          </cell>
        </row>
        <row r="121">
          <cell r="A121" t="str">
            <v>O00442</v>
          </cell>
          <cell r="B121" t="str">
            <v>RTCA</v>
          </cell>
        </row>
        <row r="122">
          <cell r="A122" t="str">
            <v>O00443</v>
          </cell>
          <cell r="B122" t="str">
            <v>PIK3C2A</v>
          </cell>
        </row>
        <row r="123">
          <cell r="A123" t="str">
            <v>O00461</v>
          </cell>
          <cell r="B123" t="str">
            <v>GOLIM4</v>
          </cell>
        </row>
        <row r="124">
          <cell r="A124" t="str">
            <v>O00462</v>
          </cell>
          <cell r="B124" t="str">
            <v>MANBA</v>
          </cell>
        </row>
        <row r="125">
          <cell r="A125" t="str">
            <v>O00468</v>
          </cell>
          <cell r="B125" t="str">
            <v>AGRN</v>
          </cell>
        </row>
        <row r="126">
          <cell r="A126" t="str">
            <v>O00469</v>
          </cell>
          <cell r="B126" t="str">
            <v>PLOD2</v>
          </cell>
        </row>
        <row r="127">
          <cell r="A127" t="str">
            <v>O00471</v>
          </cell>
          <cell r="B127" t="str">
            <v>EXOC5</v>
          </cell>
        </row>
        <row r="128">
          <cell r="A128" t="str">
            <v>O00478</v>
          </cell>
          <cell r="B128" t="str">
            <v>BTN3A3</v>
          </cell>
        </row>
        <row r="129">
          <cell r="A129" t="str">
            <v>O00483</v>
          </cell>
          <cell r="B129" t="str">
            <v>NDUFA4</v>
          </cell>
        </row>
        <row r="130">
          <cell r="A130" t="str">
            <v>O00487</v>
          </cell>
          <cell r="B130" t="str">
            <v>PSMD14</v>
          </cell>
        </row>
        <row r="131">
          <cell r="A131" t="str">
            <v>O00499</v>
          </cell>
          <cell r="B131" t="str">
            <v>BIN1</v>
          </cell>
        </row>
        <row r="132">
          <cell r="A132" t="str">
            <v>O00505</v>
          </cell>
          <cell r="B132" t="str">
            <v>KPNA3</v>
          </cell>
        </row>
        <row r="133">
          <cell r="A133" t="str">
            <v>O00506</v>
          </cell>
          <cell r="B133" t="str">
            <v>STK25</v>
          </cell>
        </row>
        <row r="134">
          <cell r="A134" t="str">
            <v>O00507</v>
          </cell>
          <cell r="B134" t="str">
            <v>USP9Y</v>
          </cell>
        </row>
        <row r="135">
          <cell r="A135" t="str">
            <v>O00515</v>
          </cell>
          <cell r="B135" t="str">
            <v>LAD1</v>
          </cell>
        </row>
        <row r="136">
          <cell r="A136" t="str">
            <v>O00519</v>
          </cell>
          <cell r="B136" t="str">
            <v>FAAH</v>
          </cell>
        </row>
        <row r="137">
          <cell r="A137" t="str">
            <v>O00533</v>
          </cell>
          <cell r="B137" t="str">
            <v>CHL1</v>
          </cell>
        </row>
        <row r="138">
          <cell r="A138" t="str">
            <v>O00534</v>
          </cell>
          <cell r="B138" t="str">
            <v>VWA5A</v>
          </cell>
        </row>
        <row r="139">
          <cell r="A139" t="str">
            <v>O00541</v>
          </cell>
          <cell r="B139" t="str">
            <v>PES1</v>
          </cell>
        </row>
        <row r="140">
          <cell r="A140" t="str">
            <v>O00559</v>
          </cell>
          <cell r="B140" t="str">
            <v>EBAG9</v>
          </cell>
        </row>
        <row r="141">
          <cell r="A141" t="str">
            <v>O00560</v>
          </cell>
          <cell r="B141" t="str">
            <v>SDCBP</v>
          </cell>
        </row>
        <row r="142">
          <cell r="A142" t="str">
            <v>O00566</v>
          </cell>
          <cell r="B142" t="str">
            <v>MPHOSPH10</v>
          </cell>
        </row>
        <row r="143">
          <cell r="A143" t="str">
            <v>O00567</v>
          </cell>
          <cell r="B143" t="str">
            <v>NOP56</v>
          </cell>
        </row>
        <row r="144">
          <cell r="A144" t="str">
            <v>O00571</v>
          </cell>
          <cell r="B144" t="str">
            <v>DDX3X</v>
          </cell>
        </row>
        <row r="145">
          <cell r="A145" t="str">
            <v>O00584</v>
          </cell>
          <cell r="B145" t="str">
            <v>RNASET2</v>
          </cell>
        </row>
        <row r="146">
          <cell r="A146" t="str">
            <v>O00623</v>
          </cell>
          <cell r="B146" t="str">
            <v>PEX12</v>
          </cell>
        </row>
        <row r="147">
          <cell r="A147" t="str">
            <v>O00625</v>
          </cell>
          <cell r="B147" t="str">
            <v>PIR</v>
          </cell>
        </row>
        <row r="148">
          <cell r="A148" t="str">
            <v>O00629</v>
          </cell>
          <cell r="B148" t="str">
            <v>KPNA4</v>
          </cell>
        </row>
        <row r="149">
          <cell r="A149" t="str">
            <v>O00635</v>
          </cell>
          <cell r="B149" t="str">
            <v>TRIM38</v>
          </cell>
        </row>
        <row r="150">
          <cell r="A150" t="str">
            <v>O00743</v>
          </cell>
          <cell r="B150" t="str">
            <v>PPP6C</v>
          </cell>
        </row>
        <row r="151">
          <cell r="A151" t="str">
            <v>O00746</v>
          </cell>
          <cell r="B151" t="str">
            <v>NME4</v>
          </cell>
        </row>
        <row r="152">
          <cell r="A152" t="str">
            <v>O00748</v>
          </cell>
          <cell r="B152" t="str">
            <v>CES2</v>
          </cell>
        </row>
        <row r="153">
          <cell r="A153" t="str">
            <v>O00754</v>
          </cell>
          <cell r="B153" t="str">
            <v>MAN2B1</v>
          </cell>
        </row>
        <row r="154">
          <cell r="A154" t="str">
            <v>O00757</v>
          </cell>
          <cell r="B154" t="str">
            <v>FBP2</v>
          </cell>
        </row>
        <row r="155">
          <cell r="A155" t="str">
            <v>O00763</v>
          </cell>
          <cell r="B155" t="str">
            <v>ACACB</v>
          </cell>
        </row>
        <row r="156">
          <cell r="A156" t="str">
            <v>O00764</v>
          </cell>
          <cell r="B156" t="str">
            <v>PDXK</v>
          </cell>
        </row>
        <row r="157">
          <cell r="A157" t="str">
            <v>O00767</v>
          </cell>
          <cell r="B157" t="str">
            <v>SCD</v>
          </cell>
        </row>
        <row r="158">
          <cell r="A158" t="str">
            <v>O14494</v>
          </cell>
          <cell r="B158" t="str">
            <v>PLPP1</v>
          </cell>
        </row>
        <row r="159">
          <cell r="A159" t="str">
            <v>O14495</v>
          </cell>
          <cell r="B159" t="str">
            <v>PLPP3</v>
          </cell>
        </row>
        <row r="160">
          <cell r="A160" t="str">
            <v>O14497</v>
          </cell>
          <cell r="B160" t="str">
            <v>ARID1A</v>
          </cell>
        </row>
        <row r="161">
          <cell r="A161" t="str">
            <v>O14519</v>
          </cell>
          <cell r="B161" t="str">
            <v>CDK2AP1</v>
          </cell>
        </row>
        <row r="162">
          <cell r="A162" t="str">
            <v>O14521</v>
          </cell>
          <cell r="B162" t="str">
            <v>SDHD</v>
          </cell>
        </row>
        <row r="163">
          <cell r="A163" t="str">
            <v>O14530</v>
          </cell>
          <cell r="B163" t="str">
            <v>TXNDC9</v>
          </cell>
        </row>
        <row r="164">
          <cell r="A164" t="str">
            <v>O14545</v>
          </cell>
          <cell r="B164" t="str">
            <v>TRAFD1</v>
          </cell>
        </row>
        <row r="165">
          <cell r="A165" t="str">
            <v>O14548</v>
          </cell>
          <cell r="B165" t="str">
            <v>COX7A2L</v>
          </cell>
        </row>
        <row r="166">
          <cell r="A166" t="str">
            <v>O14556</v>
          </cell>
          <cell r="B166" t="str">
            <v>GAPDHS</v>
          </cell>
        </row>
        <row r="167">
          <cell r="A167" t="str">
            <v>O14558</v>
          </cell>
          <cell r="B167" t="str">
            <v>HSPB6</v>
          </cell>
        </row>
        <row r="168">
          <cell r="A168" t="str">
            <v>O14561</v>
          </cell>
          <cell r="B168" t="str">
            <v>NDUFAB1</v>
          </cell>
        </row>
        <row r="169">
          <cell r="A169" t="str">
            <v>O14562</v>
          </cell>
          <cell r="B169" t="str">
            <v>UBFD1</v>
          </cell>
        </row>
        <row r="170">
          <cell r="A170" t="str">
            <v>O14569</v>
          </cell>
          <cell r="B170" t="str">
            <v>CYB561D2</v>
          </cell>
        </row>
        <row r="171">
          <cell r="A171" t="str">
            <v>O14579</v>
          </cell>
          <cell r="B171" t="str">
            <v>COPE</v>
          </cell>
        </row>
        <row r="172">
          <cell r="A172" t="str">
            <v>O14602</v>
          </cell>
          <cell r="B172" t="str">
            <v>EIF1AY</v>
          </cell>
        </row>
        <row r="173">
          <cell r="A173" t="str">
            <v>O14617</v>
          </cell>
          <cell r="B173" t="str">
            <v>AP3D1</v>
          </cell>
        </row>
        <row r="174">
          <cell r="A174" t="str">
            <v>O14618</v>
          </cell>
          <cell r="B174" t="str">
            <v>CCS</v>
          </cell>
        </row>
        <row r="175">
          <cell r="A175" t="str">
            <v>O14639</v>
          </cell>
          <cell r="B175" t="str">
            <v>ABLIM1</v>
          </cell>
        </row>
        <row r="176">
          <cell r="A176" t="str">
            <v>O14647</v>
          </cell>
          <cell r="B176" t="str">
            <v>CHD2</v>
          </cell>
        </row>
        <row r="177">
          <cell r="A177" t="str">
            <v>O14653</v>
          </cell>
          <cell r="B177" t="str">
            <v>GOSR2</v>
          </cell>
        </row>
        <row r="178">
          <cell r="A178" t="str">
            <v>O14656</v>
          </cell>
          <cell r="B178" t="str">
            <v>TOR1A</v>
          </cell>
        </row>
        <row r="179">
          <cell r="A179" t="str">
            <v>O14657</v>
          </cell>
          <cell r="B179" t="str">
            <v>TOR1B</v>
          </cell>
        </row>
        <row r="180">
          <cell r="A180" t="str">
            <v>O14662</v>
          </cell>
          <cell r="B180" t="str">
            <v>STX16</v>
          </cell>
        </row>
        <row r="181">
          <cell r="A181" t="str">
            <v>O14672</v>
          </cell>
          <cell r="B181" t="str">
            <v>ADAM10</v>
          </cell>
        </row>
        <row r="182">
          <cell r="A182" t="str">
            <v>O14678</v>
          </cell>
          <cell r="B182" t="str">
            <v>ABCD4</v>
          </cell>
        </row>
        <row r="183">
          <cell r="A183" t="str">
            <v>O14681</v>
          </cell>
          <cell r="B183" t="str">
            <v>EI24</v>
          </cell>
        </row>
        <row r="184">
          <cell r="A184" t="str">
            <v>O14683</v>
          </cell>
          <cell r="B184" t="str">
            <v>TP53I11</v>
          </cell>
        </row>
        <row r="185">
          <cell r="A185" t="str">
            <v>O14727</v>
          </cell>
          <cell r="B185" t="str">
            <v>APAF1</v>
          </cell>
        </row>
        <row r="186">
          <cell r="A186" t="str">
            <v>O14730</v>
          </cell>
          <cell r="B186" t="str">
            <v>RIOK3</v>
          </cell>
        </row>
        <row r="187">
          <cell r="A187" t="str">
            <v>O14732</v>
          </cell>
          <cell r="B187" t="str">
            <v>IMPA2</v>
          </cell>
        </row>
        <row r="188">
          <cell r="A188" t="str">
            <v>O14734</v>
          </cell>
          <cell r="B188" t="str">
            <v>ACOT8</v>
          </cell>
        </row>
        <row r="189">
          <cell r="A189" t="str">
            <v>O14735</v>
          </cell>
          <cell r="B189" t="str">
            <v>CDIPT</v>
          </cell>
        </row>
        <row r="190">
          <cell r="A190" t="str">
            <v>O14737</v>
          </cell>
          <cell r="B190" t="str">
            <v>PDCD5</v>
          </cell>
        </row>
        <row r="191">
          <cell r="A191" t="str">
            <v>O14744</v>
          </cell>
          <cell r="B191" t="str">
            <v>PRMT5</v>
          </cell>
        </row>
        <row r="192">
          <cell r="A192" t="str">
            <v>O14745</v>
          </cell>
          <cell r="B192" t="str">
            <v>NHERF1</v>
          </cell>
        </row>
        <row r="193">
          <cell r="A193" t="str">
            <v>O14756</v>
          </cell>
          <cell r="B193" t="str">
            <v>HSD17B6</v>
          </cell>
        </row>
        <row r="194">
          <cell r="A194" t="str">
            <v>O14772</v>
          </cell>
          <cell r="B194" t="str">
            <v>FPGT</v>
          </cell>
        </row>
        <row r="195">
          <cell r="A195" t="str">
            <v>O14773</v>
          </cell>
          <cell r="B195" t="str">
            <v>TPP1</v>
          </cell>
        </row>
        <row r="196">
          <cell r="A196" t="str">
            <v>O14776</v>
          </cell>
          <cell r="B196" t="str">
            <v>TCERG1</v>
          </cell>
        </row>
        <row r="197">
          <cell r="A197" t="str">
            <v>O14786</v>
          </cell>
          <cell r="B197" t="str">
            <v>NRP1</v>
          </cell>
        </row>
        <row r="198">
          <cell r="A198" t="str">
            <v>O14787</v>
          </cell>
          <cell r="B198" t="str">
            <v>TNPO2</v>
          </cell>
        </row>
        <row r="199">
          <cell r="A199" t="str">
            <v>O14791</v>
          </cell>
          <cell r="B199" t="str">
            <v>APOL1</v>
          </cell>
        </row>
        <row r="200">
          <cell r="A200" t="str">
            <v>O14795</v>
          </cell>
          <cell r="B200" t="str">
            <v>UNC13B</v>
          </cell>
        </row>
        <row r="201">
          <cell r="A201" t="str">
            <v>O14802</v>
          </cell>
          <cell r="B201" t="str">
            <v>POLR3A</v>
          </cell>
        </row>
        <row r="202">
          <cell r="A202" t="str">
            <v>O14817</v>
          </cell>
          <cell r="B202" t="str">
            <v>TSPAN4</v>
          </cell>
        </row>
        <row r="203">
          <cell r="A203" t="str">
            <v>O14818</v>
          </cell>
          <cell r="B203" t="str">
            <v>PSMA7</v>
          </cell>
        </row>
        <row r="204">
          <cell r="A204" t="str">
            <v>O14828</v>
          </cell>
          <cell r="B204" t="str">
            <v>SCAMP3</v>
          </cell>
        </row>
        <row r="205">
          <cell r="A205" t="str">
            <v>O14832</v>
          </cell>
          <cell r="B205" t="str">
            <v>PHYH</v>
          </cell>
        </row>
        <row r="206">
          <cell r="A206" t="str">
            <v>O14841</v>
          </cell>
          <cell r="B206" t="str">
            <v>OPLAH</v>
          </cell>
        </row>
        <row r="207">
          <cell r="A207" t="str">
            <v>O14874</v>
          </cell>
          <cell r="B207" t="str">
            <v>BCKDK</v>
          </cell>
        </row>
        <row r="208">
          <cell r="A208" t="str">
            <v>O14879</v>
          </cell>
          <cell r="B208" t="str">
            <v>IFIT3</v>
          </cell>
        </row>
        <row r="209">
          <cell r="A209" t="str">
            <v>O14880</v>
          </cell>
          <cell r="B209" t="str">
            <v>MGST3</v>
          </cell>
        </row>
        <row r="210">
          <cell r="A210" t="str">
            <v>O14893</v>
          </cell>
          <cell r="B210" t="str">
            <v>GEMIN2</v>
          </cell>
        </row>
        <row r="211">
          <cell r="A211" t="str">
            <v>O14896</v>
          </cell>
          <cell r="B211" t="str">
            <v>IRF6</v>
          </cell>
        </row>
        <row r="212">
          <cell r="A212" t="str">
            <v>O14907</v>
          </cell>
          <cell r="B212" t="str">
            <v>TAX1BP3</v>
          </cell>
        </row>
        <row r="213">
          <cell r="A213" t="str">
            <v>O14908</v>
          </cell>
          <cell r="B213" t="str">
            <v>GIPC1</v>
          </cell>
        </row>
        <row r="214">
          <cell r="A214" t="str">
            <v>O14910</v>
          </cell>
          <cell r="B214" t="str">
            <v>LIN7A</v>
          </cell>
        </row>
        <row r="215">
          <cell r="A215" t="str">
            <v>O14920</v>
          </cell>
          <cell r="B215" t="str">
            <v>IKBKB</v>
          </cell>
        </row>
        <row r="216">
          <cell r="A216" t="str">
            <v>O14925</v>
          </cell>
          <cell r="B216" t="str">
            <v>TIMM23</v>
          </cell>
        </row>
        <row r="217">
          <cell r="A217" t="str">
            <v>O14929</v>
          </cell>
          <cell r="B217" t="str">
            <v>HAT1</v>
          </cell>
        </row>
        <row r="218">
          <cell r="A218" t="str">
            <v>O14933</v>
          </cell>
          <cell r="B218" t="str">
            <v>UBE2L6</v>
          </cell>
        </row>
        <row r="219">
          <cell r="A219" t="str">
            <v>O14936</v>
          </cell>
          <cell r="B219" t="str">
            <v>CASK</v>
          </cell>
        </row>
        <row r="220">
          <cell r="A220" t="str">
            <v>O14949</v>
          </cell>
          <cell r="B220" t="str">
            <v>UQCRQ</v>
          </cell>
        </row>
        <row r="221">
          <cell r="A221" t="str">
            <v>P19105</v>
          </cell>
          <cell r="B221" t="str">
            <v>MYL12A</v>
          </cell>
        </row>
        <row r="222">
          <cell r="A222" t="str">
            <v>O14957</v>
          </cell>
          <cell r="B222" t="str">
            <v>UQCR11</v>
          </cell>
        </row>
        <row r="223">
          <cell r="A223" t="str">
            <v>O14964</v>
          </cell>
          <cell r="B223" t="str">
            <v>HGS</v>
          </cell>
        </row>
        <row r="224">
          <cell r="A224" t="str">
            <v>O14966</v>
          </cell>
          <cell r="B224" t="str">
            <v>RAB29</v>
          </cell>
        </row>
        <row r="225">
          <cell r="A225" t="str">
            <v>O14967</v>
          </cell>
          <cell r="B225" t="str">
            <v>CLGN</v>
          </cell>
        </row>
        <row r="226">
          <cell r="A226" t="str">
            <v>O14972</v>
          </cell>
          <cell r="B226" t="str">
            <v>VPS26C</v>
          </cell>
        </row>
        <row r="227">
          <cell r="A227" t="str">
            <v>O14974</v>
          </cell>
          <cell r="B227" t="str">
            <v>PPP1R12A</v>
          </cell>
        </row>
        <row r="228">
          <cell r="A228" t="str">
            <v>O14975</v>
          </cell>
          <cell r="B228" t="str">
            <v>SLC27A2</v>
          </cell>
        </row>
        <row r="229">
          <cell r="A229" t="str">
            <v>O14976</v>
          </cell>
          <cell r="B229" t="str">
            <v>GAK</v>
          </cell>
        </row>
        <row r="230">
          <cell r="A230" t="str">
            <v>O14977</v>
          </cell>
          <cell r="B230" t="str">
            <v>AZIN1</v>
          </cell>
        </row>
        <row r="231">
          <cell r="A231" t="str">
            <v>O14979</v>
          </cell>
          <cell r="B231" t="str">
            <v>HNRNPDL</v>
          </cell>
        </row>
        <row r="232">
          <cell r="A232" t="str">
            <v>O14980</v>
          </cell>
          <cell r="B232" t="str">
            <v>XPO1</v>
          </cell>
        </row>
        <row r="233">
          <cell r="A233" t="str">
            <v>O15020</v>
          </cell>
          <cell r="B233" t="str">
            <v>SPTBN2</v>
          </cell>
        </row>
        <row r="234">
          <cell r="A234" t="str">
            <v>O15027</v>
          </cell>
          <cell r="B234" t="str">
            <v>SEC16A</v>
          </cell>
        </row>
        <row r="235">
          <cell r="A235" t="str">
            <v>O15031</v>
          </cell>
          <cell r="B235" t="str">
            <v>PLXNB2</v>
          </cell>
        </row>
        <row r="236">
          <cell r="A236" t="str">
            <v>O15042</v>
          </cell>
          <cell r="B236" t="str">
            <v>U2SURP</v>
          </cell>
        </row>
        <row r="237">
          <cell r="A237" t="str">
            <v>O15047</v>
          </cell>
          <cell r="B237" t="str">
            <v>SETD1A</v>
          </cell>
        </row>
        <row r="238">
          <cell r="A238" t="str">
            <v>O15056</v>
          </cell>
          <cell r="B238" t="str">
            <v>SYNJ2</v>
          </cell>
        </row>
        <row r="239">
          <cell r="A239" t="str">
            <v>O15066</v>
          </cell>
          <cell r="B239" t="str">
            <v>KIF3B</v>
          </cell>
        </row>
        <row r="240">
          <cell r="A240" t="str">
            <v>O15067</v>
          </cell>
          <cell r="B240" t="str">
            <v>PFAS</v>
          </cell>
        </row>
        <row r="241">
          <cell r="A241" t="str">
            <v>O15084</v>
          </cell>
          <cell r="B241" t="str">
            <v>ANKRD28</v>
          </cell>
        </row>
        <row r="242">
          <cell r="A242" t="str">
            <v>O15085</v>
          </cell>
          <cell r="B242" t="str">
            <v>ARHGEF11</v>
          </cell>
        </row>
        <row r="243">
          <cell r="A243" t="str">
            <v>O15091</v>
          </cell>
          <cell r="B243" t="str">
            <v>PRORP</v>
          </cell>
        </row>
        <row r="244">
          <cell r="A244" t="str">
            <v>O15111</v>
          </cell>
          <cell r="B244" t="str">
            <v>CHUK</v>
          </cell>
        </row>
        <row r="245">
          <cell r="A245" t="str">
            <v>O15116</v>
          </cell>
          <cell r="B245" t="str">
            <v>LSM1</v>
          </cell>
        </row>
        <row r="246">
          <cell r="A246" t="str">
            <v>O15118</v>
          </cell>
          <cell r="B246" t="str">
            <v>NPC1</v>
          </cell>
        </row>
        <row r="247">
          <cell r="A247" t="str">
            <v>O15120</v>
          </cell>
          <cell r="B247" t="str">
            <v>AGPAT2</v>
          </cell>
        </row>
        <row r="248">
          <cell r="A248" t="str">
            <v>O15121</v>
          </cell>
          <cell r="B248" t="str">
            <v>DEGS1</v>
          </cell>
        </row>
        <row r="249">
          <cell r="A249" t="str">
            <v>O15126</v>
          </cell>
          <cell r="B249" t="str">
            <v>SCAMP1</v>
          </cell>
        </row>
        <row r="250">
          <cell r="A250" t="str">
            <v>O15127</v>
          </cell>
          <cell r="B250" t="str">
            <v>SCAMP2</v>
          </cell>
        </row>
        <row r="251">
          <cell r="A251" t="str">
            <v>O15143</v>
          </cell>
          <cell r="B251" t="str">
            <v>ARPC1B</v>
          </cell>
        </row>
        <row r="252">
          <cell r="A252" t="str">
            <v>O15144</v>
          </cell>
          <cell r="B252" t="str">
            <v>ARPC2</v>
          </cell>
        </row>
        <row r="253">
          <cell r="A253" t="str">
            <v>O15145</v>
          </cell>
          <cell r="B253" t="str">
            <v>ARPC3</v>
          </cell>
        </row>
        <row r="254">
          <cell r="A254" t="str">
            <v>O15146</v>
          </cell>
          <cell r="B254" t="str">
            <v>MUSK</v>
          </cell>
        </row>
        <row r="255">
          <cell r="A255" t="str">
            <v>O15155</v>
          </cell>
          <cell r="B255" t="str">
            <v>BET1</v>
          </cell>
        </row>
        <row r="256">
          <cell r="A256" t="str">
            <v>O15160</v>
          </cell>
          <cell r="B256" t="str">
            <v>POLR1C</v>
          </cell>
        </row>
        <row r="257">
          <cell r="A257" t="str">
            <v>O15162</v>
          </cell>
          <cell r="B257" t="str">
            <v>PLSCR1</v>
          </cell>
        </row>
        <row r="258">
          <cell r="A258" t="str">
            <v>O15164</v>
          </cell>
          <cell r="B258" t="str">
            <v>TRIM24</v>
          </cell>
        </row>
        <row r="259">
          <cell r="A259" t="str">
            <v>O15173</v>
          </cell>
          <cell r="B259" t="str">
            <v>PGRMC2</v>
          </cell>
        </row>
        <row r="260">
          <cell r="A260" t="str">
            <v>O15212</v>
          </cell>
          <cell r="B260" t="str">
            <v>PFDN6</v>
          </cell>
        </row>
        <row r="261">
          <cell r="A261" t="str">
            <v>O15213</v>
          </cell>
          <cell r="B261" t="str">
            <v>WDR46</v>
          </cell>
        </row>
        <row r="262">
          <cell r="A262" t="str">
            <v>O15217</v>
          </cell>
          <cell r="B262" t="str">
            <v>GSTA4</v>
          </cell>
        </row>
        <row r="263">
          <cell r="A263" t="str">
            <v>O15228</v>
          </cell>
          <cell r="B263" t="str">
            <v>GNPAT</v>
          </cell>
        </row>
        <row r="264">
          <cell r="A264" t="str">
            <v>O15229</v>
          </cell>
          <cell r="B264" t="str">
            <v>KMO</v>
          </cell>
        </row>
        <row r="265">
          <cell r="A265" t="str">
            <v>O15230</v>
          </cell>
          <cell r="B265" t="str">
            <v>LAMA5</v>
          </cell>
        </row>
        <row r="266">
          <cell r="A266" t="str">
            <v>O15231</v>
          </cell>
          <cell r="B266" t="str">
            <v>ZNF185</v>
          </cell>
        </row>
        <row r="267">
          <cell r="A267" t="str">
            <v>O15239</v>
          </cell>
          <cell r="B267" t="str">
            <v>NDUFA1</v>
          </cell>
        </row>
        <row r="268">
          <cell r="A268" t="str">
            <v>O15243</v>
          </cell>
          <cell r="B268" t="str">
            <v>LEPROT</v>
          </cell>
        </row>
        <row r="269">
          <cell r="A269" t="str">
            <v>O15245</v>
          </cell>
          <cell r="B269" t="str">
            <v>SLC22A1</v>
          </cell>
        </row>
        <row r="270">
          <cell r="A270" t="str">
            <v>O15247</v>
          </cell>
          <cell r="B270" t="str">
            <v>CLIC2</v>
          </cell>
        </row>
        <row r="271">
          <cell r="A271" t="str">
            <v>O15254</v>
          </cell>
          <cell r="B271" t="str">
            <v>ACOX3</v>
          </cell>
        </row>
        <row r="272">
          <cell r="A272" t="str">
            <v>O15258</v>
          </cell>
          <cell r="B272" t="str">
            <v>RER1</v>
          </cell>
        </row>
        <row r="273">
          <cell r="A273" t="str">
            <v>O15260</v>
          </cell>
          <cell r="B273" t="str">
            <v>SURF4</v>
          </cell>
        </row>
        <row r="274">
          <cell r="A274" t="str">
            <v>O15269</v>
          </cell>
          <cell r="B274" t="str">
            <v>SPTLC1</v>
          </cell>
        </row>
        <row r="275">
          <cell r="A275" t="str">
            <v>O15270</v>
          </cell>
          <cell r="B275" t="str">
            <v>SPTLC2</v>
          </cell>
        </row>
        <row r="276">
          <cell r="A276" t="str">
            <v>O15294</v>
          </cell>
          <cell r="B276" t="str">
            <v>OGT</v>
          </cell>
        </row>
        <row r="277">
          <cell r="A277" t="str">
            <v>O15305</v>
          </cell>
          <cell r="B277" t="str">
            <v>PMM2</v>
          </cell>
        </row>
        <row r="278">
          <cell r="A278" t="str">
            <v>O15321</v>
          </cell>
          <cell r="B278" t="str">
            <v>TM9SF1</v>
          </cell>
        </row>
        <row r="279">
          <cell r="A279" t="str">
            <v>O15344</v>
          </cell>
          <cell r="B279" t="str">
            <v>MID1</v>
          </cell>
        </row>
        <row r="280">
          <cell r="A280" t="str">
            <v>O15347</v>
          </cell>
          <cell r="B280" t="str">
            <v>HMGB3</v>
          </cell>
        </row>
        <row r="281">
          <cell r="A281" t="str">
            <v>O15355</v>
          </cell>
          <cell r="B281" t="str">
            <v>PPM1G</v>
          </cell>
        </row>
        <row r="282">
          <cell r="A282" t="str">
            <v>O15357</v>
          </cell>
          <cell r="B282" t="str">
            <v>INPPL1</v>
          </cell>
        </row>
        <row r="283">
          <cell r="A283" t="str">
            <v>O15371</v>
          </cell>
          <cell r="B283" t="str">
            <v>EIF3D</v>
          </cell>
        </row>
        <row r="284">
          <cell r="A284" t="str">
            <v>O15372</v>
          </cell>
          <cell r="B284" t="str">
            <v>EIF3H</v>
          </cell>
        </row>
        <row r="285">
          <cell r="A285" t="str">
            <v>O15381</v>
          </cell>
          <cell r="B285" t="str">
            <v>NVL</v>
          </cell>
        </row>
        <row r="286">
          <cell r="A286" t="str">
            <v>O15382</v>
          </cell>
          <cell r="B286" t="str">
            <v>BCAT2</v>
          </cell>
        </row>
        <row r="287">
          <cell r="A287" t="str">
            <v>O15397</v>
          </cell>
          <cell r="B287" t="str">
            <v>IPO8</v>
          </cell>
        </row>
        <row r="288">
          <cell r="A288" t="str">
            <v>O15400</v>
          </cell>
          <cell r="B288" t="str">
            <v>STX7</v>
          </cell>
        </row>
        <row r="289">
          <cell r="A289" t="str">
            <v>O15417</v>
          </cell>
          <cell r="B289" t="str">
            <v>TNRC18</v>
          </cell>
        </row>
        <row r="290">
          <cell r="A290" t="str">
            <v>O15427</v>
          </cell>
          <cell r="B290" t="str">
            <v>SLC16A3</v>
          </cell>
        </row>
        <row r="291">
          <cell r="A291" t="str">
            <v>O15431</v>
          </cell>
          <cell r="B291" t="str">
            <v>SLC31A1</v>
          </cell>
        </row>
        <row r="292">
          <cell r="A292" t="str">
            <v>O15438</v>
          </cell>
          <cell r="B292" t="str">
            <v>ABCC3</v>
          </cell>
        </row>
        <row r="293">
          <cell r="A293" t="str">
            <v>O15439</v>
          </cell>
          <cell r="B293" t="str">
            <v>ABCC4</v>
          </cell>
        </row>
        <row r="294">
          <cell r="A294" t="str">
            <v>O15455</v>
          </cell>
          <cell r="B294" t="str">
            <v>TLR3</v>
          </cell>
        </row>
        <row r="295">
          <cell r="A295" t="str">
            <v>O15460</v>
          </cell>
          <cell r="B295" t="str">
            <v>P4HA2</v>
          </cell>
        </row>
        <row r="296">
          <cell r="A296" t="str">
            <v>O15484</v>
          </cell>
          <cell r="B296" t="str">
            <v>CAPN5</v>
          </cell>
        </row>
        <row r="297">
          <cell r="A297" t="str">
            <v>O15488</v>
          </cell>
          <cell r="B297" t="str">
            <v>GYG2</v>
          </cell>
        </row>
        <row r="298">
          <cell r="A298" t="str">
            <v>O15498</v>
          </cell>
          <cell r="B298" t="str">
            <v>YKT6</v>
          </cell>
        </row>
        <row r="299">
          <cell r="A299" t="str">
            <v>O15511</v>
          </cell>
          <cell r="B299" t="str">
            <v>ARPC5</v>
          </cell>
        </row>
        <row r="300">
          <cell r="A300" t="str">
            <v>O15523</v>
          </cell>
          <cell r="B300" t="str">
            <v>DDX3Y</v>
          </cell>
        </row>
        <row r="301">
          <cell r="A301" t="str">
            <v>O15530</v>
          </cell>
          <cell r="B301" t="str">
            <v>PDPK1</v>
          </cell>
        </row>
        <row r="302">
          <cell r="A302" t="str">
            <v>O15533</v>
          </cell>
          <cell r="B302" t="str">
            <v>TAPBP</v>
          </cell>
        </row>
        <row r="303">
          <cell r="A303" t="str">
            <v>O15550</v>
          </cell>
          <cell r="B303" t="str">
            <v>KDM6A</v>
          </cell>
        </row>
        <row r="304">
          <cell r="A304" t="str">
            <v>O15551</v>
          </cell>
          <cell r="B304" t="str">
            <v>CLDN3</v>
          </cell>
        </row>
        <row r="305">
          <cell r="A305" t="str">
            <v>O43143</v>
          </cell>
          <cell r="B305" t="str">
            <v>DHX15</v>
          </cell>
        </row>
        <row r="306">
          <cell r="A306" t="str">
            <v>O43148</v>
          </cell>
          <cell r="B306" t="str">
            <v>RNMT</v>
          </cell>
        </row>
        <row r="307">
          <cell r="A307" t="str">
            <v>O43149</v>
          </cell>
          <cell r="B307" t="str">
            <v>ZZEF1</v>
          </cell>
        </row>
        <row r="308">
          <cell r="A308" t="str">
            <v>O43157</v>
          </cell>
          <cell r="B308" t="str">
            <v>PLXNB1</v>
          </cell>
        </row>
        <row r="309">
          <cell r="A309" t="str">
            <v>O43159</v>
          </cell>
          <cell r="B309" t="str">
            <v>RRP8</v>
          </cell>
        </row>
        <row r="310">
          <cell r="A310" t="str">
            <v>O43169</v>
          </cell>
          <cell r="B310" t="str">
            <v>CYB5B</v>
          </cell>
        </row>
        <row r="311">
          <cell r="A311" t="str">
            <v>O43172</v>
          </cell>
          <cell r="B311" t="str">
            <v>PRPF4</v>
          </cell>
        </row>
        <row r="312">
          <cell r="A312" t="str">
            <v>O43175</v>
          </cell>
          <cell r="B312" t="str">
            <v>PHGDH</v>
          </cell>
        </row>
        <row r="313">
          <cell r="A313" t="str">
            <v>O43181</v>
          </cell>
          <cell r="B313" t="str">
            <v>NDUFS4</v>
          </cell>
        </row>
        <row r="314">
          <cell r="A314" t="str">
            <v>O43184</v>
          </cell>
          <cell r="B314" t="str">
            <v>ADAM12</v>
          </cell>
        </row>
        <row r="315">
          <cell r="A315" t="str">
            <v>O43236</v>
          </cell>
          <cell r="B315" t="str">
            <v>SEPTIN4</v>
          </cell>
        </row>
        <row r="316">
          <cell r="A316" t="str">
            <v>O43237</v>
          </cell>
          <cell r="B316" t="str">
            <v>DYNC1LI2</v>
          </cell>
        </row>
        <row r="317">
          <cell r="A317" t="str">
            <v>O43242</v>
          </cell>
          <cell r="B317" t="str">
            <v>PSMD3</v>
          </cell>
        </row>
        <row r="318">
          <cell r="A318" t="str">
            <v>O43251</v>
          </cell>
          <cell r="B318" t="str">
            <v>RBFOX2</v>
          </cell>
        </row>
        <row r="319">
          <cell r="A319" t="str">
            <v>O43252</v>
          </cell>
          <cell r="B319" t="str">
            <v>PAPSS1</v>
          </cell>
        </row>
        <row r="320">
          <cell r="A320" t="str">
            <v>O43264</v>
          </cell>
          <cell r="B320" t="str">
            <v>ZW10</v>
          </cell>
        </row>
        <row r="321">
          <cell r="A321" t="str">
            <v>O43272</v>
          </cell>
          <cell r="B321" t="str">
            <v>PRODH</v>
          </cell>
        </row>
        <row r="322">
          <cell r="A322" t="str">
            <v>O43290</v>
          </cell>
          <cell r="B322" t="str">
            <v>SART1</v>
          </cell>
        </row>
        <row r="323">
          <cell r="A323" t="str">
            <v>O43292</v>
          </cell>
          <cell r="B323" t="str">
            <v>GPAA1</v>
          </cell>
        </row>
        <row r="324">
          <cell r="A324" t="str">
            <v>O43294</v>
          </cell>
          <cell r="B324" t="str">
            <v>TGFB1I1</v>
          </cell>
        </row>
        <row r="325">
          <cell r="A325" t="str">
            <v>O43301</v>
          </cell>
          <cell r="B325" t="str">
            <v>HSPA12A</v>
          </cell>
        </row>
        <row r="326">
          <cell r="A326" t="str">
            <v>O43310</v>
          </cell>
          <cell r="B326" t="str">
            <v>CTIF</v>
          </cell>
        </row>
        <row r="327">
          <cell r="A327" t="str">
            <v>O43312</v>
          </cell>
          <cell r="B327" t="str">
            <v>MTSS1</v>
          </cell>
        </row>
        <row r="328">
          <cell r="A328" t="str">
            <v>O43314</v>
          </cell>
          <cell r="B328" t="str">
            <v>PPIP5K2</v>
          </cell>
        </row>
        <row r="329">
          <cell r="A329" t="str">
            <v>O43315</v>
          </cell>
          <cell r="B329" t="str">
            <v>AQP9</v>
          </cell>
        </row>
        <row r="330">
          <cell r="A330" t="str">
            <v>O43318</v>
          </cell>
          <cell r="B330" t="str">
            <v>MAP3K7</v>
          </cell>
        </row>
        <row r="331">
          <cell r="A331" t="str">
            <v>O43324</v>
          </cell>
          <cell r="B331" t="str">
            <v>EEF1E1</v>
          </cell>
        </row>
        <row r="332">
          <cell r="A332" t="str">
            <v>O43325</v>
          </cell>
          <cell r="B332" t="str">
            <v>LYRM1</v>
          </cell>
        </row>
        <row r="333">
          <cell r="A333" t="str">
            <v>O43347</v>
          </cell>
          <cell r="B333" t="str">
            <v>MSI1</v>
          </cell>
        </row>
        <row r="334">
          <cell r="A334" t="str">
            <v>O43379</v>
          </cell>
          <cell r="B334" t="str">
            <v>WDR62</v>
          </cell>
        </row>
        <row r="335">
          <cell r="A335" t="str">
            <v>O43390</v>
          </cell>
          <cell r="B335" t="str">
            <v>HNRNPR</v>
          </cell>
        </row>
        <row r="336">
          <cell r="A336" t="str">
            <v>O43395</v>
          </cell>
          <cell r="B336" t="str">
            <v>PRPF3</v>
          </cell>
        </row>
        <row r="337">
          <cell r="A337" t="str">
            <v>O43396</v>
          </cell>
          <cell r="B337" t="str">
            <v>TXNL1</v>
          </cell>
        </row>
        <row r="338">
          <cell r="A338" t="str">
            <v>O43399</v>
          </cell>
          <cell r="B338" t="str">
            <v>TPD52L2</v>
          </cell>
        </row>
        <row r="339">
          <cell r="A339" t="str">
            <v>O43402</v>
          </cell>
          <cell r="B339" t="str">
            <v>EMC8</v>
          </cell>
        </row>
        <row r="340">
          <cell r="A340" t="str">
            <v>O43405</v>
          </cell>
          <cell r="B340" t="str">
            <v>COCH</v>
          </cell>
        </row>
        <row r="341">
          <cell r="A341" t="str">
            <v>O43414</v>
          </cell>
          <cell r="B341" t="str">
            <v>ERI3</v>
          </cell>
        </row>
        <row r="342">
          <cell r="A342" t="str">
            <v>O43427</v>
          </cell>
          <cell r="B342" t="str">
            <v>FIBP</v>
          </cell>
        </row>
        <row r="343">
          <cell r="A343" t="str">
            <v>O43432</v>
          </cell>
          <cell r="B343" t="str">
            <v>EIF4G3</v>
          </cell>
        </row>
        <row r="344">
          <cell r="A344" t="str">
            <v>O43447</v>
          </cell>
          <cell r="B344" t="str">
            <v>PPIH</v>
          </cell>
        </row>
        <row r="345">
          <cell r="A345" t="str">
            <v>O43451</v>
          </cell>
          <cell r="B345" t="str">
            <v>MGAM</v>
          </cell>
        </row>
        <row r="346">
          <cell r="A346" t="str">
            <v>O43464</v>
          </cell>
          <cell r="B346" t="str">
            <v>HTRA2</v>
          </cell>
        </row>
        <row r="347">
          <cell r="A347" t="str">
            <v>O43488</v>
          </cell>
          <cell r="B347" t="str">
            <v>AKR7A2</v>
          </cell>
        </row>
        <row r="348">
          <cell r="A348" t="str">
            <v>O43491</v>
          </cell>
          <cell r="B348" t="str">
            <v>EPB41L2</v>
          </cell>
        </row>
        <row r="349">
          <cell r="A349" t="str">
            <v>O43493</v>
          </cell>
          <cell r="B349" t="str">
            <v>TGOLN2</v>
          </cell>
        </row>
        <row r="350">
          <cell r="A350" t="str">
            <v>O43504</v>
          </cell>
          <cell r="B350" t="str">
            <v>LAMTOR5</v>
          </cell>
        </row>
        <row r="351">
          <cell r="A351" t="str">
            <v>O43505</v>
          </cell>
          <cell r="B351" t="str">
            <v>B4GAT1</v>
          </cell>
        </row>
        <row r="352">
          <cell r="A352" t="str">
            <v>O43583</v>
          </cell>
          <cell r="B352" t="str">
            <v>DENR</v>
          </cell>
        </row>
        <row r="353">
          <cell r="A353" t="str">
            <v>O43592</v>
          </cell>
          <cell r="B353" t="str">
            <v>XPOT</v>
          </cell>
        </row>
        <row r="354">
          <cell r="A354" t="str">
            <v>O43598</v>
          </cell>
          <cell r="B354" t="str">
            <v>DNPH1</v>
          </cell>
        </row>
        <row r="355">
          <cell r="A355" t="str">
            <v>O43615</v>
          </cell>
          <cell r="B355" t="str">
            <v>TIMM44</v>
          </cell>
        </row>
        <row r="356">
          <cell r="A356" t="str">
            <v>O43617</v>
          </cell>
          <cell r="B356" t="str">
            <v>TRAPPC3</v>
          </cell>
        </row>
        <row r="357">
          <cell r="A357" t="str">
            <v>O43633</v>
          </cell>
          <cell r="B357" t="str">
            <v>CHMP2A</v>
          </cell>
        </row>
        <row r="358">
          <cell r="A358" t="str">
            <v>O43657</v>
          </cell>
          <cell r="B358" t="str">
            <v>TSPAN6</v>
          </cell>
        </row>
        <row r="359">
          <cell r="A359" t="str">
            <v>O43660</v>
          </cell>
          <cell r="B359" t="str">
            <v>PLRG1</v>
          </cell>
        </row>
        <row r="360">
          <cell r="A360" t="str">
            <v>O43665</v>
          </cell>
          <cell r="B360" t="str">
            <v>RGS10</v>
          </cell>
        </row>
        <row r="361">
          <cell r="A361" t="str">
            <v>O43670</v>
          </cell>
          <cell r="B361" t="str">
            <v>ZNF207</v>
          </cell>
        </row>
        <row r="362">
          <cell r="A362" t="str">
            <v>O43674</v>
          </cell>
          <cell r="B362" t="str">
            <v>NDUFB5</v>
          </cell>
        </row>
        <row r="363">
          <cell r="A363" t="str">
            <v>O43676</v>
          </cell>
          <cell r="B363" t="str">
            <v>NDUFB3</v>
          </cell>
        </row>
        <row r="364">
          <cell r="A364" t="str">
            <v>O43678</v>
          </cell>
          <cell r="B364" t="str">
            <v>NDUFA2</v>
          </cell>
        </row>
        <row r="365">
          <cell r="A365" t="str">
            <v>O43681</v>
          </cell>
          <cell r="B365" t="str">
            <v>GET3</v>
          </cell>
        </row>
        <row r="366">
          <cell r="A366" t="str">
            <v>O43684</v>
          </cell>
          <cell r="B366" t="str">
            <v>BUB3</v>
          </cell>
        </row>
        <row r="367">
          <cell r="A367" t="str">
            <v>O43704</v>
          </cell>
          <cell r="B367" t="str">
            <v>SULT1B1</v>
          </cell>
        </row>
        <row r="368">
          <cell r="A368" t="str">
            <v>O43707</v>
          </cell>
          <cell r="B368" t="str">
            <v>ACTN4</v>
          </cell>
        </row>
        <row r="369">
          <cell r="A369" t="str">
            <v>O43708</v>
          </cell>
          <cell r="B369" t="str">
            <v>GSTZ1</v>
          </cell>
        </row>
        <row r="370">
          <cell r="A370" t="str">
            <v>O43715</v>
          </cell>
          <cell r="B370" t="str">
            <v>TRIAP1</v>
          </cell>
        </row>
        <row r="371">
          <cell r="A371" t="str">
            <v>O43716</v>
          </cell>
          <cell r="B371" t="str">
            <v>GATC</v>
          </cell>
        </row>
        <row r="372">
          <cell r="A372" t="str">
            <v>O43719</v>
          </cell>
          <cell r="B372" t="str">
            <v>HTATSF1</v>
          </cell>
        </row>
        <row r="373">
          <cell r="A373" t="str">
            <v>O43741</v>
          </cell>
          <cell r="B373" t="str">
            <v>PRKAB2</v>
          </cell>
        </row>
        <row r="374">
          <cell r="A374" t="str">
            <v>O43747</v>
          </cell>
          <cell r="B374" t="str">
            <v>AP1G1</v>
          </cell>
        </row>
        <row r="375">
          <cell r="A375" t="str">
            <v>O43752</v>
          </cell>
          <cell r="B375" t="str">
            <v>STX6</v>
          </cell>
        </row>
        <row r="376">
          <cell r="A376" t="str">
            <v>O43760</v>
          </cell>
          <cell r="B376" t="str">
            <v>SYNGR2</v>
          </cell>
        </row>
        <row r="377">
          <cell r="A377" t="str">
            <v>O43765</v>
          </cell>
          <cell r="B377" t="str">
            <v>SGTA</v>
          </cell>
        </row>
        <row r="378">
          <cell r="A378" t="str">
            <v>O43766</v>
          </cell>
          <cell r="B378" t="str">
            <v>LIAS</v>
          </cell>
        </row>
        <row r="379">
          <cell r="A379" t="str">
            <v>O43768</v>
          </cell>
          <cell r="B379" t="str">
            <v>ENSA</v>
          </cell>
        </row>
        <row r="380">
          <cell r="A380" t="str">
            <v>O43772</v>
          </cell>
          <cell r="B380" t="str">
            <v>SLC25A20</v>
          </cell>
        </row>
        <row r="381">
          <cell r="A381" t="str">
            <v>O43776</v>
          </cell>
          <cell r="B381" t="str">
            <v>NARS1</v>
          </cell>
        </row>
        <row r="382">
          <cell r="A382" t="str">
            <v>O43795</v>
          </cell>
          <cell r="B382" t="str">
            <v>MYO1B</v>
          </cell>
        </row>
        <row r="383">
          <cell r="A383" t="str">
            <v>O43808</v>
          </cell>
          <cell r="B383" t="str">
            <v>SLC25A17</v>
          </cell>
        </row>
        <row r="384">
          <cell r="A384" t="str">
            <v>O43809</v>
          </cell>
          <cell r="B384" t="str">
            <v>NUDT21</v>
          </cell>
        </row>
        <row r="385">
          <cell r="A385" t="str">
            <v>O43813</v>
          </cell>
          <cell r="B385" t="str">
            <v>LANCL1</v>
          </cell>
        </row>
        <row r="386">
          <cell r="A386" t="str">
            <v>O43815</v>
          </cell>
          <cell r="B386" t="str">
            <v>STRN</v>
          </cell>
        </row>
        <row r="387">
          <cell r="A387" t="str">
            <v>O43818</v>
          </cell>
          <cell r="B387" t="str">
            <v>RRP9</v>
          </cell>
        </row>
        <row r="388">
          <cell r="A388" t="str">
            <v>O43819</v>
          </cell>
          <cell r="B388" t="str">
            <v>SCO2</v>
          </cell>
        </row>
        <row r="389">
          <cell r="A389" t="str">
            <v>O43823</v>
          </cell>
          <cell r="B389" t="str">
            <v>AKAP8</v>
          </cell>
        </row>
        <row r="390">
          <cell r="A390" t="str">
            <v>O43826</v>
          </cell>
          <cell r="B390" t="str">
            <v>SLC37A4</v>
          </cell>
        </row>
        <row r="391">
          <cell r="A391" t="str">
            <v>O43837</v>
          </cell>
          <cell r="B391" t="str">
            <v>IDH3B</v>
          </cell>
        </row>
        <row r="392">
          <cell r="A392" t="str">
            <v>O43847</v>
          </cell>
          <cell r="B392" t="str">
            <v>NRDC</v>
          </cell>
        </row>
        <row r="393">
          <cell r="A393" t="str">
            <v>O43852</v>
          </cell>
          <cell r="B393" t="str">
            <v>CALU</v>
          </cell>
        </row>
        <row r="394">
          <cell r="A394" t="str">
            <v>O43861</v>
          </cell>
          <cell r="B394" t="str">
            <v>ATP9B</v>
          </cell>
        </row>
        <row r="395">
          <cell r="A395" t="str">
            <v>O43865</v>
          </cell>
          <cell r="B395" t="str">
            <v>AHCYL1</v>
          </cell>
        </row>
        <row r="396">
          <cell r="A396" t="str">
            <v>O43866</v>
          </cell>
          <cell r="B396" t="str">
            <v>CD5L</v>
          </cell>
        </row>
        <row r="397">
          <cell r="A397" t="str">
            <v>O43895</v>
          </cell>
          <cell r="B397" t="str">
            <v>XPNPEP2</v>
          </cell>
        </row>
        <row r="398">
          <cell r="A398" t="str">
            <v>O43896</v>
          </cell>
          <cell r="B398" t="str">
            <v>KIF1C</v>
          </cell>
        </row>
        <row r="399">
          <cell r="A399" t="str">
            <v>O43903</v>
          </cell>
          <cell r="B399" t="str">
            <v>GAS2</v>
          </cell>
        </row>
        <row r="400">
          <cell r="A400" t="str">
            <v>O43914</v>
          </cell>
          <cell r="B400" t="str">
            <v>TYROBP</v>
          </cell>
        </row>
        <row r="401">
          <cell r="A401" t="str">
            <v>O43920</v>
          </cell>
          <cell r="B401" t="str">
            <v>NDUFS5</v>
          </cell>
        </row>
        <row r="402">
          <cell r="A402" t="str">
            <v>O43924</v>
          </cell>
          <cell r="B402" t="str">
            <v>PDE6D</v>
          </cell>
        </row>
        <row r="403">
          <cell r="A403" t="str">
            <v>O43933</v>
          </cell>
          <cell r="B403" t="str">
            <v>PEX1</v>
          </cell>
        </row>
        <row r="404">
          <cell r="A404" t="str">
            <v>O60216</v>
          </cell>
          <cell r="B404" t="str">
            <v>RAD21</v>
          </cell>
        </row>
        <row r="405">
          <cell r="A405" t="str">
            <v>O60218</v>
          </cell>
          <cell r="B405" t="str">
            <v>AKR1B10</v>
          </cell>
        </row>
        <row r="406">
          <cell r="A406" t="str">
            <v>O60220</v>
          </cell>
          <cell r="B406" t="str">
            <v>TIMM8A</v>
          </cell>
        </row>
        <row r="407">
          <cell r="A407" t="str">
            <v>O60231</v>
          </cell>
          <cell r="B407" t="str">
            <v>DHX16</v>
          </cell>
        </row>
        <row r="408">
          <cell r="A408" t="str">
            <v>O60232</v>
          </cell>
          <cell r="B408" t="str">
            <v>ZNRD2</v>
          </cell>
        </row>
        <row r="409">
          <cell r="A409" t="str">
            <v>O60234</v>
          </cell>
          <cell r="B409" t="str">
            <v>GMFG</v>
          </cell>
        </row>
        <row r="410">
          <cell r="A410" t="str">
            <v>O60237</v>
          </cell>
          <cell r="B410" t="str">
            <v>PPP1R12B</v>
          </cell>
        </row>
        <row r="411">
          <cell r="A411" t="str">
            <v>O60240</v>
          </cell>
          <cell r="B411" t="str">
            <v>PLIN1</v>
          </cell>
        </row>
        <row r="412">
          <cell r="A412" t="str">
            <v>O60256</v>
          </cell>
          <cell r="B412" t="str">
            <v>PRPSAP2</v>
          </cell>
        </row>
        <row r="413">
          <cell r="A413" t="str">
            <v>O60262</v>
          </cell>
          <cell r="B413" t="str">
            <v>GNG7</v>
          </cell>
        </row>
        <row r="414">
          <cell r="A414" t="str">
            <v>O60264</v>
          </cell>
          <cell r="B414" t="str">
            <v>SMARCA5</v>
          </cell>
        </row>
        <row r="415">
          <cell r="A415" t="str">
            <v>O60271</v>
          </cell>
          <cell r="B415" t="str">
            <v>SPAG9</v>
          </cell>
        </row>
        <row r="416">
          <cell r="A416" t="str">
            <v>O60287</v>
          </cell>
          <cell r="B416" t="str">
            <v>URB1</v>
          </cell>
        </row>
        <row r="417">
          <cell r="A417" t="str">
            <v>O60291</v>
          </cell>
          <cell r="B417" t="str">
            <v>MGRN1</v>
          </cell>
        </row>
        <row r="418">
          <cell r="A418" t="str">
            <v>O60306</v>
          </cell>
          <cell r="B418" t="str">
            <v>AQR</v>
          </cell>
        </row>
        <row r="419">
          <cell r="A419" t="str">
            <v>O60313</v>
          </cell>
          <cell r="B419" t="str">
            <v>OPA1</v>
          </cell>
        </row>
        <row r="420">
          <cell r="A420" t="str">
            <v>O60333</v>
          </cell>
          <cell r="B420" t="str">
            <v>KIF1B</v>
          </cell>
        </row>
        <row r="421">
          <cell r="A421" t="str">
            <v>O60341</v>
          </cell>
          <cell r="B421" t="str">
            <v>KDM1A</v>
          </cell>
        </row>
        <row r="422">
          <cell r="A422" t="str">
            <v>O60343</v>
          </cell>
          <cell r="B422" t="str">
            <v>TBC1D4</v>
          </cell>
        </row>
        <row r="423">
          <cell r="A423" t="str">
            <v>O60361</v>
          </cell>
          <cell r="B423" t="str">
            <v>NME2P1</v>
          </cell>
        </row>
        <row r="424">
          <cell r="A424" t="str">
            <v>O60427</v>
          </cell>
          <cell r="B424" t="str">
            <v>FADS1</v>
          </cell>
        </row>
        <row r="425">
          <cell r="A425" t="str">
            <v>O60437</v>
          </cell>
          <cell r="B425" t="str">
            <v>PPL</v>
          </cell>
        </row>
        <row r="426">
          <cell r="A426" t="str">
            <v>O60443</v>
          </cell>
          <cell r="B426" t="str">
            <v>GSDME</v>
          </cell>
        </row>
        <row r="427">
          <cell r="A427" t="str">
            <v>O60449</v>
          </cell>
          <cell r="B427" t="str">
            <v>LY75</v>
          </cell>
        </row>
        <row r="428">
          <cell r="A428" t="str">
            <v>O60476</v>
          </cell>
          <cell r="B428" t="str">
            <v>MAN1A2</v>
          </cell>
        </row>
        <row r="429">
          <cell r="A429" t="str">
            <v>O60486</v>
          </cell>
          <cell r="B429" t="str">
            <v>PLXNC1</v>
          </cell>
        </row>
        <row r="430">
          <cell r="A430" t="str">
            <v>O60488</v>
          </cell>
          <cell r="B430" t="str">
            <v>ACSL4</v>
          </cell>
        </row>
        <row r="431">
          <cell r="A431" t="str">
            <v>O60493</v>
          </cell>
          <cell r="B431" t="str">
            <v>SNX3</v>
          </cell>
        </row>
        <row r="432">
          <cell r="A432" t="str">
            <v>O60496</v>
          </cell>
          <cell r="B432" t="str">
            <v>DOK2</v>
          </cell>
        </row>
        <row r="433">
          <cell r="A433" t="str">
            <v>O60499</v>
          </cell>
          <cell r="B433" t="str">
            <v>STX10</v>
          </cell>
        </row>
        <row r="434">
          <cell r="A434" t="str">
            <v>O60502</v>
          </cell>
          <cell r="B434" t="str">
            <v>OGA</v>
          </cell>
        </row>
        <row r="435">
          <cell r="A435" t="str">
            <v>O60504</v>
          </cell>
          <cell r="B435" t="str">
            <v>SORBS3</v>
          </cell>
        </row>
        <row r="436">
          <cell r="A436" t="str">
            <v>O60506</v>
          </cell>
          <cell r="B436" t="str">
            <v>SYNCRIP</v>
          </cell>
        </row>
        <row r="437">
          <cell r="A437" t="str">
            <v>O60508</v>
          </cell>
          <cell r="B437" t="str">
            <v>CDC40</v>
          </cell>
        </row>
        <row r="438">
          <cell r="A438" t="str">
            <v>O60524</v>
          </cell>
          <cell r="B438" t="str">
            <v>NEMF</v>
          </cell>
        </row>
        <row r="439">
          <cell r="A439" t="str">
            <v>O60547</v>
          </cell>
          <cell r="B439" t="str">
            <v>GMDS</v>
          </cell>
        </row>
        <row r="440">
          <cell r="A440" t="str">
            <v>O60551</v>
          </cell>
          <cell r="B440" t="str">
            <v>NMT2</v>
          </cell>
        </row>
        <row r="441">
          <cell r="A441" t="str">
            <v>O60563</v>
          </cell>
          <cell r="B441" t="str">
            <v>CCNT1</v>
          </cell>
        </row>
        <row r="442">
          <cell r="A442" t="str">
            <v>O60568</v>
          </cell>
          <cell r="B442" t="str">
            <v>PLOD3</v>
          </cell>
        </row>
        <row r="443">
          <cell r="A443" t="str">
            <v>O60573</v>
          </cell>
          <cell r="B443" t="str">
            <v>EIF4E2</v>
          </cell>
        </row>
        <row r="444">
          <cell r="A444" t="str">
            <v>O60610</v>
          </cell>
          <cell r="B444" t="str">
            <v>DIAPH1</v>
          </cell>
        </row>
        <row r="445">
          <cell r="A445" t="str">
            <v>O60613</v>
          </cell>
          <cell r="B445" t="str">
            <v>SELENOF</v>
          </cell>
        </row>
        <row r="446">
          <cell r="A446" t="str">
            <v>O60645</v>
          </cell>
          <cell r="B446" t="str">
            <v>EXOC3</v>
          </cell>
        </row>
        <row r="447">
          <cell r="A447" t="str">
            <v>O60656</v>
          </cell>
          <cell r="B447" t="str">
            <v>UGT1A9</v>
          </cell>
        </row>
        <row r="448">
          <cell r="A448" t="str">
            <v>O60658</v>
          </cell>
          <cell r="B448" t="str">
            <v>PDE8A</v>
          </cell>
        </row>
        <row r="449">
          <cell r="A449" t="str">
            <v>O60664</v>
          </cell>
          <cell r="B449" t="str">
            <v>PLIN3</v>
          </cell>
        </row>
        <row r="450">
          <cell r="A450" t="str">
            <v>O60683</v>
          </cell>
          <cell r="B450" t="str">
            <v>PEX10</v>
          </cell>
        </row>
        <row r="451">
          <cell r="A451" t="str">
            <v>O60684</v>
          </cell>
          <cell r="B451" t="str">
            <v>KPNA6</v>
          </cell>
        </row>
        <row r="452">
          <cell r="A452" t="str">
            <v>O60701</v>
          </cell>
          <cell r="B452" t="str">
            <v>UGDH</v>
          </cell>
        </row>
        <row r="453">
          <cell r="A453" t="str">
            <v>O60704</v>
          </cell>
          <cell r="B453" t="str">
            <v>TPST2</v>
          </cell>
        </row>
        <row r="454">
          <cell r="A454" t="str">
            <v>O60711</v>
          </cell>
          <cell r="B454" t="str">
            <v>LPXN</v>
          </cell>
        </row>
        <row r="455">
          <cell r="A455" t="str">
            <v>O60716</v>
          </cell>
          <cell r="B455" t="str">
            <v>CTNND1</v>
          </cell>
        </row>
        <row r="456">
          <cell r="A456" t="str">
            <v>O60725</v>
          </cell>
          <cell r="B456" t="str">
            <v>ICMT</v>
          </cell>
        </row>
        <row r="457">
          <cell r="A457" t="str">
            <v>O60733</v>
          </cell>
          <cell r="B457" t="str">
            <v>PLA2G6</v>
          </cell>
        </row>
        <row r="458">
          <cell r="A458" t="str">
            <v>O60739</v>
          </cell>
          <cell r="B458" t="str">
            <v>EIF1B</v>
          </cell>
        </row>
        <row r="459">
          <cell r="A459" t="str">
            <v>O60749</v>
          </cell>
          <cell r="B459" t="str">
            <v>SNX2</v>
          </cell>
        </row>
        <row r="460">
          <cell r="A460" t="str">
            <v>O60762</v>
          </cell>
          <cell r="B460" t="str">
            <v>DPM1</v>
          </cell>
        </row>
        <row r="461">
          <cell r="A461" t="str">
            <v>O60763</v>
          </cell>
          <cell r="B461" t="str">
            <v>USO1</v>
          </cell>
        </row>
        <row r="462">
          <cell r="A462" t="str">
            <v>O60783</v>
          </cell>
          <cell r="B462" t="str">
            <v>MRPS14</v>
          </cell>
        </row>
        <row r="463">
          <cell r="A463" t="str">
            <v>O60784</v>
          </cell>
          <cell r="B463" t="str">
            <v>TOM1</v>
          </cell>
        </row>
        <row r="464">
          <cell r="A464" t="str">
            <v>Q99879</v>
          </cell>
          <cell r="B464" t="str">
            <v>H2BC14</v>
          </cell>
        </row>
        <row r="465">
          <cell r="A465" t="str">
            <v>O60825</v>
          </cell>
          <cell r="B465" t="str">
            <v>PFKFB2</v>
          </cell>
        </row>
        <row r="466">
          <cell r="A466" t="str">
            <v>O60826</v>
          </cell>
          <cell r="B466" t="str">
            <v>CCDC22</v>
          </cell>
        </row>
        <row r="467">
          <cell r="A467" t="str">
            <v>O60828</v>
          </cell>
          <cell r="B467" t="str">
            <v>PQBP1</v>
          </cell>
        </row>
        <row r="468">
          <cell r="A468" t="str">
            <v>O60830</v>
          </cell>
          <cell r="B468" t="str">
            <v>TIMM17B</v>
          </cell>
        </row>
        <row r="469">
          <cell r="A469" t="str">
            <v>O60831</v>
          </cell>
          <cell r="B469" t="str">
            <v>PRAF2</v>
          </cell>
        </row>
        <row r="470">
          <cell r="A470" t="str">
            <v>O60832</v>
          </cell>
          <cell r="B470" t="str">
            <v>DKC1</v>
          </cell>
        </row>
        <row r="471">
          <cell r="A471" t="str">
            <v>O60841</v>
          </cell>
          <cell r="B471" t="str">
            <v>EIF5B</v>
          </cell>
        </row>
        <row r="472">
          <cell r="A472" t="str">
            <v>O60869</v>
          </cell>
          <cell r="B472" t="str">
            <v>EDF1</v>
          </cell>
        </row>
        <row r="473">
          <cell r="A473" t="str">
            <v>O60879</v>
          </cell>
          <cell r="B473" t="str">
            <v>DIAPH2</v>
          </cell>
        </row>
        <row r="474">
          <cell r="A474" t="str">
            <v>O60880</v>
          </cell>
          <cell r="B474" t="str">
            <v>SH2D1A</v>
          </cell>
        </row>
        <row r="475">
          <cell r="A475" t="str">
            <v>O60884</v>
          </cell>
          <cell r="B475" t="str">
            <v>DNAJA2</v>
          </cell>
        </row>
        <row r="476">
          <cell r="A476" t="str">
            <v>O60885</v>
          </cell>
          <cell r="B476" t="str">
            <v>BRD4</v>
          </cell>
        </row>
        <row r="477">
          <cell r="A477" t="str">
            <v>O60888</v>
          </cell>
          <cell r="B477" t="str">
            <v>CUTA</v>
          </cell>
        </row>
        <row r="478">
          <cell r="A478" t="str">
            <v>O60921</v>
          </cell>
          <cell r="B478" t="str">
            <v>HUS1</v>
          </cell>
        </row>
        <row r="479">
          <cell r="A479" t="str">
            <v>O60925</v>
          </cell>
          <cell r="B479" t="str">
            <v>PFDN1</v>
          </cell>
        </row>
        <row r="480">
          <cell r="A480" t="str">
            <v>O60927</v>
          </cell>
          <cell r="B480" t="str">
            <v>PPP1R11</v>
          </cell>
        </row>
        <row r="481">
          <cell r="A481" t="str">
            <v>O60934</v>
          </cell>
          <cell r="B481" t="str">
            <v>NBN</v>
          </cell>
        </row>
        <row r="482">
          <cell r="A482" t="str">
            <v>O60936</v>
          </cell>
          <cell r="B482" t="str">
            <v>NOL3</v>
          </cell>
        </row>
        <row r="483">
          <cell r="A483" t="str">
            <v>O60941</v>
          </cell>
          <cell r="B483" t="str">
            <v>DTNB</v>
          </cell>
        </row>
        <row r="484">
          <cell r="A484" t="str">
            <v>O75023</v>
          </cell>
          <cell r="B484" t="str">
            <v>LILRB5</v>
          </cell>
        </row>
        <row r="485">
          <cell r="A485" t="str">
            <v>O75027</v>
          </cell>
          <cell r="B485" t="str">
            <v>ABCB7</v>
          </cell>
        </row>
        <row r="486">
          <cell r="A486" t="str">
            <v>O75044</v>
          </cell>
          <cell r="B486" t="str">
            <v>SRGAP2</v>
          </cell>
        </row>
        <row r="487">
          <cell r="A487" t="str">
            <v>O75051</v>
          </cell>
          <cell r="B487" t="str">
            <v>PLXNA2</v>
          </cell>
        </row>
        <row r="488">
          <cell r="A488" t="str">
            <v>O75052</v>
          </cell>
          <cell r="B488" t="str">
            <v>NOS1AP</v>
          </cell>
        </row>
        <row r="489">
          <cell r="A489" t="str">
            <v>O75054</v>
          </cell>
          <cell r="B489" t="str">
            <v>IGSF3</v>
          </cell>
        </row>
        <row r="490">
          <cell r="A490" t="str">
            <v>O75063</v>
          </cell>
          <cell r="B490" t="str">
            <v>FAM20B</v>
          </cell>
        </row>
        <row r="491">
          <cell r="A491" t="str">
            <v>O75081</v>
          </cell>
          <cell r="B491" t="str">
            <v>CBFA2T3</v>
          </cell>
        </row>
        <row r="492">
          <cell r="A492" t="str">
            <v>O75083</v>
          </cell>
          <cell r="B492" t="str">
            <v>WDR1</v>
          </cell>
        </row>
        <row r="493">
          <cell r="A493" t="str">
            <v>O75110</v>
          </cell>
          <cell r="B493" t="str">
            <v>ATP9A</v>
          </cell>
        </row>
        <row r="494">
          <cell r="A494" t="str">
            <v>O75116</v>
          </cell>
          <cell r="B494" t="str">
            <v>ROCK2</v>
          </cell>
        </row>
        <row r="495">
          <cell r="A495" t="str">
            <v>O75122</v>
          </cell>
          <cell r="B495" t="str">
            <v>CLASP2</v>
          </cell>
        </row>
        <row r="496">
          <cell r="A496" t="str">
            <v>O75127</v>
          </cell>
          <cell r="B496" t="str">
            <v>PTCD1</v>
          </cell>
        </row>
        <row r="497">
          <cell r="A497" t="str">
            <v>O75128</v>
          </cell>
          <cell r="B497" t="str">
            <v>COBL</v>
          </cell>
        </row>
        <row r="498">
          <cell r="A498" t="str">
            <v>O75131</v>
          </cell>
          <cell r="B498" t="str">
            <v>CPNE3</v>
          </cell>
        </row>
        <row r="499">
          <cell r="A499" t="str">
            <v>O75146</v>
          </cell>
          <cell r="B499" t="str">
            <v>HIP1R</v>
          </cell>
        </row>
        <row r="500">
          <cell r="A500" t="str">
            <v>O75150</v>
          </cell>
          <cell r="B500" t="str">
            <v>RNF40</v>
          </cell>
        </row>
        <row r="501">
          <cell r="A501" t="str">
            <v>O75152</v>
          </cell>
          <cell r="B501" t="str">
            <v>ZC3H11A</v>
          </cell>
        </row>
        <row r="502">
          <cell r="A502" t="str">
            <v>O75153</v>
          </cell>
          <cell r="B502" t="str">
            <v>CLUH</v>
          </cell>
        </row>
        <row r="503">
          <cell r="A503" t="str">
            <v>O75157</v>
          </cell>
          <cell r="B503" t="str">
            <v>TSC22D2</v>
          </cell>
        </row>
        <row r="504">
          <cell r="A504" t="str">
            <v>O75165</v>
          </cell>
          <cell r="B504" t="str">
            <v>DNAJC13</v>
          </cell>
        </row>
        <row r="505">
          <cell r="A505" t="str">
            <v>O75170</v>
          </cell>
          <cell r="B505" t="str">
            <v>PPP6R2</v>
          </cell>
        </row>
        <row r="506">
          <cell r="A506" t="str">
            <v>O75175</v>
          </cell>
          <cell r="B506" t="str">
            <v>CNOT3</v>
          </cell>
        </row>
        <row r="507">
          <cell r="A507" t="str">
            <v>O75177</v>
          </cell>
          <cell r="B507" t="str">
            <v>SS18L1</v>
          </cell>
        </row>
        <row r="508">
          <cell r="A508" t="str">
            <v>O75179</v>
          </cell>
          <cell r="B508" t="str">
            <v>ANKRD17</v>
          </cell>
        </row>
        <row r="509">
          <cell r="A509" t="str">
            <v>O75190</v>
          </cell>
          <cell r="B509" t="str">
            <v>DNAJB6</v>
          </cell>
        </row>
        <row r="510">
          <cell r="A510" t="str">
            <v>O75191</v>
          </cell>
          <cell r="B510" t="str">
            <v>XYLB</v>
          </cell>
        </row>
        <row r="511">
          <cell r="A511" t="str">
            <v>O75192</v>
          </cell>
          <cell r="B511" t="str">
            <v>PEX11A</v>
          </cell>
        </row>
        <row r="512">
          <cell r="A512" t="str">
            <v>O75208</v>
          </cell>
          <cell r="B512" t="str">
            <v>COQ9</v>
          </cell>
        </row>
        <row r="513">
          <cell r="A513" t="str">
            <v>O75223</v>
          </cell>
          <cell r="B513" t="str">
            <v>GGCT</v>
          </cell>
        </row>
        <row r="514">
          <cell r="A514" t="str">
            <v>O75251</v>
          </cell>
          <cell r="B514" t="str">
            <v>NDUFS7</v>
          </cell>
        </row>
        <row r="515">
          <cell r="A515" t="str">
            <v>O75306</v>
          </cell>
          <cell r="B515" t="str">
            <v>NDUFS2</v>
          </cell>
        </row>
        <row r="516">
          <cell r="A516" t="str">
            <v>O75312</v>
          </cell>
          <cell r="B516" t="str">
            <v>ZPR1</v>
          </cell>
        </row>
        <row r="517">
          <cell r="A517" t="str">
            <v>P62068</v>
          </cell>
          <cell r="B517" t="str">
            <v>USP46</v>
          </cell>
        </row>
        <row r="518">
          <cell r="A518" t="str">
            <v>O75323</v>
          </cell>
          <cell r="B518" t="str">
            <v>NIPSNAP2</v>
          </cell>
        </row>
        <row r="519">
          <cell r="A519" t="str">
            <v>O75340</v>
          </cell>
          <cell r="B519" t="str">
            <v>PDCD6</v>
          </cell>
        </row>
        <row r="520">
          <cell r="A520" t="str">
            <v>O75347</v>
          </cell>
          <cell r="B520" t="str">
            <v>TBCA</v>
          </cell>
        </row>
        <row r="521">
          <cell r="A521" t="str">
            <v>O75348</v>
          </cell>
          <cell r="B521" t="str">
            <v>ATP6V1G1</v>
          </cell>
        </row>
        <row r="522">
          <cell r="A522" t="str">
            <v>O75351</v>
          </cell>
          <cell r="B522" t="str">
            <v>VPS4B</v>
          </cell>
        </row>
        <row r="523">
          <cell r="A523" t="str">
            <v>O75352</v>
          </cell>
          <cell r="B523" t="str">
            <v>MPDU1</v>
          </cell>
        </row>
        <row r="524">
          <cell r="A524" t="str">
            <v>O75356</v>
          </cell>
          <cell r="B524" t="str">
            <v>ENTPD5</v>
          </cell>
        </row>
        <row r="525">
          <cell r="A525" t="str">
            <v>O75367</v>
          </cell>
          <cell r="B525" t="str">
            <v>MACROH2A1</v>
          </cell>
        </row>
        <row r="526">
          <cell r="A526" t="str">
            <v>O75368</v>
          </cell>
          <cell r="B526" t="str">
            <v>SH3BGRL</v>
          </cell>
        </row>
        <row r="527">
          <cell r="A527" t="str">
            <v>O75369</v>
          </cell>
          <cell r="B527" t="str">
            <v>FLNB</v>
          </cell>
        </row>
        <row r="528">
          <cell r="A528" t="str">
            <v>O75376</v>
          </cell>
          <cell r="B528" t="str">
            <v>NCOR1</v>
          </cell>
        </row>
        <row r="529">
          <cell r="A529" t="str">
            <v>O75379</v>
          </cell>
          <cell r="B529" t="str">
            <v>VAMP4</v>
          </cell>
        </row>
        <row r="530">
          <cell r="A530" t="str">
            <v>O75380</v>
          </cell>
          <cell r="B530" t="str">
            <v>NDUFS6</v>
          </cell>
        </row>
        <row r="531">
          <cell r="A531" t="str">
            <v>O75381</v>
          </cell>
          <cell r="B531" t="str">
            <v>PEX14</v>
          </cell>
        </row>
        <row r="532">
          <cell r="A532" t="str">
            <v>O75382</v>
          </cell>
          <cell r="B532" t="str">
            <v>TRIM3</v>
          </cell>
        </row>
        <row r="533">
          <cell r="A533" t="str">
            <v>O75387</v>
          </cell>
          <cell r="B533" t="str">
            <v>SLC43A1</v>
          </cell>
        </row>
        <row r="534">
          <cell r="A534" t="str">
            <v>O75390</v>
          </cell>
          <cell r="B534" t="str">
            <v>CS</v>
          </cell>
        </row>
        <row r="535">
          <cell r="A535" t="str">
            <v>O75391</v>
          </cell>
          <cell r="B535" t="str">
            <v>SPAG7</v>
          </cell>
        </row>
        <row r="536">
          <cell r="A536" t="str">
            <v>O75396</v>
          </cell>
          <cell r="B536" t="str">
            <v>SEC22B</v>
          </cell>
        </row>
        <row r="537">
          <cell r="A537" t="str">
            <v>O75400</v>
          </cell>
          <cell r="B537" t="str">
            <v>PRPF40A</v>
          </cell>
        </row>
        <row r="538">
          <cell r="A538" t="str">
            <v>O75410</v>
          </cell>
          <cell r="B538" t="str">
            <v>TACC1</v>
          </cell>
        </row>
        <row r="539">
          <cell r="A539" t="str">
            <v>O75427</v>
          </cell>
          <cell r="B539" t="str">
            <v>LRCH4</v>
          </cell>
        </row>
        <row r="540">
          <cell r="A540" t="str">
            <v>O75431</v>
          </cell>
          <cell r="B540" t="str">
            <v>MTX2</v>
          </cell>
        </row>
        <row r="541">
          <cell r="A541" t="str">
            <v>O75436</v>
          </cell>
          <cell r="B541" t="str">
            <v>VPS26A</v>
          </cell>
        </row>
        <row r="542">
          <cell r="A542" t="str">
            <v>O75438</v>
          </cell>
          <cell r="B542" t="str">
            <v>NDUFB1</v>
          </cell>
        </row>
        <row r="543">
          <cell r="A543" t="str">
            <v>O75439</v>
          </cell>
          <cell r="B543" t="str">
            <v>PMPCB</v>
          </cell>
        </row>
        <row r="544">
          <cell r="A544" t="str">
            <v>O75443</v>
          </cell>
          <cell r="B544" t="str">
            <v>TECTA</v>
          </cell>
        </row>
        <row r="545">
          <cell r="A545" t="str">
            <v>O75452</v>
          </cell>
          <cell r="B545" t="str">
            <v>RDH16</v>
          </cell>
        </row>
        <row r="546">
          <cell r="A546" t="str">
            <v>O75459</v>
          </cell>
          <cell r="B546" t="str">
            <v>PAGE1</v>
          </cell>
        </row>
        <row r="547">
          <cell r="A547" t="str">
            <v>O75475</v>
          </cell>
          <cell r="B547" t="str">
            <v>PSIP1</v>
          </cell>
        </row>
        <row r="548">
          <cell r="A548" t="str">
            <v>O75477</v>
          </cell>
          <cell r="B548" t="str">
            <v>ERLIN1</v>
          </cell>
        </row>
        <row r="549">
          <cell r="A549" t="str">
            <v>O75487</v>
          </cell>
          <cell r="B549" t="str">
            <v>GPC4</v>
          </cell>
        </row>
        <row r="550">
          <cell r="A550" t="str">
            <v>O75489</v>
          </cell>
          <cell r="B550" t="str">
            <v>NDUFS3</v>
          </cell>
        </row>
        <row r="551">
          <cell r="A551" t="str">
            <v>O75494</v>
          </cell>
          <cell r="B551" t="str">
            <v>SRSF10</v>
          </cell>
        </row>
        <row r="552">
          <cell r="A552" t="str">
            <v>O75503</v>
          </cell>
          <cell r="B552" t="str">
            <v>CLN5</v>
          </cell>
        </row>
        <row r="553">
          <cell r="A553" t="str">
            <v>O75506</v>
          </cell>
          <cell r="B553" t="str">
            <v>HSBP1</v>
          </cell>
        </row>
        <row r="554">
          <cell r="A554" t="str">
            <v>O75521</v>
          </cell>
          <cell r="B554" t="str">
            <v>ECI2</v>
          </cell>
        </row>
        <row r="555">
          <cell r="A555" t="str">
            <v>O75525</v>
          </cell>
          <cell r="B555" t="str">
            <v>KHDRBS3</v>
          </cell>
        </row>
        <row r="556">
          <cell r="A556" t="str">
            <v>O75528</v>
          </cell>
          <cell r="B556" t="str">
            <v>TADA3</v>
          </cell>
        </row>
        <row r="557">
          <cell r="A557" t="str">
            <v>O75531</v>
          </cell>
          <cell r="B557" t="str">
            <v>BANF1</v>
          </cell>
        </row>
        <row r="558">
          <cell r="A558" t="str">
            <v>O75533</v>
          </cell>
          <cell r="B558" t="str">
            <v>SF3B1</v>
          </cell>
        </row>
        <row r="559">
          <cell r="A559" t="str">
            <v>O75534</v>
          </cell>
          <cell r="B559" t="str">
            <v>CSDE1</v>
          </cell>
        </row>
        <row r="560">
          <cell r="A560" t="str">
            <v>O75558</v>
          </cell>
          <cell r="B560" t="str">
            <v>STX11</v>
          </cell>
        </row>
        <row r="561">
          <cell r="A561" t="str">
            <v>O75563</v>
          </cell>
          <cell r="B561" t="str">
            <v>SKAP2</v>
          </cell>
        </row>
        <row r="562">
          <cell r="A562" t="str">
            <v>O75569</v>
          </cell>
          <cell r="B562" t="str">
            <v>PRKRA</v>
          </cell>
        </row>
        <row r="563">
          <cell r="A563" t="str">
            <v>O75570</v>
          </cell>
          <cell r="B563" t="str">
            <v>MTRF1</v>
          </cell>
        </row>
        <row r="564">
          <cell r="A564" t="str">
            <v>O75592</v>
          </cell>
          <cell r="B564" t="str">
            <v>MYCBP2</v>
          </cell>
        </row>
        <row r="565">
          <cell r="A565" t="str">
            <v>O75600</v>
          </cell>
          <cell r="B565" t="str">
            <v>GCAT</v>
          </cell>
        </row>
        <row r="566">
          <cell r="A566" t="str">
            <v>O75607</v>
          </cell>
          <cell r="B566" t="str">
            <v>NPM3</v>
          </cell>
        </row>
        <row r="567">
          <cell r="A567" t="str">
            <v>O75608</v>
          </cell>
          <cell r="B567" t="str">
            <v>LYPLA1</v>
          </cell>
        </row>
        <row r="568">
          <cell r="A568" t="str">
            <v>O75629</v>
          </cell>
          <cell r="B568" t="str">
            <v>CREG1</v>
          </cell>
        </row>
        <row r="569">
          <cell r="A569" t="str">
            <v>O75636</v>
          </cell>
          <cell r="B569" t="str">
            <v>FCN3</v>
          </cell>
        </row>
        <row r="570">
          <cell r="A570" t="str">
            <v>O75643</v>
          </cell>
          <cell r="B570" t="str">
            <v>SNRNP200</v>
          </cell>
        </row>
        <row r="571">
          <cell r="A571" t="str">
            <v>O75648</v>
          </cell>
          <cell r="B571" t="str">
            <v>TRMU</v>
          </cell>
        </row>
        <row r="572">
          <cell r="A572" t="str">
            <v>O75663</v>
          </cell>
          <cell r="B572" t="str">
            <v>TIPRL</v>
          </cell>
        </row>
        <row r="573">
          <cell r="A573" t="str">
            <v>O75674</v>
          </cell>
          <cell r="B573" t="str">
            <v>TOM1L1</v>
          </cell>
        </row>
        <row r="574">
          <cell r="A574" t="str">
            <v>O75688</v>
          </cell>
          <cell r="B574" t="str">
            <v>PPM1B</v>
          </cell>
        </row>
        <row r="575">
          <cell r="A575" t="str">
            <v>O75691</v>
          </cell>
          <cell r="B575" t="str">
            <v>UTP20</v>
          </cell>
        </row>
        <row r="576">
          <cell r="A576" t="str">
            <v>O75694</v>
          </cell>
          <cell r="B576" t="str">
            <v>NUP155</v>
          </cell>
        </row>
        <row r="577">
          <cell r="A577" t="str">
            <v>O75695</v>
          </cell>
          <cell r="B577" t="str">
            <v>RP2</v>
          </cell>
        </row>
        <row r="578">
          <cell r="A578" t="str">
            <v>O75717</v>
          </cell>
          <cell r="B578" t="str">
            <v>WDHD1</v>
          </cell>
        </row>
        <row r="579">
          <cell r="A579" t="str">
            <v>O75718</v>
          </cell>
          <cell r="B579" t="str">
            <v>CRTAP</v>
          </cell>
        </row>
        <row r="580">
          <cell r="A580" t="str">
            <v>O75746</v>
          </cell>
          <cell r="B580" t="str">
            <v>SLC25A12</v>
          </cell>
        </row>
        <row r="581">
          <cell r="A581" t="str">
            <v>O75764</v>
          </cell>
          <cell r="B581" t="str">
            <v>TCEA3</v>
          </cell>
        </row>
        <row r="582">
          <cell r="A582" t="str">
            <v>O75781</v>
          </cell>
          <cell r="B582" t="str">
            <v>PALM</v>
          </cell>
        </row>
        <row r="583">
          <cell r="A583" t="str">
            <v>O75787</v>
          </cell>
          <cell r="B583" t="str">
            <v>ATP6AP2</v>
          </cell>
        </row>
        <row r="584">
          <cell r="A584" t="str">
            <v>O75794</v>
          </cell>
          <cell r="B584" t="str">
            <v>CDC123</v>
          </cell>
        </row>
        <row r="585">
          <cell r="A585" t="str">
            <v>O75817</v>
          </cell>
          <cell r="B585" t="str">
            <v>POP7</v>
          </cell>
        </row>
        <row r="586">
          <cell r="A586" t="str">
            <v>O75818</v>
          </cell>
          <cell r="B586" t="str">
            <v>RPP40</v>
          </cell>
        </row>
        <row r="587">
          <cell r="A587" t="str">
            <v>O75821</v>
          </cell>
          <cell r="B587" t="str">
            <v>EIF3G</v>
          </cell>
        </row>
        <row r="588">
          <cell r="A588" t="str">
            <v>O75822</v>
          </cell>
          <cell r="B588" t="str">
            <v>EIF3J</v>
          </cell>
        </row>
        <row r="589">
          <cell r="A589" t="str">
            <v>O75828</v>
          </cell>
          <cell r="B589" t="str">
            <v>CBR3</v>
          </cell>
        </row>
        <row r="590">
          <cell r="A590" t="str">
            <v>O75832</v>
          </cell>
          <cell r="B590" t="str">
            <v>PSMD10</v>
          </cell>
        </row>
        <row r="591">
          <cell r="A591" t="str">
            <v>O75843</v>
          </cell>
          <cell r="B591" t="str">
            <v>AP1G2</v>
          </cell>
        </row>
        <row r="592">
          <cell r="A592" t="str">
            <v>O75844</v>
          </cell>
          <cell r="B592" t="str">
            <v>ZMPSTE24</v>
          </cell>
        </row>
        <row r="593">
          <cell r="A593" t="str">
            <v>O75864</v>
          </cell>
          <cell r="B593" t="str">
            <v>PPP1R37</v>
          </cell>
        </row>
        <row r="594">
          <cell r="A594" t="str">
            <v>O75874</v>
          </cell>
          <cell r="B594" t="str">
            <v>IDH1</v>
          </cell>
        </row>
        <row r="595">
          <cell r="A595" t="str">
            <v>O75879</v>
          </cell>
          <cell r="B595" t="str">
            <v>GATB</v>
          </cell>
        </row>
        <row r="596">
          <cell r="A596" t="str">
            <v>O75880</v>
          </cell>
          <cell r="B596" t="str">
            <v>SCO1</v>
          </cell>
        </row>
        <row r="597">
          <cell r="A597" t="str">
            <v>O75881</v>
          </cell>
          <cell r="B597" t="str">
            <v>CYP7B1</v>
          </cell>
        </row>
        <row r="598">
          <cell r="A598" t="str">
            <v>O75882</v>
          </cell>
          <cell r="B598" t="str">
            <v>ATRN</v>
          </cell>
        </row>
        <row r="599">
          <cell r="A599" t="str">
            <v>O75884</v>
          </cell>
          <cell r="B599" t="str">
            <v>RBBP9</v>
          </cell>
        </row>
        <row r="600">
          <cell r="A600" t="str">
            <v>O75886</v>
          </cell>
          <cell r="B600" t="str">
            <v>STAM2</v>
          </cell>
        </row>
        <row r="601">
          <cell r="A601" t="str">
            <v>O75891</v>
          </cell>
          <cell r="B601" t="str">
            <v>ALDH1L1</v>
          </cell>
        </row>
        <row r="602">
          <cell r="A602" t="str">
            <v>O75907</v>
          </cell>
          <cell r="B602" t="str">
            <v>DGAT1</v>
          </cell>
        </row>
        <row r="603">
          <cell r="A603" t="str">
            <v>O75909</v>
          </cell>
          <cell r="B603" t="str">
            <v>CCNK</v>
          </cell>
        </row>
        <row r="604">
          <cell r="A604" t="str">
            <v>O75911</v>
          </cell>
          <cell r="B604" t="str">
            <v>DHRS3</v>
          </cell>
        </row>
        <row r="605">
          <cell r="A605" t="str">
            <v>O75915</v>
          </cell>
          <cell r="B605" t="str">
            <v>ARL6IP5</v>
          </cell>
        </row>
        <row r="606">
          <cell r="A606" t="str">
            <v>O75923</v>
          </cell>
          <cell r="B606" t="str">
            <v>DYSF</v>
          </cell>
        </row>
        <row r="607">
          <cell r="A607" t="str">
            <v>O75934</v>
          </cell>
          <cell r="B607" t="str">
            <v>BCAS2</v>
          </cell>
        </row>
        <row r="608">
          <cell r="A608" t="str">
            <v>O75935</v>
          </cell>
          <cell r="B608" t="str">
            <v>DCTN3</v>
          </cell>
        </row>
        <row r="609">
          <cell r="A609" t="str">
            <v>O75936</v>
          </cell>
          <cell r="B609" t="str">
            <v>BBOX1</v>
          </cell>
        </row>
        <row r="610">
          <cell r="A610" t="str">
            <v>O75937</v>
          </cell>
          <cell r="B610" t="str">
            <v>DNAJC8</v>
          </cell>
        </row>
        <row r="611">
          <cell r="A611" t="str">
            <v>O75940</v>
          </cell>
          <cell r="B611" t="str">
            <v>SMNDC1</v>
          </cell>
        </row>
        <row r="612">
          <cell r="A612" t="str">
            <v>O75947</v>
          </cell>
          <cell r="B612" t="str">
            <v>ATP5PD</v>
          </cell>
        </row>
        <row r="613">
          <cell r="A613" t="str">
            <v>O75954</v>
          </cell>
          <cell r="B613" t="str">
            <v>TSPAN9</v>
          </cell>
        </row>
        <row r="614">
          <cell r="A614" t="str">
            <v>O75955</v>
          </cell>
          <cell r="B614" t="str">
            <v>FLOT1</v>
          </cell>
        </row>
        <row r="615">
          <cell r="A615" t="str">
            <v>O75962</v>
          </cell>
          <cell r="B615" t="str">
            <v>TRIO</v>
          </cell>
        </row>
        <row r="616">
          <cell r="A616" t="str">
            <v>O75964</v>
          </cell>
          <cell r="B616" t="str">
            <v>ATP5MG</v>
          </cell>
        </row>
        <row r="617">
          <cell r="A617" t="str">
            <v>O75970</v>
          </cell>
          <cell r="B617" t="str">
            <v>MPDZ</v>
          </cell>
        </row>
        <row r="618">
          <cell r="A618" t="str">
            <v>O75976</v>
          </cell>
          <cell r="B618" t="str">
            <v>CPD</v>
          </cell>
        </row>
        <row r="619">
          <cell r="A619" t="str">
            <v>O75995</v>
          </cell>
          <cell r="B619" t="str">
            <v>SASH3</v>
          </cell>
        </row>
        <row r="620">
          <cell r="A620" t="str">
            <v>O76003</v>
          </cell>
          <cell r="B620" t="str">
            <v>GLRX3</v>
          </cell>
        </row>
        <row r="621">
          <cell r="A621" t="str">
            <v>O76021</v>
          </cell>
          <cell r="B621" t="str">
            <v>RSL1D1</v>
          </cell>
        </row>
        <row r="622">
          <cell r="A622" t="str">
            <v>O76024</v>
          </cell>
          <cell r="B622" t="str">
            <v>WFS1</v>
          </cell>
        </row>
        <row r="623">
          <cell r="A623" t="str">
            <v>O76027</v>
          </cell>
          <cell r="B623" t="str">
            <v>ANXA9</v>
          </cell>
        </row>
        <row r="624">
          <cell r="A624" t="str">
            <v>O76031</v>
          </cell>
          <cell r="B624" t="str">
            <v>CLPX</v>
          </cell>
        </row>
        <row r="625">
          <cell r="A625" t="str">
            <v>O76038</v>
          </cell>
          <cell r="B625" t="str">
            <v>SCGN</v>
          </cell>
        </row>
        <row r="626">
          <cell r="A626" t="str">
            <v>O76054</v>
          </cell>
          <cell r="B626" t="str">
            <v>SEC14L2</v>
          </cell>
        </row>
        <row r="627">
          <cell r="A627" t="str">
            <v>O76062</v>
          </cell>
          <cell r="B627" t="str">
            <v>TM7SF2</v>
          </cell>
        </row>
        <row r="628">
          <cell r="A628" t="str">
            <v>O76070</v>
          </cell>
          <cell r="B628" t="str">
            <v>SNCG</v>
          </cell>
        </row>
        <row r="629">
          <cell r="A629" t="str">
            <v>O76071</v>
          </cell>
          <cell r="B629" t="str">
            <v>CIAO1</v>
          </cell>
        </row>
        <row r="630">
          <cell r="A630" t="str">
            <v>O76094</v>
          </cell>
          <cell r="B630" t="str">
            <v>SRP72</v>
          </cell>
        </row>
        <row r="631">
          <cell r="A631" t="str">
            <v>O76095</v>
          </cell>
          <cell r="B631" t="str">
            <v>JTB</v>
          </cell>
        </row>
        <row r="632">
          <cell r="A632" t="str">
            <v>O94760</v>
          </cell>
          <cell r="B632" t="str">
            <v>DDAH1</v>
          </cell>
        </row>
        <row r="633">
          <cell r="A633" t="str">
            <v>O94766</v>
          </cell>
          <cell r="B633" t="str">
            <v>B3GAT3</v>
          </cell>
        </row>
        <row r="634">
          <cell r="A634" t="str">
            <v>O94776</v>
          </cell>
          <cell r="B634" t="str">
            <v>MTA2</v>
          </cell>
        </row>
        <row r="635">
          <cell r="A635" t="str">
            <v>O94804</v>
          </cell>
          <cell r="B635" t="str">
            <v>STK10</v>
          </cell>
        </row>
        <row r="636">
          <cell r="A636" t="str">
            <v>O94811</v>
          </cell>
          <cell r="B636" t="str">
            <v>TPPP</v>
          </cell>
        </row>
        <row r="637">
          <cell r="A637" t="str">
            <v>O94819</v>
          </cell>
          <cell r="B637" t="str">
            <v>KBTBD11</v>
          </cell>
        </row>
        <row r="638">
          <cell r="A638" t="str">
            <v>O94822</v>
          </cell>
          <cell r="B638" t="str">
            <v>LTN1</v>
          </cell>
        </row>
        <row r="639">
          <cell r="A639" t="str">
            <v>O94826</v>
          </cell>
          <cell r="B639" t="str">
            <v>TOMM70</v>
          </cell>
        </row>
        <row r="640">
          <cell r="A640" t="str">
            <v>O94829</v>
          </cell>
          <cell r="B640" t="str">
            <v>IPO13</v>
          </cell>
        </row>
        <row r="641">
          <cell r="A641" t="str">
            <v>O94832</v>
          </cell>
          <cell r="B641" t="str">
            <v>MYO1D</v>
          </cell>
        </row>
        <row r="642">
          <cell r="A642" t="str">
            <v>O94855</v>
          </cell>
          <cell r="B642" t="str">
            <v>SEC24D</v>
          </cell>
        </row>
        <row r="643">
          <cell r="A643" t="str">
            <v>O94856</v>
          </cell>
          <cell r="B643" t="str">
            <v>NFASC</v>
          </cell>
        </row>
        <row r="644">
          <cell r="A644" t="str">
            <v>O94874</v>
          </cell>
          <cell r="B644" t="str">
            <v>UFL1</v>
          </cell>
        </row>
        <row r="645">
          <cell r="A645" t="str">
            <v>O94875</v>
          </cell>
          <cell r="B645" t="str">
            <v>SORBS2</v>
          </cell>
        </row>
        <row r="646">
          <cell r="A646" t="str">
            <v>O94886</v>
          </cell>
          <cell r="B646" t="str">
            <v>TMEM63A</v>
          </cell>
        </row>
        <row r="647">
          <cell r="A647" t="str">
            <v>O94887</v>
          </cell>
          <cell r="B647" t="str">
            <v>FARP2</v>
          </cell>
        </row>
        <row r="648">
          <cell r="A648" t="str">
            <v>O94888</v>
          </cell>
          <cell r="B648" t="str">
            <v>UBXN7</v>
          </cell>
        </row>
        <row r="649">
          <cell r="A649" t="str">
            <v>O94901</v>
          </cell>
          <cell r="B649" t="str">
            <v>SUN1</v>
          </cell>
        </row>
        <row r="650">
          <cell r="A650" t="str">
            <v>O94903</v>
          </cell>
          <cell r="B650" t="str">
            <v>PLPBP</v>
          </cell>
        </row>
        <row r="651">
          <cell r="A651" t="str">
            <v>O94905</v>
          </cell>
          <cell r="B651" t="str">
            <v>ERLIN2</v>
          </cell>
        </row>
        <row r="652">
          <cell r="A652" t="str">
            <v>O94906</v>
          </cell>
          <cell r="B652" t="str">
            <v>PRPF6</v>
          </cell>
        </row>
        <row r="653">
          <cell r="A653" t="str">
            <v>O94911</v>
          </cell>
          <cell r="B653" t="str">
            <v>ABCA8</v>
          </cell>
        </row>
        <row r="654">
          <cell r="A654" t="str">
            <v>O94915</v>
          </cell>
          <cell r="B654" t="str">
            <v>FRYL</v>
          </cell>
        </row>
        <row r="655">
          <cell r="A655" t="str">
            <v>O94919</v>
          </cell>
          <cell r="B655" t="str">
            <v>ENDOD1</v>
          </cell>
        </row>
        <row r="656">
          <cell r="A656" t="str">
            <v>O94923</v>
          </cell>
          <cell r="B656" t="str">
            <v>GLCE</v>
          </cell>
        </row>
        <row r="657">
          <cell r="A657" t="str">
            <v>O94925</v>
          </cell>
          <cell r="B657" t="str">
            <v>GLS</v>
          </cell>
        </row>
        <row r="658">
          <cell r="A658" t="str">
            <v>O94929</v>
          </cell>
          <cell r="B658" t="str">
            <v>ABLIM3</v>
          </cell>
        </row>
        <row r="659">
          <cell r="A659" t="str">
            <v>O94956</v>
          </cell>
          <cell r="B659" t="str">
            <v>SLCO2B1</v>
          </cell>
        </row>
        <row r="660">
          <cell r="A660" t="str">
            <v>O94966</v>
          </cell>
          <cell r="B660" t="str">
            <v>USP19</v>
          </cell>
        </row>
        <row r="661">
          <cell r="A661" t="str">
            <v>O94973</v>
          </cell>
          <cell r="B661" t="str">
            <v>AP2A2</v>
          </cell>
        </row>
        <row r="662">
          <cell r="A662" t="str">
            <v>O94979</v>
          </cell>
          <cell r="B662" t="str">
            <v>SEC31A</v>
          </cell>
        </row>
        <row r="663">
          <cell r="A663" t="str">
            <v>O94992</v>
          </cell>
          <cell r="B663" t="str">
            <v>HEXIM1</v>
          </cell>
        </row>
        <row r="664">
          <cell r="A664" t="str">
            <v>O95049</v>
          </cell>
          <cell r="B664" t="str">
            <v>TJP3</v>
          </cell>
        </row>
        <row r="665">
          <cell r="A665" t="str">
            <v>O95050</v>
          </cell>
          <cell r="B665" t="str">
            <v>INMT</v>
          </cell>
        </row>
        <row r="666">
          <cell r="A666" t="str">
            <v>O95070</v>
          </cell>
          <cell r="B666" t="str">
            <v>YIF1A</v>
          </cell>
        </row>
        <row r="667">
          <cell r="A667" t="str">
            <v>O95071</v>
          </cell>
          <cell r="B667" t="str">
            <v>UBR5</v>
          </cell>
        </row>
        <row r="668">
          <cell r="A668" t="str">
            <v>O95081</v>
          </cell>
          <cell r="B668" t="str">
            <v>AGFG2</v>
          </cell>
        </row>
        <row r="669">
          <cell r="A669" t="str">
            <v>O95104</v>
          </cell>
          <cell r="B669" t="str">
            <v>SCAF4</v>
          </cell>
        </row>
        <row r="670">
          <cell r="A670" t="str">
            <v>O95139</v>
          </cell>
          <cell r="B670" t="str">
            <v>NDUFB6</v>
          </cell>
        </row>
        <row r="671">
          <cell r="A671" t="str">
            <v>O95140</v>
          </cell>
          <cell r="B671" t="str">
            <v>MFN2</v>
          </cell>
        </row>
        <row r="672">
          <cell r="A672" t="str">
            <v>O95154</v>
          </cell>
          <cell r="B672" t="str">
            <v>AKR7A3</v>
          </cell>
        </row>
        <row r="673">
          <cell r="A673" t="str">
            <v>O95155</v>
          </cell>
          <cell r="B673" t="str">
            <v>UBE4B</v>
          </cell>
        </row>
        <row r="674">
          <cell r="A674" t="str">
            <v>O95159</v>
          </cell>
          <cell r="B674" t="str">
            <v>ZFPL1</v>
          </cell>
        </row>
        <row r="675">
          <cell r="A675" t="str">
            <v>O95163</v>
          </cell>
          <cell r="B675" t="str">
            <v>ELP1</v>
          </cell>
        </row>
        <row r="676">
          <cell r="A676" t="str">
            <v>O95167</v>
          </cell>
          <cell r="B676" t="str">
            <v>NDUFA3</v>
          </cell>
        </row>
        <row r="677">
          <cell r="A677" t="str">
            <v>O95168</v>
          </cell>
          <cell r="B677" t="str">
            <v>NDUFB4</v>
          </cell>
        </row>
        <row r="678">
          <cell r="A678" t="str">
            <v>O95169</v>
          </cell>
          <cell r="B678" t="str">
            <v>NDUFB8</v>
          </cell>
        </row>
        <row r="679">
          <cell r="A679" t="str">
            <v>O95178</v>
          </cell>
          <cell r="B679" t="str">
            <v>NDUFB2</v>
          </cell>
        </row>
        <row r="680">
          <cell r="A680" t="str">
            <v>O95182</v>
          </cell>
          <cell r="B680" t="str">
            <v>NDUFA7</v>
          </cell>
        </row>
        <row r="681">
          <cell r="A681" t="str">
            <v>O95183</v>
          </cell>
          <cell r="B681" t="str">
            <v>VAMP5</v>
          </cell>
        </row>
        <row r="682">
          <cell r="A682" t="str">
            <v>O95197</v>
          </cell>
          <cell r="B682" t="str">
            <v>RTN3</v>
          </cell>
        </row>
        <row r="683">
          <cell r="A683" t="str">
            <v>O95202</v>
          </cell>
          <cell r="B683" t="str">
            <v>LETM1</v>
          </cell>
        </row>
        <row r="684">
          <cell r="A684" t="str">
            <v>O95210</v>
          </cell>
          <cell r="B684" t="str">
            <v>STBD1</v>
          </cell>
        </row>
        <row r="685">
          <cell r="A685" t="str">
            <v>O95214</v>
          </cell>
          <cell r="B685" t="str">
            <v>LEPROTL1</v>
          </cell>
        </row>
        <row r="686">
          <cell r="A686" t="str">
            <v>O95218</v>
          </cell>
          <cell r="B686" t="str">
            <v>ZRANB2</v>
          </cell>
        </row>
        <row r="687">
          <cell r="A687" t="str">
            <v>O95219</v>
          </cell>
          <cell r="B687" t="str">
            <v>SNX4</v>
          </cell>
        </row>
        <row r="688">
          <cell r="A688" t="str">
            <v>O95232</v>
          </cell>
          <cell r="B688" t="str">
            <v>LUC7L3</v>
          </cell>
        </row>
        <row r="689">
          <cell r="A689" t="str">
            <v>O95236</v>
          </cell>
          <cell r="B689" t="str">
            <v>APOL3</v>
          </cell>
        </row>
        <row r="690">
          <cell r="A690" t="str">
            <v>O95248</v>
          </cell>
          <cell r="B690" t="str">
            <v>SBF1</v>
          </cell>
        </row>
        <row r="691">
          <cell r="A691" t="str">
            <v>O95249</v>
          </cell>
          <cell r="B691" t="str">
            <v>GOSR1</v>
          </cell>
        </row>
        <row r="692">
          <cell r="A692" t="str">
            <v>O95255</v>
          </cell>
          <cell r="B692" t="str">
            <v>ABCC6</v>
          </cell>
        </row>
        <row r="693">
          <cell r="A693" t="str">
            <v>O95260</v>
          </cell>
          <cell r="B693" t="str">
            <v>ATE1</v>
          </cell>
        </row>
        <row r="694">
          <cell r="A694" t="str">
            <v>O95278</v>
          </cell>
          <cell r="B694" t="str">
            <v>EPM2A</v>
          </cell>
        </row>
        <row r="695">
          <cell r="A695" t="str">
            <v>O95292</v>
          </cell>
          <cell r="B695" t="str">
            <v>VAPB</v>
          </cell>
        </row>
        <row r="696">
          <cell r="A696" t="str">
            <v>O95295</v>
          </cell>
          <cell r="B696" t="str">
            <v>SNAPIN</v>
          </cell>
        </row>
        <row r="697">
          <cell r="A697" t="str">
            <v>O95297</v>
          </cell>
          <cell r="B697" t="str">
            <v>MPZL1</v>
          </cell>
        </row>
        <row r="698">
          <cell r="A698" t="str">
            <v>O95298</v>
          </cell>
          <cell r="B698" t="str">
            <v>NDUFC2</v>
          </cell>
        </row>
        <row r="699">
          <cell r="A699" t="str">
            <v>O95299</v>
          </cell>
          <cell r="B699" t="str">
            <v>NDUFA10</v>
          </cell>
        </row>
        <row r="700">
          <cell r="A700" t="str">
            <v>O95302</v>
          </cell>
          <cell r="B700" t="str">
            <v>FKBP9</v>
          </cell>
        </row>
        <row r="701">
          <cell r="A701" t="str">
            <v>O95319</v>
          </cell>
          <cell r="B701" t="str">
            <v>CELF2</v>
          </cell>
        </row>
        <row r="702">
          <cell r="A702" t="str">
            <v>O95336</v>
          </cell>
          <cell r="B702" t="str">
            <v>PGLS</v>
          </cell>
        </row>
        <row r="703">
          <cell r="A703" t="str">
            <v>O95340</v>
          </cell>
          <cell r="B703" t="str">
            <v>PAPSS2</v>
          </cell>
        </row>
        <row r="704">
          <cell r="A704" t="str">
            <v>O95342</v>
          </cell>
          <cell r="B704" t="str">
            <v>ABCB11</v>
          </cell>
        </row>
        <row r="705">
          <cell r="A705" t="str">
            <v>O95347</v>
          </cell>
          <cell r="B705" t="str">
            <v>SMC2</v>
          </cell>
        </row>
        <row r="706">
          <cell r="A706" t="str">
            <v>O95352</v>
          </cell>
          <cell r="B706" t="str">
            <v>ATG7</v>
          </cell>
        </row>
        <row r="707">
          <cell r="A707" t="str">
            <v>O95359</v>
          </cell>
          <cell r="B707" t="str">
            <v>TACC2</v>
          </cell>
        </row>
        <row r="708">
          <cell r="A708" t="str">
            <v>O95361</v>
          </cell>
          <cell r="B708" t="str">
            <v>TRIM16</v>
          </cell>
        </row>
        <row r="709">
          <cell r="A709" t="str">
            <v>O95363</v>
          </cell>
          <cell r="B709" t="str">
            <v>FARS2</v>
          </cell>
        </row>
        <row r="710">
          <cell r="A710" t="str">
            <v>O95372</v>
          </cell>
          <cell r="B710" t="str">
            <v>LYPLA2</v>
          </cell>
        </row>
        <row r="711">
          <cell r="A711" t="str">
            <v>O95373</v>
          </cell>
          <cell r="B711" t="str">
            <v>IPO7</v>
          </cell>
        </row>
        <row r="712">
          <cell r="A712" t="str">
            <v>O95376</v>
          </cell>
          <cell r="B712" t="str">
            <v>ARIH2</v>
          </cell>
        </row>
        <row r="713">
          <cell r="A713" t="str">
            <v>O95379</v>
          </cell>
          <cell r="B713" t="str">
            <v>TNFAIP8</v>
          </cell>
        </row>
        <row r="714">
          <cell r="A714" t="str">
            <v>O95394</v>
          </cell>
          <cell r="B714" t="str">
            <v>PGM3</v>
          </cell>
        </row>
        <row r="715">
          <cell r="A715" t="str">
            <v>O95396</v>
          </cell>
          <cell r="B715" t="str">
            <v>MOCS3</v>
          </cell>
        </row>
        <row r="716">
          <cell r="A716" t="str">
            <v>O95399</v>
          </cell>
          <cell r="B716" t="str">
            <v>UTS2</v>
          </cell>
        </row>
        <row r="717">
          <cell r="A717" t="str">
            <v>O95400</v>
          </cell>
          <cell r="B717" t="str">
            <v>CD2BP2</v>
          </cell>
        </row>
        <row r="718">
          <cell r="A718" t="str">
            <v>O95406</v>
          </cell>
          <cell r="B718" t="str">
            <v>CNIH1</v>
          </cell>
        </row>
        <row r="719">
          <cell r="A719" t="str">
            <v>O95425</v>
          </cell>
          <cell r="B719" t="str">
            <v>SVIL</v>
          </cell>
        </row>
        <row r="720">
          <cell r="A720" t="str">
            <v>O95428</v>
          </cell>
          <cell r="B720" t="str">
            <v>PAPLN</v>
          </cell>
        </row>
        <row r="721">
          <cell r="A721" t="str">
            <v>O95429</v>
          </cell>
          <cell r="B721" t="str">
            <v>BAG4</v>
          </cell>
        </row>
        <row r="722">
          <cell r="A722" t="str">
            <v>O95433</v>
          </cell>
          <cell r="B722" t="str">
            <v>AHSA1</v>
          </cell>
        </row>
        <row r="723">
          <cell r="A723" t="str">
            <v>O95445</v>
          </cell>
          <cell r="B723" t="str">
            <v>APOM</v>
          </cell>
        </row>
        <row r="724">
          <cell r="A724" t="str">
            <v>O95453</v>
          </cell>
          <cell r="B724" t="str">
            <v>PARN</v>
          </cell>
        </row>
        <row r="725">
          <cell r="A725" t="str">
            <v>O95456</v>
          </cell>
          <cell r="B725" t="str">
            <v>PSMG1</v>
          </cell>
        </row>
        <row r="726">
          <cell r="A726" t="str">
            <v>O95466</v>
          </cell>
          <cell r="B726" t="str">
            <v>FMNL1</v>
          </cell>
        </row>
        <row r="727">
          <cell r="A727" t="str">
            <v>O95470</v>
          </cell>
          <cell r="B727" t="str">
            <v>SGPL1</v>
          </cell>
        </row>
        <row r="728">
          <cell r="A728" t="str">
            <v>O95477</v>
          </cell>
          <cell r="B728" t="str">
            <v>ABCA1</v>
          </cell>
        </row>
        <row r="729">
          <cell r="A729" t="str">
            <v>O95479</v>
          </cell>
          <cell r="B729" t="str">
            <v>H6PD</v>
          </cell>
        </row>
        <row r="730">
          <cell r="A730" t="str">
            <v>O95486</v>
          </cell>
          <cell r="B730" t="str">
            <v>SEC24A</v>
          </cell>
        </row>
        <row r="731">
          <cell r="A731" t="str">
            <v>O95487</v>
          </cell>
          <cell r="B731" t="str">
            <v>SEC24B</v>
          </cell>
        </row>
        <row r="732">
          <cell r="A732" t="str">
            <v>O95490</v>
          </cell>
          <cell r="B732" t="str">
            <v>ADGRL2</v>
          </cell>
        </row>
        <row r="733">
          <cell r="A733" t="str">
            <v>O95497</v>
          </cell>
          <cell r="B733" t="str">
            <v>VNN1</v>
          </cell>
        </row>
        <row r="734">
          <cell r="A734" t="str">
            <v>O95544</v>
          </cell>
          <cell r="B734" t="str">
            <v>NADK</v>
          </cell>
        </row>
        <row r="735">
          <cell r="A735" t="str">
            <v>O95551</v>
          </cell>
          <cell r="B735" t="str">
            <v>TDP2</v>
          </cell>
        </row>
        <row r="736">
          <cell r="A736" t="str">
            <v>O95563</v>
          </cell>
          <cell r="B736" t="str">
            <v>MPC2</v>
          </cell>
        </row>
        <row r="737">
          <cell r="A737" t="str">
            <v>O95571</v>
          </cell>
          <cell r="B737" t="str">
            <v>ETHE1</v>
          </cell>
        </row>
        <row r="738">
          <cell r="A738" t="str">
            <v>O95573</v>
          </cell>
          <cell r="B738" t="str">
            <v>ACSL3</v>
          </cell>
        </row>
        <row r="739">
          <cell r="A739" t="str">
            <v>O95602</v>
          </cell>
          <cell r="B739" t="str">
            <v>POLR1A</v>
          </cell>
        </row>
        <row r="740">
          <cell r="A740" t="str">
            <v>O95630</v>
          </cell>
          <cell r="B740" t="str">
            <v>STAMBP</v>
          </cell>
        </row>
        <row r="741">
          <cell r="A741" t="str">
            <v>O95639</v>
          </cell>
          <cell r="B741" t="str">
            <v>CPSF4</v>
          </cell>
        </row>
        <row r="742">
          <cell r="A742" t="str">
            <v>O95671</v>
          </cell>
          <cell r="B742" t="str">
            <v>ASMTL</v>
          </cell>
        </row>
        <row r="743">
          <cell r="A743" t="str">
            <v>O95674</v>
          </cell>
          <cell r="B743" t="str">
            <v>CDS2</v>
          </cell>
        </row>
        <row r="744">
          <cell r="A744" t="str">
            <v>O95684</v>
          </cell>
          <cell r="B744" t="str">
            <v>CEP43</v>
          </cell>
        </row>
        <row r="745">
          <cell r="A745" t="str">
            <v>O95707</v>
          </cell>
          <cell r="B745" t="str">
            <v>POP4</v>
          </cell>
        </row>
        <row r="746">
          <cell r="A746" t="str">
            <v>O95718</v>
          </cell>
          <cell r="B746" t="str">
            <v>ESRRB</v>
          </cell>
        </row>
        <row r="747">
          <cell r="A747" t="str">
            <v>O95721</v>
          </cell>
          <cell r="B747" t="str">
            <v>SNAP29</v>
          </cell>
        </row>
        <row r="748">
          <cell r="A748" t="str">
            <v>O95747</v>
          </cell>
          <cell r="B748" t="str">
            <v>OXSR1</v>
          </cell>
        </row>
        <row r="749">
          <cell r="A749" t="str">
            <v>O95749</v>
          </cell>
          <cell r="B749" t="str">
            <v>GGPS1</v>
          </cell>
        </row>
        <row r="750">
          <cell r="A750" t="str">
            <v>O95757</v>
          </cell>
          <cell r="B750" t="str">
            <v>HSPA4L</v>
          </cell>
        </row>
        <row r="751">
          <cell r="A751" t="str">
            <v>O95758</v>
          </cell>
          <cell r="B751" t="str">
            <v>PTBP3</v>
          </cell>
        </row>
        <row r="752">
          <cell r="A752" t="str">
            <v>O95772</v>
          </cell>
          <cell r="B752" t="str">
            <v>STARD3NL</v>
          </cell>
        </row>
        <row r="753">
          <cell r="A753" t="str">
            <v>O95777</v>
          </cell>
          <cell r="B753" t="str">
            <v>LSM8</v>
          </cell>
        </row>
        <row r="754">
          <cell r="A754" t="str">
            <v>O95782</v>
          </cell>
          <cell r="B754" t="str">
            <v>AP2A1</v>
          </cell>
        </row>
        <row r="755">
          <cell r="A755" t="str">
            <v>O95785</v>
          </cell>
          <cell r="B755" t="str">
            <v>WIZ</v>
          </cell>
        </row>
        <row r="756">
          <cell r="A756" t="str">
            <v>O95786</v>
          </cell>
          <cell r="B756" t="str">
            <v>RIGI</v>
          </cell>
        </row>
        <row r="757">
          <cell r="A757" t="str">
            <v>O95793</v>
          </cell>
          <cell r="B757" t="str">
            <v>STAU1</v>
          </cell>
        </row>
        <row r="758">
          <cell r="A758" t="str">
            <v>O95801</v>
          </cell>
          <cell r="B758" t="str">
            <v>TTC4</v>
          </cell>
        </row>
        <row r="759">
          <cell r="A759" t="str">
            <v>O95810</v>
          </cell>
          <cell r="B759" t="str">
            <v>CAVIN2</v>
          </cell>
        </row>
        <row r="760">
          <cell r="A760" t="str">
            <v>O95816</v>
          </cell>
          <cell r="B760" t="str">
            <v>BAG2</v>
          </cell>
        </row>
        <row r="761">
          <cell r="A761" t="str">
            <v>O95817</v>
          </cell>
          <cell r="B761" t="str">
            <v>BAG3</v>
          </cell>
        </row>
        <row r="762">
          <cell r="A762" t="str">
            <v>O95819</v>
          </cell>
          <cell r="B762" t="str">
            <v>MAP4K4</v>
          </cell>
        </row>
        <row r="763">
          <cell r="A763" t="str">
            <v>O95822</v>
          </cell>
          <cell r="B763" t="str">
            <v>MLYCD</v>
          </cell>
        </row>
        <row r="764">
          <cell r="A764" t="str">
            <v>O95825</v>
          </cell>
          <cell r="B764" t="str">
            <v>CRYZL1</v>
          </cell>
        </row>
        <row r="765">
          <cell r="A765" t="str">
            <v>O95831</v>
          </cell>
          <cell r="B765" t="str">
            <v>AIFM1</v>
          </cell>
        </row>
        <row r="766">
          <cell r="A766" t="str">
            <v>O95832</v>
          </cell>
          <cell r="B766" t="str">
            <v>CLDN1</v>
          </cell>
        </row>
        <row r="767">
          <cell r="A767" t="str">
            <v>O95834</v>
          </cell>
          <cell r="B767" t="str">
            <v>EML2</v>
          </cell>
        </row>
        <row r="768">
          <cell r="A768" t="str">
            <v>O95837</v>
          </cell>
          <cell r="B768" t="str">
            <v>GNA14</v>
          </cell>
        </row>
        <row r="769">
          <cell r="A769" t="str">
            <v>O95857</v>
          </cell>
          <cell r="B769" t="str">
            <v>TSPAN13</v>
          </cell>
        </row>
        <row r="770">
          <cell r="A770" t="str">
            <v>O95858</v>
          </cell>
          <cell r="B770" t="str">
            <v>TSPAN15</v>
          </cell>
        </row>
        <row r="771">
          <cell r="A771" t="str">
            <v>O95861</v>
          </cell>
          <cell r="B771" t="str">
            <v>BPNT1</v>
          </cell>
        </row>
        <row r="772">
          <cell r="A772" t="str">
            <v>O95864</v>
          </cell>
          <cell r="B772" t="str">
            <v>FADS2</v>
          </cell>
        </row>
        <row r="773">
          <cell r="A773" t="str">
            <v>O95865</v>
          </cell>
          <cell r="B773" t="str">
            <v>DDAH2</v>
          </cell>
        </row>
        <row r="774">
          <cell r="A774" t="str">
            <v>O95870</v>
          </cell>
          <cell r="B774" t="str">
            <v>ABHD16A</v>
          </cell>
        </row>
        <row r="775">
          <cell r="A775" t="str">
            <v>O95881</v>
          </cell>
          <cell r="B775" t="str">
            <v>TXNDC12</v>
          </cell>
        </row>
        <row r="776">
          <cell r="A776" t="str">
            <v>O95954</v>
          </cell>
          <cell r="B776" t="str">
            <v>FTCD</v>
          </cell>
        </row>
        <row r="777">
          <cell r="A777" t="str">
            <v>O95967</v>
          </cell>
          <cell r="B777" t="str">
            <v>EFEMP2</v>
          </cell>
        </row>
        <row r="778">
          <cell r="A778" t="str">
            <v>O95980</v>
          </cell>
          <cell r="B778" t="str">
            <v>RECK</v>
          </cell>
        </row>
        <row r="779">
          <cell r="A779" t="str">
            <v>O95983</v>
          </cell>
          <cell r="B779" t="str">
            <v>MBD3</v>
          </cell>
        </row>
        <row r="780">
          <cell r="A780" t="str">
            <v>O95989</v>
          </cell>
          <cell r="B780" t="str">
            <v>NUDT3</v>
          </cell>
        </row>
        <row r="781">
          <cell r="A781" t="str">
            <v>O96000</v>
          </cell>
          <cell r="B781" t="str">
            <v>NDUFB10</v>
          </cell>
        </row>
        <row r="782">
          <cell r="A782" t="str">
            <v>O96005</v>
          </cell>
          <cell r="B782" t="str">
            <v>CLPTM1</v>
          </cell>
        </row>
        <row r="783">
          <cell r="A783" t="str">
            <v>O96007</v>
          </cell>
          <cell r="B783" t="str">
            <v>MOCS2</v>
          </cell>
        </row>
        <row r="784">
          <cell r="A784" t="str">
            <v>O96008</v>
          </cell>
          <cell r="B784" t="str">
            <v>TOMM40</v>
          </cell>
        </row>
        <row r="785">
          <cell r="A785" t="str">
            <v>O96011</v>
          </cell>
          <cell r="B785" t="str">
            <v>PEX11B</v>
          </cell>
        </row>
        <row r="786">
          <cell r="A786" t="str">
            <v>O96013</v>
          </cell>
          <cell r="B786" t="str">
            <v>PAK4</v>
          </cell>
        </row>
        <row r="787">
          <cell r="A787" t="str">
            <v>O96019</v>
          </cell>
          <cell r="B787" t="str">
            <v>ACTL6A</v>
          </cell>
        </row>
        <row r="788">
          <cell r="A788" t="str">
            <v>O96028</v>
          </cell>
          <cell r="B788" t="str">
            <v>NSD2</v>
          </cell>
        </row>
        <row r="789">
          <cell r="A789" t="str">
            <v>O96033</v>
          </cell>
          <cell r="B789" t="str">
            <v>MOCS2</v>
          </cell>
        </row>
        <row r="790">
          <cell r="A790" t="str">
            <v>P00156</v>
          </cell>
          <cell r="B790" t="str">
            <v>MT-CYB</v>
          </cell>
        </row>
        <row r="791">
          <cell r="A791" t="str">
            <v>P00167</v>
          </cell>
          <cell r="B791" t="str">
            <v>CYB5A</v>
          </cell>
        </row>
        <row r="792">
          <cell r="A792" t="str">
            <v>P00325</v>
          </cell>
          <cell r="B792" t="str">
            <v>ADH1B</v>
          </cell>
        </row>
        <row r="793">
          <cell r="A793" t="str">
            <v>P00326</v>
          </cell>
          <cell r="B793" t="str">
            <v>ADH1C</v>
          </cell>
        </row>
        <row r="794">
          <cell r="A794" t="str">
            <v>P00338</v>
          </cell>
          <cell r="B794" t="str">
            <v>LDHA</v>
          </cell>
        </row>
        <row r="795">
          <cell r="A795" t="str">
            <v>P00352</v>
          </cell>
          <cell r="B795" t="str">
            <v>ALDH1A1</v>
          </cell>
        </row>
        <row r="796">
          <cell r="A796" t="str">
            <v>P00367</v>
          </cell>
          <cell r="B796" t="str">
            <v>GLUD1</v>
          </cell>
        </row>
        <row r="797">
          <cell r="A797" t="str">
            <v>P00374</v>
          </cell>
          <cell r="B797" t="str">
            <v>DHFR</v>
          </cell>
        </row>
        <row r="798">
          <cell r="A798" t="str">
            <v>P00387</v>
          </cell>
          <cell r="B798" t="str">
            <v>CYB5R3</v>
          </cell>
        </row>
        <row r="799">
          <cell r="A799" t="str">
            <v>P00390</v>
          </cell>
          <cell r="B799" t="str">
            <v>GSR</v>
          </cell>
        </row>
        <row r="800">
          <cell r="A800" t="str">
            <v>P00395</v>
          </cell>
          <cell r="B800" t="str">
            <v>MT-CO1</v>
          </cell>
        </row>
        <row r="801">
          <cell r="A801" t="str">
            <v>P00403</v>
          </cell>
          <cell r="B801" t="str">
            <v>MT-CO2</v>
          </cell>
        </row>
        <row r="802">
          <cell r="A802" t="str">
            <v>P00414</v>
          </cell>
          <cell r="B802" t="str">
            <v>MT-CO3</v>
          </cell>
        </row>
        <row r="803">
          <cell r="A803" t="str">
            <v>P00439</v>
          </cell>
          <cell r="B803" t="str">
            <v>PAH</v>
          </cell>
        </row>
        <row r="804">
          <cell r="A804" t="str">
            <v>P00441</v>
          </cell>
          <cell r="B804" t="str">
            <v>SOD1</v>
          </cell>
        </row>
        <row r="805">
          <cell r="A805" t="str">
            <v>P00450</v>
          </cell>
          <cell r="B805" t="str">
            <v>CP</v>
          </cell>
        </row>
        <row r="806">
          <cell r="A806" t="str">
            <v>P00480</v>
          </cell>
          <cell r="B806" t="str">
            <v>OTC</v>
          </cell>
        </row>
        <row r="807">
          <cell r="A807" t="str">
            <v>P00488</v>
          </cell>
          <cell r="B807" t="str">
            <v>F13A1</v>
          </cell>
        </row>
        <row r="808">
          <cell r="A808" t="str">
            <v>P00491</v>
          </cell>
          <cell r="B808" t="str">
            <v>PNP</v>
          </cell>
        </row>
        <row r="809">
          <cell r="A809" t="str">
            <v>P00492</v>
          </cell>
          <cell r="B809" t="str">
            <v>HPRT1</v>
          </cell>
        </row>
        <row r="810">
          <cell r="A810" t="str">
            <v>P00505</v>
          </cell>
          <cell r="B810" t="str">
            <v>GOT2</v>
          </cell>
        </row>
        <row r="811">
          <cell r="A811" t="str">
            <v>P00533</v>
          </cell>
          <cell r="B811" t="str">
            <v>EGFR</v>
          </cell>
        </row>
        <row r="812">
          <cell r="A812" t="str">
            <v>P00558</v>
          </cell>
          <cell r="B812" t="str">
            <v>PGK1</v>
          </cell>
        </row>
        <row r="813">
          <cell r="A813" t="str">
            <v>P00568</v>
          </cell>
          <cell r="B813" t="str">
            <v>AK1</v>
          </cell>
        </row>
        <row r="814">
          <cell r="A814" t="str">
            <v>P00734</v>
          </cell>
          <cell r="B814" t="str">
            <v>F2</v>
          </cell>
        </row>
        <row r="815">
          <cell r="A815" t="str">
            <v>P00736</v>
          </cell>
          <cell r="B815" t="str">
            <v>C1R</v>
          </cell>
        </row>
        <row r="816">
          <cell r="A816" t="str">
            <v>P00738</v>
          </cell>
          <cell r="B816" t="str">
            <v>HP</v>
          </cell>
        </row>
        <row r="817">
          <cell r="A817" t="str">
            <v>P00739</v>
          </cell>
          <cell r="B817" t="str">
            <v>HPR</v>
          </cell>
        </row>
        <row r="818">
          <cell r="A818" t="str">
            <v>P00740</v>
          </cell>
          <cell r="B818" t="str">
            <v>F9</v>
          </cell>
        </row>
        <row r="819">
          <cell r="A819" t="str">
            <v>P00742</v>
          </cell>
          <cell r="B819" t="str">
            <v>F10</v>
          </cell>
        </row>
        <row r="820">
          <cell r="A820" t="str">
            <v>P00746</v>
          </cell>
          <cell r="B820" t="str">
            <v>CFD</v>
          </cell>
        </row>
        <row r="821">
          <cell r="A821" t="str">
            <v>P00747</v>
          </cell>
          <cell r="B821" t="str">
            <v>PLG</v>
          </cell>
        </row>
        <row r="822">
          <cell r="A822" t="str">
            <v>P00748</v>
          </cell>
          <cell r="B822" t="str">
            <v>F12</v>
          </cell>
        </row>
        <row r="823">
          <cell r="A823" t="str">
            <v>P00751</v>
          </cell>
          <cell r="B823" t="str">
            <v>CFB</v>
          </cell>
        </row>
        <row r="824">
          <cell r="A824" t="str">
            <v>P00813</v>
          </cell>
          <cell r="B824" t="str">
            <v>ADA</v>
          </cell>
        </row>
        <row r="825">
          <cell r="A825" t="str">
            <v>P00846</v>
          </cell>
          <cell r="B825" t="str">
            <v>MT-ATP6</v>
          </cell>
        </row>
        <row r="826">
          <cell r="A826" t="str">
            <v>P00915</v>
          </cell>
          <cell r="B826" t="str">
            <v>CA1</v>
          </cell>
        </row>
        <row r="827">
          <cell r="A827" t="str">
            <v>P00918</v>
          </cell>
          <cell r="B827" t="str">
            <v>CA2</v>
          </cell>
        </row>
        <row r="828">
          <cell r="A828" t="str">
            <v>P00966</v>
          </cell>
          <cell r="B828" t="str">
            <v>ASS1</v>
          </cell>
        </row>
        <row r="829">
          <cell r="A829" t="str">
            <v>P00973</v>
          </cell>
          <cell r="B829" t="str">
            <v>OAS1</v>
          </cell>
        </row>
        <row r="830">
          <cell r="A830" t="str">
            <v>P01008</v>
          </cell>
          <cell r="B830" t="str">
            <v>SERPINC1</v>
          </cell>
        </row>
        <row r="831">
          <cell r="A831" t="str">
            <v>P01009</v>
          </cell>
          <cell r="B831" t="str">
            <v>SERPINA1</v>
          </cell>
        </row>
        <row r="832">
          <cell r="A832" t="str">
            <v>P01011</v>
          </cell>
          <cell r="B832" t="str">
            <v>SERPINA3</v>
          </cell>
        </row>
        <row r="833">
          <cell r="A833" t="str">
            <v>P01019</v>
          </cell>
          <cell r="B833" t="str">
            <v>AGT</v>
          </cell>
        </row>
        <row r="834">
          <cell r="A834" t="str">
            <v>P01023</v>
          </cell>
          <cell r="B834" t="str">
            <v>A2M</v>
          </cell>
        </row>
        <row r="835">
          <cell r="A835" t="str">
            <v>P01024</v>
          </cell>
          <cell r="B835" t="str">
            <v>C3</v>
          </cell>
        </row>
        <row r="836">
          <cell r="A836" t="str">
            <v>P01031</v>
          </cell>
          <cell r="B836" t="str">
            <v>C5</v>
          </cell>
        </row>
        <row r="837">
          <cell r="A837" t="str">
            <v>P01033</v>
          </cell>
          <cell r="B837" t="str">
            <v>TIMP1</v>
          </cell>
        </row>
        <row r="838">
          <cell r="A838" t="str">
            <v>P01034</v>
          </cell>
          <cell r="B838" t="str">
            <v>CST3</v>
          </cell>
        </row>
        <row r="839">
          <cell r="A839" t="str">
            <v>P01040</v>
          </cell>
          <cell r="B839" t="str">
            <v>CSTA</v>
          </cell>
        </row>
        <row r="840">
          <cell r="A840" t="str">
            <v>P01042</v>
          </cell>
          <cell r="B840" t="str">
            <v>KNG1</v>
          </cell>
        </row>
        <row r="841">
          <cell r="A841" t="str">
            <v>P01111</v>
          </cell>
          <cell r="B841" t="str">
            <v>NRAS</v>
          </cell>
        </row>
        <row r="842">
          <cell r="A842" t="str">
            <v>P01116</v>
          </cell>
          <cell r="B842" t="str">
            <v>KRAS</v>
          </cell>
        </row>
        <row r="843">
          <cell r="A843" t="str">
            <v>P01130</v>
          </cell>
          <cell r="B843" t="str">
            <v>LDLR</v>
          </cell>
        </row>
        <row r="844">
          <cell r="A844" t="str">
            <v>P01137</v>
          </cell>
          <cell r="B844" t="str">
            <v>TGFB1</v>
          </cell>
        </row>
        <row r="845">
          <cell r="A845" t="str">
            <v>P01344</v>
          </cell>
          <cell r="B845" t="str">
            <v>IGF2</v>
          </cell>
        </row>
        <row r="846">
          <cell r="A846" t="str">
            <v>P01591</v>
          </cell>
          <cell r="B846" t="str">
            <v>JCHAIN</v>
          </cell>
        </row>
        <row r="847">
          <cell r="A847" t="str">
            <v>P01594</v>
          </cell>
          <cell r="B847" t="str">
            <v>IGKV1-33</v>
          </cell>
        </row>
        <row r="848">
          <cell r="A848" t="str">
            <v>P04432</v>
          </cell>
          <cell r="B848" t="str">
            <v>IGKV1D-39</v>
          </cell>
        </row>
        <row r="849">
          <cell r="A849" t="str">
            <v>P01599</v>
          </cell>
          <cell r="B849" t="str">
            <v>IGKV1-17</v>
          </cell>
        </row>
        <row r="850">
          <cell r="A850" t="str">
            <v>P01602</v>
          </cell>
          <cell r="B850" t="str">
            <v>IGKV1-5</v>
          </cell>
        </row>
        <row r="851">
          <cell r="A851" t="str">
            <v>P01619</v>
          </cell>
          <cell r="B851" t="str">
            <v>IGKV3-20</v>
          </cell>
        </row>
        <row r="852">
          <cell r="A852" t="str">
            <v>P01624</v>
          </cell>
          <cell r="B852" t="str">
            <v>IGKV3-15</v>
          </cell>
        </row>
        <row r="853">
          <cell r="A853" t="str">
            <v>P01700</v>
          </cell>
          <cell r="B853" t="str">
            <v>IGLV1-47</v>
          </cell>
        </row>
        <row r="854">
          <cell r="A854" t="str">
            <v>P01701</v>
          </cell>
          <cell r="B854" t="str">
            <v>IGLV1-51</v>
          </cell>
        </row>
        <row r="855">
          <cell r="A855" t="str">
            <v>P01714</v>
          </cell>
          <cell r="B855" t="str">
            <v>IGLV3-19</v>
          </cell>
        </row>
        <row r="856">
          <cell r="A856" t="str">
            <v>P01715</v>
          </cell>
          <cell r="B856" t="str">
            <v>IGLV3-1</v>
          </cell>
        </row>
        <row r="857">
          <cell r="A857" t="str">
            <v>P01717</v>
          </cell>
          <cell r="B857" t="str">
            <v>IGLV3-25</v>
          </cell>
        </row>
        <row r="858">
          <cell r="A858" t="str">
            <v>P01721</v>
          </cell>
          <cell r="B858" t="str">
            <v>IGLV6-57</v>
          </cell>
        </row>
        <row r="859">
          <cell r="A859" t="str">
            <v>P01730</v>
          </cell>
          <cell r="B859" t="str">
            <v>CD4</v>
          </cell>
        </row>
        <row r="860">
          <cell r="A860" t="str">
            <v>P01742</v>
          </cell>
          <cell r="B860" t="str">
            <v>IGHV1-69</v>
          </cell>
        </row>
        <row r="861">
          <cell r="A861" t="str">
            <v>P01743</v>
          </cell>
          <cell r="B861" t="str">
            <v>IGHV1-46</v>
          </cell>
        </row>
        <row r="862">
          <cell r="A862" t="str">
            <v>P01764</v>
          </cell>
          <cell r="B862" t="str">
            <v>IGHV3-23</v>
          </cell>
        </row>
        <row r="863">
          <cell r="A863" t="str">
            <v>P0DP04</v>
          </cell>
          <cell r="B863" t="str">
            <v>IGHV3-43D</v>
          </cell>
        </row>
        <row r="864">
          <cell r="A864" t="str">
            <v>P01833</v>
          </cell>
          <cell r="B864" t="str">
            <v>PIGR</v>
          </cell>
        </row>
        <row r="865">
          <cell r="A865" t="str">
            <v>P01834</v>
          </cell>
          <cell r="B865" t="str">
            <v>IGKC</v>
          </cell>
        </row>
        <row r="866">
          <cell r="A866" t="str">
            <v>P01859</v>
          </cell>
          <cell r="B866" t="str">
            <v>IGHG2</v>
          </cell>
        </row>
        <row r="867">
          <cell r="A867" t="str">
            <v>P01860</v>
          </cell>
          <cell r="B867" t="str">
            <v>IGHG3</v>
          </cell>
        </row>
        <row r="868">
          <cell r="A868" t="str">
            <v>P01861</v>
          </cell>
          <cell r="B868" t="str">
            <v>IGHG4</v>
          </cell>
        </row>
        <row r="869">
          <cell r="A869" t="str">
            <v>P01871</v>
          </cell>
          <cell r="B869" t="str">
            <v>IGHM</v>
          </cell>
        </row>
        <row r="870">
          <cell r="A870" t="str">
            <v>P01876</v>
          </cell>
          <cell r="B870" t="str">
            <v>IGHA1</v>
          </cell>
        </row>
        <row r="871">
          <cell r="A871" t="str">
            <v>P01889</v>
          </cell>
          <cell r="B871" t="str">
            <v>HLA-B</v>
          </cell>
        </row>
        <row r="872">
          <cell r="A872" t="str">
            <v>P01893</v>
          </cell>
          <cell r="B872" t="str">
            <v>HLA-H</v>
          </cell>
        </row>
        <row r="873">
          <cell r="A873" t="str">
            <v>P01903</v>
          </cell>
          <cell r="B873" t="str">
            <v>HLA-DRA</v>
          </cell>
        </row>
        <row r="874">
          <cell r="A874" t="str">
            <v>P01906</v>
          </cell>
          <cell r="B874" t="str">
            <v>HLA-DQA2</v>
          </cell>
        </row>
        <row r="875">
          <cell r="A875" t="str">
            <v>P01909</v>
          </cell>
          <cell r="B875" t="str">
            <v>HLA-DQA1</v>
          </cell>
        </row>
        <row r="876">
          <cell r="A876" t="str">
            <v>P01911</v>
          </cell>
          <cell r="B876" t="str">
            <v>HLA-DRB1</v>
          </cell>
        </row>
        <row r="877">
          <cell r="A877" t="str">
            <v>P01920</v>
          </cell>
          <cell r="B877" t="str">
            <v>HLA-DQB1</v>
          </cell>
        </row>
        <row r="878">
          <cell r="A878" t="str">
            <v>P02008</v>
          </cell>
          <cell r="B878" t="str">
            <v>HBZ</v>
          </cell>
        </row>
        <row r="879">
          <cell r="A879" t="str">
            <v>P02042</v>
          </cell>
          <cell r="B879" t="str">
            <v>HBD</v>
          </cell>
        </row>
        <row r="880">
          <cell r="A880" t="str">
            <v>P02100</v>
          </cell>
          <cell r="B880" t="str">
            <v>HBE1</v>
          </cell>
        </row>
        <row r="881">
          <cell r="A881" t="str">
            <v>P02452</v>
          </cell>
          <cell r="B881" t="str">
            <v>COL1A1</v>
          </cell>
        </row>
        <row r="882">
          <cell r="A882" t="str">
            <v>P02458</v>
          </cell>
          <cell r="B882" t="str">
            <v>COL2A1</v>
          </cell>
        </row>
        <row r="883">
          <cell r="A883" t="str">
            <v>P02462</v>
          </cell>
          <cell r="B883" t="str">
            <v>COL4A1</v>
          </cell>
        </row>
        <row r="884">
          <cell r="A884" t="str">
            <v>P02511</v>
          </cell>
          <cell r="B884" t="str">
            <v>CRYAB</v>
          </cell>
        </row>
        <row r="885">
          <cell r="A885" t="str">
            <v>P02545</v>
          </cell>
          <cell r="B885" t="str">
            <v>LMNA</v>
          </cell>
        </row>
        <row r="886">
          <cell r="A886" t="str">
            <v>P02549</v>
          </cell>
          <cell r="B886" t="str">
            <v>SPTA1</v>
          </cell>
        </row>
        <row r="887">
          <cell r="A887" t="str">
            <v>P02647</v>
          </cell>
          <cell r="B887" t="str">
            <v>APOA1</v>
          </cell>
        </row>
        <row r="888">
          <cell r="A888" t="str">
            <v>P02649</v>
          </cell>
          <cell r="B888" t="str">
            <v>APOE</v>
          </cell>
        </row>
        <row r="889">
          <cell r="A889" t="str">
            <v>P02652</v>
          </cell>
          <cell r="B889" t="str">
            <v>APOA2</v>
          </cell>
        </row>
        <row r="890">
          <cell r="A890" t="str">
            <v>P02654</v>
          </cell>
          <cell r="B890" t="str">
            <v>APOC1</v>
          </cell>
        </row>
        <row r="891">
          <cell r="A891" t="str">
            <v>P02655</v>
          </cell>
          <cell r="B891" t="str">
            <v>APOC2</v>
          </cell>
        </row>
        <row r="892">
          <cell r="A892" t="str">
            <v>P02656</v>
          </cell>
          <cell r="B892" t="str">
            <v>APOC3</v>
          </cell>
        </row>
        <row r="893">
          <cell r="A893" t="str">
            <v>P02671</v>
          </cell>
          <cell r="B893" t="str">
            <v>FGA</v>
          </cell>
        </row>
        <row r="894">
          <cell r="A894" t="str">
            <v>P02675</v>
          </cell>
          <cell r="B894" t="str">
            <v>FGB</v>
          </cell>
        </row>
        <row r="895">
          <cell r="A895" t="str">
            <v>P02679</v>
          </cell>
          <cell r="B895" t="str">
            <v>FGG</v>
          </cell>
        </row>
        <row r="896">
          <cell r="A896" t="str">
            <v>P02686</v>
          </cell>
          <cell r="B896" t="str">
            <v>MBP</v>
          </cell>
        </row>
        <row r="897">
          <cell r="A897" t="str">
            <v>P02724</v>
          </cell>
          <cell r="B897" t="str">
            <v>GYPA</v>
          </cell>
        </row>
        <row r="898">
          <cell r="A898" t="str">
            <v>P02730</v>
          </cell>
          <cell r="B898" t="str">
            <v>SLC4A1</v>
          </cell>
        </row>
        <row r="899">
          <cell r="A899" t="str">
            <v>P02741</v>
          </cell>
          <cell r="B899" t="str">
            <v>CRP</v>
          </cell>
        </row>
        <row r="900">
          <cell r="A900" t="str">
            <v>P02743</v>
          </cell>
          <cell r="B900" t="str">
            <v>APCS</v>
          </cell>
        </row>
        <row r="901">
          <cell r="A901" t="str">
            <v>P02745</v>
          </cell>
          <cell r="B901" t="str">
            <v>C1QA</v>
          </cell>
        </row>
        <row r="902">
          <cell r="A902" t="str">
            <v>P02746</v>
          </cell>
          <cell r="B902" t="str">
            <v>C1QB</v>
          </cell>
        </row>
        <row r="903">
          <cell r="A903" t="str">
            <v>P02747</v>
          </cell>
          <cell r="B903" t="str">
            <v>C1QC</v>
          </cell>
        </row>
        <row r="904">
          <cell r="A904" t="str">
            <v>P02748</v>
          </cell>
          <cell r="B904" t="str">
            <v>C9</v>
          </cell>
        </row>
        <row r="905">
          <cell r="A905" t="str">
            <v>P02749</v>
          </cell>
          <cell r="B905" t="str">
            <v>APOH</v>
          </cell>
        </row>
        <row r="906">
          <cell r="A906" t="str">
            <v>P02750</v>
          </cell>
          <cell r="B906" t="str">
            <v>LRG1</v>
          </cell>
        </row>
        <row r="907">
          <cell r="A907" t="str">
            <v>P02751</v>
          </cell>
          <cell r="B907" t="str">
            <v>FN1</v>
          </cell>
        </row>
        <row r="908">
          <cell r="A908" t="str">
            <v>P02753</v>
          </cell>
          <cell r="B908" t="str">
            <v>RBP4</v>
          </cell>
        </row>
        <row r="909">
          <cell r="A909" t="str">
            <v>P02760</v>
          </cell>
          <cell r="B909" t="str">
            <v>AMBP</v>
          </cell>
        </row>
        <row r="910">
          <cell r="A910" t="str">
            <v>P02763</v>
          </cell>
          <cell r="B910" t="str">
            <v>ORM1</v>
          </cell>
        </row>
        <row r="911">
          <cell r="A911" t="str">
            <v>P02765</v>
          </cell>
          <cell r="B911" t="str">
            <v>AHSG</v>
          </cell>
        </row>
        <row r="912">
          <cell r="A912" t="str">
            <v>P02766</v>
          </cell>
          <cell r="B912" t="str">
            <v>TTR</v>
          </cell>
        </row>
        <row r="913">
          <cell r="A913" t="str">
            <v>P02771</v>
          </cell>
          <cell r="B913" t="str">
            <v>AFP</v>
          </cell>
        </row>
        <row r="914">
          <cell r="A914" t="str">
            <v>P02774</v>
          </cell>
          <cell r="B914" t="str">
            <v>GC</v>
          </cell>
        </row>
        <row r="915">
          <cell r="A915" t="str">
            <v>P02775</v>
          </cell>
          <cell r="B915" t="str">
            <v>PPBP</v>
          </cell>
        </row>
        <row r="916">
          <cell r="A916" t="str">
            <v>P02776</v>
          </cell>
          <cell r="B916" t="str">
            <v>PF4</v>
          </cell>
        </row>
        <row r="917">
          <cell r="A917" t="str">
            <v>P02786</v>
          </cell>
          <cell r="B917" t="str">
            <v>TFRC</v>
          </cell>
        </row>
        <row r="918">
          <cell r="A918" t="str">
            <v>P02787</v>
          </cell>
          <cell r="B918" t="str">
            <v>TF</v>
          </cell>
        </row>
        <row r="919">
          <cell r="A919" t="str">
            <v>P02788</v>
          </cell>
          <cell r="B919" t="str">
            <v>LTF</v>
          </cell>
        </row>
        <row r="920">
          <cell r="A920" t="str">
            <v>P02790</v>
          </cell>
          <cell r="B920" t="str">
            <v>HPX</v>
          </cell>
        </row>
        <row r="921">
          <cell r="A921" t="str">
            <v>P02792</v>
          </cell>
          <cell r="B921" t="str">
            <v>FTL</v>
          </cell>
        </row>
        <row r="922">
          <cell r="A922" t="str">
            <v>P02794</v>
          </cell>
          <cell r="B922" t="str">
            <v>FTH1</v>
          </cell>
        </row>
        <row r="923">
          <cell r="A923" t="str">
            <v>P03886</v>
          </cell>
          <cell r="B923" t="str">
            <v>MT-ND1</v>
          </cell>
        </row>
        <row r="924">
          <cell r="A924" t="str">
            <v>P03891</v>
          </cell>
          <cell r="B924" t="str">
            <v>MT-ND2</v>
          </cell>
        </row>
        <row r="925">
          <cell r="A925" t="str">
            <v>P03897</v>
          </cell>
          <cell r="B925" t="str">
            <v>MT-ND3</v>
          </cell>
        </row>
        <row r="926">
          <cell r="A926" t="str">
            <v>P03905</v>
          </cell>
          <cell r="B926" t="str">
            <v>MT-ND4</v>
          </cell>
        </row>
        <row r="927">
          <cell r="A927" t="str">
            <v>P03915</v>
          </cell>
          <cell r="B927" t="str">
            <v>MT-ND5</v>
          </cell>
        </row>
        <row r="928">
          <cell r="A928" t="str">
            <v>P03923</v>
          </cell>
          <cell r="B928" t="str">
            <v>MT-ND6</v>
          </cell>
        </row>
        <row r="929">
          <cell r="A929" t="str">
            <v>P03928</v>
          </cell>
          <cell r="B929" t="str">
            <v>MT-ATP8</v>
          </cell>
        </row>
        <row r="930">
          <cell r="A930" t="str">
            <v>P03950</v>
          </cell>
          <cell r="B930" t="str">
            <v>ANG</v>
          </cell>
        </row>
        <row r="931">
          <cell r="A931" t="str">
            <v>P03951</v>
          </cell>
          <cell r="B931" t="str">
            <v>F11</v>
          </cell>
        </row>
        <row r="932">
          <cell r="A932" t="str">
            <v>P03952</v>
          </cell>
          <cell r="B932" t="str">
            <v>KLKB1</v>
          </cell>
        </row>
        <row r="933">
          <cell r="A933" t="str">
            <v>P04003</v>
          </cell>
          <cell r="B933" t="str">
            <v>C4BPA</v>
          </cell>
        </row>
        <row r="934">
          <cell r="A934" t="str">
            <v>P04004</v>
          </cell>
          <cell r="B934" t="str">
            <v>VTN</v>
          </cell>
        </row>
        <row r="935">
          <cell r="A935" t="str">
            <v>P04035</v>
          </cell>
          <cell r="B935" t="str">
            <v>HMGCR</v>
          </cell>
        </row>
        <row r="936">
          <cell r="A936" t="str">
            <v>P04040</v>
          </cell>
          <cell r="B936" t="str">
            <v>CAT</v>
          </cell>
        </row>
        <row r="937">
          <cell r="A937" t="str">
            <v>P04049</v>
          </cell>
          <cell r="B937" t="str">
            <v>RAF1</v>
          </cell>
        </row>
        <row r="938">
          <cell r="A938" t="str">
            <v>P04062</v>
          </cell>
          <cell r="B938" t="str">
            <v>GBA1</v>
          </cell>
        </row>
        <row r="939">
          <cell r="A939" t="str">
            <v>P04066</v>
          </cell>
          <cell r="B939" t="str">
            <v>FUCA1</v>
          </cell>
        </row>
        <row r="940">
          <cell r="A940" t="str">
            <v>P04070</v>
          </cell>
          <cell r="B940" t="str">
            <v>PROC</v>
          </cell>
        </row>
        <row r="941">
          <cell r="A941" t="str">
            <v>P04075</v>
          </cell>
          <cell r="B941" t="str">
            <v>ALDOA</v>
          </cell>
        </row>
        <row r="942">
          <cell r="A942" t="str">
            <v>P04080</v>
          </cell>
          <cell r="B942" t="str">
            <v>CSTB</v>
          </cell>
        </row>
        <row r="943">
          <cell r="A943" t="str">
            <v>P04083</v>
          </cell>
          <cell r="B943" t="str">
            <v>ANXA1</v>
          </cell>
        </row>
        <row r="944">
          <cell r="A944" t="str">
            <v>P04114</v>
          </cell>
          <cell r="B944" t="str">
            <v>APOB</v>
          </cell>
        </row>
        <row r="945">
          <cell r="A945" t="str">
            <v>P04150</v>
          </cell>
          <cell r="B945" t="str">
            <v>NR3C1</v>
          </cell>
        </row>
        <row r="946">
          <cell r="A946" t="str">
            <v>P04156</v>
          </cell>
          <cell r="B946" t="str">
            <v>PRNP</v>
          </cell>
        </row>
        <row r="947">
          <cell r="A947" t="str">
            <v>P04179</v>
          </cell>
          <cell r="B947" t="str">
            <v>SOD2</v>
          </cell>
        </row>
        <row r="948">
          <cell r="A948" t="str">
            <v>P04181</v>
          </cell>
          <cell r="B948" t="str">
            <v>OAT</v>
          </cell>
        </row>
        <row r="949">
          <cell r="A949" t="str">
            <v>P04196</v>
          </cell>
          <cell r="B949" t="str">
            <v>HRG</v>
          </cell>
        </row>
        <row r="950">
          <cell r="A950" t="str">
            <v>P04216</v>
          </cell>
          <cell r="B950" t="str">
            <v>THY1</v>
          </cell>
        </row>
        <row r="951">
          <cell r="A951" t="str">
            <v>P04217</v>
          </cell>
          <cell r="B951" t="str">
            <v>A1BG</v>
          </cell>
        </row>
        <row r="952">
          <cell r="A952" t="str">
            <v>P04233</v>
          </cell>
          <cell r="B952" t="str">
            <v>CD74</v>
          </cell>
        </row>
        <row r="953">
          <cell r="A953" t="str">
            <v>P04271</v>
          </cell>
          <cell r="B953" t="str">
            <v>S100B</v>
          </cell>
        </row>
        <row r="954">
          <cell r="A954" t="str">
            <v>P04275</v>
          </cell>
          <cell r="B954" t="str">
            <v>VWF</v>
          </cell>
        </row>
        <row r="955">
          <cell r="A955" t="str">
            <v>P04350</v>
          </cell>
          <cell r="B955" t="str">
            <v>TUBB4A</v>
          </cell>
        </row>
        <row r="956">
          <cell r="A956" t="str">
            <v>P04406</v>
          </cell>
          <cell r="B956" t="str">
            <v>GAPDH</v>
          </cell>
        </row>
        <row r="957">
          <cell r="A957" t="str">
            <v>P04424</v>
          </cell>
          <cell r="B957" t="str">
            <v>ASL</v>
          </cell>
        </row>
        <row r="958">
          <cell r="A958" t="str">
            <v>P04430</v>
          </cell>
          <cell r="B958" t="str">
            <v>IGKV1-16</v>
          </cell>
        </row>
        <row r="959">
          <cell r="A959" t="str">
            <v>P04439</v>
          </cell>
          <cell r="B959" t="str">
            <v>HLA-A</v>
          </cell>
        </row>
        <row r="960">
          <cell r="A960" t="str">
            <v>P04440</v>
          </cell>
          <cell r="B960" t="str">
            <v>HLA-DPB1</v>
          </cell>
        </row>
        <row r="961">
          <cell r="A961" t="str">
            <v>P04626</v>
          </cell>
          <cell r="B961" t="str">
            <v>ERBB2</v>
          </cell>
        </row>
        <row r="962">
          <cell r="A962" t="str">
            <v>P04632</v>
          </cell>
          <cell r="B962" t="str">
            <v>CAPNS1</v>
          </cell>
        </row>
        <row r="963">
          <cell r="A963" t="str">
            <v>P04732</v>
          </cell>
          <cell r="B963" t="str">
            <v>MT1E</v>
          </cell>
        </row>
        <row r="964">
          <cell r="A964" t="str">
            <v>P04733</v>
          </cell>
          <cell r="B964" t="str">
            <v>MT1F</v>
          </cell>
        </row>
        <row r="965">
          <cell r="A965" t="str">
            <v>P04792</v>
          </cell>
          <cell r="B965" t="str">
            <v>HSPB1</v>
          </cell>
        </row>
        <row r="966">
          <cell r="A966" t="str">
            <v>P04818</v>
          </cell>
          <cell r="B966" t="str">
            <v>TYMS</v>
          </cell>
        </row>
        <row r="967">
          <cell r="A967" t="str">
            <v>P04839</v>
          </cell>
          <cell r="B967" t="str">
            <v>CYBB</v>
          </cell>
        </row>
        <row r="968">
          <cell r="A968" t="str">
            <v>P04843</v>
          </cell>
          <cell r="B968" t="str">
            <v>RPN1</v>
          </cell>
        </row>
        <row r="969">
          <cell r="A969" t="str">
            <v>P04844</v>
          </cell>
          <cell r="B969" t="str">
            <v>RPN2</v>
          </cell>
        </row>
        <row r="970">
          <cell r="A970" t="str">
            <v>P04899</v>
          </cell>
          <cell r="B970" t="str">
            <v>GNAI2</v>
          </cell>
        </row>
        <row r="971">
          <cell r="A971" t="str">
            <v>P04920</v>
          </cell>
          <cell r="B971" t="str">
            <v>SLC4A2</v>
          </cell>
        </row>
        <row r="972">
          <cell r="A972" t="str">
            <v>P05023</v>
          </cell>
          <cell r="B972" t="str">
            <v>ATP1A1</v>
          </cell>
        </row>
        <row r="973">
          <cell r="A973" t="str">
            <v>P05026</v>
          </cell>
          <cell r="B973" t="str">
            <v>ATP1B1</v>
          </cell>
        </row>
        <row r="974">
          <cell r="A974" t="str">
            <v>P05062</v>
          </cell>
          <cell r="B974" t="str">
            <v>ALDOB</v>
          </cell>
        </row>
        <row r="975">
          <cell r="A975" t="str">
            <v>P05067</v>
          </cell>
          <cell r="B975" t="str">
            <v>APP</v>
          </cell>
        </row>
        <row r="976">
          <cell r="A976" t="str">
            <v>P05089</v>
          </cell>
          <cell r="B976" t="str">
            <v>ARG1</v>
          </cell>
        </row>
        <row r="977">
          <cell r="A977" t="str">
            <v>P05090</v>
          </cell>
          <cell r="B977" t="str">
            <v>APOD</v>
          </cell>
        </row>
        <row r="978">
          <cell r="A978" t="str">
            <v>P05091</v>
          </cell>
          <cell r="B978" t="str">
            <v>ALDH2</v>
          </cell>
        </row>
        <row r="979">
          <cell r="A979" t="str">
            <v>P05106</v>
          </cell>
          <cell r="B979" t="str">
            <v>ITGB3</v>
          </cell>
        </row>
        <row r="980">
          <cell r="A980" t="str">
            <v>P05107</v>
          </cell>
          <cell r="B980" t="str">
            <v>ITGB2</v>
          </cell>
        </row>
        <row r="981">
          <cell r="A981" t="str">
            <v>P05109</v>
          </cell>
          <cell r="B981" t="str">
            <v>S100A8</v>
          </cell>
        </row>
        <row r="982">
          <cell r="A982" t="str">
            <v>P05141</v>
          </cell>
          <cell r="B982" t="str">
            <v>SLC25A5</v>
          </cell>
        </row>
        <row r="983">
          <cell r="A983" t="str">
            <v>P05154</v>
          </cell>
          <cell r="B983" t="str">
            <v>SERPINA5</v>
          </cell>
        </row>
        <row r="984">
          <cell r="A984" t="str">
            <v>P05155</v>
          </cell>
          <cell r="B984" t="str">
            <v>SERPING1</v>
          </cell>
        </row>
        <row r="985">
          <cell r="A985" t="str">
            <v>P05156</v>
          </cell>
          <cell r="B985" t="str">
            <v>CFI</v>
          </cell>
        </row>
        <row r="986">
          <cell r="A986" t="str">
            <v>P05161</v>
          </cell>
          <cell r="B986" t="str">
            <v>ISG15</v>
          </cell>
        </row>
        <row r="987">
          <cell r="A987" t="str">
            <v>P05164</v>
          </cell>
          <cell r="B987" t="str">
            <v>MPO</v>
          </cell>
        </row>
        <row r="988">
          <cell r="A988" t="str">
            <v>P05165</v>
          </cell>
          <cell r="B988" t="str">
            <v>PCCA</v>
          </cell>
        </row>
        <row r="989">
          <cell r="A989" t="str">
            <v>P05166</v>
          </cell>
          <cell r="B989" t="str">
            <v>PCCB</v>
          </cell>
        </row>
        <row r="990">
          <cell r="A990" t="str">
            <v>P05177</v>
          </cell>
          <cell r="B990" t="str">
            <v>CYP1A2</v>
          </cell>
        </row>
        <row r="991">
          <cell r="A991" t="str">
            <v>P05181</v>
          </cell>
          <cell r="B991" t="str">
            <v>CYP2E1</v>
          </cell>
        </row>
        <row r="992">
          <cell r="A992" t="str">
            <v>P05186</v>
          </cell>
          <cell r="B992" t="str">
            <v>ALPL</v>
          </cell>
        </row>
        <row r="993">
          <cell r="A993" t="str">
            <v>P05198</v>
          </cell>
          <cell r="B993" t="str">
            <v>EIF2S1</v>
          </cell>
        </row>
        <row r="994">
          <cell r="A994" t="str">
            <v>P05362</v>
          </cell>
          <cell r="B994" t="str">
            <v>ICAM1</v>
          </cell>
        </row>
        <row r="995">
          <cell r="A995" t="str">
            <v>P05386</v>
          </cell>
          <cell r="B995" t="str">
            <v>RPLP1</v>
          </cell>
        </row>
        <row r="996">
          <cell r="A996" t="str">
            <v>P05387</v>
          </cell>
          <cell r="B996" t="str">
            <v>RPLP2</v>
          </cell>
        </row>
        <row r="997">
          <cell r="A997" t="str">
            <v>P05388</v>
          </cell>
          <cell r="B997" t="str">
            <v>RPLP0</v>
          </cell>
        </row>
        <row r="998">
          <cell r="A998" t="str">
            <v>P05413</v>
          </cell>
          <cell r="B998" t="str">
            <v>FABP3</v>
          </cell>
        </row>
        <row r="999">
          <cell r="A999" t="str">
            <v>P05423</v>
          </cell>
          <cell r="B999" t="str">
            <v>POLR3D</v>
          </cell>
        </row>
        <row r="1000">
          <cell r="A1000" t="str">
            <v>P05455</v>
          </cell>
          <cell r="B1000" t="str">
            <v>SSB</v>
          </cell>
        </row>
        <row r="1001">
          <cell r="A1001" t="str">
            <v>P05543</v>
          </cell>
          <cell r="B1001" t="str">
            <v>SERPINA7</v>
          </cell>
        </row>
        <row r="1002">
          <cell r="A1002" t="str">
            <v>P05546</v>
          </cell>
          <cell r="B1002" t="str">
            <v>SERPIND1</v>
          </cell>
        </row>
        <row r="1003">
          <cell r="A1003" t="str">
            <v>P05556</v>
          </cell>
          <cell r="B1003" t="str">
            <v>ITGB1</v>
          </cell>
        </row>
        <row r="1004">
          <cell r="A1004" t="str">
            <v>P05771</v>
          </cell>
          <cell r="B1004" t="str">
            <v>PRKCB</v>
          </cell>
        </row>
        <row r="1005">
          <cell r="A1005" t="str">
            <v>P05783</v>
          </cell>
          <cell r="B1005" t="str">
            <v>KRT18</v>
          </cell>
        </row>
        <row r="1006">
          <cell r="A1006" t="str">
            <v>P05976</v>
          </cell>
          <cell r="B1006" t="str">
            <v>MYL1</v>
          </cell>
        </row>
        <row r="1007">
          <cell r="A1007" t="str">
            <v>P05981</v>
          </cell>
          <cell r="B1007" t="str">
            <v>HPN</v>
          </cell>
        </row>
        <row r="1008">
          <cell r="A1008" t="str">
            <v>P06127</v>
          </cell>
          <cell r="B1008" t="str">
            <v>CD5</v>
          </cell>
        </row>
        <row r="1009">
          <cell r="A1009" t="str">
            <v>P06132</v>
          </cell>
          <cell r="B1009" t="str">
            <v>UROD</v>
          </cell>
        </row>
        <row r="1010">
          <cell r="A1010" t="str">
            <v>P06133</v>
          </cell>
          <cell r="B1010" t="str">
            <v>UGT2B4</v>
          </cell>
        </row>
        <row r="1011">
          <cell r="A1011" t="str">
            <v>P06213</v>
          </cell>
          <cell r="B1011" t="str">
            <v>INSR</v>
          </cell>
        </row>
        <row r="1012">
          <cell r="A1012" t="str">
            <v>P06276</v>
          </cell>
          <cell r="B1012" t="str">
            <v>BCHE</v>
          </cell>
        </row>
        <row r="1013">
          <cell r="A1013" t="str">
            <v>P06280</v>
          </cell>
          <cell r="B1013" t="str">
            <v>GLA</v>
          </cell>
        </row>
        <row r="1014">
          <cell r="A1014" t="str">
            <v>P06312</v>
          </cell>
          <cell r="B1014" t="str">
            <v>IGKV4-1</v>
          </cell>
        </row>
        <row r="1015">
          <cell r="A1015" t="str">
            <v>P06331</v>
          </cell>
          <cell r="B1015" t="str">
            <v>IGHV4-34</v>
          </cell>
        </row>
        <row r="1016">
          <cell r="A1016" t="str">
            <v>P06396</v>
          </cell>
          <cell r="B1016" t="str">
            <v>GSN</v>
          </cell>
        </row>
        <row r="1017">
          <cell r="A1017" t="str">
            <v>P06454</v>
          </cell>
          <cell r="B1017" t="str">
            <v>PTMA</v>
          </cell>
        </row>
        <row r="1018">
          <cell r="A1018" t="str">
            <v>P06576</v>
          </cell>
          <cell r="B1018" t="str">
            <v>ATP5F1B</v>
          </cell>
        </row>
        <row r="1019">
          <cell r="A1019" t="str">
            <v>P06681</v>
          </cell>
          <cell r="B1019" t="str">
            <v>C2</v>
          </cell>
        </row>
        <row r="1020">
          <cell r="A1020" t="str">
            <v>P06702</v>
          </cell>
          <cell r="B1020" t="str">
            <v>S100A9</v>
          </cell>
        </row>
        <row r="1021">
          <cell r="A1021" t="str">
            <v>P06703</v>
          </cell>
          <cell r="B1021" t="str">
            <v>S100A6</v>
          </cell>
        </row>
        <row r="1022">
          <cell r="A1022" t="str">
            <v>P06727</v>
          </cell>
          <cell r="B1022" t="str">
            <v>APOA4</v>
          </cell>
        </row>
        <row r="1023">
          <cell r="A1023" t="str">
            <v>P06730</v>
          </cell>
          <cell r="B1023" t="str">
            <v>EIF4E</v>
          </cell>
        </row>
        <row r="1024">
          <cell r="A1024" t="str">
            <v>P06732</v>
          </cell>
          <cell r="B1024" t="str">
            <v>CKM</v>
          </cell>
        </row>
        <row r="1025">
          <cell r="A1025" t="str">
            <v>P06733</v>
          </cell>
          <cell r="B1025" t="str">
            <v>ENO1</v>
          </cell>
        </row>
        <row r="1026">
          <cell r="A1026" t="str">
            <v>P06737</v>
          </cell>
          <cell r="B1026" t="str">
            <v>PYGL</v>
          </cell>
        </row>
        <row r="1027">
          <cell r="A1027" t="str">
            <v>P06744</v>
          </cell>
          <cell r="B1027" t="str">
            <v>GPI</v>
          </cell>
        </row>
        <row r="1028">
          <cell r="A1028" t="str">
            <v>P06746</v>
          </cell>
          <cell r="B1028" t="str">
            <v>POLB</v>
          </cell>
        </row>
        <row r="1029">
          <cell r="A1029" t="str">
            <v>P06748</v>
          </cell>
          <cell r="B1029" t="str">
            <v>NPM1</v>
          </cell>
        </row>
        <row r="1030">
          <cell r="A1030" t="str">
            <v>P06753</v>
          </cell>
          <cell r="B1030" t="str">
            <v>TPM3</v>
          </cell>
        </row>
        <row r="1031">
          <cell r="A1031" t="str">
            <v>P06756</v>
          </cell>
          <cell r="B1031" t="str">
            <v>ITGAV</v>
          </cell>
        </row>
        <row r="1032">
          <cell r="A1032" t="str">
            <v>P06865</v>
          </cell>
          <cell r="B1032" t="str">
            <v>HEXA</v>
          </cell>
        </row>
        <row r="1033">
          <cell r="A1033" t="str">
            <v>Q16778</v>
          </cell>
          <cell r="B1033" t="str">
            <v>H2BC21</v>
          </cell>
        </row>
        <row r="1034">
          <cell r="A1034" t="str">
            <v>P07093</v>
          </cell>
          <cell r="B1034" t="str">
            <v>SERPINE2</v>
          </cell>
        </row>
        <row r="1035">
          <cell r="A1035" t="str">
            <v>P07099</v>
          </cell>
          <cell r="B1035" t="str">
            <v>EPHX1</v>
          </cell>
        </row>
        <row r="1036">
          <cell r="A1036" t="str">
            <v>P07108</v>
          </cell>
          <cell r="B1036" t="str">
            <v>DBI</v>
          </cell>
        </row>
        <row r="1037">
          <cell r="A1037" t="str">
            <v>P07148</v>
          </cell>
          <cell r="B1037" t="str">
            <v>FABP1</v>
          </cell>
        </row>
        <row r="1038">
          <cell r="A1038" t="str">
            <v>P07195</v>
          </cell>
          <cell r="B1038" t="str">
            <v>LDHB</v>
          </cell>
        </row>
        <row r="1039">
          <cell r="A1039" t="str">
            <v>P07203</v>
          </cell>
          <cell r="B1039" t="str">
            <v>GPX1</v>
          </cell>
        </row>
        <row r="1040">
          <cell r="A1040" t="str">
            <v>P07225</v>
          </cell>
          <cell r="B1040" t="str">
            <v>PROS1</v>
          </cell>
        </row>
        <row r="1041">
          <cell r="A1041" t="str">
            <v>P07237</v>
          </cell>
          <cell r="B1041" t="str">
            <v>P4HB</v>
          </cell>
        </row>
        <row r="1042">
          <cell r="A1042" t="str">
            <v>P07305</v>
          </cell>
          <cell r="B1042" t="str">
            <v>H1-0</v>
          </cell>
        </row>
        <row r="1043">
          <cell r="A1043" t="str">
            <v>P07306</v>
          </cell>
          <cell r="B1043" t="str">
            <v>ASGR1</v>
          </cell>
        </row>
        <row r="1044">
          <cell r="A1044" t="str">
            <v>P07307</v>
          </cell>
          <cell r="B1044" t="str">
            <v>ASGR2</v>
          </cell>
        </row>
        <row r="1045">
          <cell r="A1045" t="str">
            <v>P07311</v>
          </cell>
          <cell r="B1045" t="str">
            <v>ACYP1</v>
          </cell>
        </row>
        <row r="1046">
          <cell r="A1046" t="str">
            <v>P07327</v>
          </cell>
          <cell r="B1046" t="str">
            <v>ADH1A</v>
          </cell>
        </row>
        <row r="1047">
          <cell r="A1047" t="str">
            <v>P07332</v>
          </cell>
          <cell r="B1047" t="str">
            <v>FES</v>
          </cell>
        </row>
        <row r="1048">
          <cell r="A1048" t="str">
            <v>P07339</v>
          </cell>
          <cell r="B1048" t="str">
            <v>CTSD</v>
          </cell>
        </row>
        <row r="1049">
          <cell r="A1049" t="str">
            <v>P07355</v>
          </cell>
          <cell r="B1049" t="str">
            <v>ANXA2</v>
          </cell>
        </row>
        <row r="1050">
          <cell r="A1050" t="str">
            <v>P07357</v>
          </cell>
          <cell r="B1050" t="str">
            <v>C8A</v>
          </cell>
        </row>
        <row r="1051">
          <cell r="A1051" t="str">
            <v>P07358</v>
          </cell>
          <cell r="B1051" t="str">
            <v>C8B</v>
          </cell>
        </row>
        <row r="1052">
          <cell r="A1052" t="str">
            <v>P07360</v>
          </cell>
          <cell r="B1052" t="str">
            <v>C8G</v>
          </cell>
        </row>
        <row r="1053">
          <cell r="A1053" t="str">
            <v>P07384</v>
          </cell>
          <cell r="B1053" t="str">
            <v>CAPN1</v>
          </cell>
        </row>
        <row r="1054">
          <cell r="A1054" t="str">
            <v>P07437</v>
          </cell>
          <cell r="B1054" t="str">
            <v>TUBB</v>
          </cell>
        </row>
        <row r="1055">
          <cell r="A1055" t="str">
            <v>P07451</v>
          </cell>
          <cell r="B1055" t="str">
            <v>CA3</v>
          </cell>
        </row>
        <row r="1056">
          <cell r="A1056" t="str">
            <v>P07585</v>
          </cell>
          <cell r="B1056" t="str">
            <v>DCN</v>
          </cell>
        </row>
        <row r="1057">
          <cell r="A1057" t="str">
            <v>P07602</v>
          </cell>
          <cell r="B1057" t="str">
            <v>PSAP</v>
          </cell>
        </row>
        <row r="1058">
          <cell r="A1058" t="str">
            <v>P07686</v>
          </cell>
          <cell r="B1058" t="str">
            <v>HEXB</v>
          </cell>
        </row>
        <row r="1059">
          <cell r="A1059" t="str">
            <v>P07711</v>
          </cell>
          <cell r="B1059" t="str">
            <v>CTSL</v>
          </cell>
        </row>
        <row r="1060">
          <cell r="A1060" t="str">
            <v>P07737</v>
          </cell>
          <cell r="B1060" t="str">
            <v>PFN1</v>
          </cell>
        </row>
        <row r="1061">
          <cell r="A1061" t="str">
            <v>P07738</v>
          </cell>
          <cell r="B1061" t="str">
            <v>BPGM</v>
          </cell>
        </row>
        <row r="1062">
          <cell r="A1062" t="str">
            <v>P07741</v>
          </cell>
          <cell r="B1062" t="str">
            <v>APRT</v>
          </cell>
        </row>
        <row r="1063">
          <cell r="A1063" t="str">
            <v>P07766</v>
          </cell>
          <cell r="B1063" t="str">
            <v>CD3E</v>
          </cell>
        </row>
        <row r="1064">
          <cell r="A1064" t="str">
            <v>P07814</v>
          </cell>
          <cell r="B1064" t="str">
            <v>EPRS1</v>
          </cell>
        </row>
        <row r="1065">
          <cell r="A1065" t="str">
            <v>P07858</v>
          </cell>
          <cell r="B1065" t="str">
            <v>CTSB</v>
          </cell>
        </row>
        <row r="1066">
          <cell r="A1066" t="str">
            <v>P07900</v>
          </cell>
          <cell r="B1066" t="str">
            <v>HSP90AA1</v>
          </cell>
        </row>
        <row r="1067">
          <cell r="A1067" t="str">
            <v>P07902</v>
          </cell>
          <cell r="B1067" t="str">
            <v>GALT</v>
          </cell>
        </row>
        <row r="1068">
          <cell r="A1068" t="str">
            <v>P07910</v>
          </cell>
          <cell r="B1068" t="str">
            <v>HNRNPC</v>
          </cell>
        </row>
        <row r="1069">
          <cell r="A1069" t="str">
            <v>P07919</v>
          </cell>
          <cell r="B1069" t="str">
            <v>UQCRH</v>
          </cell>
        </row>
        <row r="1070">
          <cell r="A1070" t="str">
            <v>P07942</v>
          </cell>
          <cell r="B1070" t="str">
            <v>LAMB1</v>
          </cell>
        </row>
        <row r="1071">
          <cell r="A1071" t="str">
            <v>P07947</v>
          </cell>
          <cell r="B1071" t="str">
            <v>YES1</v>
          </cell>
        </row>
        <row r="1072">
          <cell r="A1072" t="str">
            <v>P07948</v>
          </cell>
          <cell r="B1072" t="str">
            <v>LYN</v>
          </cell>
        </row>
        <row r="1073">
          <cell r="A1073" t="str">
            <v>P07954</v>
          </cell>
          <cell r="B1073" t="str">
            <v>FH</v>
          </cell>
        </row>
        <row r="1074">
          <cell r="A1074" t="str">
            <v>P07992</v>
          </cell>
          <cell r="B1074" t="str">
            <v>ERCC1</v>
          </cell>
        </row>
        <row r="1075">
          <cell r="A1075" t="str">
            <v>P08034</v>
          </cell>
          <cell r="B1075" t="str">
            <v>GJB1</v>
          </cell>
        </row>
        <row r="1076">
          <cell r="A1076" t="str">
            <v>P08123</v>
          </cell>
          <cell r="B1076" t="str">
            <v>COL1A2</v>
          </cell>
        </row>
        <row r="1077">
          <cell r="A1077" t="str">
            <v>P08133</v>
          </cell>
          <cell r="B1077" t="str">
            <v>ANXA6</v>
          </cell>
        </row>
        <row r="1078">
          <cell r="A1078" t="str">
            <v>P08134</v>
          </cell>
          <cell r="B1078" t="str">
            <v>RHOC</v>
          </cell>
        </row>
        <row r="1079">
          <cell r="A1079" t="str">
            <v>P08138</v>
          </cell>
          <cell r="B1079" t="str">
            <v>NGFR</v>
          </cell>
        </row>
        <row r="1080">
          <cell r="A1080" t="str">
            <v>P08183</v>
          </cell>
          <cell r="B1080" t="str">
            <v>ABCB1</v>
          </cell>
        </row>
        <row r="1081">
          <cell r="A1081" t="str">
            <v>P08185</v>
          </cell>
          <cell r="B1081" t="str">
            <v>SERPINA6</v>
          </cell>
        </row>
        <row r="1082">
          <cell r="A1082" t="str">
            <v>P08195</v>
          </cell>
          <cell r="B1082" t="str">
            <v>SLC3A2</v>
          </cell>
        </row>
        <row r="1083">
          <cell r="A1083" t="str">
            <v>P08236</v>
          </cell>
          <cell r="B1083" t="str">
            <v>GUSB</v>
          </cell>
        </row>
        <row r="1084">
          <cell r="A1084" t="str">
            <v>P08237</v>
          </cell>
          <cell r="B1084" t="str">
            <v>PFKM</v>
          </cell>
        </row>
        <row r="1085">
          <cell r="A1085" t="str">
            <v>P08238</v>
          </cell>
          <cell r="B1085" t="str">
            <v>HSP90AB1</v>
          </cell>
        </row>
        <row r="1086">
          <cell r="A1086" t="str">
            <v>P08240</v>
          </cell>
          <cell r="B1086" t="str">
            <v>SRPRA</v>
          </cell>
        </row>
        <row r="1087">
          <cell r="A1087" t="str">
            <v>P08246</v>
          </cell>
          <cell r="B1087" t="str">
            <v>ELANE</v>
          </cell>
        </row>
        <row r="1088">
          <cell r="A1088" t="str">
            <v>P08263</v>
          </cell>
          <cell r="B1088" t="str">
            <v>GSTA1</v>
          </cell>
        </row>
        <row r="1089">
          <cell r="A1089" t="str">
            <v>P08294</v>
          </cell>
          <cell r="B1089" t="str">
            <v>SOD3</v>
          </cell>
        </row>
        <row r="1090">
          <cell r="A1090" t="str">
            <v>P08311</v>
          </cell>
          <cell r="B1090" t="str">
            <v>CTSG</v>
          </cell>
        </row>
        <row r="1091">
          <cell r="A1091" t="str">
            <v>P08319</v>
          </cell>
          <cell r="B1091" t="str">
            <v>ADH4</v>
          </cell>
        </row>
        <row r="1092">
          <cell r="A1092" t="str">
            <v>P08397</v>
          </cell>
          <cell r="B1092" t="str">
            <v>HMBS</v>
          </cell>
        </row>
        <row r="1093">
          <cell r="A1093" t="str">
            <v>P08473</v>
          </cell>
          <cell r="B1093" t="str">
            <v>MME</v>
          </cell>
        </row>
        <row r="1094">
          <cell r="A1094" t="str">
            <v>P08514</v>
          </cell>
          <cell r="B1094" t="str">
            <v>ITGA2B</v>
          </cell>
        </row>
        <row r="1095">
          <cell r="A1095" t="str">
            <v>P08519</v>
          </cell>
          <cell r="B1095" t="str">
            <v>LPA</v>
          </cell>
        </row>
        <row r="1096">
          <cell r="A1096" t="str">
            <v>P08559</v>
          </cell>
          <cell r="B1096" t="str">
            <v>PDHA1</v>
          </cell>
        </row>
        <row r="1097">
          <cell r="A1097" t="str">
            <v>P08567</v>
          </cell>
          <cell r="B1097" t="str">
            <v>PLEK</v>
          </cell>
        </row>
        <row r="1098">
          <cell r="A1098" t="str">
            <v>P08571</v>
          </cell>
          <cell r="B1098" t="str">
            <v>CD14</v>
          </cell>
        </row>
        <row r="1099">
          <cell r="A1099" t="str">
            <v>P08572</v>
          </cell>
          <cell r="B1099" t="str">
            <v>COL4A2</v>
          </cell>
        </row>
        <row r="1100">
          <cell r="A1100" t="str">
            <v>P08574</v>
          </cell>
          <cell r="B1100" t="str">
            <v>CYC1</v>
          </cell>
        </row>
        <row r="1101">
          <cell r="A1101" t="str">
            <v>P08575</v>
          </cell>
          <cell r="B1101" t="str">
            <v>PTPRC</v>
          </cell>
        </row>
        <row r="1102">
          <cell r="A1102" t="str">
            <v>P08579</v>
          </cell>
          <cell r="B1102" t="str">
            <v>SNRPB2</v>
          </cell>
        </row>
        <row r="1103">
          <cell r="A1103" t="str">
            <v>P08581</v>
          </cell>
          <cell r="B1103" t="str">
            <v>MET</v>
          </cell>
        </row>
        <row r="1104">
          <cell r="A1104" t="str">
            <v>P08603</v>
          </cell>
          <cell r="B1104" t="str">
            <v>CFH</v>
          </cell>
        </row>
        <row r="1105">
          <cell r="A1105" t="str">
            <v>P08621</v>
          </cell>
          <cell r="B1105" t="str">
            <v>SNRNP70</v>
          </cell>
        </row>
        <row r="1106">
          <cell r="A1106" t="str">
            <v>P08631</v>
          </cell>
          <cell r="B1106" t="str">
            <v>HCK</v>
          </cell>
        </row>
        <row r="1107">
          <cell r="A1107" t="str">
            <v>P08637</v>
          </cell>
          <cell r="B1107" t="str">
            <v>FCGR3A</v>
          </cell>
        </row>
        <row r="1108">
          <cell r="A1108" t="str">
            <v>P08648</v>
          </cell>
          <cell r="B1108" t="str">
            <v>ITGA5</v>
          </cell>
        </row>
        <row r="1109">
          <cell r="A1109" t="str">
            <v>P08651</v>
          </cell>
          <cell r="B1109" t="str">
            <v>NFIC</v>
          </cell>
        </row>
        <row r="1110">
          <cell r="A1110" t="str">
            <v>P08670</v>
          </cell>
          <cell r="B1110" t="str">
            <v>VIM</v>
          </cell>
        </row>
        <row r="1111">
          <cell r="A1111" t="str">
            <v>P08684</v>
          </cell>
          <cell r="B1111" t="str">
            <v>CYP3A4</v>
          </cell>
        </row>
        <row r="1112">
          <cell r="A1112" t="str">
            <v>P08697</v>
          </cell>
          <cell r="B1112" t="str">
            <v>SERPINF2</v>
          </cell>
        </row>
        <row r="1113">
          <cell r="A1113" t="str">
            <v>P08708</v>
          </cell>
          <cell r="B1113" t="str">
            <v>RPS17</v>
          </cell>
        </row>
        <row r="1114">
          <cell r="A1114" t="str">
            <v>P08709</v>
          </cell>
          <cell r="B1114" t="str">
            <v>F7</v>
          </cell>
        </row>
        <row r="1115">
          <cell r="A1115" t="str">
            <v>P08754</v>
          </cell>
          <cell r="B1115" t="str">
            <v>GNAI3</v>
          </cell>
        </row>
        <row r="1116">
          <cell r="A1116" t="str">
            <v>P08758</v>
          </cell>
          <cell r="B1116" t="str">
            <v>ANXA5</v>
          </cell>
        </row>
        <row r="1117">
          <cell r="A1117" t="str">
            <v>P08833</v>
          </cell>
          <cell r="B1117" t="str">
            <v>IGFBP1</v>
          </cell>
        </row>
        <row r="1118">
          <cell r="A1118" t="str">
            <v>P08842</v>
          </cell>
          <cell r="B1118" t="str">
            <v>STS</v>
          </cell>
        </row>
        <row r="1119">
          <cell r="A1119" t="str">
            <v>P08865</v>
          </cell>
          <cell r="B1119" t="str">
            <v>RPSA</v>
          </cell>
        </row>
        <row r="1120">
          <cell r="A1120" t="str">
            <v>P08910</v>
          </cell>
          <cell r="B1120" t="str">
            <v>ABHD2</v>
          </cell>
        </row>
        <row r="1121">
          <cell r="A1121" t="str">
            <v>P08962</v>
          </cell>
          <cell r="B1121" t="str">
            <v>CD63</v>
          </cell>
        </row>
        <row r="1122">
          <cell r="A1122" t="str">
            <v>P09001</v>
          </cell>
          <cell r="B1122" t="str">
            <v>MRPL3</v>
          </cell>
        </row>
        <row r="1123">
          <cell r="A1123" t="str">
            <v>P09012</v>
          </cell>
          <cell r="B1123" t="str">
            <v>SNRPA</v>
          </cell>
        </row>
        <row r="1124">
          <cell r="A1124" t="str">
            <v>P09038</v>
          </cell>
          <cell r="B1124" t="str">
            <v>FGF2</v>
          </cell>
        </row>
        <row r="1125">
          <cell r="A1125" t="str">
            <v>P09104</v>
          </cell>
          <cell r="B1125" t="str">
            <v>ENO2</v>
          </cell>
        </row>
        <row r="1126">
          <cell r="A1126" t="str">
            <v>P09110</v>
          </cell>
          <cell r="B1126" t="str">
            <v>ACAA1</v>
          </cell>
        </row>
        <row r="1127">
          <cell r="A1127" t="str">
            <v>P09132</v>
          </cell>
          <cell r="B1127" t="str">
            <v>SRP19</v>
          </cell>
        </row>
        <row r="1128">
          <cell r="A1128" t="str">
            <v>P09210</v>
          </cell>
          <cell r="B1128" t="str">
            <v>GSTA2</v>
          </cell>
        </row>
        <row r="1129">
          <cell r="A1129" t="str">
            <v>P09211</v>
          </cell>
          <cell r="B1129" t="str">
            <v>GSTP1</v>
          </cell>
        </row>
        <row r="1130">
          <cell r="A1130" t="str">
            <v>P09234</v>
          </cell>
          <cell r="B1130" t="str">
            <v>SNRPC</v>
          </cell>
        </row>
        <row r="1131">
          <cell r="A1131" t="str">
            <v>P09327</v>
          </cell>
          <cell r="B1131" t="str">
            <v>VIL1</v>
          </cell>
        </row>
        <row r="1132">
          <cell r="A1132" t="str">
            <v>P09382</v>
          </cell>
          <cell r="B1132" t="str">
            <v>LGALS1</v>
          </cell>
        </row>
        <row r="1133">
          <cell r="A1133" t="str">
            <v>P09417</v>
          </cell>
          <cell r="B1133" t="str">
            <v>QDPR</v>
          </cell>
        </row>
        <row r="1134">
          <cell r="A1134" t="str">
            <v>P09429</v>
          </cell>
          <cell r="B1134" t="str">
            <v>HMGB1</v>
          </cell>
        </row>
        <row r="1135">
          <cell r="A1135" t="str">
            <v>P09455</v>
          </cell>
          <cell r="B1135" t="str">
            <v>RBP1</v>
          </cell>
        </row>
        <row r="1136">
          <cell r="A1136" t="str">
            <v>P09467</v>
          </cell>
          <cell r="B1136" t="str">
            <v>FBP1</v>
          </cell>
        </row>
        <row r="1137">
          <cell r="A1137" t="str">
            <v>P09471</v>
          </cell>
          <cell r="B1137" t="str">
            <v>GNAO1</v>
          </cell>
        </row>
        <row r="1138">
          <cell r="A1138" t="str">
            <v>P09486</v>
          </cell>
          <cell r="B1138" t="str">
            <v>SPARC</v>
          </cell>
        </row>
        <row r="1139">
          <cell r="A1139" t="str">
            <v>P09493</v>
          </cell>
          <cell r="B1139" t="str">
            <v>TPM1</v>
          </cell>
        </row>
        <row r="1140">
          <cell r="A1140" t="str">
            <v>P09496</v>
          </cell>
          <cell r="B1140" t="str">
            <v>CLTA</v>
          </cell>
        </row>
        <row r="1141">
          <cell r="A1141" t="str">
            <v>P09497</v>
          </cell>
          <cell r="B1141" t="str">
            <v>CLTB</v>
          </cell>
        </row>
        <row r="1142">
          <cell r="A1142" t="str">
            <v>P09525</v>
          </cell>
          <cell r="B1142" t="str">
            <v>ANXA4</v>
          </cell>
        </row>
        <row r="1143">
          <cell r="A1143" t="str">
            <v>P09543</v>
          </cell>
          <cell r="B1143" t="str">
            <v>CNP</v>
          </cell>
        </row>
        <row r="1144">
          <cell r="A1144" t="str">
            <v>P09601</v>
          </cell>
          <cell r="B1144" t="str">
            <v>HMOX1</v>
          </cell>
        </row>
        <row r="1145">
          <cell r="A1145" t="str">
            <v>P09619</v>
          </cell>
          <cell r="B1145" t="str">
            <v>PDGFRB</v>
          </cell>
        </row>
        <row r="1146">
          <cell r="A1146" t="str">
            <v>P09622</v>
          </cell>
          <cell r="B1146" t="str">
            <v>DLD</v>
          </cell>
        </row>
        <row r="1147">
          <cell r="A1147" t="str">
            <v>P09651</v>
          </cell>
          <cell r="B1147" t="str">
            <v>HNRNPA1</v>
          </cell>
        </row>
        <row r="1148">
          <cell r="A1148" t="str">
            <v>P09661</v>
          </cell>
          <cell r="B1148" t="str">
            <v>SNRPA1</v>
          </cell>
        </row>
        <row r="1149">
          <cell r="A1149" t="str">
            <v>P09668</v>
          </cell>
          <cell r="B1149" t="str">
            <v>CTSH</v>
          </cell>
        </row>
        <row r="1150">
          <cell r="A1150" t="str">
            <v>P09669</v>
          </cell>
          <cell r="B1150" t="str">
            <v>COX6C</v>
          </cell>
        </row>
        <row r="1151">
          <cell r="A1151" t="str">
            <v>P09871</v>
          </cell>
          <cell r="B1151" t="str">
            <v>C1S</v>
          </cell>
        </row>
        <row r="1152">
          <cell r="A1152" t="str">
            <v>P09874</v>
          </cell>
          <cell r="B1152" t="str">
            <v>PARP1</v>
          </cell>
        </row>
        <row r="1153">
          <cell r="A1153" t="str">
            <v>P09884</v>
          </cell>
          <cell r="B1153" t="str">
            <v>POLA1</v>
          </cell>
        </row>
        <row r="1154">
          <cell r="A1154" t="str">
            <v>P09913</v>
          </cell>
          <cell r="B1154" t="str">
            <v>IFIT2</v>
          </cell>
        </row>
        <row r="1155">
          <cell r="A1155" t="str">
            <v>P09914</v>
          </cell>
          <cell r="B1155" t="str">
            <v>IFIT1</v>
          </cell>
        </row>
        <row r="1156">
          <cell r="A1156" t="str">
            <v>P09917</v>
          </cell>
          <cell r="B1156" t="str">
            <v>ALOX5</v>
          </cell>
        </row>
        <row r="1157">
          <cell r="A1157" t="str">
            <v>P09936</v>
          </cell>
          <cell r="B1157" t="str">
            <v>UCHL1</v>
          </cell>
        </row>
        <row r="1158">
          <cell r="A1158" t="str">
            <v>P09958</v>
          </cell>
          <cell r="B1158" t="str">
            <v>FURIN</v>
          </cell>
        </row>
        <row r="1159">
          <cell r="A1159" t="str">
            <v>P09960</v>
          </cell>
          <cell r="B1159" t="str">
            <v>LTA4H</v>
          </cell>
        </row>
        <row r="1160">
          <cell r="A1160" t="str">
            <v>P09972</v>
          </cell>
          <cell r="B1160" t="str">
            <v>ALDOC</v>
          </cell>
        </row>
        <row r="1161">
          <cell r="A1161" t="str">
            <v>P0C0L4</v>
          </cell>
          <cell r="B1161" t="str">
            <v>C4A</v>
          </cell>
        </row>
        <row r="1162">
          <cell r="A1162" t="str">
            <v>P0C0L5</v>
          </cell>
          <cell r="B1162" t="str">
            <v>C4B</v>
          </cell>
        </row>
        <row r="1163">
          <cell r="A1163" t="str">
            <v>P0C0L5</v>
          </cell>
          <cell r="B1163" t="str">
            <v>C4B_2</v>
          </cell>
        </row>
        <row r="1164">
          <cell r="A1164" t="str">
            <v>Q71UI9</v>
          </cell>
          <cell r="B1164" t="str">
            <v>H2AZ2</v>
          </cell>
        </row>
        <row r="1165">
          <cell r="A1165" t="str">
            <v>Q99878</v>
          </cell>
          <cell r="B1165" t="str">
            <v>H2AC14</v>
          </cell>
        </row>
        <row r="1166">
          <cell r="A1166" t="str">
            <v>P0C7P0</v>
          </cell>
          <cell r="B1166" t="str">
            <v>CISD3</v>
          </cell>
        </row>
        <row r="1167">
          <cell r="A1167" t="str">
            <v>P0C870</v>
          </cell>
          <cell r="B1167" t="str">
            <v>JMJD7</v>
          </cell>
        </row>
        <row r="1168">
          <cell r="A1168" t="str">
            <v>P0CG30</v>
          </cell>
          <cell r="B1168" t="str">
            <v>GSTT2B</v>
          </cell>
        </row>
        <row r="1169">
          <cell r="A1169" t="str">
            <v>P0CJ79</v>
          </cell>
          <cell r="B1169" t="str">
            <v>ZNF888</v>
          </cell>
        </row>
        <row r="1170">
          <cell r="A1170" t="str">
            <v>P0DI82</v>
          </cell>
          <cell r="B1170" t="str">
            <v>TRAPPC2B</v>
          </cell>
        </row>
        <row r="1171">
          <cell r="A1171" t="str">
            <v>P0DJD3</v>
          </cell>
          <cell r="B1171" t="str">
            <v>RBMY1A1</v>
          </cell>
        </row>
        <row r="1172">
          <cell r="A1172" t="str">
            <v>P0DJI8</v>
          </cell>
          <cell r="B1172" t="str">
            <v>SAA1</v>
          </cell>
        </row>
        <row r="1173">
          <cell r="A1173" t="str">
            <v>P0DMN0</v>
          </cell>
          <cell r="B1173" t="str">
            <v>SULT1A4</v>
          </cell>
        </row>
        <row r="1174">
          <cell r="A1174" t="str">
            <v>P0DMV9</v>
          </cell>
          <cell r="B1174" t="str">
            <v>HSPA1B</v>
          </cell>
        </row>
        <row r="1175">
          <cell r="A1175" t="str">
            <v>P0DOY2</v>
          </cell>
          <cell r="B1175" t="str">
            <v>IGLC2</v>
          </cell>
        </row>
        <row r="1176">
          <cell r="A1176" t="str">
            <v>P0DP01</v>
          </cell>
          <cell r="B1176" t="str">
            <v>IGHV1-8</v>
          </cell>
        </row>
        <row r="1177">
          <cell r="A1177" t="str">
            <v>P0DP25</v>
          </cell>
          <cell r="B1177" t="str">
            <v>CALM3</v>
          </cell>
        </row>
        <row r="1178">
          <cell r="A1178" t="str">
            <v>P0DPB6</v>
          </cell>
          <cell r="B1178" t="str">
            <v>POLR1D</v>
          </cell>
        </row>
        <row r="1179">
          <cell r="A1179" t="str">
            <v>P0DSE2</v>
          </cell>
          <cell r="B1179" t="str">
            <v>TRB</v>
          </cell>
        </row>
        <row r="1180">
          <cell r="A1180" t="str">
            <v>P0DTE5</v>
          </cell>
          <cell r="B1180" t="str">
            <v>UGT2A2</v>
          </cell>
        </row>
        <row r="1181">
          <cell r="A1181" t="str">
            <v>P10109</v>
          </cell>
          <cell r="B1181" t="str">
            <v>FDX1</v>
          </cell>
        </row>
        <row r="1182">
          <cell r="A1182" t="str">
            <v>P10114</v>
          </cell>
          <cell r="B1182" t="str">
            <v>RAP2A</v>
          </cell>
        </row>
        <row r="1183">
          <cell r="A1183" t="str">
            <v>P10153</v>
          </cell>
          <cell r="B1183" t="str">
            <v>RNASE2</v>
          </cell>
        </row>
        <row r="1184">
          <cell r="A1184" t="str">
            <v>P10155</v>
          </cell>
          <cell r="B1184" t="str">
            <v>RO60</v>
          </cell>
        </row>
        <row r="1185">
          <cell r="A1185" t="str">
            <v>P10176</v>
          </cell>
          <cell r="B1185" t="str">
            <v>COX8A</v>
          </cell>
        </row>
        <row r="1186">
          <cell r="A1186" t="str">
            <v>P10253</v>
          </cell>
          <cell r="B1186" t="str">
            <v>GAA</v>
          </cell>
        </row>
        <row r="1187">
          <cell r="A1187" t="str">
            <v>P10301</v>
          </cell>
          <cell r="B1187" t="str">
            <v>RRAS</v>
          </cell>
        </row>
        <row r="1188">
          <cell r="A1188" t="str">
            <v>P10321</v>
          </cell>
          <cell r="B1188" t="str">
            <v>HLA-C</v>
          </cell>
        </row>
        <row r="1189">
          <cell r="A1189" t="str">
            <v>P10398</v>
          </cell>
          <cell r="B1189" t="str">
            <v>ARAF</v>
          </cell>
        </row>
        <row r="1190">
          <cell r="A1190" t="str">
            <v>P10412</v>
          </cell>
          <cell r="B1190" t="str">
            <v>H1-4</v>
          </cell>
        </row>
        <row r="1191">
          <cell r="A1191" t="str">
            <v>P10515</v>
          </cell>
          <cell r="B1191" t="str">
            <v>DLAT</v>
          </cell>
        </row>
        <row r="1192">
          <cell r="A1192" t="str">
            <v>P10586</v>
          </cell>
          <cell r="B1192" t="str">
            <v>PTPRF</v>
          </cell>
        </row>
        <row r="1193">
          <cell r="A1193" t="str">
            <v>P10589</v>
          </cell>
          <cell r="B1193" t="str">
            <v>NR2F1</v>
          </cell>
        </row>
        <row r="1194">
          <cell r="A1194" t="str">
            <v>P10599</v>
          </cell>
          <cell r="B1194" t="str">
            <v>TXN</v>
          </cell>
        </row>
        <row r="1195">
          <cell r="A1195" t="str">
            <v>P10606</v>
          </cell>
          <cell r="B1195" t="str">
            <v>COX5B</v>
          </cell>
        </row>
        <row r="1196">
          <cell r="A1196" t="str">
            <v>P10619</v>
          </cell>
          <cell r="B1196" t="str">
            <v>CTSA</v>
          </cell>
        </row>
        <row r="1197">
          <cell r="A1197" t="str">
            <v>P10620</v>
          </cell>
          <cell r="B1197" t="str">
            <v>MGST1</v>
          </cell>
        </row>
        <row r="1198">
          <cell r="A1198" t="str">
            <v>P10632</v>
          </cell>
          <cell r="B1198" t="str">
            <v>CYP2C8</v>
          </cell>
        </row>
        <row r="1199">
          <cell r="A1199" t="str">
            <v>P10635</v>
          </cell>
          <cell r="B1199" t="str">
            <v>CYP2D6</v>
          </cell>
        </row>
        <row r="1200">
          <cell r="A1200" t="str">
            <v>P10636</v>
          </cell>
          <cell r="B1200" t="str">
            <v>MAPT</v>
          </cell>
        </row>
        <row r="1201">
          <cell r="A1201" t="str">
            <v>P10643</v>
          </cell>
          <cell r="B1201" t="str">
            <v>C7</v>
          </cell>
        </row>
        <row r="1202">
          <cell r="A1202" t="str">
            <v>P10644</v>
          </cell>
          <cell r="B1202" t="str">
            <v>PRKAR1A</v>
          </cell>
        </row>
        <row r="1203">
          <cell r="A1203" t="str">
            <v>P10646</v>
          </cell>
          <cell r="B1203" t="str">
            <v>TFPI</v>
          </cell>
        </row>
        <row r="1204">
          <cell r="A1204" t="str">
            <v>P10746</v>
          </cell>
          <cell r="B1204" t="str">
            <v>UROS</v>
          </cell>
        </row>
        <row r="1205">
          <cell r="A1205" t="str">
            <v>P10768</v>
          </cell>
          <cell r="B1205" t="str">
            <v>ESD</v>
          </cell>
        </row>
        <row r="1206">
          <cell r="A1206" t="str">
            <v>P10809</v>
          </cell>
          <cell r="B1206" t="str">
            <v>HSPD1</v>
          </cell>
        </row>
        <row r="1207">
          <cell r="A1207" t="str">
            <v>P10909</v>
          </cell>
          <cell r="B1207" t="str">
            <v>CLU</v>
          </cell>
        </row>
        <row r="1208">
          <cell r="A1208" t="str">
            <v>P11021</v>
          </cell>
          <cell r="B1208" t="str">
            <v>HSPA5</v>
          </cell>
        </row>
        <row r="1209">
          <cell r="A1209" t="str">
            <v>P11047</v>
          </cell>
          <cell r="B1209" t="str">
            <v>LAMC1</v>
          </cell>
        </row>
        <row r="1210">
          <cell r="A1210" t="str">
            <v>P11117</v>
          </cell>
          <cell r="B1210" t="str">
            <v>ACP2</v>
          </cell>
        </row>
        <row r="1211">
          <cell r="A1211" t="str">
            <v>P11137</v>
          </cell>
          <cell r="B1211" t="str">
            <v>MAP2</v>
          </cell>
        </row>
        <row r="1212">
          <cell r="A1212" t="str">
            <v>P11142</v>
          </cell>
          <cell r="B1212" t="str">
            <v>HSPA8</v>
          </cell>
        </row>
        <row r="1213">
          <cell r="A1213" t="str">
            <v>P11150</v>
          </cell>
          <cell r="B1213" t="str">
            <v>LIPC</v>
          </cell>
        </row>
        <row r="1214">
          <cell r="A1214" t="str">
            <v>P11166</v>
          </cell>
          <cell r="B1214" t="str">
            <v>SLC2A1</v>
          </cell>
        </row>
        <row r="1215">
          <cell r="A1215" t="str">
            <v>P11168</v>
          </cell>
          <cell r="B1215" t="str">
            <v>SLC2A2</v>
          </cell>
        </row>
        <row r="1216">
          <cell r="A1216" t="str">
            <v>P11169</v>
          </cell>
          <cell r="B1216" t="str">
            <v>SLC2A3</v>
          </cell>
        </row>
        <row r="1217">
          <cell r="A1217" t="str">
            <v>P11171</v>
          </cell>
          <cell r="B1217" t="str">
            <v>EPB41</v>
          </cell>
        </row>
        <row r="1218">
          <cell r="A1218" t="str">
            <v>P11172</v>
          </cell>
          <cell r="B1218" t="str">
            <v>UMPS</v>
          </cell>
        </row>
        <row r="1219">
          <cell r="A1219" t="str">
            <v>P11177</v>
          </cell>
          <cell r="B1219" t="str">
            <v>PDHB</v>
          </cell>
        </row>
        <row r="1220">
          <cell r="A1220" t="str">
            <v>P11182</v>
          </cell>
          <cell r="B1220" t="str">
            <v>DBT</v>
          </cell>
        </row>
        <row r="1221">
          <cell r="A1221" t="str">
            <v>P11215</v>
          </cell>
          <cell r="B1221" t="str">
            <v>ITGAM</v>
          </cell>
        </row>
        <row r="1222">
          <cell r="A1222" t="str">
            <v>P11216</v>
          </cell>
          <cell r="B1222" t="str">
            <v>PYGB</v>
          </cell>
        </row>
        <row r="1223">
          <cell r="A1223" t="str">
            <v>P11217</v>
          </cell>
          <cell r="B1223" t="str">
            <v>PYGM</v>
          </cell>
        </row>
        <row r="1224">
          <cell r="A1224" t="str">
            <v>P11226</v>
          </cell>
          <cell r="B1224" t="str">
            <v>MBL2</v>
          </cell>
        </row>
        <row r="1225">
          <cell r="A1225" t="str">
            <v>P11233</v>
          </cell>
          <cell r="B1225" t="str">
            <v>RALA</v>
          </cell>
        </row>
        <row r="1226">
          <cell r="A1226" t="str">
            <v>P11234</v>
          </cell>
          <cell r="B1226" t="str">
            <v>RALB</v>
          </cell>
        </row>
        <row r="1227">
          <cell r="A1227" t="str">
            <v>P11245</v>
          </cell>
          <cell r="B1227" t="str">
            <v>NAT2</v>
          </cell>
        </row>
        <row r="1228">
          <cell r="A1228" t="str">
            <v>P11277</v>
          </cell>
          <cell r="B1228" t="str">
            <v>SPTB</v>
          </cell>
        </row>
        <row r="1229">
          <cell r="A1229" t="str">
            <v>P11279</v>
          </cell>
          <cell r="B1229" t="str">
            <v>LAMP1</v>
          </cell>
        </row>
        <row r="1230">
          <cell r="A1230" t="str">
            <v>P11310</v>
          </cell>
          <cell r="B1230" t="str">
            <v>ACADM</v>
          </cell>
        </row>
        <row r="1231">
          <cell r="A1231" t="str">
            <v>P11387</v>
          </cell>
          <cell r="B1231" t="str">
            <v>TOP1</v>
          </cell>
        </row>
        <row r="1232">
          <cell r="A1232" t="str">
            <v>P11413</v>
          </cell>
          <cell r="B1232" t="str">
            <v>G6PD</v>
          </cell>
        </row>
        <row r="1233">
          <cell r="A1233" t="str">
            <v>P11441</v>
          </cell>
          <cell r="B1233" t="str">
            <v>UBL4A</v>
          </cell>
        </row>
        <row r="1234">
          <cell r="A1234" t="str">
            <v>P11488</v>
          </cell>
          <cell r="B1234" t="str">
            <v>GNAT1</v>
          </cell>
        </row>
        <row r="1235">
          <cell r="A1235" t="str">
            <v>P11498</v>
          </cell>
          <cell r="B1235" t="str">
            <v>PC</v>
          </cell>
        </row>
        <row r="1236">
          <cell r="A1236" t="str">
            <v>P11509</v>
          </cell>
          <cell r="B1236" t="str">
            <v>CYP2A6</v>
          </cell>
        </row>
        <row r="1237">
          <cell r="A1237" t="str">
            <v>P11532</v>
          </cell>
          <cell r="B1237" t="str">
            <v>DMD</v>
          </cell>
        </row>
        <row r="1238">
          <cell r="A1238" t="str">
            <v>P11586</v>
          </cell>
          <cell r="B1238" t="str">
            <v>MTHFD1</v>
          </cell>
        </row>
        <row r="1239">
          <cell r="A1239" t="str">
            <v>P11678</v>
          </cell>
          <cell r="B1239" t="str">
            <v>EPX</v>
          </cell>
        </row>
        <row r="1240">
          <cell r="A1240" t="str">
            <v>P11712</v>
          </cell>
          <cell r="B1240" t="str">
            <v>CYP2C9</v>
          </cell>
        </row>
        <row r="1241">
          <cell r="A1241" t="str">
            <v>P11717</v>
          </cell>
          <cell r="B1241" t="str">
            <v>IGF2R</v>
          </cell>
        </row>
        <row r="1242">
          <cell r="A1242" t="str">
            <v>P11766</v>
          </cell>
          <cell r="B1242" t="str">
            <v>ADH5</v>
          </cell>
        </row>
        <row r="1243">
          <cell r="A1243" t="str">
            <v>P11802</v>
          </cell>
          <cell r="B1243" t="str">
            <v>CDK4</v>
          </cell>
        </row>
        <row r="1244">
          <cell r="A1244" t="str">
            <v>P11908</v>
          </cell>
          <cell r="B1244" t="str">
            <v>PRPS2</v>
          </cell>
        </row>
        <row r="1245">
          <cell r="A1245" t="str">
            <v>P11940</v>
          </cell>
          <cell r="B1245" t="str">
            <v>PABPC1</v>
          </cell>
        </row>
        <row r="1246">
          <cell r="A1246" t="str">
            <v>P12004</v>
          </cell>
          <cell r="B1246" t="str">
            <v>PCNA</v>
          </cell>
        </row>
        <row r="1247">
          <cell r="A1247" t="str">
            <v>P12074</v>
          </cell>
          <cell r="B1247" t="str">
            <v>COX6A1</v>
          </cell>
        </row>
        <row r="1248">
          <cell r="A1248" t="str">
            <v>P12081</v>
          </cell>
          <cell r="B1248" t="str">
            <v>HARS1</v>
          </cell>
        </row>
        <row r="1249">
          <cell r="A1249" t="str">
            <v>P12109</v>
          </cell>
          <cell r="B1249" t="str">
            <v>COL6A1</v>
          </cell>
        </row>
        <row r="1250">
          <cell r="A1250" t="str">
            <v>P12110</v>
          </cell>
          <cell r="B1250" t="str">
            <v>COL6A2</v>
          </cell>
        </row>
        <row r="1251">
          <cell r="A1251" t="str">
            <v>P12111</v>
          </cell>
          <cell r="B1251" t="str">
            <v>COL6A3</v>
          </cell>
        </row>
        <row r="1252">
          <cell r="A1252" t="str">
            <v>P12235</v>
          </cell>
          <cell r="B1252" t="str">
            <v>SLC25A4</v>
          </cell>
        </row>
        <row r="1253">
          <cell r="A1253" t="str">
            <v>P12236</v>
          </cell>
          <cell r="B1253" t="str">
            <v>SLC25A6</v>
          </cell>
        </row>
        <row r="1254">
          <cell r="A1254" t="str">
            <v>P12259</v>
          </cell>
          <cell r="B1254" t="str">
            <v>F5</v>
          </cell>
        </row>
        <row r="1255">
          <cell r="A1255" t="str">
            <v>P12268</v>
          </cell>
          <cell r="B1255" t="str">
            <v>IMPDH2</v>
          </cell>
        </row>
        <row r="1256">
          <cell r="A1256" t="str">
            <v>P12270</v>
          </cell>
          <cell r="B1256" t="str">
            <v>TPR</v>
          </cell>
        </row>
        <row r="1257">
          <cell r="A1257" t="str">
            <v>P12277</v>
          </cell>
          <cell r="B1257" t="str">
            <v>CKB</v>
          </cell>
        </row>
        <row r="1258">
          <cell r="A1258" t="str">
            <v>P12314</v>
          </cell>
          <cell r="B1258" t="str">
            <v>FCGR1A</v>
          </cell>
        </row>
        <row r="1259">
          <cell r="A1259" t="str">
            <v>P12429</v>
          </cell>
          <cell r="B1259" t="str">
            <v>ANXA3</v>
          </cell>
        </row>
        <row r="1260">
          <cell r="A1260" t="str">
            <v>P12532</v>
          </cell>
          <cell r="B1260" t="str">
            <v>CKMT1A</v>
          </cell>
        </row>
        <row r="1261">
          <cell r="A1261" t="str">
            <v>P12532</v>
          </cell>
          <cell r="B1261" t="str">
            <v>CKMT1B</v>
          </cell>
        </row>
        <row r="1262">
          <cell r="A1262" t="str">
            <v>P12694</v>
          </cell>
          <cell r="B1262" t="str">
            <v>BCKDHA</v>
          </cell>
        </row>
        <row r="1263">
          <cell r="A1263" t="str">
            <v>P12724</v>
          </cell>
          <cell r="B1263" t="str">
            <v>RNASE3</v>
          </cell>
        </row>
        <row r="1264">
          <cell r="A1264" t="str">
            <v>P12814</v>
          </cell>
          <cell r="B1264" t="str">
            <v>ACTN1</v>
          </cell>
        </row>
        <row r="1265">
          <cell r="A1265" t="str">
            <v>P12821</v>
          </cell>
          <cell r="B1265" t="str">
            <v>ACE</v>
          </cell>
        </row>
        <row r="1266">
          <cell r="A1266" t="str">
            <v>P12830</v>
          </cell>
          <cell r="B1266" t="str">
            <v>CDH1</v>
          </cell>
        </row>
        <row r="1267">
          <cell r="A1267" t="str">
            <v>P12838</v>
          </cell>
          <cell r="B1267" t="str">
            <v>DEFA4</v>
          </cell>
        </row>
        <row r="1268">
          <cell r="A1268" t="str">
            <v>P12931</v>
          </cell>
          <cell r="B1268" t="str">
            <v>SRC</v>
          </cell>
        </row>
        <row r="1269">
          <cell r="A1269" t="str">
            <v>P12955</v>
          </cell>
          <cell r="B1269" t="str">
            <v>PEPD</v>
          </cell>
        </row>
        <row r="1270">
          <cell r="A1270" t="str">
            <v>P12956</v>
          </cell>
          <cell r="B1270" t="str">
            <v>XRCC6</v>
          </cell>
        </row>
        <row r="1271">
          <cell r="A1271" t="str">
            <v>P13010</v>
          </cell>
          <cell r="B1271" t="str">
            <v>XRCC5</v>
          </cell>
        </row>
        <row r="1272">
          <cell r="A1272" t="str">
            <v>P13051</v>
          </cell>
          <cell r="B1272" t="str">
            <v>UNG</v>
          </cell>
        </row>
        <row r="1273">
          <cell r="A1273" t="str">
            <v>P13073</v>
          </cell>
          <cell r="B1273" t="str">
            <v>COX4I1</v>
          </cell>
        </row>
        <row r="1274">
          <cell r="A1274" t="str">
            <v>P13196</v>
          </cell>
          <cell r="B1274" t="str">
            <v>ALAS1</v>
          </cell>
        </row>
        <row r="1275">
          <cell r="A1275" t="str">
            <v>P13284</v>
          </cell>
          <cell r="B1275" t="str">
            <v>IFI30</v>
          </cell>
        </row>
        <row r="1276">
          <cell r="A1276" t="str">
            <v>P13473</v>
          </cell>
          <cell r="B1276" t="str">
            <v>LAMP2</v>
          </cell>
        </row>
        <row r="1277">
          <cell r="A1277" t="str">
            <v>P13489</v>
          </cell>
          <cell r="B1277" t="str">
            <v>RNH1</v>
          </cell>
        </row>
        <row r="1278">
          <cell r="A1278" t="str">
            <v>P13498</v>
          </cell>
          <cell r="B1278" t="str">
            <v>CYBA</v>
          </cell>
        </row>
        <row r="1279">
          <cell r="A1279" t="str">
            <v>P13591</v>
          </cell>
          <cell r="B1279" t="str">
            <v>NCAM1</v>
          </cell>
        </row>
        <row r="1280">
          <cell r="A1280" t="str">
            <v>P13598</v>
          </cell>
          <cell r="B1280" t="str">
            <v>ICAM2</v>
          </cell>
        </row>
        <row r="1281">
          <cell r="A1281" t="str">
            <v>P13611</v>
          </cell>
          <cell r="B1281" t="str">
            <v>VCAN</v>
          </cell>
        </row>
        <row r="1282">
          <cell r="A1282" t="str">
            <v>P13612</v>
          </cell>
          <cell r="B1282" t="str">
            <v>ITGA4</v>
          </cell>
        </row>
        <row r="1283">
          <cell r="A1283" t="str">
            <v>P13639</v>
          </cell>
          <cell r="B1283" t="str">
            <v>EEF2</v>
          </cell>
        </row>
        <row r="1284">
          <cell r="A1284" t="str">
            <v>P13640</v>
          </cell>
          <cell r="B1284" t="str">
            <v>MT1G</v>
          </cell>
        </row>
        <row r="1285">
          <cell r="A1285" t="str">
            <v>P13667</v>
          </cell>
          <cell r="B1285" t="str">
            <v>PDIA4</v>
          </cell>
        </row>
        <row r="1286">
          <cell r="A1286" t="str">
            <v>P13671</v>
          </cell>
          <cell r="B1286" t="str">
            <v>C6</v>
          </cell>
        </row>
        <row r="1287">
          <cell r="A1287" t="str">
            <v>P13674</v>
          </cell>
          <cell r="B1287" t="str">
            <v>P4HA1</v>
          </cell>
        </row>
        <row r="1288">
          <cell r="A1288" t="str">
            <v>P13686</v>
          </cell>
          <cell r="B1288" t="str">
            <v>ACP5</v>
          </cell>
        </row>
        <row r="1289">
          <cell r="A1289" t="str">
            <v>P13688</v>
          </cell>
          <cell r="B1289" t="str">
            <v>CEACAM1</v>
          </cell>
        </row>
        <row r="1290">
          <cell r="A1290" t="str">
            <v>P13693</v>
          </cell>
          <cell r="B1290" t="str">
            <v>TPT1</v>
          </cell>
        </row>
        <row r="1291">
          <cell r="A1291" t="str">
            <v>P13716</v>
          </cell>
          <cell r="B1291" t="str">
            <v>ALAD</v>
          </cell>
        </row>
        <row r="1292">
          <cell r="A1292" t="str">
            <v>P13727</v>
          </cell>
          <cell r="B1292" t="str">
            <v>PRG2</v>
          </cell>
        </row>
        <row r="1293">
          <cell r="A1293" t="str">
            <v>P13747</v>
          </cell>
          <cell r="B1293" t="str">
            <v>HLA-E</v>
          </cell>
        </row>
        <row r="1294">
          <cell r="A1294" t="str">
            <v>P13762</v>
          </cell>
          <cell r="B1294" t="str">
            <v>HLA-DRB4</v>
          </cell>
        </row>
        <row r="1295">
          <cell r="A1295" t="str">
            <v>P13796</v>
          </cell>
          <cell r="B1295" t="str">
            <v>LCP1</v>
          </cell>
        </row>
        <row r="1296">
          <cell r="A1296" t="str">
            <v>P13797</v>
          </cell>
          <cell r="B1296" t="str">
            <v>PLS3</v>
          </cell>
        </row>
        <row r="1297">
          <cell r="A1297" t="str">
            <v>P13798</v>
          </cell>
          <cell r="B1297" t="str">
            <v>APEH</v>
          </cell>
        </row>
        <row r="1298">
          <cell r="A1298" t="str">
            <v>P13804</v>
          </cell>
          <cell r="B1298" t="str">
            <v>ETFA</v>
          </cell>
        </row>
        <row r="1299">
          <cell r="A1299" t="str">
            <v>P13807</v>
          </cell>
          <cell r="B1299" t="str">
            <v>GYS1</v>
          </cell>
        </row>
        <row r="1300">
          <cell r="A1300" t="str">
            <v>P13861</v>
          </cell>
          <cell r="B1300" t="str">
            <v>PRKAR2A</v>
          </cell>
        </row>
        <row r="1301">
          <cell r="A1301" t="str">
            <v>P13929</v>
          </cell>
          <cell r="B1301" t="str">
            <v>ENO3</v>
          </cell>
        </row>
        <row r="1302">
          <cell r="A1302" t="str">
            <v>P13984</v>
          </cell>
          <cell r="B1302" t="str">
            <v>GTF2F2</v>
          </cell>
        </row>
        <row r="1303">
          <cell r="A1303" t="str">
            <v>P13987</v>
          </cell>
          <cell r="B1303" t="str">
            <v>CD59</v>
          </cell>
        </row>
        <row r="1304">
          <cell r="A1304" t="str">
            <v>P13995</v>
          </cell>
          <cell r="B1304" t="str">
            <v>MTHFD2</v>
          </cell>
        </row>
        <row r="1305">
          <cell r="A1305" t="str">
            <v>P14174</v>
          </cell>
          <cell r="B1305" t="str">
            <v>MIF</v>
          </cell>
        </row>
        <row r="1306">
          <cell r="A1306" t="str">
            <v>P14207</v>
          </cell>
          <cell r="B1306" t="str">
            <v>FOLR2</v>
          </cell>
        </row>
        <row r="1307">
          <cell r="A1307" t="str">
            <v>P14209</v>
          </cell>
          <cell r="B1307" t="str">
            <v>CD99</v>
          </cell>
        </row>
        <row r="1308">
          <cell r="A1308" t="str">
            <v>P14210</v>
          </cell>
          <cell r="B1308" t="str">
            <v>HGF</v>
          </cell>
        </row>
        <row r="1309">
          <cell r="A1309" t="str">
            <v>P14222</v>
          </cell>
          <cell r="B1309" t="str">
            <v>PRF1</v>
          </cell>
        </row>
        <row r="1310">
          <cell r="A1310" t="str">
            <v>P14314</v>
          </cell>
          <cell r="B1310" t="str">
            <v>PRKCSH</v>
          </cell>
        </row>
        <row r="1311">
          <cell r="A1311" t="str">
            <v>P14317</v>
          </cell>
          <cell r="B1311" t="str">
            <v>HCLS1</v>
          </cell>
        </row>
        <row r="1312">
          <cell r="A1312" t="str">
            <v>P14324</v>
          </cell>
          <cell r="B1312" t="str">
            <v>FDPS</v>
          </cell>
        </row>
        <row r="1313">
          <cell r="A1313" t="str">
            <v>P14384</v>
          </cell>
          <cell r="B1313" t="str">
            <v>CPM</v>
          </cell>
        </row>
        <row r="1314">
          <cell r="A1314" t="str">
            <v>P14406</v>
          </cell>
          <cell r="B1314" t="str">
            <v>COX7A2</v>
          </cell>
        </row>
        <row r="1315">
          <cell r="A1315" t="str">
            <v>P14543</v>
          </cell>
          <cell r="B1315" t="str">
            <v>NID1</v>
          </cell>
        </row>
        <row r="1316">
          <cell r="A1316" t="str">
            <v>P14550</v>
          </cell>
          <cell r="B1316" t="str">
            <v>AKR1A1</v>
          </cell>
        </row>
        <row r="1317">
          <cell r="A1317" t="str">
            <v>P14598</v>
          </cell>
          <cell r="B1317" t="str">
            <v>NCF1</v>
          </cell>
        </row>
        <row r="1318">
          <cell r="A1318" t="str">
            <v>P14618</v>
          </cell>
          <cell r="B1318" t="str">
            <v>PKM</v>
          </cell>
        </row>
        <row r="1319">
          <cell r="A1319" t="str">
            <v>P14621</v>
          </cell>
          <cell r="B1319" t="str">
            <v>ACYP2</v>
          </cell>
        </row>
        <row r="1320">
          <cell r="A1320" t="str">
            <v>P14625</v>
          </cell>
          <cell r="B1320" t="str">
            <v>HSP90B1</v>
          </cell>
        </row>
        <row r="1321">
          <cell r="A1321" t="str">
            <v>P14649</v>
          </cell>
          <cell r="B1321" t="str">
            <v>MYL6B</v>
          </cell>
        </row>
        <row r="1322">
          <cell r="A1322" t="str">
            <v>P63162</v>
          </cell>
          <cell r="B1322" t="str">
            <v>SNRPN</v>
          </cell>
        </row>
        <row r="1323">
          <cell r="A1323" t="str">
            <v>P14735</v>
          </cell>
          <cell r="B1323" t="str">
            <v>IDE</v>
          </cell>
        </row>
        <row r="1324">
          <cell r="A1324" t="str">
            <v>P14778</v>
          </cell>
          <cell r="B1324" t="str">
            <v>IL1R1</v>
          </cell>
        </row>
        <row r="1325">
          <cell r="A1325" t="str">
            <v>P14780</v>
          </cell>
          <cell r="B1325" t="str">
            <v>MMP9</v>
          </cell>
        </row>
        <row r="1326">
          <cell r="A1326" t="str">
            <v>P14854</v>
          </cell>
          <cell r="B1326" t="str">
            <v>COX6B1</v>
          </cell>
        </row>
        <row r="1327">
          <cell r="A1327" t="str">
            <v>P14859</v>
          </cell>
          <cell r="B1327" t="str">
            <v>POU2F1</v>
          </cell>
        </row>
        <row r="1328">
          <cell r="A1328" t="str">
            <v>P14866</v>
          </cell>
          <cell r="B1328" t="str">
            <v>HNRNPL</v>
          </cell>
        </row>
        <row r="1329">
          <cell r="A1329" t="str">
            <v>P14868</v>
          </cell>
          <cell r="B1329" t="str">
            <v>DARS1</v>
          </cell>
        </row>
        <row r="1330">
          <cell r="A1330" t="str">
            <v>P14920</v>
          </cell>
          <cell r="B1330" t="str">
            <v>DAO</v>
          </cell>
        </row>
        <row r="1331">
          <cell r="A1331" t="str">
            <v>P14923</v>
          </cell>
          <cell r="B1331" t="str">
            <v>JUP</v>
          </cell>
        </row>
        <row r="1332">
          <cell r="A1332" t="str">
            <v>P14927</v>
          </cell>
          <cell r="B1332" t="str">
            <v>UQCRB</v>
          </cell>
        </row>
        <row r="1333">
          <cell r="A1333" t="str">
            <v>P15056</v>
          </cell>
          <cell r="B1333" t="str">
            <v>BRAF</v>
          </cell>
        </row>
        <row r="1334">
          <cell r="A1334" t="str">
            <v>P15088</v>
          </cell>
          <cell r="B1334" t="str">
            <v>CPA3</v>
          </cell>
        </row>
        <row r="1335">
          <cell r="A1335" t="str">
            <v>P15090</v>
          </cell>
          <cell r="B1335" t="str">
            <v>FABP4</v>
          </cell>
        </row>
        <row r="1336">
          <cell r="A1336" t="str">
            <v>P15104</v>
          </cell>
          <cell r="B1336" t="str">
            <v>GLUL</v>
          </cell>
        </row>
        <row r="1337">
          <cell r="A1337" t="str">
            <v>P15121</v>
          </cell>
          <cell r="B1337" t="str">
            <v>AKR1B1</v>
          </cell>
        </row>
        <row r="1338">
          <cell r="A1338" t="str">
            <v>P15144</v>
          </cell>
          <cell r="B1338" t="str">
            <v>ANPEP</v>
          </cell>
        </row>
        <row r="1339">
          <cell r="A1339" t="str">
            <v>P15151</v>
          </cell>
          <cell r="B1339" t="str">
            <v>PVR</v>
          </cell>
        </row>
        <row r="1340">
          <cell r="A1340" t="str">
            <v>P15153</v>
          </cell>
          <cell r="B1340" t="str">
            <v>RAC2</v>
          </cell>
        </row>
        <row r="1341">
          <cell r="A1341" t="str">
            <v>P15169</v>
          </cell>
          <cell r="B1341" t="str">
            <v>CPN1</v>
          </cell>
        </row>
        <row r="1342">
          <cell r="A1342" t="str">
            <v>P15170</v>
          </cell>
          <cell r="B1342" t="str">
            <v>GSPT1</v>
          </cell>
        </row>
        <row r="1343">
          <cell r="A1343" t="str">
            <v>P15289</v>
          </cell>
          <cell r="B1343" t="str">
            <v>ARSA</v>
          </cell>
        </row>
        <row r="1344">
          <cell r="A1344" t="str">
            <v>P15291</v>
          </cell>
          <cell r="B1344" t="str">
            <v>B4GALT1</v>
          </cell>
        </row>
        <row r="1345">
          <cell r="A1345" t="str">
            <v>P15311</v>
          </cell>
          <cell r="B1345" t="str">
            <v>EZR</v>
          </cell>
        </row>
        <row r="1346">
          <cell r="A1346" t="str">
            <v>P15336</v>
          </cell>
          <cell r="B1346" t="str">
            <v>ATF2</v>
          </cell>
        </row>
        <row r="1347">
          <cell r="A1347" t="str">
            <v>P15374</v>
          </cell>
          <cell r="B1347" t="str">
            <v>UCHL3</v>
          </cell>
        </row>
        <row r="1348">
          <cell r="A1348" t="str">
            <v>P15428</v>
          </cell>
          <cell r="B1348" t="str">
            <v>HPGD</v>
          </cell>
        </row>
        <row r="1349">
          <cell r="A1349" t="str">
            <v>P15498</v>
          </cell>
          <cell r="B1349" t="str">
            <v>VAV1</v>
          </cell>
        </row>
        <row r="1350">
          <cell r="A1350" t="str">
            <v>P15529</v>
          </cell>
          <cell r="B1350" t="str">
            <v>CD46</v>
          </cell>
        </row>
        <row r="1351">
          <cell r="A1351" t="str">
            <v>P15531</v>
          </cell>
          <cell r="B1351" t="str">
            <v>NME1</v>
          </cell>
        </row>
        <row r="1352">
          <cell r="A1352" t="str">
            <v>P15559</v>
          </cell>
          <cell r="B1352" t="str">
            <v>NQO1</v>
          </cell>
        </row>
        <row r="1353">
          <cell r="A1353" t="str">
            <v>P15586</v>
          </cell>
          <cell r="B1353" t="str">
            <v>GNS</v>
          </cell>
        </row>
        <row r="1354">
          <cell r="A1354" t="str">
            <v>P15735</v>
          </cell>
          <cell r="B1354" t="str">
            <v>PHKG2</v>
          </cell>
        </row>
        <row r="1355">
          <cell r="A1355" t="str">
            <v>P15848</v>
          </cell>
          <cell r="B1355" t="str">
            <v>ARSB</v>
          </cell>
        </row>
        <row r="1356">
          <cell r="A1356" t="str">
            <v>P15880</v>
          </cell>
          <cell r="B1356" t="str">
            <v>RPS2</v>
          </cell>
        </row>
        <row r="1357">
          <cell r="A1357" t="str">
            <v>P15907</v>
          </cell>
          <cell r="B1357" t="str">
            <v>ST6GAL1</v>
          </cell>
        </row>
        <row r="1358">
          <cell r="A1358" t="str">
            <v>P15924</v>
          </cell>
          <cell r="B1358" t="str">
            <v>DSP</v>
          </cell>
        </row>
        <row r="1359">
          <cell r="A1359" t="str">
            <v>P15927</v>
          </cell>
          <cell r="B1359" t="str">
            <v>RPA2</v>
          </cell>
        </row>
        <row r="1360">
          <cell r="A1360" t="str">
            <v>P15954</v>
          </cell>
          <cell r="B1360" t="str">
            <v>COX7C</v>
          </cell>
        </row>
        <row r="1361">
          <cell r="A1361" t="str">
            <v>P16070</v>
          </cell>
          <cell r="B1361" t="str">
            <v>CD44</v>
          </cell>
        </row>
        <row r="1362">
          <cell r="A1362" t="str">
            <v>P16083</v>
          </cell>
          <cell r="B1362" t="str">
            <v>NQO2</v>
          </cell>
        </row>
        <row r="1363">
          <cell r="A1363" t="str">
            <v>P16118</v>
          </cell>
          <cell r="B1363" t="str">
            <v>PFKFB1</v>
          </cell>
        </row>
        <row r="1364">
          <cell r="A1364" t="str">
            <v>P16152</v>
          </cell>
          <cell r="B1364" t="str">
            <v>CBR1</v>
          </cell>
        </row>
        <row r="1365">
          <cell r="A1365" t="str">
            <v>P16157</v>
          </cell>
          <cell r="B1365" t="str">
            <v>ANK1</v>
          </cell>
        </row>
        <row r="1366">
          <cell r="A1366" t="str">
            <v>P16219</v>
          </cell>
          <cell r="B1366" t="str">
            <v>ACADS</v>
          </cell>
        </row>
        <row r="1367">
          <cell r="A1367" t="str">
            <v>P16220</v>
          </cell>
          <cell r="B1367" t="str">
            <v>CREB1</v>
          </cell>
        </row>
        <row r="1368">
          <cell r="A1368" t="str">
            <v>P16260</v>
          </cell>
          <cell r="B1368" t="str">
            <v>SLC25A16</v>
          </cell>
        </row>
        <row r="1369">
          <cell r="A1369" t="str">
            <v>P16278</v>
          </cell>
          <cell r="B1369" t="str">
            <v>GLB1</v>
          </cell>
        </row>
        <row r="1370">
          <cell r="A1370" t="str">
            <v>P16284</v>
          </cell>
          <cell r="B1370" t="str">
            <v>PECAM1</v>
          </cell>
        </row>
        <row r="1371">
          <cell r="A1371" t="str">
            <v>P16333</v>
          </cell>
          <cell r="B1371" t="str">
            <v>NCK1</v>
          </cell>
        </row>
        <row r="1372">
          <cell r="A1372" t="str">
            <v>P16383</v>
          </cell>
          <cell r="B1372" t="str">
            <v>GCFC2</v>
          </cell>
        </row>
        <row r="1373">
          <cell r="A1373" t="str">
            <v>P16401</v>
          </cell>
          <cell r="B1373" t="str">
            <v>H1-5</v>
          </cell>
        </row>
        <row r="1374">
          <cell r="A1374" t="str">
            <v>P16402</v>
          </cell>
          <cell r="B1374" t="str">
            <v>H1-3</v>
          </cell>
        </row>
        <row r="1375">
          <cell r="A1375" t="str">
            <v>P16403</v>
          </cell>
          <cell r="B1375" t="str">
            <v>H1-2</v>
          </cell>
        </row>
        <row r="1376">
          <cell r="A1376" t="str">
            <v>P16422</v>
          </cell>
          <cell r="B1376" t="str">
            <v>EPCAM</v>
          </cell>
        </row>
        <row r="1377">
          <cell r="A1377" t="str">
            <v>P16435</v>
          </cell>
          <cell r="B1377" t="str">
            <v>POR</v>
          </cell>
        </row>
        <row r="1378">
          <cell r="A1378" t="str">
            <v>P16452</v>
          </cell>
          <cell r="B1378" t="str">
            <v>EPB42</v>
          </cell>
        </row>
        <row r="1379">
          <cell r="A1379" t="str">
            <v>P16455</v>
          </cell>
          <cell r="B1379" t="str">
            <v>MGMT</v>
          </cell>
        </row>
        <row r="1380">
          <cell r="A1380" t="str">
            <v>P16615</v>
          </cell>
          <cell r="B1380" t="str">
            <v>ATP2A2</v>
          </cell>
        </row>
        <row r="1381">
          <cell r="A1381" t="str">
            <v>P16662</v>
          </cell>
          <cell r="B1381" t="str">
            <v>UGT2B7</v>
          </cell>
        </row>
        <row r="1382">
          <cell r="A1382" t="str">
            <v>P16671</v>
          </cell>
          <cell r="B1382" t="str">
            <v>CD36</v>
          </cell>
        </row>
        <row r="1383">
          <cell r="A1383" t="str">
            <v>P16885</v>
          </cell>
          <cell r="B1383" t="str">
            <v>PLCG2</v>
          </cell>
        </row>
        <row r="1384">
          <cell r="A1384" t="str">
            <v>P16930</v>
          </cell>
          <cell r="B1384" t="str">
            <v>FAH</v>
          </cell>
        </row>
        <row r="1385">
          <cell r="A1385" t="str">
            <v>P16949</v>
          </cell>
          <cell r="B1385" t="str">
            <v>STMN1</v>
          </cell>
        </row>
        <row r="1386">
          <cell r="A1386" t="str">
            <v>P16989</v>
          </cell>
          <cell r="B1386" t="str">
            <v>YBX3</v>
          </cell>
        </row>
        <row r="1387">
          <cell r="A1387" t="str">
            <v>P17026</v>
          </cell>
          <cell r="B1387" t="str">
            <v>ZNF22</v>
          </cell>
        </row>
        <row r="1388">
          <cell r="A1388" t="str">
            <v>P17050</v>
          </cell>
          <cell r="B1388" t="str">
            <v>NAGA</v>
          </cell>
        </row>
        <row r="1389">
          <cell r="A1389" t="str">
            <v>P17066</v>
          </cell>
          <cell r="B1389" t="str">
            <v>HSPA6</v>
          </cell>
        </row>
        <row r="1390">
          <cell r="A1390" t="str">
            <v>P17152</v>
          </cell>
          <cell r="B1390" t="str">
            <v>TMEM11</v>
          </cell>
        </row>
        <row r="1391">
          <cell r="A1391" t="str">
            <v>P17174</v>
          </cell>
          <cell r="B1391" t="str">
            <v>GOT1</v>
          </cell>
        </row>
        <row r="1392">
          <cell r="A1392" t="str">
            <v>P17213</v>
          </cell>
          <cell r="B1392" t="str">
            <v>BPI</v>
          </cell>
        </row>
        <row r="1393">
          <cell r="A1393" t="str">
            <v>P17252</v>
          </cell>
          <cell r="B1393" t="str">
            <v>PRKCA</v>
          </cell>
        </row>
        <row r="1394">
          <cell r="A1394" t="str">
            <v>P17301</v>
          </cell>
          <cell r="B1394" t="str">
            <v>ITGA2</v>
          </cell>
        </row>
        <row r="1395">
          <cell r="A1395" t="str">
            <v>P17405</v>
          </cell>
          <cell r="B1395" t="str">
            <v>SMPD1</v>
          </cell>
        </row>
        <row r="1396">
          <cell r="A1396" t="str">
            <v>P17480</v>
          </cell>
          <cell r="B1396" t="str">
            <v>UBTF</v>
          </cell>
        </row>
        <row r="1397">
          <cell r="A1397" t="str">
            <v>P17516</v>
          </cell>
          <cell r="B1397" t="str">
            <v>AKR1C4</v>
          </cell>
        </row>
        <row r="1398">
          <cell r="A1398" t="str">
            <v>P17568</v>
          </cell>
          <cell r="B1398" t="str">
            <v>NDUFB7</v>
          </cell>
        </row>
        <row r="1399">
          <cell r="A1399" t="str">
            <v>P17612</v>
          </cell>
          <cell r="B1399" t="str">
            <v>PRKACA</v>
          </cell>
        </row>
        <row r="1400">
          <cell r="A1400" t="str">
            <v>P17655</v>
          </cell>
          <cell r="B1400" t="str">
            <v>CAPN2</v>
          </cell>
        </row>
        <row r="1401">
          <cell r="A1401" t="str">
            <v>P17661</v>
          </cell>
          <cell r="B1401" t="str">
            <v>DES</v>
          </cell>
        </row>
        <row r="1402">
          <cell r="A1402" t="str">
            <v>P17693</v>
          </cell>
          <cell r="B1402" t="str">
            <v>HLA-G</v>
          </cell>
        </row>
        <row r="1403">
          <cell r="A1403" t="str">
            <v>P17706</v>
          </cell>
          <cell r="B1403" t="str">
            <v>PTPN2</v>
          </cell>
        </row>
        <row r="1404">
          <cell r="A1404" t="str">
            <v>P17735</v>
          </cell>
          <cell r="B1404" t="str">
            <v>TAT</v>
          </cell>
        </row>
        <row r="1405">
          <cell r="A1405" t="str">
            <v>P17812</v>
          </cell>
          <cell r="B1405" t="str">
            <v>CTPS1</v>
          </cell>
        </row>
        <row r="1406">
          <cell r="A1406" t="str">
            <v>P17813</v>
          </cell>
          <cell r="B1406" t="str">
            <v>ENG</v>
          </cell>
        </row>
        <row r="1407">
          <cell r="A1407" t="str">
            <v>P17844</v>
          </cell>
          <cell r="B1407" t="str">
            <v>DDX5</v>
          </cell>
        </row>
        <row r="1408">
          <cell r="A1408" t="str">
            <v>P17858</v>
          </cell>
          <cell r="B1408" t="str">
            <v>PFKL</v>
          </cell>
        </row>
        <row r="1409">
          <cell r="A1409" t="str">
            <v>P17900</v>
          </cell>
          <cell r="B1409" t="str">
            <v>GM2A</v>
          </cell>
        </row>
        <row r="1410">
          <cell r="A1410" t="str">
            <v>P17931</v>
          </cell>
          <cell r="B1410" t="str">
            <v>LGALS3</v>
          </cell>
        </row>
        <row r="1411">
          <cell r="A1411" t="str">
            <v>P17936</v>
          </cell>
          <cell r="B1411" t="str">
            <v>IGFBP3</v>
          </cell>
        </row>
        <row r="1412">
          <cell r="A1412" t="str">
            <v>P17980</v>
          </cell>
          <cell r="B1412" t="str">
            <v>PSMC3</v>
          </cell>
        </row>
        <row r="1413">
          <cell r="A1413" t="str">
            <v>P17987</v>
          </cell>
          <cell r="B1413" t="str">
            <v>TCP1</v>
          </cell>
        </row>
        <row r="1414">
          <cell r="A1414" t="str">
            <v>P18031</v>
          </cell>
          <cell r="B1414" t="str">
            <v>PTPN1</v>
          </cell>
        </row>
        <row r="1415">
          <cell r="A1415" t="str">
            <v>P18065</v>
          </cell>
          <cell r="B1415" t="str">
            <v>IGFBP2</v>
          </cell>
        </row>
        <row r="1416">
          <cell r="A1416" t="str">
            <v>P18074</v>
          </cell>
          <cell r="B1416" t="str">
            <v>ERCC2</v>
          </cell>
        </row>
        <row r="1417">
          <cell r="A1417" t="str">
            <v>P18077</v>
          </cell>
          <cell r="B1417" t="str">
            <v>RPL35A</v>
          </cell>
        </row>
        <row r="1418">
          <cell r="A1418" t="str">
            <v>P18084</v>
          </cell>
          <cell r="B1418" t="str">
            <v>ITGB5</v>
          </cell>
        </row>
        <row r="1419">
          <cell r="A1419" t="str">
            <v>P18085</v>
          </cell>
          <cell r="B1419" t="str">
            <v>ARF4</v>
          </cell>
        </row>
        <row r="1420">
          <cell r="A1420" t="str">
            <v>P18124</v>
          </cell>
          <cell r="B1420" t="str">
            <v>RPL7</v>
          </cell>
        </row>
        <row r="1421">
          <cell r="A1421" t="str">
            <v>P18206</v>
          </cell>
          <cell r="B1421" t="str">
            <v>VCL</v>
          </cell>
        </row>
        <row r="1422">
          <cell r="A1422" t="str">
            <v>P18283</v>
          </cell>
          <cell r="B1422" t="str">
            <v>GPX2</v>
          </cell>
        </row>
        <row r="1423">
          <cell r="A1423" t="str">
            <v>P18428</v>
          </cell>
          <cell r="B1423" t="str">
            <v>LBP</v>
          </cell>
        </row>
        <row r="1424">
          <cell r="A1424" t="str">
            <v>P18433</v>
          </cell>
          <cell r="B1424" t="str">
            <v>PTPRA</v>
          </cell>
        </row>
        <row r="1425">
          <cell r="A1425" t="str">
            <v>P18440</v>
          </cell>
          <cell r="B1425" t="str">
            <v>NAT1</v>
          </cell>
        </row>
        <row r="1426">
          <cell r="A1426" t="str">
            <v>P18510</v>
          </cell>
          <cell r="B1426" t="str">
            <v>IL1RN</v>
          </cell>
        </row>
        <row r="1427">
          <cell r="A1427" t="str">
            <v>P18577</v>
          </cell>
          <cell r="B1427" t="str">
            <v>RHCE</v>
          </cell>
        </row>
        <row r="1428">
          <cell r="A1428" t="str">
            <v>P18583</v>
          </cell>
          <cell r="B1428" t="str">
            <v>SON</v>
          </cell>
        </row>
        <row r="1429">
          <cell r="A1429" t="str">
            <v>P18615</v>
          </cell>
          <cell r="B1429" t="str">
            <v>NELFE</v>
          </cell>
        </row>
        <row r="1430">
          <cell r="A1430" t="str">
            <v>P18621</v>
          </cell>
          <cell r="B1430" t="str">
            <v>RPL17</v>
          </cell>
        </row>
        <row r="1431">
          <cell r="A1431" t="str">
            <v>P18669</v>
          </cell>
          <cell r="B1431" t="str">
            <v>PGAM1</v>
          </cell>
        </row>
        <row r="1432">
          <cell r="A1432" t="str">
            <v>P18754</v>
          </cell>
          <cell r="B1432" t="str">
            <v>RCC1</v>
          </cell>
        </row>
        <row r="1433">
          <cell r="A1433" t="str">
            <v>P18827</v>
          </cell>
          <cell r="B1433" t="str">
            <v>SDC1</v>
          </cell>
        </row>
        <row r="1434">
          <cell r="A1434" t="str">
            <v>P18858</v>
          </cell>
          <cell r="B1434" t="str">
            <v>LIG1</v>
          </cell>
        </row>
        <row r="1435">
          <cell r="A1435" t="str">
            <v>P18859</v>
          </cell>
          <cell r="B1435" t="str">
            <v>ATP5PF</v>
          </cell>
        </row>
        <row r="1436">
          <cell r="A1436" t="str">
            <v>P18887</v>
          </cell>
          <cell r="B1436" t="str">
            <v>XRCC1</v>
          </cell>
        </row>
        <row r="1437">
          <cell r="A1437" t="str">
            <v>P19022</v>
          </cell>
          <cell r="B1437" t="str">
            <v>CDH2</v>
          </cell>
        </row>
        <row r="1438">
          <cell r="A1438" t="str">
            <v>P19075</v>
          </cell>
          <cell r="B1438" t="str">
            <v>TSPAN8</v>
          </cell>
        </row>
        <row r="1439">
          <cell r="A1439" t="str">
            <v>P19174</v>
          </cell>
          <cell r="B1439" t="str">
            <v>PLCG1</v>
          </cell>
        </row>
        <row r="1440">
          <cell r="A1440" t="str">
            <v>P19224</v>
          </cell>
          <cell r="B1440" t="str">
            <v>UGT1A6</v>
          </cell>
        </row>
        <row r="1441">
          <cell r="A1441" t="str">
            <v>P19320</v>
          </cell>
          <cell r="B1441" t="str">
            <v>VCAM1</v>
          </cell>
        </row>
        <row r="1442">
          <cell r="A1442" t="str">
            <v>P19338</v>
          </cell>
          <cell r="B1442" t="str">
            <v>NCL</v>
          </cell>
        </row>
        <row r="1443">
          <cell r="A1443" t="str">
            <v>P19367</v>
          </cell>
          <cell r="B1443" t="str">
            <v>HK1</v>
          </cell>
        </row>
        <row r="1444">
          <cell r="A1444" t="str">
            <v>P19387</v>
          </cell>
          <cell r="B1444" t="str">
            <v>POLR2C</v>
          </cell>
        </row>
        <row r="1445">
          <cell r="A1445" t="str">
            <v>P19388</v>
          </cell>
          <cell r="B1445" t="str">
            <v>POLR2E</v>
          </cell>
        </row>
        <row r="1446">
          <cell r="A1446" t="str">
            <v>P19404</v>
          </cell>
          <cell r="B1446" t="str">
            <v>NDUFV2</v>
          </cell>
        </row>
        <row r="1447">
          <cell r="A1447" t="str">
            <v>P19440</v>
          </cell>
          <cell r="B1447" t="str">
            <v>GGT1</v>
          </cell>
        </row>
        <row r="1448">
          <cell r="A1448" t="str">
            <v>P19447</v>
          </cell>
          <cell r="B1448" t="str">
            <v>ERCC3</v>
          </cell>
        </row>
        <row r="1449">
          <cell r="A1449" t="str">
            <v>P19474</v>
          </cell>
          <cell r="B1449" t="str">
            <v>TRIM21</v>
          </cell>
        </row>
        <row r="1450">
          <cell r="A1450" t="str">
            <v>P19525</v>
          </cell>
          <cell r="B1450" t="str">
            <v>EIF2AK2</v>
          </cell>
        </row>
        <row r="1451">
          <cell r="A1451" t="str">
            <v>P19623</v>
          </cell>
          <cell r="B1451" t="str">
            <v>SRM</v>
          </cell>
        </row>
        <row r="1452">
          <cell r="A1452" t="str">
            <v>P19652</v>
          </cell>
          <cell r="B1452" t="str">
            <v>ORM2</v>
          </cell>
        </row>
        <row r="1453">
          <cell r="A1453" t="str">
            <v>P19784</v>
          </cell>
          <cell r="B1453" t="str">
            <v>CSNK2A2</v>
          </cell>
        </row>
        <row r="1454">
          <cell r="A1454" t="str">
            <v>P19793</v>
          </cell>
          <cell r="B1454" t="str">
            <v>RXRA</v>
          </cell>
        </row>
        <row r="1455">
          <cell r="A1455" t="str">
            <v>P19823</v>
          </cell>
          <cell r="B1455" t="str">
            <v>ITIH2</v>
          </cell>
        </row>
        <row r="1456">
          <cell r="A1456" t="str">
            <v>P19827</v>
          </cell>
          <cell r="B1456" t="str">
            <v>ITIH1</v>
          </cell>
        </row>
        <row r="1457">
          <cell r="A1457" t="str">
            <v>P19838</v>
          </cell>
          <cell r="B1457" t="str">
            <v>NFKB1</v>
          </cell>
        </row>
        <row r="1458">
          <cell r="A1458" t="str">
            <v>P19971</v>
          </cell>
          <cell r="B1458" t="str">
            <v>TYMP</v>
          </cell>
        </row>
        <row r="1459">
          <cell r="A1459" t="str">
            <v>P20020</v>
          </cell>
          <cell r="B1459" t="str">
            <v>ATP2B1</v>
          </cell>
        </row>
        <row r="1460">
          <cell r="A1460" t="str">
            <v>P20036</v>
          </cell>
          <cell r="B1460" t="str">
            <v>HLA-DPA1</v>
          </cell>
        </row>
        <row r="1461">
          <cell r="A1461" t="str">
            <v>P20042</v>
          </cell>
          <cell r="B1461" t="str">
            <v>EIF2S2</v>
          </cell>
        </row>
        <row r="1462">
          <cell r="A1462" t="str">
            <v>P20073</v>
          </cell>
          <cell r="B1462" t="str">
            <v>ANXA7</v>
          </cell>
        </row>
        <row r="1463">
          <cell r="A1463" t="str">
            <v>P20132</v>
          </cell>
          <cell r="B1463" t="str">
            <v>SDS</v>
          </cell>
        </row>
        <row r="1464">
          <cell r="A1464" t="str">
            <v>P20160</v>
          </cell>
          <cell r="B1464" t="str">
            <v>AZU1</v>
          </cell>
        </row>
        <row r="1465">
          <cell r="A1465" t="str">
            <v>P20226</v>
          </cell>
          <cell r="B1465" t="str">
            <v>TBP</v>
          </cell>
        </row>
        <row r="1466">
          <cell r="A1466" t="str">
            <v>P20231</v>
          </cell>
          <cell r="B1466" t="str">
            <v>TPSB2</v>
          </cell>
        </row>
        <row r="1467">
          <cell r="A1467" t="str">
            <v>P20290</v>
          </cell>
          <cell r="B1467" t="str">
            <v>BTF3</v>
          </cell>
        </row>
        <row r="1468">
          <cell r="A1468" t="str">
            <v>P20292</v>
          </cell>
          <cell r="B1468" t="str">
            <v>ALOX5AP</v>
          </cell>
        </row>
        <row r="1469">
          <cell r="A1469" t="str">
            <v>P20336</v>
          </cell>
          <cell r="B1469" t="str">
            <v>RAB3A</v>
          </cell>
        </row>
        <row r="1470">
          <cell r="A1470" t="str">
            <v>P20338</v>
          </cell>
          <cell r="B1470" t="str">
            <v>RAB4A</v>
          </cell>
        </row>
        <row r="1471">
          <cell r="A1471" t="str">
            <v>P20339</v>
          </cell>
          <cell r="B1471" t="str">
            <v>RAB5A</v>
          </cell>
        </row>
        <row r="1472">
          <cell r="A1472" t="str">
            <v>P20340</v>
          </cell>
          <cell r="B1472" t="str">
            <v>RAB6A</v>
          </cell>
        </row>
        <row r="1473">
          <cell r="A1473" t="str">
            <v>P20472</v>
          </cell>
          <cell r="B1473" t="str">
            <v>PVALB</v>
          </cell>
        </row>
        <row r="1474">
          <cell r="A1474" t="str">
            <v>P20585</v>
          </cell>
          <cell r="B1474" t="str">
            <v>MSH3</v>
          </cell>
        </row>
        <row r="1475">
          <cell r="A1475" t="str">
            <v>P20591</v>
          </cell>
          <cell r="B1475" t="str">
            <v>MX1</v>
          </cell>
        </row>
        <row r="1476">
          <cell r="A1476" t="str">
            <v>P20592</v>
          </cell>
          <cell r="B1476" t="str">
            <v>MX2</v>
          </cell>
        </row>
        <row r="1477">
          <cell r="A1477" t="str">
            <v>P20618</v>
          </cell>
          <cell r="B1477" t="str">
            <v>PSMB1</v>
          </cell>
        </row>
        <row r="1478">
          <cell r="A1478" t="str">
            <v>P20645</v>
          </cell>
          <cell r="B1478" t="str">
            <v>M6PR</v>
          </cell>
        </row>
        <row r="1479">
          <cell r="A1479" t="str">
            <v>P20674</v>
          </cell>
          <cell r="B1479" t="str">
            <v>COX5A</v>
          </cell>
        </row>
        <row r="1480">
          <cell r="A1480" t="str">
            <v>P20700</v>
          </cell>
          <cell r="B1480" t="str">
            <v>LMNB1</v>
          </cell>
        </row>
        <row r="1481">
          <cell r="A1481" t="str">
            <v>P20701</v>
          </cell>
          <cell r="B1481" t="str">
            <v>ITGAL</v>
          </cell>
        </row>
        <row r="1482">
          <cell r="A1482" t="str">
            <v>P20702</v>
          </cell>
          <cell r="B1482" t="str">
            <v>ITGAX</v>
          </cell>
        </row>
        <row r="1483">
          <cell r="A1483" t="str">
            <v>P20711</v>
          </cell>
          <cell r="B1483" t="str">
            <v>DDC</v>
          </cell>
        </row>
        <row r="1484">
          <cell r="A1484" t="str">
            <v>P20742</v>
          </cell>
          <cell r="B1484" t="str">
            <v>PZP</v>
          </cell>
        </row>
        <row r="1485">
          <cell r="A1485" t="str">
            <v>P20774</v>
          </cell>
          <cell r="B1485" t="str">
            <v>OGN</v>
          </cell>
        </row>
        <row r="1486">
          <cell r="A1486" t="str">
            <v>P20810</v>
          </cell>
          <cell r="B1486" t="str">
            <v>CAST</v>
          </cell>
        </row>
        <row r="1487">
          <cell r="A1487" t="str">
            <v>P20813</v>
          </cell>
          <cell r="B1487" t="str">
            <v>CYP2B6</v>
          </cell>
        </row>
        <row r="1488">
          <cell r="A1488" t="str">
            <v>P20815</v>
          </cell>
          <cell r="B1488" t="str">
            <v>CYP3A5</v>
          </cell>
        </row>
        <row r="1489">
          <cell r="A1489" t="str">
            <v>P20823</v>
          </cell>
          <cell r="B1489" t="str">
            <v>HNF1A</v>
          </cell>
        </row>
        <row r="1490">
          <cell r="A1490" t="str">
            <v>P20827</v>
          </cell>
          <cell r="B1490" t="str">
            <v>EFNA1</v>
          </cell>
        </row>
        <row r="1491">
          <cell r="A1491" t="str">
            <v>P20839</v>
          </cell>
          <cell r="B1491" t="str">
            <v>IMPDH1</v>
          </cell>
        </row>
        <row r="1492">
          <cell r="A1492" t="str">
            <v>P20851</v>
          </cell>
          <cell r="B1492" t="str">
            <v>C4BPB</v>
          </cell>
        </row>
        <row r="1493">
          <cell r="A1493" t="str">
            <v>P20933</v>
          </cell>
          <cell r="B1493" t="str">
            <v>AGA</v>
          </cell>
        </row>
        <row r="1494">
          <cell r="A1494" t="str">
            <v>P20936</v>
          </cell>
          <cell r="B1494" t="str">
            <v>RASA1</v>
          </cell>
        </row>
        <row r="1495">
          <cell r="A1495" t="str">
            <v>P20962</v>
          </cell>
          <cell r="B1495" t="str">
            <v>PTMS</v>
          </cell>
        </row>
        <row r="1496">
          <cell r="A1496" t="str">
            <v>P21127</v>
          </cell>
          <cell r="B1496" t="str">
            <v>CDK11B</v>
          </cell>
        </row>
        <row r="1497">
          <cell r="A1497" t="str">
            <v>P21266</v>
          </cell>
          <cell r="B1497" t="str">
            <v>GSTM3</v>
          </cell>
        </row>
        <row r="1498">
          <cell r="A1498" t="str">
            <v>P21281</v>
          </cell>
          <cell r="B1498" t="str">
            <v>ATP6V1B2</v>
          </cell>
        </row>
        <row r="1499">
          <cell r="A1499" t="str">
            <v>P21283</v>
          </cell>
          <cell r="B1499" t="str">
            <v>ATP6V1C1</v>
          </cell>
        </row>
        <row r="1500">
          <cell r="A1500" t="str">
            <v>P21291</v>
          </cell>
          <cell r="B1500" t="str">
            <v>CSRP1</v>
          </cell>
        </row>
        <row r="1501">
          <cell r="A1501" t="str">
            <v>P21333</v>
          </cell>
          <cell r="B1501" t="str">
            <v>FLNA</v>
          </cell>
        </row>
        <row r="1502">
          <cell r="A1502" t="str">
            <v>P21359</v>
          </cell>
          <cell r="B1502" t="str">
            <v>NF1</v>
          </cell>
        </row>
        <row r="1503">
          <cell r="A1503" t="str">
            <v>P21397</v>
          </cell>
          <cell r="B1503" t="str">
            <v>MAOA</v>
          </cell>
        </row>
        <row r="1504">
          <cell r="A1504" t="str">
            <v>P21399</v>
          </cell>
          <cell r="B1504" t="str">
            <v>ACO1</v>
          </cell>
        </row>
        <row r="1505">
          <cell r="A1505" t="str">
            <v>P21439</v>
          </cell>
          <cell r="B1505" t="str">
            <v>ABCB4</v>
          </cell>
        </row>
        <row r="1506">
          <cell r="A1506" t="str">
            <v>P21549</v>
          </cell>
          <cell r="B1506" t="str">
            <v>AGXT</v>
          </cell>
        </row>
        <row r="1507">
          <cell r="A1507" t="str">
            <v>P21589</v>
          </cell>
          <cell r="B1507" t="str">
            <v>NT5E</v>
          </cell>
        </row>
        <row r="1508">
          <cell r="A1508" t="str">
            <v>P21695</v>
          </cell>
          <cell r="B1508" t="str">
            <v>GPD1</v>
          </cell>
        </row>
        <row r="1509">
          <cell r="A1509" t="str">
            <v>P21757</v>
          </cell>
          <cell r="B1509" t="str">
            <v>MSR1</v>
          </cell>
        </row>
        <row r="1510">
          <cell r="A1510" t="str">
            <v>P21796</v>
          </cell>
          <cell r="B1510" t="str">
            <v>VDAC1</v>
          </cell>
        </row>
        <row r="1511">
          <cell r="A1511" t="str">
            <v>P21810</v>
          </cell>
          <cell r="B1511" t="str">
            <v>BGN</v>
          </cell>
        </row>
        <row r="1512">
          <cell r="A1512" t="str">
            <v>P21912</v>
          </cell>
          <cell r="B1512" t="str">
            <v>SDHB</v>
          </cell>
        </row>
        <row r="1513">
          <cell r="A1513" t="str">
            <v>P21926</v>
          </cell>
          <cell r="B1513" t="str">
            <v>CD9</v>
          </cell>
        </row>
        <row r="1514">
          <cell r="A1514" t="str">
            <v>P21953</v>
          </cell>
          <cell r="B1514" t="str">
            <v>BCKDHB</v>
          </cell>
        </row>
        <row r="1515">
          <cell r="A1515" t="str">
            <v>P21964</v>
          </cell>
          <cell r="B1515" t="str">
            <v>COMT</v>
          </cell>
        </row>
        <row r="1516">
          <cell r="A1516" t="str">
            <v>P21980</v>
          </cell>
          <cell r="B1516" t="str">
            <v>TGM2</v>
          </cell>
        </row>
        <row r="1517">
          <cell r="A1517" t="str">
            <v>P22033</v>
          </cell>
          <cell r="B1517" t="str">
            <v>MMUT</v>
          </cell>
        </row>
        <row r="1518">
          <cell r="A1518" t="str">
            <v>P22059</v>
          </cell>
          <cell r="B1518" t="str">
            <v>OSBP</v>
          </cell>
        </row>
        <row r="1519">
          <cell r="A1519" t="str">
            <v>P22061</v>
          </cell>
          <cell r="B1519" t="str">
            <v>PCMT1</v>
          </cell>
        </row>
        <row r="1520">
          <cell r="A1520" t="str">
            <v>P22087</v>
          </cell>
          <cell r="B1520" t="str">
            <v>FBL</v>
          </cell>
        </row>
        <row r="1521">
          <cell r="A1521" t="str">
            <v>P22090</v>
          </cell>
          <cell r="B1521" t="str">
            <v>RPS4Y1</v>
          </cell>
        </row>
        <row r="1522">
          <cell r="A1522" t="str">
            <v>P22102</v>
          </cell>
          <cell r="B1522" t="str">
            <v>GART</v>
          </cell>
        </row>
        <row r="1523">
          <cell r="A1523" t="str">
            <v>P22105</v>
          </cell>
          <cell r="B1523" t="str">
            <v>TNXB</v>
          </cell>
        </row>
        <row r="1524">
          <cell r="A1524" t="str">
            <v>P22234</v>
          </cell>
          <cell r="B1524" t="str">
            <v>PAICS</v>
          </cell>
        </row>
        <row r="1525">
          <cell r="A1525" t="str">
            <v>P22303</v>
          </cell>
          <cell r="B1525" t="str">
            <v>ACHE</v>
          </cell>
        </row>
        <row r="1526">
          <cell r="A1526" t="str">
            <v>P22307</v>
          </cell>
          <cell r="B1526" t="str">
            <v>SCP2</v>
          </cell>
        </row>
        <row r="1527">
          <cell r="A1527" t="str">
            <v>P22309</v>
          </cell>
          <cell r="B1527" t="str">
            <v>UGT1A1</v>
          </cell>
        </row>
        <row r="1528">
          <cell r="A1528" t="str">
            <v>P22310</v>
          </cell>
          <cell r="B1528" t="str">
            <v>UGT1A4</v>
          </cell>
        </row>
        <row r="1529">
          <cell r="A1529" t="str">
            <v>P22314</v>
          </cell>
          <cell r="B1529" t="str">
            <v>UBA1</v>
          </cell>
        </row>
        <row r="1530">
          <cell r="A1530" t="str">
            <v>P22352</v>
          </cell>
          <cell r="B1530" t="str">
            <v>GPX3</v>
          </cell>
        </row>
        <row r="1531">
          <cell r="A1531" t="str">
            <v>P22392</v>
          </cell>
          <cell r="B1531" t="str">
            <v>NME2</v>
          </cell>
        </row>
        <row r="1532">
          <cell r="A1532" t="str">
            <v>P22413</v>
          </cell>
          <cell r="B1532" t="str">
            <v>ENPP1</v>
          </cell>
        </row>
        <row r="1533">
          <cell r="A1533" t="str">
            <v>P22570</v>
          </cell>
          <cell r="B1533" t="str">
            <v>FDXR</v>
          </cell>
        </row>
        <row r="1534">
          <cell r="A1534" t="str">
            <v>P22607</v>
          </cell>
          <cell r="B1534" t="str">
            <v>FGFR3</v>
          </cell>
        </row>
        <row r="1535">
          <cell r="A1535" t="str">
            <v>P22612</v>
          </cell>
          <cell r="B1535" t="str">
            <v>PRKACG</v>
          </cell>
        </row>
        <row r="1536">
          <cell r="A1536" t="str">
            <v>P22626</v>
          </cell>
          <cell r="B1536" t="str">
            <v>HNRNPA2B1</v>
          </cell>
        </row>
        <row r="1537">
          <cell r="A1537" t="str">
            <v>P22680</v>
          </cell>
          <cell r="B1537" t="str">
            <v>CYP7A1</v>
          </cell>
        </row>
        <row r="1538">
          <cell r="A1538" t="str">
            <v>P22694</v>
          </cell>
          <cell r="B1538" t="str">
            <v>PRKACB</v>
          </cell>
        </row>
        <row r="1539">
          <cell r="A1539" t="str">
            <v>P22695</v>
          </cell>
          <cell r="B1539" t="str">
            <v>UQCRC2</v>
          </cell>
        </row>
        <row r="1540">
          <cell r="A1540" t="str">
            <v>P22760</v>
          </cell>
          <cell r="B1540" t="str">
            <v>AADAC</v>
          </cell>
        </row>
        <row r="1541">
          <cell r="A1541" t="str">
            <v>P22792</v>
          </cell>
          <cell r="B1541" t="str">
            <v>CPN2</v>
          </cell>
        </row>
        <row r="1542">
          <cell r="A1542" t="str">
            <v>P22830</v>
          </cell>
          <cell r="B1542" t="str">
            <v>FECH</v>
          </cell>
        </row>
        <row r="1543">
          <cell r="A1543" t="str">
            <v>P22897</v>
          </cell>
          <cell r="B1543" t="str">
            <v>MRC1</v>
          </cell>
        </row>
        <row r="1544">
          <cell r="A1544" t="str">
            <v>P23083</v>
          </cell>
          <cell r="B1544" t="str">
            <v>IGHV1-2</v>
          </cell>
        </row>
        <row r="1545">
          <cell r="A1545" t="str">
            <v>P23141</v>
          </cell>
          <cell r="B1545" t="str">
            <v>CES1</v>
          </cell>
        </row>
        <row r="1546">
          <cell r="A1546" t="str">
            <v>P23142</v>
          </cell>
          <cell r="B1546" t="str">
            <v>FBLN1</v>
          </cell>
        </row>
        <row r="1547">
          <cell r="A1547" t="str">
            <v>P23193</v>
          </cell>
          <cell r="B1547" t="str">
            <v>TCEA1</v>
          </cell>
        </row>
        <row r="1548">
          <cell r="A1548" t="str">
            <v>P23219</v>
          </cell>
          <cell r="B1548" t="str">
            <v>PTGS1</v>
          </cell>
        </row>
        <row r="1549">
          <cell r="A1549" t="str">
            <v>P23229</v>
          </cell>
          <cell r="B1549" t="str">
            <v>ITGA6</v>
          </cell>
        </row>
        <row r="1550">
          <cell r="A1550" t="str">
            <v>P23246</v>
          </cell>
          <cell r="B1550" t="str">
            <v>SFPQ</v>
          </cell>
        </row>
        <row r="1551">
          <cell r="A1551" t="str">
            <v>P23258</v>
          </cell>
          <cell r="B1551" t="str">
            <v>TUBG1</v>
          </cell>
        </row>
        <row r="1552">
          <cell r="A1552" t="str">
            <v>P23284</v>
          </cell>
          <cell r="B1552" t="str">
            <v>PPIB</v>
          </cell>
        </row>
        <row r="1553">
          <cell r="A1553" t="str">
            <v>P23368</v>
          </cell>
          <cell r="B1553" t="str">
            <v>ME2</v>
          </cell>
        </row>
        <row r="1554">
          <cell r="A1554" t="str">
            <v>P23378</v>
          </cell>
          <cell r="B1554" t="str">
            <v>GLDC</v>
          </cell>
        </row>
        <row r="1555">
          <cell r="A1555" t="str">
            <v>P23381</v>
          </cell>
          <cell r="B1555" t="str">
            <v>WARS1</v>
          </cell>
        </row>
        <row r="1556">
          <cell r="A1556" t="str">
            <v>P23396</v>
          </cell>
          <cell r="B1556" t="str">
            <v>RPS3</v>
          </cell>
        </row>
        <row r="1557">
          <cell r="A1557" t="str">
            <v>P23434</v>
          </cell>
          <cell r="B1557" t="str">
            <v>GCSH</v>
          </cell>
        </row>
        <row r="1558">
          <cell r="A1558" t="str">
            <v>P23443</v>
          </cell>
          <cell r="B1558" t="str">
            <v>RPS6KB1</v>
          </cell>
        </row>
        <row r="1559">
          <cell r="A1559" t="str">
            <v>P23458</v>
          </cell>
          <cell r="B1559" t="str">
            <v>JAK1</v>
          </cell>
        </row>
        <row r="1560">
          <cell r="A1560" t="str">
            <v>P23468</v>
          </cell>
          <cell r="B1560" t="str">
            <v>PTPRD</v>
          </cell>
        </row>
        <row r="1561">
          <cell r="A1561" t="str">
            <v>P23470</v>
          </cell>
          <cell r="B1561" t="str">
            <v>PTPRG</v>
          </cell>
        </row>
        <row r="1562">
          <cell r="A1562" t="str">
            <v>P23497</v>
          </cell>
          <cell r="B1562" t="str">
            <v>SP100</v>
          </cell>
        </row>
        <row r="1563">
          <cell r="A1563" t="str">
            <v>P23526</v>
          </cell>
          <cell r="B1563" t="str">
            <v>AHCY</v>
          </cell>
        </row>
        <row r="1564">
          <cell r="A1564" t="str">
            <v>P23528</v>
          </cell>
          <cell r="B1564" t="str">
            <v>CFL1</v>
          </cell>
        </row>
        <row r="1565">
          <cell r="A1565" t="str">
            <v>P23588</v>
          </cell>
          <cell r="B1565" t="str">
            <v>EIF4B</v>
          </cell>
        </row>
        <row r="1566">
          <cell r="A1566" t="str">
            <v>P23610</v>
          </cell>
          <cell r="B1566" t="str">
            <v>F8A1</v>
          </cell>
        </row>
        <row r="1567">
          <cell r="A1567" t="str">
            <v>P23610</v>
          </cell>
          <cell r="B1567" t="str">
            <v>F8A2</v>
          </cell>
        </row>
        <row r="1568">
          <cell r="A1568" t="str">
            <v>P23610</v>
          </cell>
          <cell r="B1568" t="str">
            <v>F8A3</v>
          </cell>
        </row>
        <row r="1569">
          <cell r="A1569" t="str">
            <v>P23634</v>
          </cell>
          <cell r="B1569" t="str">
            <v>ATP2B4</v>
          </cell>
        </row>
        <row r="1570">
          <cell r="A1570" t="str">
            <v>P23743</v>
          </cell>
          <cell r="B1570" t="str">
            <v>DGKA</v>
          </cell>
        </row>
        <row r="1571">
          <cell r="A1571" t="str">
            <v>P23786</v>
          </cell>
          <cell r="B1571" t="str">
            <v>CPT2</v>
          </cell>
        </row>
        <row r="1572">
          <cell r="A1572" t="str">
            <v>P23919</v>
          </cell>
          <cell r="B1572" t="str">
            <v>DTYMK</v>
          </cell>
        </row>
        <row r="1573">
          <cell r="A1573" t="str">
            <v>P23921</v>
          </cell>
          <cell r="B1573" t="str">
            <v>RRM1</v>
          </cell>
        </row>
        <row r="1574">
          <cell r="A1574" t="str">
            <v>P24043</v>
          </cell>
          <cell r="B1574" t="str">
            <v>LAMA2</v>
          </cell>
        </row>
        <row r="1575">
          <cell r="A1575" t="str">
            <v>P24158</v>
          </cell>
          <cell r="B1575" t="str">
            <v>PRTN3</v>
          </cell>
        </row>
        <row r="1576">
          <cell r="A1576" t="str">
            <v>P24298</v>
          </cell>
          <cell r="B1576" t="str">
            <v>GPT</v>
          </cell>
        </row>
        <row r="1577">
          <cell r="A1577" t="str">
            <v>P24311</v>
          </cell>
          <cell r="B1577" t="str">
            <v>COX7B</v>
          </cell>
        </row>
        <row r="1578">
          <cell r="A1578" t="str">
            <v>P24386</v>
          </cell>
          <cell r="B1578" t="str">
            <v>CHM</v>
          </cell>
        </row>
        <row r="1579">
          <cell r="A1579" t="str">
            <v>P24390</v>
          </cell>
          <cell r="B1579" t="str">
            <v>KDELR1</v>
          </cell>
        </row>
        <row r="1580">
          <cell r="A1580" t="str">
            <v>P24462</v>
          </cell>
          <cell r="B1580" t="str">
            <v>CYP3A7</v>
          </cell>
        </row>
        <row r="1581">
          <cell r="A1581" t="str">
            <v>P24530</v>
          </cell>
          <cell r="B1581" t="str">
            <v>EDNRB</v>
          </cell>
        </row>
        <row r="1582">
          <cell r="A1582" t="str">
            <v>P24534</v>
          </cell>
          <cell r="B1582" t="str">
            <v>EEF1B2</v>
          </cell>
        </row>
        <row r="1583">
          <cell r="A1583" t="str">
            <v>P24539</v>
          </cell>
          <cell r="B1583" t="str">
            <v>ATP5PB</v>
          </cell>
        </row>
        <row r="1584">
          <cell r="A1584" t="str">
            <v>P24557</v>
          </cell>
          <cell r="B1584" t="str">
            <v>TBXAS1</v>
          </cell>
        </row>
        <row r="1585">
          <cell r="A1585" t="str">
            <v>P24666</v>
          </cell>
          <cell r="B1585" t="str">
            <v>ACP1</v>
          </cell>
        </row>
        <row r="1586">
          <cell r="A1586" t="str">
            <v>P24723</v>
          </cell>
          <cell r="B1586" t="str">
            <v>PRKCH</v>
          </cell>
        </row>
        <row r="1587">
          <cell r="A1587" t="str">
            <v>P24752</v>
          </cell>
          <cell r="B1587" t="str">
            <v>ACAT1</v>
          </cell>
        </row>
        <row r="1588">
          <cell r="A1588" t="str">
            <v>P24821</v>
          </cell>
          <cell r="B1588" t="str">
            <v>TNC</v>
          </cell>
        </row>
        <row r="1589">
          <cell r="A1589" t="str">
            <v>P24844</v>
          </cell>
          <cell r="B1589" t="str">
            <v>MYL9</v>
          </cell>
        </row>
        <row r="1590">
          <cell r="A1590" t="str">
            <v>P24928</v>
          </cell>
          <cell r="B1590" t="str">
            <v>POLR2A</v>
          </cell>
        </row>
        <row r="1591">
          <cell r="A1591" t="str">
            <v>P24941</v>
          </cell>
          <cell r="B1591" t="str">
            <v>CDK2</v>
          </cell>
        </row>
        <row r="1592">
          <cell r="A1592" t="str">
            <v>P25098</v>
          </cell>
          <cell r="B1592" t="str">
            <v>GRK2</v>
          </cell>
        </row>
        <row r="1593">
          <cell r="A1593" t="str">
            <v>P25205</v>
          </cell>
          <cell r="B1593" t="str">
            <v>MCM3</v>
          </cell>
        </row>
        <row r="1594">
          <cell r="A1594" t="str">
            <v>P25311</v>
          </cell>
          <cell r="B1594" t="str">
            <v>AZGP1</v>
          </cell>
        </row>
        <row r="1595">
          <cell r="A1595" t="str">
            <v>P25325</v>
          </cell>
          <cell r="B1595" t="str">
            <v>MPST</v>
          </cell>
        </row>
        <row r="1596">
          <cell r="A1596" t="str">
            <v>P25398</v>
          </cell>
          <cell r="B1596" t="str">
            <v>RPS12</v>
          </cell>
        </row>
        <row r="1597">
          <cell r="A1597" t="str">
            <v>P25445</v>
          </cell>
          <cell r="B1597" t="str">
            <v>FAS</v>
          </cell>
        </row>
        <row r="1598">
          <cell r="A1598" t="str">
            <v>P25490</v>
          </cell>
          <cell r="B1598" t="str">
            <v>YY1</v>
          </cell>
        </row>
        <row r="1599">
          <cell r="A1599" t="str">
            <v>P25685</v>
          </cell>
          <cell r="B1599" t="str">
            <v>DNAJB1</v>
          </cell>
        </row>
        <row r="1600">
          <cell r="A1600" t="str">
            <v>P25686</v>
          </cell>
          <cell r="B1600" t="str">
            <v>DNAJB2</v>
          </cell>
        </row>
        <row r="1601">
          <cell r="A1601" t="str">
            <v>P25705</v>
          </cell>
          <cell r="B1601" t="str">
            <v>ATP5F1A</v>
          </cell>
        </row>
        <row r="1602">
          <cell r="A1602" t="str">
            <v>P25774</v>
          </cell>
          <cell r="B1602" t="str">
            <v>CTSS</v>
          </cell>
        </row>
        <row r="1603">
          <cell r="A1603" t="str">
            <v>P25786</v>
          </cell>
          <cell r="B1603" t="str">
            <v>PSMA1</v>
          </cell>
        </row>
        <row r="1604">
          <cell r="A1604" t="str">
            <v>P25787</v>
          </cell>
          <cell r="B1604" t="str">
            <v>PSMA2</v>
          </cell>
        </row>
        <row r="1605">
          <cell r="A1605" t="str">
            <v>P25788</v>
          </cell>
          <cell r="B1605" t="str">
            <v>PSMA3</v>
          </cell>
        </row>
        <row r="1606">
          <cell r="A1606" t="str">
            <v>P25789</v>
          </cell>
          <cell r="B1606" t="str">
            <v>PSMA4</v>
          </cell>
        </row>
        <row r="1607">
          <cell r="A1607" t="str">
            <v>P25815</v>
          </cell>
          <cell r="B1607" t="str">
            <v>S100P</v>
          </cell>
        </row>
        <row r="1608">
          <cell r="A1608" t="str">
            <v>P25942</v>
          </cell>
          <cell r="B1608" t="str">
            <v>CD40</v>
          </cell>
        </row>
        <row r="1609">
          <cell r="A1609" t="str">
            <v>P26006</v>
          </cell>
          <cell r="B1609" t="str">
            <v>ITGA3</v>
          </cell>
        </row>
        <row r="1610">
          <cell r="A1610" t="str">
            <v>P26012</v>
          </cell>
          <cell r="B1610" t="str">
            <v>ITGB8</v>
          </cell>
        </row>
        <row r="1611">
          <cell r="A1611" t="str">
            <v>P26038</v>
          </cell>
          <cell r="B1611" t="str">
            <v>MSN</v>
          </cell>
        </row>
        <row r="1612">
          <cell r="A1612" t="str">
            <v>P26045</v>
          </cell>
          <cell r="B1612" t="str">
            <v>PTPN3</v>
          </cell>
        </row>
        <row r="1613">
          <cell r="A1613" t="str">
            <v>P26196</v>
          </cell>
          <cell r="B1613" t="str">
            <v>DDX6</v>
          </cell>
        </row>
        <row r="1614">
          <cell r="A1614" t="str">
            <v>P26232</v>
          </cell>
          <cell r="B1614" t="str">
            <v>CTNNA2</v>
          </cell>
        </row>
        <row r="1615">
          <cell r="A1615" t="str">
            <v>P26358</v>
          </cell>
          <cell r="B1615" t="str">
            <v>DNMT1</v>
          </cell>
        </row>
        <row r="1616">
          <cell r="A1616" t="str">
            <v>P26368</v>
          </cell>
          <cell r="B1616" t="str">
            <v>U2AF2</v>
          </cell>
        </row>
        <row r="1617">
          <cell r="A1617" t="str">
            <v>P26373</v>
          </cell>
          <cell r="B1617" t="str">
            <v>RPL13</v>
          </cell>
        </row>
        <row r="1618">
          <cell r="A1618" t="str">
            <v>P26440</v>
          </cell>
          <cell r="B1618" t="str">
            <v>IVD</v>
          </cell>
        </row>
        <row r="1619">
          <cell r="A1619" t="str">
            <v>P26447</v>
          </cell>
          <cell r="B1619" t="str">
            <v>S100A4</v>
          </cell>
        </row>
        <row r="1620">
          <cell r="A1620" t="str">
            <v>P26572</v>
          </cell>
          <cell r="B1620" t="str">
            <v>MGAT1</v>
          </cell>
        </row>
        <row r="1621">
          <cell r="A1621" t="str">
            <v>P26583</v>
          </cell>
          <cell r="B1621" t="str">
            <v>HMGB2</v>
          </cell>
        </row>
        <row r="1622">
          <cell r="A1622" t="str">
            <v>P26599</v>
          </cell>
          <cell r="B1622" t="str">
            <v>PTBP1</v>
          </cell>
        </row>
        <row r="1623">
          <cell r="A1623" t="str">
            <v>P26639</v>
          </cell>
          <cell r="B1623" t="str">
            <v>TARS1</v>
          </cell>
        </row>
        <row r="1624">
          <cell r="A1624" t="str">
            <v>P26640</v>
          </cell>
          <cell r="B1624" t="str">
            <v>VARS1</v>
          </cell>
        </row>
        <row r="1625">
          <cell r="A1625" t="str">
            <v>P26641</v>
          </cell>
          <cell r="B1625" t="str">
            <v>EEF1G</v>
          </cell>
        </row>
        <row r="1626">
          <cell r="A1626" t="str">
            <v>P26885</v>
          </cell>
          <cell r="B1626" t="str">
            <v>FKBP2</v>
          </cell>
        </row>
        <row r="1627">
          <cell r="A1627" t="str">
            <v>P26927</v>
          </cell>
          <cell r="B1627" t="str">
            <v>MST1</v>
          </cell>
        </row>
        <row r="1628">
          <cell r="A1628" t="str">
            <v>P27105</v>
          </cell>
          <cell r="B1628" t="str">
            <v>STOM</v>
          </cell>
        </row>
        <row r="1629">
          <cell r="A1629" t="str">
            <v>P27144</v>
          </cell>
          <cell r="B1629" t="str">
            <v>AK4</v>
          </cell>
        </row>
        <row r="1630">
          <cell r="A1630" t="str">
            <v>P27169</v>
          </cell>
          <cell r="B1630" t="str">
            <v>PON1</v>
          </cell>
        </row>
        <row r="1631">
          <cell r="A1631" t="str">
            <v>P27216</v>
          </cell>
          <cell r="B1631" t="str">
            <v>ANXA13</v>
          </cell>
        </row>
        <row r="1632">
          <cell r="A1632" t="str">
            <v>P27338</v>
          </cell>
          <cell r="B1632" t="str">
            <v>MAOB</v>
          </cell>
        </row>
        <row r="1633">
          <cell r="A1633" t="str">
            <v>P27348</v>
          </cell>
          <cell r="B1633" t="str">
            <v>YWHAQ</v>
          </cell>
        </row>
        <row r="1634">
          <cell r="A1634" t="str">
            <v>P27361</v>
          </cell>
          <cell r="B1634" t="str">
            <v>MAPK3</v>
          </cell>
        </row>
        <row r="1635">
          <cell r="A1635" t="str">
            <v>P27449</v>
          </cell>
          <cell r="B1635" t="str">
            <v>ATP6V0C</v>
          </cell>
        </row>
        <row r="1636">
          <cell r="A1636" t="str">
            <v>P27469</v>
          </cell>
          <cell r="B1636" t="str">
            <v>G0S2</v>
          </cell>
        </row>
        <row r="1637">
          <cell r="A1637" t="str">
            <v>P27482</v>
          </cell>
          <cell r="B1637" t="str">
            <v>CALML3</v>
          </cell>
        </row>
        <row r="1638">
          <cell r="A1638" t="str">
            <v>P27487</v>
          </cell>
          <cell r="B1638" t="str">
            <v>DPP4</v>
          </cell>
        </row>
        <row r="1639">
          <cell r="A1639" t="str">
            <v>P27635</v>
          </cell>
          <cell r="B1639" t="str">
            <v>RPL10</v>
          </cell>
        </row>
        <row r="1640">
          <cell r="A1640" t="str">
            <v>P27694</v>
          </cell>
          <cell r="B1640" t="str">
            <v>RPA1</v>
          </cell>
        </row>
        <row r="1641">
          <cell r="A1641" t="str">
            <v>P27695</v>
          </cell>
          <cell r="B1641" t="str">
            <v>APEX1</v>
          </cell>
        </row>
        <row r="1642">
          <cell r="A1642" t="str">
            <v>P27701</v>
          </cell>
          <cell r="B1642" t="str">
            <v>CD82</v>
          </cell>
        </row>
        <row r="1643">
          <cell r="A1643" t="str">
            <v>P27707</v>
          </cell>
          <cell r="B1643" t="str">
            <v>DCK</v>
          </cell>
        </row>
        <row r="1644">
          <cell r="A1644" t="str">
            <v>P27708</v>
          </cell>
          <cell r="B1644" t="str">
            <v>CAD</v>
          </cell>
        </row>
        <row r="1645">
          <cell r="A1645" t="str">
            <v>P27797</v>
          </cell>
          <cell r="B1645" t="str">
            <v>CALR</v>
          </cell>
        </row>
        <row r="1646">
          <cell r="A1646" t="str">
            <v>P27816</v>
          </cell>
          <cell r="B1646" t="str">
            <v>MAP4</v>
          </cell>
        </row>
        <row r="1647">
          <cell r="A1647" t="str">
            <v>P27824</v>
          </cell>
          <cell r="B1647" t="str">
            <v>CANX</v>
          </cell>
        </row>
        <row r="1648">
          <cell r="A1648" t="str">
            <v>P27918</v>
          </cell>
          <cell r="B1648" t="str">
            <v>CFP</v>
          </cell>
        </row>
        <row r="1649">
          <cell r="A1649" t="str">
            <v>P27986</v>
          </cell>
          <cell r="B1649" t="str">
            <v>PIK3R1</v>
          </cell>
        </row>
        <row r="1650">
          <cell r="A1650" t="str">
            <v>P28062</v>
          </cell>
          <cell r="B1650" t="str">
            <v>PSMB8</v>
          </cell>
        </row>
        <row r="1651">
          <cell r="A1651" t="str">
            <v>P28065</v>
          </cell>
          <cell r="B1651" t="str">
            <v>PSMB9</v>
          </cell>
        </row>
        <row r="1652">
          <cell r="A1652" t="str">
            <v>P28066</v>
          </cell>
          <cell r="B1652" t="str">
            <v>PSMA5</v>
          </cell>
        </row>
        <row r="1653">
          <cell r="A1653" t="str">
            <v>P28067</v>
          </cell>
          <cell r="B1653" t="str">
            <v>HLA-DMA</v>
          </cell>
        </row>
        <row r="1654">
          <cell r="A1654" t="str">
            <v>P28068</v>
          </cell>
          <cell r="B1654" t="str">
            <v>HLA-DMB</v>
          </cell>
        </row>
        <row r="1655">
          <cell r="A1655" t="str">
            <v>P28070</v>
          </cell>
          <cell r="B1655" t="str">
            <v>PSMB4</v>
          </cell>
        </row>
        <row r="1656">
          <cell r="A1656" t="str">
            <v>P28072</v>
          </cell>
          <cell r="B1656" t="str">
            <v>PSMB6</v>
          </cell>
        </row>
        <row r="1657">
          <cell r="A1657" t="str">
            <v>P28074</v>
          </cell>
          <cell r="B1657" t="str">
            <v>PSMB5</v>
          </cell>
        </row>
        <row r="1658">
          <cell r="A1658" t="str">
            <v>P28161</v>
          </cell>
          <cell r="B1658" t="str">
            <v>GSTM2</v>
          </cell>
        </row>
        <row r="1659">
          <cell r="A1659" t="str">
            <v>P28288</v>
          </cell>
          <cell r="B1659" t="str">
            <v>ABCD3</v>
          </cell>
        </row>
        <row r="1660">
          <cell r="A1660" t="str">
            <v>P28289</v>
          </cell>
          <cell r="B1660" t="str">
            <v>TMOD1</v>
          </cell>
        </row>
        <row r="1661">
          <cell r="A1661" t="str">
            <v>P28290</v>
          </cell>
          <cell r="B1661" t="str">
            <v>ITPRID2</v>
          </cell>
        </row>
        <row r="1662">
          <cell r="A1662" t="str">
            <v>P28330</v>
          </cell>
          <cell r="B1662" t="str">
            <v>ACADL</v>
          </cell>
        </row>
        <row r="1663">
          <cell r="A1663" t="str">
            <v>P28331</v>
          </cell>
          <cell r="B1663" t="str">
            <v>NDUFS1</v>
          </cell>
        </row>
        <row r="1664">
          <cell r="A1664" t="str">
            <v>P28332</v>
          </cell>
          <cell r="B1664" t="str">
            <v>ADH6</v>
          </cell>
        </row>
        <row r="1665">
          <cell r="A1665" t="str">
            <v>P28370</v>
          </cell>
          <cell r="B1665" t="str">
            <v>SMARCA1</v>
          </cell>
        </row>
        <row r="1666">
          <cell r="A1666" t="str">
            <v>P28482</v>
          </cell>
          <cell r="B1666" t="str">
            <v>MAPK1</v>
          </cell>
        </row>
        <row r="1667">
          <cell r="A1667" t="str">
            <v>P28676</v>
          </cell>
          <cell r="B1667" t="str">
            <v>GCA</v>
          </cell>
        </row>
        <row r="1668">
          <cell r="A1668" t="str">
            <v>P28799</v>
          </cell>
          <cell r="B1668" t="str">
            <v>GRN</v>
          </cell>
        </row>
        <row r="1669">
          <cell r="A1669" t="str">
            <v>P28838</v>
          </cell>
          <cell r="B1669" t="str">
            <v>LAP3</v>
          </cell>
        </row>
        <row r="1670">
          <cell r="A1670" t="str">
            <v>P28845</v>
          </cell>
          <cell r="B1670" t="str">
            <v>HSD11B1</v>
          </cell>
        </row>
        <row r="1671">
          <cell r="A1671" t="str">
            <v>P28907</v>
          </cell>
          <cell r="B1671" t="str">
            <v>CD38</v>
          </cell>
        </row>
        <row r="1672">
          <cell r="A1672" t="str">
            <v>P29122</v>
          </cell>
          <cell r="B1672" t="str">
            <v>PCSK6</v>
          </cell>
        </row>
        <row r="1673">
          <cell r="A1673" t="str">
            <v>P29144</v>
          </cell>
          <cell r="B1673" t="str">
            <v>TPP2</v>
          </cell>
        </row>
        <row r="1674">
          <cell r="A1674" t="str">
            <v>P29218</v>
          </cell>
          <cell r="B1674" t="str">
            <v>IMPA1</v>
          </cell>
        </row>
        <row r="1675">
          <cell r="A1675" t="str">
            <v>P29317</v>
          </cell>
          <cell r="B1675" t="str">
            <v>EPHA2</v>
          </cell>
        </row>
        <row r="1676">
          <cell r="A1676" t="str">
            <v>P29350</v>
          </cell>
          <cell r="B1676" t="str">
            <v>PTPN6</v>
          </cell>
        </row>
        <row r="1677">
          <cell r="A1677" t="str">
            <v>P29353</v>
          </cell>
          <cell r="B1677" t="str">
            <v>SHC1</v>
          </cell>
        </row>
        <row r="1678">
          <cell r="A1678" t="str">
            <v>P29372</v>
          </cell>
          <cell r="B1678" t="str">
            <v>MPG</v>
          </cell>
        </row>
        <row r="1679">
          <cell r="A1679" t="str">
            <v>P29401</v>
          </cell>
          <cell r="B1679" t="str">
            <v>TKT</v>
          </cell>
        </row>
        <row r="1680">
          <cell r="A1680" t="str">
            <v>P29466</v>
          </cell>
          <cell r="B1680" t="str">
            <v>CASP1</v>
          </cell>
        </row>
        <row r="1681">
          <cell r="A1681" t="str">
            <v>P29474</v>
          </cell>
          <cell r="B1681" t="str">
            <v>NOS3</v>
          </cell>
        </row>
        <row r="1682">
          <cell r="A1682" t="str">
            <v>P29536</v>
          </cell>
          <cell r="B1682" t="str">
            <v>LMOD1</v>
          </cell>
        </row>
        <row r="1683">
          <cell r="A1683" t="str">
            <v>P29590</v>
          </cell>
          <cell r="B1683" t="str">
            <v>PML</v>
          </cell>
        </row>
        <row r="1684">
          <cell r="A1684" t="str">
            <v>P29597</v>
          </cell>
          <cell r="B1684" t="str">
            <v>TYK2</v>
          </cell>
        </row>
        <row r="1685">
          <cell r="A1685" t="str">
            <v>P29622</v>
          </cell>
          <cell r="B1685" t="str">
            <v>SERPINA4</v>
          </cell>
        </row>
        <row r="1686">
          <cell r="A1686" t="str">
            <v>P29692</v>
          </cell>
          <cell r="B1686" t="str">
            <v>EEF1D</v>
          </cell>
        </row>
        <row r="1687">
          <cell r="A1687" t="str">
            <v>P29728</v>
          </cell>
          <cell r="B1687" t="str">
            <v>OAS2</v>
          </cell>
        </row>
        <row r="1688">
          <cell r="A1688" t="str">
            <v>P29966</v>
          </cell>
          <cell r="B1688" t="str">
            <v>MARCKS</v>
          </cell>
        </row>
        <row r="1689">
          <cell r="A1689" t="str">
            <v>P29972</v>
          </cell>
          <cell r="B1689" t="str">
            <v>AQP1</v>
          </cell>
        </row>
        <row r="1690">
          <cell r="A1690" t="str">
            <v>P29992</v>
          </cell>
          <cell r="B1690" t="str">
            <v>GNA11</v>
          </cell>
        </row>
        <row r="1691">
          <cell r="A1691" t="str">
            <v>P30038</v>
          </cell>
          <cell r="B1691" t="str">
            <v>ALDH4A1</v>
          </cell>
        </row>
        <row r="1692">
          <cell r="A1692" t="str">
            <v>P30039</v>
          </cell>
          <cell r="B1692" t="str">
            <v>PBLD</v>
          </cell>
        </row>
        <row r="1693">
          <cell r="A1693" t="str">
            <v>P30040</v>
          </cell>
          <cell r="B1693" t="str">
            <v>ERP29</v>
          </cell>
        </row>
        <row r="1694">
          <cell r="A1694" t="str">
            <v>P30041</v>
          </cell>
          <cell r="B1694" t="str">
            <v>PRDX6</v>
          </cell>
        </row>
        <row r="1695">
          <cell r="A1695" t="str">
            <v>P30043</v>
          </cell>
          <cell r="B1695" t="str">
            <v>BLVRB</v>
          </cell>
        </row>
        <row r="1696">
          <cell r="A1696" t="str">
            <v>P30044</v>
          </cell>
          <cell r="B1696" t="str">
            <v>PRDX5</v>
          </cell>
        </row>
        <row r="1697">
          <cell r="A1697" t="str">
            <v>P30046</v>
          </cell>
          <cell r="B1697" t="str">
            <v>DDT</v>
          </cell>
        </row>
        <row r="1698">
          <cell r="A1698" t="str">
            <v>P30047</v>
          </cell>
          <cell r="B1698" t="str">
            <v>GCHFR</v>
          </cell>
        </row>
        <row r="1699">
          <cell r="A1699" t="str">
            <v>P30048</v>
          </cell>
          <cell r="B1699" t="str">
            <v>PRDX3</v>
          </cell>
        </row>
        <row r="1700">
          <cell r="A1700" t="str">
            <v>P30049</v>
          </cell>
          <cell r="B1700" t="str">
            <v>ATP5F1D</v>
          </cell>
        </row>
        <row r="1701">
          <cell r="A1701" t="str">
            <v>P30050</v>
          </cell>
          <cell r="B1701" t="str">
            <v>RPL12</v>
          </cell>
        </row>
        <row r="1702">
          <cell r="A1702" t="str">
            <v>P30084</v>
          </cell>
          <cell r="B1702" t="str">
            <v>ECHS1</v>
          </cell>
        </row>
        <row r="1703">
          <cell r="A1703" t="str">
            <v>P30085</v>
          </cell>
          <cell r="B1703" t="str">
            <v>CMPK1</v>
          </cell>
        </row>
        <row r="1704">
          <cell r="A1704" t="str">
            <v>P30086</v>
          </cell>
          <cell r="B1704" t="str">
            <v>PEBP1</v>
          </cell>
        </row>
        <row r="1705">
          <cell r="A1705" t="str">
            <v>P30101</v>
          </cell>
          <cell r="B1705" t="str">
            <v>PDIA3</v>
          </cell>
        </row>
        <row r="1706">
          <cell r="A1706" t="str">
            <v>P30153</v>
          </cell>
          <cell r="B1706" t="str">
            <v>PPP2R1A</v>
          </cell>
        </row>
        <row r="1707">
          <cell r="A1707" t="str">
            <v>P30154</v>
          </cell>
          <cell r="B1707" t="str">
            <v>PPP2R1B</v>
          </cell>
        </row>
        <row r="1708">
          <cell r="A1708" t="str">
            <v>P30260</v>
          </cell>
          <cell r="B1708" t="str">
            <v>CDC27</v>
          </cell>
        </row>
        <row r="1709">
          <cell r="A1709" t="str">
            <v>P30273</v>
          </cell>
          <cell r="B1709" t="str">
            <v>FCER1G</v>
          </cell>
        </row>
        <row r="1710">
          <cell r="A1710" t="str">
            <v>P30405</v>
          </cell>
          <cell r="B1710" t="str">
            <v>PPIF</v>
          </cell>
        </row>
        <row r="1711">
          <cell r="A1711" t="str">
            <v>P30419</v>
          </cell>
          <cell r="B1711" t="str">
            <v>NMT1</v>
          </cell>
        </row>
        <row r="1712">
          <cell r="A1712" t="str">
            <v>P30511</v>
          </cell>
          <cell r="B1712" t="str">
            <v>HLA-F</v>
          </cell>
        </row>
        <row r="1713">
          <cell r="A1713" t="str">
            <v>P30519</v>
          </cell>
          <cell r="B1713" t="str">
            <v>HMOX2</v>
          </cell>
        </row>
        <row r="1714">
          <cell r="A1714" t="str">
            <v>P30520</v>
          </cell>
          <cell r="B1714" t="str">
            <v>ADSS2</v>
          </cell>
        </row>
        <row r="1715">
          <cell r="A1715" t="str">
            <v>P30531</v>
          </cell>
          <cell r="B1715" t="str">
            <v>SLC6A1</v>
          </cell>
        </row>
        <row r="1716">
          <cell r="A1716" t="str">
            <v>P30533</v>
          </cell>
          <cell r="B1716" t="str">
            <v>LRPAP1</v>
          </cell>
        </row>
        <row r="1717">
          <cell r="A1717" t="str">
            <v>P30536</v>
          </cell>
          <cell r="B1717" t="str">
            <v>TSPO</v>
          </cell>
        </row>
        <row r="1718">
          <cell r="A1718" t="str">
            <v>P30566</v>
          </cell>
          <cell r="B1718" t="str">
            <v>ADSL</v>
          </cell>
        </row>
        <row r="1719">
          <cell r="A1719" t="str">
            <v>P30613</v>
          </cell>
          <cell r="B1719" t="str">
            <v>PKLR</v>
          </cell>
        </row>
        <row r="1720">
          <cell r="A1720" t="str">
            <v>P30622</v>
          </cell>
          <cell r="B1720" t="str">
            <v>CLIP1</v>
          </cell>
        </row>
        <row r="1721">
          <cell r="A1721" t="str">
            <v>P30626</v>
          </cell>
          <cell r="B1721" t="str">
            <v>SRI</v>
          </cell>
        </row>
        <row r="1722">
          <cell r="A1722" t="str">
            <v>P30711</v>
          </cell>
          <cell r="B1722" t="str">
            <v>GSTT1</v>
          </cell>
        </row>
        <row r="1723">
          <cell r="A1723" t="str">
            <v>P30740</v>
          </cell>
          <cell r="B1723" t="str">
            <v>SERPINB1</v>
          </cell>
        </row>
        <row r="1724">
          <cell r="A1724" t="str">
            <v>P30793</v>
          </cell>
          <cell r="B1724" t="str">
            <v>GCH1</v>
          </cell>
        </row>
        <row r="1725">
          <cell r="A1725" t="str">
            <v>P30837</v>
          </cell>
          <cell r="B1725" t="str">
            <v>ALDH1B1</v>
          </cell>
        </row>
        <row r="1726">
          <cell r="A1726" t="str">
            <v>P30838</v>
          </cell>
          <cell r="B1726" t="str">
            <v>ALDH3A1</v>
          </cell>
        </row>
        <row r="1727">
          <cell r="A1727" t="str">
            <v>P30876</v>
          </cell>
          <cell r="B1727" t="str">
            <v>POLR2B</v>
          </cell>
        </row>
        <row r="1728">
          <cell r="A1728" t="str">
            <v>P31040</v>
          </cell>
          <cell r="B1728" t="str">
            <v>SDHA</v>
          </cell>
        </row>
        <row r="1729">
          <cell r="A1729" t="str">
            <v>P31146</v>
          </cell>
          <cell r="B1729" t="str">
            <v>CORO1A</v>
          </cell>
        </row>
        <row r="1730">
          <cell r="A1730" t="str">
            <v>P31150</v>
          </cell>
          <cell r="B1730" t="str">
            <v>GDI1</v>
          </cell>
        </row>
        <row r="1731">
          <cell r="A1731" t="str">
            <v>P31153</v>
          </cell>
          <cell r="B1731" t="str">
            <v>MAT2A</v>
          </cell>
        </row>
        <row r="1732">
          <cell r="A1732" t="str">
            <v>P31213</v>
          </cell>
          <cell r="B1732" t="str">
            <v>SRD5A2</v>
          </cell>
        </row>
        <row r="1733">
          <cell r="A1733" t="str">
            <v>P31323</v>
          </cell>
          <cell r="B1733" t="str">
            <v>PRKAR2B</v>
          </cell>
        </row>
        <row r="1734">
          <cell r="A1734" t="str">
            <v>P31327</v>
          </cell>
          <cell r="B1734" t="str">
            <v>CPS1</v>
          </cell>
        </row>
        <row r="1735">
          <cell r="A1735" t="str">
            <v>P31350</v>
          </cell>
          <cell r="B1735" t="str">
            <v>RRM2</v>
          </cell>
        </row>
        <row r="1736">
          <cell r="A1736" t="str">
            <v>P31483</v>
          </cell>
          <cell r="B1736" t="str">
            <v>TIA1</v>
          </cell>
        </row>
        <row r="1737">
          <cell r="A1737" t="str">
            <v>P31512</v>
          </cell>
          <cell r="B1737" t="str">
            <v>FMO4</v>
          </cell>
        </row>
        <row r="1738">
          <cell r="A1738" t="str">
            <v>P31513</v>
          </cell>
          <cell r="B1738" t="str">
            <v>FMO3</v>
          </cell>
        </row>
        <row r="1739">
          <cell r="A1739" t="str">
            <v>P31689</v>
          </cell>
          <cell r="B1739" t="str">
            <v>DNAJA1</v>
          </cell>
        </row>
        <row r="1740">
          <cell r="A1740" t="str">
            <v>P31749</v>
          </cell>
          <cell r="B1740" t="str">
            <v>AKT1</v>
          </cell>
        </row>
        <row r="1741">
          <cell r="A1741" t="str">
            <v>P31751</v>
          </cell>
          <cell r="B1741" t="str">
            <v>AKT2</v>
          </cell>
        </row>
        <row r="1742">
          <cell r="A1742" t="str">
            <v>P31930</v>
          </cell>
          <cell r="B1742" t="str">
            <v>UQCRC1</v>
          </cell>
        </row>
        <row r="1743">
          <cell r="A1743" t="str">
            <v>P31937</v>
          </cell>
          <cell r="B1743" t="str">
            <v>HIBADH</v>
          </cell>
        </row>
        <row r="1744">
          <cell r="A1744" t="str">
            <v>P31939</v>
          </cell>
          <cell r="B1744" t="str">
            <v>ATIC</v>
          </cell>
        </row>
        <row r="1745">
          <cell r="A1745" t="str">
            <v>P31942</v>
          </cell>
          <cell r="B1745" t="str">
            <v>HNRNPH3</v>
          </cell>
        </row>
        <row r="1746">
          <cell r="A1746" t="str">
            <v>P31943</v>
          </cell>
          <cell r="B1746" t="str">
            <v>HNRNPH1</v>
          </cell>
        </row>
        <row r="1747">
          <cell r="A1747" t="str">
            <v>P31946</v>
          </cell>
          <cell r="B1747" t="str">
            <v>YWHAB</v>
          </cell>
        </row>
        <row r="1748">
          <cell r="A1748" t="str">
            <v>P31947</v>
          </cell>
          <cell r="B1748" t="str">
            <v>SFN</v>
          </cell>
        </row>
        <row r="1749">
          <cell r="A1749" t="str">
            <v>P31948</v>
          </cell>
          <cell r="B1749" t="str">
            <v>STIP1</v>
          </cell>
        </row>
        <row r="1750">
          <cell r="A1750" t="str">
            <v>P31949</v>
          </cell>
          <cell r="B1750" t="str">
            <v>S100A11</v>
          </cell>
        </row>
        <row r="1751">
          <cell r="A1751" t="str">
            <v>P31994</v>
          </cell>
          <cell r="B1751" t="str">
            <v>FCGR2B</v>
          </cell>
        </row>
        <row r="1752">
          <cell r="A1752" t="str">
            <v>P32119</v>
          </cell>
          <cell r="B1752" t="str">
            <v>PRDX2</v>
          </cell>
        </row>
        <row r="1753">
          <cell r="A1753" t="str">
            <v>P32121</v>
          </cell>
          <cell r="B1753" t="str">
            <v>ARRB2</v>
          </cell>
        </row>
        <row r="1754">
          <cell r="A1754" t="str">
            <v>P32189</v>
          </cell>
          <cell r="B1754" t="str">
            <v>GK</v>
          </cell>
        </row>
        <row r="1755">
          <cell r="A1755" t="str">
            <v>P32320</v>
          </cell>
          <cell r="B1755" t="str">
            <v>CDA</v>
          </cell>
        </row>
        <row r="1756">
          <cell r="A1756" t="str">
            <v>P32321</v>
          </cell>
          <cell r="B1756" t="str">
            <v>DCTD</v>
          </cell>
        </row>
        <row r="1757">
          <cell r="A1757" t="str">
            <v>P32322</v>
          </cell>
          <cell r="B1757" t="str">
            <v>PYCR1</v>
          </cell>
        </row>
        <row r="1758">
          <cell r="A1758" t="str">
            <v>P32455</v>
          </cell>
          <cell r="B1758" t="str">
            <v>GBP1</v>
          </cell>
        </row>
        <row r="1759">
          <cell r="A1759" t="str">
            <v>P32456</v>
          </cell>
          <cell r="B1759" t="str">
            <v>GBP2</v>
          </cell>
        </row>
        <row r="1760">
          <cell r="A1760" t="str">
            <v>P32754</v>
          </cell>
          <cell r="B1760" t="str">
            <v>HPD</v>
          </cell>
        </row>
        <row r="1761">
          <cell r="A1761" t="str">
            <v>P32929</v>
          </cell>
          <cell r="B1761" t="str">
            <v>CTH</v>
          </cell>
        </row>
        <row r="1762">
          <cell r="A1762" t="str">
            <v>P32969</v>
          </cell>
          <cell r="B1762" t="str">
            <v>RPL9</v>
          </cell>
        </row>
        <row r="1763">
          <cell r="A1763" t="str">
            <v>P32969</v>
          </cell>
          <cell r="B1763" t="str">
            <v>RPL9P7</v>
          </cell>
        </row>
        <row r="1764">
          <cell r="A1764" t="str">
            <v>P32969</v>
          </cell>
          <cell r="B1764" t="str">
            <v>RPL9P8</v>
          </cell>
        </row>
        <row r="1765">
          <cell r="A1765" t="str">
            <v>P32969</v>
          </cell>
          <cell r="B1765" t="str">
            <v>RPL9P9</v>
          </cell>
        </row>
        <row r="1766">
          <cell r="A1766" t="str">
            <v>P33121</v>
          </cell>
          <cell r="B1766" t="str">
            <v>ACSL1</v>
          </cell>
        </row>
        <row r="1767">
          <cell r="A1767" t="str">
            <v>P33151</v>
          </cell>
          <cell r="B1767" t="str">
            <v>CDH5</v>
          </cell>
        </row>
        <row r="1768">
          <cell r="A1768" t="str">
            <v>P33176</v>
          </cell>
          <cell r="B1768" t="str">
            <v>KIF5B</v>
          </cell>
        </row>
        <row r="1769">
          <cell r="A1769" t="str">
            <v>P33240</v>
          </cell>
          <cell r="B1769" t="str">
            <v>CSTF2</v>
          </cell>
        </row>
        <row r="1770">
          <cell r="A1770" t="str">
            <v>P33241</v>
          </cell>
          <cell r="B1770" t="str">
            <v>LSP1</v>
          </cell>
        </row>
        <row r="1771">
          <cell r="A1771" t="str">
            <v>P33260</v>
          </cell>
          <cell r="B1771" t="str">
            <v>CYP2C18</v>
          </cell>
        </row>
        <row r="1772">
          <cell r="A1772" t="str">
            <v>P33261</v>
          </cell>
          <cell r="B1772" t="str">
            <v>CYP2C19</v>
          </cell>
        </row>
        <row r="1773">
          <cell r="A1773" t="str">
            <v>P33316</v>
          </cell>
          <cell r="B1773" t="str">
            <v>DUT</v>
          </cell>
        </row>
        <row r="1774">
          <cell r="A1774" t="str">
            <v>P33527</v>
          </cell>
          <cell r="B1774" t="str">
            <v>ABCC1</v>
          </cell>
        </row>
        <row r="1775">
          <cell r="A1775" t="str">
            <v>P33897</v>
          </cell>
          <cell r="B1775" t="str">
            <v>ABCD1</v>
          </cell>
        </row>
        <row r="1776">
          <cell r="A1776" t="str">
            <v>P33908</v>
          </cell>
          <cell r="B1776" t="str">
            <v>MAN1A1</v>
          </cell>
        </row>
        <row r="1777">
          <cell r="A1777" t="str">
            <v>P33947</v>
          </cell>
          <cell r="B1777" t="str">
            <v>KDELR2</v>
          </cell>
        </row>
        <row r="1778">
          <cell r="A1778" t="str">
            <v>P33991</v>
          </cell>
          <cell r="B1778" t="str">
            <v>MCM4</v>
          </cell>
        </row>
        <row r="1779">
          <cell r="A1779" t="str">
            <v>P33992</v>
          </cell>
          <cell r="B1779" t="str">
            <v>MCM5</v>
          </cell>
        </row>
        <row r="1780">
          <cell r="A1780" t="str">
            <v>P33993</v>
          </cell>
          <cell r="B1780" t="str">
            <v>MCM7</v>
          </cell>
        </row>
        <row r="1781">
          <cell r="A1781" t="str">
            <v>P34059</v>
          </cell>
          <cell r="B1781" t="str">
            <v>GALNS</v>
          </cell>
        </row>
        <row r="1782">
          <cell r="A1782" t="str">
            <v>P34096</v>
          </cell>
          <cell r="B1782" t="str">
            <v>RNASE4</v>
          </cell>
        </row>
        <row r="1783">
          <cell r="A1783" t="str">
            <v>P34741</v>
          </cell>
          <cell r="B1783" t="str">
            <v>SDC2</v>
          </cell>
        </row>
        <row r="1784">
          <cell r="A1784" t="str">
            <v>P34810</v>
          </cell>
          <cell r="B1784" t="str">
            <v>CD68</v>
          </cell>
        </row>
        <row r="1785">
          <cell r="A1785" t="str">
            <v>P34896</v>
          </cell>
          <cell r="B1785" t="str">
            <v>SHMT1</v>
          </cell>
        </row>
        <row r="1786">
          <cell r="A1786" t="str">
            <v>P34897</v>
          </cell>
          <cell r="B1786" t="str">
            <v>SHMT2</v>
          </cell>
        </row>
        <row r="1787">
          <cell r="A1787" t="str">
            <v>P34910</v>
          </cell>
          <cell r="B1787" t="str">
            <v>EVI2B</v>
          </cell>
        </row>
        <row r="1788">
          <cell r="A1788" t="str">
            <v>P34913</v>
          </cell>
          <cell r="B1788" t="str">
            <v>EPHX2</v>
          </cell>
        </row>
        <row r="1789">
          <cell r="A1789" t="str">
            <v>P34932</v>
          </cell>
          <cell r="B1789" t="str">
            <v>HSPA4</v>
          </cell>
        </row>
        <row r="1790">
          <cell r="A1790" t="str">
            <v>P34949</v>
          </cell>
          <cell r="B1790" t="str">
            <v>MPI</v>
          </cell>
        </row>
        <row r="1791">
          <cell r="A1791" t="str">
            <v>P35052</v>
          </cell>
          <cell r="B1791" t="str">
            <v>GPC1</v>
          </cell>
        </row>
        <row r="1792">
          <cell r="A1792" t="str">
            <v>P35080</v>
          </cell>
          <cell r="B1792" t="str">
            <v>PFN2</v>
          </cell>
        </row>
        <row r="1793">
          <cell r="A1793" t="str">
            <v>P35218</v>
          </cell>
          <cell r="B1793" t="str">
            <v>CA5A</v>
          </cell>
        </row>
        <row r="1794">
          <cell r="A1794" t="str">
            <v>P35221</v>
          </cell>
          <cell r="B1794" t="str">
            <v>CTNNA1</v>
          </cell>
        </row>
        <row r="1795">
          <cell r="A1795" t="str">
            <v>P35222</v>
          </cell>
          <cell r="B1795" t="str">
            <v>CTNNB1</v>
          </cell>
        </row>
        <row r="1796">
          <cell r="A1796" t="str">
            <v>P35232</v>
          </cell>
          <cell r="B1796" t="str">
            <v>PHB1</v>
          </cell>
        </row>
        <row r="1797">
          <cell r="A1797" t="str">
            <v>P35237</v>
          </cell>
          <cell r="B1797" t="str">
            <v>SERPINB6</v>
          </cell>
        </row>
        <row r="1798">
          <cell r="A1798" t="str">
            <v>P35241</v>
          </cell>
          <cell r="B1798" t="str">
            <v>RDX</v>
          </cell>
        </row>
        <row r="1799">
          <cell r="A1799" t="str">
            <v>P35244</v>
          </cell>
          <cell r="B1799" t="str">
            <v>RPA3</v>
          </cell>
        </row>
        <row r="1800">
          <cell r="A1800" t="str">
            <v>P35249</v>
          </cell>
          <cell r="B1800" t="str">
            <v>RFC4</v>
          </cell>
        </row>
        <row r="1801">
          <cell r="A1801" t="str">
            <v>P35250</v>
          </cell>
          <cell r="B1801" t="str">
            <v>RFC2</v>
          </cell>
        </row>
        <row r="1802">
          <cell r="A1802" t="str">
            <v>P35251</v>
          </cell>
          <cell r="B1802" t="str">
            <v>RFC1</v>
          </cell>
        </row>
        <row r="1803">
          <cell r="A1803" t="str">
            <v>P35268</v>
          </cell>
          <cell r="B1803" t="str">
            <v>RPL22</v>
          </cell>
        </row>
        <row r="1804">
          <cell r="A1804" t="str">
            <v>P35269</v>
          </cell>
          <cell r="B1804" t="str">
            <v>GTF2F1</v>
          </cell>
        </row>
        <row r="1805">
          <cell r="A1805" t="str">
            <v>P35270</v>
          </cell>
          <cell r="B1805" t="str">
            <v>SPR</v>
          </cell>
        </row>
        <row r="1806">
          <cell r="A1806" t="str">
            <v>P35442</v>
          </cell>
          <cell r="B1806" t="str">
            <v>THBS2</v>
          </cell>
        </row>
        <row r="1807">
          <cell r="A1807" t="str">
            <v>P35443</v>
          </cell>
          <cell r="B1807" t="str">
            <v>THBS4</v>
          </cell>
        </row>
        <row r="1808">
          <cell r="A1808" t="str">
            <v>P35475</v>
          </cell>
          <cell r="B1808" t="str">
            <v>IDUA</v>
          </cell>
        </row>
        <row r="1809">
          <cell r="A1809" t="str">
            <v>P35503</v>
          </cell>
          <cell r="B1809" t="str">
            <v>UGT1A3</v>
          </cell>
        </row>
        <row r="1810">
          <cell r="A1810" t="str">
            <v>P35520</v>
          </cell>
          <cell r="B1810" t="str">
            <v>CBS</v>
          </cell>
        </row>
        <row r="1811">
          <cell r="A1811" t="str">
            <v>P35542</v>
          </cell>
          <cell r="B1811" t="str">
            <v>SAA4</v>
          </cell>
        </row>
        <row r="1812">
          <cell r="A1812" t="str">
            <v>P35555</v>
          </cell>
          <cell r="B1812" t="str">
            <v>FBN1</v>
          </cell>
        </row>
        <row r="1813">
          <cell r="A1813" t="str">
            <v>P35557</v>
          </cell>
          <cell r="B1813" t="str">
            <v>GCK</v>
          </cell>
        </row>
        <row r="1814">
          <cell r="A1814" t="str">
            <v>P35558</v>
          </cell>
          <cell r="B1814" t="str">
            <v>PCK1</v>
          </cell>
        </row>
        <row r="1815">
          <cell r="A1815" t="str">
            <v>P35568</v>
          </cell>
          <cell r="B1815" t="str">
            <v>IRS1</v>
          </cell>
        </row>
        <row r="1816">
          <cell r="A1816" t="str">
            <v>P35573</v>
          </cell>
          <cell r="B1816" t="str">
            <v>AGL</v>
          </cell>
        </row>
        <row r="1817">
          <cell r="A1817" t="str">
            <v>P35575</v>
          </cell>
          <cell r="B1817" t="str">
            <v>G6PC1</v>
          </cell>
        </row>
        <row r="1818">
          <cell r="A1818" t="str">
            <v>P35579</v>
          </cell>
          <cell r="B1818" t="str">
            <v>MYH9</v>
          </cell>
        </row>
        <row r="1819">
          <cell r="A1819" t="str">
            <v>P35580</v>
          </cell>
          <cell r="B1819" t="str">
            <v>MYH10</v>
          </cell>
        </row>
        <row r="1820">
          <cell r="A1820" t="str">
            <v>P35606</v>
          </cell>
          <cell r="B1820" t="str">
            <v>COPB2</v>
          </cell>
        </row>
        <row r="1821">
          <cell r="A1821" t="str">
            <v>P35610</v>
          </cell>
          <cell r="B1821" t="str">
            <v>SOAT1</v>
          </cell>
        </row>
        <row r="1822">
          <cell r="A1822" t="str">
            <v>P35611</v>
          </cell>
          <cell r="B1822" t="str">
            <v>ADD1</v>
          </cell>
        </row>
        <row r="1823">
          <cell r="A1823" t="str">
            <v>P35612</v>
          </cell>
          <cell r="B1823" t="str">
            <v>ADD2</v>
          </cell>
        </row>
        <row r="1824">
          <cell r="A1824" t="str">
            <v>P35613</v>
          </cell>
          <cell r="B1824" t="str">
            <v>BSG</v>
          </cell>
        </row>
        <row r="1825">
          <cell r="A1825" t="str">
            <v>P35637</v>
          </cell>
          <cell r="B1825" t="str">
            <v>FUS</v>
          </cell>
        </row>
        <row r="1826">
          <cell r="A1826" t="str">
            <v>P35658</v>
          </cell>
          <cell r="B1826" t="str">
            <v>NUP214</v>
          </cell>
        </row>
        <row r="1827">
          <cell r="A1827" t="str">
            <v>P35659</v>
          </cell>
          <cell r="B1827" t="str">
            <v>DEK</v>
          </cell>
        </row>
        <row r="1828">
          <cell r="A1828" t="str">
            <v>P35670</v>
          </cell>
          <cell r="B1828" t="str">
            <v>ATP7B</v>
          </cell>
        </row>
        <row r="1829">
          <cell r="A1829" t="str">
            <v>P35749</v>
          </cell>
          <cell r="B1829" t="str">
            <v>MYH11</v>
          </cell>
        </row>
        <row r="1830">
          <cell r="A1830" t="str">
            <v>P35754</v>
          </cell>
          <cell r="B1830" t="str">
            <v>GLRX</v>
          </cell>
        </row>
        <row r="1831">
          <cell r="A1831" t="str">
            <v>P35813</v>
          </cell>
          <cell r="B1831" t="str">
            <v>PPM1A</v>
          </cell>
        </row>
        <row r="1832">
          <cell r="A1832" t="str">
            <v>P35858</v>
          </cell>
          <cell r="B1832" t="str">
            <v>IGFALS</v>
          </cell>
        </row>
        <row r="1833">
          <cell r="A1833" t="str">
            <v>P35869</v>
          </cell>
          <cell r="B1833" t="str">
            <v>AHR</v>
          </cell>
        </row>
        <row r="1834">
          <cell r="A1834" t="str">
            <v>P35914</v>
          </cell>
          <cell r="B1834" t="str">
            <v>HMGCL</v>
          </cell>
        </row>
        <row r="1835">
          <cell r="A1835" t="str">
            <v>P35998</v>
          </cell>
          <cell r="B1835" t="str">
            <v>PSMC2</v>
          </cell>
        </row>
        <row r="1836">
          <cell r="A1836" t="str">
            <v>P36021</v>
          </cell>
          <cell r="B1836" t="str">
            <v>SLC16A2</v>
          </cell>
        </row>
        <row r="1837">
          <cell r="A1837" t="str">
            <v>P36222</v>
          </cell>
          <cell r="B1837" t="str">
            <v>CHI3L1</v>
          </cell>
        </row>
        <row r="1838">
          <cell r="A1838" t="str">
            <v>P36269</v>
          </cell>
          <cell r="B1838" t="str">
            <v>GGT5</v>
          </cell>
        </row>
        <row r="1839">
          <cell r="A1839" t="str">
            <v>P36404</v>
          </cell>
          <cell r="B1839" t="str">
            <v>ARL2</v>
          </cell>
        </row>
        <row r="1840">
          <cell r="A1840" t="str">
            <v>P36405</v>
          </cell>
          <cell r="B1840" t="str">
            <v>ARL3</v>
          </cell>
        </row>
        <row r="1841">
          <cell r="A1841" t="str">
            <v>P36406</v>
          </cell>
          <cell r="B1841" t="str">
            <v>TRIM23</v>
          </cell>
        </row>
        <row r="1842">
          <cell r="A1842" t="str">
            <v>P36507</v>
          </cell>
          <cell r="B1842" t="str">
            <v>MAP2K2</v>
          </cell>
        </row>
        <row r="1843">
          <cell r="A1843" t="str">
            <v>P36537</v>
          </cell>
          <cell r="B1843" t="str">
            <v>UGT2B10</v>
          </cell>
        </row>
        <row r="1844">
          <cell r="A1844" t="str">
            <v>P36542</v>
          </cell>
          <cell r="B1844" t="str">
            <v>ATP5F1C</v>
          </cell>
        </row>
        <row r="1845">
          <cell r="A1845" t="str">
            <v>P36543</v>
          </cell>
          <cell r="B1845" t="str">
            <v>ATP6V1E1</v>
          </cell>
        </row>
        <row r="1846">
          <cell r="A1846" t="str">
            <v>P36551</v>
          </cell>
          <cell r="B1846" t="str">
            <v>CPOX</v>
          </cell>
        </row>
        <row r="1847">
          <cell r="A1847" t="str">
            <v>P36575</v>
          </cell>
          <cell r="B1847" t="str">
            <v>ARR3</v>
          </cell>
        </row>
        <row r="1848">
          <cell r="A1848" t="str">
            <v>P36578</v>
          </cell>
          <cell r="B1848" t="str">
            <v>RPL4</v>
          </cell>
        </row>
        <row r="1849">
          <cell r="A1849" t="str">
            <v>P36639</v>
          </cell>
          <cell r="B1849" t="str">
            <v>NUDT1</v>
          </cell>
        </row>
        <row r="1850">
          <cell r="A1850" t="str">
            <v>P36776</v>
          </cell>
          <cell r="B1850" t="str">
            <v>LONP1</v>
          </cell>
        </row>
        <row r="1851">
          <cell r="A1851" t="str">
            <v>P36871</v>
          </cell>
          <cell r="B1851" t="str">
            <v>PGM1</v>
          </cell>
        </row>
        <row r="1852">
          <cell r="A1852" t="str">
            <v>P36873</v>
          </cell>
          <cell r="B1852" t="str">
            <v>PPP1CC</v>
          </cell>
        </row>
        <row r="1853">
          <cell r="A1853" t="str">
            <v>P36915</v>
          </cell>
          <cell r="B1853" t="str">
            <v>GNL1</v>
          </cell>
        </row>
        <row r="1854">
          <cell r="A1854" t="str">
            <v>P36954</v>
          </cell>
          <cell r="B1854" t="str">
            <v>POLR2I</v>
          </cell>
        </row>
        <row r="1855">
          <cell r="A1855" t="str">
            <v>P36955</v>
          </cell>
          <cell r="B1855" t="str">
            <v>SERPINF1</v>
          </cell>
        </row>
        <row r="1856">
          <cell r="A1856" t="str">
            <v>P36957</v>
          </cell>
          <cell r="B1856" t="str">
            <v>DLST</v>
          </cell>
        </row>
        <row r="1857">
          <cell r="A1857" t="str">
            <v>P36959</v>
          </cell>
          <cell r="B1857" t="str">
            <v>GMPR</v>
          </cell>
        </row>
        <row r="1858">
          <cell r="A1858" t="str">
            <v>P36969</v>
          </cell>
          <cell r="B1858" t="str">
            <v>GPX4</v>
          </cell>
        </row>
        <row r="1859">
          <cell r="A1859" t="str">
            <v>P36980</v>
          </cell>
          <cell r="B1859" t="str">
            <v>CFHR2</v>
          </cell>
        </row>
        <row r="1860">
          <cell r="A1860" t="str">
            <v>P37059</v>
          </cell>
          <cell r="B1860" t="str">
            <v>HSD17B2</v>
          </cell>
        </row>
        <row r="1861">
          <cell r="A1861" t="str">
            <v>P37108</v>
          </cell>
          <cell r="B1861" t="str">
            <v>SRP14</v>
          </cell>
        </row>
        <row r="1862">
          <cell r="A1862" t="str">
            <v>P37173</v>
          </cell>
          <cell r="B1862" t="str">
            <v>TGFBR2</v>
          </cell>
        </row>
        <row r="1863">
          <cell r="A1863" t="str">
            <v>P37198</v>
          </cell>
          <cell r="B1863" t="str">
            <v>NUP62</v>
          </cell>
        </row>
        <row r="1864">
          <cell r="A1864" t="str">
            <v>P37235</v>
          </cell>
          <cell r="B1864" t="str">
            <v>HPCAL1</v>
          </cell>
        </row>
        <row r="1865">
          <cell r="A1865" t="str">
            <v>P37268</v>
          </cell>
          <cell r="B1865" t="str">
            <v>FDFT1</v>
          </cell>
        </row>
        <row r="1866">
          <cell r="A1866" t="str">
            <v>P37802</v>
          </cell>
          <cell r="B1866" t="str">
            <v>TAGLN2</v>
          </cell>
        </row>
        <row r="1867">
          <cell r="A1867" t="str">
            <v>P37837</v>
          </cell>
          <cell r="B1867" t="str">
            <v>TALDO1</v>
          </cell>
        </row>
        <row r="1868">
          <cell r="A1868" t="str">
            <v>P37840</v>
          </cell>
          <cell r="B1868" t="str">
            <v>SNCA</v>
          </cell>
        </row>
        <row r="1869">
          <cell r="A1869" t="str">
            <v>P38117</v>
          </cell>
          <cell r="B1869" t="str">
            <v>ETFB</v>
          </cell>
        </row>
        <row r="1870">
          <cell r="A1870" t="str">
            <v>P38159</v>
          </cell>
          <cell r="B1870" t="str">
            <v>RBMX</v>
          </cell>
        </row>
        <row r="1871">
          <cell r="A1871" t="str">
            <v>P38432</v>
          </cell>
          <cell r="B1871" t="str">
            <v>COIL</v>
          </cell>
        </row>
        <row r="1872">
          <cell r="A1872" t="str">
            <v>P38435</v>
          </cell>
          <cell r="B1872" t="str">
            <v>GGCX</v>
          </cell>
        </row>
        <row r="1873">
          <cell r="A1873" t="str">
            <v>P38571</v>
          </cell>
          <cell r="B1873" t="str">
            <v>LIPA</v>
          </cell>
        </row>
        <row r="1874">
          <cell r="A1874" t="str">
            <v>P38606</v>
          </cell>
          <cell r="B1874" t="str">
            <v>ATP6V1A</v>
          </cell>
        </row>
        <row r="1875">
          <cell r="A1875" t="str">
            <v>P38646</v>
          </cell>
          <cell r="B1875" t="str">
            <v>HSPA9</v>
          </cell>
        </row>
        <row r="1876">
          <cell r="A1876" t="str">
            <v>P38919</v>
          </cell>
          <cell r="B1876" t="str">
            <v>EIF4A3</v>
          </cell>
        </row>
        <row r="1877">
          <cell r="A1877" t="str">
            <v>P39019</v>
          </cell>
          <cell r="B1877" t="str">
            <v>RPS19</v>
          </cell>
        </row>
        <row r="1878">
          <cell r="A1878" t="str">
            <v>P39023</v>
          </cell>
          <cell r="B1878" t="str">
            <v>RPL3</v>
          </cell>
        </row>
        <row r="1879">
          <cell r="A1879" t="str">
            <v>P39059</v>
          </cell>
          <cell r="B1879" t="str">
            <v>COL15A1</v>
          </cell>
        </row>
        <row r="1880">
          <cell r="A1880" t="str">
            <v>P39060</v>
          </cell>
          <cell r="B1880" t="str">
            <v>COL18A1</v>
          </cell>
        </row>
        <row r="1881">
          <cell r="A1881" t="str">
            <v>P39210</v>
          </cell>
          <cell r="B1881" t="str">
            <v>MPV17</v>
          </cell>
        </row>
        <row r="1882">
          <cell r="A1882" t="str">
            <v>P39656</v>
          </cell>
          <cell r="B1882" t="str">
            <v>DDOST</v>
          </cell>
        </row>
        <row r="1883">
          <cell r="A1883" t="str">
            <v>P39687</v>
          </cell>
          <cell r="B1883" t="str">
            <v>ANP32A</v>
          </cell>
        </row>
        <row r="1884">
          <cell r="A1884" t="str">
            <v>P39748</v>
          </cell>
          <cell r="B1884" t="str">
            <v>FEN1</v>
          </cell>
        </row>
        <row r="1885">
          <cell r="A1885" t="str">
            <v>P40121</v>
          </cell>
          <cell r="B1885" t="str">
            <v>CAPG</v>
          </cell>
        </row>
        <row r="1886">
          <cell r="A1886" t="str">
            <v>P40123</v>
          </cell>
          <cell r="B1886" t="str">
            <v>CAP2</v>
          </cell>
        </row>
        <row r="1887">
          <cell r="A1887" t="str">
            <v>P40189</v>
          </cell>
          <cell r="B1887" t="str">
            <v>IL6ST</v>
          </cell>
        </row>
        <row r="1888">
          <cell r="A1888" t="str">
            <v>P40222</v>
          </cell>
          <cell r="B1888" t="str">
            <v>TXLNA</v>
          </cell>
        </row>
        <row r="1889">
          <cell r="A1889" t="str">
            <v>P40227</v>
          </cell>
          <cell r="B1889" t="str">
            <v>CCT6A</v>
          </cell>
        </row>
        <row r="1890">
          <cell r="A1890" t="str">
            <v>P40261</v>
          </cell>
          <cell r="B1890" t="str">
            <v>NNMT</v>
          </cell>
        </row>
        <row r="1891">
          <cell r="A1891" t="str">
            <v>P40305</v>
          </cell>
          <cell r="B1891" t="str">
            <v>IFI27</v>
          </cell>
        </row>
        <row r="1892">
          <cell r="A1892" t="str">
            <v>P40306</v>
          </cell>
          <cell r="B1892" t="str">
            <v>PSMB10</v>
          </cell>
        </row>
        <row r="1893">
          <cell r="A1893" t="str">
            <v>P40424</v>
          </cell>
          <cell r="B1893" t="str">
            <v>PBX1</v>
          </cell>
        </row>
        <row r="1894">
          <cell r="A1894" t="str">
            <v>P40429</v>
          </cell>
          <cell r="B1894" t="str">
            <v>RPL13A</v>
          </cell>
        </row>
        <row r="1895">
          <cell r="A1895" t="str">
            <v>P40616</v>
          </cell>
          <cell r="B1895" t="str">
            <v>ARL1</v>
          </cell>
        </row>
        <row r="1896">
          <cell r="A1896" t="str">
            <v>P40763</v>
          </cell>
          <cell r="B1896" t="str">
            <v>STAT3</v>
          </cell>
        </row>
        <row r="1897">
          <cell r="A1897" t="str">
            <v>P40818</v>
          </cell>
          <cell r="B1897" t="str">
            <v>USP8</v>
          </cell>
        </row>
        <row r="1898">
          <cell r="A1898" t="str">
            <v>P40855</v>
          </cell>
          <cell r="B1898" t="str">
            <v>PEX19</v>
          </cell>
        </row>
        <row r="1899">
          <cell r="A1899" t="str">
            <v>P40925</v>
          </cell>
          <cell r="B1899" t="str">
            <v>MDH1</v>
          </cell>
        </row>
        <row r="1900">
          <cell r="A1900" t="str">
            <v>P40926</v>
          </cell>
          <cell r="B1900" t="str">
            <v>MDH2</v>
          </cell>
        </row>
        <row r="1901">
          <cell r="A1901" t="str">
            <v>P40937</v>
          </cell>
          <cell r="B1901" t="str">
            <v>RFC5</v>
          </cell>
        </row>
        <row r="1902">
          <cell r="A1902" t="str">
            <v>P40938</v>
          </cell>
          <cell r="B1902" t="str">
            <v>RFC3</v>
          </cell>
        </row>
        <row r="1903">
          <cell r="A1903" t="str">
            <v>P40939</v>
          </cell>
          <cell r="B1903" t="str">
            <v>HADHA</v>
          </cell>
        </row>
        <row r="1904">
          <cell r="A1904" t="str">
            <v>P41091</v>
          </cell>
          <cell r="B1904" t="str">
            <v>EIF2S3</v>
          </cell>
        </row>
        <row r="1905">
          <cell r="A1905" t="str">
            <v>P41208</v>
          </cell>
          <cell r="B1905" t="str">
            <v>CETN2</v>
          </cell>
        </row>
        <row r="1906">
          <cell r="A1906" t="str">
            <v>P41214</v>
          </cell>
          <cell r="B1906" t="str">
            <v>EIF2D</v>
          </cell>
        </row>
        <row r="1907">
          <cell r="A1907" t="str">
            <v>P41218</v>
          </cell>
          <cell r="B1907" t="str">
            <v>MNDA</v>
          </cell>
        </row>
        <row r="1908">
          <cell r="A1908" t="str">
            <v>P41219</v>
          </cell>
          <cell r="B1908" t="str">
            <v>PRPH</v>
          </cell>
        </row>
        <row r="1909">
          <cell r="A1909" t="str">
            <v>P41220</v>
          </cell>
          <cell r="B1909" t="str">
            <v>RGS2</v>
          </cell>
        </row>
        <row r="1910">
          <cell r="A1910" t="str">
            <v>P41223</v>
          </cell>
          <cell r="B1910" t="str">
            <v>BUD31</v>
          </cell>
        </row>
        <row r="1911">
          <cell r="A1911" t="str">
            <v>P41226</v>
          </cell>
          <cell r="B1911" t="str">
            <v>UBA7</v>
          </cell>
        </row>
        <row r="1912">
          <cell r="A1912" t="str">
            <v>P41227</v>
          </cell>
          <cell r="B1912" t="str">
            <v>NAA10</v>
          </cell>
        </row>
        <row r="1913">
          <cell r="A1913" t="str">
            <v>P41229</v>
          </cell>
          <cell r="B1913" t="str">
            <v>KDM5C</v>
          </cell>
        </row>
        <row r="1914">
          <cell r="A1914" t="str">
            <v>P41235</v>
          </cell>
          <cell r="B1914" t="str">
            <v>HNF4A</v>
          </cell>
        </row>
        <row r="1915">
          <cell r="A1915" t="str">
            <v>P41236</v>
          </cell>
          <cell r="B1915" t="str">
            <v>PPP1R2</v>
          </cell>
        </row>
        <row r="1916">
          <cell r="A1916" t="str">
            <v>P41240</v>
          </cell>
          <cell r="B1916" t="str">
            <v>CSK</v>
          </cell>
        </row>
        <row r="1917">
          <cell r="A1917" t="str">
            <v>P41250</v>
          </cell>
          <cell r="B1917" t="str">
            <v>GARS1</v>
          </cell>
        </row>
        <row r="1918">
          <cell r="A1918" t="str">
            <v>P41252</v>
          </cell>
          <cell r="B1918" t="str">
            <v>IARS1</v>
          </cell>
        </row>
        <row r="1919">
          <cell r="A1919" t="str">
            <v>P41567</v>
          </cell>
          <cell r="B1919" t="str">
            <v>EIF1</v>
          </cell>
        </row>
        <row r="1920">
          <cell r="A1920" t="str">
            <v>P41732</v>
          </cell>
          <cell r="B1920" t="str">
            <v>TSPAN7</v>
          </cell>
        </row>
        <row r="1921">
          <cell r="A1921" t="str">
            <v>P41743</v>
          </cell>
          <cell r="B1921" t="str">
            <v>PRKCI</v>
          </cell>
        </row>
        <row r="1922">
          <cell r="A1922" t="str">
            <v>P42025</v>
          </cell>
          <cell r="B1922" t="str">
            <v>ACTR1B</v>
          </cell>
        </row>
        <row r="1923">
          <cell r="A1923" t="str">
            <v>P42126</v>
          </cell>
          <cell r="B1923" t="str">
            <v>ECI1</v>
          </cell>
        </row>
        <row r="1924">
          <cell r="A1924" t="str">
            <v>P42166</v>
          </cell>
          <cell r="B1924" t="str">
            <v>TMPO</v>
          </cell>
        </row>
        <row r="1925">
          <cell r="A1925" t="str">
            <v>P42167</v>
          </cell>
          <cell r="B1925" t="str">
            <v>TMPO</v>
          </cell>
        </row>
        <row r="1926">
          <cell r="A1926" t="str">
            <v>P42224</v>
          </cell>
          <cell r="B1926" t="str">
            <v>STAT1</v>
          </cell>
        </row>
        <row r="1927">
          <cell r="A1927" t="str">
            <v>P42226</v>
          </cell>
          <cell r="B1927" t="str">
            <v>STAT6</v>
          </cell>
        </row>
        <row r="1928">
          <cell r="A1928" t="str">
            <v>P42229</v>
          </cell>
          <cell r="B1928" t="str">
            <v>STAT5A</v>
          </cell>
        </row>
        <row r="1929">
          <cell r="A1929" t="str">
            <v>P42285</v>
          </cell>
          <cell r="B1929" t="str">
            <v>MTREX</v>
          </cell>
        </row>
        <row r="1930">
          <cell r="A1930" t="str">
            <v>P42330</v>
          </cell>
          <cell r="B1930" t="str">
            <v>AKR1C3</v>
          </cell>
        </row>
        <row r="1931">
          <cell r="A1931" t="str">
            <v>P42331</v>
          </cell>
          <cell r="B1931" t="str">
            <v>ARHGAP25</v>
          </cell>
        </row>
        <row r="1932">
          <cell r="A1932" t="str">
            <v>P42338</v>
          </cell>
          <cell r="B1932" t="str">
            <v>PIK3CB</v>
          </cell>
        </row>
        <row r="1933">
          <cell r="A1933" t="str">
            <v>P42345</v>
          </cell>
          <cell r="B1933" t="str">
            <v>MTOR</v>
          </cell>
        </row>
        <row r="1934">
          <cell r="A1934" t="str">
            <v>P42356</v>
          </cell>
          <cell r="B1934" t="str">
            <v>PI4KA</v>
          </cell>
        </row>
        <row r="1935">
          <cell r="A1935" t="str">
            <v>P42357</v>
          </cell>
          <cell r="B1935" t="str">
            <v>HAL</v>
          </cell>
        </row>
        <row r="1936">
          <cell r="A1936" t="str">
            <v>P42566</v>
          </cell>
          <cell r="B1936" t="str">
            <v>EPS15</v>
          </cell>
        </row>
        <row r="1937">
          <cell r="A1937" t="str">
            <v>P42574</v>
          </cell>
          <cell r="B1937" t="str">
            <v>CASP3</v>
          </cell>
        </row>
        <row r="1938">
          <cell r="A1938" t="str">
            <v>P42677</v>
          </cell>
          <cell r="B1938" t="str">
            <v>RPS27</v>
          </cell>
        </row>
        <row r="1939">
          <cell r="A1939" t="str">
            <v>P42685</v>
          </cell>
          <cell r="B1939" t="str">
            <v>FRK</v>
          </cell>
        </row>
        <row r="1940">
          <cell r="A1940" t="str">
            <v>P42694</v>
          </cell>
          <cell r="B1940" t="str">
            <v>HELZ</v>
          </cell>
        </row>
        <row r="1941">
          <cell r="A1941" t="str">
            <v>P42695</v>
          </cell>
          <cell r="B1941" t="str">
            <v>NCAPD3</v>
          </cell>
        </row>
        <row r="1942">
          <cell r="A1942" t="str">
            <v>P42696</v>
          </cell>
          <cell r="B1942" t="str">
            <v>RBM34</v>
          </cell>
        </row>
        <row r="1943">
          <cell r="A1943" t="str">
            <v>P42704</v>
          </cell>
          <cell r="B1943" t="str">
            <v>LRPPRC</v>
          </cell>
        </row>
        <row r="1944">
          <cell r="A1944" t="str">
            <v>P42765</v>
          </cell>
          <cell r="B1944" t="str">
            <v>ACAA2</v>
          </cell>
        </row>
        <row r="1945">
          <cell r="A1945" t="str">
            <v>P42766</v>
          </cell>
          <cell r="B1945" t="str">
            <v>RPL35</v>
          </cell>
        </row>
        <row r="1946">
          <cell r="A1946" t="str">
            <v>P42768</v>
          </cell>
          <cell r="B1946" t="str">
            <v>WAS</v>
          </cell>
        </row>
        <row r="1947">
          <cell r="A1947" t="str">
            <v>P42785</v>
          </cell>
          <cell r="B1947" t="str">
            <v>PRCP</v>
          </cell>
        </row>
        <row r="1948">
          <cell r="A1948" t="str">
            <v>P42858</v>
          </cell>
          <cell r="B1948" t="str">
            <v>HTT</v>
          </cell>
        </row>
        <row r="1949">
          <cell r="A1949" t="str">
            <v>P42892</v>
          </cell>
          <cell r="B1949" t="str">
            <v>ECE1</v>
          </cell>
        </row>
        <row r="1950">
          <cell r="A1950" t="str">
            <v>P42898</v>
          </cell>
          <cell r="B1950" t="str">
            <v>MTHFR</v>
          </cell>
        </row>
        <row r="1951">
          <cell r="A1951" t="str">
            <v>P43007</v>
          </cell>
          <cell r="B1951" t="str">
            <v>SLC1A4</v>
          </cell>
        </row>
        <row r="1952">
          <cell r="A1952" t="str">
            <v>P43034</v>
          </cell>
          <cell r="B1952" t="str">
            <v>PAFAH1B1</v>
          </cell>
        </row>
        <row r="1953">
          <cell r="A1953" t="str">
            <v>P43121</v>
          </cell>
          <cell r="B1953" t="str">
            <v>MCAM</v>
          </cell>
        </row>
        <row r="1954">
          <cell r="A1954" t="str">
            <v>P43155</v>
          </cell>
          <cell r="B1954" t="str">
            <v>CRAT</v>
          </cell>
        </row>
        <row r="1955">
          <cell r="A1955" t="str">
            <v>P43234</v>
          </cell>
          <cell r="B1955" t="str">
            <v>CTSO</v>
          </cell>
        </row>
        <row r="1956">
          <cell r="A1956" t="str">
            <v>P43243</v>
          </cell>
          <cell r="B1956" t="str">
            <v>MATR3</v>
          </cell>
        </row>
        <row r="1957">
          <cell r="A1957" t="str">
            <v>P43246</v>
          </cell>
          <cell r="B1957" t="str">
            <v>MSH2</v>
          </cell>
        </row>
        <row r="1958">
          <cell r="A1958" t="str">
            <v>P43251</v>
          </cell>
          <cell r="B1958" t="str">
            <v>BTD</v>
          </cell>
        </row>
        <row r="1959">
          <cell r="A1959" t="str">
            <v>P43304</v>
          </cell>
          <cell r="B1959" t="str">
            <v>GPD2</v>
          </cell>
        </row>
        <row r="1960">
          <cell r="A1960" t="str">
            <v>P43307</v>
          </cell>
          <cell r="B1960" t="str">
            <v>SSR1</v>
          </cell>
        </row>
        <row r="1961">
          <cell r="A1961" t="str">
            <v>P43378</v>
          </cell>
          <cell r="B1961" t="str">
            <v>PTPN9</v>
          </cell>
        </row>
        <row r="1962">
          <cell r="A1962" t="str">
            <v>P43403</v>
          </cell>
          <cell r="B1962" t="str">
            <v>ZAP70</v>
          </cell>
        </row>
        <row r="1963">
          <cell r="A1963" t="str">
            <v>P43405</v>
          </cell>
          <cell r="B1963" t="str">
            <v>SYK</v>
          </cell>
        </row>
        <row r="1964">
          <cell r="A1964" t="str">
            <v>P43487</v>
          </cell>
          <cell r="B1964" t="str">
            <v>RANBP1</v>
          </cell>
        </row>
        <row r="1965">
          <cell r="A1965" t="str">
            <v>P43490</v>
          </cell>
          <cell r="B1965" t="str">
            <v>NAMPT</v>
          </cell>
        </row>
        <row r="1966">
          <cell r="A1966" t="str">
            <v>P43652</v>
          </cell>
          <cell r="B1966" t="str">
            <v>AFM</v>
          </cell>
        </row>
        <row r="1967">
          <cell r="A1967" t="str">
            <v>P43686</v>
          </cell>
          <cell r="B1967" t="str">
            <v>PSMC4</v>
          </cell>
        </row>
        <row r="1968">
          <cell r="A1968" t="str">
            <v>P43897</v>
          </cell>
          <cell r="B1968" t="str">
            <v>TSFM</v>
          </cell>
        </row>
        <row r="1969">
          <cell r="A1969" t="str">
            <v>P45381</v>
          </cell>
          <cell r="B1969" t="str">
            <v>ASPA</v>
          </cell>
        </row>
        <row r="1970">
          <cell r="A1970" t="str">
            <v>P45877</v>
          </cell>
          <cell r="B1970" t="str">
            <v>PPIC</v>
          </cell>
        </row>
        <row r="1971">
          <cell r="A1971" t="str">
            <v>P45880</v>
          </cell>
          <cell r="B1971" t="str">
            <v>VDAC2</v>
          </cell>
        </row>
        <row r="1972">
          <cell r="A1972" t="str">
            <v>P45954</v>
          </cell>
          <cell r="B1972" t="str">
            <v>ACADSB</v>
          </cell>
        </row>
        <row r="1973">
          <cell r="A1973" t="str">
            <v>P45973</v>
          </cell>
          <cell r="B1973" t="str">
            <v>CBX5</v>
          </cell>
        </row>
        <row r="1974">
          <cell r="A1974" t="str">
            <v>P45974</v>
          </cell>
          <cell r="B1974" t="str">
            <v>USP5</v>
          </cell>
        </row>
        <row r="1975">
          <cell r="A1975" t="str">
            <v>P45983</v>
          </cell>
          <cell r="B1975" t="str">
            <v>MAPK8</v>
          </cell>
        </row>
        <row r="1976">
          <cell r="A1976" t="str">
            <v>P45984</v>
          </cell>
          <cell r="B1976" t="str">
            <v>MAPK9</v>
          </cell>
        </row>
        <row r="1977">
          <cell r="A1977" t="str">
            <v>P45985</v>
          </cell>
          <cell r="B1977" t="str">
            <v>MAP2K4</v>
          </cell>
        </row>
        <row r="1978">
          <cell r="A1978" t="str">
            <v>P46019</v>
          </cell>
          <cell r="B1978" t="str">
            <v>PHKA2</v>
          </cell>
        </row>
        <row r="1979">
          <cell r="A1979" t="str">
            <v>P46060</v>
          </cell>
          <cell r="B1979" t="str">
            <v>RANGAP1</v>
          </cell>
        </row>
        <row r="1980">
          <cell r="A1980" t="str">
            <v>P46063</v>
          </cell>
          <cell r="B1980" t="str">
            <v>RECQL</v>
          </cell>
        </row>
        <row r="1981">
          <cell r="A1981" t="str">
            <v>P46087</v>
          </cell>
          <cell r="B1981" t="str">
            <v>NOP2</v>
          </cell>
        </row>
        <row r="1982">
          <cell r="A1982" t="str">
            <v>P46100</v>
          </cell>
          <cell r="B1982" t="str">
            <v>ATRX</v>
          </cell>
        </row>
        <row r="1983">
          <cell r="A1983" t="str">
            <v>P46108</v>
          </cell>
          <cell r="B1983" t="str">
            <v>CRK</v>
          </cell>
        </row>
        <row r="1984">
          <cell r="A1984" t="str">
            <v>P46109</v>
          </cell>
          <cell r="B1984" t="str">
            <v>CRKL</v>
          </cell>
        </row>
        <row r="1985">
          <cell r="A1985" t="str">
            <v>P46199</v>
          </cell>
          <cell r="B1985" t="str">
            <v>MTIF2</v>
          </cell>
        </row>
        <row r="1986">
          <cell r="A1986" t="str">
            <v>P46379</v>
          </cell>
          <cell r="B1986" t="str">
            <v>BAG6</v>
          </cell>
        </row>
        <row r="1987">
          <cell r="A1987" t="str">
            <v>P46459</v>
          </cell>
          <cell r="B1987" t="str">
            <v>NSF</v>
          </cell>
        </row>
        <row r="1988">
          <cell r="A1988" t="str">
            <v>P46527</v>
          </cell>
          <cell r="B1988" t="str">
            <v>CDKN1B</v>
          </cell>
        </row>
        <row r="1989">
          <cell r="A1989" t="str">
            <v>P46734</v>
          </cell>
          <cell r="B1989" t="str">
            <v>MAP2K3</v>
          </cell>
        </row>
        <row r="1990">
          <cell r="A1990" t="str">
            <v>P46736</v>
          </cell>
          <cell r="B1990" t="str">
            <v>BRCC3</v>
          </cell>
        </row>
        <row r="1991">
          <cell r="A1991" t="str">
            <v>P46776</v>
          </cell>
          <cell r="B1991" t="str">
            <v>RPL27A</v>
          </cell>
        </row>
        <row r="1992">
          <cell r="A1992" t="str">
            <v>P46777</v>
          </cell>
          <cell r="B1992" t="str">
            <v>RPL5</v>
          </cell>
        </row>
        <row r="1993">
          <cell r="A1993" t="str">
            <v>P46778</v>
          </cell>
          <cell r="B1993" t="str">
            <v>RPL21</v>
          </cell>
        </row>
        <row r="1994">
          <cell r="A1994" t="str">
            <v>P46779</v>
          </cell>
          <cell r="B1994" t="str">
            <v>RPL28</v>
          </cell>
        </row>
        <row r="1995">
          <cell r="A1995" t="str">
            <v>P46781</v>
          </cell>
          <cell r="B1995" t="str">
            <v>RPS9</v>
          </cell>
        </row>
        <row r="1996">
          <cell r="A1996" t="str">
            <v>P46782</v>
          </cell>
          <cell r="B1996" t="str">
            <v>RPS5</v>
          </cell>
        </row>
        <row r="1997">
          <cell r="A1997" t="str">
            <v>P46783</v>
          </cell>
          <cell r="B1997" t="str">
            <v>RPS10</v>
          </cell>
        </row>
        <row r="1998">
          <cell r="A1998" t="str">
            <v>P46821</v>
          </cell>
          <cell r="B1998" t="str">
            <v>MAP1B</v>
          </cell>
        </row>
        <row r="1999">
          <cell r="A1999" t="str">
            <v>P46926</v>
          </cell>
          <cell r="B1999" t="str">
            <v>GNPDA1</v>
          </cell>
        </row>
        <row r="2000">
          <cell r="A2000" t="str">
            <v>P46934</v>
          </cell>
          <cell r="B2000" t="str">
            <v>NEDD4</v>
          </cell>
        </row>
        <row r="2001">
          <cell r="A2001" t="str">
            <v>P46937</v>
          </cell>
          <cell r="B2001" t="str">
            <v>YAP1</v>
          </cell>
        </row>
        <row r="2002">
          <cell r="A2002" t="str">
            <v>P46939</v>
          </cell>
          <cell r="B2002" t="str">
            <v>UTRN</v>
          </cell>
        </row>
        <row r="2003">
          <cell r="A2003" t="str">
            <v>P46940</v>
          </cell>
          <cell r="B2003" t="str">
            <v>IQGAP1</v>
          </cell>
        </row>
        <row r="2004">
          <cell r="A2004" t="str">
            <v>P46952</v>
          </cell>
          <cell r="B2004" t="str">
            <v>HAAO</v>
          </cell>
        </row>
        <row r="2005">
          <cell r="A2005" t="str">
            <v>P46976</v>
          </cell>
          <cell r="B2005" t="str">
            <v>GYG1</v>
          </cell>
        </row>
        <row r="2006">
          <cell r="A2006" t="str">
            <v>P46977</v>
          </cell>
          <cell r="B2006" t="str">
            <v>STT3A</v>
          </cell>
        </row>
        <row r="2007">
          <cell r="A2007" t="str">
            <v>P47224</v>
          </cell>
          <cell r="B2007" t="str">
            <v>RABIF</v>
          </cell>
        </row>
        <row r="2008">
          <cell r="A2008" t="str">
            <v>P47736</v>
          </cell>
          <cell r="B2008" t="str">
            <v>RAP1GAP</v>
          </cell>
        </row>
        <row r="2009">
          <cell r="A2009" t="str">
            <v>P47755</v>
          </cell>
          <cell r="B2009" t="str">
            <v>CAPZA2</v>
          </cell>
        </row>
        <row r="2010">
          <cell r="A2010" t="str">
            <v>P47756</v>
          </cell>
          <cell r="B2010" t="str">
            <v>CAPZB</v>
          </cell>
        </row>
        <row r="2011">
          <cell r="A2011" t="str">
            <v>P47813</v>
          </cell>
          <cell r="B2011" t="str">
            <v>EIF1AX</v>
          </cell>
        </row>
        <row r="2012">
          <cell r="A2012" t="str">
            <v>P47871</v>
          </cell>
          <cell r="B2012" t="str">
            <v>GCGR</v>
          </cell>
        </row>
        <row r="2013">
          <cell r="A2013" t="str">
            <v>P47895</v>
          </cell>
          <cell r="B2013" t="str">
            <v>ALDH1A3</v>
          </cell>
        </row>
        <row r="2014">
          <cell r="A2014" t="str">
            <v>P47897</v>
          </cell>
          <cell r="B2014" t="str">
            <v>QARS1</v>
          </cell>
        </row>
        <row r="2015">
          <cell r="A2015" t="str">
            <v>P47914</v>
          </cell>
          <cell r="B2015" t="str">
            <v>RPL29</v>
          </cell>
        </row>
        <row r="2016">
          <cell r="A2016" t="str">
            <v>P47985</v>
          </cell>
          <cell r="B2016" t="str">
            <v>UQCRFS1</v>
          </cell>
        </row>
        <row r="2017">
          <cell r="A2017" t="str">
            <v>P47989</v>
          </cell>
          <cell r="B2017" t="str">
            <v>XDH</v>
          </cell>
        </row>
        <row r="2018">
          <cell r="A2018" t="str">
            <v>P48047</v>
          </cell>
          <cell r="B2018" t="str">
            <v>ATP5PO</v>
          </cell>
        </row>
        <row r="2019">
          <cell r="A2019" t="str">
            <v>P48059</v>
          </cell>
          <cell r="B2019" t="str">
            <v>LIMS1</v>
          </cell>
        </row>
        <row r="2020">
          <cell r="A2020" t="str">
            <v>P48065</v>
          </cell>
          <cell r="B2020" t="str">
            <v>SLC6A12</v>
          </cell>
        </row>
        <row r="2021">
          <cell r="A2021" t="str">
            <v>P48147</v>
          </cell>
          <cell r="B2021" t="str">
            <v>PREP</v>
          </cell>
        </row>
        <row r="2022">
          <cell r="A2022" t="str">
            <v>P48163</v>
          </cell>
          <cell r="B2022" t="str">
            <v>ME1</v>
          </cell>
        </row>
        <row r="2023">
          <cell r="A2023" t="str">
            <v>P48165</v>
          </cell>
          <cell r="B2023" t="str">
            <v>GJA8</v>
          </cell>
        </row>
        <row r="2024">
          <cell r="A2024" t="str">
            <v>P48200</v>
          </cell>
          <cell r="B2024" t="str">
            <v>IREB2</v>
          </cell>
        </row>
        <row r="2025">
          <cell r="A2025" t="str">
            <v>P48357</v>
          </cell>
          <cell r="B2025" t="str">
            <v>LEPR</v>
          </cell>
        </row>
        <row r="2026">
          <cell r="A2026" t="str">
            <v>P48426</v>
          </cell>
          <cell r="B2026" t="str">
            <v>PIP4K2A</v>
          </cell>
        </row>
        <row r="2027">
          <cell r="A2027" t="str">
            <v>P48444</v>
          </cell>
          <cell r="B2027" t="str">
            <v>ARCN1</v>
          </cell>
        </row>
        <row r="2028">
          <cell r="A2028" t="str">
            <v>P48449</v>
          </cell>
          <cell r="B2028" t="str">
            <v>LSS</v>
          </cell>
        </row>
        <row r="2029">
          <cell r="A2029" t="str">
            <v>P48506</v>
          </cell>
          <cell r="B2029" t="str">
            <v>GCLC</v>
          </cell>
        </row>
        <row r="2030">
          <cell r="A2030" t="str">
            <v>P48507</v>
          </cell>
          <cell r="B2030" t="str">
            <v>GCLM</v>
          </cell>
        </row>
        <row r="2031">
          <cell r="A2031" t="str">
            <v>P48509</v>
          </cell>
          <cell r="B2031" t="str">
            <v>CD151</v>
          </cell>
        </row>
        <row r="2032">
          <cell r="A2032" t="str">
            <v>P48553</v>
          </cell>
          <cell r="B2032" t="str">
            <v>TRAPPC10</v>
          </cell>
        </row>
        <row r="2033">
          <cell r="A2033" t="str">
            <v>P48556</v>
          </cell>
          <cell r="B2033" t="str">
            <v>PSMD8</v>
          </cell>
        </row>
        <row r="2034">
          <cell r="A2034" t="str">
            <v>P48634</v>
          </cell>
          <cell r="B2034" t="str">
            <v>PRRC2A</v>
          </cell>
        </row>
        <row r="2035">
          <cell r="A2035" t="str">
            <v>P48637</v>
          </cell>
          <cell r="B2035" t="str">
            <v>GSS</v>
          </cell>
        </row>
        <row r="2036">
          <cell r="A2036" t="str">
            <v>P48643</v>
          </cell>
          <cell r="B2036" t="str">
            <v>CCT5</v>
          </cell>
        </row>
        <row r="2037">
          <cell r="A2037" t="str">
            <v>P48651</v>
          </cell>
          <cell r="B2037" t="str">
            <v>PTDSS1</v>
          </cell>
        </row>
        <row r="2038">
          <cell r="A2038" t="str">
            <v>P48681</v>
          </cell>
          <cell r="B2038" t="str">
            <v>NES</v>
          </cell>
        </row>
        <row r="2039">
          <cell r="A2039" t="str">
            <v>P48723</v>
          </cell>
          <cell r="B2039" t="str">
            <v>HSPA13</v>
          </cell>
        </row>
        <row r="2040">
          <cell r="A2040" t="str">
            <v>P48728</v>
          </cell>
          <cell r="B2040" t="str">
            <v>AMT</v>
          </cell>
        </row>
        <row r="2041">
          <cell r="A2041" t="str">
            <v>P48729</v>
          </cell>
          <cell r="B2041" t="str">
            <v>CSNK1A1</v>
          </cell>
        </row>
        <row r="2042">
          <cell r="A2042" t="str">
            <v>P48730</v>
          </cell>
          <cell r="B2042" t="str">
            <v>CSNK1D</v>
          </cell>
        </row>
        <row r="2043">
          <cell r="A2043" t="str">
            <v>P48735</v>
          </cell>
          <cell r="B2043" t="str">
            <v>IDH2</v>
          </cell>
        </row>
        <row r="2044">
          <cell r="A2044" t="str">
            <v>P48739</v>
          </cell>
          <cell r="B2044" t="str">
            <v>PITPNB</v>
          </cell>
        </row>
        <row r="2045">
          <cell r="A2045" t="str">
            <v>P48740</v>
          </cell>
          <cell r="B2045" t="str">
            <v>MASP1</v>
          </cell>
        </row>
        <row r="2046">
          <cell r="A2046" t="str">
            <v>P48775</v>
          </cell>
          <cell r="B2046" t="str">
            <v>TDO2</v>
          </cell>
        </row>
        <row r="2047">
          <cell r="A2047" t="str">
            <v>P48960</v>
          </cell>
          <cell r="B2047" t="str">
            <v>ADGRE5</v>
          </cell>
        </row>
        <row r="2048">
          <cell r="A2048" t="str">
            <v>P49006</v>
          </cell>
          <cell r="B2048" t="str">
            <v>MARCKSL1</v>
          </cell>
        </row>
        <row r="2049">
          <cell r="A2049" t="str">
            <v>P49023</v>
          </cell>
          <cell r="B2049" t="str">
            <v>PXN</v>
          </cell>
        </row>
        <row r="2050">
          <cell r="A2050" t="str">
            <v>P49069</v>
          </cell>
          <cell r="B2050" t="str">
            <v>CAMLG</v>
          </cell>
        </row>
        <row r="2051">
          <cell r="A2051" t="str">
            <v>P49189</v>
          </cell>
          <cell r="B2051" t="str">
            <v>ALDH9A1</v>
          </cell>
        </row>
        <row r="2052">
          <cell r="A2052" t="str">
            <v>P49207</v>
          </cell>
          <cell r="B2052" t="str">
            <v>RPL34</v>
          </cell>
        </row>
        <row r="2053">
          <cell r="A2053" t="str">
            <v>P49247</v>
          </cell>
          <cell r="B2053" t="str">
            <v>RPIA</v>
          </cell>
        </row>
        <row r="2054">
          <cell r="A2054" t="str">
            <v>P49257</v>
          </cell>
          <cell r="B2054" t="str">
            <v>LMAN1</v>
          </cell>
        </row>
        <row r="2055">
          <cell r="A2055" t="str">
            <v>P49281</v>
          </cell>
          <cell r="B2055" t="str">
            <v>SLC11A2</v>
          </cell>
        </row>
        <row r="2056">
          <cell r="A2056" t="str">
            <v>P49321</v>
          </cell>
          <cell r="B2056" t="str">
            <v>NASP</v>
          </cell>
        </row>
        <row r="2057">
          <cell r="A2057" t="str">
            <v>P49326</v>
          </cell>
          <cell r="B2057" t="str">
            <v>FMO5</v>
          </cell>
        </row>
        <row r="2058">
          <cell r="A2058" t="str">
            <v>P49327</v>
          </cell>
          <cell r="B2058" t="str">
            <v>FASN</v>
          </cell>
        </row>
        <row r="2059">
          <cell r="A2059" t="str">
            <v>P49354</v>
          </cell>
          <cell r="B2059" t="str">
            <v>FNTA</v>
          </cell>
        </row>
        <row r="2060">
          <cell r="A2060" t="str">
            <v>P49356</v>
          </cell>
          <cell r="B2060" t="str">
            <v>FNTB</v>
          </cell>
        </row>
        <row r="2061">
          <cell r="A2061" t="str">
            <v>P49366</v>
          </cell>
          <cell r="B2061" t="str">
            <v>DHPS</v>
          </cell>
        </row>
        <row r="2062">
          <cell r="A2062" t="str">
            <v>P49368</v>
          </cell>
          <cell r="B2062" t="str">
            <v>CCT3</v>
          </cell>
        </row>
        <row r="2063">
          <cell r="A2063" t="str">
            <v>P49406</v>
          </cell>
          <cell r="B2063" t="str">
            <v>MRPL19</v>
          </cell>
        </row>
        <row r="2064">
          <cell r="A2064" t="str">
            <v>P49407</v>
          </cell>
          <cell r="B2064" t="str">
            <v>ARRB1</v>
          </cell>
        </row>
        <row r="2065">
          <cell r="A2065" t="str">
            <v>P49411</v>
          </cell>
          <cell r="B2065" t="str">
            <v>TUFM</v>
          </cell>
        </row>
        <row r="2066">
          <cell r="A2066" t="str">
            <v>P49419</v>
          </cell>
          <cell r="B2066" t="str">
            <v>ALDH7A1</v>
          </cell>
        </row>
        <row r="2067">
          <cell r="A2067" t="str">
            <v>P49441</v>
          </cell>
          <cell r="B2067" t="str">
            <v>INPP1</v>
          </cell>
        </row>
        <row r="2068">
          <cell r="A2068" t="str">
            <v>P49448</v>
          </cell>
          <cell r="B2068" t="str">
            <v>GLUD2</v>
          </cell>
        </row>
        <row r="2069">
          <cell r="A2069" t="str">
            <v>P49458</v>
          </cell>
          <cell r="B2069" t="str">
            <v>SRP9</v>
          </cell>
        </row>
        <row r="2070">
          <cell r="A2070" t="str">
            <v>P49459</v>
          </cell>
          <cell r="B2070" t="str">
            <v>UBE2A</v>
          </cell>
        </row>
        <row r="2071">
          <cell r="A2071" t="str">
            <v>P49585</v>
          </cell>
          <cell r="B2071" t="str">
            <v>PCYT1A</v>
          </cell>
        </row>
        <row r="2072">
          <cell r="A2072" t="str">
            <v>P49588</v>
          </cell>
          <cell r="B2072" t="str">
            <v>AARS1</v>
          </cell>
        </row>
        <row r="2073">
          <cell r="A2073" t="str">
            <v>P49589</v>
          </cell>
          <cell r="B2073" t="str">
            <v>CARS1</v>
          </cell>
        </row>
        <row r="2074">
          <cell r="A2074" t="str">
            <v>P49590</v>
          </cell>
          <cell r="B2074" t="str">
            <v>HARS2</v>
          </cell>
        </row>
        <row r="2075">
          <cell r="A2075" t="str">
            <v>P49591</v>
          </cell>
          <cell r="B2075" t="str">
            <v>SARS1</v>
          </cell>
        </row>
        <row r="2076">
          <cell r="A2076" t="str">
            <v>P49593</v>
          </cell>
          <cell r="B2076" t="str">
            <v>PPM1F</v>
          </cell>
        </row>
        <row r="2077">
          <cell r="A2077" t="str">
            <v>P49638</v>
          </cell>
          <cell r="B2077" t="str">
            <v>TTPA</v>
          </cell>
        </row>
        <row r="2078">
          <cell r="A2078" t="str">
            <v>P49641</v>
          </cell>
          <cell r="B2078" t="str">
            <v>MAN2A2</v>
          </cell>
        </row>
        <row r="2079">
          <cell r="A2079" t="str">
            <v>P49662</v>
          </cell>
          <cell r="B2079" t="str">
            <v>CASP4</v>
          </cell>
        </row>
        <row r="2080">
          <cell r="A2080" t="str">
            <v>P49711</v>
          </cell>
          <cell r="B2080" t="str">
            <v>CTCF</v>
          </cell>
        </row>
        <row r="2081">
          <cell r="A2081" t="str">
            <v>P49720</v>
          </cell>
          <cell r="B2081" t="str">
            <v>PSMB3</v>
          </cell>
        </row>
        <row r="2082">
          <cell r="A2082" t="str">
            <v>P49721</v>
          </cell>
          <cell r="B2082" t="str">
            <v>PSMB2</v>
          </cell>
        </row>
        <row r="2083">
          <cell r="A2083" t="str">
            <v>P49736</v>
          </cell>
          <cell r="B2083" t="str">
            <v>MCM2</v>
          </cell>
        </row>
        <row r="2084">
          <cell r="A2084" t="str">
            <v>P49748</v>
          </cell>
          <cell r="B2084" t="str">
            <v>ACADVL</v>
          </cell>
        </row>
        <row r="2085">
          <cell r="A2085" t="str">
            <v>P49750</v>
          </cell>
          <cell r="B2085" t="str">
            <v>YLPM1</v>
          </cell>
        </row>
        <row r="2086">
          <cell r="A2086" t="str">
            <v>P49753</v>
          </cell>
          <cell r="B2086" t="str">
            <v>ACOT2</v>
          </cell>
        </row>
        <row r="2087">
          <cell r="A2087" t="str">
            <v>P49754</v>
          </cell>
          <cell r="B2087" t="str">
            <v>VPS41</v>
          </cell>
        </row>
        <row r="2088">
          <cell r="A2088" t="str">
            <v>P49755</v>
          </cell>
          <cell r="B2088" t="str">
            <v>TMED10</v>
          </cell>
        </row>
        <row r="2089">
          <cell r="A2089" t="str">
            <v>P49756</v>
          </cell>
          <cell r="B2089" t="str">
            <v>RBM25</v>
          </cell>
        </row>
        <row r="2090">
          <cell r="A2090" t="str">
            <v>P49757</v>
          </cell>
          <cell r="B2090" t="str">
            <v>NUMB</v>
          </cell>
        </row>
        <row r="2091">
          <cell r="A2091" t="str">
            <v>P49768</v>
          </cell>
          <cell r="B2091" t="str">
            <v>PSEN1</v>
          </cell>
        </row>
        <row r="2092">
          <cell r="A2092" t="str">
            <v>P49770</v>
          </cell>
          <cell r="B2092" t="str">
            <v>EIF2B2</v>
          </cell>
        </row>
        <row r="2093">
          <cell r="A2093" t="str">
            <v>P49773</v>
          </cell>
          <cell r="B2093" t="str">
            <v>HINT1</v>
          </cell>
        </row>
        <row r="2094">
          <cell r="A2094" t="str">
            <v>P49789</v>
          </cell>
          <cell r="B2094" t="str">
            <v>FHIT</v>
          </cell>
        </row>
        <row r="2095">
          <cell r="A2095" t="str">
            <v>P49790</v>
          </cell>
          <cell r="B2095" t="str">
            <v>NUP153</v>
          </cell>
        </row>
        <row r="2096">
          <cell r="A2096" t="str">
            <v>P49792</v>
          </cell>
          <cell r="B2096" t="str">
            <v>RANBP2</v>
          </cell>
        </row>
        <row r="2097">
          <cell r="A2097" t="str">
            <v>P49815</v>
          </cell>
          <cell r="B2097" t="str">
            <v>TSC2</v>
          </cell>
        </row>
        <row r="2098">
          <cell r="A2098" t="str">
            <v>P49821</v>
          </cell>
          <cell r="B2098" t="str">
            <v>NDUFV1</v>
          </cell>
        </row>
        <row r="2099">
          <cell r="A2099" t="str">
            <v>P49840</v>
          </cell>
          <cell r="B2099" t="str">
            <v>GSK3A</v>
          </cell>
        </row>
        <row r="2100">
          <cell r="A2100" t="str">
            <v>P49841</v>
          </cell>
          <cell r="B2100" t="str">
            <v>GSK3B</v>
          </cell>
        </row>
        <row r="2101">
          <cell r="A2101" t="str">
            <v>P49848</v>
          </cell>
          <cell r="B2101" t="str">
            <v>TAF6</v>
          </cell>
        </row>
        <row r="2102">
          <cell r="A2102" t="str">
            <v>P49863</v>
          </cell>
          <cell r="B2102" t="str">
            <v>GZMK</v>
          </cell>
        </row>
        <row r="2103">
          <cell r="A2103" t="str">
            <v>P49888</v>
          </cell>
          <cell r="B2103" t="str">
            <v>SULT1E1</v>
          </cell>
        </row>
        <row r="2104">
          <cell r="A2104" t="str">
            <v>P49895</v>
          </cell>
          <cell r="B2104" t="str">
            <v>DIO1</v>
          </cell>
        </row>
        <row r="2105">
          <cell r="A2105" t="str">
            <v>P49902</v>
          </cell>
          <cell r="B2105" t="str">
            <v>NT5C2</v>
          </cell>
        </row>
        <row r="2106">
          <cell r="A2106" t="str">
            <v>P49903</v>
          </cell>
          <cell r="B2106" t="str">
            <v>SEPHS1</v>
          </cell>
        </row>
        <row r="2107">
          <cell r="A2107" t="str">
            <v>P49913</v>
          </cell>
          <cell r="B2107" t="str">
            <v>CAMP</v>
          </cell>
        </row>
        <row r="2108">
          <cell r="A2108" t="str">
            <v>P49914</v>
          </cell>
          <cell r="B2108" t="str">
            <v>MTHFS</v>
          </cell>
        </row>
        <row r="2109">
          <cell r="A2109" t="str">
            <v>P49915</v>
          </cell>
          <cell r="B2109" t="str">
            <v>GMPS</v>
          </cell>
        </row>
        <row r="2110">
          <cell r="A2110" t="str">
            <v>P49916</v>
          </cell>
          <cell r="B2110" t="str">
            <v>LIG3</v>
          </cell>
        </row>
        <row r="2111">
          <cell r="A2111" t="str">
            <v>P49959</v>
          </cell>
          <cell r="B2111" t="str">
            <v>MRE11</v>
          </cell>
        </row>
        <row r="2112">
          <cell r="A2112" t="str">
            <v>P49961</v>
          </cell>
          <cell r="B2112" t="str">
            <v>ENTPD1</v>
          </cell>
        </row>
        <row r="2113">
          <cell r="A2113" t="str">
            <v>P50053</v>
          </cell>
          <cell r="B2113" t="str">
            <v>KHK</v>
          </cell>
        </row>
        <row r="2114">
          <cell r="A2114" t="str">
            <v>P50135</v>
          </cell>
          <cell r="B2114" t="str">
            <v>HNMT</v>
          </cell>
        </row>
        <row r="2115">
          <cell r="A2115" t="str">
            <v>P50148</v>
          </cell>
          <cell r="B2115" t="str">
            <v>GNAQ</v>
          </cell>
        </row>
        <row r="2116">
          <cell r="A2116" t="str">
            <v>P50151</v>
          </cell>
          <cell r="B2116" t="str">
            <v>GNG10</v>
          </cell>
        </row>
        <row r="2117">
          <cell r="A2117" t="str">
            <v>P50213</v>
          </cell>
          <cell r="B2117" t="str">
            <v>IDH3A</v>
          </cell>
        </row>
        <row r="2118">
          <cell r="A2118" t="str">
            <v>P50225</v>
          </cell>
          <cell r="B2118" t="str">
            <v>SULT1A1</v>
          </cell>
        </row>
        <row r="2119">
          <cell r="A2119" t="str">
            <v>P50226</v>
          </cell>
          <cell r="B2119" t="str">
            <v>SULT1A2</v>
          </cell>
        </row>
        <row r="2120">
          <cell r="A2120" t="str">
            <v>P50238</v>
          </cell>
          <cell r="B2120" t="str">
            <v>CRIP1</v>
          </cell>
        </row>
        <row r="2121">
          <cell r="A2121" t="str">
            <v>P50281</v>
          </cell>
          <cell r="B2121" t="str">
            <v>MMP14</v>
          </cell>
        </row>
        <row r="2122">
          <cell r="A2122" t="str">
            <v>P50336</v>
          </cell>
          <cell r="B2122" t="str">
            <v>PPOX</v>
          </cell>
        </row>
        <row r="2123">
          <cell r="A2123" t="str">
            <v>P50395</v>
          </cell>
          <cell r="B2123" t="str">
            <v>GDI2</v>
          </cell>
        </row>
        <row r="2124">
          <cell r="A2124" t="str">
            <v>P50402</v>
          </cell>
          <cell r="B2124" t="str">
            <v>EMD</v>
          </cell>
        </row>
        <row r="2125">
          <cell r="A2125" t="str">
            <v>P50416</v>
          </cell>
          <cell r="B2125" t="str">
            <v>CPT1A</v>
          </cell>
        </row>
        <row r="2126">
          <cell r="A2126" t="str">
            <v>P50440</v>
          </cell>
          <cell r="B2126" t="str">
            <v>GATM</v>
          </cell>
        </row>
        <row r="2127">
          <cell r="A2127" t="str">
            <v>P50452</v>
          </cell>
          <cell r="B2127" t="str">
            <v>SERPINB8</v>
          </cell>
        </row>
        <row r="2128">
          <cell r="A2128" t="str">
            <v>P50453</v>
          </cell>
          <cell r="B2128" t="str">
            <v>SERPINB9</v>
          </cell>
        </row>
        <row r="2129">
          <cell r="A2129" t="str">
            <v>P50454</v>
          </cell>
          <cell r="B2129" t="str">
            <v>SERPINH1</v>
          </cell>
        </row>
        <row r="2130">
          <cell r="A2130" t="str">
            <v>P50502</v>
          </cell>
          <cell r="B2130" t="str">
            <v>ST13</v>
          </cell>
        </row>
        <row r="2131">
          <cell r="A2131" t="str">
            <v>P50542</v>
          </cell>
          <cell r="B2131" t="str">
            <v>PEX5</v>
          </cell>
        </row>
        <row r="2132">
          <cell r="A2132" t="str">
            <v>P50548</v>
          </cell>
          <cell r="B2132" t="str">
            <v>ERF</v>
          </cell>
        </row>
        <row r="2133">
          <cell r="A2133" t="str">
            <v>P50552</v>
          </cell>
          <cell r="B2133" t="str">
            <v>VASP</v>
          </cell>
        </row>
        <row r="2134">
          <cell r="A2134" t="str">
            <v>P50570</v>
          </cell>
          <cell r="B2134" t="str">
            <v>DNM2</v>
          </cell>
        </row>
        <row r="2135">
          <cell r="A2135" t="str">
            <v>P50579</v>
          </cell>
          <cell r="B2135" t="str">
            <v>METAP2</v>
          </cell>
        </row>
        <row r="2136">
          <cell r="A2136" t="str">
            <v>P50583</v>
          </cell>
          <cell r="B2136" t="str">
            <v>NUDT2</v>
          </cell>
        </row>
        <row r="2137">
          <cell r="A2137" t="str">
            <v>P50747</v>
          </cell>
          <cell r="B2137" t="str">
            <v>HLCS</v>
          </cell>
        </row>
        <row r="2138">
          <cell r="A2138" t="str">
            <v>P50748</v>
          </cell>
          <cell r="B2138" t="str">
            <v>KNTC1</v>
          </cell>
        </row>
        <row r="2139">
          <cell r="A2139" t="str">
            <v>P50749</v>
          </cell>
          <cell r="B2139" t="str">
            <v>RASSF2</v>
          </cell>
        </row>
        <row r="2140">
          <cell r="A2140" t="str">
            <v>P50750</v>
          </cell>
          <cell r="B2140" t="str">
            <v>CDK9</v>
          </cell>
        </row>
        <row r="2141">
          <cell r="A2141" t="str">
            <v>P50851</v>
          </cell>
          <cell r="B2141" t="str">
            <v>LRBA</v>
          </cell>
        </row>
        <row r="2142">
          <cell r="A2142" t="str">
            <v>P50895</v>
          </cell>
          <cell r="B2142" t="str">
            <v>BCAM</v>
          </cell>
        </row>
        <row r="2143">
          <cell r="A2143" t="str">
            <v>P50897</v>
          </cell>
          <cell r="B2143" t="str">
            <v>PPT1</v>
          </cell>
        </row>
        <row r="2144">
          <cell r="A2144" t="str">
            <v>P50914</v>
          </cell>
          <cell r="B2144" t="str">
            <v>RPL14</v>
          </cell>
        </row>
        <row r="2145">
          <cell r="A2145" t="str">
            <v>P50990</v>
          </cell>
          <cell r="B2145" t="str">
            <v>CCT8</v>
          </cell>
        </row>
        <row r="2146">
          <cell r="A2146" t="str">
            <v>P50991</v>
          </cell>
          <cell r="B2146" t="str">
            <v>CCT4</v>
          </cell>
        </row>
        <row r="2147">
          <cell r="A2147" t="str">
            <v>P50995</v>
          </cell>
          <cell r="B2147" t="str">
            <v>ANXA11</v>
          </cell>
        </row>
        <row r="2148">
          <cell r="A2148" t="str">
            <v>P51003</v>
          </cell>
          <cell r="B2148" t="str">
            <v>PAPOLA</v>
          </cell>
        </row>
        <row r="2149">
          <cell r="A2149" t="str">
            <v>P51114</v>
          </cell>
          <cell r="B2149" t="str">
            <v>FXR1</v>
          </cell>
        </row>
        <row r="2150">
          <cell r="A2150" t="str">
            <v>P51116</v>
          </cell>
          <cell r="B2150" t="str">
            <v>FXR2</v>
          </cell>
        </row>
        <row r="2151">
          <cell r="A2151" t="str">
            <v>P51148</v>
          </cell>
          <cell r="B2151" t="str">
            <v>RAB5C</v>
          </cell>
        </row>
        <row r="2152">
          <cell r="A2152" t="str">
            <v>P51149</v>
          </cell>
          <cell r="B2152" t="str">
            <v>RAB7A</v>
          </cell>
        </row>
        <row r="2153">
          <cell r="A2153" t="str">
            <v>P51151</v>
          </cell>
          <cell r="B2153" t="str">
            <v>RAB9A</v>
          </cell>
        </row>
        <row r="2154">
          <cell r="A2154" t="str">
            <v>P51153</v>
          </cell>
          <cell r="B2154" t="str">
            <v>RAB13</v>
          </cell>
        </row>
        <row r="2155">
          <cell r="A2155" t="str">
            <v>P51159</v>
          </cell>
          <cell r="B2155" t="str">
            <v>RAB27A</v>
          </cell>
        </row>
        <row r="2156">
          <cell r="A2156" t="str">
            <v>P51178</v>
          </cell>
          <cell r="B2156" t="str">
            <v>PLCD1</v>
          </cell>
        </row>
        <row r="2157">
          <cell r="A2157" t="str">
            <v>P51398</v>
          </cell>
          <cell r="B2157" t="str">
            <v>DAP3</v>
          </cell>
        </row>
        <row r="2158">
          <cell r="A2158" t="str">
            <v>P51452</v>
          </cell>
          <cell r="B2158" t="str">
            <v>DUSP3</v>
          </cell>
        </row>
        <row r="2159">
          <cell r="A2159" t="str">
            <v>P51531</v>
          </cell>
          <cell r="B2159" t="str">
            <v>SMARCA2</v>
          </cell>
        </row>
        <row r="2160">
          <cell r="A2160" t="str">
            <v>P51532</v>
          </cell>
          <cell r="B2160" t="str">
            <v>SMARCA4</v>
          </cell>
        </row>
        <row r="2161">
          <cell r="A2161" t="str">
            <v>P51553</v>
          </cell>
          <cell r="B2161" t="str">
            <v>IDH3G</v>
          </cell>
        </row>
        <row r="2162">
          <cell r="A2162" t="str">
            <v>P51570</v>
          </cell>
          <cell r="B2162" t="str">
            <v>GALK1</v>
          </cell>
        </row>
        <row r="2163">
          <cell r="A2163" t="str">
            <v>P51571</v>
          </cell>
          <cell r="B2163" t="str">
            <v>SSR4</v>
          </cell>
        </row>
        <row r="2164">
          <cell r="A2164" t="str">
            <v>P51572</v>
          </cell>
          <cell r="B2164" t="str">
            <v>BCAP31</v>
          </cell>
        </row>
        <row r="2165">
          <cell r="A2165" t="str">
            <v>P51580</v>
          </cell>
          <cell r="B2165" t="str">
            <v>TPMT</v>
          </cell>
        </row>
        <row r="2166">
          <cell r="A2166" t="str">
            <v>P51589</v>
          </cell>
          <cell r="B2166" t="str">
            <v>CYP2J2</v>
          </cell>
        </row>
        <row r="2167">
          <cell r="A2167" t="str">
            <v>P51606</v>
          </cell>
          <cell r="B2167" t="str">
            <v>RENBP</v>
          </cell>
        </row>
        <row r="2168">
          <cell r="A2168" t="str">
            <v>P51608</v>
          </cell>
          <cell r="B2168" t="str">
            <v>MECP2</v>
          </cell>
        </row>
        <row r="2169">
          <cell r="A2169" t="str">
            <v>P51610</v>
          </cell>
          <cell r="B2169" t="str">
            <v>HCFC1</v>
          </cell>
        </row>
        <row r="2170">
          <cell r="A2170" t="str">
            <v>P51636</v>
          </cell>
          <cell r="B2170" t="str">
            <v>CAV2</v>
          </cell>
        </row>
        <row r="2171">
          <cell r="A2171" t="str">
            <v>P51648</v>
          </cell>
          <cell r="B2171" t="str">
            <v>ALDH3A2</v>
          </cell>
        </row>
        <row r="2172">
          <cell r="A2172" t="str">
            <v>P51649</v>
          </cell>
          <cell r="B2172" t="str">
            <v>ALDH5A1</v>
          </cell>
        </row>
        <row r="2173">
          <cell r="A2173" t="str">
            <v>P51654</v>
          </cell>
          <cell r="B2173" t="str">
            <v>GPC3</v>
          </cell>
        </row>
        <row r="2174">
          <cell r="A2174" t="str">
            <v>P51659</v>
          </cell>
          <cell r="B2174" t="str">
            <v>HSD17B4</v>
          </cell>
        </row>
        <row r="2175">
          <cell r="A2175" t="str">
            <v>P51665</v>
          </cell>
          <cell r="B2175" t="str">
            <v>PSMD7</v>
          </cell>
        </row>
        <row r="2176">
          <cell r="A2176" t="str">
            <v>P51674</v>
          </cell>
          <cell r="B2176" t="str">
            <v>GPM6A</v>
          </cell>
        </row>
        <row r="2177">
          <cell r="A2177" t="str">
            <v>P51687</v>
          </cell>
          <cell r="B2177" t="str">
            <v>SUOX</v>
          </cell>
        </row>
        <row r="2178">
          <cell r="A2178" t="str">
            <v>P51688</v>
          </cell>
          <cell r="B2178" t="str">
            <v>SGSH</v>
          </cell>
        </row>
        <row r="2179">
          <cell r="A2179" t="str">
            <v>P51689</v>
          </cell>
          <cell r="B2179" t="str">
            <v>ARSD</v>
          </cell>
        </row>
        <row r="2180">
          <cell r="A2180" t="str">
            <v>P51690</v>
          </cell>
          <cell r="B2180" t="str">
            <v>ARSL</v>
          </cell>
        </row>
        <row r="2181">
          <cell r="A2181" t="str">
            <v>P51692</v>
          </cell>
          <cell r="B2181" t="str">
            <v>STAT5B</v>
          </cell>
        </row>
        <row r="2182">
          <cell r="A2182" t="str">
            <v>P51790</v>
          </cell>
          <cell r="B2182" t="str">
            <v>CLCN3</v>
          </cell>
        </row>
        <row r="2183">
          <cell r="A2183" t="str">
            <v>P51795</v>
          </cell>
          <cell r="B2183" t="str">
            <v>CLCN5</v>
          </cell>
        </row>
        <row r="2184">
          <cell r="A2184" t="str">
            <v>P51798</v>
          </cell>
          <cell r="B2184" t="str">
            <v>CLCN7</v>
          </cell>
        </row>
        <row r="2185">
          <cell r="A2185" t="str">
            <v>P51808</v>
          </cell>
          <cell r="B2185" t="str">
            <v>DYNLT3</v>
          </cell>
        </row>
        <row r="2186">
          <cell r="A2186" t="str">
            <v>P51809</v>
          </cell>
          <cell r="B2186" t="str">
            <v>VAMP7</v>
          </cell>
        </row>
        <row r="2187">
          <cell r="A2187" t="str">
            <v>P51812</v>
          </cell>
          <cell r="B2187" t="str">
            <v>RPS6KA3</v>
          </cell>
        </row>
        <row r="2188">
          <cell r="A2188" t="str">
            <v>P51857</v>
          </cell>
          <cell r="B2188" t="str">
            <v>AKR1D1</v>
          </cell>
        </row>
        <row r="2189">
          <cell r="A2189" t="str">
            <v>P51858</v>
          </cell>
          <cell r="B2189" t="str">
            <v>HDGF</v>
          </cell>
        </row>
        <row r="2190">
          <cell r="A2190" t="str">
            <v>P51884</v>
          </cell>
          <cell r="B2190" t="str">
            <v>LUM</v>
          </cell>
        </row>
        <row r="2191">
          <cell r="A2191" t="str">
            <v>P51888</v>
          </cell>
          <cell r="B2191" t="str">
            <v>PRELP</v>
          </cell>
        </row>
        <row r="2192">
          <cell r="A2192" t="str">
            <v>P51911</v>
          </cell>
          <cell r="B2192" t="str">
            <v>CNN1</v>
          </cell>
        </row>
        <row r="2193">
          <cell r="A2193" t="str">
            <v>P51965</v>
          </cell>
          <cell r="B2193" t="str">
            <v>UBE2E1</v>
          </cell>
        </row>
        <row r="2194">
          <cell r="A2194" t="str">
            <v>P51970</v>
          </cell>
          <cell r="B2194" t="str">
            <v>NDUFA8</v>
          </cell>
        </row>
        <row r="2195">
          <cell r="A2195" t="str">
            <v>P51991</v>
          </cell>
          <cell r="B2195" t="str">
            <v>HNRNPA3</v>
          </cell>
        </row>
        <row r="2196">
          <cell r="A2196" t="str">
            <v>P52209</v>
          </cell>
          <cell r="B2196" t="str">
            <v>PGD</v>
          </cell>
        </row>
        <row r="2197">
          <cell r="A2197" t="str">
            <v>P52272</v>
          </cell>
          <cell r="B2197" t="str">
            <v>HNRNPM</v>
          </cell>
        </row>
        <row r="2198">
          <cell r="A2198" t="str">
            <v>P52292</v>
          </cell>
          <cell r="B2198" t="str">
            <v>KPNA2</v>
          </cell>
        </row>
        <row r="2199">
          <cell r="A2199" t="str">
            <v>P52294</v>
          </cell>
          <cell r="B2199" t="str">
            <v>KPNA1</v>
          </cell>
        </row>
        <row r="2200">
          <cell r="A2200" t="str">
            <v>P52298</v>
          </cell>
          <cell r="B2200" t="str">
            <v>NCBP2</v>
          </cell>
        </row>
        <row r="2201">
          <cell r="A2201" t="str">
            <v>P52306</v>
          </cell>
          <cell r="B2201" t="str">
            <v>RAP1GDS1</v>
          </cell>
        </row>
        <row r="2202">
          <cell r="A2202" t="str">
            <v>P52434</v>
          </cell>
          <cell r="B2202" t="str">
            <v>POLR2H</v>
          </cell>
        </row>
        <row r="2203">
          <cell r="A2203" t="str">
            <v>P52435</v>
          </cell>
          <cell r="B2203" t="str">
            <v>POLR2J</v>
          </cell>
        </row>
        <row r="2204">
          <cell r="A2204" t="str">
            <v>P52564</v>
          </cell>
          <cell r="B2204" t="str">
            <v>MAP2K6</v>
          </cell>
        </row>
        <row r="2205">
          <cell r="A2205" t="str">
            <v>P52565</v>
          </cell>
          <cell r="B2205" t="str">
            <v>ARHGDIA</v>
          </cell>
        </row>
        <row r="2206">
          <cell r="A2206" t="str">
            <v>P52566</v>
          </cell>
          <cell r="B2206" t="str">
            <v>ARHGDIB</v>
          </cell>
        </row>
        <row r="2207">
          <cell r="A2207" t="str">
            <v>P52569</v>
          </cell>
          <cell r="B2207" t="str">
            <v>SLC7A2</v>
          </cell>
        </row>
        <row r="2208">
          <cell r="A2208" t="str">
            <v>P52594</v>
          </cell>
          <cell r="B2208" t="str">
            <v>AGFG1</v>
          </cell>
        </row>
        <row r="2209">
          <cell r="A2209" t="str">
            <v>P52597</v>
          </cell>
          <cell r="B2209" t="str">
            <v>HNRNPF</v>
          </cell>
        </row>
        <row r="2210">
          <cell r="A2210" t="str">
            <v>P52630</v>
          </cell>
          <cell r="B2210" t="str">
            <v>STAT2</v>
          </cell>
        </row>
        <row r="2211">
          <cell r="A2211" t="str">
            <v>P52701</v>
          </cell>
          <cell r="B2211" t="str">
            <v>MSH6</v>
          </cell>
        </row>
        <row r="2212">
          <cell r="A2212" t="str">
            <v>P52735</v>
          </cell>
          <cell r="B2212" t="str">
            <v>VAV2</v>
          </cell>
        </row>
        <row r="2213">
          <cell r="A2213" t="str">
            <v>P52757</v>
          </cell>
          <cell r="B2213" t="str">
            <v>CHN2</v>
          </cell>
        </row>
        <row r="2214">
          <cell r="A2214" t="str">
            <v>P52758</v>
          </cell>
          <cell r="B2214" t="str">
            <v>RIDA</v>
          </cell>
        </row>
        <row r="2215">
          <cell r="A2215" t="str">
            <v>P52788</v>
          </cell>
          <cell r="B2215" t="str">
            <v>SMS</v>
          </cell>
        </row>
        <row r="2216">
          <cell r="A2216" t="str">
            <v>P52789</v>
          </cell>
          <cell r="B2216" t="str">
            <v>HK2</v>
          </cell>
        </row>
        <row r="2217">
          <cell r="A2217" t="str">
            <v>P52790</v>
          </cell>
          <cell r="B2217" t="str">
            <v>HK3</v>
          </cell>
        </row>
        <row r="2218">
          <cell r="A2218" t="str">
            <v>P52815</v>
          </cell>
          <cell r="B2218" t="str">
            <v>MRPL12</v>
          </cell>
        </row>
        <row r="2219">
          <cell r="A2219" t="str">
            <v>P52888</v>
          </cell>
          <cell r="B2219" t="str">
            <v>THOP1</v>
          </cell>
        </row>
        <row r="2220">
          <cell r="A2220" t="str">
            <v>P52895</v>
          </cell>
          <cell r="B2220" t="str">
            <v>AKR1C2</v>
          </cell>
        </row>
        <row r="2221">
          <cell r="A2221" t="str">
            <v>P52907</v>
          </cell>
          <cell r="B2221" t="str">
            <v>CAPZA1</v>
          </cell>
        </row>
        <row r="2222">
          <cell r="A2222" t="str">
            <v>P52943</v>
          </cell>
          <cell r="B2222" t="str">
            <v>CRIP2</v>
          </cell>
        </row>
        <row r="2223">
          <cell r="A2223" t="str">
            <v>P52948</v>
          </cell>
          <cell r="B2223" t="str">
            <v>NUP98</v>
          </cell>
        </row>
        <row r="2224">
          <cell r="A2224" t="str">
            <v>P53004</v>
          </cell>
          <cell r="B2224" t="str">
            <v>BLVRA</v>
          </cell>
        </row>
        <row r="2225">
          <cell r="A2225" t="str">
            <v>P53007</v>
          </cell>
          <cell r="B2225" t="str">
            <v>SLC25A1</v>
          </cell>
        </row>
        <row r="2226">
          <cell r="A2226" t="str">
            <v>P53041</v>
          </cell>
          <cell r="B2226" t="str">
            <v>PPP5C</v>
          </cell>
        </row>
        <row r="2227">
          <cell r="A2227" t="str">
            <v>P53365</v>
          </cell>
          <cell r="B2227" t="str">
            <v>ARFIP2</v>
          </cell>
        </row>
        <row r="2228">
          <cell r="A2228" t="str">
            <v>P53367</v>
          </cell>
          <cell r="B2228" t="str">
            <v>ARFIP1</v>
          </cell>
        </row>
        <row r="2229">
          <cell r="A2229" t="str">
            <v>P53370</v>
          </cell>
          <cell r="B2229" t="str">
            <v>NUDT6</v>
          </cell>
        </row>
        <row r="2230">
          <cell r="A2230" t="str">
            <v>P53384</v>
          </cell>
          <cell r="B2230" t="str">
            <v>NUBP1</v>
          </cell>
        </row>
        <row r="2231">
          <cell r="A2231" t="str">
            <v>P53396</v>
          </cell>
          <cell r="B2231" t="str">
            <v>ACLY</v>
          </cell>
        </row>
        <row r="2232">
          <cell r="A2232" t="str">
            <v>P53582</v>
          </cell>
          <cell r="B2232" t="str">
            <v>METAP1</v>
          </cell>
        </row>
        <row r="2233">
          <cell r="A2233" t="str">
            <v>P53597</v>
          </cell>
          <cell r="B2233" t="str">
            <v>SUCLG1</v>
          </cell>
        </row>
        <row r="2234">
          <cell r="A2234" t="str">
            <v>P53602</v>
          </cell>
          <cell r="B2234" t="str">
            <v>MVD</v>
          </cell>
        </row>
        <row r="2235">
          <cell r="A2235" t="str">
            <v>P53609</v>
          </cell>
          <cell r="B2235" t="str">
            <v>PGGT1B</v>
          </cell>
        </row>
        <row r="2236">
          <cell r="A2236" t="str">
            <v>P53611</v>
          </cell>
          <cell r="B2236" t="str">
            <v>RABGGTB</v>
          </cell>
        </row>
        <row r="2237">
          <cell r="A2237" t="str">
            <v>P53618</v>
          </cell>
          <cell r="B2237" t="str">
            <v>COPB1</v>
          </cell>
        </row>
        <row r="2238">
          <cell r="A2238" t="str">
            <v>P53621</v>
          </cell>
          <cell r="B2238" t="str">
            <v>COPA</v>
          </cell>
        </row>
        <row r="2239">
          <cell r="A2239" t="str">
            <v>P53634</v>
          </cell>
          <cell r="B2239" t="str">
            <v>CTSC</v>
          </cell>
        </row>
        <row r="2240">
          <cell r="A2240" t="str">
            <v>P53675</v>
          </cell>
          <cell r="B2240" t="str">
            <v>CLTCL1</v>
          </cell>
        </row>
        <row r="2241">
          <cell r="A2241" t="str">
            <v>P53677</v>
          </cell>
          <cell r="B2241" t="str">
            <v>AP3M2</v>
          </cell>
        </row>
        <row r="2242">
          <cell r="A2242" t="str">
            <v>P53680</v>
          </cell>
          <cell r="B2242" t="str">
            <v>AP2S1</v>
          </cell>
        </row>
        <row r="2243">
          <cell r="A2243" t="str">
            <v>P53701</v>
          </cell>
          <cell r="B2243" t="str">
            <v>HCCS</v>
          </cell>
        </row>
        <row r="2244">
          <cell r="A2244" t="str">
            <v>P53985</v>
          </cell>
          <cell r="B2244" t="str">
            <v>SLC16A1</v>
          </cell>
        </row>
        <row r="2245">
          <cell r="A2245" t="str">
            <v>P53990</v>
          </cell>
          <cell r="B2245" t="str">
            <v>IST1</v>
          </cell>
        </row>
        <row r="2246">
          <cell r="A2246" t="str">
            <v>P53992</v>
          </cell>
          <cell r="B2246" t="str">
            <v>SEC24C</v>
          </cell>
        </row>
        <row r="2247">
          <cell r="A2247" t="str">
            <v>P53999</v>
          </cell>
          <cell r="B2247" t="str">
            <v>SUB1</v>
          </cell>
        </row>
        <row r="2248">
          <cell r="A2248" t="str">
            <v>P54105</v>
          </cell>
          <cell r="B2248" t="str">
            <v>CLNS1A</v>
          </cell>
        </row>
        <row r="2249">
          <cell r="A2249" t="str">
            <v>P54136</v>
          </cell>
          <cell r="B2249" t="str">
            <v>RARS1</v>
          </cell>
        </row>
        <row r="2250">
          <cell r="A2250" t="str">
            <v>P54252</v>
          </cell>
          <cell r="B2250" t="str">
            <v>ATXN3</v>
          </cell>
        </row>
        <row r="2251">
          <cell r="A2251" t="str">
            <v>P54289</v>
          </cell>
          <cell r="B2251" t="str">
            <v>CACNA2D1</v>
          </cell>
        </row>
        <row r="2252">
          <cell r="A2252" t="str">
            <v>P54577</v>
          </cell>
          <cell r="B2252" t="str">
            <v>YARS1</v>
          </cell>
        </row>
        <row r="2253">
          <cell r="A2253" t="str">
            <v>P54578</v>
          </cell>
          <cell r="B2253" t="str">
            <v>USP14</v>
          </cell>
        </row>
        <row r="2254">
          <cell r="A2254" t="str">
            <v>P54619</v>
          </cell>
          <cell r="B2254" t="str">
            <v>PRKAG1</v>
          </cell>
        </row>
        <row r="2255">
          <cell r="A2255" t="str">
            <v>P54646</v>
          </cell>
          <cell r="B2255" t="str">
            <v>PRKAA2</v>
          </cell>
        </row>
        <row r="2256">
          <cell r="A2256" t="str">
            <v>P54652</v>
          </cell>
          <cell r="B2256" t="str">
            <v>HSPA2</v>
          </cell>
        </row>
        <row r="2257">
          <cell r="A2257" t="str">
            <v>P54687</v>
          </cell>
          <cell r="B2257" t="str">
            <v>BCAT1</v>
          </cell>
        </row>
        <row r="2258">
          <cell r="A2258" t="str">
            <v>P54707</v>
          </cell>
          <cell r="B2258" t="str">
            <v>ATP12A</v>
          </cell>
        </row>
        <row r="2259">
          <cell r="A2259" t="str">
            <v>P54709</v>
          </cell>
          <cell r="B2259" t="str">
            <v>ATP1B3</v>
          </cell>
        </row>
        <row r="2260">
          <cell r="A2260" t="str">
            <v>P54725</v>
          </cell>
          <cell r="B2260" t="str">
            <v>RAD23A</v>
          </cell>
        </row>
        <row r="2261">
          <cell r="A2261" t="str">
            <v>P54727</v>
          </cell>
          <cell r="B2261" t="str">
            <v>RAD23B</v>
          </cell>
        </row>
        <row r="2262">
          <cell r="A2262" t="str">
            <v>P54760</v>
          </cell>
          <cell r="B2262" t="str">
            <v>EPHB4</v>
          </cell>
        </row>
        <row r="2263">
          <cell r="A2263" t="str">
            <v>P54802</v>
          </cell>
          <cell r="B2263" t="str">
            <v>NAGLU</v>
          </cell>
        </row>
        <row r="2264">
          <cell r="A2264" t="str">
            <v>P54803</v>
          </cell>
          <cell r="B2264" t="str">
            <v>GALC</v>
          </cell>
        </row>
        <row r="2265">
          <cell r="A2265" t="str">
            <v>P54819</v>
          </cell>
          <cell r="B2265" t="str">
            <v>AK2</v>
          </cell>
        </row>
        <row r="2266">
          <cell r="A2266" t="str">
            <v>P54840</v>
          </cell>
          <cell r="B2266" t="str">
            <v>GYS2</v>
          </cell>
        </row>
        <row r="2267">
          <cell r="A2267" t="str">
            <v>P54855</v>
          </cell>
          <cell r="B2267" t="str">
            <v>UGT2B15</v>
          </cell>
        </row>
        <row r="2268">
          <cell r="A2268" t="str">
            <v>P54868</v>
          </cell>
          <cell r="B2268" t="str">
            <v>HMGCS2</v>
          </cell>
        </row>
        <row r="2269">
          <cell r="A2269" t="str">
            <v>P54886</v>
          </cell>
          <cell r="B2269" t="str">
            <v>ALDH18A1</v>
          </cell>
        </row>
        <row r="2270">
          <cell r="A2270" t="str">
            <v>P54920</v>
          </cell>
          <cell r="B2270" t="str">
            <v>NAPA</v>
          </cell>
        </row>
        <row r="2271">
          <cell r="A2271" t="str">
            <v>P55001</v>
          </cell>
          <cell r="B2271" t="str">
            <v>MFAP2</v>
          </cell>
        </row>
        <row r="2272">
          <cell r="A2272" t="str">
            <v>P55008</v>
          </cell>
          <cell r="B2272" t="str">
            <v>AIF1</v>
          </cell>
        </row>
        <row r="2273">
          <cell r="A2273" t="str">
            <v>P55010</v>
          </cell>
          <cell r="B2273" t="str">
            <v>EIF5</v>
          </cell>
        </row>
        <row r="2274">
          <cell r="A2274" t="str">
            <v>P55011</v>
          </cell>
          <cell r="B2274" t="str">
            <v>SLC12A2</v>
          </cell>
        </row>
        <row r="2275">
          <cell r="A2275" t="str">
            <v>P55036</v>
          </cell>
          <cell r="B2275" t="str">
            <v>PSMD4</v>
          </cell>
        </row>
        <row r="2276">
          <cell r="A2276" t="str">
            <v>P55039</v>
          </cell>
          <cell r="B2276" t="str">
            <v>DRG2</v>
          </cell>
        </row>
        <row r="2277">
          <cell r="A2277" t="str">
            <v>P55056</v>
          </cell>
          <cell r="B2277" t="str">
            <v>APOC4</v>
          </cell>
        </row>
        <row r="2278">
          <cell r="A2278" t="str">
            <v>P55060</v>
          </cell>
          <cell r="B2278" t="str">
            <v>CSE1L</v>
          </cell>
        </row>
        <row r="2279">
          <cell r="A2279" t="str">
            <v>P55061</v>
          </cell>
          <cell r="B2279" t="str">
            <v>TMBIM6</v>
          </cell>
        </row>
        <row r="2280">
          <cell r="A2280" t="str">
            <v>P55072</v>
          </cell>
          <cell r="B2280" t="str">
            <v>VCP</v>
          </cell>
        </row>
        <row r="2281">
          <cell r="A2281" t="str">
            <v>P55081</v>
          </cell>
          <cell r="B2281" t="str">
            <v>MFAP1</v>
          </cell>
        </row>
        <row r="2282">
          <cell r="A2282" t="str">
            <v>P55083</v>
          </cell>
          <cell r="B2282" t="str">
            <v>MFAP4</v>
          </cell>
        </row>
        <row r="2283">
          <cell r="A2283" t="str">
            <v>P55084</v>
          </cell>
          <cell r="B2283" t="str">
            <v>HADHB</v>
          </cell>
        </row>
        <row r="2284">
          <cell r="A2284" t="str">
            <v>P55103</v>
          </cell>
          <cell r="B2284" t="str">
            <v>INHBC</v>
          </cell>
        </row>
        <row r="2285">
          <cell r="A2285" t="str">
            <v>P55145</v>
          </cell>
          <cell r="B2285" t="str">
            <v>MANF</v>
          </cell>
        </row>
        <row r="2286">
          <cell r="A2286" t="str">
            <v>P55157</v>
          </cell>
          <cell r="B2286" t="str">
            <v>MTTP</v>
          </cell>
        </row>
        <row r="2287">
          <cell r="A2287" t="str">
            <v>P55160</v>
          </cell>
          <cell r="B2287" t="str">
            <v>NCKAP1L</v>
          </cell>
        </row>
        <row r="2288">
          <cell r="A2288" t="str">
            <v>P55196</v>
          </cell>
          <cell r="B2288" t="str">
            <v>AFDN</v>
          </cell>
        </row>
        <row r="2289">
          <cell r="A2289" t="str">
            <v>P55209</v>
          </cell>
          <cell r="B2289" t="str">
            <v>NAP1L1</v>
          </cell>
        </row>
        <row r="2290">
          <cell r="A2290" t="str">
            <v>P55210</v>
          </cell>
          <cell r="B2290" t="str">
            <v>CASP7</v>
          </cell>
        </row>
        <row r="2291">
          <cell r="A2291" t="str">
            <v>P55212</v>
          </cell>
          <cell r="B2291" t="str">
            <v>CASP6</v>
          </cell>
        </row>
        <row r="2292">
          <cell r="A2292" t="str">
            <v>P55263</v>
          </cell>
          <cell r="B2292" t="str">
            <v>ADK</v>
          </cell>
        </row>
        <row r="2293">
          <cell r="A2293" t="str">
            <v>P55265</v>
          </cell>
          <cell r="B2293" t="str">
            <v>ADAR</v>
          </cell>
        </row>
        <row r="2294">
          <cell r="A2294" t="str">
            <v>P55268</v>
          </cell>
          <cell r="B2294" t="str">
            <v>LAMB2</v>
          </cell>
        </row>
        <row r="2295">
          <cell r="A2295" t="str">
            <v>P55290</v>
          </cell>
          <cell r="B2295" t="str">
            <v>CDH13</v>
          </cell>
        </row>
        <row r="2296">
          <cell r="A2296" t="str">
            <v>P55327</v>
          </cell>
          <cell r="B2296" t="str">
            <v>TPD52</v>
          </cell>
        </row>
        <row r="2297">
          <cell r="A2297" t="str">
            <v>P55735</v>
          </cell>
          <cell r="B2297" t="str">
            <v>SEC13</v>
          </cell>
        </row>
        <row r="2298">
          <cell r="A2298" t="str">
            <v>P55769</v>
          </cell>
          <cell r="B2298" t="str">
            <v>SNU13</v>
          </cell>
        </row>
        <row r="2299">
          <cell r="A2299" t="str">
            <v>P55786</v>
          </cell>
          <cell r="B2299" t="str">
            <v>NPEPPS</v>
          </cell>
        </row>
        <row r="2300">
          <cell r="A2300" t="str">
            <v>P55789</v>
          </cell>
          <cell r="B2300" t="str">
            <v>GFER</v>
          </cell>
        </row>
        <row r="2301">
          <cell r="A2301" t="str">
            <v>P55795</v>
          </cell>
          <cell r="B2301" t="str">
            <v>HNRNPH2</v>
          </cell>
        </row>
        <row r="2302">
          <cell r="A2302" t="str">
            <v>P55809</v>
          </cell>
          <cell r="B2302" t="str">
            <v>OXCT1</v>
          </cell>
        </row>
        <row r="2303">
          <cell r="A2303" t="str">
            <v>P55854</v>
          </cell>
          <cell r="B2303" t="str">
            <v>SUMO3</v>
          </cell>
        </row>
        <row r="2304">
          <cell r="A2304" t="str">
            <v>P55884</v>
          </cell>
          <cell r="B2304" t="str">
            <v>EIF3B</v>
          </cell>
        </row>
        <row r="2305">
          <cell r="A2305" t="str">
            <v>P55899</v>
          </cell>
          <cell r="B2305" t="str">
            <v>FCGRT</v>
          </cell>
        </row>
        <row r="2306">
          <cell r="A2306" t="str">
            <v>P55957</v>
          </cell>
          <cell r="B2306" t="str">
            <v>BID</v>
          </cell>
        </row>
        <row r="2307">
          <cell r="A2307" t="str">
            <v>P56134</v>
          </cell>
          <cell r="B2307" t="str">
            <v>ATP5MF</v>
          </cell>
        </row>
        <row r="2308">
          <cell r="A2308" t="str">
            <v>P56181</v>
          </cell>
          <cell r="B2308" t="str">
            <v>NDUFV3</v>
          </cell>
        </row>
        <row r="2309">
          <cell r="A2309" t="str">
            <v>P56182</v>
          </cell>
          <cell r="B2309" t="str">
            <v>RRP1</v>
          </cell>
        </row>
        <row r="2310">
          <cell r="A2310" t="str">
            <v>P56192</v>
          </cell>
          <cell r="B2310" t="str">
            <v>MARS1</v>
          </cell>
        </row>
        <row r="2311">
          <cell r="A2311" t="str">
            <v>P56199</v>
          </cell>
          <cell r="B2311" t="str">
            <v>ITGA1</v>
          </cell>
        </row>
        <row r="2312">
          <cell r="A2312" t="str">
            <v>P56211</v>
          </cell>
          <cell r="B2312" t="str">
            <v>ARPP19</v>
          </cell>
        </row>
        <row r="2313">
          <cell r="A2313" t="str">
            <v>P56377</v>
          </cell>
          <cell r="B2313" t="str">
            <v>AP1S2</v>
          </cell>
        </row>
        <row r="2314">
          <cell r="A2314" t="str">
            <v>P56378</v>
          </cell>
          <cell r="B2314" t="str">
            <v>ATP5MJ</v>
          </cell>
        </row>
        <row r="2315">
          <cell r="A2315" t="str">
            <v>Q5VTU8</v>
          </cell>
          <cell r="B2315" t="str">
            <v>ATP5F1EP2</v>
          </cell>
        </row>
        <row r="2316">
          <cell r="A2316" t="str">
            <v>P56385</v>
          </cell>
          <cell r="B2316" t="str">
            <v>ATP5ME</v>
          </cell>
        </row>
        <row r="2317">
          <cell r="A2317" t="str">
            <v>P56470</v>
          </cell>
          <cell r="B2317" t="str">
            <v>LGALS4</v>
          </cell>
        </row>
        <row r="2318">
          <cell r="A2318" t="str">
            <v>P56537</v>
          </cell>
          <cell r="B2318" t="str">
            <v>EIF6</v>
          </cell>
        </row>
        <row r="2319">
          <cell r="A2319" t="str">
            <v>P56556</v>
          </cell>
          <cell r="B2319" t="str">
            <v>NDUFA6</v>
          </cell>
        </row>
        <row r="2320">
          <cell r="A2320" t="str">
            <v>P56589</v>
          </cell>
          <cell r="B2320" t="str">
            <v>PEX3</v>
          </cell>
        </row>
        <row r="2321">
          <cell r="A2321" t="str">
            <v>P56937</v>
          </cell>
          <cell r="B2321" t="str">
            <v>HSD17B7</v>
          </cell>
        </row>
        <row r="2322">
          <cell r="A2322" t="str">
            <v>P56962</v>
          </cell>
          <cell r="B2322" t="str">
            <v>STX17</v>
          </cell>
        </row>
        <row r="2323">
          <cell r="A2323" t="str">
            <v>P57088</v>
          </cell>
          <cell r="B2323" t="str">
            <v>TMEM33</v>
          </cell>
        </row>
        <row r="2324">
          <cell r="A2324" t="str">
            <v>P57105</v>
          </cell>
          <cell r="B2324" t="str">
            <v>SYNJ2BP</v>
          </cell>
        </row>
        <row r="2325">
          <cell r="A2325" t="str">
            <v>P57678</v>
          </cell>
          <cell r="B2325" t="str">
            <v>GEMIN4</v>
          </cell>
        </row>
        <row r="2326">
          <cell r="A2326" t="str">
            <v>P57721</v>
          </cell>
          <cell r="B2326" t="str">
            <v>PCBP3</v>
          </cell>
        </row>
        <row r="2327">
          <cell r="A2327" t="str">
            <v>P57737</v>
          </cell>
          <cell r="B2327" t="str">
            <v>CORO7</v>
          </cell>
        </row>
        <row r="2328">
          <cell r="A2328" t="str">
            <v>P57740</v>
          </cell>
          <cell r="B2328" t="str">
            <v>NUP107</v>
          </cell>
        </row>
        <row r="2329">
          <cell r="A2329" t="str">
            <v>P57764</v>
          </cell>
          <cell r="B2329" t="str">
            <v>GSDMD</v>
          </cell>
        </row>
        <row r="2330">
          <cell r="A2330" t="str">
            <v>P57772</v>
          </cell>
          <cell r="B2330" t="str">
            <v>EEFSEC</v>
          </cell>
        </row>
        <row r="2331">
          <cell r="A2331" t="str">
            <v>P58107</v>
          </cell>
          <cell r="B2331" t="str">
            <v>EPPK1</v>
          </cell>
        </row>
        <row r="2332">
          <cell r="A2332" t="str">
            <v>P58166</v>
          </cell>
          <cell r="B2332" t="str">
            <v>INHBE</v>
          </cell>
        </row>
        <row r="2333">
          <cell r="A2333" t="str">
            <v>P58335</v>
          </cell>
          <cell r="B2333" t="str">
            <v>ANTXR2</v>
          </cell>
        </row>
        <row r="2334">
          <cell r="A2334" t="str">
            <v>P58546</v>
          </cell>
          <cell r="B2334" t="str">
            <v>MTPN</v>
          </cell>
        </row>
        <row r="2335">
          <cell r="A2335" t="str">
            <v>P59046</v>
          </cell>
          <cell r="B2335" t="str">
            <v>NLRP12</v>
          </cell>
        </row>
        <row r="2336">
          <cell r="A2336" t="str">
            <v>P59666</v>
          </cell>
          <cell r="B2336" t="str">
            <v>DEFA3</v>
          </cell>
        </row>
        <row r="2337">
          <cell r="A2337" t="str">
            <v>P59768</v>
          </cell>
          <cell r="B2337" t="str">
            <v>GNG2</v>
          </cell>
        </row>
        <row r="2338">
          <cell r="A2338" t="str">
            <v>P59998</v>
          </cell>
          <cell r="B2338" t="str">
            <v>ARPC4</v>
          </cell>
        </row>
        <row r="2339">
          <cell r="A2339" t="str">
            <v>P60033</v>
          </cell>
          <cell r="B2339" t="str">
            <v>CD81</v>
          </cell>
        </row>
        <row r="2340">
          <cell r="A2340" t="str">
            <v>P60059</v>
          </cell>
          <cell r="B2340" t="str">
            <v>SEC61G</v>
          </cell>
        </row>
        <row r="2341">
          <cell r="A2341" t="str">
            <v>P60174</v>
          </cell>
          <cell r="B2341" t="str">
            <v>TPI1</v>
          </cell>
        </row>
        <row r="2342">
          <cell r="A2342" t="str">
            <v>P60228</v>
          </cell>
          <cell r="B2342" t="str">
            <v>EIF3E</v>
          </cell>
        </row>
        <row r="2343">
          <cell r="A2343" t="str">
            <v>P60468</v>
          </cell>
          <cell r="B2343" t="str">
            <v>SEC61B</v>
          </cell>
        </row>
        <row r="2344">
          <cell r="A2344" t="str">
            <v>P60484</v>
          </cell>
          <cell r="B2344" t="str">
            <v>PTEN</v>
          </cell>
        </row>
        <row r="2345">
          <cell r="A2345" t="str">
            <v>P60510</v>
          </cell>
          <cell r="B2345" t="str">
            <v>PPP4C</v>
          </cell>
        </row>
        <row r="2346">
          <cell r="A2346" t="str">
            <v>P60602</v>
          </cell>
          <cell r="B2346" t="str">
            <v>ROMO1</v>
          </cell>
        </row>
        <row r="2347">
          <cell r="A2347" t="str">
            <v>P60604</v>
          </cell>
          <cell r="B2347" t="str">
            <v>UBE2G2</v>
          </cell>
        </row>
        <row r="2348">
          <cell r="A2348" t="str">
            <v>P60660</v>
          </cell>
          <cell r="B2348" t="str">
            <v>MYL6</v>
          </cell>
        </row>
        <row r="2349">
          <cell r="A2349" t="str">
            <v>P60709</v>
          </cell>
          <cell r="B2349" t="str">
            <v>ACTB</v>
          </cell>
        </row>
        <row r="2350">
          <cell r="A2350" t="str">
            <v>P60842</v>
          </cell>
          <cell r="B2350" t="str">
            <v>EIF4A1</v>
          </cell>
        </row>
        <row r="2351">
          <cell r="A2351" t="str">
            <v>P60866</v>
          </cell>
          <cell r="B2351" t="str">
            <v>RPS20</v>
          </cell>
        </row>
        <row r="2352">
          <cell r="A2352" t="str">
            <v>P60891</v>
          </cell>
          <cell r="B2352" t="str">
            <v>PRPS1</v>
          </cell>
        </row>
        <row r="2353">
          <cell r="A2353" t="str">
            <v>P60900</v>
          </cell>
          <cell r="B2353" t="str">
            <v>PSMA6</v>
          </cell>
        </row>
        <row r="2354">
          <cell r="A2354" t="str">
            <v>P60903</v>
          </cell>
          <cell r="B2354" t="str">
            <v>S100A10</v>
          </cell>
        </row>
        <row r="2355">
          <cell r="A2355" t="str">
            <v>P60953</v>
          </cell>
          <cell r="B2355" t="str">
            <v>CDC42</v>
          </cell>
        </row>
        <row r="2356">
          <cell r="A2356" t="str">
            <v>P60981</v>
          </cell>
          <cell r="B2356" t="str">
            <v>DSTN</v>
          </cell>
        </row>
        <row r="2357">
          <cell r="A2357" t="str">
            <v>P60983</v>
          </cell>
          <cell r="B2357" t="str">
            <v>GMFB</v>
          </cell>
        </row>
        <row r="2358">
          <cell r="A2358" t="str">
            <v>P61006</v>
          </cell>
          <cell r="B2358" t="str">
            <v>RAB8A</v>
          </cell>
        </row>
        <row r="2359">
          <cell r="A2359" t="str">
            <v>P61009</v>
          </cell>
          <cell r="B2359" t="str">
            <v>SPCS3</v>
          </cell>
        </row>
        <row r="2360">
          <cell r="A2360" t="str">
            <v>P61011</v>
          </cell>
          <cell r="B2360" t="str">
            <v>SRP54</v>
          </cell>
        </row>
        <row r="2361">
          <cell r="A2361" t="str">
            <v>P61018</v>
          </cell>
          <cell r="B2361" t="str">
            <v>RAB4B</v>
          </cell>
        </row>
        <row r="2362">
          <cell r="A2362" t="str">
            <v>P61019</v>
          </cell>
          <cell r="B2362" t="str">
            <v>RAB2A</v>
          </cell>
        </row>
        <row r="2363">
          <cell r="A2363" t="str">
            <v>P61020</v>
          </cell>
          <cell r="B2363" t="str">
            <v>RAB5B</v>
          </cell>
        </row>
        <row r="2364">
          <cell r="A2364" t="str">
            <v>P61026</v>
          </cell>
          <cell r="B2364" t="str">
            <v>RAB10</v>
          </cell>
        </row>
        <row r="2365">
          <cell r="A2365" t="str">
            <v>P62837</v>
          </cell>
          <cell r="B2365" t="str">
            <v>UBE2D2</v>
          </cell>
        </row>
        <row r="2366">
          <cell r="A2366" t="str">
            <v>P61081</v>
          </cell>
          <cell r="B2366" t="str">
            <v>UBE2M</v>
          </cell>
        </row>
        <row r="2367">
          <cell r="A2367" t="str">
            <v>P61086</v>
          </cell>
          <cell r="B2367" t="str">
            <v>UBE2K</v>
          </cell>
        </row>
        <row r="2368">
          <cell r="A2368" t="str">
            <v>P61088</v>
          </cell>
          <cell r="B2368" t="str">
            <v>UBE2N</v>
          </cell>
        </row>
        <row r="2369">
          <cell r="A2369" t="str">
            <v>P61106</v>
          </cell>
          <cell r="B2369" t="str">
            <v>RAB14</v>
          </cell>
        </row>
        <row r="2370">
          <cell r="A2370" t="str">
            <v>P61158</v>
          </cell>
          <cell r="B2370" t="str">
            <v>ACTR3</v>
          </cell>
        </row>
        <row r="2371">
          <cell r="A2371" t="str">
            <v>P61160</v>
          </cell>
          <cell r="B2371" t="str">
            <v>ACTR2</v>
          </cell>
        </row>
        <row r="2372">
          <cell r="A2372" t="str">
            <v>P61163</v>
          </cell>
          <cell r="B2372" t="str">
            <v>ACTR1A</v>
          </cell>
        </row>
        <row r="2373">
          <cell r="A2373" t="str">
            <v>P61165</v>
          </cell>
          <cell r="B2373" t="str">
            <v>TMEM258</v>
          </cell>
        </row>
        <row r="2374">
          <cell r="A2374" t="str">
            <v>P61201</v>
          </cell>
          <cell r="B2374" t="str">
            <v>COPS2</v>
          </cell>
        </row>
        <row r="2375">
          <cell r="A2375" t="str">
            <v>P84077</v>
          </cell>
          <cell r="B2375" t="str">
            <v>ARF1</v>
          </cell>
        </row>
        <row r="2376">
          <cell r="A2376" t="str">
            <v>P61221</v>
          </cell>
          <cell r="B2376" t="str">
            <v>ABCE1</v>
          </cell>
        </row>
        <row r="2377">
          <cell r="A2377" t="str">
            <v>P61224</v>
          </cell>
          <cell r="B2377" t="str">
            <v>RAP1B</v>
          </cell>
        </row>
        <row r="2378">
          <cell r="A2378" t="str">
            <v>P61225</v>
          </cell>
          <cell r="B2378" t="str">
            <v>RAP2B</v>
          </cell>
        </row>
        <row r="2379">
          <cell r="A2379" t="str">
            <v>P61247</v>
          </cell>
          <cell r="B2379" t="str">
            <v>RPS3A</v>
          </cell>
        </row>
        <row r="2380">
          <cell r="A2380" t="str">
            <v>P61254</v>
          </cell>
          <cell r="B2380" t="str">
            <v>RPL26</v>
          </cell>
        </row>
        <row r="2381">
          <cell r="A2381" t="str">
            <v>P61289</v>
          </cell>
          <cell r="B2381" t="str">
            <v>PSME3</v>
          </cell>
        </row>
        <row r="2382">
          <cell r="A2382" t="str">
            <v>P61313</v>
          </cell>
          <cell r="B2382" t="str">
            <v>RPL15</v>
          </cell>
        </row>
        <row r="2383">
          <cell r="A2383" t="str">
            <v>P61326</v>
          </cell>
          <cell r="B2383" t="str">
            <v>MAGOH</v>
          </cell>
        </row>
        <row r="2384">
          <cell r="A2384" t="str">
            <v>P61353</v>
          </cell>
          <cell r="B2384" t="str">
            <v>RPL27</v>
          </cell>
        </row>
        <row r="2385">
          <cell r="A2385" t="str">
            <v>P61421</v>
          </cell>
          <cell r="B2385" t="str">
            <v>ATP6V0D1</v>
          </cell>
        </row>
        <row r="2386">
          <cell r="A2386" t="str">
            <v>P61457</v>
          </cell>
          <cell r="B2386" t="str">
            <v>PCBD1</v>
          </cell>
        </row>
        <row r="2387">
          <cell r="A2387" t="str">
            <v>P61513</v>
          </cell>
          <cell r="B2387" t="str">
            <v>RPL37A</v>
          </cell>
        </row>
        <row r="2388">
          <cell r="A2388" t="str">
            <v>P61586</v>
          </cell>
          <cell r="B2388" t="str">
            <v>RHOA</v>
          </cell>
        </row>
        <row r="2389">
          <cell r="A2389" t="str">
            <v>P61599</v>
          </cell>
          <cell r="B2389" t="str">
            <v>NAA20</v>
          </cell>
        </row>
        <row r="2390">
          <cell r="A2390" t="str">
            <v>P61601</v>
          </cell>
          <cell r="B2390" t="str">
            <v>NCALD</v>
          </cell>
        </row>
        <row r="2391">
          <cell r="A2391" t="str">
            <v>P61604</v>
          </cell>
          <cell r="B2391" t="str">
            <v>HSPE1</v>
          </cell>
        </row>
        <row r="2392">
          <cell r="A2392" t="str">
            <v>P61619</v>
          </cell>
          <cell r="B2392" t="str">
            <v>SEC61A1</v>
          </cell>
        </row>
        <row r="2393">
          <cell r="A2393" t="str">
            <v>P61626</v>
          </cell>
          <cell r="B2393" t="str">
            <v>LYZ</v>
          </cell>
        </row>
        <row r="2394">
          <cell r="A2394" t="str">
            <v>P61758</v>
          </cell>
          <cell r="B2394" t="str">
            <v>VBP1</v>
          </cell>
        </row>
        <row r="2395">
          <cell r="A2395" t="str">
            <v>P61764</v>
          </cell>
          <cell r="B2395" t="str">
            <v>STXBP1</v>
          </cell>
        </row>
        <row r="2396">
          <cell r="A2396" t="str">
            <v>P61769</v>
          </cell>
          <cell r="B2396" t="str">
            <v>B2M</v>
          </cell>
        </row>
        <row r="2397">
          <cell r="A2397" t="str">
            <v>P61803</v>
          </cell>
          <cell r="B2397" t="str">
            <v>DAD1</v>
          </cell>
        </row>
        <row r="2398">
          <cell r="A2398" t="str">
            <v>P61916</v>
          </cell>
          <cell r="B2398" t="str">
            <v>NPC2</v>
          </cell>
        </row>
        <row r="2399">
          <cell r="A2399" t="str">
            <v>P61923</v>
          </cell>
          <cell r="B2399" t="str">
            <v>COPZ1</v>
          </cell>
        </row>
        <row r="2400">
          <cell r="A2400" t="str">
            <v>P61956</v>
          </cell>
          <cell r="B2400" t="str">
            <v>SUMO2</v>
          </cell>
        </row>
        <row r="2401">
          <cell r="A2401" t="str">
            <v>P61960</v>
          </cell>
          <cell r="B2401" t="str">
            <v>UFM1</v>
          </cell>
        </row>
        <row r="2402">
          <cell r="A2402" t="str">
            <v>P61962</v>
          </cell>
          <cell r="B2402" t="str">
            <v>DCAF7</v>
          </cell>
        </row>
        <row r="2403">
          <cell r="A2403" t="str">
            <v>P61964</v>
          </cell>
          <cell r="B2403" t="str">
            <v>WDR5</v>
          </cell>
        </row>
        <row r="2404">
          <cell r="A2404" t="str">
            <v>P61966</v>
          </cell>
          <cell r="B2404" t="str">
            <v>AP1S1</v>
          </cell>
        </row>
        <row r="2405">
          <cell r="A2405" t="str">
            <v>P61970</v>
          </cell>
          <cell r="B2405" t="str">
            <v>NUTF2</v>
          </cell>
        </row>
        <row r="2406">
          <cell r="A2406" t="str">
            <v>P61978</v>
          </cell>
          <cell r="B2406" t="str">
            <v>HNRNPK</v>
          </cell>
        </row>
        <row r="2407">
          <cell r="A2407" t="str">
            <v>P61981</v>
          </cell>
          <cell r="B2407" t="str">
            <v>YWHAG</v>
          </cell>
        </row>
        <row r="2408">
          <cell r="A2408" t="str">
            <v>P62070</v>
          </cell>
          <cell r="B2408" t="str">
            <v>RRAS2</v>
          </cell>
        </row>
        <row r="2409">
          <cell r="A2409" t="str">
            <v>P62072</v>
          </cell>
          <cell r="B2409" t="str">
            <v>TIMM10</v>
          </cell>
        </row>
        <row r="2410">
          <cell r="A2410" t="str">
            <v>P62081</v>
          </cell>
          <cell r="B2410" t="str">
            <v>RPS7</v>
          </cell>
        </row>
        <row r="2411">
          <cell r="A2411" t="str">
            <v>P62136</v>
          </cell>
          <cell r="B2411" t="str">
            <v>PPP1CA</v>
          </cell>
        </row>
        <row r="2412">
          <cell r="A2412" t="str">
            <v>P62140</v>
          </cell>
          <cell r="B2412" t="str">
            <v>PPP1CB</v>
          </cell>
        </row>
        <row r="2413">
          <cell r="A2413" t="str">
            <v>P62191</v>
          </cell>
          <cell r="B2413" t="str">
            <v>PSMC1</v>
          </cell>
        </row>
        <row r="2414">
          <cell r="A2414" t="str">
            <v>P62195</v>
          </cell>
          <cell r="B2414" t="str">
            <v>PSMC5</v>
          </cell>
        </row>
        <row r="2415">
          <cell r="A2415" t="str">
            <v>P62241</v>
          </cell>
          <cell r="B2415" t="str">
            <v>RPS8</v>
          </cell>
        </row>
        <row r="2416">
          <cell r="A2416" t="str">
            <v>P62244</v>
          </cell>
          <cell r="B2416" t="str">
            <v>RPS15A</v>
          </cell>
        </row>
        <row r="2417">
          <cell r="A2417" t="str">
            <v>P62249</v>
          </cell>
          <cell r="B2417" t="str">
            <v>RPS16</v>
          </cell>
        </row>
        <row r="2418">
          <cell r="A2418" t="str">
            <v>P62253</v>
          </cell>
          <cell r="B2418" t="str">
            <v>UBE2G1</v>
          </cell>
        </row>
        <row r="2419">
          <cell r="A2419" t="str">
            <v>P62256</v>
          </cell>
          <cell r="B2419" t="str">
            <v>UBE2H</v>
          </cell>
        </row>
        <row r="2420">
          <cell r="A2420" t="str">
            <v>P62258</v>
          </cell>
          <cell r="B2420" t="str">
            <v>YWHAE</v>
          </cell>
        </row>
        <row r="2421">
          <cell r="A2421" t="str">
            <v>P62263</v>
          </cell>
          <cell r="B2421" t="str">
            <v>RPS14</v>
          </cell>
        </row>
        <row r="2422">
          <cell r="A2422" t="str">
            <v>P62266</v>
          </cell>
          <cell r="B2422" t="str">
            <v>RPS23</v>
          </cell>
        </row>
        <row r="2423">
          <cell r="A2423" t="str">
            <v>P62269</v>
          </cell>
          <cell r="B2423" t="str">
            <v>RPS18</v>
          </cell>
        </row>
        <row r="2424">
          <cell r="A2424" t="str">
            <v>P62273</v>
          </cell>
          <cell r="B2424" t="str">
            <v>RPS29</v>
          </cell>
        </row>
        <row r="2425">
          <cell r="A2425" t="str">
            <v>P62277</v>
          </cell>
          <cell r="B2425" t="str">
            <v>RPS13</v>
          </cell>
        </row>
        <row r="2426">
          <cell r="A2426" t="str">
            <v>P62280</v>
          </cell>
          <cell r="B2426" t="str">
            <v>RPS11</v>
          </cell>
        </row>
        <row r="2427">
          <cell r="A2427" t="str">
            <v>P62304</v>
          </cell>
          <cell r="B2427" t="str">
            <v>SNRPE</v>
          </cell>
        </row>
        <row r="2428">
          <cell r="A2428" t="str">
            <v>P62306</v>
          </cell>
          <cell r="B2428" t="str">
            <v>SNRPF</v>
          </cell>
        </row>
        <row r="2429">
          <cell r="A2429" t="str">
            <v>P62310</v>
          </cell>
          <cell r="B2429" t="str">
            <v>LSM3</v>
          </cell>
        </row>
        <row r="2430">
          <cell r="A2430" t="str">
            <v>P62312</v>
          </cell>
          <cell r="B2430" t="str">
            <v>LSM6</v>
          </cell>
        </row>
        <row r="2431">
          <cell r="A2431" t="str">
            <v>P62314</v>
          </cell>
          <cell r="B2431" t="str">
            <v>SNRPD1</v>
          </cell>
        </row>
        <row r="2432">
          <cell r="A2432" t="str">
            <v>P62316</v>
          </cell>
          <cell r="B2432" t="str">
            <v>SNRPD2</v>
          </cell>
        </row>
        <row r="2433">
          <cell r="A2433" t="str">
            <v>P62318</v>
          </cell>
          <cell r="B2433" t="str">
            <v>SNRPD3</v>
          </cell>
        </row>
        <row r="2434">
          <cell r="A2434" t="str">
            <v>P62328</v>
          </cell>
          <cell r="B2434" t="str">
            <v>TMSB4X</v>
          </cell>
        </row>
        <row r="2435">
          <cell r="A2435" t="str">
            <v>P62330</v>
          </cell>
          <cell r="B2435" t="str">
            <v>ARF6</v>
          </cell>
        </row>
        <row r="2436">
          <cell r="A2436" t="str">
            <v>P62333</v>
          </cell>
          <cell r="B2436" t="str">
            <v>PSMC6</v>
          </cell>
        </row>
        <row r="2437">
          <cell r="A2437" t="str">
            <v>P62341</v>
          </cell>
          <cell r="B2437" t="str">
            <v>SELENOT</v>
          </cell>
        </row>
        <row r="2438">
          <cell r="A2438" t="str">
            <v>P62424</v>
          </cell>
          <cell r="B2438" t="str">
            <v>RPL7A</v>
          </cell>
        </row>
        <row r="2439">
          <cell r="A2439" t="str">
            <v>P62487</v>
          </cell>
          <cell r="B2439" t="str">
            <v>POLR2G</v>
          </cell>
        </row>
        <row r="2440">
          <cell r="A2440" t="str">
            <v>P62495</v>
          </cell>
          <cell r="B2440" t="str">
            <v>ETF1</v>
          </cell>
        </row>
        <row r="2441">
          <cell r="A2441" t="str">
            <v>P62633</v>
          </cell>
          <cell r="B2441" t="str">
            <v>CNBP</v>
          </cell>
        </row>
        <row r="2442">
          <cell r="A2442" t="str">
            <v>P62699</v>
          </cell>
          <cell r="B2442" t="str">
            <v>YPEL5</v>
          </cell>
        </row>
        <row r="2443">
          <cell r="A2443" t="str">
            <v>P62701</v>
          </cell>
          <cell r="B2443" t="str">
            <v>RPS4X</v>
          </cell>
        </row>
        <row r="2444">
          <cell r="A2444" t="str">
            <v>P62714</v>
          </cell>
          <cell r="B2444" t="str">
            <v>PPP2CB</v>
          </cell>
        </row>
        <row r="2445">
          <cell r="A2445" t="str">
            <v>P62736</v>
          </cell>
          <cell r="B2445" t="str">
            <v>ACTA2</v>
          </cell>
        </row>
        <row r="2446">
          <cell r="A2446" t="str">
            <v>P62745</v>
          </cell>
          <cell r="B2446" t="str">
            <v>RHOB</v>
          </cell>
        </row>
        <row r="2447">
          <cell r="A2447" t="str">
            <v>P62750</v>
          </cell>
          <cell r="B2447" t="str">
            <v>RPL23A</v>
          </cell>
        </row>
        <row r="2448">
          <cell r="A2448" t="str">
            <v>P62753</v>
          </cell>
          <cell r="B2448" t="str">
            <v>RPS6</v>
          </cell>
        </row>
        <row r="2449">
          <cell r="A2449" t="str">
            <v>P62760</v>
          </cell>
          <cell r="B2449" t="str">
            <v>VSNL1</v>
          </cell>
        </row>
        <row r="2450">
          <cell r="A2450" t="str">
            <v>P62805</v>
          </cell>
          <cell r="B2450" t="str">
            <v>H4C1</v>
          </cell>
        </row>
        <row r="2451">
          <cell r="A2451" t="str">
            <v>P62805</v>
          </cell>
          <cell r="B2451" t="str">
            <v>H4C11</v>
          </cell>
        </row>
        <row r="2452">
          <cell r="A2452" t="str">
            <v>P62805</v>
          </cell>
          <cell r="B2452" t="str">
            <v>H4C12</v>
          </cell>
        </row>
        <row r="2453">
          <cell r="A2453" t="str">
            <v>P62805</v>
          </cell>
          <cell r="B2453" t="str">
            <v>H4C13</v>
          </cell>
        </row>
        <row r="2454">
          <cell r="A2454" t="str">
            <v>P62805</v>
          </cell>
          <cell r="B2454" t="str">
            <v>H4C14</v>
          </cell>
        </row>
        <row r="2455">
          <cell r="A2455" t="str">
            <v>P62805</v>
          </cell>
          <cell r="B2455" t="str">
            <v>H4C15</v>
          </cell>
        </row>
        <row r="2456">
          <cell r="A2456" t="str">
            <v>P62805</v>
          </cell>
          <cell r="B2456" t="str">
            <v>H4C16</v>
          </cell>
        </row>
        <row r="2457">
          <cell r="A2457" t="str">
            <v>P62805</v>
          </cell>
          <cell r="B2457" t="str">
            <v>H4C2</v>
          </cell>
        </row>
        <row r="2458">
          <cell r="A2458" t="str">
            <v>P62805</v>
          </cell>
          <cell r="B2458" t="str">
            <v>H4C3</v>
          </cell>
        </row>
        <row r="2459">
          <cell r="A2459" t="str">
            <v>P62805</v>
          </cell>
          <cell r="B2459" t="str">
            <v>H4C4</v>
          </cell>
        </row>
        <row r="2460">
          <cell r="A2460" t="str">
            <v>P62805</v>
          </cell>
          <cell r="B2460" t="str">
            <v>H4C5</v>
          </cell>
        </row>
        <row r="2461">
          <cell r="A2461" t="str">
            <v>P62805</v>
          </cell>
          <cell r="B2461" t="str">
            <v>H4C6</v>
          </cell>
        </row>
        <row r="2462">
          <cell r="A2462" t="str">
            <v>P62805</v>
          </cell>
          <cell r="B2462" t="str">
            <v>H4C8</v>
          </cell>
        </row>
        <row r="2463">
          <cell r="A2463" t="str">
            <v>P62805</v>
          </cell>
          <cell r="B2463" t="str">
            <v>H4C9</v>
          </cell>
        </row>
        <row r="2464">
          <cell r="A2464" t="str">
            <v>P62820</v>
          </cell>
          <cell r="B2464" t="str">
            <v>RAB1A</v>
          </cell>
        </row>
        <row r="2465">
          <cell r="A2465" t="str">
            <v>P62826</v>
          </cell>
          <cell r="B2465" t="str">
            <v>RAN</v>
          </cell>
        </row>
        <row r="2466">
          <cell r="A2466" t="str">
            <v>P62829</v>
          </cell>
          <cell r="B2466" t="str">
            <v>RPL23</v>
          </cell>
        </row>
        <row r="2467">
          <cell r="A2467" t="str">
            <v>P62834</v>
          </cell>
          <cell r="B2467" t="str">
            <v>RAP1A</v>
          </cell>
        </row>
        <row r="2468">
          <cell r="A2468" t="str">
            <v>P62841</v>
          </cell>
          <cell r="B2468" t="str">
            <v>RPS15</v>
          </cell>
        </row>
        <row r="2469">
          <cell r="A2469" t="str">
            <v>P62847</v>
          </cell>
          <cell r="B2469" t="str">
            <v>RPS24</v>
          </cell>
        </row>
        <row r="2470">
          <cell r="A2470" t="str">
            <v>P62851</v>
          </cell>
          <cell r="B2470" t="str">
            <v>RPS25</v>
          </cell>
        </row>
        <row r="2471">
          <cell r="A2471" t="str">
            <v>P62854</v>
          </cell>
          <cell r="B2471" t="str">
            <v>RPS26</v>
          </cell>
        </row>
        <row r="2472">
          <cell r="A2472" t="str">
            <v>P62857</v>
          </cell>
          <cell r="B2472" t="str">
            <v>RPS28</v>
          </cell>
        </row>
        <row r="2473">
          <cell r="A2473" t="str">
            <v>P62861</v>
          </cell>
          <cell r="B2473" t="str">
            <v>FAU</v>
          </cell>
        </row>
        <row r="2474">
          <cell r="A2474" t="str">
            <v>P62873</v>
          </cell>
          <cell r="B2474" t="str">
            <v>GNB1</v>
          </cell>
        </row>
        <row r="2475">
          <cell r="A2475" t="str">
            <v>P62875</v>
          </cell>
          <cell r="B2475" t="str">
            <v>POLR2L</v>
          </cell>
        </row>
        <row r="2476">
          <cell r="A2476" t="str">
            <v>P62877</v>
          </cell>
          <cell r="B2476" t="str">
            <v>RBX1</v>
          </cell>
        </row>
        <row r="2477">
          <cell r="A2477" t="str">
            <v>P62879</v>
          </cell>
          <cell r="B2477" t="str">
            <v>GNB2</v>
          </cell>
        </row>
        <row r="2478">
          <cell r="A2478" t="str">
            <v>P62888</v>
          </cell>
          <cell r="B2478" t="str">
            <v>RPL30</v>
          </cell>
        </row>
        <row r="2479">
          <cell r="A2479" t="str">
            <v>P62899</v>
          </cell>
          <cell r="B2479" t="str">
            <v>RPL31</v>
          </cell>
        </row>
        <row r="2480">
          <cell r="A2480" t="str">
            <v>P62906</v>
          </cell>
          <cell r="B2480" t="str">
            <v>RPL10A</v>
          </cell>
        </row>
        <row r="2481">
          <cell r="A2481" t="str">
            <v>P62910</v>
          </cell>
          <cell r="B2481" t="str">
            <v>RPL32</v>
          </cell>
        </row>
        <row r="2482">
          <cell r="A2482" t="str">
            <v>P62913</v>
          </cell>
          <cell r="B2482" t="str">
            <v>RPL11</v>
          </cell>
        </row>
        <row r="2483">
          <cell r="A2483" t="str">
            <v>P62917</v>
          </cell>
          <cell r="B2483" t="str">
            <v>RPL8</v>
          </cell>
        </row>
        <row r="2484">
          <cell r="A2484" t="str">
            <v>P62937</v>
          </cell>
          <cell r="B2484" t="str">
            <v>PPIA</v>
          </cell>
        </row>
        <row r="2485">
          <cell r="A2485" t="str">
            <v>P62942</v>
          </cell>
          <cell r="B2485" t="str">
            <v>FKBP1A</v>
          </cell>
        </row>
        <row r="2486">
          <cell r="A2486" t="str">
            <v>P62979</v>
          </cell>
          <cell r="B2486" t="str">
            <v>RPS27A</v>
          </cell>
        </row>
        <row r="2487">
          <cell r="A2487" t="str">
            <v>P62993</v>
          </cell>
          <cell r="B2487" t="str">
            <v>GRB2</v>
          </cell>
        </row>
        <row r="2488">
          <cell r="A2488" t="str">
            <v>P62995</v>
          </cell>
          <cell r="B2488" t="str">
            <v>TRA2B</v>
          </cell>
        </row>
        <row r="2489">
          <cell r="A2489" t="str">
            <v>P63000</v>
          </cell>
          <cell r="B2489" t="str">
            <v>RAC1</v>
          </cell>
        </row>
        <row r="2490">
          <cell r="A2490" t="str">
            <v>P63010</v>
          </cell>
          <cell r="B2490" t="str">
            <v>AP2B1</v>
          </cell>
        </row>
        <row r="2491">
          <cell r="A2491" t="str">
            <v>Q5JWF2</v>
          </cell>
          <cell r="B2491" t="str">
            <v>GNAS</v>
          </cell>
        </row>
        <row r="2492">
          <cell r="A2492" t="str">
            <v>P63096</v>
          </cell>
          <cell r="B2492" t="str">
            <v>GNAI1</v>
          </cell>
        </row>
        <row r="2493">
          <cell r="A2493" t="str">
            <v>P63098</v>
          </cell>
          <cell r="B2493" t="str">
            <v>PPP3R1</v>
          </cell>
        </row>
        <row r="2494">
          <cell r="A2494" t="str">
            <v>P63104</v>
          </cell>
          <cell r="B2494" t="str">
            <v>YWHAZ</v>
          </cell>
        </row>
        <row r="2495">
          <cell r="A2495" t="str">
            <v>P63135</v>
          </cell>
          <cell r="B2495" t="str">
            <v>ERVK-7</v>
          </cell>
        </row>
        <row r="2496">
          <cell r="A2496" t="str">
            <v>P63151</v>
          </cell>
          <cell r="B2496" t="str">
            <v>PPP2R2A</v>
          </cell>
        </row>
        <row r="2497">
          <cell r="A2497" t="str">
            <v>P63165</v>
          </cell>
          <cell r="B2497" t="str">
            <v>SUMO1</v>
          </cell>
        </row>
        <row r="2498">
          <cell r="A2498" t="str">
            <v>P63167</v>
          </cell>
          <cell r="B2498" t="str">
            <v>DYNLL1</v>
          </cell>
        </row>
        <row r="2499">
          <cell r="A2499" t="str">
            <v>P63172</v>
          </cell>
          <cell r="B2499" t="str">
            <v>DYNLT1</v>
          </cell>
        </row>
        <row r="2500">
          <cell r="A2500" t="str">
            <v>P63173</v>
          </cell>
          <cell r="B2500" t="str">
            <v>RPL38</v>
          </cell>
        </row>
        <row r="2501">
          <cell r="A2501" t="str">
            <v>P63208</v>
          </cell>
          <cell r="B2501" t="str">
            <v>SKP1</v>
          </cell>
        </row>
        <row r="2502">
          <cell r="A2502" t="str">
            <v>P63218</v>
          </cell>
          <cell r="B2502" t="str">
            <v>GNG5</v>
          </cell>
        </row>
        <row r="2503">
          <cell r="A2503" t="str">
            <v>P63220</v>
          </cell>
          <cell r="B2503" t="str">
            <v>RPS21</v>
          </cell>
        </row>
        <row r="2504">
          <cell r="A2504" t="str">
            <v>P63241</v>
          </cell>
          <cell r="B2504" t="str">
            <v>EIF5A</v>
          </cell>
        </row>
        <row r="2505">
          <cell r="A2505" t="str">
            <v>P63244</v>
          </cell>
          <cell r="B2505" t="str">
            <v>RACK1</v>
          </cell>
        </row>
        <row r="2506">
          <cell r="A2506" t="str">
            <v>P63261</v>
          </cell>
          <cell r="B2506" t="str">
            <v>ACTG1</v>
          </cell>
        </row>
        <row r="2507">
          <cell r="A2507" t="str">
            <v>P63272</v>
          </cell>
          <cell r="B2507" t="str">
            <v>SUPT4H1</v>
          </cell>
        </row>
        <row r="2508">
          <cell r="A2508" t="str">
            <v>P63279</v>
          </cell>
          <cell r="B2508" t="str">
            <v>UBE2I</v>
          </cell>
        </row>
        <row r="2509">
          <cell r="A2509" t="str">
            <v>P67775</v>
          </cell>
          <cell r="B2509" t="str">
            <v>PPP2CA</v>
          </cell>
        </row>
        <row r="2510">
          <cell r="A2510" t="str">
            <v>P67809</v>
          </cell>
          <cell r="B2510" t="str">
            <v>YBX1</v>
          </cell>
        </row>
        <row r="2511">
          <cell r="A2511" t="str">
            <v>P67812</v>
          </cell>
          <cell r="B2511" t="str">
            <v>SEC11A</v>
          </cell>
        </row>
        <row r="2512">
          <cell r="A2512" t="str">
            <v>P67870</v>
          </cell>
          <cell r="B2512" t="str">
            <v>CSNK2B</v>
          </cell>
        </row>
        <row r="2513">
          <cell r="A2513" t="str">
            <v>P67936</v>
          </cell>
          <cell r="B2513" t="str">
            <v>TPM4</v>
          </cell>
        </row>
        <row r="2514">
          <cell r="A2514" t="str">
            <v>P68036</v>
          </cell>
          <cell r="B2514" t="str">
            <v>UBE2L3</v>
          </cell>
        </row>
        <row r="2515">
          <cell r="A2515" t="str">
            <v>P68104</v>
          </cell>
          <cell r="B2515" t="str">
            <v>EEF1A1</v>
          </cell>
        </row>
        <row r="2516">
          <cell r="A2516" t="str">
            <v>P68363</v>
          </cell>
          <cell r="B2516" t="str">
            <v>TUBA1B</v>
          </cell>
        </row>
        <row r="2517">
          <cell r="A2517" t="str">
            <v>P68366</v>
          </cell>
          <cell r="B2517" t="str">
            <v>TUBA4A</v>
          </cell>
        </row>
        <row r="2518">
          <cell r="A2518" t="str">
            <v>P68371</v>
          </cell>
          <cell r="B2518" t="str">
            <v>TUBB4B</v>
          </cell>
        </row>
        <row r="2519">
          <cell r="A2519" t="str">
            <v>P68400</v>
          </cell>
          <cell r="B2519" t="str">
            <v>CSNK2A1</v>
          </cell>
        </row>
        <row r="2520">
          <cell r="A2520" t="str">
            <v>P68402</v>
          </cell>
          <cell r="B2520" t="str">
            <v>PAFAH1B2</v>
          </cell>
        </row>
        <row r="2521">
          <cell r="A2521" t="str">
            <v>P68871</v>
          </cell>
          <cell r="B2521" t="str">
            <v>HBB</v>
          </cell>
        </row>
        <row r="2522">
          <cell r="A2522" t="str">
            <v>P69891</v>
          </cell>
          <cell r="B2522" t="str">
            <v>HBG1</v>
          </cell>
        </row>
        <row r="2523">
          <cell r="A2523" t="str">
            <v>P69892</v>
          </cell>
          <cell r="B2523" t="str">
            <v>HBG2</v>
          </cell>
        </row>
        <row r="2524">
          <cell r="A2524" t="str">
            <v>P69905</v>
          </cell>
          <cell r="B2524" t="str">
            <v>HBA1</v>
          </cell>
        </row>
        <row r="2525">
          <cell r="A2525" t="str">
            <v>P69905</v>
          </cell>
          <cell r="B2525" t="str">
            <v>HBA2</v>
          </cell>
        </row>
        <row r="2526">
          <cell r="A2526" t="str">
            <v>P78310</v>
          </cell>
          <cell r="B2526" t="str">
            <v>CXADR</v>
          </cell>
        </row>
        <row r="2527">
          <cell r="A2527" t="str">
            <v>P78316</v>
          </cell>
          <cell r="B2527" t="str">
            <v>NOP14</v>
          </cell>
        </row>
        <row r="2528">
          <cell r="A2528" t="str">
            <v>P78318</v>
          </cell>
          <cell r="B2528" t="str">
            <v>IGBP1</v>
          </cell>
        </row>
        <row r="2529">
          <cell r="A2529" t="str">
            <v>P78324</v>
          </cell>
          <cell r="B2529" t="str">
            <v>SIRPA</v>
          </cell>
        </row>
        <row r="2530">
          <cell r="A2530" t="str">
            <v>P78329</v>
          </cell>
          <cell r="B2530" t="str">
            <v>CYP4F2</v>
          </cell>
        </row>
        <row r="2531">
          <cell r="A2531" t="str">
            <v>P78330</v>
          </cell>
          <cell r="B2531" t="str">
            <v>PSPH</v>
          </cell>
        </row>
        <row r="2532">
          <cell r="A2532" t="str">
            <v>P78332</v>
          </cell>
          <cell r="B2532" t="str">
            <v>RBM6</v>
          </cell>
        </row>
        <row r="2533">
          <cell r="A2533" t="str">
            <v>P78344</v>
          </cell>
          <cell r="B2533" t="str">
            <v>EIF4G2</v>
          </cell>
        </row>
        <row r="2534">
          <cell r="A2534" t="str">
            <v>P78345</v>
          </cell>
          <cell r="B2534" t="str">
            <v>RPP38</v>
          </cell>
        </row>
        <row r="2535">
          <cell r="A2535" t="str">
            <v>P78346</v>
          </cell>
          <cell r="B2535" t="str">
            <v>RPP30</v>
          </cell>
        </row>
        <row r="2536">
          <cell r="A2536" t="str">
            <v>P78347</v>
          </cell>
          <cell r="B2536" t="str">
            <v>GTF2I</v>
          </cell>
        </row>
        <row r="2537">
          <cell r="A2537" t="str">
            <v>P78356</v>
          </cell>
          <cell r="B2537" t="str">
            <v>PIP4K2B</v>
          </cell>
        </row>
        <row r="2538">
          <cell r="A2538" t="str">
            <v>P78362</v>
          </cell>
          <cell r="B2538" t="str">
            <v>SRPK2</v>
          </cell>
        </row>
        <row r="2539">
          <cell r="A2539" t="str">
            <v>P78368</v>
          </cell>
          <cell r="B2539" t="str">
            <v>CSNK1G2</v>
          </cell>
        </row>
        <row r="2540">
          <cell r="A2540" t="str">
            <v>P78371</v>
          </cell>
          <cell r="B2540" t="str">
            <v>CCT2</v>
          </cell>
        </row>
        <row r="2541">
          <cell r="A2541" t="str">
            <v>P78382</v>
          </cell>
          <cell r="B2541" t="str">
            <v>SLC35A1</v>
          </cell>
        </row>
        <row r="2542">
          <cell r="A2542" t="str">
            <v>P78383</v>
          </cell>
          <cell r="B2542" t="str">
            <v>SLC35B1</v>
          </cell>
        </row>
        <row r="2543">
          <cell r="A2543" t="str">
            <v>P78406</v>
          </cell>
          <cell r="B2543" t="str">
            <v>RAE1</v>
          </cell>
        </row>
        <row r="2544">
          <cell r="A2544" t="str">
            <v>P78417</v>
          </cell>
          <cell r="B2544" t="str">
            <v>GSTO1</v>
          </cell>
        </row>
        <row r="2545">
          <cell r="A2545" t="str">
            <v>P78509</v>
          </cell>
          <cell r="B2545" t="str">
            <v>RELN</v>
          </cell>
        </row>
        <row r="2546">
          <cell r="A2546" t="str">
            <v>P78524</v>
          </cell>
          <cell r="B2546" t="str">
            <v>DENND2B</v>
          </cell>
        </row>
        <row r="2547">
          <cell r="A2547" t="str">
            <v>P78527</v>
          </cell>
          <cell r="B2547" t="str">
            <v>PRKDC</v>
          </cell>
        </row>
        <row r="2548">
          <cell r="A2548" t="str">
            <v>P78536</v>
          </cell>
          <cell r="B2548" t="str">
            <v>ADAM17</v>
          </cell>
        </row>
        <row r="2549">
          <cell r="A2549" t="str">
            <v>P78537</v>
          </cell>
          <cell r="B2549" t="str">
            <v>BLOC1S1</v>
          </cell>
        </row>
        <row r="2550">
          <cell r="A2550" t="str">
            <v>P78560</v>
          </cell>
          <cell r="B2550" t="str">
            <v>CRADD</v>
          </cell>
        </row>
        <row r="2551">
          <cell r="A2551" t="str">
            <v>P79483</v>
          </cell>
          <cell r="B2551" t="str">
            <v>HLA-DRB3</v>
          </cell>
        </row>
        <row r="2552">
          <cell r="A2552" t="str">
            <v>P80188</v>
          </cell>
          <cell r="B2552" t="str">
            <v>LCN2</v>
          </cell>
        </row>
        <row r="2553">
          <cell r="A2553" t="str">
            <v>P80217</v>
          </cell>
          <cell r="B2553" t="str">
            <v>IFI35</v>
          </cell>
        </row>
        <row r="2554">
          <cell r="A2554" t="str">
            <v>P80294</v>
          </cell>
          <cell r="B2554" t="str">
            <v>MT1H</v>
          </cell>
        </row>
        <row r="2555">
          <cell r="A2555" t="str">
            <v>P80297</v>
          </cell>
          <cell r="B2555" t="str">
            <v>MT1X</v>
          </cell>
        </row>
        <row r="2556">
          <cell r="A2556" t="str">
            <v>P80303</v>
          </cell>
          <cell r="B2556" t="str">
            <v>NUCB2</v>
          </cell>
        </row>
        <row r="2557">
          <cell r="A2557" t="str">
            <v>P80404</v>
          </cell>
          <cell r="B2557" t="str">
            <v>ABAT</v>
          </cell>
        </row>
        <row r="2558">
          <cell r="A2558" t="str">
            <v>P80511</v>
          </cell>
          <cell r="B2558" t="str">
            <v>S100A12</v>
          </cell>
        </row>
        <row r="2559">
          <cell r="A2559" t="str">
            <v>P80723</v>
          </cell>
          <cell r="B2559" t="str">
            <v>BASP1</v>
          </cell>
        </row>
        <row r="2560">
          <cell r="A2560" t="str">
            <v>P82094</v>
          </cell>
          <cell r="B2560" t="str">
            <v>TMF1</v>
          </cell>
        </row>
        <row r="2561">
          <cell r="A2561" t="str">
            <v>P82650</v>
          </cell>
          <cell r="B2561" t="str">
            <v>MRPS22</v>
          </cell>
        </row>
        <row r="2562">
          <cell r="A2562" t="str">
            <v>P82663</v>
          </cell>
          <cell r="B2562" t="str">
            <v>MRPS25</v>
          </cell>
        </row>
        <row r="2563">
          <cell r="A2563" t="str">
            <v>P82664</v>
          </cell>
          <cell r="B2563" t="str">
            <v>MRPS10</v>
          </cell>
        </row>
        <row r="2564">
          <cell r="A2564" t="str">
            <v>P82673</v>
          </cell>
          <cell r="B2564" t="str">
            <v>MRPS35</v>
          </cell>
        </row>
        <row r="2565">
          <cell r="A2565" t="str">
            <v>P82675</v>
          </cell>
          <cell r="B2565" t="str">
            <v>MRPS5</v>
          </cell>
        </row>
        <row r="2566">
          <cell r="A2566" t="str">
            <v>P82909</v>
          </cell>
          <cell r="B2566" t="str">
            <v>KGD4</v>
          </cell>
        </row>
        <row r="2567">
          <cell r="A2567" t="str">
            <v>P82912</v>
          </cell>
          <cell r="B2567" t="str">
            <v>MRPS11</v>
          </cell>
        </row>
        <row r="2568">
          <cell r="A2568" t="str">
            <v>P82914</v>
          </cell>
          <cell r="B2568" t="str">
            <v>MRPS15</v>
          </cell>
        </row>
        <row r="2569">
          <cell r="A2569" t="str">
            <v>P82921</v>
          </cell>
          <cell r="B2569" t="str">
            <v>MRPS21</v>
          </cell>
        </row>
        <row r="2570">
          <cell r="A2570" t="str">
            <v>P82930</v>
          </cell>
          <cell r="B2570" t="str">
            <v>MRPS34</v>
          </cell>
        </row>
        <row r="2571">
          <cell r="A2571" t="str">
            <v>P82932</v>
          </cell>
          <cell r="B2571" t="str">
            <v>MRPS6</v>
          </cell>
        </row>
        <row r="2572">
          <cell r="A2572" t="str">
            <v>P82933</v>
          </cell>
          <cell r="B2572" t="str">
            <v>MRPS9</v>
          </cell>
        </row>
        <row r="2573">
          <cell r="A2573" t="str">
            <v>P82970</v>
          </cell>
          <cell r="B2573" t="str">
            <v>HMGN5</v>
          </cell>
        </row>
        <row r="2574">
          <cell r="A2574" t="str">
            <v>P82979</v>
          </cell>
          <cell r="B2574" t="str">
            <v>SARNP</v>
          </cell>
        </row>
        <row r="2575">
          <cell r="A2575" t="str">
            <v>P82980</v>
          </cell>
          <cell r="B2575" t="str">
            <v>RBP5</v>
          </cell>
        </row>
        <row r="2576">
          <cell r="A2576" t="str">
            <v>P83111</v>
          </cell>
          <cell r="B2576" t="str">
            <v>LACTB</v>
          </cell>
        </row>
        <row r="2577">
          <cell r="A2577" t="str">
            <v>P83436</v>
          </cell>
          <cell r="B2577" t="str">
            <v>COG7</v>
          </cell>
        </row>
        <row r="2578">
          <cell r="A2578" t="str">
            <v>P83731</v>
          </cell>
          <cell r="B2578" t="str">
            <v>RPL24</v>
          </cell>
        </row>
        <row r="2579">
          <cell r="A2579" t="str">
            <v>P83876</v>
          </cell>
          <cell r="B2579" t="str">
            <v>TXNL4A</v>
          </cell>
        </row>
        <row r="2580">
          <cell r="A2580" t="str">
            <v>Q969Q0</v>
          </cell>
          <cell r="B2580" t="str">
            <v>RPL36AL</v>
          </cell>
        </row>
        <row r="2581">
          <cell r="A2581" t="str">
            <v>P83916</v>
          </cell>
          <cell r="B2581" t="str">
            <v>CBX1</v>
          </cell>
        </row>
        <row r="2582">
          <cell r="A2582" t="str">
            <v>P84022</v>
          </cell>
          <cell r="B2582" t="str">
            <v>SMAD3</v>
          </cell>
        </row>
        <row r="2583">
          <cell r="A2583" t="str">
            <v>P84085</v>
          </cell>
          <cell r="B2583" t="str">
            <v>ARF5</v>
          </cell>
        </row>
        <row r="2584">
          <cell r="A2584" t="str">
            <v>P84090</v>
          </cell>
          <cell r="B2584" t="str">
            <v>ERH</v>
          </cell>
        </row>
        <row r="2585">
          <cell r="A2585" t="str">
            <v>P84095</v>
          </cell>
          <cell r="B2585" t="str">
            <v>RHOG</v>
          </cell>
        </row>
        <row r="2586">
          <cell r="A2586" t="str">
            <v>P84098</v>
          </cell>
          <cell r="B2586" t="str">
            <v>RPL19</v>
          </cell>
        </row>
        <row r="2587">
          <cell r="A2587" t="str">
            <v>P84103</v>
          </cell>
          <cell r="B2587" t="str">
            <v>SRSF3</v>
          </cell>
        </row>
        <row r="2588">
          <cell r="A2588" t="str">
            <v>P84157</v>
          </cell>
          <cell r="B2588" t="str">
            <v>MXRA7</v>
          </cell>
        </row>
        <row r="2589">
          <cell r="A2589" t="str">
            <v>P84243</v>
          </cell>
          <cell r="B2589" t="str">
            <v>H3-3A</v>
          </cell>
        </row>
        <row r="2590">
          <cell r="A2590" t="str">
            <v>P84243</v>
          </cell>
          <cell r="B2590" t="str">
            <v>H3-3B</v>
          </cell>
        </row>
        <row r="2591">
          <cell r="A2591" t="str">
            <v>P85037</v>
          </cell>
          <cell r="B2591" t="str">
            <v>FOXK1</v>
          </cell>
        </row>
        <row r="2592">
          <cell r="A2592" t="str">
            <v>P86397</v>
          </cell>
          <cell r="B2592" t="str">
            <v>HTD2</v>
          </cell>
        </row>
        <row r="2593">
          <cell r="A2593" t="str">
            <v>P86791</v>
          </cell>
          <cell r="B2593" t="str">
            <v>CCZ1</v>
          </cell>
        </row>
        <row r="2594">
          <cell r="A2594" t="str">
            <v>P98082</v>
          </cell>
          <cell r="B2594" t="str">
            <v>DAB2</v>
          </cell>
        </row>
        <row r="2595">
          <cell r="A2595" t="str">
            <v>P98095</v>
          </cell>
          <cell r="B2595" t="str">
            <v>FBLN2</v>
          </cell>
        </row>
        <row r="2596">
          <cell r="A2596" t="str">
            <v>P98160</v>
          </cell>
          <cell r="B2596" t="str">
            <v>HSPG2</v>
          </cell>
        </row>
        <row r="2597">
          <cell r="A2597" t="str">
            <v>P98164</v>
          </cell>
          <cell r="B2597" t="str">
            <v>LRP2</v>
          </cell>
        </row>
        <row r="2598">
          <cell r="A2598" t="str">
            <v>P98170</v>
          </cell>
          <cell r="B2598" t="str">
            <v>XIAP</v>
          </cell>
        </row>
        <row r="2599">
          <cell r="A2599" t="str">
            <v>P98171</v>
          </cell>
          <cell r="B2599" t="str">
            <v>ARHGAP4</v>
          </cell>
        </row>
        <row r="2600">
          <cell r="A2600" t="str">
            <v>P98172</v>
          </cell>
          <cell r="B2600" t="str">
            <v>EFNB1</v>
          </cell>
        </row>
        <row r="2601">
          <cell r="A2601" t="str">
            <v>P98175</v>
          </cell>
          <cell r="B2601" t="str">
            <v>RBM10</v>
          </cell>
        </row>
        <row r="2602">
          <cell r="A2602" t="str">
            <v>P98179</v>
          </cell>
          <cell r="B2602" t="str">
            <v>RBM3</v>
          </cell>
        </row>
        <row r="2603">
          <cell r="A2603" t="str">
            <v>P98194</v>
          </cell>
          <cell r="B2603" t="str">
            <v>ATP2C1</v>
          </cell>
        </row>
        <row r="2604">
          <cell r="A2604" t="str">
            <v>P98196</v>
          </cell>
          <cell r="B2604" t="str">
            <v>ATP11A</v>
          </cell>
        </row>
        <row r="2605">
          <cell r="A2605" t="str">
            <v>P99999</v>
          </cell>
          <cell r="B2605" t="str">
            <v>CYCS</v>
          </cell>
        </row>
        <row r="2606">
          <cell r="A2606" t="str">
            <v>Q00013</v>
          </cell>
          <cell r="B2606" t="str">
            <v>MPP1</v>
          </cell>
        </row>
        <row r="2607">
          <cell r="A2607" t="str">
            <v>Q00059</v>
          </cell>
          <cell r="B2607" t="str">
            <v>TFAM</v>
          </cell>
        </row>
        <row r="2608">
          <cell r="A2608" t="str">
            <v>Q00169</v>
          </cell>
          <cell r="B2608" t="str">
            <v>PITPNA</v>
          </cell>
        </row>
        <row r="2609">
          <cell r="A2609" t="str">
            <v>Q00266</v>
          </cell>
          <cell r="B2609" t="str">
            <v>MAT1A</v>
          </cell>
        </row>
        <row r="2610">
          <cell r="A2610" t="str">
            <v>Q00325</v>
          </cell>
          <cell r="B2610" t="str">
            <v>SLC25A3</v>
          </cell>
        </row>
        <row r="2611">
          <cell r="A2611" t="str">
            <v>Q00341</v>
          </cell>
          <cell r="B2611" t="str">
            <v>HDLBP</v>
          </cell>
        </row>
        <row r="2612">
          <cell r="A2612" t="str">
            <v>Q00403</v>
          </cell>
          <cell r="B2612" t="str">
            <v>GTF2B</v>
          </cell>
        </row>
        <row r="2613">
          <cell r="A2613" t="str">
            <v>Q00534</v>
          </cell>
          <cell r="B2613" t="str">
            <v>CDK6</v>
          </cell>
        </row>
        <row r="2614">
          <cell r="A2614" t="str">
            <v>Q00535</v>
          </cell>
          <cell r="B2614" t="str">
            <v>CDK5</v>
          </cell>
        </row>
        <row r="2615">
          <cell r="A2615" t="str">
            <v>Q00537</v>
          </cell>
          <cell r="B2615" t="str">
            <v>CDK17</v>
          </cell>
        </row>
        <row r="2616">
          <cell r="A2616" t="str">
            <v>Q00577</v>
          </cell>
          <cell r="B2616" t="str">
            <v>PURA</v>
          </cell>
        </row>
        <row r="2617">
          <cell r="A2617" t="str">
            <v>Q00587</v>
          </cell>
          <cell r="B2617" t="str">
            <v>CDC42EP1</v>
          </cell>
        </row>
        <row r="2618">
          <cell r="A2618" t="str">
            <v>Q00610</v>
          </cell>
          <cell r="B2618" t="str">
            <v>CLTC</v>
          </cell>
        </row>
        <row r="2619">
          <cell r="A2619" t="str">
            <v>Q00613</v>
          </cell>
          <cell r="B2619" t="str">
            <v>HSF1</v>
          </cell>
        </row>
        <row r="2620">
          <cell r="A2620" t="str">
            <v>Q00653</v>
          </cell>
          <cell r="B2620" t="str">
            <v>NFKB2</v>
          </cell>
        </row>
        <row r="2621">
          <cell r="A2621" t="str">
            <v>Q00688</v>
          </cell>
          <cell r="B2621" t="str">
            <v>FKBP3</v>
          </cell>
        </row>
        <row r="2622">
          <cell r="A2622" t="str">
            <v>Q00765</v>
          </cell>
          <cell r="B2622" t="str">
            <v>REEP5</v>
          </cell>
        </row>
        <row r="2623">
          <cell r="A2623" t="str">
            <v>Q00796</v>
          </cell>
          <cell r="B2623" t="str">
            <v>SORD</v>
          </cell>
        </row>
        <row r="2624">
          <cell r="A2624" t="str">
            <v>Q00839</v>
          </cell>
          <cell r="B2624" t="str">
            <v>HNRNPU</v>
          </cell>
        </row>
        <row r="2625">
          <cell r="A2625" t="str">
            <v>Q00978</v>
          </cell>
          <cell r="B2625" t="str">
            <v>IRF9</v>
          </cell>
        </row>
        <row r="2626">
          <cell r="A2626" t="str">
            <v>Q00G26</v>
          </cell>
          <cell r="B2626" t="str">
            <v>PLIN5</v>
          </cell>
        </row>
        <row r="2627">
          <cell r="A2627" t="str">
            <v>Q01081</v>
          </cell>
          <cell r="B2627" t="str">
            <v>U2AF1</v>
          </cell>
        </row>
        <row r="2628">
          <cell r="A2628" t="str">
            <v>Q01082</v>
          </cell>
          <cell r="B2628" t="str">
            <v>SPTBN1</v>
          </cell>
        </row>
        <row r="2629">
          <cell r="A2629" t="str">
            <v>Q01085</v>
          </cell>
          <cell r="B2629" t="str">
            <v>TIAL1</v>
          </cell>
        </row>
        <row r="2630">
          <cell r="A2630" t="str">
            <v>Q01105</v>
          </cell>
          <cell r="B2630" t="str">
            <v>SET</v>
          </cell>
        </row>
        <row r="2631">
          <cell r="A2631" t="str">
            <v>Q01130</v>
          </cell>
          <cell r="B2631" t="str">
            <v>SRSF2</v>
          </cell>
        </row>
        <row r="2632">
          <cell r="A2632" t="str">
            <v>Q01415</v>
          </cell>
          <cell r="B2632" t="str">
            <v>GALK2</v>
          </cell>
        </row>
        <row r="2633">
          <cell r="A2633" t="str">
            <v>Q01432</v>
          </cell>
          <cell r="B2633" t="str">
            <v>AMPD3</v>
          </cell>
        </row>
        <row r="2634">
          <cell r="A2634" t="str">
            <v>Q01433</v>
          </cell>
          <cell r="B2634" t="str">
            <v>AMPD2</v>
          </cell>
        </row>
        <row r="2635">
          <cell r="A2635" t="str">
            <v>Q01459</v>
          </cell>
          <cell r="B2635" t="str">
            <v>CTBS</v>
          </cell>
        </row>
        <row r="2636">
          <cell r="A2636" t="str">
            <v>Q01469</v>
          </cell>
          <cell r="B2636" t="str">
            <v>FABP5</v>
          </cell>
        </row>
        <row r="2637">
          <cell r="A2637" t="str">
            <v>Q01518</v>
          </cell>
          <cell r="B2637" t="str">
            <v>CAP1</v>
          </cell>
        </row>
        <row r="2638">
          <cell r="A2638" t="str">
            <v>Q01534</v>
          </cell>
          <cell r="B2638" t="str">
            <v>TSPY1</v>
          </cell>
        </row>
        <row r="2639">
          <cell r="A2639" t="str">
            <v>Q01581</v>
          </cell>
          <cell r="B2639" t="str">
            <v>HMGCS1</v>
          </cell>
        </row>
        <row r="2640">
          <cell r="A2640" t="str">
            <v>Q01628</v>
          </cell>
          <cell r="B2640" t="str">
            <v>IFITM3</v>
          </cell>
        </row>
        <row r="2641">
          <cell r="A2641" t="str">
            <v>Q01658</v>
          </cell>
          <cell r="B2641" t="str">
            <v>DR1</v>
          </cell>
        </row>
        <row r="2642">
          <cell r="A2642" t="str">
            <v>Q01740</v>
          </cell>
          <cell r="B2642" t="str">
            <v>FMO1</v>
          </cell>
        </row>
        <row r="2643">
          <cell r="A2643" t="str">
            <v>Q01780</v>
          </cell>
          <cell r="B2643" t="str">
            <v>EXOSC10</v>
          </cell>
        </row>
        <row r="2644">
          <cell r="A2644" t="str">
            <v>Q01804</v>
          </cell>
          <cell r="B2644" t="str">
            <v>OTUD4</v>
          </cell>
        </row>
        <row r="2645">
          <cell r="A2645" t="str">
            <v>Q01813</v>
          </cell>
          <cell r="B2645" t="str">
            <v>PFKP</v>
          </cell>
        </row>
        <row r="2646">
          <cell r="A2646" t="str">
            <v>Q01814</v>
          </cell>
          <cell r="B2646" t="str">
            <v>ATP2B2</v>
          </cell>
        </row>
        <row r="2647">
          <cell r="A2647" t="str">
            <v>Q01831</v>
          </cell>
          <cell r="B2647" t="str">
            <v>XPC</v>
          </cell>
        </row>
        <row r="2648">
          <cell r="A2648" t="str">
            <v>Q01844</v>
          </cell>
          <cell r="B2648" t="str">
            <v>EWSR1</v>
          </cell>
        </row>
        <row r="2649">
          <cell r="A2649" t="str">
            <v>Q01968</v>
          </cell>
          <cell r="B2649" t="str">
            <v>OCRL</v>
          </cell>
        </row>
        <row r="2650">
          <cell r="A2650" t="str">
            <v>Q01970</v>
          </cell>
          <cell r="B2650" t="str">
            <v>PLCB3</v>
          </cell>
        </row>
        <row r="2651">
          <cell r="A2651" t="str">
            <v>Q01995</v>
          </cell>
          <cell r="B2651" t="str">
            <v>TAGLN</v>
          </cell>
        </row>
        <row r="2652">
          <cell r="A2652" t="str">
            <v>Q02083</v>
          </cell>
          <cell r="B2652" t="str">
            <v>NAAA</v>
          </cell>
        </row>
        <row r="2653">
          <cell r="A2653" t="str">
            <v>Q02094</v>
          </cell>
          <cell r="B2653" t="str">
            <v>RHAG</v>
          </cell>
        </row>
        <row r="2654">
          <cell r="A2654" t="str">
            <v>Q02108</v>
          </cell>
          <cell r="B2654" t="str">
            <v>GUCY1A1</v>
          </cell>
        </row>
        <row r="2655">
          <cell r="A2655" t="str">
            <v>Q02127</v>
          </cell>
          <cell r="B2655" t="str">
            <v>DHODH</v>
          </cell>
        </row>
        <row r="2656">
          <cell r="A2656" t="str">
            <v>Q02153</v>
          </cell>
          <cell r="B2656" t="str">
            <v>GUCY1B1</v>
          </cell>
        </row>
        <row r="2657">
          <cell r="A2657" t="str">
            <v>Q02218</v>
          </cell>
          <cell r="B2657" t="str">
            <v>OGDH</v>
          </cell>
        </row>
        <row r="2658">
          <cell r="A2658" t="str">
            <v>Q02252</v>
          </cell>
          <cell r="B2658" t="str">
            <v>ALDH6A1</v>
          </cell>
        </row>
        <row r="2659">
          <cell r="A2659" t="str">
            <v>Q02318</v>
          </cell>
          <cell r="B2659" t="str">
            <v>CYP27A1</v>
          </cell>
        </row>
        <row r="2660">
          <cell r="A2660" t="str">
            <v>Q02338</v>
          </cell>
          <cell r="B2660" t="str">
            <v>BDH1</v>
          </cell>
        </row>
        <row r="2661">
          <cell r="A2661" t="str">
            <v>Q02410</v>
          </cell>
          <cell r="B2661" t="str">
            <v>APBA1</v>
          </cell>
        </row>
        <row r="2662">
          <cell r="A2662" t="str">
            <v>Q02487</v>
          </cell>
          <cell r="B2662" t="str">
            <v>DSC2</v>
          </cell>
        </row>
        <row r="2663">
          <cell r="A2663" t="str">
            <v>Q02539</v>
          </cell>
          <cell r="B2663" t="str">
            <v>H1-1</v>
          </cell>
        </row>
        <row r="2664">
          <cell r="A2664" t="str">
            <v>Q02543</v>
          </cell>
          <cell r="B2664" t="str">
            <v>RPL18A</v>
          </cell>
        </row>
        <row r="2665">
          <cell r="A2665" t="str">
            <v>Q02750</v>
          </cell>
          <cell r="B2665" t="str">
            <v>MAP2K1</v>
          </cell>
        </row>
        <row r="2666">
          <cell r="A2666" t="str">
            <v>Q02790</v>
          </cell>
          <cell r="B2666" t="str">
            <v>FKBP4</v>
          </cell>
        </row>
        <row r="2667">
          <cell r="A2667" t="str">
            <v>Q02809</v>
          </cell>
          <cell r="B2667" t="str">
            <v>PLOD1</v>
          </cell>
        </row>
        <row r="2668">
          <cell r="A2668" t="str">
            <v>Q02818</v>
          </cell>
          <cell r="B2668" t="str">
            <v>NUCB1</v>
          </cell>
        </row>
        <row r="2669">
          <cell r="A2669" t="str">
            <v>Q02833</v>
          </cell>
          <cell r="B2669" t="str">
            <v>RASSF7</v>
          </cell>
        </row>
        <row r="2670">
          <cell r="A2670" t="str">
            <v>Q02878</v>
          </cell>
          <cell r="B2670" t="str">
            <v>RPL6</v>
          </cell>
        </row>
        <row r="2671">
          <cell r="A2671" t="str">
            <v>Q02880</v>
          </cell>
          <cell r="B2671" t="str">
            <v>TOP2B</v>
          </cell>
        </row>
        <row r="2672">
          <cell r="A2672" t="str">
            <v>Q02928</v>
          </cell>
          <cell r="B2672" t="str">
            <v>CYP4A11</v>
          </cell>
        </row>
        <row r="2673">
          <cell r="A2673" t="str">
            <v>Q02952</v>
          </cell>
          <cell r="B2673" t="str">
            <v>AKAP12</v>
          </cell>
        </row>
        <row r="2674">
          <cell r="A2674" t="str">
            <v>Q02978</v>
          </cell>
          <cell r="B2674" t="str">
            <v>SLC25A11</v>
          </cell>
        </row>
        <row r="2675">
          <cell r="A2675" t="str">
            <v>Q02985</v>
          </cell>
          <cell r="B2675" t="str">
            <v>CFHR3</v>
          </cell>
        </row>
        <row r="2676">
          <cell r="A2676" t="str">
            <v>Q03001</v>
          </cell>
          <cell r="B2676" t="str">
            <v>DST</v>
          </cell>
        </row>
        <row r="2677">
          <cell r="A2677" t="str">
            <v>Q03013</v>
          </cell>
          <cell r="B2677" t="str">
            <v>GSTM4</v>
          </cell>
        </row>
        <row r="2678">
          <cell r="A2678" t="str">
            <v>Q03111</v>
          </cell>
          <cell r="B2678" t="str">
            <v>MLLT1</v>
          </cell>
        </row>
        <row r="2679">
          <cell r="A2679" t="str">
            <v>Q03135</v>
          </cell>
          <cell r="B2679" t="str">
            <v>CAV1</v>
          </cell>
        </row>
        <row r="2680">
          <cell r="A2680" t="str">
            <v>Q03154</v>
          </cell>
          <cell r="B2680" t="str">
            <v>ACY1</v>
          </cell>
        </row>
        <row r="2681">
          <cell r="A2681" t="str">
            <v>Q03164</v>
          </cell>
          <cell r="B2681" t="str">
            <v>KMT2A</v>
          </cell>
        </row>
        <row r="2682">
          <cell r="A2682" t="str">
            <v>Q03169</v>
          </cell>
          <cell r="B2682" t="str">
            <v>TNFAIP2</v>
          </cell>
        </row>
        <row r="2683">
          <cell r="A2683" t="str">
            <v>Q03252</v>
          </cell>
          <cell r="B2683" t="str">
            <v>LMNB2</v>
          </cell>
        </row>
        <row r="2684">
          <cell r="A2684" t="str">
            <v>Q03393</v>
          </cell>
          <cell r="B2684" t="str">
            <v>PTS</v>
          </cell>
        </row>
        <row r="2685">
          <cell r="A2685" t="str">
            <v>Q03426</v>
          </cell>
          <cell r="B2685" t="str">
            <v>MVK</v>
          </cell>
        </row>
        <row r="2686">
          <cell r="A2686" t="str">
            <v>Q03518</v>
          </cell>
          <cell r="B2686" t="str">
            <v>TAP1</v>
          </cell>
        </row>
        <row r="2687">
          <cell r="A2687" t="str">
            <v>Q03519</v>
          </cell>
          <cell r="B2687" t="str">
            <v>TAP2</v>
          </cell>
        </row>
        <row r="2688">
          <cell r="A2688" t="str">
            <v>Q03591</v>
          </cell>
          <cell r="B2688" t="str">
            <v>CFHR1</v>
          </cell>
        </row>
        <row r="2689">
          <cell r="A2689" t="str">
            <v>Q03701</v>
          </cell>
          <cell r="B2689" t="str">
            <v>CEBPZ</v>
          </cell>
        </row>
        <row r="2690">
          <cell r="A2690" t="str">
            <v>Q04206</v>
          </cell>
          <cell r="B2690" t="str">
            <v>RELA</v>
          </cell>
        </row>
        <row r="2691">
          <cell r="A2691" t="str">
            <v>Q04323</v>
          </cell>
          <cell r="B2691" t="str">
            <v>UBXN1</v>
          </cell>
        </row>
        <row r="2692">
          <cell r="A2692" t="str">
            <v>Q04446</v>
          </cell>
          <cell r="B2692" t="str">
            <v>GBE1</v>
          </cell>
        </row>
        <row r="2693">
          <cell r="A2693" t="str">
            <v>Q04609</v>
          </cell>
          <cell r="B2693" t="str">
            <v>FOLH1</v>
          </cell>
        </row>
        <row r="2694">
          <cell r="A2694" t="str">
            <v>Q04637</v>
          </cell>
          <cell r="B2694" t="str">
            <v>EIF4G1</v>
          </cell>
        </row>
        <row r="2695">
          <cell r="A2695" t="str">
            <v>Q04721</v>
          </cell>
          <cell r="B2695" t="str">
            <v>NOTCH2</v>
          </cell>
        </row>
        <row r="2696">
          <cell r="A2696" t="str">
            <v>Q04724</v>
          </cell>
          <cell r="B2696" t="str">
            <v>TLE1</v>
          </cell>
        </row>
        <row r="2697">
          <cell r="A2697" t="str">
            <v>Q04726</v>
          </cell>
          <cell r="B2697" t="str">
            <v>TLE3</v>
          </cell>
        </row>
        <row r="2698">
          <cell r="A2698" t="str">
            <v>Q04760</v>
          </cell>
          <cell r="B2698" t="str">
            <v>GLO1</v>
          </cell>
        </row>
        <row r="2699">
          <cell r="A2699" t="str">
            <v>Q04828</v>
          </cell>
          <cell r="B2699" t="str">
            <v>AKR1C1</v>
          </cell>
        </row>
        <row r="2700">
          <cell r="A2700" t="str">
            <v>Q04837</v>
          </cell>
          <cell r="B2700" t="str">
            <v>SSBP1</v>
          </cell>
        </row>
        <row r="2701">
          <cell r="A2701" t="str">
            <v>Q04864</v>
          </cell>
          <cell r="B2701" t="str">
            <v>REL</v>
          </cell>
        </row>
        <row r="2702">
          <cell r="A2702" t="str">
            <v>Q04917</v>
          </cell>
          <cell r="B2702" t="str">
            <v>YWHAH</v>
          </cell>
        </row>
        <row r="2703">
          <cell r="A2703" t="str">
            <v>Q04941</v>
          </cell>
          <cell r="B2703" t="str">
            <v>PLP2</v>
          </cell>
        </row>
        <row r="2704">
          <cell r="A2704" t="str">
            <v>Q05048</v>
          </cell>
          <cell r="B2704" t="str">
            <v>CSTF1</v>
          </cell>
        </row>
        <row r="2705">
          <cell r="A2705" t="str">
            <v>Q05086</v>
          </cell>
          <cell r="B2705" t="str">
            <v>UBE3A</v>
          </cell>
        </row>
        <row r="2706">
          <cell r="A2706" t="str">
            <v>Q05209</v>
          </cell>
          <cell r="B2706" t="str">
            <v>PTPN12</v>
          </cell>
        </row>
        <row r="2707">
          <cell r="A2707" t="str">
            <v>Q05315</v>
          </cell>
          <cell r="B2707" t="str">
            <v>CLC</v>
          </cell>
        </row>
        <row r="2708">
          <cell r="A2708" t="str">
            <v>Q05397</v>
          </cell>
          <cell r="B2708" t="str">
            <v>PTK2</v>
          </cell>
        </row>
        <row r="2709">
          <cell r="A2709" t="str">
            <v>Q05519</v>
          </cell>
          <cell r="B2709" t="str">
            <v>SRSF11</v>
          </cell>
        </row>
        <row r="2710">
          <cell r="A2710" t="str">
            <v>Q05639</v>
          </cell>
          <cell r="B2710" t="str">
            <v>EEF1A2</v>
          </cell>
        </row>
        <row r="2711">
          <cell r="A2711" t="str">
            <v>Q05655</v>
          </cell>
          <cell r="B2711" t="str">
            <v>PRKCD</v>
          </cell>
        </row>
        <row r="2712">
          <cell r="A2712" t="str">
            <v>Q05682</v>
          </cell>
          <cell r="B2712" t="str">
            <v>CALD1</v>
          </cell>
        </row>
        <row r="2713">
          <cell r="A2713" t="str">
            <v>Q05707</v>
          </cell>
          <cell r="B2713" t="str">
            <v>COL14A1</v>
          </cell>
        </row>
        <row r="2714">
          <cell r="A2714" t="str">
            <v>Q05823</v>
          </cell>
          <cell r="B2714" t="str">
            <v>RNASEL</v>
          </cell>
        </row>
        <row r="2715">
          <cell r="A2715" t="str">
            <v>Q05932</v>
          </cell>
          <cell r="B2715" t="str">
            <v>FPGS</v>
          </cell>
        </row>
        <row r="2716">
          <cell r="A2716" t="str">
            <v>Q05BQ5</v>
          </cell>
          <cell r="B2716" t="str">
            <v>MBTD1</v>
          </cell>
        </row>
        <row r="2717">
          <cell r="A2717" t="str">
            <v>Q06033</v>
          </cell>
          <cell r="B2717" t="str">
            <v>ITIH3</v>
          </cell>
        </row>
        <row r="2718">
          <cell r="A2718" t="str">
            <v>Q06124</v>
          </cell>
          <cell r="B2718" t="str">
            <v>PTPN11</v>
          </cell>
        </row>
        <row r="2719">
          <cell r="A2719" t="str">
            <v>Q06136</v>
          </cell>
          <cell r="B2719" t="str">
            <v>KDSR</v>
          </cell>
        </row>
        <row r="2720">
          <cell r="A2720" t="str">
            <v>Q06141</v>
          </cell>
          <cell r="B2720" t="str">
            <v>REG3A</v>
          </cell>
        </row>
        <row r="2721">
          <cell r="A2721" t="str">
            <v>Q06187</v>
          </cell>
          <cell r="B2721" t="str">
            <v>BTK</v>
          </cell>
        </row>
        <row r="2722">
          <cell r="A2722" t="str">
            <v>Q06203</v>
          </cell>
          <cell r="B2722" t="str">
            <v>PPAT</v>
          </cell>
        </row>
        <row r="2723">
          <cell r="A2723" t="str">
            <v>Q06210</v>
          </cell>
          <cell r="B2723" t="str">
            <v>GFPT1</v>
          </cell>
        </row>
        <row r="2724">
          <cell r="A2724" t="str">
            <v>Q06265</v>
          </cell>
          <cell r="B2724" t="str">
            <v>EXOSC9</v>
          </cell>
        </row>
        <row r="2725">
          <cell r="A2725" t="str">
            <v>Q06278</v>
          </cell>
          <cell r="B2725" t="str">
            <v>AOX1</v>
          </cell>
        </row>
        <row r="2726">
          <cell r="A2726" t="str">
            <v>Q06323</v>
          </cell>
          <cell r="B2726" t="str">
            <v>PSME1</v>
          </cell>
        </row>
        <row r="2727">
          <cell r="A2727" t="str">
            <v>Q06481</v>
          </cell>
          <cell r="B2727" t="str">
            <v>APLP2</v>
          </cell>
        </row>
        <row r="2728">
          <cell r="A2728" t="str">
            <v>Q06520</v>
          </cell>
          <cell r="B2728" t="str">
            <v>SULT2A1</v>
          </cell>
        </row>
        <row r="2729">
          <cell r="A2729" t="str">
            <v>Q06546</v>
          </cell>
          <cell r="B2729" t="str">
            <v>GABPA</v>
          </cell>
        </row>
        <row r="2730">
          <cell r="A2730" t="str">
            <v>Q06587</v>
          </cell>
          <cell r="B2730" t="str">
            <v>RING1</v>
          </cell>
        </row>
        <row r="2731">
          <cell r="A2731" t="str">
            <v>Q06787</v>
          </cell>
          <cell r="B2731" t="str">
            <v>FMR1</v>
          </cell>
        </row>
        <row r="2732">
          <cell r="A2732" t="str">
            <v>Q06828</v>
          </cell>
          <cell r="B2732" t="str">
            <v>FMOD</v>
          </cell>
        </row>
        <row r="2733">
          <cell r="A2733" t="str">
            <v>Q06830</v>
          </cell>
          <cell r="B2733" t="str">
            <v>PRDX1</v>
          </cell>
        </row>
        <row r="2734">
          <cell r="A2734" t="str">
            <v>Q07020</v>
          </cell>
          <cell r="B2734" t="str">
            <v>RPL18</v>
          </cell>
        </row>
        <row r="2735">
          <cell r="A2735" t="str">
            <v>Q07021</v>
          </cell>
          <cell r="B2735" t="str">
            <v>C1QBP</v>
          </cell>
        </row>
        <row r="2736">
          <cell r="A2736" t="str">
            <v>Q07065</v>
          </cell>
          <cell r="B2736" t="str">
            <v>CKAP4</v>
          </cell>
        </row>
        <row r="2737">
          <cell r="A2737" t="str">
            <v>Q07075</v>
          </cell>
          <cell r="B2737" t="str">
            <v>ENPEP</v>
          </cell>
        </row>
        <row r="2738">
          <cell r="A2738" t="str">
            <v>Q07157</v>
          </cell>
          <cell r="B2738" t="str">
            <v>TJP1</v>
          </cell>
        </row>
        <row r="2739">
          <cell r="A2739" t="str">
            <v>Q07283</v>
          </cell>
          <cell r="B2739" t="str">
            <v>TCHH</v>
          </cell>
        </row>
        <row r="2740">
          <cell r="A2740" t="str">
            <v>Q07617</v>
          </cell>
          <cell r="B2740" t="str">
            <v>SPAG1</v>
          </cell>
        </row>
        <row r="2741">
          <cell r="A2741" t="str">
            <v>Q07666</v>
          </cell>
          <cell r="B2741" t="str">
            <v>KHDRBS1</v>
          </cell>
        </row>
        <row r="2742">
          <cell r="A2742" t="str">
            <v>Q07812</v>
          </cell>
          <cell r="B2742" t="str">
            <v>BAX</v>
          </cell>
        </row>
        <row r="2743">
          <cell r="A2743" t="str">
            <v>Q07817</v>
          </cell>
          <cell r="B2743" t="str">
            <v>BCL2L1</v>
          </cell>
        </row>
        <row r="2744">
          <cell r="A2744" t="str">
            <v>Q07820</v>
          </cell>
          <cell r="B2744" t="str">
            <v>MCL1</v>
          </cell>
        </row>
        <row r="2745">
          <cell r="A2745" t="str">
            <v>Q07866</v>
          </cell>
          <cell r="B2745" t="str">
            <v>KLC1</v>
          </cell>
        </row>
        <row r="2746">
          <cell r="A2746" t="str">
            <v>Q07889</v>
          </cell>
          <cell r="B2746" t="str">
            <v>SOS1</v>
          </cell>
        </row>
        <row r="2747">
          <cell r="A2747" t="str">
            <v>Q07954</v>
          </cell>
          <cell r="B2747" t="str">
            <v>LRP1</v>
          </cell>
        </row>
        <row r="2748">
          <cell r="A2748" t="str">
            <v>Q07955</v>
          </cell>
          <cell r="B2748" t="str">
            <v>SRSF1</v>
          </cell>
        </row>
        <row r="2749">
          <cell r="A2749" t="str">
            <v>Q07960</v>
          </cell>
          <cell r="B2749" t="str">
            <v>ARHGAP1</v>
          </cell>
        </row>
        <row r="2750">
          <cell r="A2750" t="str">
            <v>Q08170</v>
          </cell>
          <cell r="B2750" t="str">
            <v>SRSF4</v>
          </cell>
        </row>
        <row r="2751">
          <cell r="A2751" t="str">
            <v>Q08174</v>
          </cell>
          <cell r="B2751" t="str">
            <v>PCDH1</v>
          </cell>
        </row>
        <row r="2752">
          <cell r="A2752" t="str">
            <v>Q08209</v>
          </cell>
          <cell r="B2752" t="str">
            <v>PPP3CA</v>
          </cell>
        </row>
        <row r="2753">
          <cell r="A2753" t="str">
            <v>Q08211</v>
          </cell>
          <cell r="B2753" t="str">
            <v>DHX9</v>
          </cell>
        </row>
        <row r="2754">
          <cell r="A2754" t="str">
            <v>Q08257</v>
          </cell>
          <cell r="B2754" t="str">
            <v>CRYZ</v>
          </cell>
        </row>
        <row r="2755">
          <cell r="A2755" t="str">
            <v>Q08357</v>
          </cell>
          <cell r="B2755" t="str">
            <v>SLC20A2</v>
          </cell>
        </row>
        <row r="2756">
          <cell r="A2756" t="str">
            <v>Q08378</v>
          </cell>
          <cell r="B2756" t="str">
            <v>GOLGA3</v>
          </cell>
        </row>
        <row r="2757">
          <cell r="A2757" t="str">
            <v>Q08379</v>
          </cell>
          <cell r="B2757" t="str">
            <v>GOLGA2</v>
          </cell>
        </row>
        <row r="2758">
          <cell r="A2758" t="str">
            <v>Q08380</v>
          </cell>
          <cell r="B2758" t="str">
            <v>LGALS3BP</v>
          </cell>
        </row>
        <row r="2759">
          <cell r="A2759" t="str">
            <v>Q08426</v>
          </cell>
          <cell r="B2759" t="str">
            <v>EHHADH</v>
          </cell>
        </row>
        <row r="2760">
          <cell r="A2760" t="str">
            <v>Q08431</v>
          </cell>
          <cell r="B2760" t="str">
            <v>MFGE8</v>
          </cell>
        </row>
        <row r="2761">
          <cell r="A2761" t="str">
            <v>Q08477</v>
          </cell>
          <cell r="B2761" t="str">
            <v>CYP4F3</v>
          </cell>
        </row>
        <row r="2762">
          <cell r="A2762" t="str">
            <v>Q08495</v>
          </cell>
          <cell r="B2762" t="str">
            <v>DMTN</v>
          </cell>
        </row>
        <row r="2763">
          <cell r="A2763" t="str">
            <v>Q08623</v>
          </cell>
          <cell r="B2763" t="str">
            <v>PUDP</v>
          </cell>
        </row>
        <row r="2764">
          <cell r="A2764" t="str">
            <v>Q08752</v>
          </cell>
          <cell r="B2764" t="str">
            <v>PPID</v>
          </cell>
        </row>
        <row r="2765">
          <cell r="A2765" t="str">
            <v>Q08830</v>
          </cell>
          <cell r="B2765" t="str">
            <v>FGL1</v>
          </cell>
        </row>
        <row r="2766">
          <cell r="A2766" t="str">
            <v>Q08945</v>
          </cell>
          <cell r="B2766" t="str">
            <v>SSRP1</v>
          </cell>
        </row>
        <row r="2767">
          <cell r="A2767" t="str">
            <v>Q08AF3</v>
          </cell>
          <cell r="B2767" t="str">
            <v>SLFN5</v>
          </cell>
        </row>
        <row r="2768">
          <cell r="A2768" t="str">
            <v>Q08AH1</v>
          </cell>
          <cell r="B2768" t="str">
            <v>ACSM1</v>
          </cell>
        </row>
        <row r="2769">
          <cell r="A2769" t="str">
            <v>Q08AH3</v>
          </cell>
          <cell r="B2769" t="str">
            <v>ACSM2A</v>
          </cell>
        </row>
        <row r="2770">
          <cell r="A2770" t="str">
            <v>Q08AI8</v>
          </cell>
          <cell r="B2770" t="str">
            <v>MAB21L4</v>
          </cell>
        </row>
        <row r="2771">
          <cell r="A2771" t="str">
            <v>Q08AM6</v>
          </cell>
          <cell r="B2771" t="str">
            <v>VAC14</v>
          </cell>
        </row>
        <row r="2772">
          <cell r="A2772" t="str">
            <v>Q08J23</v>
          </cell>
          <cell r="B2772" t="str">
            <v>NSUN2</v>
          </cell>
        </row>
        <row r="2773">
          <cell r="A2773" t="str">
            <v>Q09028</v>
          </cell>
          <cell r="B2773" t="str">
            <v>RBBP4</v>
          </cell>
        </row>
        <row r="2774">
          <cell r="A2774" t="str">
            <v>Q09161</v>
          </cell>
          <cell r="B2774" t="str">
            <v>NCBP1</v>
          </cell>
        </row>
        <row r="2775">
          <cell r="A2775" t="str">
            <v>Q09666</v>
          </cell>
          <cell r="B2775" t="str">
            <v>AHNAK</v>
          </cell>
        </row>
        <row r="2776">
          <cell r="A2776" t="str">
            <v>Q0IIM8</v>
          </cell>
          <cell r="B2776" t="str">
            <v>TBC1D8B</v>
          </cell>
        </row>
        <row r="2777">
          <cell r="A2777" t="str">
            <v>Q0JRZ9</v>
          </cell>
          <cell r="B2777" t="str">
            <v>FCHO2</v>
          </cell>
        </row>
        <row r="2778">
          <cell r="A2778" t="str">
            <v>Q0P6H9</v>
          </cell>
          <cell r="B2778" t="str">
            <v>TMEM62</v>
          </cell>
        </row>
        <row r="2779">
          <cell r="A2779" t="str">
            <v>Q0VD83</v>
          </cell>
          <cell r="B2779" t="str">
            <v>APOBR</v>
          </cell>
        </row>
        <row r="2780">
          <cell r="A2780" t="str">
            <v>Q0VDF9</v>
          </cell>
          <cell r="B2780" t="str">
            <v>HSPA14</v>
          </cell>
        </row>
        <row r="2781">
          <cell r="A2781" t="str">
            <v>Q0VDG4</v>
          </cell>
          <cell r="B2781" t="str">
            <v>SCRN3</v>
          </cell>
        </row>
        <row r="2782">
          <cell r="A2782" t="str">
            <v>Q0VF96</v>
          </cell>
          <cell r="B2782" t="str">
            <v>CGNL1</v>
          </cell>
        </row>
        <row r="2783">
          <cell r="A2783" t="str">
            <v>Q0VGL1</v>
          </cell>
          <cell r="B2783" t="str">
            <v>LAMTOR4</v>
          </cell>
        </row>
        <row r="2784">
          <cell r="A2784" t="str">
            <v>Q0ZGT2</v>
          </cell>
          <cell r="B2784" t="str">
            <v>NEXN</v>
          </cell>
        </row>
        <row r="2785">
          <cell r="A2785" t="str">
            <v>Q10469</v>
          </cell>
          <cell r="B2785" t="str">
            <v>MGAT2</v>
          </cell>
        </row>
        <row r="2786">
          <cell r="A2786" t="str">
            <v>Q10471</v>
          </cell>
          <cell r="B2786" t="str">
            <v>GALNT2</v>
          </cell>
        </row>
        <row r="2787">
          <cell r="A2787" t="str">
            <v>Q10472</v>
          </cell>
          <cell r="B2787" t="str">
            <v>GALNT1</v>
          </cell>
        </row>
        <row r="2788">
          <cell r="A2788" t="str">
            <v>Q10567</v>
          </cell>
          <cell r="B2788" t="str">
            <v>AP1B1</v>
          </cell>
        </row>
        <row r="2789">
          <cell r="A2789" t="str">
            <v>Q10570</v>
          </cell>
          <cell r="B2789" t="str">
            <v>CPSF1</v>
          </cell>
        </row>
        <row r="2790">
          <cell r="A2790" t="str">
            <v>Q10588</v>
          </cell>
          <cell r="B2790" t="str">
            <v>BST1</v>
          </cell>
        </row>
        <row r="2791">
          <cell r="A2791" t="str">
            <v>Q10589</v>
          </cell>
          <cell r="B2791" t="str">
            <v>BST2</v>
          </cell>
        </row>
        <row r="2792">
          <cell r="A2792" t="str">
            <v>Q10713</v>
          </cell>
          <cell r="B2792" t="str">
            <v>PMPCA</v>
          </cell>
        </row>
        <row r="2793">
          <cell r="A2793" t="str">
            <v>Q11201</v>
          </cell>
          <cell r="B2793" t="str">
            <v>ST3GAL1</v>
          </cell>
        </row>
        <row r="2794">
          <cell r="A2794" t="str">
            <v>Q12765</v>
          </cell>
          <cell r="B2794" t="str">
            <v>SCRN1</v>
          </cell>
        </row>
        <row r="2795">
          <cell r="A2795" t="str">
            <v>Q12768</v>
          </cell>
          <cell r="B2795" t="str">
            <v>WASHC5</v>
          </cell>
        </row>
        <row r="2796">
          <cell r="A2796" t="str">
            <v>Q12769</v>
          </cell>
          <cell r="B2796" t="str">
            <v>NUP160</v>
          </cell>
        </row>
        <row r="2797">
          <cell r="A2797" t="str">
            <v>Q12770</v>
          </cell>
          <cell r="B2797" t="str">
            <v>SCAP</v>
          </cell>
        </row>
        <row r="2798">
          <cell r="A2798" t="str">
            <v>Q12788</v>
          </cell>
          <cell r="B2798" t="str">
            <v>TBL3</v>
          </cell>
        </row>
        <row r="2799">
          <cell r="A2799" t="str">
            <v>Q12789</v>
          </cell>
          <cell r="B2799" t="str">
            <v>GTF3C1</v>
          </cell>
        </row>
        <row r="2800">
          <cell r="A2800" t="str">
            <v>Q12792</v>
          </cell>
          <cell r="B2800" t="str">
            <v>TWF1</v>
          </cell>
        </row>
        <row r="2801">
          <cell r="A2801" t="str">
            <v>Q12794</v>
          </cell>
          <cell r="B2801" t="str">
            <v>HYAL1</v>
          </cell>
        </row>
        <row r="2802">
          <cell r="A2802" t="str">
            <v>Q12797</v>
          </cell>
          <cell r="B2802" t="str">
            <v>ASPH</v>
          </cell>
        </row>
        <row r="2803">
          <cell r="A2803" t="str">
            <v>Q12800</v>
          </cell>
          <cell r="B2803" t="str">
            <v>TFCP2</v>
          </cell>
        </row>
        <row r="2804">
          <cell r="A2804" t="str">
            <v>Q12802</v>
          </cell>
          <cell r="B2804" t="str">
            <v>AKAP13</v>
          </cell>
        </row>
        <row r="2805">
          <cell r="A2805" t="str">
            <v>Q12805</v>
          </cell>
          <cell r="B2805" t="str">
            <v>EFEMP1</v>
          </cell>
        </row>
        <row r="2806">
          <cell r="A2806" t="str">
            <v>Q12824</v>
          </cell>
          <cell r="B2806" t="str">
            <v>SMARCB1</v>
          </cell>
        </row>
        <row r="2807">
          <cell r="A2807" t="str">
            <v>Q12830</v>
          </cell>
          <cell r="B2807" t="str">
            <v>BPTF</v>
          </cell>
        </row>
        <row r="2808">
          <cell r="A2808" t="str">
            <v>Q12841</v>
          </cell>
          <cell r="B2808" t="str">
            <v>FSTL1</v>
          </cell>
        </row>
        <row r="2809">
          <cell r="A2809" t="str">
            <v>Q12846</v>
          </cell>
          <cell r="B2809" t="str">
            <v>STX4</v>
          </cell>
        </row>
        <row r="2810">
          <cell r="A2810" t="str">
            <v>Q12849</v>
          </cell>
          <cell r="B2810" t="str">
            <v>GRSF1</v>
          </cell>
        </row>
        <row r="2811">
          <cell r="A2811" t="str">
            <v>Q12857</v>
          </cell>
          <cell r="B2811" t="str">
            <v>NFIA</v>
          </cell>
        </row>
        <row r="2812">
          <cell r="A2812" t="str">
            <v>Q12874</v>
          </cell>
          <cell r="B2812" t="str">
            <v>SF3A3</v>
          </cell>
        </row>
        <row r="2813">
          <cell r="A2813" t="str">
            <v>Q12882</v>
          </cell>
          <cell r="B2813" t="str">
            <v>DPYD</v>
          </cell>
        </row>
        <row r="2814">
          <cell r="A2814" t="str">
            <v>Q12884</v>
          </cell>
          <cell r="B2814" t="str">
            <v>FAP</v>
          </cell>
        </row>
        <row r="2815">
          <cell r="A2815" t="str">
            <v>Q12888</v>
          </cell>
          <cell r="B2815" t="str">
            <v>TP53BP1</v>
          </cell>
        </row>
        <row r="2816">
          <cell r="A2816" t="str">
            <v>Q12893</v>
          </cell>
          <cell r="B2816" t="str">
            <v>TMEM115</v>
          </cell>
        </row>
        <row r="2817">
          <cell r="A2817" t="str">
            <v>Q12899</v>
          </cell>
          <cell r="B2817" t="str">
            <v>TRIM26</v>
          </cell>
        </row>
        <row r="2818">
          <cell r="A2818" t="str">
            <v>Q12904</v>
          </cell>
          <cell r="B2818" t="str">
            <v>AIMP1</v>
          </cell>
        </row>
        <row r="2819">
          <cell r="A2819" t="str">
            <v>Q12905</v>
          </cell>
          <cell r="B2819" t="str">
            <v>ILF2</v>
          </cell>
        </row>
        <row r="2820">
          <cell r="A2820" t="str">
            <v>Q12906</v>
          </cell>
          <cell r="B2820" t="str">
            <v>ILF3</v>
          </cell>
        </row>
        <row r="2821">
          <cell r="A2821" t="str">
            <v>Q12907</v>
          </cell>
          <cell r="B2821" t="str">
            <v>LMAN2</v>
          </cell>
        </row>
        <row r="2822">
          <cell r="A2822" t="str">
            <v>Q12913</v>
          </cell>
          <cell r="B2822" t="str">
            <v>PTPRJ</v>
          </cell>
        </row>
        <row r="2823">
          <cell r="A2823" t="str">
            <v>Q12929</v>
          </cell>
          <cell r="B2823" t="str">
            <v>EPS8</v>
          </cell>
        </row>
        <row r="2824">
          <cell r="A2824" t="str">
            <v>Q12931</v>
          </cell>
          <cell r="B2824" t="str">
            <v>TRAP1</v>
          </cell>
        </row>
        <row r="2825">
          <cell r="A2825" t="str">
            <v>Q12933</v>
          </cell>
          <cell r="B2825" t="str">
            <v>TRAF2</v>
          </cell>
        </row>
        <row r="2826">
          <cell r="A2826" t="str">
            <v>Q12955</v>
          </cell>
          <cell r="B2826" t="str">
            <v>ANK3</v>
          </cell>
        </row>
        <row r="2827">
          <cell r="A2827" t="str">
            <v>Q12959</v>
          </cell>
          <cell r="B2827" t="str">
            <v>DLG1</v>
          </cell>
        </row>
        <row r="2828">
          <cell r="A2828" t="str">
            <v>Q12962</v>
          </cell>
          <cell r="B2828" t="str">
            <v>TAF10</v>
          </cell>
        </row>
        <row r="2829">
          <cell r="A2829" t="str">
            <v>Q12965</v>
          </cell>
          <cell r="B2829" t="str">
            <v>MYO1E</v>
          </cell>
        </row>
        <row r="2830">
          <cell r="A2830" t="str">
            <v>Q12972</v>
          </cell>
          <cell r="B2830" t="str">
            <v>PPP1R8</v>
          </cell>
        </row>
        <row r="2831">
          <cell r="A2831" t="str">
            <v>Q12974</v>
          </cell>
          <cell r="B2831" t="str">
            <v>PTP4A2</v>
          </cell>
        </row>
        <row r="2832">
          <cell r="A2832" t="str">
            <v>Q12979</v>
          </cell>
          <cell r="B2832" t="str">
            <v>ABR</v>
          </cell>
        </row>
        <row r="2833">
          <cell r="A2833" t="str">
            <v>Q12981</v>
          </cell>
          <cell r="B2833" t="str">
            <v>BNIP1</v>
          </cell>
        </row>
        <row r="2834">
          <cell r="A2834" t="str">
            <v>Q12982</v>
          </cell>
          <cell r="B2834" t="str">
            <v>BNIP2</v>
          </cell>
        </row>
        <row r="2835">
          <cell r="A2835" t="str">
            <v>Q12983</v>
          </cell>
          <cell r="B2835" t="str">
            <v>BNIP3</v>
          </cell>
        </row>
        <row r="2836">
          <cell r="A2836" t="str">
            <v>Q12996</v>
          </cell>
          <cell r="B2836" t="str">
            <v>CSTF3</v>
          </cell>
        </row>
        <row r="2837">
          <cell r="A2837" t="str">
            <v>Q13011</v>
          </cell>
          <cell r="B2837" t="str">
            <v>ECH1</v>
          </cell>
        </row>
        <row r="2838">
          <cell r="A2838" t="str">
            <v>Q13017</v>
          </cell>
          <cell r="B2838" t="str">
            <v>ARHGAP5</v>
          </cell>
        </row>
        <row r="2839">
          <cell r="A2839" t="str">
            <v>Q13033</v>
          </cell>
          <cell r="B2839" t="str">
            <v>STRN3</v>
          </cell>
        </row>
        <row r="2840">
          <cell r="A2840" t="str">
            <v>Q13042</v>
          </cell>
          <cell r="B2840" t="str">
            <v>CDC16</v>
          </cell>
        </row>
        <row r="2841">
          <cell r="A2841" t="str">
            <v>Q13043</v>
          </cell>
          <cell r="B2841" t="str">
            <v>STK4</v>
          </cell>
        </row>
        <row r="2842">
          <cell r="A2842" t="str">
            <v>Q13045</v>
          </cell>
          <cell r="B2842" t="str">
            <v>FLII</v>
          </cell>
        </row>
        <row r="2843">
          <cell r="A2843" t="str">
            <v>Q13057</v>
          </cell>
          <cell r="B2843" t="str">
            <v>COASY</v>
          </cell>
        </row>
        <row r="2844">
          <cell r="A2844" t="str">
            <v>Q13075</v>
          </cell>
          <cell r="B2844" t="str">
            <v>NAIP</v>
          </cell>
        </row>
        <row r="2845">
          <cell r="A2845" t="str">
            <v>Q13084</v>
          </cell>
          <cell r="B2845" t="str">
            <v>MRPL28</v>
          </cell>
        </row>
        <row r="2846">
          <cell r="A2846" t="str">
            <v>Q13085</v>
          </cell>
          <cell r="B2846" t="str">
            <v>ACACA</v>
          </cell>
        </row>
        <row r="2847">
          <cell r="A2847" t="str">
            <v>Q13094</v>
          </cell>
          <cell r="B2847" t="str">
            <v>LCP2</v>
          </cell>
        </row>
        <row r="2848">
          <cell r="A2848" t="str">
            <v>Q13098</v>
          </cell>
          <cell r="B2848" t="str">
            <v>GPS1</v>
          </cell>
        </row>
        <row r="2849">
          <cell r="A2849" t="str">
            <v>Q13103</v>
          </cell>
          <cell r="B2849" t="str">
            <v>SPP2</v>
          </cell>
        </row>
        <row r="2850">
          <cell r="A2850" t="str">
            <v>Q13107</v>
          </cell>
          <cell r="B2850" t="str">
            <v>USP4</v>
          </cell>
        </row>
        <row r="2851">
          <cell r="A2851" t="str">
            <v>Q13123</v>
          </cell>
          <cell r="B2851" t="str">
            <v>IK</v>
          </cell>
        </row>
        <row r="2852">
          <cell r="A2852" t="str">
            <v>Q13126</v>
          </cell>
          <cell r="B2852" t="str">
            <v>MTAP</v>
          </cell>
        </row>
        <row r="2853">
          <cell r="A2853" t="str">
            <v>Q13131</v>
          </cell>
          <cell r="B2853" t="str">
            <v>PRKAA1</v>
          </cell>
        </row>
        <row r="2854">
          <cell r="A2854" t="str">
            <v>Q13136</v>
          </cell>
          <cell r="B2854" t="str">
            <v>PPFIA1</v>
          </cell>
        </row>
        <row r="2855">
          <cell r="A2855" t="str">
            <v>Q13137</v>
          </cell>
          <cell r="B2855" t="str">
            <v>CALCOCO2</v>
          </cell>
        </row>
        <row r="2856">
          <cell r="A2856" t="str">
            <v>Q13144</v>
          </cell>
          <cell r="B2856" t="str">
            <v>EIF2B5</v>
          </cell>
        </row>
        <row r="2857">
          <cell r="A2857" t="str">
            <v>Q13148</v>
          </cell>
          <cell r="B2857" t="str">
            <v>TARDBP</v>
          </cell>
        </row>
        <row r="2858">
          <cell r="A2858" t="str">
            <v>Q13151</v>
          </cell>
          <cell r="B2858" t="str">
            <v>HNRNPA0</v>
          </cell>
        </row>
        <row r="2859">
          <cell r="A2859" t="str">
            <v>Q13153</v>
          </cell>
          <cell r="B2859" t="str">
            <v>PAK1</v>
          </cell>
        </row>
        <row r="2860">
          <cell r="A2860" t="str">
            <v>Q13155</v>
          </cell>
          <cell r="B2860" t="str">
            <v>AIMP2</v>
          </cell>
        </row>
        <row r="2861">
          <cell r="A2861" t="str">
            <v>Q13158</v>
          </cell>
          <cell r="B2861" t="str">
            <v>FADD</v>
          </cell>
        </row>
        <row r="2862">
          <cell r="A2862" t="str">
            <v>Q13162</v>
          </cell>
          <cell r="B2862" t="str">
            <v>PRDX4</v>
          </cell>
        </row>
        <row r="2863">
          <cell r="A2863" t="str">
            <v>Q13177</v>
          </cell>
          <cell r="B2863" t="str">
            <v>PAK2</v>
          </cell>
        </row>
        <row r="2864">
          <cell r="A2864" t="str">
            <v>Q13185</v>
          </cell>
          <cell r="B2864" t="str">
            <v>CBX3</v>
          </cell>
        </row>
        <row r="2865">
          <cell r="A2865" t="str">
            <v>Q13188</v>
          </cell>
          <cell r="B2865" t="str">
            <v>STK3</v>
          </cell>
        </row>
        <row r="2866">
          <cell r="A2866" t="str">
            <v>Q13190</v>
          </cell>
          <cell r="B2866" t="str">
            <v>STX5</v>
          </cell>
        </row>
        <row r="2867">
          <cell r="A2867" t="str">
            <v>Q13200</v>
          </cell>
          <cell r="B2867" t="str">
            <v>PSMD2</v>
          </cell>
        </row>
        <row r="2868">
          <cell r="A2868" t="str">
            <v>Q13201</v>
          </cell>
          <cell r="B2868" t="str">
            <v>MMRN1</v>
          </cell>
        </row>
        <row r="2869">
          <cell r="A2869" t="str">
            <v>Q13217</v>
          </cell>
          <cell r="B2869" t="str">
            <v>DNAJC3</v>
          </cell>
        </row>
        <row r="2870">
          <cell r="A2870" t="str">
            <v>Q13228</v>
          </cell>
          <cell r="B2870" t="str">
            <v>SELENBP1</v>
          </cell>
        </row>
        <row r="2871">
          <cell r="A2871" t="str">
            <v>Q13232</v>
          </cell>
          <cell r="B2871" t="str">
            <v>NME3</v>
          </cell>
        </row>
        <row r="2872">
          <cell r="A2872" t="str">
            <v>Q13242</v>
          </cell>
          <cell r="B2872" t="str">
            <v>SRSF9</v>
          </cell>
        </row>
        <row r="2873">
          <cell r="A2873" t="str">
            <v>Q13243</v>
          </cell>
          <cell r="B2873" t="str">
            <v>SRSF5</v>
          </cell>
        </row>
        <row r="2874">
          <cell r="A2874" t="str">
            <v>Q13247</v>
          </cell>
          <cell r="B2874" t="str">
            <v>SRSF6</v>
          </cell>
        </row>
        <row r="2875">
          <cell r="A2875" t="str">
            <v>Q13263</v>
          </cell>
          <cell r="B2875" t="str">
            <v>TRIM28</v>
          </cell>
        </row>
        <row r="2876">
          <cell r="A2876" t="str">
            <v>Q13268</v>
          </cell>
          <cell r="B2876" t="str">
            <v>DHRS2</v>
          </cell>
        </row>
        <row r="2877">
          <cell r="A2877" t="str">
            <v>Q13283</v>
          </cell>
          <cell r="B2877" t="str">
            <v>G3BP1</v>
          </cell>
        </row>
        <row r="2878">
          <cell r="A2878" t="str">
            <v>Q13287</v>
          </cell>
          <cell r="B2878" t="str">
            <v>NMI</v>
          </cell>
        </row>
        <row r="2879">
          <cell r="A2879" t="str">
            <v>Q13303</v>
          </cell>
          <cell r="B2879" t="str">
            <v>KCNAB2</v>
          </cell>
        </row>
        <row r="2880">
          <cell r="A2880" t="str">
            <v>Q13308</v>
          </cell>
          <cell r="B2880" t="str">
            <v>PTK7</v>
          </cell>
        </row>
        <row r="2881">
          <cell r="A2881" t="str">
            <v>Q13310</v>
          </cell>
          <cell r="B2881" t="str">
            <v>PABPC4</v>
          </cell>
        </row>
        <row r="2882">
          <cell r="A2882" t="str">
            <v>Q13315</v>
          </cell>
          <cell r="B2882" t="str">
            <v>ATM</v>
          </cell>
        </row>
        <row r="2883">
          <cell r="A2883" t="str">
            <v>Q13325</v>
          </cell>
          <cell r="B2883" t="str">
            <v>IFIT5</v>
          </cell>
        </row>
        <row r="2884">
          <cell r="A2884" t="str">
            <v>Q13347</v>
          </cell>
          <cell r="B2884" t="str">
            <v>EIF3I</v>
          </cell>
        </row>
        <row r="2885">
          <cell r="A2885" t="str">
            <v>Q13356</v>
          </cell>
          <cell r="B2885" t="str">
            <v>PPIL2</v>
          </cell>
        </row>
        <row r="2886">
          <cell r="A2886" t="str">
            <v>Q13361</v>
          </cell>
          <cell r="B2886" t="str">
            <v>MFAP5</v>
          </cell>
        </row>
        <row r="2887">
          <cell r="A2887" t="str">
            <v>Q13362</v>
          </cell>
          <cell r="B2887" t="str">
            <v>PPP2R5C</v>
          </cell>
        </row>
        <row r="2888">
          <cell r="A2888" t="str">
            <v>Q13363</v>
          </cell>
          <cell r="B2888" t="str">
            <v>CTBP1</v>
          </cell>
        </row>
        <row r="2889">
          <cell r="A2889" t="str">
            <v>Q13370</v>
          </cell>
          <cell r="B2889" t="str">
            <v>PDE3B</v>
          </cell>
        </row>
        <row r="2890">
          <cell r="A2890" t="str">
            <v>Q13393</v>
          </cell>
          <cell r="B2890" t="str">
            <v>PLD1</v>
          </cell>
        </row>
        <row r="2891">
          <cell r="A2891" t="str">
            <v>Q13402</v>
          </cell>
          <cell r="B2891" t="str">
            <v>MYO7A</v>
          </cell>
        </row>
        <row r="2892">
          <cell r="A2892" t="str">
            <v>Q13404</v>
          </cell>
          <cell r="B2892" t="str">
            <v>UBE2V1</v>
          </cell>
        </row>
        <row r="2893">
          <cell r="A2893" t="str">
            <v>Q13405</v>
          </cell>
          <cell r="B2893" t="str">
            <v>MRPL49</v>
          </cell>
        </row>
        <row r="2894">
          <cell r="A2894" t="str">
            <v>Q13409</v>
          </cell>
          <cell r="B2894" t="str">
            <v>DYNC1I2</v>
          </cell>
        </row>
        <row r="2895">
          <cell r="A2895" t="str">
            <v>Q13418</v>
          </cell>
          <cell r="B2895" t="str">
            <v>ILK</v>
          </cell>
        </row>
        <row r="2896">
          <cell r="A2896" t="str">
            <v>Q13423</v>
          </cell>
          <cell r="B2896" t="str">
            <v>NNT</v>
          </cell>
        </row>
        <row r="2897">
          <cell r="A2897" t="str">
            <v>Q13425</v>
          </cell>
          <cell r="B2897" t="str">
            <v>SNTB2</v>
          </cell>
        </row>
        <row r="2898">
          <cell r="A2898" t="str">
            <v>Q13426</v>
          </cell>
          <cell r="B2898" t="str">
            <v>XRCC4</v>
          </cell>
        </row>
        <row r="2899">
          <cell r="A2899" t="str">
            <v>Q13427</v>
          </cell>
          <cell r="B2899" t="str">
            <v>PPIG</v>
          </cell>
        </row>
        <row r="2900">
          <cell r="A2900" t="str">
            <v>Q13428</v>
          </cell>
          <cell r="B2900" t="str">
            <v>TCOF1</v>
          </cell>
        </row>
        <row r="2901">
          <cell r="A2901" t="str">
            <v>Q13435</v>
          </cell>
          <cell r="B2901" t="str">
            <v>SF3B2</v>
          </cell>
        </row>
        <row r="2902">
          <cell r="A2902" t="str">
            <v>Q13438</v>
          </cell>
          <cell r="B2902" t="str">
            <v>OS9</v>
          </cell>
        </row>
        <row r="2903">
          <cell r="A2903" t="str">
            <v>Q13439</v>
          </cell>
          <cell r="B2903" t="str">
            <v>GOLGA4</v>
          </cell>
        </row>
        <row r="2904">
          <cell r="A2904" t="str">
            <v>Q13442</v>
          </cell>
          <cell r="B2904" t="str">
            <v>PDAP1</v>
          </cell>
        </row>
        <row r="2905">
          <cell r="A2905" t="str">
            <v>Q13443</v>
          </cell>
          <cell r="B2905" t="str">
            <v>ADAM9</v>
          </cell>
        </row>
        <row r="2906">
          <cell r="A2906" t="str">
            <v>Q13445</v>
          </cell>
          <cell r="B2906" t="str">
            <v>TMED1</v>
          </cell>
        </row>
        <row r="2907">
          <cell r="A2907" t="str">
            <v>Q13451</v>
          </cell>
          <cell r="B2907" t="str">
            <v>FKBP5</v>
          </cell>
        </row>
        <row r="2908">
          <cell r="A2908" t="str">
            <v>Q13459</v>
          </cell>
          <cell r="B2908" t="str">
            <v>MYO9B</v>
          </cell>
        </row>
        <row r="2909">
          <cell r="A2909" t="str">
            <v>Q13464</v>
          </cell>
          <cell r="B2909" t="str">
            <v>ROCK1</v>
          </cell>
        </row>
        <row r="2910">
          <cell r="A2910" t="str">
            <v>Q13469</v>
          </cell>
          <cell r="B2910" t="str">
            <v>NFATC2</v>
          </cell>
        </row>
        <row r="2911">
          <cell r="A2911" t="str">
            <v>Q13485</v>
          </cell>
          <cell r="B2911" t="str">
            <v>SMAD4</v>
          </cell>
        </row>
        <row r="2912">
          <cell r="A2912" t="str">
            <v>Q13488</v>
          </cell>
          <cell r="B2912" t="str">
            <v>TCIRG1</v>
          </cell>
        </row>
        <row r="2913">
          <cell r="A2913" t="str">
            <v>Q13492</v>
          </cell>
          <cell r="B2913" t="str">
            <v>PICALM</v>
          </cell>
        </row>
        <row r="2914">
          <cell r="A2914" t="str">
            <v>Q13496</v>
          </cell>
          <cell r="B2914" t="str">
            <v>MTM1</v>
          </cell>
        </row>
        <row r="2915">
          <cell r="A2915" t="str">
            <v>Q13501</v>
          </cell>
          <cell r="B2915" t="str">
            <v>SQSTM1</v>
          </cell>
        </row>
        <row r="2916">
          <cell r="A2916" t="str">
            <v>Q13505</v>
          </cell>
          <cell r="B2916" t="str">
            <v>MTX1</v>
          </cell>
        </row>
        <row r="2917">
          <cell r="A2917" t="str">
            <v>Q13509</v>
          </cell>
          <cell r="B2917" t="str">
            <v>TUBB3</v>
          </cell>
        </row>
        <row r="2918">
          <cell r="A2918" t="str">
            <v>Q13510</v>
          </cell>
          <cell r="B2918" t="str">
            <v>ASAH1</v>
          </cell>
        </row>
        <row r="2919">
          <cell r="A2919" t="str">
            <v>Q13522</v>
          </cell>
          <cell r="B2919" t="str">
            <v>PPP1R1A</v>
          </cell>
        </row>
        <row r="2920">
          <cell r="A2920" t="str">
            <v>Q13523</v>
          </cell>
          <cell r="B2920" t="str">
            <v>PRPF4B</v>
          </cell>
        </row>
        <row r="2921">
          <cell r="A2921" t="str">
            <v>Q13526</v>
          </cell>
          <cell r="B2921" t="str">
            <v>PIN1</v>
          </cell>
        </row>
        <row r="2922">
          <cell r="A2922" t="str">
            <v>Q13542</v>
          </cell>
          <cell r="B2922" t="str">
            <v>EIF4EBP2</v>
          </cell>
        </row>
        <row r="2923">
          <cell r="A2923" t="str">
            <v>Q13546</v>
          </cell>
          <cell r="B2923" t="str">
            <v>RIPK1</v>
          </cell>
        </row>
        <row r="2924">
          <cell r="A2924" t="str">
            <v>Q13547</v>
          </cell>
          <cell r="B2924" t="str">
            <v>HDAC1</v>
          </cell>
        </row>
        <row r="2925">
          <cell r="A2925" t="str">
            <v>Q13554</v>
          </cell>
          <cell r="B2925" t="str">
            <v>CAMK2B</v>
          </cell>
        </row>
        <row r="2926">
          <cell r="A2926" t="str">
            <v>Q13555</v>
          </cell>
          <cell r="B2926" t="str">
            <v>CAMK2G</v>
          </cell>
        </row>
        <row r="2927">
          <cell r="A2927" t="str">
            <v>Q13557</v>
          </cell>
          <cell r="B2927" t="str">
            <v>CAMK2D</v>
          </cell>
        </row>
        <row r="2928">
          <cell r="A2928" t="str">
            <v>Q13561</v>
          </cell>
          <cell r="B2928" t="str">
            <v>DCTN2</v>
          </cell>
        </row>
        <row r="2929">
          <cell r="A2929" t="str">
            <v>Q13564</v>
          </cell>
          <cell r="B2929" t="str">
            <v>NAE1</v>
          </cell>
        </row>
        <row r="2930">
          <cell r="A2930" t="str">
            <v>Q13572</v>
          </cell>
          <cell r="B2930" t="str">
            <v>ITPK1</v>
          </cell>
        </row>
        <row r="2931">
          <cell r="A2931" t="str">
            <v>Q13573</v>
          </cell>
          <cell r="B2931" t="str">
            <v>SNW1</v>
          </cell>
        </row>
        <row r="2932">
          <cell r="A2932" t="str">
            <v>Q13576</v>
          </cell>
          <cell r="B2932" t="str">
            <v>IQGAP2</v>
          </cell>
        </row>
        <row r="2933">
          <cell r="A2933" t="str">
            <v>Q13586</v>
          </cell>
          <cell r="B2933" t="str">
            <v>STIM1</v>
          </cell>
        </row>
        <row r="2934">
          <cell r="A2934" t="str">
            <v>Q13595</v>
          </cell>
          <cell r="B2934" t="str">
            <v>TRA2A</v>
          </cell>
        </row>
        <row r="2935">
          <cell r="A2935" t="str">
            <v>Q13596</v>
          </cell>
          <cell r="B2935" t="str">
            <v>SNX1</v>
          </cell>
        </row>
        <row r="2936">
          <cell r="A2936" t="str">
            <v>Q13601</v>
          </cell>
          <cell r="B2936" t="str">
            <v>KRR1</v>
          </cell>
        </row>
        <row r="2937">
          <cell r="A2937" t="str">
            <v>Q13608</v>
          </cell>
          <cell r="B2937" t="str">
            <v>PEX6</v>
          </cell>
        </row>
        <row r="2938">
          <cell r="A2938" t="str">
            <v>Q13610</v>
          </cell>
          <cell r="B2938" t="str">
            <v>PWP1</v>
          </cell>
        </row>
        <row r="2939">
          <cell r="A2939" t="str">
            <v>Q13613</v>
          </cell>
          <cell r="B2939" t="str">
            <v>MTMR1</v>
          </cell>
        </row>
        <row r="2940">
          <cell r="A2940" t="str">
            <v>Q13616</v>
          </cell>
          <cell r="B2940" t="str">
            <v>CUL1</v>
          </cell>
        </row>
        <row r="2941">
          <cell r="A2941" t="str">
            <v>Q13617</v>
          </cell>
          <cell r="B2941" t="str">
            <v>CUL2</v>
          </cell>
        </row>
        <row r="2942">
          <cell r="A2942" t="str">
            <v>Q13618</v>
          </cell>
          <cell r="B2942" t="str">
            <v>CUL3</v>
          </cell>
        </row>
        <row r="2943">
          <cell r="A2943" t="str">
            <v>Q13619</v>
          </cell>
          <cell r="B2943" t="str">
            <v>CUL4A</v>
          </cell>
        </row>
        <row r="2944">
          <cell r="A2944" t="str">
            <v>Q13620</v>
          </cell>
          <cell r="B2944" t="str">
            <v>CUL4B</v>
          </cell>
        </row>
        <row r="2945">
          <cell r="A2945" t="str">
            <v>Q13630</v>
          </cell>
          <cell r="B2945" t="str">
            <v>GFUS</v>
          </cell>
        </row>
        <row r="2946">
          <cell r="A2946" t="str">
            <v>Q13636</v>
          </cell>
          <cell r="B2946" t="str">
            <v>RAB31</v>
          </cell>
        </row>
        <row r="2947">
          <cell r="A2947" t="str">
            <v>Q13637</v>
          </cell>
          <cell r="B2947" t="str">
            <v>RAB32</v>
          </cell>
        </row>
        <row r="2948">
          <cell r="A2948" t="str">
            <v>Q13642</v>
          </cell>
          <cell r="B2948" t="str">
            <v>FHL1</v>
          </cell>
        </row>
        <row r="2949">
          <cell r="A2949" t="str">
            <v>Q13643</v>
          </cell>
          <cell r="B2949" t="str">
            <v>FHL3</v>
          </cell>
        </row>
        <row r="2950">
          <cell r="A2950" t="str">
            <v>Q13683</v>
          </cell>
          <cell r="B2950" t="str">
            <v>ITGA7</v>
          </cell>
        </row>
        <row r="2951">
          <cell r="A2951" t="str">
            <v>Q13685</v>
          </cell>
          <cell r="B2951" t="str">
            <v>AAMP</v>
          </cell>
        </row>
        <row r="2952">
          <cell r="A2952" t="str">
            <v>Q13724</v>
          </cell>
          <cell r="B2952" t="str">
            <v>MOGS</v>
          </cell>
        </row>
        <row r="2953">
          <cell r="A2953" t="str">
            <v>Q13740</v>
          </cell>
          <cell r="B2953" t="str">
            <v>ALCAM</v>
          </cell>
        </row>
        <row r="2954">
          <cell r="A2954" t="str">
            <v>Q13769</v>
          </cell>
          <cell r="B2954" t="str">
            <v>THOC5</v>
          </cell>
        </row>
        <row r="2955">
          <cell r="A2955" t="str">
            <v>Q13795</v>
          </cell>
          <cell r="B2955" t="str">
            <v>ARFRP1</v>
          </cell>
        </row>
        <row r="2956">
          <cell r="A2956" t="str">
            <v>Q13797</v>
          </cell>
          <cell r="B2956" t="str">
            <v>ITGA9</v>
          </cell>
        </row>
        <row r="2957">
          <cell r="A2957" t="str">
            <v>Q13813</v>
          </cell>
          <cell r="B2957" t="str">
            <v>SPTAN1</v>
          </cell>
        </row>
        <row r="2958">
          <cell r="A2958" t="str">
            <v>Q13825</v>
          </cell>
          <cell r="B2958" t="str">
            <v>AUH</v>
          </cell>
        </row>
        <row r="2959">
          <cell r="A2959" t="str">
            <v>Q13838</v>
          </cell>
          <cell r="B2959" t="str">
            <v>DDX39B</v>
          </cell>
        </row>
        <row r="2960">
          <cell r="A2960" t="str">
            <v>Q13867</v>
          </cell>
          <cell r="B2960" t="str">
            <v>BLMH</v>
          </cell>
        </row>
        <row r="2961">
          <cell r="A2961" t="str">
            <v>Q13868</v>
          </cell>
          <cell r="B2961" t="str">
            <v>EXOSC2</v>
          </cell>
        </row>
        <row r="2962">
          <cell r="A2962" t="str">
            <v>Q13884</v>
          </cell>
          <cell r="B2962" t="str">
            <v>SNTB1</v>
          </cell>
        </row>
        <row r="2963">
          <cell r="A2963" t="str">
            <v>Q13885</v>
          </cell>
          <cell r="B2963" t="str">
            <v>TUBB2A</v>
          </cell>
        </row>
        <row r="2964">
          <cell r="A2964" t="str">
            <v>Q6P1K8</v>
          </cell>
          <cell r="B2964" t="str">
            <v>GTF2H2C</v>
          </cell>
        </row>
        <row r="2965">
          <cell r="A2965" t="str">
            <v>Q6P1K8</v>
          </cell>
          <cell r="B2965" t="str">
            <v>GTF2H2C_2</v>
          </cell>
        </row>
        <row r="2966">
          <cell r="A2966" t="str">
            <v>Q13889</v>
          </cell>
          <cell r="B2966" t="str">
            <v>GTF2H3</v>
          </cell>
        </row>
        <row r="2967">
          <cell r="A2967" t="str">
            <v>Q13895</v>
          </cell>
          <cell r="B2967" t="str">
            <v>BYSL</v>
          </cell>
        </row>
        <row r="2968">
          <cell r="A2968" t="str">
            <v>Q13907</v>
          </cell>
          <cell r="B2968" t="str">
            <v>IDI1</v>
          </cell>
        </row>
        <row r="2969">
          <cell r="A2969" t="str">
            <v>Q13948</v>
          </cell>
          <cell r="B2969" t="str">
            <v>CUX1</v>
          </cell>
        </row>
        <row r="2970">
          <cell r="A2970" t="str">
            <v>Q13951</v>
          </cell>
          <cell r="B2970" t="str">
            <v>CBFB</v>
          </cell>
        </row>
        <row r="2971">
          <cell r="A2971" t="str">
            <v>Q13976</v>
          </cell>
          <cell r="B2971" t="str">
            <v>PRKG1</v>
          </cell>
        </row>
        <row r="2972">
          <cell r="A2972" t="str">
            <v>Q14005</v>
          </cell>
          <cell r="B2972" t="str">
            <v>IL16</v>
          </cell>
        </row>
        <row r="2973">
          <cell r="A2973" t="str">
            <v>Q14008</v>
          </cell>
          <cell r="B2973" t="str">
            <v>CKAP5</v>
          </cell>
        </row>
        <row r="2974">
          <cell r="A2974" t="str">
            <v>Q14011</v>
          </cell>
          <cell r="B2974" t="str">
            <v>CIRBP</v>
          </cell>
        </row>
        <row r="2975">
          <cell r="A2975" t="str">
            <v>Q14012</v>
          </cell>
          <cell r="B2975" t="str">
            <v>CAMK1</v>
          </cell>
        </row>
        <row r="2976">
          <cell r="A2976" t="str">
            <v>Q14019</v>
          </cell>
          <cell r="B2976" t="str">
            <v>COTL1</v>
          </cell>
        </row>
        <row r="2977">
          <cell r="A2977" t="str">
            <v>Q14032</v>
          </cell>
          <cell r="B2977" t="str">
            <v>BAAT</v>
          </cell>
        </row>
        <row r="2978">
          <cell r="A2978" t="str">
            <v>Q14061</v>
          </cell>
          <cell r="B2978" t="str">
            <v>COX17</v>
          </cell>
        </row>
        <row r="2979">
          <cell r="A2979" t="str">
            <v>Q14103</v>
          </cell>
          <cell r="B2979" t="str">
            <v>HNRNPD</v>
          </cell>
        </row>
        <row r="2980">
          <cell r="A2980" t="str">
            <v>Q14108</v>
          </cell>
          <cell r="B2980" t="str">
            <v>SCARB2</v>
          </cell>
        </row>
        <row r="2981">
          <cell r="A2981" t="str">
            <v>Q14112</v>
          </cell>
          <cell r="B2981" t="str">
            <v>NID2</v>
          </cell>
        </row>
        <row r="2982">
          <cell r="A2982" t="str">
            <v>Q14116</v>
          </cell>
          <cell r="B2982" t="str">
            <v>IL18</v>
          </cell>
        </row>
        <row r="2983">
          <cell r="A2983" t="str">
            <v>Q14117</v>
          </cell>
          <cell r="B2983" t="str">
            <v>DPYS</v>
          </cell>
        </row>
        <row r="2984">
          <cell r="A2984" t="str">
            <v>Q14118</v>
          </cell>
          <cell r="B2984" t="str">
            <v>DAG1</v>
          </cell>
        </row>
        <row r="2985">
          <cell r="A2985" t="str">
            <v>Q14126</v>
          </cell>
          <cell r="B2985" t="str">
            <v>DSG2</v>
          </cell>
        </row>
        <row r="2986">
          <cell r="A2986" t="str">
            <v>Q14137</v>
          </cell>
          <cell r="B2986" t="str">
            <v>BOP1</v>
          </cell>
        </row>
        <row r="2987">
          <cell r="A2987" t="str">
            <v>Q14139</v>
          </cell>
          <cell r="B2987" t="str">
            <v>UBE4A</v>
          </cell>
        </row>
        <row r="2988">
          <cell r="A2988" t="str">
            <v>Q14141</v>
          </cell>
          <cell r="B2988" t="str">
            <v>SEPTIN6</v>
          </cell>
        </row>
        <row r="2989">
          <cell r="A2989" t="str">
            <v>Q14142</v>
          </cell>
          <cell r="B2989" t="str">
            <v>TRIM14</v>
          </cell>
        </row>
        <row r="2990">
          <cell r="A2990" t="str">
            <v>Q14145</v>
          </cell>
          <cell r="B2990" t="str">
            <v>KEAP1</v>
          </cell>
        </row>
        <row r="2991">
          <cell r="A2991" t="str">
            <v>Q14147</v>
          </cell>
          <cell r="B2991" t="str">
            <v>DHX34</v>
          </cell>
        </row>
        <row r="2992">
          <cell r="A2992" t="str">
            <v>Q14151</v>
          </cell>
          <cell r="B2992" t="str">
            <v>SAFB2</v>
          </cell>
        </row>
        <row r="2993">
          <cell r="A2993" t="str">
            <v>Q14152</v>
          </cell>
          <cell r="B2993" t="str">
            <v>EIF3A</v>
          </cell>
        </row>
        <row r="2994">
          <cell r="A2994" t="str">
            <v>Q14155</v>
          </cell>
          <cell r="B2994" t="str">
            <v>ARHGEF7</v>
          </cell>
        </row>
        <row r="2995">
          <cell r="A2995" t="str">
            <v>Q14156</v>
          </cell>
          <cell r="B2995" t="str">
            <v>EFR3A</v>
          </cell>
        </row>
        <row r="2996">
          <cell r="A2996" t="str">
            <v>Q14157</v>
          </cell>
          <cell r="B2996" t="str">
            <v>UBAP2L</v>
          </cell>
        </row>
        <row r="2997">
          <cell r="A2997" t="str">
            <v>Q14160</v>
          </cell>
          <cell r="B2997" t="str">
            <v>SCRIB</v>
          </cell>
        </row>
        <row r="2998">
          <cell r="A2998" t="str">
            <v>Q14161</v>
          </cell>
          <cell r="B2998" t="str">
            <v>GIT2</v>
          </cell>
        </row>
        <row r="2999">
          <cell r="A2999" t="str">
            <v>Q14165</v>
          </cell>
          <cell r="B2999" t="str">
            <v>MLEC</v>
          </cell>
        </row>
        <row r="3000">
          <cell r="A3000" t="str">
            <v>Q14166</v>
          </cell>
          <cell r="B3000" t="str">
            <v>TTLL12</v>
          </cell>
        </row>
        <row r="3001">
          <cell r="A3001" t="str">
            <v>Q14185</v>
          </cell>
          <cell r="B3001" t="str">
            <v>DOCK1</v>
          </cell>
        </row>
        <row r="3002">
          <cell r="A3002" t="str">
            <v>Q14192</v>
          </cell>
          <cell r="B3002" t="str">
            <v>FHL2</v>
          </cell>
        </row>
        <row r="3003">
          <cell r="A3003" t="str">
            <v>Q14195</v>
          </cell>
          <cell r="B3003" t="str">
            <v>DPYSL3</v>
          </cell>
        </row>
        <row r="3004">
          <cell r="A3004" t="str">
            <v>Q14197</v>
          </cell>
          <cell r="B3004" t="str">
            <v>MRPL58</v>
          </cell>
        </row>
        <row r="3005">
          <cell r="A3005" t="str">
            <v>Q14202</v>
          </cell>
          <cell r="B3005" t="str">
            <v>ZMYM3</v>
          </cell>
        </row>
        <row r="3006">
          <cell r="A3006" t="str">
            <v>Q14203</v>
          </cell>
          <cell r="B3006" t="str">
            <v>DCTN1</v>
          </cell>
        </row>
        <row r="3007">
          <cell r="A3007" t="str">
            <v>Q14204</v>
          </cell>
          <cell r="B3007" t="str">
            <v>DYNC1H1</v>
          </cell>
        </row>
        <row r="3008">
          <cell r="A3008" t="str">
            <v>Q14232</v>
          </cell>
          <cell r="B3008" t="str">
            <v>EIF2B1</v>
          </cell>
        </row>
        <row r="3009">
          <cell r="A3009" t="str">
            <v>Q14240</v>
          </cell>
          <cell r="B3009" t="str">
            <v>EIF4A2</v>
          </cell>
        </row>
        <row r="3010">
          <cell r="A3010" t="str">
            <v>Q14241</v>
          </cell>
          <cell r="B3010" t="str">
            <v>ELOA</v>
          </cell>
        </row>
        <row r="3011">
          <cell r="A3011" t="str">
            <v>Q14244</v>
          </cell>
          <cell r="B3011" t="str">
            <v>MAP7</v>
          </cell>
        </row>
        <row r="3012">
          <cell r="A3012" t="str">
            <v>Q14247</v>
          </cell>
          <cell r="B3012" t="str">
            <v>CTTN</v>
          </cell>
        </row>
        <row r="3013">
          <cell r="A3013" t="str">
            <v>Q14249</v>
          </cell>
          <cell r="B3013" t="str">
            <v>ENDOG</v>
          </cell>
        </row>
        <row r="3014">
          <cell r="A3014" t="str">
            <v>Q14254</v>
          </cell>
          <cell r="B3014" t="str">
            <v>FLOT2</v>
          </cell>
        </row>
        <row r="3015">
          <cell r="A3015" t="str">
            <v>Q14257</v>
          </cell>
          <cell r="B3015" t="str">
            <v>RCN2</v>
          </cell>
        </row>
        <row r="3016">
          <cell r="A3016" t="str">
            <v>Q14258</v>
          </cell>
          <cell r="B3016" t="str">
            <v>TRIM25</v>
          </cell>
        </row>
        <row r="3017">
          <cell r="A3017" t="str">
            <v>Q14314</v>
          </cell>
          <cell r="B3017" t="str">
            <v>FGL2</v>
          </cell>
        </row>
        <row r="3018">
          <cell r="A3018" t="str">
            <v>Q14315</v>
          </cell>
          <cell r="B3018" t="str">
            <v>FLNC</v>
          </cell>
        </row>
        <row r="3019">
          <cell r="A3019" t="str">
            <v>Q14318</v>
          </cell>
          <cell r="B3019" t="str">
            <v>FKBP8</v>
          </cell>
        </row>
        <row r="3020">
          <cell r="A3020" t="str">
            <v>Q14320</v>
          </cell>
          <cell r="B3020" t="str">
            <v>FAM50A</v>
          </cell>
        </row>
        <row r="3021">
          <cell r="A3021" t="str">
            <v>Q14331</v>
          </cell>
          <cell r="B3021" t="str">
            <v>FRG1</v>
          </cell>
        </row>
        <row r="3022">
          <cell r="A3022" t="str">
            <v>Q14344</v>
          </cell>
          <cell r="B3022" t="str">
            <v>GNA13</v>
          </cell>
        </row>
        <row r="3023">
          <cell r="A3023" t="str">
            <v>Q14353</v>
          </cell>
          <cell r="B3023" t="str">
            <v>GAMT</v>
          </cell>
        </row>
        <row r="3024">
          <cell r="A3024" t="str">
            <v>Q14376</v>
          </cell>
          <cell r="B3024" t="str">
            <v>GALE</v>
          </cell>
        </row>
        <row r="3025">
          <cell r="A3025" t="str">
            <v>Q14397</v>
          </cell>
          <cell r="B3025" t="str">
            <v>GCKR</v>
          </cell>
        </row>
        <row r="3026">
          <cell r="A3026" t="str">
            <v>Q14410</v>
          </cell>
          <cell r="B3026" t="str">
            <v>GK2</v>
          </cell>
        </row>
        <row r="3027">
          <cell r="A3027" t="str">
            <v>Q14444</v>
          </cell>
          <cell r="B3027" t="str">
            <v>CAPRIN1</v>
          </cell>
        </row>
        <row r="3028">
          <cell r="A3028" t="str">
            <v>Q14449</v>
          </cell>
          <cell r="B3028" t="str">
            <v>GRB14</v>
          </cell>
        </row>
        <row r="3029">
          <cell r="A3029" t="str">
            <v>Q14457</v>
          </cell>
          <cell r="B3029" t="str">
            <v>BECN1</v>
          </cell>
        </row>
        <row r="3030">
          <cell r="A3030" t="str">
            <v>Q14498</v>
          </cell>
          <cell r="B3030" t="str">
            <v>RBM39</v>
          </cell>
        </row>
        <row r="3031">
          <cell r="A3031" t="str">
            <v>Q14517</v>
          </cell>
          <cell r="B3031" t="str">
            <v>FAT1</v>
          </cell>
        </row>
        <row r="3032">
          <cell r="A3032" t="str">
            <v>Q14520</v>
          </cell>
          <cell r="B3032" t="str">
            <v>HABP2</v>
          </cell>
        </row>
        <row r="3033">
          <cell r="A3033" t="str">
            <v>Q14534</v>
          </cell>
          <cell r="B3033" t="str">
            <v>SQLE</v>
          </cell>
        </row>
        <row r="3034">
          <cell r="A3034" t="str">
            <v>Q14554</v>
          </cell>
          <cell r="B3034" t="str">
            <v>PDIA5</v>
          </cell>
        </row>
        <row r="3035">
          <cell r="A3035" t="str">
            <v>Q14558</v>
          </cell>
          <cell r="B3035" t="str">
            <v>PRPSAP1</v>
          </cell>
        </row>
        <row r="3036">
          <cell r="A3036" t="str">
            <v>Q14566</v>
          </cell>
          <cell r="B3036" t="str">
            <v>MCM6</v>
          </cell>
        </row>
        <row r="3037">
          <cell r="A3037" t="str">
            <v>Q14571</v>
          </cell>
          <cell r="B3037" t="str">
            <v>ITPR2</v>
          </cell>
        </row>
        <row r="3038">
          <cell r="A3038" t="str">
            <v>Q14573</v>
          </cell>
          <cell r="B3038" t="str">
            <v>ITPR3</v>
          </cell>
        </row>
        <row r="3039">
          <cell r="A3039" t="str">
            <v>Q14624</v>
          </cell>
          <cell r="B3039" t="str">
            <v>ITIH4</v>
          </cell>
        </row>
        <row r="3040">
          <cell r="A3040" t="str">
            <v>Q14642</v>
          </cell>
          <cell r="B3040" t="str">
            <v>INPP5A</v>
          </cell>
        </row>
        <row r="3041">
          <cell r="A3041" t="str">
            <v>Q14643</v>
          </cell>
          <cell r="B3041" t="str">
            <v>ITPR1</v>
          </cell>
        </row>
        <row r="3042">
          <cell r="A3042" t="str">
            <v>Q14651</v>
          </cell>
          <cell r="B3042" t="str">
            <v>PLS1</v>
          </cell>
        </row>
        <row r="3043">
          <cell r="A3043" t="str">
            <v>Q14653</v>
          </cell>
          <cell r="B3043" t="str">
            <v>IRF3</v>
          </cell>
        </row>
        <row r="3044">
          <cell r="A3044" t="str">
            <v>Q14669</v>
          </cell>
          <cell r="B3044" t="str">
            <v>TRIP12</v>
          </cell>
        </row>
        <row r="3045">
          <cell r="A3045" t="str">
            <v>Q14671</v>
          </cell>
          <cell r="B3045" t="str">
            <v>PUM1</v>
          </cell>
        </row>
        <row r="3046">
          <cell r="A3046" t="str">
            <v>Q14677</v>
          </cell>
          <cell r="B3046" t="str">
            <v>CLINT1</v>
          </cell>
        </row>
        <row r="3047">
          <cell r="A3047" t="str">
            <v>Q14678</v>
          </cell>
          <cell r="B3047" t="str">
            <v>KANK1</v>
          </cell>
        </row>
        <row r="3048">
          <cell r="A3048" t="str">
            <v>Q14683</v>
          </cell>
          <cell r="B3048" t="str">
            <v>SMC1A</v>
          </cell>
        </row>
        <row r="3049">
          <cell r="A3049" t="str">
            <v>Q14684</v>
          </cell>
          <cell r="B3049" t="str">
            <v>RRP1B</v>
          </cell>
        </row>
        <row r="3050">
          <cell r="A3050" t="str">
            <v>Q14686</v>
          </cell>
          <cell r="B3050" t="str">
            <v>NCOA6</v>
          </cell>
        </row>
        <row r="3051">
          <cell r="A3051" t="str">
            <v>Q14690</v>
          </cell>
          <cell r="B3051" t="str">
            <v>PDCD11</v>
          </cell>
        </row>
        <row r="3052">
          <cell r="A3052" t="str">
            <v>Q14694</v>
          </cell>
          <cell r="B3052" t="str">
            <v>USP10</v>
          </cell>
        </row>
        <row r="3053">
          <cell r="A3053" t="str">
            <v>Q14696</v>
          </cell>
          <cell r="B3053" t="str">
            <v>MESD</v>
          </cell>
        </row>
        <row r="3054">
          <cell r="A3054" t="str">
            <v>Q14697</v>
          </cell>
          <cell r="B3054" t="str">
            <v>GANAB</v>
          </cell>
        </row>
        <row r="3055">
          <cell r="A3055" t="str">
            <v>Q14699</v>
          </cell>
          <cell r="B3055" t="str">
            <v>RFTN1</v>
          </cell>
        </row>
        <row r="3056">
          <cell r="A3056" t="str">
            <v>Q14728</v>
          </cell>
          <cell r="B3056" t="str">
            <v>MFSD10</v>
          </cell>
        </row>
        <row r="3057">
          <cell r="A3057" t="str">
            <v>Q14738</v>
          </cell>
          <cell r="B3057" t="str">
            <v>PPP2R5D</v>
          </cell>
        </row>
        <row r="3058">
          <cell r="A3058" t="str">
            <v>Q14739</v>
          </cell>
          <cell r="B3058" t="str">
            <v>LBR</v>
          </cell>
        </row>
        <row r="3059">
          <cell r="A3059" t="str">
            <v>Q14746</v>
          </cell>
          <cell r="B3059" t="str">
            <v>COG2</v>
          </cell>
        </row>
        <row r="3060">
          <cell r="A3060" t="str">
            <v>Q14749</v>
          </cell>
          <cell r="B3060" t="str">
            <v>GNMT</v>
          </cell>
        </row>
        <row r="3061">
          <cell r="A3061" t="str">
            <v>Q14761</v>
          </cell>
          <cell r="B3061" t="str">
            <v>PTPRCAP</v>
          </cell>
        </row>
        <row r="3062">
          <cell r="A3062" t="str">
            <v>Q14764</v>
          </cell>
          <cell r="B3062" t="str">
            <v>MVP</v>
          </cell>
        </row>
        <row r="3063">
          <cell r="A3063" t="str">
            <v>Q14766</v>
          </cell>
          <cell r="B3063" t="str">
            <v>LTBP1</v>
          </cell>
        </row>
        <row r="3064">
          <cell r="A3064" t="str">
            <v>Q14789</v>
          </cell>
          <cell r="B3064" t="str">
            <v>GOLGB1</v>
          </cell>
        </row>
        <row r="3065">
          <cell r="A3065" t="str">
            <v>Q14790</v>
          </cell>
          <cell r="B3065" t="str">
            <v>CASP8</v>
          </cell>
        </row>
        <row r="3066">
          <cell r="A3066" t="str">
            <v>Q147X3</v>
          </cell>
          <cell r="B3066" t="str">
            <v>NAA30</v>
          </cell>
        </row>
        <row r="3067">
          <cell r="A3067" t="str">
            <v>Q14814</v>
          </cell>
          <cell r="B3067" t="str">
            <v>MEF2D</v>
          </cell>
        </row>
        <row r="3068">
          <cell r="A3068" t="str">
            <v>Q14839</v>
          </cell>
          <cell r="B3068" t="str">
            <v>CHD4</v>
          </cell>
        </row>
        <row r="3069">
          <cell r="A3069" t="str">
            <v>Q14847</v>
          </cell>
          <cell r="B3069" t="str">
            <v>LASP1</v>
          </cell>
        </row>
        <row r="3070">
          <cell r="A3070" t="str">
            <v>Q14849</v>
          </cell>
          <cell r="B3070" t="str">
            <v>STARD3</v>
          </cell>
        </row>
        <row r="3071">
          <cell r="A3071" t="str">
            <v>Q14894</v>
          </cell>
          <cell r="B3071" t="str">
            <v>CRYM</v>
          </cell>
        </row>
        <row r="3072">
          <cell r="A3072" t="str">
            <v>Q14914</v>
          </cell>
          <cell r="B3072" t="str">
            <v>PTGR1</v>
          </cell>
        </row>
        <row r="3073">
          <cell r="A3073" t="str">
            <v>Q14919</v>
          </cell>
          <cell r="B3073" t="str">
            <v>DRAP1</v>
          </cell>
        </row>
        <row r="3074">
          <cell r="A3074" t="str">
            <v>Q14956</v>
          </cell>
          <cell r="B3074" t="str">
            <v>GPNMB</v>
          </cell>
        </row>
        <row r="3075">
          <cell r="A3075" t="str">
            <v>Q14966</v>
          </cell>
          <cell r="B3075" t="str">
            <v>ZNF638</v>
          </cell>
        </row>
        <row r="3076">
          <cell r="A3076" t="str">
            <v>Q14973</v>
          </cell>
          <cell r="B3076" t="str">
            <v>SLC10A1</v>
          </cell>
        </row>
        <row r="3077">
          <cell r="A3077" t="str">
            <v>Q14974</v>
          </cell>
          <cell r="B3077" t="str">
            <v>KPNB1</v>
          </cell>
        </row>
        <row r="3078">
          <cell r="A3078" t="str">
            <v>Q14978</v>
          </cell>
          <cell r="B3078" t="str">
            <v>NOLC1</v>
          </cell>
        </row>
        <row r="3079">
          <cell r="A3079" t="str">
            <v>Q14980</v>
          </cell>
          <cell r="B3079" t="str">
            <v>NUMA1</v>
          </cell>
        </row>
        <row r="3080">
          <cell r="A3080" t="str">
            <v>Q14997</v>
          </cell>
          <cell r="B3080" t="str">
            <v>PSME4</v>
          </cell>
        </row>
        <row r="3081">
          <cell r="A3081" t="str">
            <v>Q14999</v>
          </cell>
          <cell r="B3081" t="str">
            <v>CUL7</v>
          </cell>
        </row>
        <row r="3082">
          <cell r="A3082" t="str">
            <v>Q14BN4</v>
          </cell>
          <cell r="B3082" t="str">
            <v>SLMAP</v>
          </cell>
        </row>
        <row r="3083">
          <cell r="A3083" t="str">
            <v>Q14C86</v>
          </cell>
          <cell r="B3083" t="str">
            <v>GAPVD1</v>
          </cell>
        </row>
        <row r="3084">
          <cell r="A3084" t="str">
            <v>Q14CX7</v>
          </cell>
          <cell r="B3084" t="str">
            <v>NAA25</v>
          </cell>
        </row>
        <row r="3085">
          <cell r="A3085" t="str">
            <v>Q14CZ8</v>
          </cell>
          <cell r="B3085" t="str">
            <v>HEPACAM</v>
          </cell>
        </row>
        <row r="3086">
          <cell r="A3086" t="str">
            <v>Q15003</v>
          </cell>
          <cell r="B3086" t="str">
            <v>NCAPH</v>
          </cell>
        </row>
        <row r="3087">
          <cell r="A3087" t="str">
            <v>Q15005</v>
          </cell>
          <cell r="B3087" t="str">
            <v>SPCS2</v>
          </cell>
        </row>
        <row r="3088">
          <cell r="A3088" t="str">
            <v>Q15006</v>
          </cell>
          <cell r="B3088" t="str">
            <v>EMC2</v>
          </cell>
        </row>
        <row r="3089">
          <cell r="A3089" t="str">
            <v>Q15007</v>
          </cell>
          <cell r="B3089" t="str">
            <v>WTAP</v>
          </cell>
        </row>
        <row r="3090">
          <cell r="A3090" t="str">
            <v>Q15008</v>
          </cell>
          <cell r="B3090" t="str">
            <v>PSMD6</v>
          </cell>
        </row>
        <row r="3091">
          <cell r="A3091" t="str">
            <v>Q15011</v>
          </cell>
          <cell r="B3091" t="str">
            <v>HERPUD1</v>
          </cell>
        </row>
        <row r="3092">
          <cell r="A3092" t="str">
            <v>Q15018</v>
          </cell>
          <cell r="B3092" t="str">
            <v>ABRAXAS2</v>
          </cell>
        </row>
        <row r="3093">
          <cell r="A3093" t="str">
            <v>Q15019</v>
          </cell>
          <cell r="B3093" t="str">
            <v>SEPTIN2</v>
          </cell>
        </row>
        <row r="3094">
          <cell r="A3094" t="str">
            <v>Q15020</v>
          </cell>
          <cell r="B3094" t="str">
            <v>SART3</v>
          </cell>
        </row>
        <row r="3095">
          <cell r="A3095" t="str">
            <v>Q15021</v>
          </cell>
          <cell r="B3095" t="str">
            <v>NCAPD2</v>
          </cell>
        </row>
        <row r="3096">
          <cell r="A3096" t="str">
            <v>Q15024</v>
          </cell>
          <cell r="B3096" t="str">
            <v>EXOSC7</v>
          </cell>
        </row>
        <row r="3097">
          <cell r="A3097" t="str">
            <v>Q15029</v>
          </cell>
          <cell r="B3097" t="str">
            <v>EFTUD2</v>
          </cell>
        </row>
        <row r="3098">
          <cell r="A3098" t="str">
            <v>Q15031</v>
          </cell>
          <cell r="B3098" t="str">
            <v>LARS2</v>
          </cell>
        </row>
        <row r="3099">
          <cell r="A3099" t="str">
            <v>Q15035</v>
          </cell>
          <cell r="B3099" t="str">
            <v>TRAM2</v>
          </cell>
        </row>
        <row r="3100">
          <cell r="A3100" t="str">
            <v>Q15036</v>
          </cell>
          <cell r="B3100" t="str">
            <v>SNX17</v>
          </cell>
        </row>
        <row r="3101">
          <cell r="A3101" t="str">
            <v>Q15041</v>
          </cell>
          <cell r="B3101" t="str">
            <v>ARL6IP1</v>
          </cell>
        </row>
        <row r="3102">
          <cell r="A3102" t="str">
            <v>Q15042</v>
          </cell>
          <cell r="B3102" t="str">
            <v>RAB3GAP1</v>
          </cell>
        </row>
        <row r="3103">
          <cell r="A3103" t="str">
            <v>Q15043</v>
          </cell>
          <cell r="B3103" t="str">
            <v>SLC39A14</v>
          </cell>
        </row>
        <row r="3104">
          <cell r="A3104" t="str">
            <v>Q15046</v>
          </cell>
          <cell r="B3104" t="str">
            <v>KARS1</v>
          </cell>
        </row>
        <row r="3105">
          <cell r="A3105" t="str">
            <v>Q15047</v>
          </cell>
          <cell r="B3105" t="str">
            <v>SETDB1</v>
          </cell>
        </row>
        <row r="3106">
          <cell r="A3106" t="str">
            <v>Q15048</v>
          </cell>
          <cell r="B3106" t="str">
            <v>LRRC14</v>
          </cell>
        </row>
        <row r="3107">
          <cell r="A3107" t="str">
            <v>Q15050</v>
          </cell>
          <cell r="B3107" t="str">
            <v>RRS1</v>
          </cell>
        </row>
        <row r="3108">
          <cell r="A3108" t="str">
            <v>Q15052</v>
          </cell>
          <cell r="B3108" t="str">
            <v>ARHGEF6</v>
          </cell>
        </row>
        <row r="3109">
          <cell r="A3109" t="str">
            <v>Q15056</v>
          </cell>
          <cell r="B3109" t="str">
            <v>EIF4H</v>
          </cell>
        </row>
        <row r="3110">
          <cell r="A3110" t="str">
            <v>Q15057</v>
          </cell>
          <cell r="B3110" t="str">
            <v>ACAP2</v>
          </cell>
        </row>
        <row r="3111">
          <cell r="A3111" t="str">
            <v>Q15059</v>
          </cell>
          <cell r="B3111" t="str">
            <v>BRD3</v>
          </cell>
        </row>
        <row r="3112">
          <cell r="A3112" t="str">
            <v>Q15061</v>
          </cell>
          <cell r="B3112" t="str">
            <v>WDR43</v>
          </cell>
        </row>
        <row r="3113">
          <cell r="A3113" t="str">
            <v>Q15067</v>
          </cell>
          <cell r="B3113" t="str">
            <v>ACOX1</v>
          </cell>
        </row>
        <row r="3114">
          <cell r="A3114" t="str">
            <v>Q15070</v>
          </cell>
          <cell r="B3114" t="str">
            <v>OXA1L</v>
          </cell>
        </row>
        <row r="3115">
          <cell r="A3115" t="str">
            <v>Q15075</v>
          </cell>
          <cell r="B3115" t="str">
            <v>EEA1</v>
          </cell>
        </row>
        <row r="3116">
          <cell r="A3116" t="str">
            <v>Q15080</v>
          </cell>
          <cell r="B3116" t="str">
            <v>NCF4</v>
          </cell>
        </row>
        <row r="3117">
          <cell r="A3117" t="str">
            <v>Q15084</v>
          </cell>
          <cell r="B3117" t="str">
            <v>PDIA6</v>
          </cell>
        </row>
        <row r="3118">
          <cell r="A3118" t="str">
            <v>Q15102</v>
          </cell>
          <cell r="B3118" t="str">
            <v>PAFAH1B3</v>
          </cell>
        </row>
        <row r="3119">
          <cell r="A3119" t="str">
            <v>Q15113</v>
          </cell>
          <cell r="B3119" t="str">
            <v>PCOLCE</v>
          </cell>
        </row>
        <row r="3120">
          <cell r="A3120" t="str">
            <v>Q15118</v>
          </cell>
          <cell r="B3120" t="str">
            <v>PDK1</v>
          </cell>
        </row>
        <row r="3121">
          <cell r="A3121" t="str">
            <v>Q15119</v>
          </cell>
          <cell r="B3121" t="str">
            <v>PDK2</v>
          </cell>
        </row>
        <row r="3122">
          <cell r="A3122" t="str">
            <v>Q15120</v>
          </cell>
          <cell r="B3122" t="str">
            <v>PDK3</v>
          </cell>
        </row>
        <row r="3123">
          <cell r="A3123" t="str">
            <v>Q15121</v>
          </cell>
          <cell r="B3123" t="str">
            <v>PEA15</v>
          </cell>
        </row>
        <row r="3124">
          <cell r="A3124" t="str">
            <v>Q15124</v>
          </cell>
          <cell r="B3124" t="str">
            <v>PGM5</v>
          </cell>
        </row>
        <row r="3125">
          <cell r="A3125" t="str">
            <v>Q15125</v>
          </cell>
          <cell r="B3125" t="str">
            <v>EBP</v>
          </cell>
        </row>
        <row r="3126">
          <cell r="A3126" t="str">
            <v>Q15126</v>
          </cell>
          <cell r="B3126" t="str">
            <v>PMVK</v>
          </cell>
        </row>
        <row r="3127">
          <cell r="A3127" t="str">
            <v>Q15149</v>
          </cell>
          <cell r="B3127" t="str">
            <v>PLEC</v>
          </cell>
        </row>
        <row r="3128">
          <cell r="A3128" t="str">
            <v>Q15154</v>
          </cell>
          <cell r="B3128" t="str">
            <v>PCM1</v>
          </cell>
        </row>
        <row r="3129">
          <cell r="A3129" t="str">
            <v>Q15155</v>
          </cell>
          <cell r="B3129" t="str">
            <v>NOMO1</v>
          </cell>
        </row>
        <row r="3130">
          <cell r="A3130" t="str">
            <v>Q15165</v>
          </cell>
          <cell r="B3130" t="str">
            <v>PON2</v>
          </cell>
        </row>
        <row r="3131">
          <cell r="A3131" t="str">
            <v>Q15166</v>
          </cell>
          <cell r="B3131" t="str">
            <v>PON3</v>
          </cell>
        </row>
        <row r="3132">
          <cell r="A3132" t="str">
            <v>Q15172</v>
          </cell>
          <cell r="B3132" t="str">
            <v>PPP2R5A</v>
          </cell>
        </row>
        <row r="3133">
          <cell r="A3133" t="str">
            <v>Q15181</v>
          </cell>
          <cell r="B3133" t="str">
            <v>PPA1</v>
          </cell>
        </row>
        <row r="3134">
          <cell r="A3134" t="str">
            <v>Q15185</v>
          </cell>
          <cell r="B3134" t="str">
            <v>PTGES3</v>
          </cell>
        </row>
        <row r="3135">
          <cell r="A3135" t="str">
            <v>Q15208</v>
          </cell>
          <cell r="B3135" t="str">
            <v>STK38</v>
          </cell>
        </row>
        <row r="3136">
          <cell r="A3136" t="str">
            <v>Q15233</v>
          </cell>
          <cell r="B3136" t="str">
            <v>NONO</v>
          </cell>
        </row>
        <row r="3137">
          <cell r="A3137" t="str">
            <v>Q15257</v>
          </cell>
          <cell r="B3137" t="str">
            <v>PTPA</v>
          </cell>
        </row>
        <row r="3138">
          <cell r="A3138" t="str">
            <v>Q15262</v>
          </cell>
          <cell r="B3138" t="str">
            <v>PTPRK</v>
          </cell>
        </row>
        <row r="3139">
          <cell r="A3139" t="str">
            <v>Q15269</v>
          </cell>
          <cell r="B3139" t="str">
            <v>PWP2</v>
          </cell>
        </row>
        <row r="3140">
          <cell r="A3140" t="str">
            <v>Q15274</v>
          </cell>
          <cell r="B3140" t="str">
            <v>QPRT</v>
          </cell>
        </row>
        <row r="3141">
          <cell r="A3141" t="str">
            <v>Q15276</v>
          </cell>
          <cell r="B3141" t="str">
            <v>RABEP1</v>
          </cell>
        </row>
        <row r="3142">
          <cell r="A3142" t="str">
            <v>Q15283</v>
          </cell>
          <cell r="B3142" t="str">
            <v>RASA2</v>
          </cell>
        </row>
        <row r="3143">
          <cell r="A3143" t="str">
            <v>Q15286</v>
          </cell>
          <cell r="B3143" t="str">
            <v>RAB35</v>
          </cell>
        </row>
        <row r="3144">
          <cell r="A3144" t="str">
            <v>Q15287</v>
          </cell>
          <cell r="B3144" t="str">
            <v>RNPS1</v>
          </cell>
        </row>
        <row r="3145">
          <cell r="A3145" t="str">
            <v>Q15291</v>
          </cell>
          <cell r="B3145" t="str">
            <v>RBBP5</v>
          </cell>
        </row>
        <row r="3146">
          <cell r="A3146" t="str">
            <v>Q15293</v>
          </cell>
          <cell r="B3146" t="str">
            <v>RCN1</v>
          </cell>
        </row>
        <row r="3147">
          <cell r="A3147" t="str">
            <v>Q15311</v>
          </cell>
          <cell r="B3147" t="str">
            <v>RALBP1</v>
          </cell>
        </row>
        <row r="3148">
          <cell r="A3148" t="str">
            <v>Q15334</v>
          </cell>
          <cell r="B3148" t="str">
            <v>LLGL1</v>
          </cell>
        </row>
        <row r="3149">
          <cell r="A3149" t="str">
            <v>Q15345</v>
          </cell>
          <cell r="B3149" t="str">
            <v>LRRC41</v>
          </cell>
        </row>
        <row r="3150">
          <cell r="A3150" t="str">
            <v>Q15363</v>
          </cell>
          <cell r="B3150" t="str">
            <v>TMED2</v>
          </cell>
        </row>
        <row r="3151">
          <cell r="A3151" t="str">
            <v>Q15365</v>
          </cell>
          <cell r="B3151" t="str">
            <v>PCBP1</v>
          </cell>
        </row>
        <row r="3152">
          <cell r="A3152" t="str">
            <v>Q15366</v>
          </cell>
          <cell r="B3152" t="str">
            <v>PCBP2</v>
          </cell>
        </row>
        <row r="3153">
          <cell r="A3153" t="str">
            <v>Q15369</v>
          </cell>
          <cell r="B3153" t="str">
            <v>ELOC</v>
          </cell>
        </row>
        <row r="3154">
          <cell r="A3154" t="str">
            <v>Q15370</v>
          </cell>
          <cell r="B3154" t="str">
            <v>ELOB</v>
          </cell>
        </row>
        <row r="3155">
          <cell r="A3155" t="str">
            <v>Q15382</v>
          </cell>
          <cell r="B3155" t="str">
            <v>RHEB</v>
          </cell>
        </row>
        <row r="3156">
          <cell r="A3156" t="str">
            <v>Q15386</v>
          </cell>
          <cell r="B3156" t="str">
            <v>UBE3C</v>
          </cell>
        </row>
        <row r="3157">
          <cell r="A3157" t="str">
            <v>Q15388</v>
          </cell>
          <cell r="B3157" t="str">
            <v>TOMM20</v>
          </cell>
        </row>
        <row r="3158">
          <cell r="A3158" t="str">
            <v>Q15390</v>
          </cell>
          <cell r="B3158" t="str">
            <v>MTFR1</v>
          </cell>
        </row>
        <row r="3159">
          <cell r="A3159" t="str">
            <v>Q15392</v>
          </cell>
          <cell r="B3159" t="str">
            <v>DHCR24</v>
          </cell>
        </row>
        <row r="3160">
          <cell r="A3160" t="str">
            <v>Q15393</v>
          </cell>
          <cell r="B3160" t="str">
            <v>SF3B3</v>
          </cell>
        </row>
        <row r="3161">
          <cell r="A3161" t="str">
            <v>Q15397</v>
          </cell>
          <cell r="B3161" t="str">
            <v>PUM3</v>
          </cell>
        </row>
        <row r="3162">
          <cell r="A3162" t="str">
            <v>Q15404</v>
          </cell>
          <cell r="B3162" t="str">
            <v>RSU1</v>
          </cell>
        </row>
        <row r="3163">
          <cell r="A3163" t="str">
            <v>Q15417</v>
          </cell>
          <cell r="B3163" t="str">
            <v>CNN3</v>
          </cell>
        </row>
        <row r="3164">
          <cell r="A3164" t="str">
            <v>Q15418</v>
          </cell>
          <cell r="B3164" t="str">
            <v>RPS6KA1</v>
          </cell>
        </row>
        <row r="3165">
          <cell r="A3165" t="str">
            <v>Q15424</v>
          </cell>
          <cell r="B3165" t="str">
            <v>SAFB</v>
          </cell>
        </row>
        <row r="3166">
          <cell r="A3166" t="str">
            <v>Q15427</v>
          </cell>
          <cell r="B3166" t="str">
            <v>SF3B4</v>
          </cell>
        </row>
        <row r="3167">
          <cell r="A3167" t="str">
            <v>Q15428</v>
          </cell>
          <cell r="B3167" t="str">
            <v>SF3A2</v>
          </cell>
        </row>
        <row r="3168">
          <cell r="A3168" t="str">
            <v>Q15435</v>
          </cell>
          <cell r="B3168" t="str">
            <v>PPP1R7</v>
          </cell>
        </row>
        <row r="3169">
          <cell r="A3169" t="str">
            <v>Q15436</v>
          </cell>
          <cell r="B3169" t="str">
            <v>SEC23A</v>
          </cell>
        </row>
        <row r="3170">
          <cell r="A3170" t="str">
            <v>Q15437</v>
          </cell>
          <cell r="B3170" t="str">
            <v>SEC23B</v>
          </cell>
        </row>
        <row r="3171">
          <cell r="A3171" t="str">
            <v>Q15438</v>
          </cell>
          <cell r="B3171" t="str">
            <v>CYTH1</v>
          </cell>
        </row>
        <row r="3172">
          <cell r="A3172" t="str">
            <v>Q15459</v>
          </cell>
          <cell r="B3172" t="str">
            <v>SF3A1</v>
          </cell>
        </row>
        <row r="3173">
          <cell r="A3173" t="str">
            <v>Q15477</v>
          </cell>
          <cell r="B3173" t="str">
            <v>SKIC2</v>
          </cell>
        </row>
        <row r="3174">
          <cell r="A3174" t="str">
            <v>Q15485</v>
          </cell>
          <cell r="B3174" t="str">
            <v>FCN2</v>
          </cell>
        </row>
        <row r="3175">
          <cell r="A3175" t="str">
            <v>Q15493</v>
          </cell>
          <cell r="B3175" t="str">
            <v>RGN</v>
          </cell>
        </row>
        <row r="3176">
          <cell r="A3176" t="str">
            <v>Q15526</v>
          </cell>
          <cell r="B3176" t="str">
            <v>SURF1</v>
          </cell>
        </row>
        <row r="3177">
          <cell r="A3177" t="str">
            <v>Q15528</v>
          </cell>
          <cell r="B3177" t="str">
            <v>MED22</v>
          </cell>
        </row>
        <row r="3178">
          <cell r="A3178" t="str">
            <v>Q15554</v>
          </cell>
          <cell r="B3178" t="str">
            <v>TERF2</v>
          </cell>
        </row>
        <row r="3179">
          <cell r="A3179" t="str">
            <v>Q15555</v>
          </cell>
          <cell r="B3179" t="str">
            <v>MAPRE2</v>
          </cell>
        </row>
        <row r="3180">
          <cell r="A3180" t="str">
            <v>Q15582</v>
          </cell>
          <cell r="B3180" t="str">
            <v>TGFBI</v>
          </cell>
        </row>
        <row r="3181">
          <cell r="A3181" t="str">
            <v>Q15599</v>
          </cell>
          <cell r="B3181" t="str">
            <v>NHERF2</v>
          </cell>
        </row>
        <row r="3182">
          <cell r="A3182" t="str">
            <v>Q15628</v>
          </cell>
          <cell r="B3182" t="str">
            <v>TRADD</v>
          </cell>
        </row>
        <row r="3183">
          <cell r="A3183" t="str">
            <v>Q15629</v>
          </cell>
          <cell r="B3183" t="str">
            <v>TRAM1</v>
          </cell>
        </row>
        <row r="3184">
          <cell r="A3184" t="str">
            <v>Q15631</v>
          </cell>
          <cell r="B3184" t="str">
            <v>TSN</v>
          </cell>
        </row>
        <row r="3185">
          <cell r="A3185" t="str">
            <v>Q15633</v>
          </cell>
          <cell r="B3185" t="str">
            <v>TARBP2</v>
          </cell>
        </row>
        <row r="3186">
          <cell r="A3186" t="str">
            <v>Q15637</v>
          </cell>
          <cell r="B3186" t="str">
            <v>SF1</v>
          </cell>
        </row>
        <row r="3187">
          <cell r="A3187" t="str">
            <v>Q15642</v>
          </cell>
          <cell r="B3187" t="str">
            <v>TRIP10</v>
          </cell>
        </row>
        <row r="3188">
          <cell r="A3188" t="str">
            <v>Q15643</v>
          </cell>
          <cell r="B3188" t="str">
            <v>TRIP11</v>
          </cell>
        </row>
        <row r="3189">
          <cell r="A3189" t="str">
            <v>Q15650</v>
          </cell>
          <cell r="B3189" t="str">
            <v>TRIP4</v>
          </cell>
        </row>
        <row r="3190">
          <cell r="A3190" t="str">
            <v>Q15653</v>
          </cell>
          <cell r="B3190" t="str">
            <v>NFKBIB</v>
          </cell>
        </row>
        <row r="3191">
          <cell r="A3191" t="str">
            <v>Q15654</v>
          </cell>
          <cell r="B3191" t="str">
            <v>TRIP6</v>
          </cell>
        </row>
        <row r="3192">
          <cell r="A3192" t="str">
            <v>Q15691</v>
          </cell>
          <cell r="B3192" t="str">
            <v>MAPRE1</v>
          </cell>
        </row>
        <row r="3193">
          <cell r="A3193" t="str">
            <v>Q15714</v>
          </cell>
          <cell r="B3193" t="str">
            <v>TSC22D1</v>
          </cell>
        </row>
        <row r="3194">
          <cell r="A3194" t="str">
            <v>Q15717</v>
          </cell>
          <cell r="B3194" t="str">
            <v>ELAVL1</v>
          </cell>
        </row>
        <row r="3195">
          <cell r="A3195" t="str">
            <v>Q15738</v>
          </cell>
          <cell r="B3195" t="str">
            <v>NSDHL</v>
          </cell>
        </row>
        <row r="3196">
          <cell r="A3196" t="str">
            <v>Q15746</v>
          </cell>
          <cell r="B3196" t="str">
            <v>MYLK</v>
          </cell>
        </row>
        <row r="3197">
          <cell r="A3197" t="str">
            <v>Q15750</v>
          </cell>
          <cell r="B3197" t="str">
            <v>TAB1</v>
          </cell>
        </row>
        <row r="3198">
          <cell r="A3198" t="str">
            <v>Q15758</v>
          </cell>
          <cell r="B3198" t="str">
            <v>SLC1A5</v>
          </cell>
        </row>
        <row r="3199">
          <cell r="A3199" t="str">
            <v>Q15772</v>
          </cell>
          <cell r="B3199" t="str">
            <v>SPEG</v>
          </cell>
        </row>
        <row r="3200">
          <cell r="A3200" t="str">
            <v>Q15773</v>
          </cell>
          <cell r="B3200" t="str">
            <v>MLF2</v>
          </cell>
        </row>
        <row r="3201">
          <cell r="A3201" t="str">
            <v>Q15785</v>
          </cell>
          <cell r="B3201" t="str">
            <v>TOMM34</v>
          </cell>
        </row>
        <row r="3202">
          <cell r="A3202" t="str">
            <v>Q15796</v>
          </cell>
          <cell r="B3202" t="str">
            <v>SMAD2</v>
          </cell>
        </row>
        <row r="3203">
          <cell r="A3203" t="str">
            <v>Q15800</v>
          </cell>
          <cell r="B3203" t="str">
            <v>MSMO1</v>
          </cell>
        </row>
        <row r="3204">
          <cell r="A3204" t="str">
            <v>Q15813</v>
          </cell>
          <cell r="B3204" t="str">
            <v>TBCE</v>
          </cell>
        </row>
        <row r="3205">
          <cell r="A3205" t="str">
            <v>Q15814</v>
          </cell>
          <cell r="B3205" t="str">
            <v>TBCC</v>
          </cell>
        </row>
        <row r="3206">
          <cell r="A3206" t="str">
            <v>Q15819</v>
          </cell>
          <cell r="B3206" t="str">
            <v>UBE2V2</v>
          </cell>
        </row>
        <row r="3207">
          <cell r="A3207" t="str">
            <v>Q15833</v>
          </cell>
          <cell r="B3207" t="str">
            <v>STXBP2</v>
          </cell>
        </row>
        <row r="3208">
          <cell r="A3208" t="str">
            <v>Q15836</v>
          </cell>
          <cell r="B3208" t="str">
            <v>VAMP3</v>
          </cell>
        </row>
        <row r="3209">
          <cell r="A3209" t="str">
            <v>Q15843</v>
          </cell>
          <cell r="B3209" t="str">
            <v>NEDD8</v>
          </cell>
        </row>
        <row r="3210">
          <cell r="A3210" t="str">
            <v>Q15847</v>
          </cell>
          <cell r="B3210" t="str">
            <v>ADIRF</v>
          </cell>
        </row>
        <row r="3211">
          <cell r="A3211" t="str">
            <v>Q15848</v>
          </cell>
          <cell r="B3211" t="str">
            <v>ADIPOQ</v>
          </cell>
        </row>
        <row r="3212">
          <cell r="A3212" t="str">
            <v>Q15904</v>
          </cell>
          <cell r="B3212" t="str">
            <v>ATP6AP1</v>
          </cell>
        </row>
        <row r="3213">
          <cell r="A3213" t="str">
            <v>Q15907</v>
          </cell>
          <cell r="B3213" t="str">
            <v>RAB11B</v>
          </cell>
        </row>
        <row r="3214">
          <cell r="A3214" t="str">
            <v>Q15942</v>
          </cell>
          <cell r="B3214" t="str">
            <v>ZYX</v>
          </cell>
        </row>
        <row r="3215">
          <cell r="A3215" t="str">
            <v>Q16134</v>
          </cell>
          <cell r="B3215" t="str">
            <v>ETFDH</v>
          </cell>
        </row>
        <row r="3216">
          <cell r="A3216" t="str">
            <v>Q16181</v>
          </cell>
          <cell r="B3216" t="str">
            <v>SEPTIN7</v>
          </cell>
        </row>
        <row r="3217">
          <cell r="A3217" t="str">
            <v>Q16186</v>
          </cell>
          <cell r="B3217" t="str">
            <v>ADRM1</v>
          </cell>
        </row>
        <row r="3218">
          <cell r="A3218" t="str">
            <v>Q16204</v>
          </cell>
          <cell r="B3218" t="str">
            <v>CCDC6</v>
          </cell>
        </row>
        <row r="3219">
          <cell r="A3219" t="str">
            <v>Q16222</v>
          </cell>
          <cell r="B3219" t="str">
            <v>UAP1</v>
          </cell>
        </row>
        <row r="3220">
          <cell r="A3220" t="str">
            <v>Q16270</v>
          </cell>
          <cell r="B3220" t="str">
            <v>IGFBP7</v>
          </cell>
        </row>
        <row r="3221">
          <cell r="A3221" t="str">
            <v>Q16363</v>
          </cell>
          <cell r="B3221" t="str">
            <v>LAMA4</v>
          </cell>
        </row>
        <row r="3222">
          <cell r="A3222" t="str">
            <v>Q16401</v>
          </cell>
          <cell r="B3222" t="str">
            <v>PSMD5</v>
          </cell>
        </row>
        <row r="3223">
          <cell r="A3223" t="str">
            <v>Q16512</v>
          </cell>
          <cell r="B3223" t="str">
            <v>PKN1</v>
          </cell>
        </row>
        <row r="3224">
          <cell r="A3224" t="str">
            <v>Q16513</v>
          </cell>
          <cell r="B3224" t="str">
            <v>PKN2</v>
          </cell>
        </row>
        <row r="3225">
          <cell r="A3225" t="str">
            <v>Q16527</v>
          </cell>
          <cell r="B3225" t="str">
            <v>CSRP2</v>
          </cell>
        </row>
        <row r="3226">
          <cell r="A3226" t="str">
            <v>Q16531</v>
          </cell>
          <cell r="B3226" t="str">
            <v>DDB1</v>
          </cell>
        </row>
        <row r="3227">
          <cell r="A3227" t="str">
            <v>Q16537</v>
          </cell>
          <cell r="B3227" t="str">
            <v>PPP2R5E</v>
          </cell>
        </row>
        <row r="3228">
          <cell r="A3228" t="str">
            <v>Q16539</v>
          </cell>
          <cell r="B3228" t="str">
            <v>MAPK14</v>
          </cell>
        </row>
        <row r="3229">
          <cell r="A3229" t="str">
            <v>Q16540</v>
          </cell>
          <cell r="B3229" t="str">
            <v>MRPL23</v>
          </cell>
        </row>
        <row r="3230">
          <cell r="A3230" t="str">
            <v>Q16543</v>
          </cell>
          <cell r="B3230" t="str">
            <v>CDC37</v>
          </cell>
        </row>
        <row r="3231">
          <cell r="A3231" t="str">
            <v>Q16555</v>
          </cell>
          <cell r="B3231" t="str">
            <v>DPYSL2</v>
          </cell>
        </row>
        <row r="3232">
          <cell r="A3232" t="str">
            <v>Q16563</v>
          </cell>
          <cell r="B3232" t="str">
            <v>SYPL1</v>
          </cell>
        </row>
        <row r="3233">
          <cell r="A3233" t="str">
            <v>Q16576</v>
          </cell>
          <cell r="B3233" t="str">
            <v>RBBP7</v>
          </cell>
        </row>
        <row r="3234">
          <cell r="A3234" t="str">
            <v>Q16584</v>
          </cell>
          <cell r="B3234" t="str">
            <v>MAP3K11</v>
          </cell>
        </row>
        <row r="3235">
          <cell r="A3235" t="str">
            <v>Q16585</v>
          </cell>
          <cell r="B3235" t="str">
            <v>SGCB</v>
          </cell>
        </row>
        <row r="3236">
          <cell r="A3236" t="str">
            <v>Q16595</v>
          </cell>
          <cell r="B3236" t="str">
            <v>FXN</v>
          </cell>
        </row>
        <row r="3237">
          <cell r="A3237" t="str">
            <v>Q16602</v>
          </cell>
          <cell r="B3237" t="str">
            <v>CALCRL</v>
          </cell>
        </row>
        <row r="3238">
          <cell r="A3238" t="str">
            <v>Q16610</v>
          </cell>
          <cell r="B3238" t="str">
            <v>ECM1</v>
          </cell>
        </row>
        <row r="3239">
          <cell r="A3239" t="str">
            <v>Q16611</v>
          </cell>
          <cell r="B3239" t="str">
            <v>BAK1</v>
          </cell>
        </row>
        <row r="3240">
          <cell r="A3240" t="str">
            <v>Q16625</v>
          </cell>
          <cell r="B3240" t="str">
            <v>OCLN</v>
          </cell>
        </row>
        <row r="3241">
          <cell r="A3241" t="str">
            <v>Q16629</v>
          </cell>
          <cell r="B3241" t="str">
            <v>SRSF7</v>
          </cell>
        </row>
        <row r="3242">
          <cell r="A3242" t="str">
            <v>Q16630</v>
          </cell>
          <cell r="B3242" t="str">
            <v>CPSF6</v>
          </cell>
        </row>
        <row r="3243">
          <cell r="A3243" t="str">
            <v>Q16637</v>
          </cell>
          <cell r="B3243" t="str">
            <v>SMN1</v>
          </cell>
        </row>
        <row r="3244">
          <cell r="A3244" t="str">
            <v>Q16637</v>
          </cell>
          <cell r="B3244" t="str">
            <v>SMN2</v>
          </cell>
        </row>
        <row r="3245">
          <cell r="A3245" t="str">
            <v>Q16643</v>
          </cell>
          <cell r="B3245" t="str">
            <v>DBN1</v>
          </cell>
        </row>
        <row r="3246">
          <cell r="A3246" t="str">
            <v>Q16647</v>
          </cell>
          <cell r="B3246" t="str">
            <v>PTGIS</v>
          </cell>
        </row>
        <row r="3247">
          <cell r="A3247" t="str">
            <v>Q16654</v>
          </cell>
          <cell r="B3247" t="str">
            <v>PDK4</v>
          </cell>
        </row>
        <row r="3248">
          <cell r="A3248" t="str">
            <v>Q16658</v>
          </cell>
          <cell r="B3248" t="str">
            <v>FSCN1</v>
          </cell>
        </row>
        <row r="3249">
          <cell r="A3249" t="str">
            <v>Q16666</v>
          </cell>
          <cell r="B3249" t="str">
            <v>IFI16</v>
          </cell>
        </row>
        <row r="3250">
          <cell r="A3250" t="str">
            <v>Q16698</v>
          </cell>
          <cell r="B3250" t="str">
            <v>DECR1</v>
          </cell>
        </row>
        <row r="3251">
          <cell r="A3251" t="str">
            <v>Q16706</v>
          </cell>
          <cell r="B3251" t="str">
            <v>MAN2A1</v>
          </cell>
        </row>
        <row r="3252">
          <cell r="A3252" t="str">
            <v>Q16718</v>
          </cell>
          <cell r="B3252" t="str">
            <v>NDUFA5</v>
          </cell>
        </row>
        <row r="3253">
          <cell r="A3253" t="str">
            <v>Q16719</v>
          </cell>
          <cell r="B3253" t="str">
            <v>KYNU</v>
          </cell>
        </row>
        <row r="3254">
          <cell r="A3254" t="str">
            <v>Q16739</v>
          </cell>
          <cell r="B3254" t="str">
            <v>UGCG</v>
          </cell>
        </row>
        <row r="3255">
          <cell r="A3255" t="str">
            <v>Q16740</v>
          </cell>
          <cell r="B3255" t="str">
            <v>CLPP</v>
          </cell>
        </row>
        <row r="3256">
          <cell r="A3256" t="str">
            <v>Q16762</v>
          </cell>
          <cell r="B3256" t="str">
            <v>TST</v>
          </cell>
        </row>
        <row r="3257">
          <cell r="A3257" t="str">
            <v>Q16773</v>
          </cell>
          <cell r="B3257" t="str">
            <v>KYAT1</v>
          </cell>
        </row>
        <row r="3258">
          <cell r="A3258" t="str">
            <v>Q16774</v>
          </cell>
          <cell r="B3258" t="str">
            <v>GUK1</v>
          </cell>
        </row>
        <row r="3259">
          <cell r="A3259" t="str">
            <v>Q16775</v>
          </cell>
          <cell r="B3259" t="str">
            <v>HAGH</v>
          </cell>
        </row>
        <row r="3260">
          <cell r="A3260" t="str">
            <v>Q16795</v>
          </cell>
          <cell r="B3260" t="str">
            <v>NDUFA9</v>
          </cell>
        </row>
        <row r="3261">
          <cell r="A3261" t="str">
            <v>Q16799</v>
          </cell>
          <cell r="B3261" t="str">
            <v>RTN1</v>
          </cell>
        </row>
        <row r="3262">
          <cell r="A3262" t="str">
            <v>Q16822</v>
          </cell>
          <cell r="B3262" t="str">
            <v>PCK2</v>
          </cell>
        </row>
        <row r="3263">
          <cell r="A3263" t="str">
            <v>Q16831</v>
          </cell>
          <cell r="B3263" t="str">
            <v>UPP1</v>
          </cell>
        </row>
        <row r="3264">
          <cell r="A3264" t="str">
            <v>Q16836</v>
          </cell>
          <cell r="B3264" t="str">
            <v>HADH</v>
          </cell>
        </row>
        <row r="3265">
          <cell r="A3265" t="str">
            <v>Q16850</v>
          </cell>
          <cell r="B3265" t="str">
            <v>CYP51A1</v>
          </cell>
        </row>
        <row r="3266">
          <cell r="A3266" t="str">
            <v>Q16851</v>
          </cell>
          <cell r="B3266" t="str">
            <v>UGP2</v>
          </cell>
        </row>
        <row r="3267">
          <cell r="A3267" t="str">
            <v>Q16853</v>
          </cell>
          <cell r="B3267" t="str">
            <v>AOC3</v>
          </cell>
        </row>
        <row r="3268">
          <cell r="A3268" t="str">
            <v>Q16854</v>
          </cell>
          <cell r="B3268" t="str">
            <v>DGUOK</v>
          </cell>
        </row>
        <row r="3269">
          <cell r="A3269" t="str">
            <v>Q16864</v>
          </cell>
          <cell r="B3269" t="str">
            <v>ATP6V1F</v>
          </cell>
        </row>
        <row r="3270">
          <cell r="A3270" t="str">
            <v>Q16873</v>
          </cell>
          <cell r="B3270" t="str">
            <v>LTC4S</v>
          </cell>
        </row>
        <row r="3271">
          <cell r="A3271" t="str">
            <v>Q16878</v>
          </cell>
          <cell r="B3271" t="str">
            <v>CDO1</v>
          </cell>
        </row>
        <row r="3272">
          <cell r="A3272" t="str">
            <v>Q16881</v>
          </cell>
          <cell r="B3272" t="str">
            <v>TXNRD1</v>
          </cell>
        </row>
        <row r="3273">
          <cell r="A3273" t="str">
            <v>Q16890</v>
          </cell>
          <cell r="B3273" t="str">
            <v>TPD52L1</v>
          </cell>
        </row>
        <row r="3274">
          <cell r="A3274" t="str">
            <v>Q16891</v>
          </cell>
          <cell r="B3274" t="str">
            <v>IMMT</v>
          </cell>
        </row>
        <row r="3275">
          <cell r="A3275" t="str">
            <v>Q17R31</v>
          </cell>
          <cell r="B3275" t="str">
            <v>TATDN3</v>
          </cell>
        </row>
        <row r="3276">
          <cell r="A3276" t="str">
            <v>Q17RC7</v>
          </cell>
          <cell r="B3276" t="str">
            <v>EXOC3L4</v>
          </cell>
        </row>
        <row r="3277">
          <cell r="A3277" t="str">
            <v>Q17RN3</v>
          </cell>
          <cell r="B3277" t="str">
            <v>FAM98C</v>
          </cell>
        </row>
        <row r="3278">
          <cell r="A3278" t="str">
            <v>Q17RY0</v>
          </cell>
          <cell r="B3278" t="str">
            <v>CPEB4</v>
          </cell>
        </row>
        <row r="3279">
          <cell r="A3279" t="str">
            <v>Q1KMD3</v>
          </cell>
          <cell r="B3279" t="str">
            <v>HNRNPUL2</v>
          </cell>
        </row>
        <row r="3280">
          <cell r="A3280" t="str">
            <v>Q27J81</v>
          </cell>
          <cell r="B3280" t="str">
            <v>INF2</v>
          </cell>
        </row>
        <row r="3281">
          <cell r="A3281" t="str">
            <v>Q29RF7</v>
          </cell>
          <cell r="B3281" t="str">
            <v>PDS5A</v>
          </cell>
        </row>
        <row r="3282">
          <cell r="A3282" t="str">
            <v>Q2KHT3</v>
          </cell>
          <cell r="B3282" t="str">
            <v>CLEC16A</v>
          </cell>
        </row>
        <row r="3283">
          <cell r="A3283" t="str">
            <v>Q2M2I8</v>
          </cell>
          <cell r="B3283" t="str">
            <v>AAK1</v>
          </cell>
        </row>
        <row r="3284">
          <cell r="A3284" t="str">
            <v>Q2M389</v>
          </cell>
          <cell r="B3284" t="str">
            <v>WASHC4</v>
          </cell>
        </row>
        <row r="3285">
          <cell r="A3285" t="str">
            <v>Q2M3G4</v>
          </cell>
          <cell r="B3285" t="str">
            <v>SHROOM1</v>
          </cell>
        </row>
        <row r="3286">
          <cell r="A3286" t="str">
            <v>Q2M3M2</v>
          </cell>
          <cell r="B3286" t="str">
            <v>SLC5A9</v>
          </cell>
        </row>
        <row r="3287">
          <cell r="A3287" t="str">
            <v>Q2NL82</v>
          </cell>
          <cell r="B3287" t="str">
            <v>TSR1</v>
          </cell>
        </row>
        <row r="3288">
          <cell r="A3288" t="str">
            <v>Q2PPJ7</v>
          </cell>
          <cell r="B3288" t="str">
            <v>RALGAPA2</v>
          </cell>
        </row>
        <row r="3289">
          <cell r="A3289" t="str">
            <v>Q2PZI1</v>
          </cell>
          <cell r="B3289" t="str">
            <v>DPY19L1</v>
          </cell>
        </row>
        <row r="3290">
          <cell r="A3290" t="str">
            <v>Q2TAA2</v>
          </cell>
          <cell r="B3290" t="str">
            <v>IAH1</v>
          </cell>
        </row>
        <row r="3291">
          <cell r="A3291" t="str">
            <v>Q2TAA5</v>
          </cell>
          <cell r="B3291" t="str">
            <v>ALG11</v>
          </cell>
        </row>
        <row r="3292">
          <cell r="A3292" t="str">
            <v>Q2TAL8</v>
          </cell>
          <cell r="B3292" t="str">
            <v>QRICH1</v>
          </cell>
        </row>
        <row r="3293">
          <cell r="A3293" t="str">
            <v>Q2TAY7</v>
          </cell>
          <cell r="B3293" t="str">
            <v>SMU1</v>
          </cell>
        </row>
        <row r="3294">
          <cell r="A3294" t="str">
            <v>Q2TAZ0</v>
          </cell>
          <cell r="B3294" t="str">
            <v>ATG2A</v>
          </cell>
        </row>
        <row r="3295">
          <cell r="A3295" t="str">
            <v>Q2TB90</v>
          </cell>
          <cell r="B3295" t="str">
            <v>HKDC1</v>
          </cell>
        </row>
        <row r="3296">
          <cell r="A3296" t="str">
            <v>Q30201</v>
          </cell>
          <cell r="B3296" t="str">
            <v>HFE</v>
          </cell>
        </row>
        <row r="3297">
          <cell r="A3297" t="str">
            <v>Q32M88</v>
          </cell>
          <cell r="B3297" t="str">
            <v>PGGHG</v>
          </cell>
        </row>
        <row r="3298">
          <cell r="A3298" t="str">
            <v>Q32MZ4</v>
          </cell>
          <cell r="B3298" t="str">
            <v>LRRFIP1</v>
          </cell>
        </row>
        <row r="3299">
          <cell r="A3299" t="str">
            <v>Q32NB8</v>
          </cell>
          <cell r="B3299" t="str">
            <v>PGS1</v>
          </cell>
        </row>
        <row r="3300">
          <cell r="A3300" t="str">
            <v>Q32P28</v>
          </cell>
          <cell r="B3300" t="str">
            <v>P3H1</v>
          </cell>
        </row>
        <row r="3301">
          <cell r="A3301" t="str">
            <v>Q32P44</v>
          </cell>
          <cell r="B3301" t="str">
            <v>EML3</v>
          </cell>
        </row>
        <row r="3302">
          <cell r="A3302" t="str">
            <v>Q330K2</v>
          </cell>
          <cell r="B3302" t="str">
            <v>NDUFAF6</v>
          </cell>
        </row>
        <row r="3303">
          <cell r="A3303" t="str">
            <v>Q3KQU3</v>
          </cell>
          <cell r="B3303" t="str">
            <v>MAP7D1</v>
          </cell>
        </row>
        <row r="3304">
          <cell r="A3304" t="str">
            <v>Q3KQV9</v>
          </cell>
          <cell r="B3304" t="str">
            <v>UAP1L1</v>
          </cell>
        </row>
        <row r="3305">
          <cell r="A3305" t="str">
            <v>Q3LXA3</v>
          </cell>
          <cell r="B3305" t="str">
            <v>TKFC</v>
          </cell>
        </row>
        <row r="3306">
          <cell r="A3306" t="str">
            <v>Q3MHD2</v>
          </cell>
          <cell r="B3306" t="str">
            <v>LSM12</v>
          </cell>
        </row>
        <row r="3307">
          <cell r="A3307" t="str">
            <v>Q3MIT2</v>
          </cell>
          <cell r="B3307" t="str">
            <v>PUS10</v>
          </cell>
        </row>
        <row r="3308">
          <cell r="A3308" t="str">
            <v>Q3MIX3</v>
          </cell>
          <cell r="B3308" t="str">
            <v>ADCK5</v>
          </cell>
        </row>
        <row r="3309">
          <cell r="A3309" t="str">
            <v>Q3SXM5</v>
          </cell>
          <cell r="B3309" t="str">
            <v>HSDL1</v>
          </cell>
        </row>
        <row r="3310">
          <cell r="A3310" t="str">
            <v>Q3SY69</v>
          </cell>
          <cell r="B3310" t="str">
            <v>ALDH1L2</v>
          </cell>
        </row>
        <row r="3311">
          <cell r="A3311" t="str">
            <v>Q3V6T2</v>
          </cell>
          <cell r="B3311" t="str">
            <v>CCDC88A</v>
          </cell>
        </row>
        <row r="3312">
          <cell r="A3312" t="str">
            <v>Q3YBM2</v>
          </cell>
          <cell r="B3312" t="str">
            <v>TMEM176B</v>
          </cell>
        </row>
        <row r="3313">
          <cell r="A3313" t="str">
            <v>Q3YEC7</v>
          </cell>
          <cell r="B3313" t="str">
            <v>RABL6</v>
          </cell>
        </row>
        <row r="3314">
          <cell r="A3314" t="str">
            <v>Q3ZAQ7</v>
          </cell>
          <cell r="B3314" t="str">
            <v>VMA21</v>
          </cell>
        </row>
        <row r="3315">
          <cell r="A3315" t="str">
            <v>Q3ZCM7</v>
          </cell>
          <cell r="B3315" t="str">
            <v>TUBB8</v>
          </cell>
        </row>
        <row r="3316">
          <cell r="A3316" t="str">
            <v>Q3ZCQ8</v>
          </cell>
          <cell r="B3316" t="str">
            <v>TIMM50</v>
          </cell>
        </row>
        <row r="3317">
          <cell r="A3317" t="str">
            <v>Q3ZCW2</v>
          </cell>
          <cell r="B3317" t="str">
            <v>LGALSL</v>
          </cell>
        </row>
        <row r="3318">
          <cell r="A3318" t="str">
            <v>Q460N5</v>
          </cell>
          <cell r="B3318" t="str">
            <v>PARP14</v>
          </cell>
        </row>
        <row r="3319">
          <cell r="A3319" t="str">
            <v>Q49A26</v>
          </cell>
          <cell r="B3319" t="str">
            <v>GLYR1</v>
          </cell>
        </row>
        <row r="3320">
          <cell r="A3320" t="str">
            <v>Q49AH0</v>
          </cell>
          <cell r="B3320" t="str">
            <v>CDNF</v>
          </cell>
        </row>
        <row r="3321">
          <cell r="A3321" t="str">
            <v>Q49B96</v>
          </cell>
          <cell r="B3321" t="str">
            <v>COX19</v>
          </cell>
        </row>
        <row r="3322">
          <cell r="A3322" t="str">
            <v>Q4ADV7</v>
          </cell>
          <cell r="B3322" t="str">
            <v>RIC1</v>
          </cell>
        </row>
        <row r="3323">
          <cell r="A3323" t="str">
            <v>Q4G0F5</v>
          </cell>
          <cell r="B3323" t="str">
            <v>VPS26B</v>
          </cell>
        </row>
        <row r="3324">
          <cell r="A3324" t="str">
            <v>Q4G0I0</v>
          </cell>
          <cell r="B3324" t="str">
            <v>UQCC4</v>
          </cell>
        </row>
        <row r="3325">
          <cell r="A3325" t="str">
            <v>Q4G0J3</v>
          </cell>
          <cell r="B3325" t="str">
            <v>LARP7</v>
          </cell>
        </row>
        <row r="3326">
          <cell r="A3326" t="str">
            <v>Q4G0N4</v>
          </cell>
          <cell r="B3326" t="str">
            <v>NADK2</v>
          </cell>
        </row>
        <row r="3327">
          <cell r="A3327" t="str">
            <v>Q4G0X4</v>
          </cell>
          <cell r="B3327" t="str">
            <v>KCTD21</v>
          </cell>
        </row>
        <row r="3328">
          <cell r="A3328" t="str">
            <v>Q4G148</v>
          </cell>
          <cell r="B3328" t="str">
            <v>GXYLT1</v>
          </cell>
        </row>
        <row r="3329">
          <cell r="A3329" t="str">
            <v>Q4G176</v>
          </cell>
          <cell r="B3329" t="str">
            <v>ACSF3</v>
          </cell>
        </row>
        <row r="3330">
          <cell r="A3330" t="str">
            <v>Q4J6C6</v>
          </cell>
          <cell r="B3330" t="str">
            <v>PREPL</v>
          </cell>
        </row>
        <row r="3331">
          <cell r="A3331" t="str">
            <v>Q4KMQ2</v>
          </cell>
          <cell r="B3331" t="str">
            <v>ANO6</v>
          </cell>
        </row>
        <row r="3332">
          <cell r="A3332" t="str">
            <v>Q4U2R6</v>
          </cell>
          <cell r="B3332" t="str">
            <v>MRPL51</v>
          </cell>
        </row>
        <row r="3333">
          <cell r="A3333" t="str">
            <v>Q4V328</v>
          </cell>
          <cell r="B3333" t="str">
            <v>GRIPAP1</v>
          </cell>
        </row>
        <row r="3334">
          <cell r="A3334" t="str">
            <v>Q4VC31</v>
          </cell>
          <cell r="B3334" t="str">
            <v>MIX23</v>
          </cell>
        </row>
        <row r="3335">
          <cell r="A3335" t="str">
            <v>Q4ZIN3</v>
          </cell>
          <cell r="B3335" t="str">
            <v>TMEM259</v>
          </cell>
        </row>
        <row r="3336">
          <cell r="A3336" t="str">
            <v>Q504Q3</v>
          </cell>
          <cell r="B3336" t="str">
            <v>PAN2</v>
          </cell>
        </row>
        <row r="3337">
          <cell r="A3337" t="str">
            <v>Q52LJ0</v>
          </cell>
          <cell r="B3337" t="str">
            <v>FAM98B</v>
          </cell>
        </row>
        <row r="3338">
          <cell r="A3338" t="str">
            <v>Q53EL6</v>
          </cell>
          <cell r="B3338" t="str">
            <v>PDCD4</v>
          </cell>
        </row>
        <row r="3339">
          <cell r="A3339" t="str">
            <v>Q53EP0</v>
          </cell>
          <cell r="B3339" t="str">
            <v>FNDC3B</v>
          </cell>
        </row>
        <row r="3340">
          <cell r="A3340" t="str">
            <v>Q53EU6</v>
          </cell>
          <cell r="B3340" t="str">
            <v>GPAT3</v>
          </cell>
        </row>
        <row r="3341">
          <cell r="A3341" t="str">
            <v>Q53F19</v>
          </cell>
          <cell r="B3341" t="str">
            <v>NCBP3</v>
          </cell>
        </row>
        <row r="3342">
          <cell r="A3342" t="str">
            <v>Q53FA7</v>
          </cell>
          <cell r="B3342" t="str">
            <v>TP53I3</v>
          </cell>
        </row>
        <row r="3343">
          <cell r="A3343" t="str">
            <v>Q53FT3</v>
          </cell>
          <cell r="B3343" t="str">
            <v>HIKESHI</v>
          </cell>
        </row>
        <row r="3344">
          <cell r="A3344" t="str">
            <v>Q53FV1</v>
          </cell>
          <cell r="B3344" t="str">
            <v>ORMDL2</v>
          </cell>
        </row>
        <row r="3345">
          <cell r="A3345" t="str">
            <v>Q53FZ2</v>
          </cell>
          <cell r="B3345" t="str">
            <v>ACSM3</v>
          </cell>
        </row>
        <row r="3346">
          <cell r="A3346" t="str">
            <v>Q53GG5</v>
          </cell>
          <cell r="B3346" t="str">
            <v>PDLIM3</v>
          </cell>
        </row>
        <row r="3347">
          <cell r="A3347" t="str">
            <v>Q53GL7</v>
          </cell>
          <cell r="B3347" t="str">
            <v>PARP10</v>
          </cell>
        </row>
        <row r="3348">
          <cell r="A3348" t="str">
            <v>Q53GQ0</v>
          </cell>
          <cell r="B3348" t="str">
            <v>HSD17B12</v>
          </cell>
        </row>
        <row r="3349">
          <cell r="A3349" t="str">
            <v>Q53GS7</v>
          </cell>
          <cell r="B3349" t="str">
            <v>GLE1</v>
          </cell>
        </row>
        <row r="3350">
          <cell r="A3350" t="str">
            <v>Q53GS9</v>
          </cell>
          <cell r="B3350" t="str">
            <v>USP39</v>
          </cell>
        </row>
        <row r="3351">
          <cell r="A3351" t="str">
            <v>Q53H12</v>
          </cell>
          <cell r="B3351" t="str">
            <v>AGK</v>
          </cell>
        </row>
        <row r="3352">
          <cell r="A3352" t="str">
            <v>Q53H82</v>
          </cell>
          <cell r="B3352" t="str">
            <v>LACTB2</v>
          </cell>
        </row>
        <row r="3353">
          <cell r="A3353" t="str">
            <v>Q53H96</v>
          </cell>
          <cell r="B3353" t="str">
            <v>PYCR3</v>
          </cell>
        </row>
        <row r="3354">
          <cell r="A3354" t="str">
            <v>Q53HC9</v>
          </cell>
          <cell r="B3354" t="str">
            <v>EIPR1</v>
          </cell>
        </row>
        <row r="3355">
          <cell r="A3355" t="str">
            <v>Q53LP3</v>
          </cell>
          <cell r="B3355" t="str">
            <v>SOWAHC</v>
          </cell>
        </row>
        <row r="3356">
          <cell r="A3356" t="str">
            <v>Q53S08</v>
          </cell>
          <cell r="B3356" t="str">
            <v>RAB6D</v>
          </cell>
        </row>
        <row r="3357">
          <cell r="A3357" t="str">
            <v>Q53S33</v>
          </cell>
          <cell r="B3357" t="str">
            <v>BOLA3</v>
          </cell>
        </row>
        <row r="3358">
          <cell r="A3358" t="str">
            <v>Q53S58</v>
          </cell>
          <cell r="B3358" t="str">
            <v>TMEM177</v>
          </cell>
        </row>
        <row r="3359">
          <cell r="A3359" t="str">
            <v>Q53SF7</v>
          </cell>
          <cell r="B3359" t="str">
            <v>COBLL1</v>
          </cell>
        </row>
        <row r="3360">
          <cell r="A3360" t="str">
            <v>Q53T59</v>
          </cell>
          <cell r="B3360" t="str">
            <v>HS1BP3</v>
          </cell>
        </row>
        <row r="3361">
          <cell r="A3361" t="str">
            <v>Q53TN4</v>
          </cell>
          <cell r="B3361" t="str">
            <v>CYBRD1</v>
          </cell>
        </row>
        <row r="3362">
          <cell r="A3362" t="str">
            <v>Q562E7</v>
          </cell>
          <cell r="B3362" t="str">
            <v>WDR81</v>
          </cell>
        </row>
        <row r="3363">
          <cell r="A3363" t="str">
            <v>Q562R1</v>
          </cell>
          <cell r="B3363" t="str">
            <v>ACTBL2</v>
          </cell>
        </row>
        <row r="3364">
          <cell r="A3364" t="str">
            <v>Q567U6</v>
          </cell>
          <cell r="B3364" t="str">
            <v>CCDC93</v>
          </cell>
        </row>
        <row r="3365">
          <cell r="A3365" t="str">
            <v>Q56VL3</v>
          </cell>
          <cell r="B3365" t="str">
            <v>OCIAD2</v>
          </cell>
        </row>
        <row r="3366">
          <cell r="A3366" t="str">
            <v>Q587I9</v>
          </cell>
          <cell r="B3366" t="str">
            <v>SFT2D3</v>
          </cell>
        </row>
        <row r="3367">
          <cell r="A3367" t="str">
            <v>Q58FF6</v>
          </cell>
          <cell r="B3367" t="str">
            <v>HSP90AB4P</v>
          </cell>
        </row>
        <row r="3368">
          <cell r="A3368" t="str">
            <v>Q58FF8</v>
          </cell>
          <cell r="B3368" t="str">
            <v>HSP90AB2P</v>
          </cell>
        </row>
        <row r="3369">
          <cell r="A3369" t="str">
            <v>Q5BJD5</v>
          </cell>
          <cell r="B3369" t="str">
            <v>TMEM41B</v>
          </cell>
        </row>
        <row r="3370">
          <cell r="A3370" t="str">
            <v>Q5BJF2</v>
          </cell>
          <cell r="B3370" t="str">
            <v>TMEM97</v>
          </cell>
        </row>
        <row r="3371">
          <cell r="A3371" t="str">
            <v>Q5BJH2</v>
          </cell>
          <cell r="B3371" t="str">
            <v>TMEM128</v>
          </cell>
        </row>
        <row r="3372">
          <cell r="A3372" t="str">
            <v>Q5BJH7</v>
          </cell>
          <cell r="B3372" t="str">
            <v>YIF1B</v>
          </cell>
        </row>
        <row r="3373">
          <cell r="A3373" t="str">
            <v>Q5I7T1</v>
          </cell>
          <cell r="B3373" t="str">
            <v>ALG10B</v>
          </cell>
        </row>
        <row r="3374">
          <cell r="A3374" t="str">
            <v>Q5BKU9</v>
          </cell>
          <cell r="B3374" t="str">
            <v>OXLD1</v>
          </cell>
        </row>
        <row r="3375">
          <cell r="A3375" t="str">
            <v>Q5BKZ1</v>
          </cell>
          <cell r="B3375" t="str">
            <v>ZNF326</v>
          </cell>
        </row>
        <row r="3376">
          <cell r="A3376" t="str">
            <v>Q5EB52</v>
          </cell>
          <cell r="B3376" t="str">
            <v>MEST</v>
          </cell>
        </row>
        <row r="3377">
          <cell r="A3377" t="str">
            <v>Q5EBL8</v>
          </cell>
          <cell r="B3377" t="str">
            <v>PDZD11</v>
          </cell>
        </row>
        <row r="3378">
          <cell r="A3378" t="str">
            <v>Q5EBM0</v>
          </cell>
          <cell r="B3378" t="str">
            <v>CMPK2</v>
          </cell>
        </row>
        <row r="3379">
          <cell r="A3379" t="str">
            <v>Q5GLZ8</v>
          </cell>
          <cell r="B3379" t="str">
            <v>HERC4</v>
          </cell>
        </row>
        <row r="3380">
          <cell r="A3380" t="str">
            <v>Q5H9R7</v>
          </cell>
          <cell r="B3380" t="str">
            <v>PPP6R3</v>
          </cell>
        </row>
        <row r="3381">
          <cell r="A3381" t="str">
            <v>Q5HYI7</v>
          </cell>
          <cell r="B3381" t="str">
            <v>MTX3</v>
          </cell>
        </row>
        <row r="3382">
          <cell r="A3382" t="str">
            <v>Q5HYI8</v>
          </cell>
          <cell r="B3382" t="str">
            <v>RABL3</v>
          </cell>
        </row>
        <row r="3383">
          <cell r="A3383" t="str">
            <v>Q5HYK3</v>
          </cell>
          <cell r="B3383" t="str">
            <v>COQ5</v>
          </cell>
        </row>
        <row r="3384">
          <cell r="A3384" t="str">
            <v>Q5HYW2</v>
          </cell>
          <cell r="B3384" t="str">
            <v>NHSL2</v>
          </cell>
        </row>
        <row r="3385">
          <cell r="A3385" t="str">
            <v>Q5J8M3</v>
          </cell>
          <cell r="B3385" t="str">
            <v>EMC4</v>
          </cell>
        </row>
        <row r="3386">
          <cell r="A3386" t="str">
            <v>Q5JPE7</v>
          </cell>
          <cell r="B3386" t="str">
            <v>NOMO2</v>
          </cell>
        </row>
        <row r="3387">
          <cell r="A3387" t="str">
            <v>Q5JPH6</v>
          </cell>
          <cell r="B3387" t="str">
            <v>EARS2</v>
          </cell>
        </row>
        <row r="3388">
          <cell r="A3388" t="str">
            <v>Q5JQC4</v>
          </cell>
          <cell r="B3388" t="str">
            <v>CT47A1</v>
          </cell>
        </row>
        <row r="3389">
          <cell r="A3389" t="str">
            <v>Q5JQC4</v>
          </cell>
          <cell r="B3389" t="str">
            <v>CT47A10</v>
          </cell>
        </row>
        <row r="3390">
          <cell r="A3390" t="str">
            <v>Q5JQC4</v>
          </cell>
          <cell r="B3390" t="str">
            <v>CT47A11</v>
          </cell>
        </row>
        <row r="3391">
          <cell r="A3391" t="str">
            <v>Q5JQC4</v>
          </cell>
          <cell r="B3391" t="str">
            <v>CT47A12</v>
          </cell>
        </row>
        <row r="3392">
          <cell r="A3392" t="str">
            <v>Q5JQC4</v>
          </cell>
          <cell r="B3392" t="str">
            <v>CT47A2</v>
          </cell>
        </row>
        <row r="3393">
          <cell r="A3393" t="str">
            <v>Q5JQC4</v>
          </cell>
          <cell r="B3393" t="str">
            <v>CT47A3</v>
          </cell>
        </row>
        <row r="3394">
          <cell r="A3394" t="str">
            <v>Q5JQC4</v>
          </cell>
          <cell r="B3394" t="str">
            <v>CT47A4</v>
          </cell>
        </row>
        <row r="3395">
          <cell r="A3395" t="str">
            <v>Q5JQC4</v>
          </cell>
          <cell r="B3395" t="str">
            <v>CT47A5</v>
          </cell>
        </row>
        <row r="3396">
          <cell r="A3396" t="str">
            <v>Q5JQC4</v>
          </cell>
          <cell r="B3396" t="str">
            <v>CT47A6</v>
          </cell>
        </row>
        <row r="3397">
          <cell r="A3397" t="str">
            <v>Q5JQC4</v>
          </cell>
          <cell r="B3397" t="str">
            <v>CT47A7</v>
          </cell>
        </row>
        <row r="3398">
          <cell r="A3398" t="str">
            <v>Q5JQC4</v>
          </cell>
          <cell r="B3398" t="str">
            <v>CT47A8</v>
          </cell>
        </row>
        <row r="3399">
          <cell r="A3399" t="str">
            <v>Q5JQC4</v>
          </cell>
          <cell r="B3399" t="str">
            <v>CT47A9</v>
          </cell>
        </row>
        <row r="3400">
          <cell r="A3400" t="str">
            <v>Q5JRA6</v>
          </cell>
          <cell r="B3400" t="str">
            <v>MIA3</v>
          </cell>
        </row>
        <row r="3401">
          <cell r="A3401" t="str">
            <v>Q5JRX3</v>
          </cell>
          <cell r="B3401" t="str">
            <v>PITRM1</v>
          </cell>
        </row>
        <row r="3402">
          <cell r="A3402" t="str">
            <v>Q5JS37</v>
          </cell>
          <cell r="B3402" t="str">
            <v>NHLRC3</v>
          </cell>
        </row>
        <row r="3403">
          <cell r="A3403" t="str">
            <v>Q5JS54</v>
          </cell>
          <cell r="B3403" t="str">
            <v>PSMG4</v>
          </cell>
        </row>
        <row r="3404">
          <cell r="A3404" t="str">
            <v>Q5JSH3</v>
          </cell>
          <cell r="B3404" t="str">
            <v>WDR44</v>
          </cell>
        </row>
        <row r="3405">
          <cell r="A3405" t="str">
            <v>Q5JSL3</v>
          </cell>
          <cell r="B3405" t="str">
            <v>DOCK11</v>
          </cell>
        </row>
        <row r="3406">
          <cell r="A3406" t="str">
            <v>Q5JSZ5</v>
          </cell>
          <cell r="B3406" t="str">
            <v>PRRC2B</v>
          </cell>
        </row>
        <row r="3407">
          <cell r="A3407" t="str">
            <v>Q5JTH9</v>
          </cell>
          <cell r="B3407" t="str">
            <v>RRP12</v>
          </cell>
        </row>
        <row r="3408">
          <cell r="A3408" t="str">
            <v>Q5JTJ3</v>
          </cell>
          <cell r="B3408" t="str">
            <v>COA6</v>
          </cell>
        </row>
        <row r="3409">
          <cell r="A3409" t="str">
            <v>Q5JTV8</v>
          </cell>
          <cell r="B3409" t="str">
            <v>TOR1AIP1</v>
          </cell>
        </row>
        <row r="3410">
          <cell r="A3410" t="str">
            <v>Q5JTZ9</v>
          </cell>
          <cell r="B3410" t="str">
            <v>AARS2</v>
          </cell>
        </row>
        <row r="3411">
          <cell r="A3411" t="str">
            <v>Q5JU69</v>
          </cell>
          <cell r="B3411" t="str">
            <v>TOR2A</v>
          </cell>
        </row>
        <row r="3412">
          <cell r="A3412" t="str">
            <v>Q5JVF3</v>
          </cell>
          <cell r="B3412" t="str">
            <v>PCID2</v>
          </cell>
        </row>
        <row r="3413">
          <cell r="A3413" t="str">
            <v>Q5K4L6</v>
          </cell>
          <cell r="B3413" t="str">
            <v>SLC27A3</v>
          </cell>
        </row>
        <row r="3414">
          <cell r="A3414" t="str">
            <v>Q5K651</v>
          </cell>
          <cell r="B3414" t="str">
            <v>SAMD9</v>
          </cell>
        </row>
        <row r="3415">
          <cell r="A3415" t="str">
            <v>Q5MIZ7</v>
          </cell>
          <cell r="B3415" t="str">
            <v>PPP4R3B</v>
          </cell>
        </row>
        <row r="3416">
          <cell r="A3416" t="str">
            <v>Q5MNZ6</v>
          </cell>
          <cell r="B3416" t="str">
            <v>WDR45B</v>
          </cell>
        </row>
        <row r="3417">
          <cell r="A3417" t="str">
            <v>Q5MNZ9</v>
          </cell>
          <cell r="B3417" t="str">
            <v>WIPI1</v>
          </cell>
        </row>
        <row r="3418">
          <cell r="A3418" t="str">
            <v>Q5NDL2</v>
          </cell>
          <cell r="B3418" t="str">
            <v>EOGT</v>
          </cell>
        </row>
        <row r="3419">
          <cell r="A3419" t="str">
            <v>Q5PRF9</v>
          </cell>
          <cell r="B3419" t="str">
            <v>SAMD4B</v>
          </cell>
        </row>
        <row r="3420">
          <cell r="A3420" t="str">
            <v>Q5QJ74</v>
          </cell>
          <cell r="B3420" t="str">
            <v>TBCEL</v>
          </cell>
        </row>
        <row r="3421">
          <cell r="A3421" t="str">
            <v>Q5QP82</v>
          </cell>
          <cell r="B3421" t="str">
            <v>DCAF10</v>
          </cell>
        </row>
        <row r="3422">
          <cell r="A3422" t="str">
            <v>Q5R372</v>
          </cell>
          <cell r="B3422" t="str">
            <v>RABGAP1L</v>
          </cell>
        </row>
        <row r="3423">
          <cell r="A3423" t="str">
            <v>Q5R3I4</v>
          </cell>
          <cell r="B3423" t="str">
            <v>TTC38</v>
          </cell>
        </row>
        <row r="3424">
          <cell r="A3424" t="str">
            <v>Q5R3K3</v>
          </cell>
          <cell r="B3424" t="str">
            <v>CALHM6</v>
          </cell>
        </row>
        <row r="3425">
          <cell r="A3425" t="str">
            <v>Q5RI15</v>
          </cell>
          <cell r="B3425" t="str">
            <v>COX20</v>
          </cell>
        </row>
        <row r="3426">
          <cell r="A3426" t="str">
            <v>Q5RKV6</v>
          </cell>
          <cell r="B3426" t="str">
            <v>EXOSC6</v>
          </cell>
        </row>
        <row r="3427">
          <cell r="A3427" t="str">
            <v>Q5SNT2</v>
          </cell>
          <cell r="B3427" t="str">
            <v>TMEM201</v>
          </cell>
        </row>
        <row r="3428">
          <cell r="A3428" t="str">
            <v>Q5SQH8</v>
          </cell>
          <cell r="B3428" t="str">
            <v>C6orf136</v>
          </cell>
        </row>
        <row r="3429">
          <cell r="A3429" t="str">
            <v>Q5SRE5</v>
          </cell>
          <cell r="B3429" t="str">
            <v>NUP188</v>
          </cell>
        </row>
        <row r="3430">
          <cell r="A3430" t="str">
            <v>Q5SRE7</v>
          </cell>
          <cell r="B3430" t="str">
            <v>PHYHD1</v>
          </cell>
        </row>
        <row r="3431">
          <cell r="A3431" t="str">
            <v>Q5SRI9</v>
          </cell>
          <cell r="B3431" t="str">
            <v>MANEA</v>
          </cell>
        </row>
        <row r="3432">
          <cell r="A3432" t="str">
            <v>Q5SSJ5</v>
          </cell>
          <cell r="B3432" t="str">
            <v>HP1BP3</v>
          </cell>
        </row>
        <row r="3433">
          <cell r="A3433" t="str">
            <v>Q5ST30</v>
          </cell>
          <cell r="B3433" t="str">
            <v>VARS2</v>
          </cell>
        </row>
        <row r="3434">
          <cell r="A3434" t="str">
            <v>Q5SWH9</v>
          </cell>
          <cell r="B3434" t="str">
            <v>TMEM69</v>
          </cell>
        </row>
        <row r="3435">
          <cell r="A3435" t="str">
            <v>Q5SWX8</v>
          </cell>
          <cell r="B3435" t="str">
            <v>ODR4</v>
          </cell>
        </row>
        <row r="3436">
          <cell r="A3436" t="str">
            <v>Q5SY16</v>
          </cell>
          <cell r="B3436" t="str">
            <v>NOL9</v>
          </cell>
        </row>
        <row r="3437">
          <cell r="A3437" t="str">
            <v>Q5T013</v>
          </cell>
          <cell r="B3437" t="str">
            <v>HYI</v>
          </cell>
        </row>
        <row r="3438">
          <cell r="A3438" t="str">
            <v>Q5T0D9</v>
          </cell>
          <cell r="B3438" t="str">
            <v>TPRG1L</v>
          </cell>
        </row>
        <row r="3439">
          <cell r="A3439" t="str">
            <v>Q5T0F9</v>
          </cell>
          <cell r="B3439" t="str">
            <v>CC2D1B</v>
          </cell>
        </row>
        <row r="3440">
          <cell r="A3440" t="str">
            <v>Q5T0J7</v>
          </cell>
          <cell r="B3440" t="str">
            <v>TEX35</v>
          </cell>
        </row>
        <row r="3441">
          <cell r="A3441" t="str">
            <v>Q5T0N5</v>
          </cell>
          <cell r="B3441" t="str">
            <v>FNBP1L</v>
          </cell>
        </row>
        <row r="3442">
          <cell r="A3442" t="str">
            <v>Q5T160</v>
          </cell>
          <cell r="B3442" t="str">
            <v>RARS2</v>
          </cell>
        </row>
        <row r="3443">
          <cell r="A3443" t="str">
            <v>Q5T1M5</v>
          </cell>
          <cell r="B3443" t="str">
            <v>FKBP15</v>
          </cell>
        </row>
        <row r="3444">
          <cell r="A3444" t="str">
            <v>Q5T2E6</v>
          </cell>
          <cell r="B3444" t="str">
            <v>ARMH3</v>
          </cell>
        </row>
        <row r="3445">
          <cell r="A3445" t="str">
            <v>Q5T2T1</v>
          </cell>
          <cell r="B3445" t="str">
            <v>MPP7</v>
          </cell>
        </row>
        <row r="3446">
          <cell r="A3446" t="str">
            <v>Q5T2W1</v>
          </cell>
          <cell r="B3446" t="str">
            <v>PDZK1</v>
          </cell>
        </row>
        <row r="3447">
          <cell r="A3447" t="str">
            <v>Q5T3F8</v>
          </cell>
          <cell r="B3447" t="str">
            <v>TMEM63B</v>
          </cell>
        </row>
        <row r="3448">
          <cell r="A3448" t="str">
            <v>Q5T440</v>
          </cell>
          <cell r="B3448" t="str">
            <v>IBA57</v>
          </cell>
        </row>
        <row r="3449">
          <cell r="A3449" t="str">
            <v>Q5T447</v>
          </cell>
          <cell r="B3449" t="str">
            <v>HECTD3</v>
          </cell>
        </row>
        <row r="3450">
          <cell r="A3450" t="str">
            <v>Q5T4S7</v>
          </cell>
          <cell r="B3450" t="str">
            <v>UBR4</v>
          </cell>
        </row>
        <row r="3451">
          <cell r="A3451" t="str">
            <v>Q5T5P2</v>
          </cell>
          <cell r="B3451" t="str">
            <v>KIAA1217</v>
          </cell>
        </row>
        <row r="3452">
          <cell r="A3452" t="str">
            <v>Q5T5X7</v>
          </cell>
          <cell r="B3452" t="str">
            <v>BEND3</v>
          </cell>
        </row>
        <row r="3453">
          <cell r="A3453" t="str">
            <v>Q5T653</v>
          </cell>
          <cell r="B3453" t="str">
            <v>MRPL2</v>
          </cell>
        </row>
        <row r="3454">
          <cell r="A3454" t="str">
            <v>Q5T6J7</v>
          </cell>
          <cell r="B3454" t="str">
            <v>IDNK</v>
          </cell>
        </row>
        <row r="3455">
          <cell r="A3455" t="str">
            <v>Q5T6V5</v>
          </cell>
          <cell r="B3455" t="str">
            <v>QNG1</v>
          </cell>
        </row>
        <row r="3456">
          <cell r="A3456" t="str">
            <v>Q5T8D3</v>
          </cell>
          <cell r="B3456" t="str">
            <v>ACBD5</v>
          </cell>
        </row>
        <row r="3457">
          <cell r="A3457" t="str">
            <v>Q5T8P6</v>
          </cell>
          <cell r="B3457" t="str">
            <v>RBM26</v>
          </cell>
        </row>
        <row r="3458">
          <cell r="A3458" t="str">
            <v>Q5T9A4</v>
          </cell>
          <cell r="B3458" t="str">
            <v>ATAD3B</v>
          </cell>
        </row>
        <row r="3459">
          <cell r="A3459" t="str">
            <v>Q5TA50</v>
          </cell>
          <cell r="B3459" t="str">
            <v>CPTP</v>
          </cell>
        </row>
        <row r="3460">
          <cell r="A3460" t="str">
            <v>Q5TAQ9</v>
          </cell>
          <cell r="B3460" t="str">
            <v>DCAF8</v>
          </cell>
        </row>
        <row r="3461">
          <cell r="A3461" t="str">
            <v>Q5TAX3</v>
          </cell>
          <cell r="B3461" t="str">
            <v>TUT4</v>
          </cell>
        </row>
        <row r="3462">
          <cell r="A3462" t="str">
            <v>Q5TC12</v>
          </cell>
          <cell r="B3462" t="str">
            <v>ATPAF1</v>
          </cell>
        </row>
        <row r="3463">
          <cell r="A3463" t="str">
            <v>Q5TC63</v>
          </cell>
          <cell r="B3463" t="str">
            <v>GRTP1</v>
          </cell>
        </row>
        <row r="3464">
          <cell r="A3464" t="str">
            <v>Q5TCH4</v>
          </cell>
          <cell r="B3464" t="str">
            <v>CYP4A22</v>
          </cell>
        </row>
        <row r="3465">
          <cell r="A3465" t="str">
            <v>Q5TDH0</v>
          </cell>
          <cell r="B3465" t="str">
            <v>DDI2</v>
          </cell>
        </row>
        <row r="3466">
          <cell r="A3466" t="str">
            <v>Q5TEC6</v>
          </cell>
          <cell r="B3466" t="str">
            <v>H3-7</v>
          </cell>
        </row>
        <row r="3467">
          <cell r="A3467" t="str">
            <v>Q5TEJ8</v>
          </cell>
          <cell r="B3467" t="str">
            <v>THEMIS2</v>
          </cell>
        </row>
        <row r="3468">
          <cell r="A3468" t="str">
            <v>Q5TEU4</v>
          </cell>
          <cell r="B3468" t="str">
            <v>NDUFAF5</v>
          </cell>
        </row>
        <row r="3469">
          <cell r="A3469" t="str">
            <v>Q5TFE4</v>
          </cell>
          <cell r="B3469" t="str">
            <v>NT5DC1</v>
          </cell>
        </row>
        <row r="3470">
          <cell r="A3470" t="str">
            <v>Q5TZA2</v>
          </cell>
          <cell r="B3470" t="str">
            <v>CROCC</v>
          </cell>
        </row>
        <row r="3471">
          <cell r="A3471" t="str">
            <v>Q5U5X0</v>
          </cell>
          <cell r="B3471" t="str">
            <v>LYRM7</v>
          </cell>
        </row>
        <row r="3472">
          <cell r="A3472" t="str">
            <v>Q5U651</v>
          </cell>
          <cell r="B3472" t="str">
            <v>RASIP1</v>
          </cell>
        </row>
        <row r="3473">
          <cell r="A3473" t="str">
            <v>Q5UCC4</v>
          </cell>
          <cell r="B3473" t="str">
            <v>EMC10</v>
          </cell>
        </row>
        <row r="3474">
          <cell r="A3474" t="str">
            <v>Q5UIP0</v>
          </cell>
          <cell r="B3474" t="str">
            <v>RIF1</v>
          </cell>
        </row>
        <row r="3475">
          <cell r="A3475" t="str">
            <v>Q5VIR6</v>
          </cell>
          <cell r="B3475" t="str">
            <v>VPS53</v>
          </cell>
        </row>
        <row r="3476">
          <cell r="A3476" t="str">
            <v>Q5VSG8</v>
          </cell>
          <cell r="B3476" t="str">
            <v>MANEAL</v>
          </cell>
        </row>
        <row r="3477">
          <cell r="A3477" t="str">
            <v>Q5VSL9</v>
          </cell>
          <cell r="B3477" t="str">
            <v>STRIP1</v>
          </cell>
        </row>
        <row r="3478">
          <cell r="A3478" t="str">
            <v>Q5VST6</v>
          </cell>
          <cell r="B3478" t="str">
            <v>ABHD17B</v>
          </cell>
        </row>
        <row r="3479">
          <cell r="A3479" t="str">
            <v>Q5VST9</v>
          </cell>
          <cell r="B3479" t="str">
            <v>OBSCN</v>
          </cell>
        </row>
        <row r="3480">
          <cell r="A3480" t="str">
            <v>Q5VT25</v>
          </cell>
          <cell r="B3480" t="str">
            <v>CDC42BPA</v>
          </cell>
        </row>
        <row r="3481">
          <cell r="A3481" t="str">
            <v>Q5VT52</v>
          </cell>
          <cell r="B3481" t="str">
            <v>RPRD2</v>
          </cell>
        </row>
        <row r="3482">
          <cell r="A3482" t="str">
            <v>Q5VT66</v>
          </cell>
          <cell r="B3482" t="str">
            <v>MTARC1</v>
          </cell>
        </row>
        <row r="3483">
          <cell r="A3483" t="str">
            <v>Q5VTE6</v>
          </cell>
          <cell r="B3483" t="str">
            <v>ANGEL2</v>
          </cell>
        </row>
        <row r="3484">
          <cell r="A3484" t="str">
            <v>Q5VTL8</v>
          </cell>
          <cell r="B3484" t="str">
            <v>PRPF38B</v>
          </cell>
        </row>
        <row r="3485">
          <cell r="A3485" t="str">
            <v>Q5VTQ0</v>
          </cell>
          <cell r="B3485" t="str">
            <v>TTC39B</v>
          </cell>
        </row>
        <row r="3486">
          <cell r="A3486" t="str">
            <v>Q5VTR2</v>
          </cell>
          <cell r="B3486" t="str">
            <v>RNF20</v>
          </cell>
        </row>
        <row r="3487">
          <cell r="A3487" t="str">
            <v>Q5VU43</v>
          </cell>
          <cell r="B3487" t="str">
            <v>PDE4DIP</v>
          </cell>
        </row>
        <row r="3488">
          <cell r="A3488" t="str">
            <v>Q5VUE5</v>
          </cell>
          <cell r="B3488" t="str">
            <v>C1orf53</v>
          </cell>
        </row>
        <row r="3489">
          <cell r="A3489" t="str">
            <v>Q5VUM1</v>
          </cell>
          <cell r="B3489" t="str">
            <v>SDHAF4</v>
          </cell>
        </row>
        <row r="3490">
          <cell r="A3490" t="str">
            <v>Q5VV42</v>
          </cell>
          <cell r="B3490" t="str">
            <v>CDKAL1</v>
          </cell>
        </row>
        <row r="3491">
          <cell r="A3491" t="str">
            <v>Q5VVQ6</v>
          </cell>
          <cell r="B3491" t="str">
            <v>YOD1</v>
          </cell>
        </row>
        <row r="3492">
          <cell r="A3492" t="str">
            <v>Q5VW32</v>
          </cell>
          <cell r="B3492" t="str">
            <v>BROX</v>
          </cell>
        </row>
        <row r="3493">
          <cell r="A3493" t="str">
            <v>Q5VW36</v>
          </cell>
          <cell r="B3493" t="str">
            <v>FOCAD</v>
          </cell>
        </row>
        <row r="3494">
          <cell r="A3494" t="str">
            <v>Q5VW38</v>
          </cell>
          <cell r="B3494" t="str">
            <v>GPR107</v>
          </cell>
        </row>
        <row r="3495">
          <cell r="A3495" t="str">
            <v>Q5VWJ9</v>
          </cell>
          <cell r="B3495" t="str">
            <v>SNX30</v>
          </cell>
        </row>
        <row r="3496">
          <cell r="A3496" t="str">
            <v>Q5VWP3</v>
          </cell>
          <cell r="B3496" t="str">
            <v>MLIP</v>
          </cell>
        </row>
        <row r="3497">
          <cell r="A3497" t="str">
            <v>Q5VWZ2</v>
          </cell>
          <cell r="B3497" t="str">
            <v>LYPLAL1</v>
          </cell>
        </row>
        <row r="3498">
          <cell r="A3498" t="str">
            <v>Q5VYK3</v>
          </cell>
          <cell r="B3498" t="str">
            <v>ECPAS</v>
          </cell>
        </row>
        <row r="3499">
          <cell r="A3499" t="str">
            <v>Q5VYS8</v>
          </cell>
          <cell r="B3499" t="str">
            <v>TUT7</v>
          </cell>
        </row>
        <row r="3500">
          <cell r="A3500" t="str">
            <v>Q5VZ89</v>
          </cell>
          <cell r="B3500" t="str">
            <v>DENND4C</v>
          </cell>
        </row>
        <row r="3501">
          <cell r="A3501" t="str">
            <v>Q5VZE5</v>
          </cell>
          <cell r="B3501" t="str">
            <v>NAA35</v>
          </cell>
        </row>
        <row r="3502">
          <cell r="A3502" t="str">
            <v>Q5VZK9</v>
          </cell>
          <cell r="B3502" t="str">
            <v>CARMIL1</v>
          </cell>
        </row>
        <row r="3503">
          <cell r="A3503" t="str">
            <v>Q5W0V3</v>
          </cell>
          <cell r="B3503" t="str">
            <v>FHIP2A</v>
          </cell>
        </row>
        <row r="3504">
          <cell r="A3504" t="str">
            <v>Q5W111</v>
          </cell>
          <cell r="B3504" t="str">
            <v>SPRYD7</v>
          </cell>
        </row>
        <row r="3505">
          <cell r="A3505" t="str">
            <v>Q5W5X9</v>
          </cell>
          <cell r="B3505" t="str">
            <v>TTC23</v>
          </cell>
        </row>
        <row r="3506">
          <cell r="A3506" t="str">
            <v>Q5XKP0</v>
          </cell>
          <cell r="B3506" t="str">
            <v>MICOS13</v>
          </cell>
        </row>
        <row r="3507">
          <cell r="A3507" t="str">
            <v>Q5XPI4</v>
          </cell>
          <cell r="B3507" t="str">
            <v>RNF123</v>
          </cell>
        </row>
        <row r="3508">
          <cell r="A3508" t="str">
            <v>Q5XXA6</v>
          </cell>
          <cell r="B3508" t="str">
            <v>ANO1</v>
          </cell>
        </row>
        <row r="3509">
          <cell r="A3509" t="str">
            <v>Q5ZPR3</v>
          </cell>
          <cell r="B3509" t="str">
            <v>CD276</v>
          </cell>
        </row>
        <row r="3510">
          <cell r="A3510" t="str">
            <v>Q629K1</v>
          </cell>
          <cell r="B3510" t="str">
            <v>TRIQK</v>
          </cell>
        </row>
        <row r="3511">
          <cell r="A3511" t="str">
            <v>Q63HM1</v>
          </cell>
          <cell r="B3511" t="str">
            <v>AFMID</v>
          </cell>
        </row>
        <row r="3512">
          <cell r="A3512" t="str">
            <v>Q63HN8</v>
          </cell>
          <cell r="B3512" t="str">
            <v>RNF213</v>
          </cell>
        </row>
        <row r="3513">
          <cell r="A3513" t="str">
            <v>Q63HQ0</v>
          </cell>
          <cell r="B3513" t="str">
            <v>AP1AR</v>
          </cell>
        </row>
        <row r="3514">
          <cell r="A3514" t="str">
            <v>Q63HR2</v>
          </cell>
          <cell r="B3514" t="str">
            <v>TNS2</v>
          </cell>
        </row>
        <row r="3515">
          <cell r="A3515" t="str">
            <v>Q63ZY3</v>
          </cell>
          <cell r="B3515" t="str">
            <v>KANK2</v>
          </cell>
        </row>
        <row r="3516">
          <cell r="A3516" t="str">
            <v>Q641Q2</v>
          </cell>
          <cell r="B3516" t="str">
            <v>WASHC2A</v>
          </cell>
        </row>
        <row r="3517">
          <cell r="A3517" t="str">
            <v>Q658P3</v>
          </cell>
          <cell r="B3517" t="str">
            <v>STEAP3</v>
          </cell>
        </row>
        <row r="3518">
          <cell r="A3518" t="str">
            <v>Q658Y4</v>
          </cell>
          <cell r="B3518" t="str">
            <v>FAM91A1</v>
          </cell>
        </row>
        <row r="3519">
          <cell r="A3519" t="str">
            <v>Q659C4</v>
          </cell>
          <cell r="B3519" t="str">
            <v>LARP1B</v>
          </cell>
        </row>
        <row r="3520">
          <cell r="A3520" t="str">
            <v>Q66K14</v>
          </cell>
          <cell r="B3520" t="str">
            <v>TBC1D9B</v>
          </cell>
        </row>
        <row r="3521">
          <cell r="A3521" t="str">
            <v>Q66K74</v>
          </cell>
          <cell r="B3521" t="str">
            <v>MAP1S</v>
          </cell>
        </row>
        <row r="3522">
          <cell r="A3522" t="str">
            <v>Q66PJ3</v>
          </cell>
          <cell r="B3522" t="str">
            <v>ARL6IP4</v>
          </cell>
        </row>
        <row r="3523">
          <cell r="A3523" t="str">
            <v>Q676U5</v>
          </cell>
          <cell r="B3523" t="str">
            <v>ATG16L1</v>
          </cell>
        </row>
        <row r="3524">
          <cell r="A3524" t="str">
            <v>Q687X5</v>
          </cell>
          <cell r="B3524" t="str">
            <v>STEAP4</v>
          </cell>
        </row>
        <row r="3525">
          <cell r="A3525" t="str">
            <v>Q68CK6</v>
          </cell>
          <cell r="B3525" t="str">
            <v>ACSM2B</v>
          </cell>
        </row>
        <row r="3526">
          <cell r="A3526" t="str">
            <v>Q68CP4</v>
          </cell>
          <cell r="B3526" t="str">
            <v>HGSNAT</v>
          </cell>
        </row>
        <row r="3527">
          <cell r="A3527" t="str">
            <v>Q68CQ4</v>
          </cell>
          <cell r="B3527" t="str">
            <v>UTP25</v>
          </cell>
        </row>
        <row r="3528">
          <cell r="A3528" t="str">
            <v>Q68CQ7</v>
          </cell>
          <cell r="B3528" t="str">
            <v>GLT8D1</v>
          </cell>
        </row>
        <row r="3529">
          <cell r="A3529" t="str">
            <v>Q68CZ2</v>
          </cell>
          <cell r="B3529" t="str">
            <v>TNS3</v>
          </cell>
        </row>
        <row r="3530">
          <cell r="A3530" t="str">
            <v>Q68D91</v>
          </cell>
          <cell r="B3530" t="str">
            <v>MBLAC2</v>
          </cell>
        </row>
        <row r="3531">
          <cell r="A3531" t="str">
            <v>Q68DH5</v>
          </cell>
          <cell r="B3531" t="str">
            <v>LMBRD2</v>
          </cell>
        </row>
        <row r="3532">
          <cell r="A3532" t="str">
            <v>Q68E01</v>
          </cell>
          <cell r="B3532" t="str">
            <v>INTS3</v>
          </cell>
        </row>
        <row r="3533">
          <cell r="A3533" t="str">
            <v>Q68EM7</v>
          </cell>
          <cell r="B3533" t="str">
            <v>ARHGAP17</v>
          </cell>
        </row>
        <row r="3534">
          <cell r="A3534" t="str">
            <v>Q69YL0</v>
          </cell>
          <cell r="B3534" t="str">
            <v>NCBP2AS2</v>
          </cell>
        </row>
        <row r="3535">
          <cell r="A3535" t="str">
            <v>Q69YN2</v>
          </cell>
          <cell r="B3535" t="str">
            <v>CWF19L1</v>
          </cell>
        </row>
        <row r="3536">
          <cell r="A3536" t="str">
            <v>Q69YN4</v>
          </cell>
          <cell r="B3536" t="str">
            <v>VIRMA</v>
          </cell>
        </row>
        <row r="3537">
          <cell r="A3537" t="str">
            <v>Q69YQ0</v>
          </cell>
          <cell r="B3537" t="str">
            <v>SPECC1L</v>
          </cell>
        </row>
        <row r="3538">
          <cell r="A3538" t="str">
            <v>Q69YU5</v>
          </cell>
          <cell r="B3538" t="str">
            <v>UQCC6</v>
          </cell>
        </row>
        <row r="3539">
          <cell r="A3539" t="str">
            <v>Q6AI08</v>
          </cell>
          <cell r="B3539" t="str">
            <v>HEATR6</v>
          </cell>
        </row>
        <row r="3540">
          <cell r="A3540" t="str">
            <v>Q6BCY4</v>
          </cell>
          <cell r="B3540" t="str">
            <v>CYB5R2</v>
          </cell>
        </row>
        <row r="3541">
          <cell r="A3541" t="str">
            <v>Q6BDS2</v>
          </cell>
          <cell r="B3541" t="str">
            <v>BLTP3A</v>
          </cell>
        </row>
        <row r="3542">
          <cell r="A3542" t="str">
            <v>Q6DD88</v>
          </cell>
          <cell r="B3542" t="str">
            <v>ATL3</v>
          </cell>
        </row>
        <row r="3543">
          <cell r="A3543" t="str">
            <v>Q6DKI1</v>
          </cell>
          <cell r="B3543" t="str">
            <v>RPL7L1</v>
          </cell>
        </row>
        <row r="3544">
          <cell r="A3544" t="str">
            <v>Q6DKJ4</v>
          </cell>
          <cell r="B3544" t="str">
            <v>NXN</v>
          </cell>
        </row>
        <row r="3545">
          <cell r="A3545" t="str">
            <v>Q6DKK2</v>
          </cell>
          <cell r="B3545" t="str">
            <v>TTC19</v>
          </cell>
        </row>
        <row r="3546">
          <cell r="A3546" t="str">
            <v>Q6DN90</v>
          </cell>
          <cell r="B3546" t="str">
            <v>IQSEC1</v>
          </cell>
        </row>
        <row r="3547">
          <cell r="A3547" t="str">
            <v>Q6EMK4</v>
          </cell>
          <cell r="B3547" t="str">
            <v>VASN</v>
          </cell>
        </row>
        <row r="3548">
          <cell r="A3548" t="str">
            <v>Q6FI81</v>
          </cell>
          <cell r="B3548" t="str">
            <v>CIAPIN1</v>
          </cell>
        </row>
        <row r="3549">
          <cell r="A3549" t="str">
            <v>Q6FIF0</v>
          </cell>
          <cell r="B3549" t="str">
            <v>ZFAND6</v>
          </cell>
        </row>
        <row r="3550">
          <cell r="A3550" t="str">
            <v>Q6GMV2</v>
          </cell>
          <cell r="B3550" t="str">
            <v>SMYD5</v>
          </cell>
        </row>
        <row r="3551">
          <cell r="A3551" t="str">
            <v>Q6GMV3</v>
          </cell>
          <cell r="B3551" t="str">
            <v>PTRHD1</v>
          </cell>
        </row>
        <row r="3552">
          <cell r="A3552" t="str">
            <v>Q6GQQ9</v>
          </cell>
          <cell r="B3552" t="str">
            <v>OTUD7B</v>
          </cell>
        </row>
        <row r="3553">
          <cell r="A3553" t="str">
            <v>Q6GTX8</v>
          </cell>
          <cell r="B3553" t="str">
            <v>LAIR1</v>
          </cell>
        </row>
        <row r="3554">
          <cell r="A3554" t="str">
            <v>Q6I9Y2</v>
          </cell>
          <cell r="B3554" t="str">
            <v>THOC7</v>
          </cell>
        </row>
        <row r="3555">
          <cell r="A3555" t="str">
            <v>Q6IA69</v>
          </cell>
          <cell r="B3555" t="str">
            <v>NADSYN1</v>
          </cell>
        </row>
        <row r="3556">
          <cell r="A3556" t="str">
            <v>Q6IA86</v>
          </cell>
          <cell r="B3556" t="str">
            <v>ELP2</v>
          </cell>
        </row>
        <row r="3557">
          <cell r="A3557" t="str">
            <v>Q6IAA8</v>
          </cell>
          <cell r="B3557" t="str">
            <v>LAMTOR1</v>
          </cell>
        </row>
        <row r="3558">
          <cell r="A3558" t="str">
            <v>Q6IAN0</v>
          </cell>
          <cell r="B3558" t="str">
            <v>DHRS7B</v>
          </cell>
        </row>
        <row r="3559">
          <cell r="A3559" t="str">
            <v>Q6IB77</v>
          </cell>
          <cell r="B3559" t="str">
            <v>GLYAT</v>
          </cell>
        </row>
        <row r="3560">
          <cell r="A3560" t="str">
            <v>Q6IBS0</v>
          </cell>
          <cell r="B3560" t="str">
            <v>TWF2</v>
          </cell>
        </row>
        <row r="3561">
          <cell r="A3561" t="str">
            <v>Q6IC98</v>
          </cell>
          <cell r="B3561" t="str">
            <v>GRAMD4</v>
          </cell>
        </row>
        <row r="3562">
          <cell r="A3562" t="str">
            <v>Q6ICB0</v>
          </cell>
          <cell r="B3562" t="str">
            <v>DESI1</v>
          </cell>
        </row>
        <row r="3563">
          <cell r="A3563" t="str">
            <v>Q6ICL3</v>
          </cell>
          <cell r="B3563" t="str">
            <v>TANGO2</v>
          </cell>
        </row>
        <row r="3564">
          <cell r="A3564" t="str">
            <v>Q6IN85</v>
          </cell>
          <cell r="B3564" t="str">
            <v>PPP4R3A</v>
          </cell>
        </row>
        <row r="3565">
          <cell r="A3565" t="str">
            <v>Q6IPR1</v>
          </cell>
          <cell r="B3565" t="str">
            <v>ETFRF1</v>
          </cell>
        </row>
        <row r="3566">
          <cell r="A3566" t="str">
            <v>Q6IQ22</v>
          </cell>
          <cell r="B3566" t="str">
            <v>RAB12</v>
          </cell>
        </row>
        <row r="3567">
          <cell r="A3567" t="str">
            <v>Q6IQ23</v>
          </cell>
          <cell r="B3567" t="str">
            <v>PLEKHA7</v>
          </cell>
        </row>
        <row r="3568">
          <cell r="A3568" t="str">
            <v>Q6JBY9</v>
          </cell>
          <cell r="B3568" t="str">
            <v>RCSD1</v>
          </cell>
        </row>
        <row r="3569">
          <cell r="A3569" t="str">
            <v>Q6JQN1</v>
          </cell>
          <cell r="B3569" t="str">
            <v>ACAD10</v>
          </cell>
        </row>
        <row r="3570">
          <cell r="A3570" t="str">
            <v>Q6KC79</v>
          </cell>
          <cell r="B3570" t="str">
            <v>NIPBL</v>
          </cell>
        </row>
        <row r="3571">
          <cell r="A3571" t="str">
            <v>Q6KCM7</v>
          </cell>
          <cell r="B3571" t="str">
            <v>SLC25A25</v>
          </cell>
        </row>
        <row r="3572">
          <cell r="A3572" t="str">
            <v>Q6L8Q7</v>
          </cell>
          <cell r="B3572" t="str">
            <v>PDE12</v>
          </cell>
        </row>
        <row r="3573">
          <cell r="A3573" t="str">
            <v>Q6N063</v>
          </cell>
          <cell r="B3573" t="str">
            <v>OGFOD2</v>
          </cell>
        </row>
        <row r="3574">
          <cell r="A3574" t="str">
            <v>Q6N069</v>
          </cell>
          <cell r="B3574" t="str">
            <v>NAA16</v>
          </cell>
        </row>
        <row r="3575">
          <cell r="A3575" t="str">
            <v>Q6NSJ0</v>
          </cell>
          <cell r="B3575" t="str">
            <v>MYORG</v>
          </cell>
        </row>
        <row r="3576">
          <cell r="A3576" t="str">
            <v>Q6NSJ5</v>
          </cell>
          <cell r="B3576" t="str">
            <v>LRRC8E</v>
          </cell>
        </row>
        <row r="3577">
          <cell r="A3577" t="str">
            <v>Q6NT16</v>
          </cell>
          <cell r="B3577" t="str">
            <v>SLC18B1</v>
          </cell>
        </row>
        <row r="3578">
          <cell r="A3578" t="str">
            <v>Q6NT55</v>
          </cell>
          <cell r="B3578" t="str">
            <v>CYP4F22</v>
          </cell>
        </row>
        <row r="3579">
          <cell r="A3579" t="str">
            <v>Q6NTF9</v>
          </cell>
          <cell r="B3579" t="str">
            <v>RHBDD2</v>
          </cell>
        </row>
        <row r="3580">
          <cell r="A3580" t="str">
            <v>Q6NUK1</v>
          </cell>
          <cell r="B3580" t="str">
            <v>SLC25A24</v>
          </cell>
        </row>
        <row r="3581">
          <cell r="A3581" t="str">
            <v>Q6NUK4</v>
          </cell>
          <cell r="B3581" t="str">
            <v>REEP3</v>
          </cell>
        </row>
        <row r="3582">
          <cell r="A3582" t="str">
            <v>Q6NUM6</v>
          </cell>
          <cell r="B3582" t="str">
            <v>TYW1B</v>
          </cell>
        </row>
        <row r="3583">
          <cell r="A3583" t="str">
            <v>Q6NUM9</v>
          </cell>
          <cell r="B3583" t="str">
            <v>RETSAT</v>
          </cell>
        </row>
        <row r="3584">
          <cell r="A3584" t="str">
            <v>Q6NUN0</v>
          </cell>
          <cell r="B3584" t="str">
            <v>ACSM5</v>
          </cell>
        </row>
        <row r="3585">
          <cell r="A3585" t="str">
            <v>Q6NUQ1</v>
          </cell>
          <cell r="B3585" t="str">
            <v>RINT1</v>
          </cell>
        </row>
        <row r="3586">
          <cell r="A3586" t="str">
            <v>Q6NUQ4</v>
          </cell>
          <cell r="B3586" t="str">
            <v>TMEM214</v>
          </cell>
        </row>
        <row r="3587">
          <cell r="A3587" t="str">
            <v>Q6NUS8</v>
          </cell>
          <cell r="B3587" t="str">
            <v>UGT3A1</v>
          </cell>
        </row>
        <row r="3588">
          <cell r="A3588" t="str">
            <v>Q6NVY1</v>
          </cell>
          <cell r="B3588" t="str">
            <v>HIBCH</v>
          </cell>
        </row>
        <row r="3589">
          <cell r="A3589" t="str">
            <v>Q6NXE6</v>
          </cell>
          <cell r="B3589" t="str">
            <v>ARMC6</v>
          </cell>
        </row>
        <row r="3590">
          <cell r="A3590" t="str">
            <v>Q6NXT4</v>
          </cell>
          <cell r="B3590" t="str">
            <v>SLC30A6</v>
          </cell>
        </row>
        <row r="3591">
          <cell r="A3591" t="str">
            <v>Q6NXT6</v>
          </cell>
          <cell r="B3591" t="str">
            <v>TAPT1</v>
          </cell>
        </row>
        <row r="3592">
          <cell r="A3592" t="str">
            <v>Q6NYC1</v>
          </cell>
          <cell r="B3592" t="str">
            <v>JMJD6</v>
          </cell>
        </row>
        <row r="3593">
          <cell r="A3593" t="str">
            <v>Q6NYC8</v>
          </cell>
          <cell r="B3593" t="str">
            <v>PPP1R18</v>
          </cell>
        </row>
        <row r="3594">
          <cell r="A3594" t="str">
            <v>Q6P582</v>
          </cell>
          <cell r="B3594" t="str">
            <v>MZT2A</v>
          </cell>
        </row>
        <row r="3595">
          <cell r="A3595" t="str">
            <v>Q6NZI2</v>
          </cell>
          <cell r="B3595" t="str">
            <v>CAVIN1</v>
          </cell>
        </row>
        <row r="3596">
          <cell r="A3596" t="str">
            <v>Q6NZY4</v>
          </cell>
          <cell r="B3596" t="str">
            <v>ZCCHC8</v>
          </cell>
        </row>
        <row r="3597">
          <cell r="A3597" t="str">
            <v>Q6P158</v>
          </cell>
          <cell r="B3597" t="str">
            <v>DHX57</v>
          </cell>
        </row>
        <row r="3598">
          <cell r="A3598" t="str">
            <v>Q6P179</v>
          </cell>
          <cell r="B3598" t="str">
            <v>ERAP2</v>
          </cell>
        </row>
        <row r="3599">
          <cell r="A3599" t="str">
            <v>Q6P1A2</v>
          </cell>
          <cell r="B3599" t="str">
            <v>LPCAT3</v>
          </cell>
        </row>
        <row r="3600">
          <cell r="A3600" t="str">
            <v>Q6P1J9</v>
          </cell>
          <cell r="B3600" t="str">
            <v>CDC73</v>
          </cell>
        </row>
        <row r="3601">
          <cell r="A3601" t="str">
            <v>Q6P1K2</v>
          </cell>
          <cell r="B3601" t="str">
            <v>PMF1</v>
          </cell>
        </row>
        <row r="3602">
          <cell r="A3602" t="str">
            <v>Q6P1L8</v>
          </cell>
          <cell r="B3602" t="str">
            <v>MRPL14</v>
          </cell>
        </row>
        <row r="3603">
          <cell r="A3603" t="str">
            <v>Q6P1M0</v>
          </cell>
          <cell r="B3603" t="str">
            <v>SLC27A4</v>
          </cell>
        </row>
        <row r="3604">
          <cell r="A3604" t="str">
            <v>Q6P1M3</v>
          </cell>
          <cell r="B3604" t="str">
            <v>LLGL2</v>
          </cell>
        </row>
        <row r="3605">
          <cell r="A3605" t="str">
            <v>Q6P1N0</v>
          </cell>
          <cell r="B3605" t="str">
            <v>CC2D1A</v>
          </cell>
        </row>
        <row r="3606">
          <cell r="A3606" t="str">
            <v>Q6P1N9</v>
          </cell>
          <cell r="B3606" t="str">
            <v>TATDN1</v>
          </cell>
        </row>
        <row r="3607">
          <cell r="A3607" t="str">
            <v>Q6P1Q0</v>
          </cell>
          <cell r="B3607" t="str">
            <v>LETMD1</v>
          </cell>
        </row>
        <row r="3608">
          <cell r="A3608" t="str">
            <v>Q6P1Q9</v>
          </cell>
          <cell r="B3608" t="str">
            <v>METTL2B</v>
          </cell>
        </row>
        <row r="3609">
          <cell r="A3609" t="str">
            <v>Q6P1X6</v>
          </cell>
          <cell r="B3609" t="str">
            <v>C8orf82</v>
          </cell>
        </row>
        <row r="3610">
          <cell r="A3610" t="str">
            <v>Q6P2C8</v>
          </cell>
          <cell r="B3610" t="str">
            <v>MED27</v>
          </cell>
        </row>
        <row r="3611">
          <cell r="A3611" t="str">
            <v>Q6P2E9</v>
          </cell>
          <cell r="B3611" t="str">
            <v>EDC4</v>
          </cell>
        </row>
        <row r="3612">
          <cell r="A3612" t="str">
            <v>Q6P2H8</v>
          </cell>
          <cell r="B3612" t="str">
            <v>TMEM53</v>
          </cell>
        </row>
        <row r="3613">
          <cell r="A3613" t="str">
            <v>Q6P2Q9</v>
          </cell>
          <cell r="B3613" t="str">
            <v>PRPF8</v>
          </cell>
        </row>
        <row r="3614">
          <cell r="A3614" t="str">
            <v>Q6P3W7</v>
          </cell>
          <cell r="B3614" t="str">
            <v>SCYL2</v>
          </cell>
        </row>
        <row r="3615">
          <cell r="A3615" t="str">
            <v>Q6P3X3</v>
          </cell>
          <cell r="B3615" t="str">
            <v>TTC27</v>
          </cell>
        </row>
        <row r="3616">
          <cell r="A3616" t="str">
            <v>Q6P4A7</v>
          </cell>
          <cell r="B3616" t="str">
            <v>SFXN4</v>
          </cell>
        </row>
        <row r="3617">
          <cell r="A3617" t="str">
            <v>Q6P4A8</v>
          </cell>
          <cell r="B3617" t="str">
            <v>PLBD1</v>
          </cell>
        </row>
        <row r="3618">
          <cell r="A3618" t="str">
            <v>Q6P4E1</v>
          </cell>
          <cell r="B3618" t="str">
            <v>GOLM2</v>
          </cell>
        </row>
        <row r="3619">
          <cell r="A3619" t="str">
            <v>Q6P4Q7</v>
          </cell>
          <cell r="B3619" t="str">
            <v>CNNM4</v>
          </cell>
        </row>
        <row r="3620">
          <cell r="A3620" t="str">
            <v>Q6P587</v>
          </cell>
          <cell r="B3620" t="str">
            <v>FAHD1</v>
          </cell>
        </row>
        <row r="3621">
          <cell r="A3621" t="str">
            <v>Q6P589</v>
          </cell>
          <cell r="B3621" t="str">
            <v>TNFAIP8L2</v>
          </cell>
        </row>
        <row r="3622">
          <cell r="A3622" t="str">
            <v>Q6P6B1</v>
          </cell>
          <cell r="B3622" t="str">
            <v>ERICH5</v>
          </cell>
        </row>
        <row r="3623">
          <cell r="A3623" t="str">
            <v>Q6P996</v>
          </cell>
          <cell r="B3623" t="str">
            <v>PDXDC1</v>
          </cell>
        </row>
        <row r="3624">
          <cell r="A3624" t="str">
            <v>Q6P9B6</v>
          </cell>
          <cell r="B3624" t="str">
            <v>MEAK7</v>
          </cell>
        </row>
        <row r="3625">
          <cell r="A3625" t="str">
            <v>Q6PCB0</v>
          </cell>
          <cell r="B3625" t="str">
            <v>VWA1</v>
          </cell>
        </row>
        <row r="3626">
          <cell r="A3626" t="str">
            <v>Q6PCB5</v>
          </cell>
          <cell r="B3626" t="str">
            <v>RSBN1L</v>
          </cell>
        </row>
        <row r="3627">
          <cell r="A3627" t="str">
            <v>Q6PCB7</v>
          </cell>
          <cell r="B3627" t="str">
            <v>SLC27A1</v>
          </cell>
        </row>
        <row r="3628">
          <cell r="A3628" t="str">
            <v>Q6PCE3</v>
          </cell>
          <cell r="B3628" t="str">
            <v>PGM2L1</v>
          </cell>
        </row>
        <row r="3629">
          <cell r="A3629" t="str">
            <v>Q6PD62</v>
          </cell>
          <cell r="B3629" t="str">
            <v>CTR9</v>
          </cell>
        </row>
        <row r="3630">
          <cell r="A3630" t="str">
            <v>Q6PD74</v>
          </cell>
          <cell r="B3630" t="str">
            <v>AAGAB</v>
          </cell>
        </row>
        <row r="3631">
          <cell r="A3631" t="str">
            <v>Q6PGP7</v>
          </cell>
          <cell r="B3631" t="str">
            <v>SKIC3</v>
          </cell>
        </row>
        <row r="3632">
          <cell r="A3632" t="str">
            <v>Q6PHW0</v>
          </cell>
          <cell r="B3632" t="str">
            <v>IYD</v>
          </cell>
        </row>
        <row r="3633">
          <cell r="A3633" t="str">
            <v>Q6PI48</v>
          </cell>
          <cell r="B3633" t="str">
            <v>DARS2</v>
          </cell>
        </row>
        <row r="3634">
          <cell r="A3634" t="str">
            <v>Q6PI78</v>
          </cell>
          <cell r="B3634" t="str">
            <v>TMEM65</v>
          </cell>
        </row>
        <row r="3635">
          <cell r="A3635" t="str">
            <v>Q6PIJ6</v>
          </cell>
          <cell r="B3635" t="str">
            <v>FBXO38</v>
          </cell>
        </row>
        <row r="3636">
          <cell r="A3636" t="str">
            <v>Q6PIU2</v>
          </cell>
          <cell r="B3636" t="str">
            <v>NCEH1</v>
          </cell>
        </row>
        <row r="3637">
          <cell r="A3637" t="str">
            <v>Q6PJ69</v>
          </cell>
          <cell r="B3637" t="str">
            <v>TRIM65</v>
          </cell>
        </row>
        <row r="3638">
          <cell r="A3638" t="str">
            <v>Q6PJG6</v>
          </cell>
          <cell r="B3638" t="str">
            <v>BRAT1</v>
          </cell>
        </row>
        <row r="3639">
          <cell r="A3639" t="str">
            <v>Q6PJI9</v>
          </cell>
          <cell r="B3639" t="str">
            <v>WDR59</v>
          </cell>
        </row>
        <row r="3640">
          <cell r="A3640" t="str">
            <v>Q6PJT7</v>
          </cell>
          <cell r="B3640" t="str">
            <v>ZC3H14</v>
          </cell>
        </row>
        <row r="3641">
          <cell r="A3641" t="str">
            <v>Q6PJW8</v>
          </cell>
          <cell r="B3641" t="str">
            <v>CNST</v>
          </cell>
        </row>
        <row r="3642">
          <cell r="A3642" t="str">
            <v>Q6PK18</v>
          </cell>
          <cell r="B3642" t="str">
            <v>OGFOD3</v>
          </cell>
        </row>
        <row r="3643">
          <cell r="A3643" t="str">
            <v>Q6PKC3</v>
          </cell>
          <cell r="B3643" t="str">
            <v>TXNDC11</v>
          </cell>
        </row>
        <row r="3644">
          <cell r="A3644" t="str">
            <v>Q6PKG0</v>
          </cell>
          <cell r="B3644" t="str">
            <v>LARP1</v>
          </cell>
        </row>
        <row r="3645">
          <cell r="A3645" t="str">
            <v>Q6PL18</v>
          </cell>
          <cell r="B3645" t="str">
            <v>ATAD2</v>
          </cell>
        </row>
        <row r="3646">
          <cell r="A3646" t="str">
            <v>Q6PML9</v>
          </cell>
          <cell r="B3646" t="str">
            <v>SLC30A9</v>
          </cell>
        </row>
        <row r="3647">
          <cell r="A3647" t="str">
            <v>Q6QAJ8</v>
          </cell>
          <cell r="B3647" t="str">
            <v>TMEM220</v>
          </cell>
        </row>
        <row r="3648">
          <cell r="A3648" t="str">
            <v>Q6QHF9</v>
          </cell>
          <cell r="B3648" t="str">
            <v>PAOX</v>
          </cell>
        </row>
        <row r="3649">
          <cell r="A3649" t="str">
            <v>Q6QNY0</v>
          </cell>
          <cell r="B3649" t="str">
            <v>BLOC1S3</v>
          </cell>
        </row>
        <row r="3650">
          <cell r="A3650" t="str">
            <v>Q6QNY1</v>
          </cell>
          <cell r="B3650" t="str">
            <v>BLOC1S2</v>
          </cell>
        </row>
        <row r="3651">
          <cell r="A3651" t="str">
            <v>Q6R327</v>
          </cell>
          <cell r="B3651" t="str">
            <v>RICTOR</v>
          </cell>
        </row>
        <row r="3652">
          <cell r="A3652" t="str">
            <v>Q6RW13</v>
          </cell>
          <cell r="B3652" t="str">
            <v>AGTRAP</v>
          </cell>
        </row>
        <row r="3653">
          <cell r="A3653" t="str">
            <v>Q6S8J3</v>
          </cell>
          <cell r="B3653" t="str">
            <v>POTEE</v>
          </cell>
        </row>
        <row r="3654">
          <cell r="A3654" t="str">
            <v>Q6UB28</v>
          </cell>
          <cell r="B3654" t="str">
            <v>METAP1D</v>
          </cell>
        </row>
        <row r="3655">
          <cell r="A3655" t="str">
            <v>Q6UN15</v>
          </cell>
          <cell r="B3655" t="str">
            <v>FIP1L1</v>
          </cell>
        </row>
        <row r="3656">
          <cell r="A3656" t="str">
            <v>Q6UVK1</v>
          </cell>
          <cell r="B3656" t="str">
            <v>CSPG4</v>
          </cell>
        </row>
        <row r="3657">
          <cell r="A3657" t="str">
            <v>Q6UW02</v>
          </cell>
          <cell r="B3657" t="str">
            <v>CYP20A1</v>
          </cell>
        </row>
        <row r="3658">
          <cell r="A3658" t="str">
            <v>Q6UW63</v>
          </cell>
          <cell r="B3658" t="str">
            <v>POGLUT2</v>
          </cell>
        </row>
        <row r="3659">
          <cell r="A3659" t="str">
            <v>Q6UW68</v>
          </cell>
          <cell r="B3659" t="str">
            <v>TMEM205</v>
          </cell>
        </row>
        <row r="3660">
          <cell r="A3660" t="str">
            <v>Q6UW78</v>
          </cell>
          <cell r="B3660" t="str">
            <v>UQCC3</v>
          </cell>
        </row>
        <row r="3661">
          <cell r="A3661" t="str">
            <v>Q6UWE0</v>
          </cell>
          <cell r="B3661" t="str">
            <v>LRSAM1</v>
          </cell>
        </row>
        <row r="3662">
          <cell r="A3662" t="str">
            <v>Q6UWM9</v>
          </cell>
          <cell r="B3662" t="str">
            <v>UGT2A3</v>
          </cell>
        </row>
        <row r="3663">
          <cell r="A3663" t="str">
            <v>Q6UWP2</v>
          </cell>
          <cell r="B3663" t="str">
            <v>DHRS11</v>
          </cell>
        </row>
        <row r="3664">
          <cell r="A3664" t="str">
            <v>Q6UWP7</v>
          </cell>
          <cell r="B3664" t="str">
            <v>LCLAT1</v>
          </cell>
        </row>
        <row r="3665">
          <cell r="A3665" t="str">
            <v>Q6UWV6</v>
          </cell>
          <cell r="B3665" t="str">
            <v>ENPP7</v>
          </cell>
        </row>
        <row r="3666">
          <cell r="A3666" t="str">
            <v>Q6UWW8</v>
          </cell>
          <cell r="B3666" t="str">
            <v>CES3</v>
          </cell>
        </row>
        <row r="3667">
          <cell r="A3667" t="str">
            <v>Q6UWY5</v>
          </cell>
          <cell r="B3667" t="str">
            <v>OLFML1</v>
          </cell>
        </row>
        <row r="3668">
          <cell r="A3668" t="str">
            <v>Q6UX04</v>
          </cell>
          <cell r="B3668" t="str">
            <v>CWC27</v>
          </cell>
        </row>
        <row r="3669">
          <cell r="A3669" t="str">
            <v>Q6UX06</v>
          </cell>
          <cell r="B3669" t="str">
            <v>OLFM4</v>
          </cell>
        </row>
        <row r="3670">
          <cell r="A3670" t="str">
            <v>Q6UX07</v>
          </cell>
          <cell r="B3670" t="str">
            <v>DHRS13</v>
          </cell>
        </row>
        <row r="3671">
          <cell r="A3671" t="str">
            <v>Q6UX53</v>
          </cell>
          <cell r="B3671" t="str">
            <v>TMT1B</v>
          </cell>
        </row>
        <row r="3672">
          <cell r="A3672" t="str">
            <v>Q6UX71</v>
          </cell>
          <cell r="B3672" t="str">
            <v>PLXDC2</v>
          </cell>
        </row>
        <row r="3673">
          <cell r="A3673" t="str">
            <v>Q6UX98</v>
          </cell>
          <cell r="B3673" t="str">
            <v>ZDHHC24</v>
          </cell>
        </row>
        <row r="3674">
          <cell r="A3674" t="str">
            <v>Q6UXB4</v>
          </cell>
          <cell r="B3674" t="str">
            <v>CLEC4G</v>
          </cell>
        </row>
        <row r="3675">
          <cell r="A3675" t="str">
            <v>Q6UXH1</v>
          </cell>
          <cell r="B3675" t="str">
            <v>CRELD2</v>
          </cell>
        </row>
        <row r="3676">
          <cell r="A3676" t="str">
            <v>Q6UXN9</v>
          </cell>
          <cell r="B3676" t="str">
            <v>WDR82</v>
          </cell>
        </row>
        <row r="3677">
          <cell r="A3677" t="str">
            <v>Q6UXV4</v>
          </cell>
          <cell r="B3677" t="str">
            <v>APOOL</v>
          </cell>
        </row>
        <row r="3678">
          <cell r="A3678" t="str">
            <v>Q6UY14</v>
          </cell>
          <cell r="B3678" t="str">
            <v>ADAMTSL4</v>
          </cell>
        </row>
        <row r="3679">
          <cell r="A3679" t="str">
            <v>Q6VN20</v>
          </cell>
          <cell r="B3679" t="str">
            <v>RANBP10</v>
          </cell>
        </row>
        <row r="3680">
          <cell r="A3680" t="str">
            <v>Q6VVB1</v>
          </cell>
          <cell r="B3680" t="str">
            <v>NHLRC1</v>
          </cell>
        </row>
        <row r="3681">
          <cell r="A3681" t="str">
            <v>Q6VY07</v>
          </cell>
          <cell r="B3681" t="str">
            <v>PACS1</v>
          </cell>
        </row>
        <row r="3682">
          <cell r="A3682" t="str">
            <v>Q6WCQ1</v>
          </cell>
          <cell r="B3682" t="str">
            <v>MPRIP</v>
          </cell>
        </row>
        <row r="3683">
          <cell r="A3683" t="str">
            <v>Q6WKZ4</v>
          </cell>
          <cell r="B3683" t="str">
            <v>RAB11FIP1</v>
          </cell>
        </row>
        <row r="3684">
          <cell r="A3684" t="str">
            <v>Q6XQN6</v>
          </cell>
          <cell r="B3684" t="str">
            <v>NAPRT</v>
          </cell>
        </row>
        <row r="3685">
          <cell r="A3685" t="str">
            <v>Q6XR72</v>
          </cell>
          <cell r="B3685" t="str">
            <v>SLC30A10</v>
          </cell>
        </row>
        <row r="3686">
          <cell r="A3686" t="str">
            <v>Q6Y1H2</v>
          </cell>
          <cell r="B3686" t="str">
            <v>HACD2</v>
          </cell>
        </row>
        <row r="3687">
          <cell r="A3687" t="str">
            <v>Q6Y288</v>
          </cell>
          <cell r="B3687" t="str">
            <v>B3GLCT</v>
          </cell>
        </row>
        <row r="3688">
          <cell r="A3688" t="str">
            <v>Q6Y7W6</v>
          </cell>
          <cell r="B3688" t="str">
            <v>GIGYF2</v>
          </cell>
        </row>
        <row r="3689">
          <cell r="A3689" t="str">
            <v>Q6YHK3</v>
          </cell>
          <cell r="B3689" t="str">
            <v>CD109</v>
          </cell>
        </row>
        <row r="3690">
          <cell r="A3690" t="str">
            <v>Q6YN16</v>
          </cell>
          <cell r="B3690" t="str">
            <v>HSDL2</v>
          </cell>
        </row>
        <row r="3691">
          <cell r="A3691" t="str">
            <v>Q6YP21</v>
          </cell>
          <cell r="B3691" t="str">
            <v>KYAT3</v>
          </cell>
        </row>
        <row r="3692">
          <cell r="A3692" t="str">
            <v>Q6ZMI0</v>
          </cell>
          <cell r="B3692" t="str">
            <v>PPP1R21</v>
          </cell>
        </row>
        <row r="3693">
          <cell r="A3693" t="str">
            <v>Q6ZMZ3</v>
          </cell>
          <cell r="B3693" t="str">
            <v>SYNE3</v>
          </cell>
        </row>
        <row r="3694">
          <cell r="A3694" t="str">
            <v>Q6ZN55</v>
          </cell>
          <cell r="B3694" t="str">
            <v>ZNF574</v>
          </cell>
        </row>
        <row r="3695">
          <cell r="A3695" t="str">
            <v>Q6ZNA5</v>
          </cell>
          <cell r="B3695" t="str">
            <v>FRRS1</v>
          </cell>
        </row>
        <row r="3696">
          <cell r="A3696" t="str">
            <v>Q6ZNB6</v>
          </cell>
          <cell r="B3696" t="str">
            <v>NFXL1</v>
          </cell>
        </row>
        <row r="3697">
          <cell r="A3697" t="str">
            <v>Q6ZNB7</v>
          </cell>
          <cell r="B3697" t="str">
            <v>AGMO</v>
          </cell>
        </row>
        <row r="3698">
          <cell r="A3698" t="str">
            <v>Q6ZNC8</v>
          </cell>
          <cell r="B3698" t="str">
            <v>MBOAT1</v>
          </cell>
        </row>
        <row r="3699">
          <cell r="A3699" t="str">
            <v>Q6ZPD9</v>
          </cell>
          <cell r="B3699" t="str">
            <v>DPY19L3</v>
          </cell>
        </row>
        <row r="3700">
          <cell r="A3700" t="str">
            <v>Q6ZRP7</v>
          </cell>
          <cell r="B3700" t="str">
            <v>QSOX2</v>
          </cell>
        </row>
        <row r="3701">
          <cell r="A3701" t="str">
            <v>Q6ZRV2</v>
          </cell>
          <cell r="B3701" t="str">
            <v>FAM83H</v>
          </cell>
        </row>
        <row r="3702">
          <cell r="A3702" t="str">
            <v>Q6ZS30</v>
          </cell>
          <cell r="B3702" t="str">
            <v>NBEAL1</v>
          </cell>
        </row>
        <row r="3703">
          <cell r="A3703" t="str">
            <v>Q6ZS81</v>
          </cell>
          <cell r="B3703" t="str">
            <v>WDFY4</v>
          </cell>
        </row>
        <row r="3704">
          <cell r="A3704" t="str">
            <v>Q6ZSJ8</v>
          </cell>
          <cell r="B3704" t="str">
            <v>C1orf122</v>
          </cell>
        </row>
        <row r="3705">
          <cell r="A3705" t="str">
            <v>Q6ZSZ5</v>
          </cell>
          <cell r="B3705" t="str">
            <v>ARHGEF18</v>
          </cell>
        </row>
        <row r="3706">
          <cell r="A3706" t="str">
            <v>Q6ZT12</v>
          </cell>
          <cell r="B3706" t="str">
            <v>UBR3</v>
          </cell>
        </row>
        <row r="3707">
          <cell r="A3707" t="str">
            <v>Q6ZT62</v>
          </cell>
          <cell r="B3707" t="str">
            <v>BARGIN</v>
          </cell>
        </row>
        <row r="3708">
          <cell r="A3708" t="str">
            <v>Q6ZUJ8</v>
          </cell>
          <cell r="B3708" t="str">
            <v>PIK3AP1</v>
          </cell>
        </row>
        <row r="3709">
          <cell r="A3709" t="str">
            <v>Q6ZVE7</v>
          </cell>
          <cell r="B3709" t="str">
            <v>GOLT1A</v>
          </cell>
        </row>
        <row r="3710">
          <cell r="A3710" t="str">
            <v>Q6ZVF9</v>
          </cell>
          <cell r="B3710" t="str">
            <v>GPRIN3</v>
          </cell>
        </row>
        <row r="3711">
          <cell r="A3711" t="str">
            <v>Q6ZVM7</v>
          </cell>
          <cell r="B3711" t="str">
            <v>TOM1L2</v>
          </cell>
        </row>
        <row r="3712">
          <cell r="A3712" t="str">
            <v>Q6ZWJ8</v>
          </cell>
          <cell r="B3712" t="str">
            <v>KCP</v>
          </cell>
        </row>
        <row r="3713">
          <cell r="A3713" t="str">
            <v>Q6ZWL3</v>
          </cell>
          <cell r="B3713" t="str">
            <v>CYP4V2</v>
          </cell>
        </row>
        <row r="3714">
          <cell r="A3714" t="str">
            <v>Q6ZXV5</v>
          </cell>
          <cell r="B3714" t="str">
            <v>TMTC3</v>
          </cell>
        </row>
        <row r="3715">
          <cell r="A3715" t="str">
            <v>Q709C8</v>
          </cell>
          <cell r="B3715" t="str">
            <v>VPS13C</v>
          </cell>
        </row>
        <row r="3716">
          <cell r="A3716" t="str">
            <v>Q709F0</v>
          </cell>
          <cell r="B3716" t="str">
            <v>ACAD11</v>
          </cell>
        </row>
        <row r="3717">
          <cell r="A3717" t="str">
            <v>Q70CQ2</v>
          </cell>
          <cell r="B3717" t="str">
            <v>USP34</v>
          </cell>
        </row>
        <row r="3718">
          <cell r="A3718" t="str">
            <v>Q70CQ3</v>
          </cell>
          <cell r="B3718" t="str">
            <v>USP30</v>
          </cell>
        </row>
        <row r="3719">
          <cell r="A3719" t="str">
            <v>Q70E73</v>
          </cell>
          <cell r="B3719" t="str">
            <v>RAPH1</v>
          </cell>
        </row>
        <row r="3720">
          <cell r="A3720" t="str">
            <v>Q70IA6</v>
          </cell>
          <cell r="B3720" t="str">
            <v>MOB2</v>
          </cell>
        </row>
        <row r="3721">
          <cell r="A3721" t="str">
            <v>Q70J99</v>
          </cell>
          <cell r="B3721" t="str">
            <v>UNC13D</v>
          </cell>
        </row>
        <row r="3722">
          <cell r="A3722" t="str">
            <v>Q70UQ0</v>
          </cell>
          <cell r="B3722" t="str">
            <v>IKBIP</v>
          </cell>
        </row>
        <row r="3723">
          <cell r="A3723" t="str">
            <v>Q712K3</v>
          </cell>
          <cell r="B3723" t="str">
            <v>UBE2R2</v>
          </cell>
        </row>
        <row r="3724">
          <cell r="A3724" t="str">
            <v>Q71RC2</v>
          </cell>
          <cell r="B3724" t="str">
            <v>LARP4</v>
          </cell>
        </row>
        <row r="3725">
          <cell r="A3725" t="str">
            <v>Q71RG4</v>
          </cell>
          <cell r="B3725" t="str">
            <v>TMUB2</v>
          </cell>
        </row>
        <row r="3726">
          <cell r="A3726" t="str">
            <v>Q71U36</v>
          </cell>
          <cell r="B3726" t="str">
            <v>TUBA1A</v>
          </cell>
        </row>
        <row r="3727">
          <cell r="A3727" t="str">
            <v>Q71UM5</v>
          </cell>
          <cell r="B3727" t="str">
            <v>RPS27L</v>
          </cell>
        </row>
        <row r="3728">
          <cell r="A3728" t="str">
            <v>Q75QN2</v>
          </cell>
          <cell r="B3728" t="str">
            <v>INTS8</v>
          </cell>
        </row>
        <row r="3729">
          <cell r="A3729" t="str">
            <v>Q75T13</v>
          </cell>
          <cell r="B3729" t="str">
            <v>PGAP1</v>
          </cell>
        </row>
        <row r="3730">
          <cell r="A3730" t="str">
            <v>Q765P7</v>
          </cell>
          <cell r="B3730" t="str">
            <v>MTSS2</v>
          </cell>
        </row>
        <row r="3731">
          <cell r="A3731" t="str">
            <v>Q76M96</v>
          </cell>
          <cell r="B3731" t="str">
            <v>CCDC80</v>
          </cell>
        </row>
        <row r="3732">
          <cell r="A3732" t="str">
            <v>Q7KYR7</v>
          </cell>
          <cell r="B3732" t="str">
            <v>BTN2A1</v>
          </cell>
        </row>
        <row r="3733">
          <cell r="A3733" t="str">
            <v>Q7KZ85</v>
          </cell>
          <cell r="B3733" t="str">
            <v>SUPT6H</v>
          </cell>
        </row>
        <row r="3734">
          <cell r="A3734" t="str">
            <v>Q7KZF4</v>
          </cell>
          <cell r="B3734" t="str">
            <v>SND1</v>
          </cell>
        </row>
        <row r="3735">
          <cell r="A3735" t="str">
            <v>Q7KZI7</v>
          </cell>
          <cell r="B3735" t="str">
            <v>MARK2</v>
          </cell>
        </row>
        <row r="3736">
          <cell r="A3736" t="str">
            <v>Q7KZN9</v>
          </cell>
          <cell r="B3736" t="str">
            <v>COX15</v>
          </cell>
        </row>
        <row r="3737">
          <cell r="A3737" t="str">
            <v>Q7L014</v>
          </cell>
          <cell r="B3737" t="str">
            <v>DDX46</v>
          </cell>
        </row>
        <row r="3738">
          <cell r="A3738" t="str">
            <v>Q7L099</v>
          </cell>
          <cell r="B3738" t="str">
            <v>RUFY3</v>
          </cell>
        </row>
        <row r="3739">
          <cell r="A3739" t="str">
            <v>Q7L0Y3</v>
          </cell>
          <cell r="B3739" t="str">
            <v>TRMT10C</v>
          </cell>
        </row>
        <row r="3740">
          <cell r="A3740" t="str">
            <v>Q7L1Q6</v>
          </cell>
          <cell r="B3740" t="str">
            <v>BZW1</v>
          </cell>
        </row>
        <row r="3741">
          <cell r="A3741" t="str">
            <v>Q7L1V2</v>
          </cell>
          <cell r="B3741" t="str">
            <v>MON1B</v>
          </cell>
        </row>
        <row r="3742">
          <cell r="A3742" t="str">
            <v>Q7L211</v>
          </cell>
          <cell r="B3742" t="str">
            <v>ABHD13</v>
          </cell>
        </row>
        <row r="3743">
          <cell r="A3743" t="str">
            <v>Q7L266</v>
          </cell>
          <cell r="B3743" t="str">
            <v>ASRGL1</v>
          </cell>
        </row>
        <row r="3744">
          <cell r="A3744" t="str">
            <v>Q7L2E3</v>
          </cell>
          <cell r="B3744" t="str">
            <v>DHX30</v>
          </cell>
        </row>
        <row r="3745">
          <cell r="A3745" t="str">
            <v>Q7L2H7</v>
          </cell>
          <cell r="B3745" t="str">
            <v>EIF3M</v>
          </cell>
        </row>
        <row r="3746">
          <cell r="A3746" t="str">
            <v>Q7L3B6</v>
          </cell>
          <cell r="B3746" t="str">
            <v>CDC37L1</v>
          </cell>
        </row>
        <row r="3747">
          <cell r="A3747" t="str">
            <v>Q7L3T8</v>
          </cell>
          <cell r="B3747" t="str">
            <v>PARS2</v>
          </cell>
        </row>
        <row r="3748">
          <cell r="A3748" t="str">
            <v>Q7L523</v>
          </cell>
          <cell r="B3748" t="str">
            <v>RRAGA</v>
          </cell>
        </row>
        <row r="3749">
          <cell r="A3749" t="str">
            <v>Q7L576</v>
          </cell>
          <cell r="B3749" t="str">
            <v>CYFIP1</v>
          </cell>
        </row>
        <row r="3750">
          <cell r="A3750" t="str">
            <v>Q7L592</v>
          </cell>
          <cell r="B3750" t="str">
            <v>NDUFAF7</v>
          </cell>
        </row>
        <row r="3751">
          <cell r="A3751" t="str">
            <v>Q7L5D6</v>
          </cell>
          <cell r="B3751" t="str">
            <v>GET4</v>
          </cell>
        </row>
        <row r="3752">
          <cell r="A3752" t="str">
            <v>Q7L5N1</v>
          </cell>
          <cell r="B3752" t="str">
            <v>COPS6</v>
          </cell>
        </row>
        <row r="3753">
          <cell r="A3753" t="str">
            <v>Q7L5N7</v>
          </cell>
          <cell r="B3753" t="str">
            <v>LPCAT2</v>
          </cell>
        </row>
        <row r="3754">
          <cell r="A3754" t="str">
            <v>Q7L5Y1</v>
          </cell>
          <cell r="B3754" t="str">
            <v>ENOSF1</v>
          </cell>
        </row>
        <row r="3755">
          <cell r="A3755" t="str">
            <v>Q7L5Y9</v>
          </cell>
          <cell r="B3755" t="str">
            <v>MAEA</v>
          </cell>
        </row>
        <row r="3756">
          <cell r="A3756" t="str">
            <v>Q7L775</v>
          </cell>
          <cell r="B3756" t="str">
            <v>EPM2AIP1</v>
          </cell>
        </row>
        <row r="3757">
          <cell r="A3757" t="str">
            <v>Q7L7X3</v>
          </cell>
          <cell r="B3757" t="str">
            <v>TAOK1</v>
          </cell>
        </row>
        <row r="3758">
          <cell r="A3758" t="str">
            <v>Q7L8J4</v>
          </cell>
          <cell r="B3758" t="str">
            <v>SH3BP5L</v>
          </cell>
        </row>
        <row r="3759">
          <cell r="A3759" t="str">
            <v>Q7L8L6</v>
          </cell>
          <cell r="B3759" t="str">
            <v>FASTKD5</v>
          </cell>
        </row>
        <row r="3760">
          <cell r="A3760" t="str">
            <v>Q7L9B9</v>
          </cell>
          <cell r="B3760" t="str">
            <v>EEPD1</v>
          </cell>
        </row>
        <row r="3761">
          <cell r="A3761" t="str">
            <v>Q7LBC6</v>
          </cell>
          <cell r="B3761" t="str">
            <v>KDM3B</v>
          </cell>
        </row>
        <row r="3762">
          <cell r="A3762" t="str">
            <v>Q7LBR1</v>
          </cell>
          <cell r="B3762" t="str">
            <v>CHMP1B</v>
          </cell>
        </row>
        <row r="3763">
          <cell r="A3763" t="str">
            <v>Q7LG56</v>
          </cell>
          <cell r="B3763" t="str">
            <v>RRM2B</v>
          </cell>
        </row>
        <row r="3764">
          <cell r="A3764" t="str">
            <v>Q7LGA3</v>
          </cell>
          <cell r="B3764" t="str">
            <v>HS2ST1</v>
          </cell>
        </row>
        <row r="3765">
          <cell r="A3765" t="str">
            <v>Q7RTP0</v>
          </cell>
          <cell r="B3765" t="str">
            <v>NIPA1</v>
          </cell>
        </row>
        <row r="3766">
          <cell r="A3766" t="str">
            <v>Q7RTP6</v>
          </cell>
          <cell r="B3766" t="str">
            <v>MICAL3</v>
          </cell>
        </row>
        <row r="3767">
          <cell r="A3767" t="str">
            <v>Q7RTV0</v>
          </cell>
          <cell r="B3767" t="str">
            <v>PHF5A</v>
          </cell>
        </row>
        <row r="3768">
          <cell r="A3768" t="str">
            <v>Q7Z2K6</v>
          </cell>
          <cell r="B3768" t="str">
            <v>ERMP1</v>
          </cell>
        </row>
        <row r="3769">
          <cell r="A3769" t="str">
            <v>Q7Z2T5</v>
          </cell>
          <cell r="B3769" t="str">
            <v>TRMT1L</v>
          </cell>
        </row>
        <row r="3770">
          <cell r="A3770" t="str">
            <v>Q7Z2W4</v>
          </cell>
          <cell r="B3770" t="str">
            <v>ZC3HAV1</v>
          </cell>
        </row>
        <row r="3771">
          <cell r="A3771" t="str">
            <v>Q7Z2W9</v>
          </cell>
          <cell r="B3771" t="str">
            <v>MRPL21</v>
          </cell>
        </row>
        <row r="3772">
          <cell r="A3772" t="str">
            <v>Q7Z2X4</v>
          </cell>
          <cell r="B3772" t="str">
            <v>PID1</v>
          </cell>
        </row>
        <row r="3773">
          <cell r="A3773" t="str">
            <v>Q7Z2Y8</v>
          </cell>
          <cell r="B3773" t="str">
            <v>GVINP1</v>
          </cell>
        </row>
        <row r="3774">
          <cell r="A3774" t="str">
            <v>Q7Z2Z2</v>
          </cell>
          <cell r="B3774" t="str">
            <v>EFL1</v>
          </cell>
        </row>
        <row r="3775">
          <cell r="A3775" t="str">
            <v>Q7Z388</v>
          </cell>
          <cell r="B3775" t="str">
            <v>DPY19L4</v>
          </cell>
        </row>
        <row r="3776">
          <cell r="A3776" t="str">
            <v>Q7Z392</v>
          </cell>
          <cell r="B3776" t="str">
            <v>TRAPPC11</v>
          </cell>
        </row>
        <row r="3777">
          <cell r="A3777" t="str">
            <v>Q7Z3B4</v>
          </cell>
          <cell r="B3777" t="str">
            <v>NUP54</v>
          </cell>
        </row>
        <row r="3778">
          <cell r="A3778" t="str">
            <v>Q7Z3C6</v>
          </cell>
          <cell r="B3778" t="str">
            <v>ATG9A</v>
          </cell>
        </row>
        <row r="3779">
          <cell r="A3779" t="str">
            <v>Q7Z3D6</v>
          </cell>
          <cell r="B3779" t="str">
            <v>DGLUCY</v>
          </cell>
        </row>
        <row r="3780">
          <cell r="A3780" t="str">
            <v>Q7Z3E5</v>
          </cell>
          <cell r="B3780" t="str">
            <v>ARMC9</v>
          </cell>
        </row>
        <row r="3781">
          <cell r="A3781" t="str">
            <v>Q7Z3F1</v>
          </cell>
          <cell r="B3781" t="str">
            <v>GPR155</v>
          </cell>
        </row>
        <row r="3782">
          <cell r="A3782" t="str">
            <v>Q7Z3J2</v>
          </cell>
          <cell r="B3782" t="str">
            <v>VPS35L</v>
          </cell>
        </row>
        <row r="3783">
          <cell r="A3783" t="str">
            <v>Q7Z3K3</v>
          </cell>
          <cell r="B3783" t="str">
            <v>POGZ</v>
          </cell>
        </row>
        <row r="3784">
          <cell r="A3784" t="str">
            <v>Q7Z3Q1</v>
          </cell>
          <cell r="B3784" t="str">
            <v>SLC46A3</v>
          </cell>
        </row>
        <row r="3785">
          <cell r="A3785" t="str">
            <v>Q7Z3T8</v>
          </cell>
          <cell r="B3785" t="str">
            <v>ZFYVE16</v>
          </cell>
        </row>
        <row r="3786">
          <cell r="A3786" t="str">
            <v>Q7Z3U7</v>
          </cell>
          <cell r="B3786" t="str">
            <v>MON2</v>
          </cell>
        </row>
        <row r="3787">
          <cell r="A3787" t="str">
            <v>Q7Z401</v>
          </cell>
          <cell r="B3787" t="str">
            <v>DENND4A</v>
          </cell>
        </row>
        <row r="3788">
          <cell r="A3788" t="str">
            <v>Q7Z406</v>
          </cell>
          <cell r="B3788" t="str">
            <v>MYH14</v>
          </cell>
        </row>
        <row r="3789">
          <cell r="A3789" t="str">
            <v>Q7Z417</v>
          </cell>
          <cell r="B3789" t="str">
            <v>NUFIP2</v>
          </cell>
        </row>
        <row r="3790">
          <cell r="A3790" t="str">
            <v>Q7Z434</v>
          </cell>
          <cell r="B3790" t="str">
            <v>MAVS</v>
          </cell>
        </row>
        <row r="3791">
          <cell r="A3791" t="str">
            <v>Q7Z460</v>
          </cell>
          <cell r="B3791" t="str">
            <v>CLASP1</v>
          </cell>
        </row>
        <row r="3792">
          <cell r="A3792" t="str">
            <v>Q7Z478</v>
          </cell>
          <cell r="B3792" t="str">
            <v>DHX29</v>
          </cell>
        </row>
        <row r="3793">
          <cell r="A3793" t="str">
            <v>Q7Z4G1</v>
          </cell>
          <cell r="B3793" t="str">
            <v>COMMD6</v>
          </cell>
        </row>
        <row r="3794">
          <cell r="A3794" t="str">
            <v>Q7Z4G4</v>
          </cell>
          <cell r="B3794" t="str">
            <v>TRMT11</v>
          </cell>
        </row>
        <row r="3795">
          <cell r="A3795" t="str">
            <v>Q7Z4H3</v>
          </cell>
          <cell r="B3795" t="str">
            <v>HDDC2</v>
          </cell>
        </row>
        <row r="3796">
          <cell r="A3796" t="str">
            <v>Q7Z4H8</v>
          </cell>
          <cell r="B3796" t="str">
            <v>POGLUT3</v>
          </cell>
        </row>
        <row r="3797">
          <cell r="A3797" t="str">
            <v>Q7Z4I7</v>
          </cell>
          <cell r="B3797" t="str">
            <v>LIMS2</v>
          </cell>
        </row>
        <row r="3798">
          <cell r="A3798" t="str">
            <v>Q7Z4Q2</v>
          </cell>
          <cell r="B3798" t="str">
            <v>HEATR3</v>
          </cell>
        </row>
        <row r="3799">
          <cell r="A3799" t="str">
            <v>Q7Z4R8</v>
          </cell>
          <cell r="B3799" t="str">
            <v>C6orf120</v>
          </cell>
        </row>
        <row r="3800">
          <cell r="A3800" t="str">
            <v>Q7Z4S6</v>
          </cell>
          <cell r="B3800" t="str">
            <v>KIF21A</v>
          </cell>
        </row>
        <row r="3801">
          <cell r="A3801" t="str">
            <v>Q7Z4V5</v>
          </cell>
          <cell r="B3801" t="str">
            <v>HDGFL2</v>
          </cell>
        </row>
        <row r="3802">
          <cell r="A3802" t="str">
            <v>Q7Z4W1</v>
          </cell>
          <cell r="B3802" t="str">
            <v>DCXR</v>
          </cell>
        </row>
        <row r="3803">
          <cell r="A3803" t="str">
            <v>Q7Z5G4</v>
          </cell>
          <cell r="B3803" t="str">
            <v>GOLGA7</v>
          </cell>
        </row>
        <row r="3804">
          <cell r="A3804" t="str">
            <v>Q7Z5K2</v>
          </cell>
          <cell r="B3804" t="str">
            <v>WAPL</v>
          </cell>
        </row>
        <row r="3805">
          <cell r="A3805" t="str">
            <v>Q7Z5L9</v>
          </cell>
          <cell r="B3805" t="str">
            <v>IRF2BP2</v>
          </cell>
        </row>
        <row r="3806">
          <cell r="A3806" t="str">
            <v>Q7Z5P4</v>
          </cell>
          <cell r="B3806" t="str">
            <v>HSD17B13</v>
          </cell>
        </row>
        <row r="3807">
          <cell r="A3807" t="str">
            <v>Q7Z5Q5</v>
          </cell>
          <cell r="B3807" t="str">
            <v>POLN</v>
          </cell>
        </row>
        <row r="3808">
          <cell r="A3808" t="str">
            <v>Q7Z5R6</v>
          </cell>
          <cell r="B3808" t="str">
            <v>APBB1IP</v>
          </cell>
        </row>
        <row r="3809">
          <cell r="A3809" t="str">
            <v>Q7Z6I6</v>
          </cell>
          <cell r="B3809" t="str">
            <v>ARHGAP30</v>
          </cell>
        </row>
        <row r="3810">
          <cell r="A3810" t="str">
            <v>Q7Z6K3</v>
          </cell>
          <cell r="B3810" t="str">
            <v>PTAR1</v>
          </cell>
        </row>
        <row r="3811">
          <cell r="A3811" t="str">
            <v>Q7Z6K5</v>
          </cell>
          <cell r="B3811" t="str">
            <v>ARPIN</v>
          </cell>
        </row>
        <row r="3812">
          <cell r="A3812" t="str">
            <v>Q7Z6L1</v>
          </cell>
          <cell r="B3812" t="str">
            <v>TECPR1</v>
          </cell>
        </row>
        <row r="3813">
          <cell r="A3813" t="str">
            <v>Q7Z6M1</v>
          </cell>
          <cell r="B3813" t="str">
            <v>RABEPK</v>
          </cell>
        </row>
        <row r="3814">
          <cell r="A3814" t="str">
            <v>Q7Z6Z7</v>
          </cell>
          <cell r="B3814" t="str">
            <v>HUWE1</v>
          </cell>
        </row>
        <row r="3815">
          <cell r="A3815" t="str">
            <v>Q7Z739</v>
          </cell>
          <cell r="B3815" t="str">
            <v>YTHDF3</v>
          </cell>
        </row>
        <row r="3816">
          <cell r="A3816" t="str">
            <v>Q7Z7A3</v>
          </cell>
          <cell r="B3816" t="str">
            <v>CTU1</v>
          </cell>
        </row>
        <row r="3817">
          <cell r="A3817" t="str">
            <v>Q7Z7A4</v>
          </cell>
          <cell r="B3817" t="str">
            <v>PXK</v>
          </cell>
        </row>
        <row r="3818">
          <cell r="A3818" t="str">
            <v>Q7Z7E8</v>
          </cell>
          <cell r="B3818" t="str">
            <v>UBE2Q1</v>
          </cell>
        </row>
        <row r="3819">
          <cell r="A3819" t="str">
            <v>Q7Z7F7</v>
          </cell>
          <cell r="B3819" t="str">
            <v>MRPL55</v>
          </cell>
        </row>
        <row r="3820">
          <cell r="A3820" t="str">
            <v>Q7Z7H5</v>
          </cell>
          <cell r="B3820" t="str">
            <v>TMED4</v>
          </cell>
        </row>
        <row r="3821">
          <cell r="A3821" t="str">
            <v>Q7Z7H8</v>
          </cell>
          <cell r="B3821" t="str">
            <v>MRPL10</v>
          </cell>
        </row>
        <row r="3822">
          <cell r="A3822" t="str">
            <v>Q7Z7K0</v>
          </cell>
          <cell r="B3822" t="str">
            <v>CMC1</v>
          </cell>
        </row>
        <row r="3823">
          <cell r="A3823" t="str">
            <v>Q7Z7K6</v>
          </cell>
          <cell r="B3823" t="str">
            <v>CENPV</v>
          </cell>
        </row>
        <row r="3824">
          <cell r="A3824" t="str">
            <v>Q7Z7N9</v>
          </cell>
          <cell r="B3824" t="str">
            <v>TMEM179B</v>
          </cell>
        </row>
        <row r="3825">
          <cell r="A3825" t="str">
            <v>Q86SQ0</v>
          </cell>
          <cell r="B3825" t="str">
            <v>PHLDB2</v>
          </cell>
        </row>
        <row r="3826">
          <cell r="A3826" t="str">
            <v>Q86SX6</v>
          </cell>
          <cell r="B3826" t="str">
            <v>GLRX5</v>
          </cell>
        </row>
        <row r="3827">
          <cell r="A3827" t="str">
            <v>Q86SZ2</v>
          </cell>
          <cell r="B3827" t="str">
            <v>TRAPPC6B</v>
          </cell>
        </row>
        <row r="3828">
          <cell r="A3828" t="str">
            <v>Q86T03</v>
          </cell>
          <cell r="B3828" t="str">
            <v>PIP4P1</v>
          </cell>
        </row>
        <row r="3829">
          <cell r="A3829" t="str">
            <v>Q86TB9</v>
          </cell>
          <cell r="B3829" t="str">
            <v>PATL1</v>
          </cell>
        </row>
        <row r="3830">
          <cell r="A3830" t="str">
            <v>Q86TG7</v>
          </cell>
          <cell r="B3830" t="str">
            <v>PEG10</v>
          </cell>
        </row>
        <row r="3831">
          <cell r="A3831" t="str">
            <v>Q86TI2</v>
          </cell>
          <cell r="B3831" t="str">
            <v>DPP9</v>
          </cell>
        </row>
        <row r="3832">
          <cell r="A3832" t="str">
            <v>Q86TM6</v>
          </cell>
          <cell r="B3832" t="str">
            <v>SYVN1</v>
          </cell>
        </row>
        <row r="3833">
          <cell r="A3833" t="str">
            <v>Q86TP1</v>
          </cell>
          <cell r="B3833" t="str">
            <v>PRUNE1</v>
          </cell>
        </row>
        <row r="3834">
          <cell r="A3834" t="str">
            <v>Q86TS9</v>
          </cell>
          <cell r="B3834" t="str">
            <v>MRPL52</v>
          </cell>
        </row>
        <row r="3835">
          <cell r="A3835" t="str">
            <v>Q86TU7</v>
          </cell>
          <cell r="B3835" t="str">
            <v>SETD3</v>
          </cell>
        </row>
        <row r="3836">
          <cell r="A3836" t="str">
            <v>Q86TV6</v>
          </cell>
          <cell r="B3836" t="str">
            <v>TTC7B</v>
          </cell>
        </row>
        <row r="3837">
          <cell r="A3837" t="str">
            <v>Q86TW2</v>
          </cell>
          <cell r="B3837" t="str">
            <v>ADCK1</v>
          </cell>
        </row>
        <row r="3838">
          <cell r="A3838" t="str">
            <v>Q86TX2</v>
          </cell>
          <cell r="B3838" t="str">
            <v>ACOT1</v>
          </cell>
        </row>
        <row r="3839">
          <cell r="A3839" t="str">
            <v>Q86U10</v>
          </cell>
          <cell r="B3839" t="str">
            <v>ASPG</v>
          </cell>
        </row>
        <row r="3840">
          <cell r="A3840" t="str">
            <v>Q86U17</v>
          </cell>
          <cell r="B3840" t="str">
            <v>SERPINA11</v>
          </cell>
        </row>
        <row r="3841">
          <cell r="A3841" t="str">
            <v>Q86U28</v>
          </cell>
          <cell r="B3841" t="str">
            <v>ISCA2</v>
          </cell>
        </row>
        <row r="3842">
          <cell r="A3842" t="str">
            <v>Q86U38</v>
          </cell>
          <cell r="B3842" t="str">
            <v>NOP9</v>
          </cell>
        </row>
        <row r="3843">
          <cell r="A3843" t="str">
            <v>Q86U42</v>
          </cell>
          <cell r="B3843" t="str">
            <v>PABPN1</v>
          </cell>
        </row>
        <row r="3844">
          <cell r="A3844" t="str">
            <v>Q86U44</v>
          </cell>
          <cell r="B3844" t="str">
            <v>METTL3</v>
          </cell>
        </row>
        <row r="3845">
          <cell r="A3845" t="str">
            <v>Q86U86</v>
          </cell>
          <cell r="B3845" t="str">
            <v>PBRM1</v>
          </cell>
        </row>
        <row r="3846">
          <cell r="A3846" t="str">
            <v>Q86UA1</v>
          </cell>
          <cell r="B3846" t="str">
            <v>PRPF39</v>
          </cell>
        </row>
        <row r="3847">
          <cell r="A3847" t="str">
            <v>Q86UB9</v>
          </cell>
          <cell r="B3847" t="str">
            <v>TMEM135</v>
          </cell>
        </row>
        <row r="3848">
          <cell r="A3848" t="str">
            <v>Q86UD5</v>
          </cell>
          <cell r="B3848" t="str">
            <v>SLC9B2</v>
          </cell>
        </row>
        <row r="3849">
          <cell r="A3849" t="str">
            <v>Q86UE4</v>
          </cell>
          <cell r="B3849" t="str">
            <v>MTDH</v>
          </cell>
        </row>
        <row r="3850">
          <cell r="A3850" t="str">
            <v>Q86UF1</v>
          </cell>
          <cell r="B3850" t="str">
            <v>TSPAN33</v>
          </cell>
        </row>
        <row r="3851">
          <cell r="A3851" t="str">
            <v>Q86UK7</v>
          </cell>
          <cell r="B3851" t="str">
            <v>ZNF598</v>
          </cell>
        </row>
        <row r="3852">
          <cell r="A3852" t="str">
            <v>Q86UL3</v>
          </cell>
          <cell r="B3852" t="str">
            <v>GPAT4</v>
          </cell>
        </row>
        <row r="3853">
          <cell r="A3853" t="str">
            <v>Q86UP2</v>
          </cell>
          <cell r="B3853" t="str">
            <v>KTN1</v>
          </cell>
        </row>
        <row r="3854">
          <cell r="A3854" t="str">
            <v>Q86UT6</v>
          </cell>
          <cell r="B3854" t="str">
            <v>NLRX1</v>
          </cell>
        </row>
        <row r="3855">
          <cell r="A3855" t="str">
            <v>Q86UV5</v>
          </cell>
          <cell r="B3855" t="str">
            <v>USP48</v>
          </cell>
        </row>
        <row r="3856">
          <cell r="A3856" t="str">
            <v>Q86UX7</v>
          </cell>
          <cell r="B3856" t="str">
            <v>FERMT3</v>
          </cell>
        </row>
        <row r="3857">
          <cell r="A3857" t="str">
            <v>Q86UY8</v>
          </cell>
          <cell r="B3857" t="str">
            <v>NT5DC3</v>
          </cell>
        </row>
        <row r="3858">
          <cell r="A3858" t="str">
            <v>Q86V21</v>
          </cell>
          <cell r="B3858" t="str">
            <v>AACS</v>
          </cell>
        </row>
        <row r="3859">
          <cell r="A3859" t="str">
            <v>Q86V81</v>
          </cell>
          <cell r="B3859" t="str">
            <v>ALYREF</v>
          </cell>
        </row>
        <row r="3860">
          <cell r="A3860" t="str">
            <v>Q86V85</v>
          </cell>
          <cell r="B3860" t="str">
            <v>GPR180</v>
          </cell>
        </row>
        <row r="3861">
          <cell r="A3861" t="str">
            <v>Q86V88</v>
          </cell>
          <cell r="B3861" t="str">
            <v>MDP1</v>
          </cell>
        </row>
        <row r="3862">
          <cell r="A3862" t="str">
            <v>Q86VB7</v>
          </cell>
          <cell r="B3862" t="str">
            <v>CD163</v>
          </cell>
        </row>
        <row r="3863">
          <cell r="A3863" t="str">
            <v>Q86VD7</v>
          </cell>
          <cell r="B3863" t="str">
            <v>SLC25A42</v>
          </cell>
        </row>
        <row r="3864">
          <cell r="A3864" t="str">
            <v>Q86VM9</v>
          </cell>
          <cell r="B3864" t="str">
            <v>ZC3H18</v>
          </cell>
        </row>
        <row r="3865">
          <cell r="A3865" t="str">
            <v>Q86VN1</v>
          </cell>
          <cell r="B3865" t="str">
            <v>VPS36</v>
          </cell>
        </row>
        <row r="3866">
          <cell r="A3866" t="str">
            <v>Q86VP1</v>
          </cell>
          <cell r="B3866" t="str">
            <v>TAX1BP1</v>
          </cell>
        </row>
        <row r="3867">
          <cell r="A3867" t="str">
            <v>Q86VP6</v>
          </cell>
          <cell r="B3867" t="str">
            <v>CAND1</v>
          </cell>
        </row>
        <row r="3868">
          <cell r="A3868" t="str">
            <v>Q86VR2</v>
          </cell>
          <cell r="B3868" t="str">
            <v>RETREG3</v>
          </cell>
        </row>
        <row r="3869">
          <cell r="A3869" t="str">
            <v>Q86VR8</v>
          </cell>
          <cell r="B3869" t="str">
            <v>FJX1</v>
          </cell>
        </row>
        <row r="3870">
          <cell r="A3870" t="str">
            <v>Q86VS8</v>
          </cell>
          <cell r="B3870" t="str">
            <v>HOOK3</v>
          </cell>
        </row>
        <row r="3871">
          <cell r="A3871" t="str">
            <v>Q86VU5</v>
          </cell>
          <cell r="B3871" t="str">
            <v>COMTD1</v>
          </cell>
        </row>
        <row r="3872">
          <cell r="A3872" t="str">
            <v>Q86VX2</v>
          </cell>
          <cell r="B3872" t="str">
            <v>COMMD7</v>
          </cell>
        </row>
        <row r="3873">
          <cell r="A3873" t="str">
            <v>Q86W42</v>
          </cell>
          <cell r="B3873" t="str">
            <v>THOC6</v>
          </cell>
        </row>
        <row r="3874">
          <cell r="A3874" t="str">
            <v>Q86W92</v>
          </cell>
          <cell r="B3874" t="str">
            <v>PPFIBP1</v>
          </cell>
        </row>
        <row r="3875">
          <cell r="A3875" t="str">
            <v>Q86WA6</v>
          </cell>
          <cell r="B3875" t="str">
            <v>BPHL</v>
          </cell>
        </row>
        <row r="3876">
          <cell r="A3876" t="str">
            <v>Q86WA8</v>
          </cell>
          <cell r="B3876" t="str">
            <v>LONP2</v>
          </cell>
        </row>
        <row r="3877">
          <cell r="A3877" t="str">
            <v>Q86WB0</v>
          </cell>
          <cell r="B3877" t="str">
            <v>ZC3HC1</v>
          </cell>
        </row>
        <row r="3878">
          <cell r="A3878" t="str">
            <v>Q86WC4</v>
          </cell>
          <cell r="B3878" t="str">
            <v>OSTM1</v>
          </cell>
        </row>
        <row r="3879">
          <cell r="A3879" t="str">
            <v>Q86WJ1</v>
          </cell>
          <cell r="B3879" t="str">
            <v>CHD1L</v>
          </cell>
        </row>
        <row r="3880">
          <cell r="A3880" t="str">
            <v>Q86WQ0</v>
          </cell>
          <cell r="B3880" t="str">
            <v>NR2C2AP</v>
          </cell>
        </row>
        <row r="3881">
          <cell r="A3881" t="str">
            <v>Q86WR0</v>
          </cell>
          <cell r="B3881" t="str">
            <v>CCDC25</v>
          </cell>
        </row>
        <row r="3882">
          <cell r="A3882" t="str">
            <v>Q86WU2</v>
          </cell>
          <cell r="B3882" t="str">
            <v>LDHD</v>
          </cell>
        </row>
        <row r="3883">
          <cell r="A3883" t="str">
            <v>Q86WV6</v>
          </cell>
          <cell r="B3883" t="str">
            <v>STING1</v>
          </cell>
        </row>
        <row r="3884">
          <cell r="A3884" t="str">
            <v>Q86WW8</v>
          </cell>
          <cell r="B3884" t="str">
            <v>COA5</v>
          </cell>
        </row>
        <row r="3885">
          <cell r="A3885" t="str">
            <v>Q86X10</v>
          </cell>
          <cell r="B3885" t="str">
            <v>RALGAPB</v>
          </cell>
        </row>
        <row r="3886">
          <cell r="A3886" t="str">
            <v>Q86X27</v>
          </cell>
          <cell r="B3886" t="str">
            <v>RALGPS2</v>
          </cell>
        </row>
        <row r="3887">
          <cell r="A3887" t="str">
            <v>Q86X29</v>
          </cell>
          <cell r="B3887" t="str">
            <v>LSR</v>
          </cell>
        </row>
        <row r="3888">
          <cell r="A3888" t="str">
            <v>Q86X55</v>
          </cell>
          <cell r="B3888" t="str">
            <v>CARM1</v>
          </cell>
        </row>
        <row r="3889">
          <cell r="A3889" t="str">
            <v>Q86X76</v>
          </cell>
          <cell r="B3889" t="str">
            <v>NIT1</v>
          </cell>
        </row>
        <row r="3890">
          <cell r="A3890" t="str">
            <v>Q86X83</v>
          </cell>
          <cell r="B3890" t="str">
            <v>COMMD2</v>
          </cell>
        </row>
        <row r="3891">
          <cell r="A3891" t="str">
            <v>Q86XA9</v>
          </cell>
          <cell r="B3891" t="str">
            <v>HEATR5A</v>
          </cell>
        </row>
        <row r="3892">
          <cell r="A3892" t="str">
            <v>Q86XE5</v>
          </cell>
          <cell r="B3892" t="str">
            <v>HOGA1</v>
          </cell>
        </row>
        <row r="3893">
          <cell r="A3893" t="str">
            <v>Q86XL3</v>
          </cell>
          <cell r="B3893" t="str">
            <v>ANKLE2</v>
          </cell>
        </row>
        <row r="3894">
          <cell r="A3894" t="str">
            <v>Q86XP3</v>
          </cell>
          <cell r="B3894" t="str">
            <v>DDX42</v>
          </cell>
        </row>
        <row r="3895">
          <cell r="A3895" t="str">
            <v>Q86XS8</v>
          </cell>
          <cell r="B3895" t="str">
            <v>RNF130</v>
          </cell>
        </row>
        <row r="3896">
          <cell r="A3896" t="str">
            <v>Q86Y39</v>
          </cell>
          <cell r="B3896" t="str">
            <v>NDUFA11</v>
          </cell>
        </row>
        <row r="3897">
          <cell r="A3897" t="str">
            <v>Q86Y79</v>
          </cell>
          <cell r="B3897" t="str">
            <v>PTRH1</v>
          </cell>
        </row>
        <row r="3898">
          <cell r="A3898" t="str">
            <v>Q86Y82</v>
          </cell>
          <cell r="B3898" t="str">
            <v>STX12</v>
          </cell>
        </row>
        <row r="3899">
          <cell r="A3899" t="str">
            <v>Q86YA3</v>
          </cell>
          <cell r="B3899" t="str">
            <v>ZGRF1</v>
          </cell>
        </row>
        <row r="3900">
          <cell r="A3900" t="str">
            <v>Q86YB7</v>
          </cell>
          <cell r="B3900" t="str">
            <v>ECHDC2</v>
          </cell>
        </row>
        <row r="3901">
          <cell r="A3901" t="str">
            <v>Q86YB8</v>
          </cell>
          <cell r="B3901" t="str">
            <v>ERO1B</v>
          </cell>
        </row>
        <row r="3902">
          <cell r="A3902" t="str">
            <v>Q86YD1</v>
          </cell>
          <cell r="B3902" t="str">
            <v>PTOV1</v>
          </cell>
        </row>
        <row r="3903">
          <cell r="A3903" t="str">
            <v>Q86YH6</v>
          </cell>
          <cell r="B3903" t="str">
            <v>PDSS2</v>
          </cell>
        </row>
        <row r="3904">
          <cell r="A3904" t="str">
            <v>Q86YN1</v>
          </cell>
          <cell r="B3904" t="str">
            <v>DOLPP1</v>
          </cell>
        </row>
        <row r="3905">
          <cell r="A3905" t="str">
            <v>Q86YQ8</v>
          </cell>
          <cell r="B3905" t="str">
            <v>CPNE8</v>
          </cell>
        </row>
        <row r="3906">
          <cell r="A3906" t="str">
            <v>Q86YS6</v>
          </cell>
          <cell r="B3906" t="str">
            <v>RAB43</v>
          </cell>
        </row>
        <row r="3907">
          <cell r="A3907" t="str">
            <v>Q86YS7</v>
          </cell>
          <cell r="B3907" t="str">
            <v>C2CD5</v>
          </cell>
        </row>
        <row r="3908">
          <cell r="A3908" t="str">
            <v>Q86YT5</v>
          </cell>
          <cell r="B3908" t="str">
            <v>SLC13A5</v>
          </cell>
        </row>
        <row r="3909">
          <cell r="A3909" t="str">
            <v>Q86YV0</v>
          </cell>
          <cell r="B3909" t="str">
            <v>RASAL3</v>
          </cell>
        </row>
        <row r="3910">
          <cell r="A3910" t="str">
            <v>Q8IU80</v>
          </cell>
          <cell r="B3910" t="str">
            <v>TMPRSS6</v>
          </cell>
        </row>
        <row r="3911">
          <cell r="A3911" t="str">
            <v>Q8IU81</v>
          </cell>
          <cell r="B3911" t="str">
            <v>IRF2BP1</v>
          </cell>
        </row>
        <row r="3912">
          <cell r="A3912" t="str">
            <v>Q8IU85</v>
          </cell>
          <cell r="B3912" t="str">
            <v>CAMK1D</v>
          </cell>
        </row>
        <row r="3913">
          <cell r="A3913" t="str">
            <v>Q8IUC4</v>
          </cell>
          <cell r="B3913" t="str">
            <v>RHPN2</v>
          </cell>
        </row>
        <row r="3914">
          <cell r="A3914" t="str">
            <v>Q8IUD2</v>
          </cell>
          <cell r="B3914" t="str">
            <v>ERC1</v>
          </cell>
        </row>
        <row r="3915">
          <cell r="A3915" t="str">
            <v>Q8IUE6</v>
          </cell>
          <cell r="B3915" t="str">
            <v>H2AC21</v>
          </cell>
        </row>
        <row r="3916">
          <cell r="A3916" t="str">
            <v>Q8IUF8</v>
          </cell>
          <cell r="B3916" t="str">
            <v>RIOX2</v>
          </cell>
        </row>
        <row r="3917">
          <cell r="A3917" t="str">
            <v>Q8IUI8</v>
          </cell>
          <cell r="B3917" t="str">
            <v>CRLF3</v>
          </cell>
        </row>
        <row r="3918">
          <cell r="A3918" t="str">
            <v>Q8IUR0</v>
          </cell>
          <cell r="B3918" t="str">
            <v>TRAPPC5</v>
          </cell>
        </row>
        <row r="3919">
          <cell r="A3919" t="str">
            <v>Q8IUR7</v>
          </cell>
          <cell r="B3919" t="str">
            <v>ARMC8</v>
          </cell>
        </row>
        <row r="3920">
          <cell r="A3920" t="str">
            <v>Q8IUX1</v>
          </cell>
          <cell r="B3920" t="str">
            <v>TMEM126B</v>
          </cell>
        </row>
        <row r="3921">
          <cell r="A3921" t="str">
            <v>Q8IUX4</v>
          </cell>
          <cell r="B3921" t="str">
            <v>APOBEC3F</v>
          </cell>
        </row>
        <row r="3922">
          <cell r="A3922" t="str">
            <v>Q8IUX7</v>
          </cell>
          <cell r="B3922" t="str">
            <v>AEBP1</v>
          </cell>
        </row>
        <row r="3923">
          <cell r="A3923" t="str">
            <v>Q8IUZ5</v>
          </cell>
          <cell r="B3923" t="str">
            <v>PHYKPL</v>
          </cell>
        </row>
        <row r="3924">
          <cell r="A3924" t="str">
            <v>Q8IV08</v>
          </cell>
          <cell r="B3924" t="str">
            <v>PLD3</v>
          </cell>
        </row>
        <row r="3925">
          <cell r="A3925" t="str">
            <v>Q8IV38</v>
          </cell>
          <cell r="B3925" t="str">
            <v>ANKMY2</v>
          </cell>
        </row>
        <row r="3926">
          <cell r="A3926" t="str">
            <v>Q8IV45</v>
          </cell>
          <cell r="B3926" t="str">
            <v>UNC5CL</v>
          </cell>
        </row>
        <row r="3927">
          <cell r="A3927" t="str">
            <v>Q8IVB4</v>
          </cell>
          <cell r="B3927" t="str">
            <v>SLC9A9</v>
          </cell>
        </row>
        <row r="3928">
          <cell r="A3928" t="str">
            <v>Q8IVD9</v>
          </cell>
          <cell r="B3928" t="str">
            <v>NUDCD3</v>
          </cell>
        </row>
        <row r="3929">
          <cell r="A3929" t="str">
            <v>Q8IVH4</v>
          </cell>
          <cell r="B3929" t="str">
            <v>MMAA</v>
          </cell>
        </row>
        <row r="3930">
          <cell r="A3930" t="str">
            <v>Q8IVL1</v>
          </cell>
          <cell r="B3930" t="str">
            <v>NAV2</v>
          </cell>
        </row>
        <row r="3931">
          <cell r="A3931" t="str">
            <v>Q8IVM0</v>
          </cell>
          <cell r="B3931" t="str">
            <v>CCDC50</v>
          </cell>
        </row>
        <row r="3932">
          <cell r="A3932" t="str">
            <v>Q8IVM8</v>
          </cell>
          <cell r="B3932" t="str">
            <v>SLC22A9</v>
          </cell>
        </row>
        <row r="3933">
          <cell r="A3933" t="str">
            <v>Q8IVP5</v>
          </cell>
          <cell r="B3933" t="str">
            <v>FUNDC1</v>
          </cell>
        </row>
        <row r="3934">
          <cell r="A3934" t="str">
            <v>Q8IVS2</v>
          </cell>
          <cell r="B3934" t="str">
            <v>MCAT</v>
          </cell>
        </row>
        <row r="3935">
          <cell r="A3935" t="str">
            <v>Q8IVS8</v>
          </cell>
          <cell r="B3935" t="str">
            <v>GLYCTK</v>
          </cell>
        </row>
        <row r="3936">
          <cell r="A3936" t="str">
            <v>Q8IW45</v>
          </cell>
          <cell r="B3936" t="str">
            <v>NAXD</v>
          </cell>
        </row>
        <row r="3937">
          <cell r="A3937" t="str">
            <v>Q8IWA0</v>
          </cell>
          <cell r="B3937" t="str">
            <v>WDR75</v>
          </cell>
        </row>
        <row r="3938">
          <cell r="A3938" t="str">
            <v>Q8IWA4</v>
          </cell>
          <cell r="B3938" t="str">
            <v>MFN1</v>
          </cell>
        </row>
        <row r="3939">
          <cell r="A3939" t="str">
            <v>Q8IWA5</v>
          </cell>
          <cell r="B3939" t="str">
            <v>SLC44A2</v>
          </cell>
        </row>
        <row r="3940">
          <cell r="A3940" t="str">
            <v>Q8IWB7</v>
          </cell>
          <cell r="B3940" t="str">
            <v>WDFY1</v>
          </cell>
        </row>
        <row r="3941">
          <cell r="A3941" t="str">
            <v>Q8IWB9</v>
          </cell>
          <cell r="B3941" t="str">
            <v>TEX2</v>
          </cell>
        </row>
        <row r="3942">
          <cell r="A3942" t="str">
            <v>Q8IWD4</v>
          </cell>
          <cell r="B3942" t="str">
            <v>CCDC117</v>
          </cell>
        </row>
        <row r="3943">
          <cell r="A3943" t="str">
            <v>Q8IWE2</v>
          </cell>
          <cell r="B3943" t="str">
            <v>FAM114A1</v>
          </cell>
        </row>
        <row r="3944">
          <cell r="A3944" t="str">
            <v>Q8IWF2</v>
          </cell>
          <cell r="B3944" t="str">
            <v>FOXRED2</v>
          </cell>
        </row>
        <row r="3945">
          <cell r="A3945" t="str">
            <v>Q8IWJ2</v>
          </cell>
          <cell r="B3945" t="str">
            <v>GCC2</v>
          </cell>
        </row>
        <row r="3946">
          <cell r="A3946" t="str">
            <v>Q8IWL3</v>
          </cell>
          <cell r="B3946" t="str">
            <v>HSCB</v>
          </cell>
        </row>
        <row r="3947">
          <cell r="A3947" t="str">
            <v>Q8IWR0</v>
          </cell>
          <cell r="B3947" t="str">
            <v>ZC3H7A</v>
          </cell>
        </row>
        <row r="3948">
          <cell r="A3948" t="str">
            <v>Q8IWS0</v>
          </cell>
          <cell r="B3948" t="str">
            <v>PHF6</v>
          </cell>
        </row>
        <row r="3949">
          <cell r="A3949" t="str">
            <v>Q8IWT0</v>
          </cell>
          <cell r="B3949" t="str">
            <v>ZBTB8OS</v>
          </cell>
        </row>
        <row r="3950">
          <cell r="A3950" t="str">
            <v>Q8IWT6</v>
          </cell>
          <cell r="B3950" t="str">
            <v>LRRC8A</v>
          </cell>
        </row>
        <row r="3951">
          <cell r="A3951" t="str">
            <v>Q8IWV7</v>
          </cell>
          <cell r="B3951" t="str">
            <v>UBR1</v>
          </cell>
        </row>
        <row r="3952">
          <cell r="A3952" t="str">
            <v>Q8IWV8</v>
          </cell>
          <cell r="B3952" t="str">
            <v>UBR2</v>
          </cell>
        </row>
        <row r="3953">
          <cell r="A3953" t="str">
            <v>Q8IWW6</v>
          </cell>
          <cell r="B3953" t="str">
            <v>ARHGAP12</v>
          </cell>
        </row>
        <row r="3954">
          <cell r="A3954" t="str">
            <v>Q8IWW8</v>
          </cell>
          <cell r="B3954" t="str">
            <v>ADHFE1</v>
          </cell>
        </row>
        <row r="3955">
          <cell r="A3955" t="str">
            <v>Q8IWX8</v>
          </cell>
          <cell r="B3955" t="str">
            <v>CHERP</v>
          </cell>
        </row>
        <row r="3956">
          <cell r="A3956" t="str">
            <v>Q8IWZ3</v>
          </cell>
          <cell r="B3956" t="str">
            <v>ANKHD1</v>
          </cell>
        </row>
        <row r="3957">
          <cell r="A3957" t="str">
            <v>Q8IX01</v>
          </cell>
          <cell r="B3957" t="str">
            <v>SUGP2</v>
          </cell>
        </row>
        <row r="3958">
          <cell r="A3958" t="str">
            <v>Q8IX04</v>
          </cell>
          <cell r="B3958" t="str">
            <v>UEVLD</v>
          </cell>
        </row>
        <row r="3959">
          <cell r="A3959" t="str">
            <v>Q8IX05</v>
          </cell>
          <cell r="B3959" t="str">
            <v>CD302</v>
          </cell>
        </row>
        <row r="3960">
          <cell r="A3960" t="str">
            <v>Q8IX12</v>
          </cell>
          <cell r="B3960" t="str">
            <v>CCAR1</v>
          </cell>
        </row>
        <row r="3961">
          <cell r="A3961" t="str">
            <v>Q8IX18</v>
          </cell>
          <cell r="B3961" t="str">
            <v>DHX40</v>
          </cell>
        </row>
        <row r="3962">
          <cell r="A3962" t="str">
            <v>Q8IXB1</v>
          </cell>
          <cell r="B3962" t="str">
            <v>DNAJC10</v>
          </cell>
        </row>
        <row r="3963">
          <cell r="A3963" t="str">
            <v>Q8IXH7</v>
          </cell>
          <cell r="B3963" t="str">
            <v>NELFCD</v>
          </cell>
        </row>
        <row r="3964">
          <cell r="A3964" t="str">
            <v>Q8IXI1</v>
          </cell>
          <cell r="B3964" t="str">
            <v>RHOT2</v>
          </cell>
        </row>
        <row r="3965">
          <cell r="A3965" t="str">
            <v>Q8IXI2</v>
          </cell>
          <cell r="B3965" t="str">
            <v>RHOT1</v>
          </cell>
        </row>
        <row r="3966">
          <cell r="A3966" t="str">
            <v>Q8IXJ6</v>
          </cell>
          <cell r="B3966" t="str">
            <v>SIRT2</v>
          </cell>
        </row>
        <row r="3967">
          <cell r="A3967" t="str">
            <v>Q8IXK0</v>
          </cell>
          <cell r="B3967" t="str">
            <v>PHC2</v>
          </cell>
        </row>
        <row r="3968">
          <cell r="A3968" t="str">
            <v>Q8IXM2</v>
          </cell>
          <cell r="B3968" t="str">
            <v>BAP18</v>
          </cell>
        </row>
        <row r="3969">
          <cell r="A3969" t="str">
            <v>Q8IXM3</v>
          </cell>
          <cell r="B3969" t="str">
            <v>MRPL41</v>
          </cell>
        </row>
        <row r="3970">
          <cell r="A3970" t="str">
            <v>Q8IXQ6</v>
          </cell>
          <cell r="B3970" t="str">
            <v>PARP9</v>
          </cell>
        </row>
        <row r="3971">
          <cell r="A3971" t="str">
            <v>Q8IXS6</v>
          </cell>
          <cell r="B3971" t="str">
            <v>PALM2AKAP2</v>
          </cell>
        </row>
        <row r="3972">
          <cell r="A3972" t="str">
            <v>Q8IXT5</v>
          </cell>
          <cell r="B3972" t="str">
            <v>RBM12B</v>
          </cell>
        </row>
        <row r="3973">
          <cell r="A3973" t="str">
            <v>Q8IY17</v>
          </cell>
          <cell r="B3973" t="str">
            <v>PNPLA6</v>
          </cell>
        </row>
        <row r="3974">
          <cell r="A3974" t="str">
            <v>Q8IY21</v>
          </cell>
          <cell r="B3974" t="str">
            <v>DDX60</v>
          </cell>
        </row>
        <row r="3975">
          <cell r="A3975" t="str">
            <v>Q8IY26</v>
          </cell>
          <cell r="B3975" t="str">
            <v>PLPP6</v>
          </cell>
        </row>
        <row r="3976">
          <cell r="A3976" t="str">
            <v>Q8IY33</v>
          </cell>
          <cell r="B3976" t="str">
            <v>MICALL2</v>
          </cell>
        </row>
        <row r="3977">
          <cell r="A3977" t="str">
            <v>Q8IY34</v>
          </cell>
          <cell r="B3977" t="str">
            <v>SLC15A3</v>
          </cell>
        </row>
        <row r="3978">
          <cell r="A3978" t="str">
            <v>Q8IY67</v>
          </cell>
          <cell r="B3978" t="str">
            <v>RAVER1</v>
          </cell>
        </row>
        <row r="3979">
          <cell r="A3979" t="str">
            <v>Q8IY81</v>
          </cell>
          <cell r="B3979" t="str">
            <v>FTSJ3</v>
          </cell>
        </row>
        <row r="3980">
          <cell r="A3980" t="str">
            <v>Q8IY95</v>
          </cell>
          <cell r="B3980" t="str">
            <v>TMEM192</v>
          </cell>
        </row>
        <row r="3981">
          <cell r="A3981" t="str">
            <v>Q8IYB3</v>
          </cell>
          <cell r="B3981" t="str">
            <v>SRRM1</v>
          </cell>
        </row>
        <row r="3982">
          <cell r="A3982" t="str">
            <v>Q8IYB5</v>
          </cell>
          <cell r="B3982" t="str">
            <v>SMAP1</v>
          </cell>
        </row>
        <row r="3983">
          <cell r="A3983" t="str">
            <v>Q8IYB7</v>
          </cell>
          <cell r="B3983" t="str">
            <v>DIS3L2</v>
          </cell>
        </row>
        <row r="3984">
          <cell r="A3984" t="str">
            <v>Q8IYB8</v>
          </cell>
          <cell r="B3984" t="str">
            <v>SUPV3L1</v>
          </cell>
        </row>
        <row r="3985">
          <cell r="A3985" t="str">
            <v>Q8IYD1</v>
          </cell>
          <cell r="B3985" t="str">
            <v>GSPT2</v>
          </cell>
        </row>
        <row r="3986">
          <cell r="A3986" t="str">
            <v>Q8IYI6</v>
          </cell>
          <cell r="B3986" t="str">
            <v>EXOC8</v>
          </cell>
        </row>
        <row r="3987">
          <cell r="A3987" t="str">
            <v>Q8IYM9</v>
          </cell>
          <cell r="B3987" t="str">
            <v>TRIM22</v>
          </cell>
        </row>
        <row r="3988">
          <cell r="A3988" t="str">
            <v>Q8IYQ7</v>
          </cell>
          <cell r="B3988" t="str">
            <v>THNSL1</v>
          </cell>
        </row>
        <row r="3989">
          <cell r="A3989" t="str">
            <v>Q8IYS1</v>
          </cell>
          <cell r="B3989" t="str">
            <v>PM20D2</v>
          </cell>
        </row>
        <row r="3990">
          <cell r="A3990" t="str">
            <v>Q8IYS2</v>
          </cell>
          <cell r="B3990" t="str">
            <v>KIAA2013</v>
          </cell>
        </row>
        <row r="3991">
          <cell r="A3991" t="str">
            <v>Q8IYT4</v>
          </cell>
          <cell r="B3991" t="str">
            <v>KATNAL2</v>
          </cell>
        </row>
        <row r="3992">
          <cell r="A3992" t="str">
            <v>Q8IYU8</v>
          </cell>
          <cell r="B3992" t="str">
            <v>MICU2</v>
          </cell>
        </row>
        <row r="3993">
          <cell r="A3993" t="str">
            <v>Q8IZ07</v>
          </cell>
          <cell r="B3993" t="str">
            <v>ANKRD13A</v>
          </cell>
        </row>
        <row r="3994">
          <cell r="A3994" t="str">
            <v>Q8IZ21</v>
          </cell>
          <cell r="B3994" t="str">
            <v>PHACTR4</v>
          </cell>
        </row>
        <row r="3995">
          <cell r="A3995" t="str">
            <v>Q8IZ69</v>
          </cell>
          <cell r="B3995" t="str">
            <v>TRMT2A</v>
          </cell>
        </row>
        <row r="3996">
          <cell r="A3996" t="str">
            <v>Q8IZ81</v>
          </cell>
          <cell r="B3996" t="str">
            <v>ELMOD2</v>
          </cell>
        </row>
        <row r="3997">
          <cell r="A3997" t="str">
            <v>Q8IZ83</v>
          </cell>
          <cell r="B3997" t="str">
            <v>ALDH16A1</v>
          </cell>
        </row>
        <row r="3998">
          <cell r="A3998" t="str">
            <v>Q8IZA0</v>
          </cell>
          <cell r="B3998" t="str">
            <v>KIAA0319L</v>
          </cell>
        </row>
        <row r="3999">
          <cell r="A3999" t="str">
            <v>Q8IZE3</v>
          </cell>
          <cell r="B3999" t="str">
            <v>SCYL3</v>
          </cell>
        </row>
        <row r="4000">
          <cell r="A4000" t="str">
            <v>Q8IZH2</v>
          </cell>
          <cell r="B4000" t="str">
            <v>XRN1</v>
          </cell>
        </row>
        <row r="4001">
          <cell r="A4001" t="str">
            <v>Q8IZL8</v>
          </cell>
          <cell r="B4001" t="str">
            <v>PELP1</v>
          </cell>
        </row>
        <row r="4002">
          <cell r="A4002" t="str">
            <v>Q8IZP0</v>
          </cell>
          <cell r="B4002" t="str">
            <v>ABI1</v>
          </cell>
        </row>
        <row r="4003">
          <cell r="A4003" t="str">
            <v>Q8IZQ5</v>
          </cell>
          <cell r="B4003" t="str">
            <v>SELENOH</v>
          </cell>
        </row>
        <row r="4004">
          <cell r="A4004" t="str">
            <v>Q8IZV2</v>
          </cell>
          <cell r="B4004" t="str">
            <v>CMTM8</v>
          </cell>
        </row>
        <row r="4005">
          <cell r="A4005" t="str">
            <v>Q8IZV5</v>
          </cell>
          <cell r="B4005" t="str">
            <v>RDH10</v>
          </cell>
        </row>
        <row r="4006">
          <cell r="A4006" t="str">
            <v>Q8N0U4</v>
          </cell>
          <cell r="B4006" t="str">
            <v>FAM185A</v>
          </cell>
        </row>
        <row r="4007">
          <cell r="A4007" t="str">
            <v>Q8N0U8</v>
          </cell>
          <cell r="B4007" t="str">
            <v>VKORC1L1</v>
          </cell>
        </row>
        <row r="4008">
          <cell r="A4008" t="str">
            <v>Q8N0V3</v>
          </cell>
          <cell r="B4008" t="str">
            <v>RBFA</v>
          </cell>
        </row>
        <row r="4009">
          <cell r="A4009" t="str">
            <v>Q8N0W3</v>
          </cell>
          <cell r="B4009" t="str">
            <v>FCSK</v>
          </cell>
        </row>
        <row r="4010">
          <cell r="A4010" t="str">
            <v>Q8N0X4</v>
          </cell>
          <cell r="B4010" t="str">
            <v>CLYBL</v>
          </cell>
        </row>
        <row r="4011">
          <cell r="A4011" t="str">
            <v>Q8N0X7</v>
          </cell>
          <cell r="B4011" t="str">
            <v>SPART</v>
          </cell>
        </row>
        <row r="4012">
          <cell r="A4012" t="str">
            <v>Q8N108</v>
          </cell>
          <cell r="B4012" t="str">
            <v>MIER1</v>
          </cell>
        </row>
        <row r="4013">
          <cell r="A4013" t="str">
            <v>Q8N122</v>
          </cell>
          <cell r="B4013" t="str">
            <v>RPTOR</v>
          </cell>
        </row>
        <row r="4014">
          <cell r="A4014" t="str">
            <v>Q8N128</v>
          </cell>
          <cell r="B4014" t="str">
            <v>FAM177A1</v>
          </cell>
        </row>
        <row r="4015">
          <cell r="A4015" t="str">
            <v>Q8N129</v>
          </cell>
          <cell r="B4015" t="str">
            <v>CNPY4</v>
          </cell>
        </row>
        <row r="4016">
          <cell r="A4016" t="str">
            <v>Q8N138</v>
          </cell>
          <cell r="B4016" t="str">
            <v>ORMDL3</v>
          </cell>
        </row>
        <row r="4017">
          <cell r="A4017" t="str">
            <v>Q8N139</v>
          </cell>
          <cell r="B4017" t="str">
            <v>ABCA6</v>
          </cell>
        </row>
        <row r="4018">
          <cell r="A4018" t="str">
            <v>Q8N142</v>
          </cell>
          <cell r="B4018" t="str">
            <v>ADSS1</v>
          </cell>
        </row>
        <row r="4019">
          <cell r="A4019" t="str">
            <v>Q8N159</v>
          </cell>
          <cell r="B4019" t="str">
            <v>NAGS</v>
          </cell>
        </row>
        <row r="4020">
          <cell r="A4020" t="str">
            <v>Q8N163</v>
          </cell>
          <cell r="B4020" t="str">
            <v>CCAR2</v>
          </cell>
        </row>
        <row r="4021">
          <cell r="A4021" t="str">
            <v>Q8N183</v>
          </cell>
          <cell r="B4021" t="str">
            <v>NDUFAF2</v>
          </cell>
        </row>
        <row r="4022">
          <cell r="A4022" t="str">
            <v>Q8N1A6</v>
          </cell>
          <cell r="B4022" t="str">
            <v>C4orf33</v>
          </cell>
        </row>
        <row r="4023">
          <cell r="A4023" t="str">
            <v>Q8N1B4</v>
          </cell>
          <cell r="B4023" t="str">
            <v>VPS52</v>
          </cell>
        </row>
        <row r="4024">
          <cell r="A4024" t="str">
            <v>Q8N1F7</v>
          </cell>
          <cell r="B4024" t="str">
            <v>NUP93</v>
          </cell>
        </row>
        <row r="4025">
          <cell r="A4025" t="str">
            <v>Q8N1F8</v>
          </cell>
          <cell r="B4025" t="str">
            <v>STK11IP</v>
          </cell>
        </row>
        <row r="4026">
          <cell r="A4026" t="str">
            <v>Q8N1G0</v>
          </cell>
          <cell r="B4026" t="str">
            <v>ZNF687</v>
          </cell>
        </row>
        <row r="4027">
          <cell r="A4027" t="str">
            <v>Q8N1G2</v>
          </cell>
          <cell r="B4027" t="str">
            <v>CMTR1</v>
          </cell>
        </row>
        <row r="4028">
          <cell r="A4028" t="str">
            <v>Q8N1G4</v>
          </cell>
          <cell r="B4028" t="str">
            <v>LRRC47</v>
          </cell>
        </row>
        <row r="4029">
          <cell r="A4029" t="str">
            <v>Q8N1I0</v>
          </cell>
          <cell r="B4029" t="str">
            <v>DOCK4</v>
          </cell>
        </row>
        <row r="4030">
          <cell r="A4030" t="str">
            <v>Q8N1S5</v>
          </cell>
          <cell r="B4030" t="str">
            <v>SLC39A11</v>
          </cell>
        </row>
        <row r="4031">
          <cell r="A4031" t="str">
            <v>Q8N201</v>
          </cell>
          <cell r="B4031" t="str">
            <v>INTS1</v>
          </cell>
        </row>
        <row r="4032">
          <cell r="A4032" t="str">
            <v>Q8N2F6</v>
          </cell>
          <cell r="B4032" t="str">
            <v>ARMC10</v>
          </cell>
        </row>
        <row r="4033">
          <cell r="A4033" t="str">
            <v>Q8N2G8</v>
          </cell>
          <cell r="B4033" t="str">
            <v>GHDC</v>
          </cell>
        </row>
        <row r="4034">
          <cell r="A4034" t="str">
            <v>Q8N2H3</v>
          </cell>
          <cell r="B4034" t="str">
            <v>PYROXD2</v>
          </cell>
        </row>
        <row r="4035">
          <cell r="A4035" t="str">
            <v>Q8N2K0</v>
          </cell>
          <cell r="B4035" t="str">
            <v>ABHD12</v>
          </cell>
        </row>
        <row r="4036">
          <cell r="A4036" t="str">
            <v>Q8N2S1</v>
          </cell>
          <cell r="B4036" t="str">
            <v>LTBP4</v>
          </cell>
        </row>
        <row r="4037">
          <cell r="A4037" t="str">
            <v>Q8N2U0</v>
          </cell>
          <cell r="B4037" t="str">
            <v>TMEM256</v>
          </cell>
        </row>
        <row r="4038">
          <cell r="A4038" t="str">
            <v>Q8N2U9</v>
          </cell>
          <cell r="B4038" t="str">
            <v>SLC66A2</v>
          </cell>
        </row>
        <row r="4039">
          <cell r="A4039" t="str">
            <v>Q8N300</v>
          </cell>
          <cell r="B4039" t="str">
            <v>SVBP</v>
          </cell>
        </row>
        <row r="4040">
          <cell r="A4040" t="str">
            <v>Q8N335</v>
          </cell>
          <cell r="B4040" t="str">
            <v>GPD1L</v>
          </cell>
        </row>
        <row r="4041">
          <cell r="A4041" t="str">
            <v>Q8N357</v>
          </cell>
          <cell r="B4041" t="str">
            <v>SLC35F6</v>
          </cell>
        </row>
        <row r="4042">
          <cell r="A4042" t="str">
            <v>Q8N370</v>
          </cell>
          <cell r="B4042" t="str">
            <v>SLC43A2</v>
          </cell>
        </row>
        <row r="4043">
          <cell r="A4043" t="str">
            <v>Q8N392</v>
          </cell>
          <cell r="B4043" t="str">
            <v>ARHGAP18</v>
          </cell>
        </row>
        <row r="4044">
          <cell r="A4044" t="str">
            <v>Q8N3C0</v>
          </cell>
          <cell r="B4044" t="str">
            <v>ASCC3</v>
          </cell>
        </row>
        <row r="4045">
          <cell r="A4045" t="str">
            <v>Q8N3D4</v>
          </cell>
          <cell r="B4045" t="str">
            <v>EHBP1L1</v>
          </cell>
        </row>
        <row r="4046">
          <cell r="A4046" t="str">
            <v>Q8N3F8</v>
          </cell>
          <cell r="B4046" t="str">
            <v>MICALL1</v>
          </cell>
        </row>
        <row r="4047">
          <cell r="A4047" t="str">
            <v>Q8N3P4</v>
          </cell>
          <cell r="B4047" t="str">
            <v>VPS8</v>
          </cell>
        </row>
        <row r="4048">
          <cell r="A4048" t="str">
            <v>Q8N3R9</v>
          </cell>
          <cell r="B4048" t="str">
            <v>PALS1</v>
          </cell>
        </row>
        <row r="4049">
          <cell r="A4049" t="str">
            <v>Q8N3U4</v>
          </cell>
          <cell r="B4049" t="str">
            <v>STAG2</v>
          </cell>
        </row>
        <row r="4050">
          <cell r="A4050" t="str">
            <v>Q8N3V7</v>
          </cell>
          <cell r="B4050" t="str">
            <v>SYNPO</v>
          </cell>
        </row>
        <row r="4051">
          <cell r="A4051" t="str">
            <v>Q8N442</v>
          </cell>
          <cell r="B4051" t="str">
            <v>GUF1</v>
          </cell>
        </row>
        <row r="4052">
          <cell r="A4052" t="str">
            <v>Q8N465</v>
          </cell>
          <cell r="B4052" t="str">
            <v>D2HGDH</v>
          </cell>
        </row>
        <row r="4053">
          <cell r="A4053" t="str">
            <v>Q8N490</v>
          </cell>
          <cell r="B4053" t="str">
            <v>PNKD</v>
          </cell>
        </row>
        <row r="4054">
          <cell r="A4054" t="str">
            <v>Q8N4H5</v>
          </cell>
          <cell r="B4054" t="str">
            <v>TOMM5</v>
          </cell>
        </row>
        <row r="4055">
          <cell r="A4055" t="str">
            <v>Q8N4L2</v>
          </cell>
          <cell r="B4055" t="str">
            <v>PIP4P2</v>
          </cell>
        </row>
        <row r="4056">
          <cell r="A4056" t="str">
            <v>Q8N4P3</v>
          </cell>
          <cell r="B4056" t="str">
            <v>HDDC3</v>
          </cell>
        </row>
        <row r="4057">
          <cell r="A4057" t="str">
            <v>Q8N4Q0</v>
          </cell>
          <cell r="B4057" t="str">
            <v>PTGR3</v>
          </cell>
        </row>
        <row r="4058">
          <cell r="A4058" t="str">
            <v>Q8N4Q1</v>
          </cell>
          <cell r="B4058" t="str">
            <v>CHCHD4</v>
          </cell>
        </row>
        <row r="4059">
          <cell r="A4059" t="str">
            <v>Q8N4T8</v>
          </cell>
          <cell r="B4059" t="str">
            <v>CBR4</v>
          </cell>
        </row>
        <row r="4060">
          <cell r="A4060" t="str">
            <v>Q8N4V1</v>
          </cell>
          <cell r="B4060" t="str">
            <v>MMGT1</v>
          </cell>
        </row>
        <row r="4061">
          <cell r="A4061" t="str">
            <v>Q8N531</v>
          </cell>
          <cell r="B4061" t="str">
            <v>FBXL6</v>
          </cell>
        </row>
        <row r="4062">
          <cell r="A4062" t="str">
            <v>Q8N573</v>
          </cell>
          <cell r="B4062" t="str">
            <v>OXR1</v>
          </cell>
        </row>
        <row r="4063">
          <cell r="A4063" t="str">
            <v>Q8N584</v>
          </cell>
          <cell r="B4063" t="str">
            <v>TTC39C</v>
          </cell>
        </row>
        <row r="4064">
          <cell r="A4064" t="str">
            <v>Q8N5C6</v>
          </cell>
          <cell r="B4064" t="str">
            <v>SRBD1</v>
          </cell>
        </row>
        <row r="4065">
          <cell r="A4065" t="str">
            <v>Q8N5C8</v>
          </cell>
          <cell r="B4065" t="str">
            <v>TAB3</v>
          </cell>
        </row>
        <row r="4066">
          <cell r="A4066" t="str">
            <v>Q8N5G0</v>
          </cell>
          <cell r="B4066" t="str">
            <v>SMIM20</v>
          </cell>
        </row>
        <row r="4067">
          <cell r="A4067" t="str">
            <v>Q8N5G2</v>
          </cell>
          <cell r="B4067" t="str">
            <v>MACO1</v>
          </cell>
        </row>
        <row r="4068">
          <cell r="A4068" t="str">
            <v>Q8N5I4</v>
          </cell>
          <cell r="B4068" t="str">
            <v>DHRSX</v>
          </cell>
        </row>
        <row r="4069">
          <cell r="A4069" t="str">
            <v>Q8N5J2</v>
          </cell>
          <cell r="B4069" t="str">
            <v>MINDY1</v>
          </cell>
        </row>
        <row r="4070">
          <cell r="A4070" t="str">
            <v>Q8N5K1</v>
          </cell>
          <cell r="B4070" t="str">
            <v>CISD2</v>
          </cell>
        </row>
        <row r="4071">
          <cell r="A4071" t="str">
            <v>Q8N5M1</v>
          </cell>
          <cell r="B4071" t="str">
            <v>ATPAF2</v>
          </cell>
        </row>
        <row r="4072">
          <cell r="A4072" t="str">
            <v>Q8N5M4</v>
          </cell>
          <cell r="B4072" t="str">
            <v>TTC9C</v>
          </cell>
        </row>
        <row r="4073">
          <cell r="A4073" t="str">
            <v>Q8N5M9</v>
          </cell>
          <cell r="B4073" t="str">
            <v>JAGN1</v>
          </cell>
        </row>
        <row r="4074">
          <cell r="A4074" t="str">
            <v>Q8N5N7</v>
          </cell>
          <cell r="B4074" t="str">
            <v>MRPL50</v>
          </cell>
        </row>
        <row r="4075">
          <cell r="A4075" t="str">
            <v>Q8N5V2</v>
          </cell>
          <cell r="B4075" t="str">
            <v>NGEF</v>
          </cell>
        </row>
        <row r="4076">
          <cell r="A4076" t="str">
            <v>Q8N5Y8</v>
          </cell>
          <cell r="B4076" t="str">
            <v>PARP16</v>
          </cell>
        </row>
        <row r="4077">
          <cell r="A4077" t="str">
            <v>Q8N5Z0</v>
          </cell>
          <cell r="B4077" t="str">
            <v>AADAT</v>
          </cell>
        </row>
        <row r="4078">
          <cell r="A4078" t="str">
            <v>Q8N668</v>
          </cell>
          <cell r="B4078" t="str">
            <v>COMMD1</v>
          </cell>
        </row>
        <row r="4079">
          <cell r="A4079" t="str">
            <v>Q8N684</v>
          </cell>
          <cell r="B4079" t="str">
            <v>CPSF7</v>
          </cell>
        </row>
        <row r="4080">
          <cell r="A4080" t="str">
            <v>Q8N6C5</v>
          </cell>
          <cell r="B4080" t="str">
            <v>IGSF1</v>
          </cell>
        </row>
        <row r="4081">
          <cell r="A4081" t="str">
            <v>Q8N6H7</v>
          </cell>
          <cell r="B4081" t="str">
            <v>ARFGAP2</v>
          </cell>
        </row>
        <row r="4082">
          <cell r="A4082" t="str">
            <v>Q8N6L1</v>
          </cell>
          <cell r="B4082" t="str">
            <v>KRTCAP2</v>
          </cell>
        </row>
        <row r="4083">
          <cell r="A4083" t="str">
            <v>Q8N6M0</v>
          </cell>
          <cell r="B4083" t="str">
            <v>OTUD6B</v>
          </cell>
        </row>
        <row r="4084">
          <cell r="A4084" t="str">
            <v>Q8N6N3</v>
          </cell>
          <cell r="B4084" t="str">
            <v>C1orf52</v>
          </cell>
        </row>
        <row r="4085">
          <cell r="A4085" t="str">
            <v>Q8N6R0</v>
          </cell>
          <cell r="B4085" t="str">
            <v>METTL13</v>
          </cell>
        </row>
        <row r="4086">
          <cell r="A4086" t="str">
            <v>Q8N6T3</v>
          </cell>
          <cell r="B4086" t="str">
            <v>ARFGAP1</v>
          </cell>
        </row>
        <row r="4087">
          <cell r="A4087" t="str">
            <v>Q8N755</v>
          </cell>
          <cell r="B4087" t="str">
            <v>SLC66A3</v>
          </cell>
        </row>
        <row r="4088">
          <cell r="A4088" t="str">
            <v>Q8N766</v>
          </cell>
          <cell r="B4088" t="str">
            <v>EMC1</v>
          </cell>
        </row>
        <row r="4089">
          <cell r="A4089" t="str">
            <v>Q8N8A2</v>
          </cell>
          <cell r="B4089" t="str">
            <v>ANKRD44</v>
          </cell>
        </row>
        <row r="4090">
          <cell r="A4090" t="str">
            <v>Q8N8A6</v>
          </cell>
          <cell r="B4090" t="str">
            <v>DDX51</v>
          </cell>
        </row>
        <row r="4091">
          <cell r="A4091" t="str">
            <v>Q8N8N7</v>
          </cell>
          <cell r="B4091" t="str">
            <v>PTGR2</v>
          </cell>
        </row>
        <row r="4092">
          <cell r="A4092" t="str">
            <v>Q8N8Q8</v>
          </cell>
          <cell r="B4092" t="str">
            <v>COX18</v>
          </cell>
        </row>
        <row r="4093">
          <cell r="A4093" t="str">
            <v>Q8N8S7</v>
          </cell>
          <cell r="B4093" t="str">
            <v>ENAH</v>
          </cell>
        </row>
        <row r="4094">
          <cell r="A4094" t="str">
            <v>Q8N983</v>
          </cell>
          <cell r="B4094" t="str">
            <v>MRPL43</v>
          </cell>
        </row>
        <row r="4095">
          <cell r="A4095" t="str">
            <v>Q8N9F7</v>
          </cell>
          <cell r="B4095" t="str">
            <v>GDPD1</v>
          </cell>
        </row>
        <row r="4096">
          <cell r="A4096" t="str">
            <v>Q8N9L9</v>
          </cell>
          <cell r="B4096" t="str">
            <v>ACOT4</v>
          </cell>
        </row>
        <row r="4097">
          <cell r="A4097" t="str">
            <v>Q8N9N2</v>
          </cell>
          <cell r="B4097" t="str">
            <v>ASCC1</v>
          </cell>
        </row>
        <row r="4098">
          <cell r="A4098" t="str">
            <v>Q8N9N7</v>
          </cell>
          <cell r="B4098" t="str">
            <v>LRRC57</v>
          </cell>
        </row>
        <row r="4099">
          <cell r="A4099" t="str">
            <v>Q8N9T8</v>
          </cell>
          <cell r="B4099" t="str">
            <v>KRI1</v>
          </cell>
        </row>
        <row r="4100">
          <cell r="A4100" t="str">
            <v>Q8N9V3</v>
          </cell>
          <cell r="B4100" t="str">
            <v>WDSUB1</v>
          </cell>
        </row>
        <row r="4101">
          <cell r="A4101" t="str">
            <v>Q8NAV1</v>
          </cell>
          <cell r="B4101" t="str">
            <v>PRPF38A</v>
          </cell>
        </row>
        <row r="4102">
          <cell r="A4102" t="str">
            <v>Q8NB16</v>
          </cell>
          <cell r="B4102" t="str">
            <v>MLKL</v>
          </cell>
        </row>
        <row r="4103">
          <cell r="A4103" t="str">
            <v>Q8NB37</v>
          </cell>
          <cell r="B4103" t="str">
            <v>GATD1</v>
          </cell>
        </row>
        <row r="4104">
          <cell r="A4104" t="str">
            <v>Q8NB49</v>
          </cell>
          <cell r="B4104" t="str">
            <v>ATP11C</v>
          </cell>
        </row>
        <row r="4105">
          <cell r="A4105" t="str">
            <v>Q8NB90</v>
          </cell>
          <cell r="B4105" t="str">
            <v>AFG2A</v>
          </cell>
        </row>
        <row r="4106">
          <cell r="A4106" t="str">
            <v>Q8NBF2</v>
          </cell>
          <cell r="B4106" t="str">
            <v>NHLRC2</v>
          </cell>
        </row>
        <row r="4107">
          <cell r="A4107" t="str">
            <v>Q8NBF6</v>
          </cell>
          <cell r="B4107" t="str">
            <v>AVL9</v>
          </cell>
        </row>
        <row r="4108">
          <cell r="A4108" t="str">
            <v>Q8NBI5</v>
          </cell>
          <cell r="B4108" t="str">
            <v>SLC43A3</v>
          </cell>
        </row>
        <row r="4109">
          <cell r="A4109" t="str">
            <v>Q8NBJ4</v>
          </cell>
          <cell r="B4109" t="str">
            <v>GOLM1</v>
          </cell>
        </row>
        <row r="4110">
          <cell r="A4110" t="str">
            <v>Q8NBJ5</v>
          </cell>
          <cell r="B4110" t="str">
            <v>COLGALT1</v>
          </cell>
        </row>
        <row r="4111">
          <cell r="A4111" t="str">
            <v>Q8NBJ7</v>
          </cell>
          <cell r="B4111" t="str">
            <v>SUMF2</v>
          </cell>
        </row>
        <row r="4112">
          <cell r="A4112" t="str">
            <v>Q8NBK3</v>
          </cell>
          <cell r="B4112" t="str">
            <v>SUMF1</v>
          </cell>
        </row>
        <row r="4113">
          <cell r="A4113" t="str">
            <v>Q8NBL1</v>
          </cell>
          <cell r="B4113" t="str">
            <v>POGLUT1</v>
          </cell>
        </row>
        <row r="4114">
          <cell r="A4114" t="str">
            <v>Q8NBM4</v>
          </cell>
          <cell r="B4114" t="str">
            <v>UBAC2</v>
          </cell>
        </row>
        <row r="4115">
          <cell r="A4115" t="str">
            <v>Q8NBM8</v>
          </cell>
          <cell r="B4115" t="str">
            <v>PCYOX1L</v>
          </cell>
        </row>
        <row r="4116">
          <cell r="A4116" t="str">
            <v>Q8NBN3</v>
          </cell>
          <cell r="B4116" t="str">
            <v>TMEM87A</v>
          </cell>
        </row>
        <row r="4117">
          <cell r="A4117" t="str">
            <v>Q8NBN7</v>
          </cell>
          <cell r="B4117" t="str">
            <v>RDH13</v>
          </cell>
        </row>
        <row r="4118">
          <cell r="A4118" t="str">
            <v>Q8NBQ5</v>
          </cell>
          <cell r="B4118" t="str">
            <v>HSD17B11</v>
          </cell>
        </row>
        <row r="4119">
          <cell r="A4119" t="str">
            <v>Q8NBQ7</v>
          </cell>
          <cell r="B4119" t="str">
            <v>AQP11</v>
          </cell>
        </row>
        <row r="4120">
          <cell r="A4120" t="str">
            <v>Q8NBS9</v>
          </cell>
          <cell r="B4120" t="str">
            <v>TXNDC5</v>
          </cell>
        </row>
        <row r="4121">
          <cell r="A4121" t="str">
            <v>Q8NBU5</v>
          </cell>
          <cell r="B4121" t="str">
            <v>ATAD1</v>
          </cell>
        </row>
        <row r="4122">
          <cell r="A4122" t="str">
            <v>Q8NBX0</v>
          </cell>
          <cell r="B4122" t="str">
            <v>SCCPDH</v>
          </cell>
        </row>
        <row r="4123">
          <cell r="A4123" t="str">
            <v>Q8NBZ7</v>
          </cell>
          <cell r="B4123" t="str">
            <v>UXS1</v>
          </cell>
        </row>
        <row r="4124">
          <cell r="A4124" t="str">
            <v>Q8NC06</v>
          </cell>
          <cell r="B4124" t="str">
            <v>ACBD4</v>
          </cell>
        </row>
        <row r="4125">
          <cell r="A4125" t="str">
            <v>Q8NC44</v>
          </cell>
          <cell r="B4125" t="str">
            <v>RETREG2</v>
          </cell>
        </row>
        <row r="4126">
          <cell r="A4126" t="str">
            <v>Q8NC51</v>
          </cell>
          <cell r="B4126" t="str">
            <v>SERBP1</v>
          </cell>
        </row>
        <row r="4127">
          <cell r="A4127" t="str">
            <v>Q8NC56</v>
          </cell>
          <cell r="B4127" t="str">
            <v>LEMD2</v>
          </cell>
        </row>
        <row r="4128">
          <cell r="A4128" t="str">
            <v>Q8NC96</v>
          </cell>
          <cell r="B4128" t="str">
            <v>NECAP1</v>
          </cell>
        </row>
        <row r="4129">
          <cell r="A4129" t="str">
            <v>Q8NCA5</v>
          </cell>
          <cell r="B4129" t="str">
            <v>FAM98A</v>
          </cell>
        </row>
        <row r="4130">
          <cell r="A4130" t="str">
            <v>Q8NCC3</v>
          </cell>
          <cell r="B4130" t="str">
            <v>PLA2G15</v>
          </cell>
        </row>
        <row r="4131">
          <cell r="A4131" t="str">
            <v>Q8NCE2</v>
          </cell>
          <cell r="B4131" t="str">
            <v>MTMR14</v>
          </cell>
        </row>
        <row r="4132">
          <cell r="A4132" t="str">
            <v>Q8NCG7</v>
          </cell>
          <cell r="B4132" t="str">
            <v>DAGLB</v>
          </cell>
        </row>
        <row r="4133">
          <cell r="A4133" t="str">
            <v>Q8NCJ5</v>
          </cell>
          <cell r="B4133" t="str">
            <v>SPRYD3</v>
          </cell>
        </row>
        <row r="4134">
          <cell r="A4134" t="str">
            <v>Q8NCN5</v>
          </cell>
          <cell r="B4134" t="str">
            <v>PDPR</v>
          </cell>
        </row>
        <row r="4135">
          <cell r="A4135" t="str">
            <v>Q8NCR9</v>
          </cell>
          <cell r="B4135" t="str">
            <v>CLRN3</v>
          </cell>
        </row>
        <row r="4136">
          <cell r="A4136" t="str">
            <v>Q8NCS4</v>
          </cell>
          <cell r="B4136" t="str">
            <v>TMEM35B</v>
          </cell>
        </row>
        <row r="4137">
          <cell r="A4137" t="str">
            <v>Q8NCW5</v>
          </cell>
          <cell r="B4137" t="str">
            <v>NAXE</v>
          </cell>
        </row>
        <row r="4138">
          <cell r="A4138" t="str">
            <v>Q8ND04</v>
          </cell>
          <cell r="B4138" t="str">
            <v>SMG8</v>
          </cell>
        </row>
        <row r="4139">
          <cell r="A4139" t="str">
            <v>Q8ND24</v>
          </cell>
          <cell r="B4139" t="str">
            <v>RNF214</v>
          </cell>
        </row>
        <row r="4140">
          <cell r="A4140" t="str">
            <v>Q8ND30</v>
          </cell>
          <cell r="B4140" t="str">
            <v>PPFIBP2</v>
          </cell>
        </row>
        <row r="4141">
          <cell r="A4141" t="str">
            <v>Q8ND56</v>
          </cell>
          <cell r="B4141" t="str">
            <v>LSM14A</v>
          </cell>
        </row>
        <row r="4142">
          <cell r="A4142" t="str">
            <v>Q8ND71</v>
          </cell>
          <cell r="B4142" t="str">
            <v>GIMAP8</v>
          </cell>
        </row>
        <row r="4143">
          <cell r="A4143" t="str">
            <v>Q8ND76</v>
          </cell>
          <cell r="B4143" t="str">
            <v>CCNY</v>
          </cell>
        </row>
        <row r="4144">
          <cell r="A4144" t="str">
            <v>Q8NDA8</v>
          </cell>
          <cell r="B4144" t="str">
            <v>MROH1</v>
          </cell>
        </row>
        <row r="4145">
          <cell r="A4145" t="str">
            <v>Q8NDC0</v>
          </cell>
          <cell r="B4145" t="str">
            <v>MAPK1IP1L</v>
          </cell>
        </row>
        <row r="4146">
          <cell r="A4146" t="str">
            <v>Q8NDH3</v>
          </cell>
          <cell r="B4146" t="str">
            <v>NPEPL1</v>
          </cell>
        </row>
        <row r="4147">
          <cell r="A4147" t="str">
            <v>Q8NDI1</v>
          </cell>
          <cell r="B4147" t="str">
            <v>EHBP1</v>
          </cell>
        </row>
        <row r="4148">
          <cell r="A4148" t="str">
            <v>Q8NE01</v>
          </cell>
          <cell r="B4148" t="str">
            <v>CNNM3</v>
          </cell>
        </row>
        <row r="4149">
          <cell r="A4149" t="str">
            <v>Q8NE62</v>
          </cell>
          <cell r="B4149" t="str">
            <v>CHDH</v>
          </cell>
        </row>
        <row r="4150">
          <cell r="A4150" t="str">
            <v>Q8NE71</v>
          </cell>
          <cell r="B4150" t="str">
            <v>ABCF1</v>
          </cell>
        </row>
        <row r="4151">
          <cell r="A4151" t="str">
            <v>Q8NE86</v>
          </cell>
          <cell r="B4151" t="str">
            <v>MCU</v>
          </cell>
        </row>
        <row r="4152">
          <cell r="A4152" t="str">
            <v>Q8NEB9</v>
          </cell>
          <cell r="B4152" t="str">
            <v>PIK3C3</v>
          </cell>
        </row>
        <row r="4153">
          <cell r="A4153" t="str">
            <v>Q8NET6</v>
          </cell>
          <cell r="B4153" t="str">
            <v>CHST13</v>
          </cell>
        </row>
        <row r="4154">
          <cell r="A4154" t="str">
            <v>Q8NEU8</v>
          </cell>
          <cell r="B4154" t="str">
            <v>APPL2</v>
          </cell>
        </row>
        <row r="4155">
          <cell r="A4155" t="str">
            <v>Q8NEW0</v>
          </cell>
          <cell r="B4155" t="str">
            <v>SLC30A7</v>
          </cell>
        </row>
        <row r="4156">
          <cell r="A4156" t="str">
            <v>Q8NEZ2</v>
          </cell>
          <cell r="B4156" t="str">
            <v>VPS37A</v>
          </cell>
        </row>
        <row r="4157">
          <cell r="A4157" t="str">
            <v>Q8NEZ5</v>
          </cell>
          <cell r="B4157" t="str">
            <v>FBXO22</v>
          </cell>
        </row>
        <row r="4158">
          <cell r="A4158" t="str">
            <v>Q8NF37</v>
          </cell>
          <cell r="B4158" t="str">
            <v>LPCAT1</v>
          </cell>
        </row>
        <row r="4159">
          <cell r="A4159" t="str">
            <v>Q8NF50</v>
          </cell>
          <cell r="B4159" t="str">
            <v>DOCK8</v>
          </cell>
        </row>
        <row r="4160">
          <cell r="A4160" t="str">
            <v>Q8NF91</v>
          </cell>
          <cell r="B4160" t="str">
            <v>SYNE1</v>
          </cell>
        </row>
        <row r="4161">
          <cell r="A4161" t="str">
            <v>Q8NFC6</v>
          </cell>
          <cell r="B4161" t="str">
            <v>BOD1L1</v>
          </cell>
        </row>
        <row r="4162">
          <cell r="A4162" t="str">
            <v>Q8NFD5</v>
          </cell>
          <cell r="B4162" t="str">
            <v>ARID1B</v>
          </cell>
        </row>
        <row r="4163">
          <cell r="A4163" t="str">
            <v>Q8NFF5</v>
          </cell>
          <cell r="B4163" t="str">
            <v>FLAD1</v>
          </cell>
        </row>
        <row r="4164">
          <cell r="A4164" t="str">
            <v>Q8NFG4</v>
          </cell>
          <cell r="B4164" t="str">
            <v>FLCN</v>
          </cell>
        </row>
        <row r="4165">
          <cell r="A4165" t="str">
            <v>Q8NFH3</v>
          </cell>
          <cell r="B4165" t="str">
            <v>NUP43</v>
          </cell>
        </row>
        <row r="4166">
          <cell r="A4166" t="str">
            <v>Q8NFH4</v>
          </cell>
          <cell r="B4166" t="str">
            <v>NUP37</v>
          </cell>
        </row>
        <row r="4167">
          <cell r="A4167" t="str">
            <v>Q8NFH5</v>
          </cell>
          <cell r="B4167" t="str">
            <v>NUP35</v>
          </cell>
        </row>
        <row r="4168">
          <cell r="A4168" t="str">
            <v>Q8NFH8</v>
          </cell>
          <cell r="B4168" t="str">
            <v>REPS2</v>
          </cell>
        </row>
        <row r="4169">
          <cell r="A4169" t="str">
            <v>Q8NFI3</v>
          </cell>
          <cell r="B4169" t="str">
            <v>ENGASE</v>
          </cell>
        </row>
        <row r="4170">
          <cell r="A4170" t="str">
            <v>Q8NFQ8</v>
          </cell>
          <cell r="B4170" t="str">
            <v>TOR1AIP2</v>
          </cell>
        </row>
        <row r="4171">
          <cell r="A4171" t="str">
            <v>Q8NFU3</v>
          </cell>
          <cell r="B4171" t="str">
            <v>TSTD1</v>
          </cell>
        </row>
        <row r="4172">
          <cell r="A4172" t="str">
            <v>Q8NFV4</v>
          </cell>
          <cell r="B4172" t="str">
            <v>ABHD11</v>
          </cell>
        </row>
        <row r="4173">
          <cell r="A4173" t="str">
            <v>Q8NFW8</v>
          </cell>
          <cell r="B4173" t="str">
            <v>CMAS</v>
          </cell>
        </row>
        <row r="4174">
          <cell r="A4174" t="str">
            <v>Q8NG11</v>
          </cell>
          <cell r="B4174" t="str">
            <v>TSPAN14</v>
          </cell>
        </row>
        <row r="4175">
          <cell r="A4175" t="str">
            <v>Q8NHG8</v>
          </cell>
          <cell r="B4175" t="str">
            <v>ZNRF2</v>
          </cell>
        </row>
        <row r="4176">
          <cell r="A4176" t="str">
            <v>Q8NHH9</v>
          </cell>
          <cell r="B4176" t="str">
            <v>ATL2</v>
          </cell>
        </row>
        <row r="4177">
          <cell r="A4177" t="str">
            <v>Q8NHP6</v>
          </cell>
          <cell r="B4177" t="str">
            <v>MOSPD2</v>
          </cell>
        </row>
        <row r="4178">
          <cell r="A4178" t="str">
            <v>Q8NHP8</v>
          </cell>
          <cell r="B4178" t="str">
            <v>PLBD2</v>
          </cell>
        </row>
        <row r="4179">
          <cell r="A4179" t="str">
            <v>Q8NHS3</v>
          </cell>
          <cell r="B4179" t="str">
            <v>MFSD8</v>
          </cell>
        </row>
        <row r="4180">
          <cell r="A4180" t="str">
            <v>Q8NHU6</v>
          </cell>
          <cell r="B4180" t="str">
            <v>TDRD7</v>
          </cell>
        </row>
        <row r="4181">
          <cell r="A4181" t="str">
            <v>Q8NHV1</v>
          </cell>
          <cell r="B4181" t="str">
            <v>GIMAP7</v>
          </cell>
        </row>
        <row r="4182">
          <cell r="A4182" t="str">
            <v>Q8NHX9</v>
          </cell>
          <cell r="B4182" t="str">
            <v>TPCN2</v>
          </cell>
        </row>
        <row r="4183">
          <cell r="A4183" t="str">
            <v>Q8NHZ8</v>
          </cell>
          <cell r="B4183" t="str">
            <v>CDC26</v>
          </cell>
        </row>
        <row r="4184">
          <cell r="A4184" t="str">
            <v>Q8NI22</v>
          </cell>
          <cell r="B4184" t="str">
            <v>MCFD2</v>
          </cell>
        </row>
        <row r="4185">
          <cell r="A4185" t="str">
            <v>Q8NI27</v>
          </cell>
          <cell r="B4185" t="str">
            <v>THOC2</v>
          </cell>
        </row>
        <row r="4186">
          <cell r="A4186" t="str">
            <v>Q8NI36</v>
          </cell>
          <cell r="B4186" t="str">
            <v>WDR36</v>
          </cell>
        </row>
        <row r="4187">
          <cell r="A4187" t="str">
            <v>Q8NI60</v>
          </cell>
          <cell r="B4187" t="str">
            <v>COQ8A</v>
          </cell>
        </row>
        <row r="4188">
          <cell r="A4188" t="str">
            <v>Q8NI99</v>
          </cell>
          <cell r="B4188" t="str">
            <v>ANGPTL6</v>
          </cell>
        </row>
        <row r="4189">
          <cell r="A4189" t="str">
            <v>Q8TAE8</v>
          </cell>
          <cell r="B4189" t="str">
            <v>GADD45GIP1</v>
          </cell>
        </row>
        <row r="4190">
          <cell r="A4190" t="str">
            <v>Q8TAF3</v>
          </cell>
          <cell r="B4190" t="str">
            <v>WDR48</v>
          </cell>
        </row>
        <row r="4191">
          <cell r="A4191" t="str">
            <v>Q8TAG9</v>
          </cell>
          <cell r="B4191" t="str">
            <v>EXOC6</v>
          </cell>
        </row>
        <row r="4192">
          <cell r="A4192" t="str">
            <v>Q8TAQ2</v>
          </cell>
          <cell r="B4192" t="str">
            <v>SMARCC2</v>
          </cell>
        </row>
        <row r="4193">
          <cell r="A4193" t="str">
            <v>Q8TAT6</v>
          </cell>
          <cell r="B4193" t="str">
            <v>NPLOC4</v>
          </cell>
        </row>
        <row r="4194">
          <cell r="A4194" t="str">
            <v>Q8TAX9</v>
          </cell>
          <cell r="B4194" t="str">
            <v>GSDMB</v>
          </cell>
        </row>
        <row r="4195">
          <cell r="A4195" t="str">
            <v>Q8TB03</v>
          </cell>
          <cell r="B4195" t="str">
            <v>CXorf38</v>
          </cell>
        </row>
        <row r="4196">
          <cell r="A4196" t="str">
            <v>Q8TB22</v>
          </cell>
          <cell r="B4196" t="str">
            <v>SPATA20</v>
          </cell>
        </row>
        <row r="4197">
          <cell r="A4197" t="str">
            <v>Q8TB36</v>
          </cell>
          <cell r="B4197" t="str">
            <v>GDAP1</v>
          </cell>
        </row>
        <row r="4198">
          <cell r="A4198" t="str">
            <v>Q8TB37</v>
          </cell>
          <cell r="B4198" t="str">
            <v>NUBPL</v>
          </cell>
        </row>
        <row r="4199">
          <cell r="A4199" t="str">
            <v>Q8TB45</v>
          </cell>
          <cell r="B4199" t="str">
            <v>DEPTOR</v>
          </cell>
        </row>
        <row r="4200">
          <cell r="A4200" t="str">
            <v>Q8TB61</v>
          </cell>
          <cell r="B4200" t="str">
            <v>SLC35B2</v>
          </cell>
        </row>
        <row r="4201">
          <cell r="A4201" t="str">
            <v>Q8TB72</v>
          </cell>
          <cell r="B4201" t="str">
            <v>PUM2</v>
          </cell>
        </row>
        <row r="4202">
          <cell r="A4202" t="str">
            <v>Q8TB96</v>
          </cell>
          <cell r="B4202" t="str">
            <v>ITFG1</v>
          </cell>
        </row>
        <row r="4203">
          <cell r="A4203" t="str">
            <v>Q8TBA6</v>
          </cell>
          <cell r="B4203" t="str">
            <v>GOLGA5</v>
          </cell>
        </row>
        <row r="4204">
          <cell r="A4204" t="str">
            <v>Q8TBC4</v>
          </cell>
          <cell r="B4204" t="str">
            <v>UBA3</v>
          </cell>
        </row>
        <row r="4205">
          <cell r="A4205" t="str">
            <v>Q8TBC5</v>
          </cell>
          <cell r="B4205" t="str">
            <v>ZSCAN18</v>
          </cell>
        </row>
        <row r="4206">
          <cell r="A4206" t="str">
            <v>Q8TBE9</v>
          </cell>
          <cell r="B4206" t="str">
            <v>NANP</v>
          </cell>
        </row>
        <row r="4207">
          <cell r="A4207" t="str">
            <v>Q8TBF2</v>
          </cell>
          <cell r="B4207" t="str">
            <v>PRXL2B</v>
          </cell>
        </row>
        <row r="4208">
          <cell r="A4208" t="str">
            <v>Q8TBG4</v>
          </cell>
          <cell r="B4208" t="str">
            <v>ETNPPL</v>
          </cell>
        </row>
        <row r="4209">
          <cell r="A4209" t="str">
            <v>Q8TBM7</v>
          </cell>
          <cell r="B4209" t="str">
            <v>TMEM254</v>
          </cell>
        </row>
        <row r="4210">
          <cell r="A4210" t="str">
            <v>Q8TBN0</v>
          </cell>
          <cell r="B4210" t="str">
            <v>RAB3IL1</v>
          </cell>
        </row>
        <row r="4211">
          <cell r="A4211" t="str">
            <v>Q8TBP6</v>
          </cell>
          <cell r="B4211" t="str">
            <v>SLC25A40</v>
          </cell>
        </row>
        <row r="4212">
          <cell r="A4212" t="str">
            <v>Q8TBQ9</v>
          </cell>
          <cell r="B4212" t="str">
            <v>TMEM167A</v>
          </cell>
        </row>
        <row r="4213">
          <cell r="A4213" t="str">
            <v>Q8TBX8</v>
          </cell>
          <cell r="B4213" t="str">
            <v>PIP4K2C</v>
          </cell>
        </row>
        <row r="4214">
          <cell r="A4214" t="str">
            <v>Q8TBZ3</v>
          </cell>
          <cell r="B4214" t="str">
            <v>WDR20</v>
          </cell>
        </row>
        <row r="4215">
          <cell r="A4215" t="str">
            <v>Q8TC07</v>
          </cell>
          <cell r="B4215" t="str">
            <v>TBC1D15</v>
          </cell>
        </row>
        <row r="4216">
          <cell r="A4216" t="str">
            <v>Q8TC12</v>
          </cell>
          <cell r="B4216" t="str">
            <v>RDH11</v>
          </cell>
        </row>
        <row r="4217">
          <cell r="A4217" t="str">
            <v>Q8TC27</v>
          </cell>
          <cell r="B4217" t="str">
            <v>ADAM32</v>
          </cell>
        </row>
        <row r="4218">
          <cell r="A4218" t="str">
            <v>Q8TCA0</v>
          </cell>
          <cell r="B4218" t="str">
            <v>LRRC20</v>
          </cell>
        </row>
        <row r="4219">
          <cell r="A4219" t="str">
            <v>Q8TCC3</v>
          </cell>
          <cell r="B4219" t="str">
            <v>MRPL30</v>
          </cell>
        </row>
        <row r="4220">
          <cell r="A4220" t="str">
            <v>Q8TCD5</v>
          </cell>
          <cell r="B4220" t="str">
            <v>NT5C</v>
          </cell>
        </row>
        <row r="4221">
          <cell r="A4221" t="str">
            <v>Q8TCE6</v>
          </cell>
          <cell r="B4221" t="str">
            <v>DENND10</v>
          </cell>
        </row>
        <row r="4222">
          <cell r="A4222" t="str">
            <v>Q8TCF1</v>
          </cell>
          <cell r="B4222" t="str">
            <v>ZFAND1</v>
          </cell>
        </row>
        <row r="4223">
          <cell r="A4223" t="str">
            <v>Q8TCG2</v>
          </cell>
          <cell r="B4223" t="str">
            <v>PI4K2B</v>
          </cell>
        </row>
        <row r="4224">
          <cell r="A4224" t="str">
            <v>Q8TCJ2</v>
          </cell>
          <cell r="B4224" t="str">
            <v>STT3B</v>
          </cell>
        </row>
        <row r="4225">
          <cell r="A4225" t="str">
            <v>Q8TCS8</v>
          </cell>
          <cell r="B4225" t="str">
            <v>PNPT1</v>
          </cell>
        </row>
        <row r="4226">
          <cell r="A4226" t="str">
            <v>Q8TCT8</v>
          </cell>
          <cell r="B4226" t="str">
            <v>SPPL2A</v>
          </cell>
        </row>
        <row r="4227">
          <cell r="A4227" t="str">
            <v>Q8TCT9</v>
          </cell>
          <cell r="B4227" t="str">
            <v>HM13</v>
          </cell>
        </row>
        <row r="4228">
          <cell r="A4228" t="str">
            <v>Q8TCU6</v>
          </cell>
          <cell r="B4228" t="str">
            <v>PREX1</v>
          </cell>
        </row>
        <row r="4229">
          <cell r="A4229" t="str">
            <v>Q8TD08</v>
          </cell>
          <cell r="B4229" t="str">
            <v>MAPK15</v>
          </cell>
        </row>
        <row r="4230">
          <cell r="A4230" t="str">
            <v>Q8TD19</v>
          </cell>
          <cell r="B4230" t="str">
            <v>NEK9</v>
          </cell>
        </row>
        <row r="4231">
          <cell r="A4231" t="str">
            <v>Q8TD22</v>
          </cell>
          <cell r="B4231" t="str">
            <v>SFXN5</v>
          </cell>
        </row>
        <row r="4232">
          <cell r="A4232" t="str">
            <v>Q8TD30</v>
          </cell>
          <cell r="B4232" t="str">
            <v>GPT2</v>
          </cell>
        </row>
        <row r="4233">
          <cell r="A4233" t="str">
            <v>Q8TD43</v>
          </cell>
          <cell r="B4233" t="str">
            <v>TRPM4</v>
          </cell>
        </row>
        <row r="4234">
          <cell r="A4234" t="str">
            <v>Q8TD55</v>
          </cell>
          <cell r="B4234" t="str">
            <v>PLEKHO2</v>
          </cell>
        </row>
        <row r="4235">
          <cell r="A4235" t="str">
            <v>Q8TDB6</v>
          </cell>
          <cell r="B4235" t="str">
            <v>DTX3L</v>
          </cell>
        </row>
        <row r="4236">
          <cell r="A4236" t="str">
            <v>Q8TDD1</v>
          </cell>
          <cell r="B4236" t="str">
            <v>DDX54</v>
          </cell>
        </row>
        <row r="4237">
          <cell r="A4237" t="str">
            <v>Q8TDH9</v>
          </cell>
          <cell r="B4237" t="str">
            <v>BLOC1S5</v>
          </cell>
        </row>
        <row r="4238">
          <cell r="A4238" t="str">
            <v>Q8TDJ6</v>
          </cell>
          <cell r="B4238" t="str">
            <v>DMXL2</v>
          </cell>
        </row>
        <row r="4239">
          <cell r="A4239" t="str">
            <v>Q8TDN6</v>
          </cell>
          <cell r="B4239" t="str">
            <v>BRIX1</v>
          </cell>
        </row>
        <row r="4240">
          <cell r="A4240" t="str">
            <v>Q8TDP1</v>
          </cell>
          <cell r="B4240" t="str">
            <v>RNASEH2C</v>
          </cell>
        </row>
        <row r="4241">
          <cell r="A4241" t="str">
            <v>Q8TDQ7</v>
          </cell>
          <cell r="B4241" t="str">
            <v>GNPDA2</v>
          </cell>
        </row>
        <row r="4242">
          <cell r="A4242" t="str">
            <v>Q8TDX5</v>
          </cell>
          <cell r="B4242" t="str">
            <v>ACMSD</v>
          </cell>
        </row>
        <row r="4243">
          <cell r="A4243" t="str">
            <v>Q8TDX7</v>
          </cell>
          <cell r="B4243" t="str">
            <v>NEK7</v>
          </cell>
        </row>
        <row r="4244">
          <cell r="A4244" t="str">
            <v>Q8TDY4</v>
          </cell>
          <cell r="B4244" t="str">
            <v>ASAP3</v>
          </cell>
        </row>
        <row r="4245">
          <cell r="A4245" t="str">
            <v>Q8TDZ2</v>
          </cell>
          <cell r="B4245" t="str">
            <v>MICAL1</v>
          </cell>
        </row>
        <row r="4246">
          <cell r="A4246" t="str">
            <v>Q8TE77</v>
          </cell>
          <cell r="B4246" t="str">
            <v>SSH3</v>
          </cell>
        </row>
        <row r="4247">
          <cell r="A4247" t="str">
            <v>Q8TEA1</v>
          </cell>
          <cell r="B4247" t="str">
            <v>NSUN6</v>
          </cell>
        </row>
        <row r="4248">
          <cell r="A4248" t="str">
            <v>Q8TEA7</v>
          </cell>
          <cell r="B4248" t="str">
            <v>TBCK</v>
          </cell>
        </row>
        <row r="4249">
          <cell r="A4249" t="str">
            <v>Q8TEA8</v>
          </cell>
          <cell r="B4249" t="str">
            <v>DTD1</v>
          </cell>
        </row>
        <row r="4250">
          <cell r="A4250" t="str">
            <v>Q8TEB1</v>
          </cell>
          <cell r="B4250" t="str">
            <v>DCAF11</v>
          </cell>
        </row>
        <row r="4251">
          <cell r="A4251" t="str">
            <v>Q8TEB9</v>
          </cell>
          <cell r="B4251" t="str">
            <v>RHBDD1</v>
          </cell>
        </row>
        <row r="4252">
          <cell r="A4252" t="str">
            <v>Q8TED0</v>
          </cell>
          <cell r="B4252" t="str">
            <v>UTP15</v>
          </cell>
        </row>
        <row r="4253">
          <cell r="A4253" t="str">
            <v>Q8TED4</v>
          </cell>
          <cell r="B4253" t="str">
            <v>SLC37A2</v>
          </cell>
        </row>
        <row r="4254">
          <cell r="A4254" t="str">
            <v>Q8TEM1</v>
          </cell>
          <cell r="B4254" t="str">
            <v>NUP210</v>
          </cell>
        </row>
        <row r="4255">
          <cell r="A4255" t="str">
            <v>Q8TEQ6</v>
          </cell>
          <cell r="B4255" t="str">
            <v>GEMIN5</v>
          </cell>
        </row>
        <row r="4256">
          <cell r="A4256" t="str">
            <v>Q8TEQ8</v>
          </cell>
          <cell r="B4256" t="str">
            <v>PIGO</v>
          </cell>
        </row>
        <row r="4257">
          <cell r="A4257" t="str">
            <v>Q8TER5</v>
          </cell>
          <cell r="B4257" t="str">
            <v>ARHGEF40</v>
          </cell>
        </row>
        <row r="4258">
          <cell r="A4258" t="str">
            <v>Q8TEW0</v>
          </cell>
          <cell r="B4258" t="str">
            <v>PARD3</v>
          </cell>
        </row>
        <row r="4259">
          <cell r="A4259" t="str">
            <v>Q8TEX9</v>
          </cell>
          <cell r="B4259" t="str">
            <v>IPO4</v>
          </cell>
        </row>
        <row r="4260">
          <cell r="A4260" t="str">
            <v>Q8TF05</v>
          </cell>
          <cell r="B4260" t="str">
            <v>PPP4R1</v>
          </cell>
        </row>
        <row r="4261">
          <cell r="A4261" t="str">
            <v>Q8TF65</v>
          </cell>
          <cell r="B4261" t="str">
            <v>GIPC2</v>
          </cell>
        </row>
        <row r="4262">
          <cell r="A4262" t="str">
            <v>Q8TF74</v>
          </cell>
          <cell r="B4262" t="str">
            <v>WIPF2</v>
          </cell>
        </row>
        <row r="4263">
          <cell r="A4263" t="str">
            <v>Q8WTS1</v>
          </cell>
          <cell r="B4263" t="str">
            <v>ABHD5</v>
          </cell>
        </row>
        <row r="4264">
          <cell r="A4264" t="str">
            <v>Q8WTS6</v>
          </cell>
          <cell r="B4264" t="str">
            <v>SETD7</v>
          </cell>
        </row>
        <row r="4265">
          <cell r="A4265" t="str">
            <v>Q8WTT2</v>
          </cell>
          <cell r="B4265" t="str">
            <v>NOC3L</v>
          </cell>
        </row>
        <row r="4266">
          <cell r="A4266" t="str">
            <v>Q8WTV0</v>
          </cell>
          <cell r="B4266" t="str">
            <v>SCARB1</v>
          </cell>
        </row>
        <row r="4267">
          <cell r="A4267" t="str">
            <v>Q8WTW3</v>
          </cell>
          <cell r="B4267" t="str">
            <v>COG1</v>
          </cell>
        </row>
        <row r="4268">
          <cell r="A4268" t="str">
            <v>Q8WU39</v>
          </cell>
          <cell r="B4268" t="str">
            <v>MZB1</v>
          </cell>
        </row>
        <row r="4269">
          <cell r="A4269" t="str">
            <v>Q8WU66</v>
          </cell>
          <cell r="B4269" t="str">
            <v>TSPEAR</v>
          </cell>
        </row>
        <row r="4270">
          <cell r="A4270" t="str">
            <v>Q8WU67</v>
          </cell>
          <cell r="B4270" t="str">
            <v>ABHD3</v>
          </cell>
        </row>
        <row r="4271">
          <cell r="A4271" t="str">
            <v>Q8WU76</v>
          </cell>
          <cell r="B4271" t="str">
            <v>SCFD2</v>
          </cell>
        </row>
        <row r="4272">
          <cell r="A4272" t="str">
            <v>Q8WU79</v>
          </cell>
          <cell r="B4272" t="str">
            <v>SMAP2</v>
          </cell>
        </row>
        <row r="4273">
          <cell r="A4273" t="str">
            <v>Q8WU90</v>
          </cell>
          <cell r="B4273" t="str">
            <v>ZC3H15</v>
          </cell>
        </row>
        <row r="4274">
          <cell r="A4274" t="str">
            <v>Q8WUA2</v>
          </cell>
          <cell r="B4274" t="str">
            <v>PPIL4</v>
          </cell>
        </row>
        <row r="4275">
          <cell r="A4275" t="str">
            <v>Q8WUA4</v>
          </cell>
          <cell r="B4275" t="str">
            <v>GTF3C2</v>
          </cell>
        </row>
        <row r="4276">
          <cell r="A4276" t="str">
            <v>Q8WUA7</v>
          </cell>
          <cell r="B4276" t="str">
            <v>TBC1D22A</v>
          </cell>
        </row>
        <row r="4277">
          <cell r="A4277" t="str">
            <v>Q8WUD1</v>
          </cell>
          <cell r="B4277" t="str">
            <v>RAB2B</v>
          </cell>
        </row>
        <row r="4278">
          <cell r="A4278" t="str">
            <v>Q8WUD6</v>
          </cell>
          <cell r="B4278" t="str">
            <v>CHPT1</v>
          </cell>
        </row>
        <row r="4279">
          <cell r="A4279" t="str">
            <v>Q8WUH6</v>
          </cell>
          <cell r="B4279" t="str">
            <v>TMEM263</v>
          </cell>
        </row>
        <row r="4280">
          <cell r="A4280" t="str">
            <v>Q8WUK0</v>
          </cell>
          <cell r="B4280" t="str">
            <v>PTPMT1</v>
          </cell>
        </row>
        <row r="4281">
          <cell r="A4281" t="str">
            <v>Q8WUM0</v>
          </cell>
          <cell r="B4281" t="str">
            <v>NUP133</v>
          </cell>
        </row>
        <row r="4282">
          <cell r="A4282" t="str">
            <v>Q8WUM4</v>
          </cell>
          <cell r="B4282" t="str">
            <v>PDCD6IP</v>
          </cell>
        </row>
        <row r="4283">
          <cell r="A4283" t="str">
            <v>Q8WUN7</v>
          </cell>
          <cell r="B4283" t="str">
            <v>UBTD2</v>
          </cell>
        </row>
        <row r="4284">
          <cell r="A4284" t="str">
            <v>Q8WUP2</v>
          </cell>
          <cell r="B4284" t="str">
            <v>FBLIM1</v>
          </cell>
        </row>
        <row r="4285">
          <cell r="A4285" t="str">
            <v>Q8WUW1</v>
          </cell>
          <cell r="B4285" t="str">
            <v>BRK1</v>
          </cell>
        </row>
        <row r="4286">
          <cell r="A4286" t="str">
            <v>Q8WUX2</v>
          </cell>
          <cell r="B4286" t="str">
            <v>CHAC2</v>
          </cell>
        </row>
        <row r="4287">
          <cell r="A4287" t="str">
            <v>Q8WUX9</v>
          </cell>
          <cell r="B4287" t="str">
            <v>CHMP7</v>
          </cell>
        </row>
        <row r="4288">
          <cell r="A4288" t="str">
            <v>Q8WUY1</v>
          </cell>
          <cell r="B4288" t="str">
            <v>THEM6</v>
          </cell>
        </row>
        <row r="4289">
          <cell r="A4289" t="str">
            <v>Q8WV22</v>
          </cell>
          <cell r="B4289" t="str">
            <v>NSMCE1</v>
          </cell>
        </row>
        <row r="4290">
          <cell r="A4290" t="str">
            <v>Q8WV74</v>
          </cell>
          <cell r="B4290" t="str">
            <v>NUDT8</v>
          </cell>
        </row>
        <row r="4291">
          <cell r="A4291" t="str">
            <v>Q8WV93</v>
          </cell>
          <cell r="B4291" t="str">
            <v>AFG1L</v>
          </cell>
        </row>
        <row r="4292">
          <cell r="A4292" t="str">
            <v>Q8WVC6</v>
          </cell>
          <cell r="B4292" t="str">
            <v>DCAKD</v>
          </cell>
        </row>
        <row r="4293">
          <cell r="A4293" t="str">
            <v>Q8WVE0</v>
          </cell>
          <cell r="B4293" t="str">
            <v>EEF1AKMT1</v>
          </cell>
        </row>
        <row r="4294">
          <cell r="A4294" t="str">
            <v>Q8WVJ2</v>
          </cell>
          <cell r="B4294" t="str">
            <v>NUDCD2</v>
          </cell>
        </row>
        <row r="4295">
          <cell r="A4295" t="str">
            <v>Q8WVM0</v>
          </cell>
          <cell r="B4295" t="str">
            <v>TFB1M</v>
          </cell>
        </row>
        <row r="4296">
          <cell r="A4296" t="str">
            <v>Q8WVM7</v>
          </cell>
          <cell r="B4296" t="str">
            <v>STAG1</v>
          </cell>
        </row>
        <row r="4297">
          <cell r="A4297" t="str">
            <v>Q8WVM8</v>
          </cell>
          <cell r="B4297" t="str">
            <v>SCFD1</v>
          </cell>
        </row>
        <row r="4298">
          <cell r="A4298" t="str">
            <v>Q8WVP5</v>
          </cell>
          <cell r="B4298" t="str">
            <v>TNFAIP8L1</v>
          </cell>
        </row>
        <row r="4299">
          <cell r="A4299" t="str">
            <v>Q8WVQ1</v>
          </cell>
          <cell r="B4299" t="str">
            <v>CANT1</v>
          </cell>
        </row>
        <row r="4300">
          <cell r="A4300" t="str">
            <v>Q8WVT3</v>
          </cell>
          <cell r="B4300" t="str">
            <v>TRAPPC12</v>
          </cell>
        </row>
        <row r="4301">
          <cell r="A4301" t="str">
            <v>Q8WVV9</v>
          </cell>
          <cell r="B4301" t="str">
            <v>HNRNPLL</v>
          </cell>
        </row>
        <row r="4302">
          <cell r="A4302" t="str">
            <v>Q8WVY7</v>
          </cell>
          <cell r="B4302" t="str">
            <v>UBLCP1</v>
          </cell>
        </row>
        <row r="4303">
          <cell r="A4303" t="str">
            <v>Q8WW01</v>
          </cell>
          <cell r="B4303" t="str">
            <v>TSEN15</v>
          </cell>
        </row>
        <row r="4304">
          <cell r="A4304" t="str">
            <v>Q8WW12</v>
          </cell>
          <cell r="B4304" t="str">
            <v>PCNP</v>
          </cell>
        </row>
        <row r="4305">
          <cell r="A4305" t="str">
            <v>Q8WW52</v>
          </cell>
          <cell r="B4305" t="str">
            <v>FAM151A</v>
          </cell>
        </row>
        <row r="4306">
          <cell r="A4306" t="str">
            <v>Q8WW59</v>
          </cell>
          <cell r="B4306" t="str">
            <v>SPRYD4</v>
          </cell>
        </row>
        <row r="4307">
          <cell r="A4307" t="str">
            <v>Q8WWC4</v>
          </cell>
          <cell r="B4307" t="str">
            <v>MAIP1</v>
          </cell>
        </row>
        <row r="4308">
          <cell r="A4308" t="str">
            <v>Q8WWI1</v>
          </cell>
          <cell r="B4308" t="str">
            <v>LMO7</v>
          </cell>
        </row>
        <row r="4309">
          <cell r="A4309" t="str">
            <v>Q8WWI5</v>
          </cell>
          <cell r="B4309" t="str">
            <v>SLC44A1</v>
          </cell>
        </row>
        <row r="4310">
          <cell r="A4310" t="str">
            <v>Q8WWM7</v>
          </cell>
          <cell r="B4310" t="str">
            <v>ATXN2L</v>
          </cell>
        </row>
        <row r="4311">
          <cell r="A4311" t="str">
            <v>Q8WWM9</v>
          </cell>
          <cell r="B4311" t="str">
            <v>CYGB</v>
          </cell>
        </row>
        <row r="4312">
          <cell r="A4312" t="str">
            <v>Q8WWP7</v>
          </cell>
          <cell r="B4312" t="str">
            <v>GIMAP1</v>
          </cell>
        </row>
        <row r="4313">
          <cell r="A4313" t="str">
            <v>Q8WWQ8</v>
          </cell>
          <cell r="B4313" t="str">
            <v>STAB2</v>
          </cell>
        </row>
        <row r="4314">
          <cell r="A4314" t="str">
            <v>Q8WWV3</v>
          </cell>
          <cell r="B4314" t="str">
            <v>RTN4IP1</v>
          </cell>
        </row>
        <row r="4315">
          <cell r="A4315" t="str">
            <v>Q8WWX9</v>
          </cell>
          <cell r="B4315" t="str">
            <v>SELENOM</v>
          </cell>
        </row>
        <row r="4316">
          <cell r="A4316" t="str">
            <v>Q8WWY3</v>
          </cell>
          <cell r="B4316" t="str">
            <v>PRPF31</v>
          </cell>
        </row>
        <row r="4317">
          <cell r="A4317" t="str">
            <v>Q8WWZ8</v>
          </cell>
          <cell r="B4317" t="str">
            <v>OIT3</v>
          </cell>
        </row>
        <row r="4318">
          <cell r="A4318" t="str">
            <v>Q8WX92</v>
          </cell>
          <cell r="B4318" t="str">
            <v>NELFB</v>
          </cell>
        </row>
        <row r="4319">
          <cell r="A4319" t="str">
            <v>Q8WX93</v>
          </cell>
          <cell r="B4319" t="str">
            <v>PALLD</v>
          </cell>
        </row>
        <row r="4320">
          <cell r="A4320" t="str">
            <v>Q8WXA3</v>
          </cell>
          <cell r="B4320" t="str">
            <v>RUFY2</v>
          </cell>
        </row>
        <row r="4321">
          <cell r="A4321" t="str">
            <v>Q8WXA9</v>
          </cell>
          <cell r="B4321" t="str">
            <v>SREK1</v>
          </cell>
        </row>
        <row r="4322">
          <cell r="A4322" t="str">
            <v>Q8WXF1</v>
          </cell>
          <cell r="B4322" t="str">
            <v>PSPC1</v>
          </cell>
        </row>
        <row r="4323">
          <cell r="A4323" t="str">
            <v>Q8WXH0</v>
          </cell>
          <cell r="B4323" t="str">
            <v>SYNE2</v>
          </cell>
        </row>
        <row r="4324">
          <cell r="A4324" t="str">
            <v>Q8WXI9</v>
          </cell>
          <cell r="B4324" t="str">
            <v>GATAD2B</v>
          </cell>
        </row>
        <row r="4325">
          <cell r="A4325" t="str">
            <v>Q8WXX5</v>
          </cell>
          <cell r="B4325" t="str">
            <v>DNAJC9</v>
          </cell>
        </row>
        <row r="4326">
          <cell r="A4326" t="str">
            <v>Q8WY22</v>
          </cell>
          <cell r="B4326" t="str">
            <v>BRI3BP</v>
          </cell>
        </row>
        <row r="4327">
          <cell r="A4327" t="str">
            <v>Q8WY91</v>
          </cell>
          <cell r="B4327" t="str">
            <v>THAP4</v>
          </cell>
        </row>
        <row r="4328">
          <cell r="A4328" t="str">
            <v>Q8WYA6</v>
          </cell>
          <cell r="B4328" t="str">
            <v>CTNNBL1</v>
          </cell>
        </row>
        <row r="4329">
          <cell r="A4329" t="str">
            <v>Q8WYJ6</v>
          </cell>
          <cell r="B4329" t="str">
            <v>SEPTIN1</v>
          </cell>
        </row>
        <row r="4330">
          <cell r="A4330" t="str">
            <v>Q8WYK0</v>
          </cell>
          <cell r="B4330" t="str">
            <v>ACOT12</v>
          </cell>
        </row>
        <row r="4331">
          <cell r="A4331" t="str">
            <v>Q8WYP5</v>
          </cell>
          <cell r="B4331" t="str">
            <v>AHCTF1</v>
          </cell>
        </row>
        <row r="4332">
          <cell r="A4332" t="str">
            <v>Q8WYQ3</v>
          </cell>
          <cell r="B4332" t="str">
            <v>CHCHD10</v>
          </cell>
        </row>
        <row r="4333">
          <cell r="A4333" t="str">
            <v>Q8WZ42</v>
          </cell>
          <cell r="B4333" t="str">
            <v>TTN</v>
          </cell>
        </row>
        <row r="4334">
          <cell r="A4334" t="str">
            <v>Q8WZ82</v>
          </cell>
          <cell r="B4334" t="str">
            <v>OVCA2</v>
          </cell>
        </row>
        <row r="4335">
          <cell r="A4335" t="str">
            <v>Q8WZA0</v>
          </cell>
          <cell r="B4335" t="str">
            <v>LZIC</v>
          </cell>
        </row>
        <row r="4336">
          <cell r="A4336" t="str">
            <v>Q8WZA1</v>
          </cell>
          <cell r="B4336" t="str">
            <v>POMGNT1</v>
          </cell>
        </row>
        <row r="4337">
          <cell r="A4337" t="str">
            <v>Q8WZA9</v>
          </cell>
          <cell r="B4337" t="str">
            <v>IRGQ</v>
          </cell>
        </row>
        <row r="4338">
          <cell r="A4338" t="str">
            <v>Q92466</v>
          </cell>
          <cell r="B4338" t="str">
            <v>DDB2</v>
          </cell>
        </row>
        <row r="4339">
          <cell r="A4339" t="str">
            <v>Q92484</v>
          </cell>
          <cell r="B4339" t="str">
            <v>SMPDL3A</v>
          </cell>
        </row>
        <row r="4340">
          <cell r="A4340" t="str">
            <v>Q92499</v>
          </cell>
          <cell r="B4340" t="str">
            <v>DDX1</v>
          </cell>
        </row>
        <row r="4341">
          <cell r="A4341" t="str">
            <v>Q92504</v>
          </cell>
          <cell r="B4341" t="str">
            <v>SLC39A7</v>
          </cell>
        </row>
        <row r="4342">
          <cell r="A4342" t="str">
            <v>Q92506</v>
          </cell>
          <cell r="B4342" t="str">
            <v>HSD17B8</v>
          </cell>
        </row>
        <row r="4343">
          <cell r="A4343" t="str">
            <v>Q92508</v>
          </cell>
          <cell r="B4343" t="str">
            <v>PIEZO1</v>
          </cell>
        </row>
        <row r="4344">
          <cell r="A4344" t="str">
            <v>Q92520</v>
          </cell>
          <cell r="B4344" t="str">
            <v>FAM3C</v>
          </cell>
        </row>
        <row r="4345">
          <cell r="A4345" t="str">
            <v>Q92522</v>
          </cell>
          <cell r="B4345" t="str">
            <v>H1-10</v>
          </cell>
        </row>
        <row r="4346">
          <cell r="A4346" t="str">
            <v>Q92523</v>
          </cell>
          <cell r="B4346" t="str">
            <v>CPT1B</v>
          </cell>
        </row>
        <row r="4347">
          <cell r="A4347" t="str">
            <v>Q92526</v>
          </cell>
          <cell r="B4347" t="str">
            <v>CCT6B</v>
          </cell>
        </row>
        <row r="4348">
          <cell r="A4348" t="str">
            <v>Q92530</v>
          </cell>
          <cell r="B4348" t="str">
            <v>PSMF1</v>
          </cell>
        </row>
        <row r="4349">
          <cell r="A4349" t="str">
            <v>Q92538</v>
          </cell>
          <cell r="B4349" t="str">
            <v>GBF1</v>
          </cell>
        </row>
        <row r="4350">
          <cell r="A4350" t="str">
            <v>Q92539</v>
          </cell>
          <cell r="B4350" t="str">
            <v>LPIN2</v>
          </cell>
        </row>
        <row r="4351">
          <cell r="A4351" t="str">
            <v>Q92541</v>
          </cell>
          <cell r="B4351" t="str">
            <v>RTF1</v>
          </cell>
        </row>
        <row r="4352">
          <cell r="A4352" t="str">
            <v>Q92542</v>
          </cell>
          <cell r="B4352" t="str">
            <v>NCSTN</v>
          </cell>
        </row>
        <row r="4353">
          <cell r="A4353" t="str">
            <v>Q92544</v>
          </cell>
          <cell r="B4353" t="str">
            <v>TM9SF4</v>
          </cell>
        </row>
        <row r="4354">
          <cell r="A4354" t="str">
            <v>Q92551</v>
          </cell>
          <cell r="B4354" t="str">
            <v>IP6K1</v>
          </cell>
        </row>
        <row r="4355">
          <cell r="A4355" t="str">
            <v>Q92552</v>
          </cell>
          <cell r="B4355" t="str">
            <v>MRPS27</v>
          </cell>
        </row>
        <row r="4356">
          <cell r="A4356" t="str">
            <v>Q92556</v>
          </cell>
          <cell r="B4356" t="str">
            <v>ELMO1</v>
          </cell>
        </row>
        <row r="4357">
          <cell r="A4357" t="str">
            <v>Q92562</v>
          </cell>
          <cell r="B4357" t="str">
            <v>FIG4</v>
          </cell>
        </row>
        <row r="4358">
          <cell r="A4358" t="str">
            <v>Q92572</v>
          </cell>
          <cell r="B4358" t="str">
            <v>AP3S1</v>
          </cell>
        </row>
        <row r="4359">
          <cell r="A4359" t="str">
            <v>Q92574</v>
          </cell>
          <cell r="B4359" t="str">
            <v>TSC1</v>
          </cell>
        </row>
        <row r="4360">
          <cell r="A4360" t="str">
            <v>Q92575</v>
          </cell>
          <cell r="B4360" t="str">
            <v>UBXN4</v>
          </cell>
        </row>
        <row r="4361">
          <cell r="A4361" t="str">
            <v>Q92576</v>
          </cell>
          <cell r="B4361" t="str">
            <v>PHF3</v>
          </cell>
        </row>
        <row r="4362">
          <cell r="A4362" t="str">
            <v>Q92581</v>
          </cell>
          <cell r="B4362" t="str">
            <v>SLC9A6</v>
          </cell>
        </row>
        <row r="4363">
          <cell r="A4363" t="str">
            <v>Q92597</v>
          </cell>
          <cell r="B4363" t="str">
            <v>NDRG1</v>
          </cell>
        </row>
        <row r="4364">
          <cell r="A4364" t="str">
            <v>Q92598</v>
          </cell>
          <cell r="B4364" t="str">
            <v>HSPH1</v>
          </cell>
        </row>
        <row r="4365">
          <cell r="A4365" t="str">
            <v>Q92599</v>
          </cell>
          <cell r="B4365" t="str">
            <v>SEPTIN8</v>
          </cell>
        </row>
        <row r="4366">
          <cell r="A4366" t="str">
            <v>Q92600</v>
          </cell>
          <cell r="B4366" t="str">
            <v>CNOT9</v>
          </cell>
        </row>
        <row r="4367">
          <cell r="A4367" t="str">
            <v>Q92604</v>
          </cell>
          <cell r="B4367" t="str">
            <v>LPGAT1</v>
          </cell>
        </row>
        <row r="4368">
          <cell r="A4368" t="str">
            <v>Q92608</v>
          </cell>
          <cell r="B4368" t="str">
            <v>DOCK2</v>
          </cell>
        </row>
        <row r="4369">
          <cell r="A4369" t="str">
            <v>Q92609</v>
          </cell>
          <cell r="B4369" t="str">
            <v>TBC1D5</v>
          </cell>
        </row>
        <row r="4370">
          <cell r="A4370" t="str">
            <v>Q92614</v>
          </cell>
          <cell r="B4370" t="str">
            <v>MYO18A</v>
          </cell>
        </row>
        <row r="4371">
          <cell r="A4371" t="str">
            <v>Q92615</v>
          </cell>
          <cell r="B4371" t="str">
            <v>LARP4B</v>
          </cell>
        </row>
        <row r="4372">
          <cell r="A4372" t="str">
            <v>Q92616</v>
          </cell>
          <cell r="B4372" t="str">
            <v>GCN1</v>
          </cell>
        </row>
        <row r="4373">
          <cell r="A4373" t="str">
            <v>Q92618</v>
          </cell>
          <cell r="B4373" t="str">
            <v>ZNF516</v>
          </cell>
        </row>
        <row r="4374">
          <cell r="A4374" t="str">
            <v>Q92619</v>
          </cell>
          <cell r="B4374" t="str">
            <v>ARHGAP45</v>
          </cell>
        </row>
        <row r="4375">
          <cell r="A4375" t="str">
            <v>Q92620</v>
          </cell>
          <cell r="B4375" t="str">
            <v>DHX38</v>
          </cell>
        </row>
        <row r="4376">
          <cell r="A4376" t="str">
            <v>Q92621</v>
          </cell>
          <cell r="B4376" t="str">
            <v>NUP205</v>
          </cell>
        </row>
        <row r="4377">
          <cell r="A4377" t="str">
            <v>Q9H714</v>
          </cell>
          <cell r="B4377" t="str">
            <v>RUBCNL</v>
          </cell>
        </row>
        <row r="4378">
          <cell r="A4378" t="str">
            <v>Q92625</v>
          </cell>
          <cell r="B4378" t="str">
            <v>ANKS1A</v>
          </cell>
        </row>
        <row r="4379">
          <cell r="A4379" t="str">
            <v>Q92626</v>
          </cell>
          <cell r="B4379" t="str">
            <v>PXDN</v>
          </cell>
        </row>
        <row r="4380">
          <cell r="A4380" t="str">
            <v>Q92629</v>
          </cell>
          <cell r="B4380" t="str">
            <v>SGCD</v>
          </cell>
        </row>
        <row r="4381">
          <cell r="A4381" t="str">
            <v>Q92643</v>
          </cell>
          <cell r="B4381" t="str">
            <v>PIGK</v>
          </cell>
        </row>
        <row r="4382">
          <cell r="A4382" t="str">
            <v>Q92665</v>
          </cell>
          <cell r="B4382" t="str">
            <v>MRPS31</v>
          </cell>
        </row>
        <row r="4383">
          <cell r="A4383" t="str">
            <v>Q92667</v>
          </cell>
          <cell r="B4383" t="str">
            <v>AKAP1</v>
          </cell>
        </row>
        <row r="4384">
          <cell r="A4384" t="str">
            <v>Q92673</v>
          </cell>
          <cell r="B4384" t="str">
            <v>SORL1</v>
          </cell>
        </row>
        <row r="4385">
          <cell r="A4385" t="str">
            <v>Q92685</v>
          </cell>
          <cell r="B4385" t="str">
            <v>ALG3</v>
          </cell>
        </row>
        <row r="4386">
          <cell r="A4386" t="str">
            <v>Q92688</v>
          </cell>
          <cell r="B4386" t="str">
            <v>ANP32B</v>
          </cell>
        </row>
        <row r="4387">
          <cell r="A4387" t="str">
            <v>Q92692</v>
          </cell>
          <cell r="B4387" t="str">
            <v>NECTIN2</v>
          </cell>
        </row>
        <row r="4388">
          <cell r="A4388" t="str">
            <v>Q92696</v>
          </cell>
          <cell r="B4388" t="str">
            <v>RABGGTA</v>
          </cell>
        </row>
        <row r="4389">
          <cell r="A4389" t="str">
            <v>Q92734</v>
          </cell>
          <cell r="B4389" t="str">
            <v>TFG</v>
          </cell>
        </row>
        <row r="4390">
          <cell r="A4390" t="str">
            <v>Q92743</v>
          </cell>
          <cell r="B4390" t="str">
            <v>HTRA1</v>
          </cell>
        </row>
        <row r="4391">
          <cell r="A4391" t="str">
            <v>Q92747</v>
          </cell>
          <cell r="B4391" t="str">
            <v>ARPC1A</v>
          </cell>
        </row>
        <row r="4392">
          <cell r="A4392" t="str">
            <v>Q92769</v>
          </cell>
          <cell r="B4392" t="str">
            <v>HDAC2</v>
          </cell>
        </row>
        <row r="4393">
          <cell r="A4393" t="str">
            <v>Q92781</v>
          </cell>
          <cell r="B4393" t="str">
            <v>RDH5</v>
          </cell>
        </row>
        <row r="4394">
          <cell r="A4394" t="str">
            <v>Q92783</v>
          </cell>
          <cell r="B4394" t="str">
            <v>STAM</v>
          </cell>
        </row>
        <row r="4395">
          <cell r="A4395" t="str">
            <v>Q92785</v>
          </cell>
          <cell r="B4395" t="str">
            <v>DPF2</v>
          </cell>
        </row>
        <row r="4396">
          <cell r="A4396" t="str">
            <v>Q92786</v>
          </cell>
          <cell r="B4396" t="str">
            <v>PROX1</v>
          </cell>
        </row>
        <row r="4397">
          <cell r="A4397" t="str">
            <v>Q92797</v>
          </cell>
          <cell r="B4397" t="str">
            <v>SYMPK</v>
          </cell>
        </row>
        <row r="4398">
          <cell r="A4398" t="str">
            <v>Q92804</v>
          </cell>
          <cell r="B4398" t="str">
            <v>TAF15</v>
          </cell>
        </row>
        <row r="4399">
          <cell r="A4399" t="str">
            <v>Q92805</v>
          </cell>
          <cell r="B4399" t="str">
            <v>GOLGA1</v>
          </cell>
        </row>
        <row r="4400">
          <cell r="A4400" t="str">
            <v>Q92820</v>
          </cell>
          <cell r="B4400" t="str">
            <v>GGH</v>
          </cell>
        </row>
        <row r="4401">
          <cell r="A4401" t="str">
            <v>Q92823</v>
          </cell>
          <cell r="B4401" t="str">
            <v>NRCAM</v>
          </cell>
        </row>
        <row r="4402">
          <cell r="A4402" t="str">
            <v>Q92835</v>
          </cell>
          <cell r="B4402" t="str">
            <v>INPP5D</v>
          </cell>
        </row>
        <row r="4403">
          <cell r="A4403" t="str">
            <v>Q92841</v>
          </cell>
          <cell r="B4403" t="str">
            <v>DDX17</v>
          </cell>
        </row>
        <row r="4404">
          <cell r="A4404" t="str">
            <v>Q92844</v>
          </cell>
          <cell r="B4404" t="str">
            <v>TANK</v>
          </cell>
        </row>
        <row r="4405">
          <cell r="A4405" t="str">
            <v>Q92851</v>
          </cell>
          <cell r="B4405" t="str">
            <v>CASP10</v>
          </cell>
        </row>
        <row r="4406">
          <cell r="A4406" t="str">
            <v>Q92859</v>
          </cell>
          <cell r="B4406" t="str">
            <v>NEO1</v>
          </cell>
        </row>
        <row r="4407">
          <cell r="A4407" t="str">
            <v>Q92871</v>
          </cell>
          <cell r="B4407" t="str">
            <v>PMM1</v>
          </cell>
        </row>
        <row r="4408">
          <cell r="A4408" t="str">
            <v>Q92878</v>
          </cell>
          <cell r="B4408" t="str">
            <v>RAD50</v>
          </cell>
        </row>
        <row r="4409">
          <cell r="A4409" t="str">
            <v>Q92879</v>
          </cell>
          <cell r="B4409" t="str">
            <v>CELF1</v>
          </cell>
        </row>
        <row r="4410">
          <cell r="A4410" t="str">
            <v>Q92882</v>
          </cell>
          <cell r="B4410" t="str">
            <v>OSTF1</v>
          </cell>
        </row>
        <row r="4411">
          <cell r="A4411" t="str">
            <v>Q92887</v>
          </cell>
          <cell r="B4411" t="str">
            <v>ABCC2</v>
          </cell>
        </row>
        <row r="4412">
          <cell r="A4412" t="str">
            <v>Q92888</v>
          </cell>
          <cell r="B4412" t="str">
            <v>ARHGEF1</v>
          </cell>
        </row>
        <row r="4413">
          <cell r="A4413" t="str">
            <v>Q92890</v>
          </cell>
          <cell r="B4413" t="str">
            <v>UFD1</v>
          </cell>
        </row>
        <row r="4414">
          <cell r="A4414" t="str">
            <v>Q92896</v>
          </cell>
          <cell r="B4414" t="str">
            <v>GLG1</v>
          </cell>
        </row>
        <row r="4415">
          <cell r="A4415" t="str">
            <v>Q92900</v>
          </cell>
          <cell r="B4415" t="str">
            <v>UPF1</v>
          </cell>
        </row>
        <row r="4416">
          <cell r="A4416" t="str">
            <v>Q92905</v>
          </cell>
          <cell r="B4416" t="str">
            <v>COPS5</v>
          </cell>
        </row>
        <row r="4417">
          <cell r="A4417" t="str">
            <v>Q92917</v>
          </cell>
          <cell r="B4417" t="str">
            <v>GPKOW</v>
          </cell>
        </row>
        <row r="4418">
          <cell r="A4418" t="str">
            <v>Q92922</v>
          </cell>
          <cell r="B4418" t="str">
            <v>SMARCC1</v>
          </cell>
        </row>
        <row r="4419">
          <cell r="A4419" t="str">
            <v>Q92925</v>
          </cell>
          <cell r="B4419" t="str">
            <v>SMARCD2</v>
          </cell>
        </row>
        <row r="4420">
          <cell r="A4420" t="str">
            <v>Q92930</v>
          </cell>
          <cell r="B4420" t="str">
            <v>RAB8B</v>
          </cell>
        </row>
        <row r="4421">
          <cell r="A4421" t="str">
            <v>Q92934</v>
          </cell>
          <cell r="B4421" t="str">
            <v>BAD</v>
          </cell>
        </row>
        <row r="4422">
          <cell r="A4422" t="str">
            <v>Q92945</v>
          </cell>
          <cell r="B4422" t="str">
            <v>KHSRP</v>
          </cell>
        </row>
        <row r="4423">
          <cell r="A4423" t="str">
            <v>Q92947</v>
          </cell>
          <cell r="B4423" t="str">
            <v>GCDH</v>
          </cell>
        </row>
        <row r="4424">
          <cell r="A4424" t="str">
            <v>Q92954</v>
          </cell>
          <cell r="B4424" t="str">
            <v>PRG4</v>
          </cell>
        </row>
        <row r="4425">
          <cell r="A4425" t="str">
            <v>Q92968</v>
          </cell>
          <cell r="B4425" t="str">
            <v>PEX13</v>
          </cell>
        </row>
        <row r="4426">
          <cell r="A4426" t="str">
            <v>Q92973</v>
          </cell>
          <cell r="B4426" t="str">
            <v>TNPO1</v>
          </cell>
        </row>
        <row r="4427">
          <cell r="A4427" t="str">
            <v>Q92974</v>
          </cell>
          <cell r="B4427" t="str">
            <v>ARHGEF2</v>
          </cell>
        </row>
        <row r="4428">
          <cell r="A4428" t="str">
            <v>Q92979</v>
          </cell>
          <cell r="B4428" t="str">
            <v>EMG1</v>
          </cell>
        </row>
        <row r="4429">
          <cell r="A4429" t="str">
            <v>Q92982</v>
          </cell>
          <cell r="B4429" t="str">
            <v>NINJ1</v>
          </cell>
        </row>
        <row r="4430">
          <cell r="A4430" t="str">
            <v>Q92990</v>
          </cell>
          <cell r="B4430" t="str">
            <v>GLMN</v>
          </cell>
        </row>
        <row r="4431">
          <cell r="A4431" t="str">
            <v>Q93008</v>
          </cell>
          <cell r="B4431" t="str">
            <v>USP9X</v>
          </cell>
        </row>
        <row r="4432">
          <cell r="A4432" t="str">
            <v>Q93009</v>
          </cell>
          <cell r="B4432" t="str">
            <v>USP7</v>
          </cell>
        </row>
        <row r="4433">
          <cell r="A4433" t="str">
            <v>Q93034</v>
          </cell>
          <cell r="B4433" t="str">
            <v>CUL5</v>
          </cell>
        </row>
        <row r="4434">
          <cell r="A4434" t="str">
            <v>Q93045</v>
          </cell>
          <cell r="B4434" t="str">
            <v>STMN2</v>
          </cell>
        </row>
        <row r="4435">
          <cell r="A4435" t="str">
            <v>Q93050</v>
          </cell>
          <cell r="B4435" t="str">
            <v>ATP6V0A1</v>
          </cell>
        </row>
        <row r="4436">
          <cell r="A4436" t="str">
            <v>Q93052</v>
          </cell>
          <cell r="B4436" t="str">
            <v>LPP</v>
          </cell>
        </row>
        <row r="4437">
          <cell r="A4437" t="str">
            <v>Q93062</v>
          </cell>
          <cell r="B4437" t="str">
            <v>RBPMS</v>
          </cell>
        </row>
        <row r="4438">
          <cell r="A4438" t="str">
            <v>Q93084</v>
          </cell>
          <cell r="B4438" t="str">
            <v>ATP2A3</v>
          </cell>
        </row>
        <row r="4439">
          <cell r="A4439" t="str">
            <v>Q93088</v>
          </cell>
          <cell r="B4439" t="str">
            <v>BHMT</v>
          </cell>
        </row>
        <row r="4440">
          <cell r="A4440" t="str">
            <v>Q93091</v>
          </cell>
          <cell r="B4440" t="str">
            <v>RNASE6</v>
          </cell>
        </row>
        <row r="4441">
          <cell r="A4441" t="str">
            <v>Q93096</v>
          </cell>
          <cell r="B4441" t="str">
            <v>PTP4A1</v>
          </cell>
        </row>
        <row r="4442">
          <cell r="A4442" t="str">
            <v>Q93099</v>
          </cell>
          <cell r="B4442" t="str">
            <v>HGD</v>
          </cell>
        </row>
        <row r="4443">
          <cell r="A4443" t="str">
            <v>Q93100</v>
          </cell>
          <cell r="B4443" t="str">
            <v>PHKB</v>
          </cell>
        </row>
        <row r="4444">
          <cell r="A4444" t="str">
            <v>Q969E2</v>
          </cell>
          <cell r="B4444" t="str">
            <v>SCAMP4</v>
          </cell>
        </row>
        <row r="4445">
          <cell r="A4445" t="str">
            <v>Q969E8</v>
          </cell>
          <cell r="B4445" t="str">
            <v>TSR2</v>
          </cell>
        </row>
        <row r="4446">
          <cell r="A4446" t="str">
            <v>Q969G3</v>
          </cell>
          <cell r="B4446" t="str">
            <v>SMARCE1</v>
          </cell>
        </row>
        <row r="4447">
          <cell r="A4447" t="str">
            <v>Q969G5</v>
          </cell>
          <cell r="B4447" t="str">
            <v>CAVIN3</v>
          </cell>
        </row>
        <row r="4448">
          <cell r="A4448" t="str">
            <v>Q969G6</v>
          </cell>
          <cell r="B4448" t="str">
            <v>RFK</v>
          </cell>
        </row>
        <row r="4449">
          <cell r="A4449" t="str">
            <v>Q969H8</v>
          </cell>
          <cell r="B4449" t="str">
            <v>MYDGF</v>
          </cell>
        </row>
        <row r="4450">
          <cell r="A4450" t="str">
            <v>Q969I3</v>
          </cell>
          <cell r="B4450" t="str">
            <v>GLYATL1</v>
          </cell>
        </row>
        <row r="4451">
          <cell r="A4451" t="str">
            <v>Q969I6</v>
          </cell>
          <cell r="B4451" t="str">
            <v>SLC38A4</v>
          </cell>
        </row>
        <row r="4452">
          <cell r="A4452" t="str">
            <v>Q969J3</v>
          </cell>
          <cell r="B4452" t="str">
            <v>BORCS5</v>
          </cell>
        </row>
        <row r="4453">
          <cell r="A4453" t="str">
            <v>Q969L2</v>
          </cell>
          <cell r="B4453" t="str">
            <v>MAL2</v>
          </cell>
        </row>
        <row r="4454">
          <cell r="A4454" t="str">
            <v>Q969M1</v>
          </cell>
          <cell r="B4454" t="str">
            <v>TOMM40L</v>
          </cell>
        </row>
        <row r="4455">
          <cell r="A4455" t="str">
            <v>Q969M3</v>
          </cell>
          <cell r="B4455" t="str">
            <v>YIPF5</v>
          </cell>
        </row>
        <row r="4456">
          <cell r="A4456" t="str">
            <v>Q969M7</v>
          </cell>
          <cell r="B4456" t="str">
            <v>UBE2F</v>
          </cell>
        </row>
        <row r="4457">
          <cell r="A4457" t="str">
            <v>Q969N2</v>
          </cell>
          <cell r="B4457" t="str">
            <v>PIGT</v>
          </cell>
        </row>
        <row r="4458">
          <cell r="A4458" t="str">
            <v>Q969P0</v>
          </cell>
          <cell r="B4458" t="str">
            <v>IGSF8</v>
          </cell>
        </row>
        <row r="4459">
          <cell r="A4459" t="str">
            <v>Q969Q5</v>
          </cell>
          <cell r="B4459" t="str">
            <v>RAB24</v>
          </cell>
        </row>
        <row r="4460">
          <cell r="A4460" t="str">
            <v>Q969R2</v>
          </cell>
          <cell r="B4460" t="str">
            <v>OSBP2</v>
          </cell>
        </row>
        <row r="4461">
          <cell r="A4461" t="str">
            <v>Q969S3</v>
          </cell>
          <cell r="B4461" t="str">
            <v>ZNF622</v>
          </cell>
        </row>
        <row r="4462">
          <cell r="A4462" t="str">
            <v>Q969S8</v>
          </cell>
          <cell r="B4462" t="str">
            <v>HDAC10</v>
          </cell>
        </row>
        <row r="4463">
          <cell r="A4463" t="str">
            <v>Q969S9</v>
          </cell>
          <cell r="B4463" t="str">
            <v>GFM2</v>
          </cell>
        </row>
        <row r="4464">
          <cell r="A4464" t="str">
            <v>Q969T4</v>
          </cell>
          <cell r="B4464" t="str">
            <v>UBE2E3</v>
          </cell>
        </row>
        <row r="4465">
          <cell r="A4465" t="str">
            <v>Q969T9</v>
          </cell>
          <cell r="B4465" t="str">
            <v>WBP2</v>
          </cell>
        </row>
        <row r="4466">
          <cell r="A4466" t="str">
            <v>Q969U7</v>
          </cell>
          <cell r="B4466" t="str">
            <v>PSMG2</v>
          </cell>
        </row>
        <row r="4467">
          <cell r="A4467" t="str">
            <v>Q969V3</v>
          </cell>
          <cell r="B4467" t="str">
            <v>NCLN</v>
          </cell>
        </row>
        <row r="4468">
          <cell r="A4468" t="str">
            <v>Q969V5</v>
          </cell>
          <cell r="B4468" t="str">
            <v>MUL1</v>
          </cell>
        </row>
        <row r="4469">
          <cell r="A4469" t="str">
            <v>Q969X1</v>
          </cell>
          <cell r="B4469" t="str">
            <v>TMBIM1</v>
          </cell>
        </row>
        <row r="4470">
          <cell r="A4470" t="str">
            <v>Q969X5</v>
          </cell>
          <cell r="B4470" t="str">
            <v>ERGIC1</v>
          </cell>
        </row>
        <row r="4471">
          <cell r="A4471" t="str">
            <v>Q969X6</v>
          </cell>
          <cell r="B4471" t="str">
            <v>UTP4</v>
          </cell>
        </row>
        <row r="4472">
          <cell r="A4472" t="str">
            <v>Q969Y2</v>
          </cell>
          <cell r="B4472" t="str">
            <v>GTPBP3</v>
          </cell>
        </row>
        <row r="4473">
          <cell r="A4473" t="str">
            <v>Q969Z0</v>
          </cell>
          <cell r="B4473" t="str">
            <v>TBRG4</v>
          </cell>
        </row>
        <row r="4474">
          <cell r="A4474" t="str">
            <v>Q969Z3</v>
          </cell>
          <cell r="B4474" t="str">
            <v>MTARC2</v>
          </cell>
        </row>
        <row r="4475">
          <cell r="A4475" t="str">
            <v>Q96A00</v>
          </cell>
          <cell r="B4475" t="str">
            <v>PPP1R14A</v>
          </cell>
        </row>
        <row r="4476">
          <cell r="A4476" t="str">
            <v>Q96A26</v>
          </cell>
          <cell r="B4476" t="str">
            <v>FAM162A</v>
          </cell>
        </row>
        <row r="4477">
          <cell r="A4477" t="str">
            <v>Q96A29</v>
          </cell>
          <cell r="B4477" t="str">
            <v>SLC35C1</v>
          </cell>
        </row>
        <row r="4478">
          <cell r="A4478" t="str">
            <v>Q96A33</v>
          </cell>
          <cell r="B4478" t="str">
            <v>CCDC47</v>
          </cell>
        </row>
        <row r="4479">
          <cell r="A4479" t="str">
            <v>Q96A35</v>
          </cell>
          <cell r="B4479" t="str">
            <v>MRPL24</v>
          </cell>
        </row>
        <row r="4480">
          <cell r="A4480" t="str">
            <v>Q96A49</v>
          </cell>
          <cell r="B4480" t="str">
            <v>SYAP1</v>
          </cell>
        </row>
        <row r="4481">
          <cell r="A4481" t="str">
            <v>Q96A57</v>
          </cell>
          <cell r="B4481" t="str">
            <v>TMEM230</v>
          </cell>
        </row>
        <row r="4482">
          <cell r="A4482" t="str">
            <v>Q96A65</v>
          </cell>
          <cell r="B4482" t="str">
            <v>EXOC4</v>
          </cell>
        </row>
        <row r="4483">
          <cell r="A4483" t="str">
            <v>Q96AA3</v>
          </cell>
          <cell r="B4483" t="str">
            <v>RFT1</v>
          </cell>
        </row>
        <row r="4484">
          <cell r="A4484" t="str">
            <v>Q96AB3</v>
          </cell>
          <cell r="B4484" t="str">
            <v>ISOC2</v>
          </cell>
        </row>
        <row r="4485">
          <cell r="A4485" t="str">
            <v>Q96AB6</v>
          </cell>
          <cell r="B4485" t="str">
            <v>NTAN1</v>
          </cell>
        </row>
        <row r="4486">
          <cell r="A4486" t="str">
            <v>Q96AC1</v>
          </cell>
          <cell r="B4486" t="str">
            <v>FERMT2</v>
          </cell>
        </row>
        <row r="4487">
          <cell r="A4487" t="str">
            <v>Q96AE4</v>
          </cell>
          <cell r="B4487" t="str">
            <v>FUBP1</v>
          </cell>
        </row>
        <row r="4488">
          <cell r="A4488" t="str">
            <v>Q96AE7</v>
          </cell>
          <cell r="B4488" t="str">
            <v>TTC17</v>
          </cell>
        </row>
        <row r="4489">
          <cell r="A4489" t="str">
            <v>Q96AG3</v>
          </cell>
          <cell r="B4489" t="str">
            <v>SLC25A46</v>
          </cell>
        </row>
        <row r="4490">
          <cell r="A4490" t="str">
            <v>Q96AG4</v>
          </cell>
          <cell r="B4490" t="str">
            <v>LRRC59</v>
          </cell>
        </row>
        <row r="4491">
          <cell r="A4491" t="str">
            <v>Q96AJ9</v>
          </cell>
          <cell r="B4491" t="str">
            <v>VTI1A</v>
          </cell>
        </row>
        <row r="4492">
          <cell r="A4492" t="str">
            <v>Q96AP7</v>
          </cell>
          <cell r="B4492" t="str">
            <v>ESAM</v>
          </cell>
        </row>
        <row r="4493">
          <cell r="A4493" t="str">
            <v>Q96AQ6</v>
          </cell>
          <cell r="B4493" t="str">
            <v>PBXIP1</v>
          </cell>
        </row>
        <row r="4494">
          <cell r="A4494" t="str">
            <v>Q96AQ8</v>
          </cell>
          <cell r="B4494" t="str">
            <v>MCUR1</v>
          </cell>
        </row>
        <row r="4495">
          <cell r="A4495" t="str">
            <v>Q96AT9</v>
          </cell>
          <cell r="B4495" t="str">
            <v>RPE</v>
          </cell>
        </row>
        <row r="4496">
          <cell r="A4496" t="str">
            <v>Q96AX1</v>
          </cell>
          <cell r="B4496" t="str">
            <v>VPS33A</v>
          </cell>
        </row>
        <row r="4497">
          <cell r="A4497" t="str">
            <v>Q96AY3</v>
          </cell>
          <cell r="B4497" t="str">
            <v>FKBP10</v>
          </cell>
        </row>
        <row r="4498">
          <cell r="A4498" t="str">
            <v>Q96AY4</v>
          </cell>
          <cell r="B4498" t="str">
            <v>TTC28</v>
          </cell>
        </row>
        <row r="4499">
          <cell r="A4499" t="str">
            <v>Q96AZ6</v>
          </cell>
          <cell r="B4499" t="str">
            <v>ISG20</v>
          </cell>
        </row>
        <row r="4500">
          <cell r="A4500" t="str">
            <v>Q96B26</v>
          </cell>
          <cell r="B4500" t="str">
            <v>EXOSC8</v>
          </cell>
        </row>
        <row r="4501">
          <cell r="A4501" t="str">
            <v>Q96B36</v>
          </cell>
          <cell r="B4501" t="str">
            <v>AKT1S1</v>
          </cell>
        </row>
        <row r="4502">
          <cell r="A4502" t="str">
            <v>Q96B45</v>
          </cell>
          <cell r="B4502" t="str">
            <v>BORCS7</v>
          </cell>
        </row>
        <row r="4503">
          <cell r="A4503" t="str">
            <v>Q96B49</v>
          </cell>
          <cell r="B4503" t="str">
            <v>TOMM6</v>
          </cell>
        </row>
        <row r="4504">
          <cell r="A4504" t="str">
            <v>Q96B54</v>
          </cell>
          <cell r="B4504" t="str">
            <v>ZNF428</v>
          </cell>
        </row>
        <row r="4505">
          <cell r="A4505" t="str">
            <v>Q96B77</v>
          </cell>
          <cell r="B4505" t="str">
            <v>TMEM186</v>
          </cell>
        </row>
        <row r="4506">
          <cell r="A4506" t="str">
            <v>Q96B97</v>
          </cell>
          <cell r="B4506" t="str">
            <v>SH3KBP1</v>
          </cell>
        </row>
        <row r="4507">
          <cell r="A4507" t="str">
            <v>Q96BH1</v>
          </cell>
          <cell r="B4507" t="str">
            <v>RNF25</v>
          </cell>
        </row>
        <row r="4508">
          <cell r="A4508" t="str">
            <v>Q96BI1</v>
          </cell>
          <cell r="B4508" t="str">
            <v>SLC22A18</v>
          </cell>
        </row>
        <row r="4509">
          <cell r="A4509" t="str">
            <v>Q96BI3</v>
          </cell>
          <cell r="B4509" t="str">
            <v>APH1A</v>
          </cell>
        </row>
        <row r="4510">
          <cell r="A4510" t="str">
            <v>Q96BJ3</v>
          </cell>
          <cell r="B4510" t="str">
            <v>AIDA</v>
          </cell>
        </row>
        <row r="4511">
          <cell r="A4511" t="str">
            <v>Q96BM9</v>
          </cell>
          <cell r="B4511" t="str">
            <v>ARL8A</v>
          </cell>
        </row>
        <row r="4512">
          <cell r="A4512" t="str">
            <v>Q96BN8</v>
          </cell>
          <cell r="B4512" t="str">
            <v>OTULIN</v>
          </cell>
        </row>
        <row r="4513">
          <cell r="A4513" t="str">
            <v>Q96BP2</v>
          </cell>
          <cell r="B4513" t="str">
            <v>CHCHD1</v>
          </cell>
        </row>
        <row r="4514">
          <cell r="A4514" t="str">
            <v>Q96BP3</v>
          </cell>
          <cell r="B4514" t="str">
            <v>PPWD1</v>
          </cell>
        </row>
        <row r="4515">
          <cell r="A4515" t="str">
            <v>Q96BQ5</v>
          </cell>
          <cell r="B4515" t="str">
            <v>CCDC127</v>
          </cell>
        </row>
        <row r="4516">
          <cell r="A4516" t="str">
            <v>Q96BR1</v>
          </cell>
          <cell r="B4516" t="str">
            <v>SGK3</v>
          </cell>
        </row>
        <row r="4517">
          <cell r="A4517" t="str">
            <v>Q96BR5</v>
          </cell>
          <cell r="B4517" t="str">
            <v>COA7</v>
          </cell>
        </row>
        <row r="4518">
          <cell r="A4518" t="str">
            <v>Q96BW1</v>
          </cell>
          <cell r="B4518" t="str">
            <v>UPRT</v>
          </cell>
        </row>
        <row r="4519">
          <cell r="A4519" t="str">
            <v>Q96BW5</v>
          </cell>
          <cell r="B4519" t="str">
            <v>PTER</v>
          </cell>
        </row>
        <row r="4520">
          <cell r="A4520" t="str">
            <v>Q96BW9</v>
          </cell>
          <cell r="B4520" t="str">
            <v>TAMM41</v>
          </cell>
        </row>
        <row r="4521">
          <cell r="A4521" t="str">
            <v>Q96BX8</v>
          </cell>
          <cell r="B4521" t="str">
            <v>MOB3A</v>
          </cell>
        </row>
        <row r="4522">
          <cell r="A4522" t="str">
            <v>Q96BY6</v>
          </cell>
          <cell r="B4522" t="str">
            <v>DOCK10</v>
          </cell>
        </row>
        <row r="4523">
          <cell r="A4523" t="str">
            <v>Q96BY9</v>
          </cell>
          <cell r="B4523" t="str">
            <v>SARAF</v>
          </cell>
        </row>
        <row r="4524">
          <cell r="A4524" t="str">
            <v>Q96BZ9</v>
          </cell>
          <cell r="B4524" t="str">
            <v>TBC1D20</v>
          </cell>
        </row>
        <row r="4525">
          <cell r="A4525" t="str">
            <v>Q96C01</v>
          </cell>
          <cell r="B4525" t="str">
            <v>FAM136A</v>
          </cell>
        </row>
        <row r="4526">
          <cell r="A4526" t="str">
            <v>Q96C11</v>
          </cell>
          <cell r="B4526" t="str">
            <v>FGGY</v>
          </cell>
        </row>
        <row r="4527">
          <cell r="A4527" t="str">
            <v>Q96C19</v>
          </cell>
          <cell r="B4527" t="str">
            <v>EFHD2</v>
          </cell>
        </row>
        <row r="4528">
          <cell r="A4528" t="str">
            <v>Q96C23</v>
          </cell>
          <cell r="B4528" t="str">
            <v>GALM</v>
          </cell>
        </row>
        <row r="4529">
          <cell r="A4529" t="str">
            <v>Q96C24</v>
          </cell>
          <cell r="B4529" t="str">
            <v>SYTL4</v>
          </cell>
        </row>
        <row r="4530">
          <cell r="A4530" t="str">
            <v>Q96C36</v>
          </cell>
          <cell r="B4530" t="str">
            <v>PYCR2</v>
          </cell>
        </row>
        <row r="4531">
          <cell r="A4531" t="str">
            <v>Q96C86</v>
          </cell>
          <cell r="B4531" t="str">
            <v>DCPS</v>
          </cell>
        </row>
        <row r="4532">
          <cell r="A4532" t="str">
            <v>Q96C90</v>
          </cell>
          <cell r="B4532" t="str">
            <v>PPP1R14B</v>
          </cell>
        </row>
        <row r="4533">
          <cell r="A4533" t="str">
            <v>Q96CD0</v>
          </cell>
          <cell r="B4533" t="str">
            <v>FBXL8</v>
          </cell>
        </row>
        <row r="4534">
          <cell r="A4534" t="str">
            <v>Q96CD2</v>
          </cell>
          <cell r="B4534" t="str">
            <v>PPCDC</v>
          </cell>
        </row>
        <row r="4535">
          <cell r="A4535" t="str">
            <v>Q96CM8</v>
          </cell>
          <cell r="B4535" t="str">
            <v>ACSF2</v>
          </cell>
        </row>
        <row r="4536">
          <cell r="A4536" t="str">
            <v>Q96CN7</v>
          </cell>
          <cell r="B4536" t="str">
            <v>ISOC1</v>
          </cell>
        </row>
        <row r="4537">
          <cell r="A4537" t="str">
            <v>Q96CP7</v>
          </cell>
          <cell r="B4537" t="str">
            <v>TLCD1</v>
          </cell>
        </row>
        <row r="4538">
          <cell r="A4538" t="str">
            <v>Q96CS3</v>
          </cell>
          <cell r="B4538" t="str">
            <v>FAF2</v>
          </cell>
        </row>
        <row r="4539">
          <cell r="A4539" t="str">
            <v>Q96CT7</v>
          </cell>
          <cell r="B4539" t="str">
            <v>CCDC124</v>
          </cell>
        </row>
        <row r="4540">
          <cell r="A4540" t="str">
            <v>Q96CU9</v>
          </cell>
          <cell r="B4540" t="str">
            <v>FOXRED1</v>
          </cell>
        </row>
        <row r="4541">
          <cell r="A4541" t="str">
            <v>Q96CV9</v>
          </cell>
          <cell r="B4541" t="str">
            <v>OPTN</v>
          </cell>
        </row>
        <row r="4542">
          <cell r="A4542" t="str">
            <v>Q96CW1</v>
          </cell>
          <cell r="B4542" t="str">
            <v>AP2M1</v>
          </cell>
        </row>
        <row r="4543">
          <cell r="A4543" t="str">
            <v>Q96CW5</v>
          </cell>
          <cell r="B4543" t="str">
            <v>TUBGCP3</v>
          </cell>
        </row>
        <row r="4544">
          <cell r="A4544" t="str">
            <v>Q96CX2</v>
          </cell>
          <cell r="B4544" t="str">
            <v>KCTD12</v>
          </cell>
        </row>
        <row r="4545">
          <cell r="A4545" t="str">
            <v>Q96D15</v>
          </cell>
          <cell r="B4545" t="str">
            <v>RCN3</v>
          </cell>
        </row>
        <row r="4546">
          <cell r="A4546" t="str">
            <v>Q96D31</v>
          </cell>
          <cell r="B4546" t="str">
            <v>ORAI1</v>
          </cell>
        </row>
        <row r="4547">
          <cell r="A4547" t="str">
            <v>Q96D46</v>
          </cell>
          <cell r="B4547" t="str">
            <v>NMD3</v>
          </cell>
        </row>
        <row r="4548">
          <cell r="A4548" t="str">
            <v>Q96D71</v>
          </cell>
          <cell r="B4548" t="str">
            <v>REPS1</v>
          </cell>
        </row>
        <row r="4549">
          <cell r="A4549" t="str">
            <v>Q96D96</v>
          </cell>
          <cell r="B4549" t="str">
            <v>HVCN1</v>
          </cell>
        </row>
        <row r="4550">
          <cell r="A4550" t="str">
            <v>Q96DA6</v>
          </cell>
          <cell r="B4550" t="str">
            <v>DNAJC19</v>
          </cell>
        </row>
        <row r="4551">
          <cell r="A4551" t="str">
            <v>Q96DB5</v>
          </cell>
          <cell r="B4551" t="str">
            <v>RMDN1</v>
          </cell>
        </row>
        <row r="4552">
          <cell r="A4552" t="str">
            <v>Q96DC8</v>
          </cell>
          <cell r="B4552" t="str">
            <v>ECHDC3</v>
          </cell>
        </row>
        <row r="4553">
          <cell r="A4553" t="str">
            <v>Q96DE0</v>
          </cell>
          <cell r="B4553" t="str">
            <v>NUDT16</v>
          </cell>
        </row>
        <row r="4554">
          <cell r="A4554" t="str">
            <v>Q96DG6</v>
          </cell>
          <cell r="B4554" t="str">
            <v>CMBL</v>
          </cell>
        </row>
        <row r="4555">
          <cell r="A4555" t="str">
            <v>Q96DH6</v>
          </cell>
          <cell r="B4555" t="str">
            <v>MSI2</v>
          </cell>
        </row>
        <row r="4556">
          <cell r="A4556" t="str">
            <v>Q96DI7</v>
          </cell>
          <cell r="B4556" t="str">
            <v>SNRNP40</v>
          </cell>
        </row>
        <row r="4557">
          <cell r="A4557" t="str">
            <v>Q96DM3</v>
          </cell>
          <cell r="B4557" t="str">
            <v>RMC1</v>
          </cell>
        </row>
        <row r="4558">
          <cell r="A4558" t="str">
            <v>Q96DP5</v>
          </cell>
          <cell r="B4558" t="str">
            <v>MTFMT</v>
          </cell>
        </row>
        <row r="4559">
          <cell r="A4559" t="str">
            <v>Q96DV4</v>
          </cell>
          <cell r="B4559" t="str">
            <v>MRPL38</v>
          </cell>
        </row>
        <row r="4560">
          <cell r="A4560" t="str">
            <v>Q96DX5</v>
          </cell>
          <cell r="B4560" t="str">
            <v>ASB9</v>
          </cell>
        </row>
        <row r="4561">
          <cell r="A4561" t="str">
            <v>Q96DZ1</v>
          </cell>
          <cell r="B4561" t="str">
            <v>ERLEC1</v>
          </cell>
        </row>
        <row r="4562">
          <cell r="A4562" t="str">
            <v>Q96E11</v>
          </cell>
          <cell r="B4562" t="str">
            <v>MRRF</v>
          </cell>
        </row>
        <row r="4563">
          <cell r="A4563" t="str">
            <v>Q96E29</v>
          </cell>
          <cell r="B4563" t="str">
            <v>MTERF3</v>
          </cell>
        </row>
        <row r="4564">
          <cell r="A4564" t="str">
            <v>Q96E39</v>
          </cell>
          <cell r="B4564" t="str">
            <v>RBMXL1</v>
          </cell>
        </row>
        <row r="4565">
          <cell r="A4565" t="str">
            <v>Q96E52</v>
          </cell>
          <cell r="B4565" t="str">
            <v>OMA1</v>
          </cell>
        </row>
        <row r="4566">
          <cell r="A4566" t="str">
            <v>Q96EC8</v>
          </cell>
          <cell r="B4566" t="str">
            <v>YIPF6</v>
          </cell>
        </row>
        <row r="4567">
          <cell r="A4567" t="str">
            <v>Q96ED9</v>
          </cell>
          <cell r="B4567" t="str">
            <v>HOOK2</v>
          </cell>
        </row>
        <row r="4568">
          <cell r="A4568" t="str">
            <v>Q96EE3</v>
          </cell>
          <cell r="B4568" t="str">
            <v>SEH1L</v>
          </cell>
        </row>
        <row r="4569">
          <cell r="A4569" t="str">
            <v>Q96EF6</v>
          </cell>
          <cell r="B4569" t="str">
            <v>FBXO17</v>
          </cell>
        </row>
        <row r="4570">
          <cell r="A4570" t="str">
            <v>Q96EH3</v>
          </cell>
          <cell r="B4570" t="str">
            <v>MALSU1</v>
          </cell>
        </row>
        <row r="4571">
          <cell r="A4571" t="str">
            <v>Q96EI5</v>
          </cell>
          <cell r="B4571" t="str">
            <v>TCEAL4</v>
          </cell>
        </row>
        <row r="4572">
          <cell r="A4572" t="str">
            <v>Q96EK5</v>
          </cell>
          <cell r="B4572" t="str">
            <v>KIFBP</v>
          </cell>
        </row>
        <row r="4573">
          <cell r="A4573" t="str">
            <v>Q96EK6</v>
          </cell>
          <cell r="B4573" t="str">
            <v>GNPNAT1</v>
          </cell>
        </row>
        <row r="4574">
          <cell r="A4574" t="str">
            <v>Q96EL2</v>
          </cell>
          <cell r="B4574" t="str">
            <v>MRPS24</v>
          </cell>
        </row>
        <row r="4575">
          <cell r="A4575" t="str">
            <v>Q96EL3</v>
          </cell>
          <cell r="B4575" t="str">
            <v>MRPL53</v>
          </cell>
        </row>
        <row r="4576">
          <cell r="A4576" t="str">
            <v>Q96EM0</v>
          </cell>
          <cell r="B4576" t="str">
            <v>L3HYPDH</v>
          </cell>
        </row>
        <row r="4577">
          <cell r="A4577" t="str">
            <v>Q96EN8</v>
          </cell>
          <cell r="B4577" t="str">
            <v>MOCOS</v>
          </cell>
        </row>
        <row r="4578">
          <cell r="A4578" t="str">
            <v>Q96EP0</v>
          </cell>
          <cell r="B4578" t="str">
            <v>RNF31</v>
          </cell>
        </row>
        <row r="4579">
          <cell r="A4579" t="str">
            <v>Q96EP5</v>
          </cell>
          <cell r="B4579" t="str">
            <v>DAZAP1</v>
          </cell>
        </row>
        <row r="4580">
          <cell r="A4580" t="str">
            <v>Q96EQ0</v>
          </cell>
          <cell r="B4580" t="str">
            <v>SGTB</v>
          </cell>
        </row>
        <row r="4581">
          <cell r="A4581" t="str">
            <v>Q96ER3</v>
          </cell>
          <cell r="B4581" t="str">
            <v>SAAL1</v>
          </cell>
        </row>
        <row r="4582">
          <cell r="A4582" t="str">
            <v>Q96ER9</v>
          </cell>
          <cell r="B4582" t="str">
            <v>CCDC51</v>
          </cell>
        </row>
        <row r="4583">
          <cell r="A4583" t="str">
            <v>Q96ES7</v>
          </cell>
          <cell r="B4583" t="str">
            <v>SGF29</v>
          </cell>
        </row>
        <row r="4584">
          <cell r="A4584" t="str">
            <v>Q96EV2</v>
          </cell>
          <cell r="B4584" t="str">
            <v>RBM33</v>
          </cell>
        </row>
        <row r="4585">
          <cell r="A4585" t="str">
            <v>Q96EV8</v>
          </cell>
          <cell r="B4585" t="str">
            <v>DTNBP1</v>
          </cell>
        </row>
        <row r="4586">
          <cell r="A4586" t="str">
            <v>Q96EX1</v>
          </cell>
          <cell r="B4586" t="str">
            <v>SMIM12</v>
          </cell>
        </row>
        <row r="4587">
          <cell r="A4587" t="str">
            <v>Q96EY1</v>
          </cell>
          <cell r="B4587" t="str">
            <v>DNAJA3</v>
          </cell>
        </row>
        <row r="4588">
          <cell r="A4588" t="str">
            <v>Q96EY4</v>
          </cell>
          <cell r="B4588" t="str">
            <v>TMA16</v>
          </cell>
        </row>
        <row r="4589">
          <cell r="A4589" t="str">
            <v>Q96EY7</v>
          </cell>
          <cell r="B4589" t="str">
            <v>PTCD3</v>
          </cell>
        </row>
        <row r="4590">
          <cell r="A4590" t="str">
            <v>Q96EY8</v>
          </cell>
          <cell r="B4590" t="str">
            <v>MMAB</v>
          </cell>
        </row>
        <row r="4591">
          <cell r="A4591" t="str">
            <v>Q96F07</v>
          </cell>
          <cell r="B4591" t="str">
            <v>CYFIP2</v>
          </cell>
        </row>
        <row r="4592">
          <cell r="A4592" t="str">
            <v>Q96F10</v>
          </cell>
          <cell r="B4592" t="str">
            <v>SAT2</v>
          </cell>
        </row>
        <row r="4593">
          <cell r="A4593" t="str">
            <v>Q96F15</v>
          </cell>
          <cell r="B4593" t="str">
            <v>GIMAP5</v>
          </cell>
        </row>
        <row r="4594">
          <cell r="A4594" t="str">
            <v>Q96F24</v>
          </cell>
          <cell r="B4594" t="str">
            <v>NRBF2</v>
          </cell>
        </row>
        <row r="4595">
          <cell r="A4595" t="str">
            <v>Q96F25</v>
          </cell>
          <cell r="B4595" t="str">
            <v>ALG14</v>
          </cell>
        </row>
        <row r="4596">
          <cell r="A4596" t="str">
            <v>Q96F85</v>
          </cell>
          <cell r="B4596" t="str">
            <v>CNRIP1</v>
          </cell>
        </row>
        <row r="4597">
          <cell r="A4597" t="str">
            <v>Q96F86</v>
          </cell>
          <cell r="B4597" t="str">
            <v>EDC3</v>
          </cell>
        </row>
        <row r="4598">
          <cell r="A4598" t="str">
            <v>Q96FH0</v>
          </cell>
          <cell r="B4598" t="str">
            <v>BORCS8</v>
          </cell>
        </row>
        <row r="4599">
          <cell r="A4599" t="str">
            <v>Q96FJ2</v>
          </cell>
          <cell r="B4599" t="str">
            <v>DYNLL2</v>
          </cell>
        </row>
        <row r="4600">
          <cell r="A4600" t="str">
            <v>Q96FK6</v>
          </cell>
          <cell r="B4600" t="str">
            <v>WDR89</v>
          </cell>
        </row>
        <row r="4601">
          <cell r="A4601" t="str">
            <v>Q96FL8</v>
          </cell>
          <cell r="B4601" t="str">
            <v>SLC47A1</v>
          </cell>
        </row>
        <row r="4602">
          <cell r="A4602" t="str">
            <v>Q96FN4</v>
          </cell>
          <cell r="B4602" t="str">
            <v>CPNE2</v>
          </cell>
        </row>
        <row r="4603">
          <cell r="A4603" t="str">
            <v>Q96FN9</v>
          </cell>
          <cell r="B4603" t="str">
            <v>DTD2</v>
          </cell>
        </row>
        <row r="4604">
          <cell r="A4604" t="str">
            <v>Q96FQ6</v>
          </cell>
          <cell r="B4604" t="str">
            <v>S100A16</v>
          </cell>
        </row>
        <row r="4605">
          <cell r="A4605" t="str">
            <v>Q96FV2</v>
          </cell>
          <cell r="B4605" t="str">
            <v>SCRN2</v>
          </cell>
        </row>
        <row r="4606">
          <cell r="A4606" t="str">
            <v>Q96FV9</v>
          </cell>
          <cell r="B4606" t="str">
            <v>THOC1</v>
          </cell>
        </row>
        <row r="4607">
          <cell r="A4607" t="str">
            <v>Q96FW1</v>
          </cell>
          <cell r="B4607" t="str">
            <v>OTUB1</v>
          </cell>
        </row>
        <row r="4608">
          <cell r="A4608" t="str">
            <v>Q96FX7</v>
          </cell>
          <cell r="B4608" t="str">
            <v>TRMT61A</v>
          </cell>
        </row>
        <row r="4609">
          <cell r="A4609" t="str">
            <v>Q96FX8</v>
          </cell>
          <cell r="B4609" t="str">
            <v>PERP</v>
          </cell>
        </row>
        <row r="4610">
          <cell r="A4610" t="str">
            <v>Q96FZ7</v>
          </cell>
          <cell r="B4610" t="str">
            <v>CHMP6</v>
          </cell>
        </row>
        <row r="4611">
          <cell r="A4611" t="str">
            <v>Q96G03</v>
          </cell>
          <cell r="B4611" t="str">
            <v>PGM2</v>
          </cell>
        </row>
        <row r="4612">
          <cell r="A4612" t="str">
            <v>Q96G23</v>
          </cell>
          <cell r="B4612" t="str">
            <v>CERS2</v>
          </cell>
        </row>
        <row r="4613">
          <cell r="A4613" t="str">
            <v>Q96GA3</v>
          </cell>
          <cell r="B4613" t="str">
            <v>LTV1</v>
          </cell>
        </row>
        <row r="4614">
          <cell r="A4614" t="str">
            <v>Q96GA7</v>
          </cell>
          <cell r="B4614" t="str">
            <v>SDSL</v>
          </cell>
        </row>
        <row r="4615">
          <cell r="A4615" t="str">
            <v>Q96GC5</v>
          </cell>
          <cell r="B4615" t="str">
            <v>MRPL48</v>
          </cell>
        </row>
        <row r="4616">
          <cell r="A4616" t="str">
            <v>Q96GC9</v>
          </cell>
          <cell r="B4616" t="str">
            <v>VMP1</v>
          </cell>
        </row>
        <row r="4617">
          <cell r="A4617" t="str">
            <v>Q96GD0</v>
          </cell>
          <cell r="B4617" t="str">
            <v>PDXP</v>
          </cell>
        </row>
        <row r="4618">
          <cell r="A4618" t="str">
            <v>Q96GE9</v>
          </cell>
          <cell r="B4618" t="str">
            <v>DMAC1</v>
          </cell>
        </row>
        <row r="4619">
          <cell r="A4619" t="str">
            <v>Q96GG9</v>
          </cell>
          <cell r="B4619" t="str">
            <v>DCUN1D1</v>
          </cell>
        </row>
        <row r="4620">
          <cell r="A4620" t="str">
            <v>Q96GK7</v>
          </cell>
          <cell r="B4620" t="str">
            <v>FAHD2A</v>
          </cell>
        </row>
        <row r="4621">
          <cell r="A4621" t="str">
            <v>Q96GQ5</v>
          </cell>
          <cell r="B4621" t="str">
            <v>RUSF1</v>
          </cell>
        </row>
        <row r="4622">
          <cell r="A4622" t="str">
            <v>Q96GQ7</v>
          </cell>
          <cell r="B4622" t="str">
            <v>DDX27</v>
          </cell>
        </row>
        <row r="4623">
          <cell r="A4623" t="str">
            <v>Q96GS4</v>
          </cell>
          <cell r="B4623" t="str">
            <v>BORCS6</v>
          </cell>
        </row>
        <row r="4624">
          <cell r="A4624" t="str">
            <v>Q96GU1</v>
          </cell>
          <cell r="B4624" t="str">
            <v>PAGE5</v>
          </cell>
        </row>
        <row r="4625">
          <cell r="A4625" t="str">
            <v>Q96GW9</v>
          </cell>
          <cell r="B4625" t="str">
            <v>MARS2</v>
          </cell>
        </row>
        <row r="4626">
          <cell r="A4626" t="str">
            <v>Q96GX2</v>
          </cell>
          <cell r="B4626" t="str">
            <v>ATXN7L3B</v>
          </cell>
        </row>
        <row r="4627">
          <cell r="A4627" t="str">
            <v>Q96GX9</v>
          </cell>
          <cell r="B4627" t="str">
            <v>APIP</v>
          </cell>
        </row>
        <row r="4628">
          <cell r="A4628" t="str">
            <v>Q96GZ6</v>
          </cell>
          <cell r="B4628" t="str">
            <v>SLC41A3</v>
          </cell>
        </row>
        <row r="4629">
          <cell r="A4629" t="str">
            <v>Q96H20</v>
          </cell>
          <cell r="B4629" t="str">
            <v>SNF8</v>
          </cell>
        </row>
        <row r="4630">
          <cell r="A4630" t="str">
            <v>Q96H78</v>
          </cell>
          <cell r="B4630" t="str">
            <v>SLC25A44</v>
          </cell>
        </row>
        <row r="4631">
          <cell r="A4631" t="str">
            <v>Q96HA7</v>
          </cell>
          <cell r="B4631" t="str">
            <v>TONSL</v>
          </cell>
        </row>
        <row r="4632">
          <cell r="A4632" t="str">
            <v>Q96HA9</v>
          </cell>
          <cell r="B4632" t="str">
            <v>PEX11G</v>
          </cell>
        </row>
        <row r="4633">
          <cell r="A4633" t="str">
            <v>Q96HC4</v>
          </cell>
          <cell r="B4633" t="str">
            <v>PDLIM5</v>
          </cell>
        </row>
        <row r="4634">
          <cell r="A4634" t="str">
            <v>Q96HD1</v>
          </cell>
          <cell r="B4634" t="str">
            <v>CRELD1</v>
          </cell>
        </row>
        <row r="4635">
          <cell r="A4635" t="str">
            <v>Q96HD9</v>
          </cell>
          <cell r="B4635" t="str">
            <v>ACY3</v>
          </cell>
        </row>
        <row r="4636">
          <cell r="A4636" t="str">
            <v>Q96HE7</v>
          </cell>
          <cell r="B4636" t="str">
            <v>ERO1A</v>
          </cell>
        </row>
        <row r="4637">
          <cell r="A4637" t="str">
            <v>Q96HJ3</v>
          </cell>
          <cell r="B4637" t="str">
            <v>CCDC34</v>
          </cell>
        </row>
        <row r="4638">
          <cell r="A4638" t="str">
            <v>Q96HJ9</v>
          </cell>
          <cell r="B4638" t="str">
            <v>FMC1</v>
          </cell>
        </row>
        <row r="4639">
          <cell r="A4639" t="str">
            <v>Q96HN2</v>
          </cell>
          <cell r="B4639" t="str">
            <v>AHCYL2</v>
          </cell>
        </row>
        <row r="4640">
          <cell r="A4640" t="str">
            <v>Q96HP0</v>
          </cell>
          <cell r="B4640" t="str">
            <v>DOCK6</v>
          </cell>
        </row>
        <row r="4641">
          <cell r="A4641" t="str">
            <v>Q96HP4</v>
          </cell>
          <cell r="B4641" t="str">
            <v>OXNAD1</v>
          </cell>
        </row>
        <row r="4642">
          <cell r="A4642" t="str">
            <v>Q96HP8</v>
          </cell>
          <cell r="B4642" t="str">
            <v>TMEM176A</v>
          </cell>
        </row>
        <row r="4643">
          <cell r="A4643" t="str">
            <v>Q96HR9</v>
          </cell>
          <cell r="B4643" t="str">
            <v>REEP6</v>
          </cell>
        </row>
        <row r="4644">
          <cell r="A4644" t="str">
            <v>Q96HS1</v>
          </cell>
          <cell r="B4644" t="str">
            <v>PGAM5</v>
          </cell>
        </row>
        <row r="4645">
          <cell r="A4645" t="str">
            <v>Q96HV5</v>
          </cell>
          <cell r="B4645" t="str">
            <v>TMEM41A</v>
          </cell>
        </row>
        <row r="4646">
          <cell r="A4646" t="str">
            <v>Q96HW7</v>
          </cell>
          <cell r="B4646" t="str">
            <v>INTS4</v>
          </cell>
        </row>
        <row r="4647">
          <cell r="A4647" t="str">
            <v>Q96HY6</v>
          </cell>
          <cell r="B4647" t="str">
            <v>DDRGK1</v>
          </cell>
        </row>
        <row r="4648">
          <cell r="A4648" t="str">
            <v>Q96HY7</v>
          </cell>
          <cell r="B4648" t="str">
            <v>DHTKD1</v>
          </cell>
        </row>
        <row r="4649">
          <cell r="A4649" t="str">
            <v>Q96I15</v>
          </cell>
          <cell r="B4649" t="str">
            <v>SCLY</v>
          </cell>
        </row>
        <row r="4650">
          <cell r="A4650" t="str">
            <v>Q96I24</v>
          </cell>
          <cell r="B4650" t="str">
            <v>FUBP3</v>
          </cell>
        </row>
        <row r="4651">
          <cell r="A4651" t="str">
            <v>Q96I25</v>
          </cell>
          <cell r="B4651" t="str">
            <v>RBM17</v>
          </cell>
        </row>
        <row r="4652">
          <cell r="A4652" t="str">
            <v>Q96I36</v>
          </cell>
          <cell r="B4652" t="str">
            <v>COX14</v>
          </cell>
        </row>
        <row r="4653">
          <cell r="A4653" t="str">
            <v>Q96I51</v>
          </cell>
          <cell r="B4653" t="str">
            <v>RCC1L</v>
          </cell>
        </row>
        <row r="4654">
          <cell r="A4654" t="str">
            <v>Q96I59</v>
          </cell>
          <cell r="B4654" t="str">
            <v>NARS2</v>
          </cell>
        </row>
        <row r="4655">
          <cell r="A4655" t="str">
            <v>Q96I99</v>
          </cell>
          <cell r="B4655" t="str">
            <v>SUCLG2</v>
          </cell>
        </row>
        <row r="4656">
          <cell r="A4656" t="str">
            <v>Q96II8</v>
          </cell>
          <cell r="B4656" t="str">
            <v>LRCH3</v>
          </cell>
        </row>
        <row r="4657">
          <cell r="A4657" t="str">
            <v>Q96IJ6</v>
          </cell>
          <cell r="B4657" t="str">
            <v>GMPPA</v>
          </cell>
        </row>
        <row r="4658">
          <cell r="A4658" t="str">
            <v>Q96IU4</v>
          </cell>
          <cell r="B4658" t="str">
            <v>ABHD14B</v>
          </cell>
        </row>
        <row r="4659">
          <cell r="A4659" t="str">
            <v>Q96IV0</v>
          </cell>
          <cell r="B4659" t="str">
            <v>NGLY1</v>
          </cell>
        </row>
        <row r="4660">
          <cell r="A4660" t="str">
            <v>Q96IW7</v>
          </cell>
          <cell r="B4660" t="str">
            <v>SEC22A</v>
          </cell>
        </row>
        <row r="4661">
          <cell r="A4661" t="str">
            <v>Q96IX5</v>
          </cell>
          <cell r="B4661" t="str">
            <v>ATP5MK</v>
          </cell>
        </row>
        <row r="4662">
          <cell r="A4662" t="str">
            <v>Q96IY4</v>
          </cell>
          <cell r="B4662" t="str">
            <v>CPB2</v>
          </cell>
        </row>
        <row r="4663">
          <cell r="A4663" t="str">
            <v>Q96IZ0</v>
          </cell>
          <cell r="B4663" t="str">
            <v>PAWR</v>
          </cell>
        </row>
        <row r="4664">
          <cell r="A4664" t="str">
            <v>Q96J01</v>
          </cell>
          <cell r="B4664" t="str">
            <v>THOC3</v>
          </cell>
        </row>
        <row r="4665">
          <cell r="A4665" t="str">
            <v>Q96J02</v>
          </cell>
          <cell r="B4665" t="str">
            <v>ITCH</v>
          </cell>
        </row>
        <row r="4666">
          <cell r="A4666" t="str">
            <v>Q96J42</v>
          </cell>
          <cell r="B4666" t="str">
            <v>TXNDC15</v>
          </cell>
        </row>
        <row r="4667">
          <cell r="A4667" t="str">
            <v>Q96JB2</v>
          </cell>
          <cell r="B4667" t="str">
            <v>COG3</v>
          </cell>
        </row>
        <row r="4668">
          <cell r="A4668" t="str">
            <v>Q96JB5</v>
          </cell>
          <cell r="B4668" t="str">
            <v>CDK5RAP3</v>
          </cell>
        </row>
        <row r="4669">
          <cell r="A4669" t="str">
            <v>Q96JC1</v>
          </cell>
          <cell r="B4669" t="str">
            <v>VPS39</v>
          </cell>
        </row>
        <row r="4670">
          <cell r="A4670" t="str">
            <v>Q96JE7</v>
          </cell>
          <cell r="B4670" t="str">
            <v>SEC16B</v>
          </cell>
        </row>
        <row r="4671">
          <cell r="A4671" t="str">
            <v>Q96JE9</v>
          </cell>
          <cell r="B4671" t="str">
            <v>MAP6</v>
          </cell>
        </row>
        <row r="4672">
          <cell r="A4672" t="str">
            <v>Q96JG6</v>
          </cell>
          <cell r="B4672" t="str">
            <v>VPS50</v>
          </cell>
        </row>
        <row r="4673">
          <cell r="A4673" t="str">
            <v>Q96JH7</v>
          </cell>
          <cell r="B4673" t="str">
            <v>VCPIP1</v>
          </cell>
        </row>
        <row r="4674">
          <cell r="A4674" t="str">
            <v>Q96JI7</v>
          </cell>
          <cell r="B4674" t="str">
            <v>SPG11</v>
          </cell>
        </row>
        <row r="4675">
          <cell r="A4675" t="str">
            <v>Q96JJ3</v>
          </cell>
          <cell r="B4675" t="str">
            <v>ELMO2</v>
          </cell>
        </row>
        <row r="4676">
          <cell r="A4676" t="str">
            <v>Q96JJ7</v>
          </cell>
          <cell r="B4676" t="str">
            <v>TMX3</v>
          </cell>
        </row>
        <row r="4677">
          <cell r="A4677" t="str">
            <v>Q96JM3</v>
          </cell>
          <cell r="B4677" t="str">
            <v>CHAMP1</v>
          </cell>
        </row>
        <row r="4678">
          <cell r="A4678" t="str">
            <v>Q96JP2</v>
          </cell>
          <cell r="B4678" t="str">
            <v>MYO15B</v>
          </cell>
        </row>
        <row r="4679">
          <cell r="A4679" t="str">
            <v>Q96JQ0</v>
          </cell>
          <cell r="B4679" t="str">
            <v>DCHS1</v>
          </cell>
        </row>
        <row r="4680">
          <cell r="A4680" t="str">
            <v>Q96JQ2</v>
          </cell>
          <cell r="B4680" t="str">
            <v>CLMN</v>
          </cell>
        </row>
        <row r="4681">
          <cell r="A4681" t="str">
            <v>Q96JY6</v>
          </cell>
          <cell r="B4681" t="str">
            <v>PDLIM2</v>
          </cell>
        </row>
        <row r="4682">
          <cell r="A4682" t="str">
            <v>Q96K17</v>
          </cell>
          <cell r="B4682" t="str">
            <v>BTF3L4</v>
          </cell>
        </row>
        <row r="4683">
          <cell r="A4683" t="str">
            <v>Q96K19</v>
          </cell>
          <cell r="B4683" t="str">
            <v>RNF170</v>
          </cell>
        </row>
        <row r="4684">
          <cell r="A4684" t="str">
            <v>Q96K21</v>
          </cell>
          <cell r="B4684" t="str">
            <v>ZFYVE19</v>
          </cell>
        </row>
        <row r="4685">
          <cell r="A4685" t="str">
            <v>Q96K37</v>
          </cell>
          <cell r="B4685" t="str">
            <v>SLC35E1</v>
          </cell>
        </row>
        <row r="4686">
          <cell r="A4686" t="str">
            <v>Q96K49</v>
          </cell>
          <cell r="B4686" t="str">
            <v>TMEM87B</v>
          </cell>
        </row>
        <row r="4687">
          <cell r="A4687" t="str">
            <v>Q96K76</v>
          </cell>
          <cell r="B4687" t="str">
            <v>USP47</v>
          </cell>
        </row>
        <row r="4688">
          <cell r="A4688" t="str">
            <v>Q96KA5</v>
          </cell>
          <cell r="B4688" t="str">
            <v>CLPTM1L</v>
          </cell>
        </row>
        <row r="4689">
          <cell r="A4689" t="str">
            <v>Q96KC8</v>
          </cell>
          <cell r="B4689" t="str">
            <v>DNAJC1</v>
          </cell>
        </row>
        <row r="4690">
          <cell r="A4690" t="str">
            <v>Q96KG9</v>
          </cell>
          <cell r="B4690" t="str">
            <v>SCYL1</v>
          </cell>
        </row>
        <row r="4691">
          <cell r="A4691" t="str">
            <v>Q96KN1</v>
          </cell>
          <cell r="B4691" t="str">
            <v>LRATD2</v>
          </cell>
        </row>
        <row r="4692">
          <cell r="A4692" t="str">
            <v>Q96KP1</v>
          </cell>
          <cell r="B4692" t="str">
            <v>EXOC2</v>
          </cell>
        </row>
        <row r="4693">
          <cell r="A4693" t="str">
            <v>Q96KP4</v>
          </cell>
          <cell r="B4693" t="str">
            <v>CNDP2</v>
          </cell>
        </row>
        <row r="4694">
          <cell r="A4694" t="str">
            <v>Q96KR1</v>
          </cell>
          <cell r="B4694" t="str">
            <v>ZFR</v>
          </cell>
        </row>
        <row r="4695">
          <cell r="A4695" t="str">
            <v>Q96KR6</v>
          </cell>
          <cell r="B4695" t="str">
            <v>FAM210B</v>
          </cell>
        </row>
        <row r="4696">
          <cell r="A4696" t="str">
            <v>Q96L58</v>
          </cell>
          <cell r="B4696" t="str">
            <v>B3GALT6</v>
          </cell>
        </row>
        <row r="4697">
          <cell r="A4697" t="str">
            <v>Q96L91</v>
          </cell>
          <cell r="B4697" t="str">
            <v>EP400</v>
          </cell>
        </row>
        <row r="4698">
          <cell r="A4698" t="str">
            <v>Q96L92</v>
          </cell>
          <cell r="B4698" t="str">
            <v>SNX27</v>
          </cell>
        </row>
        <row r="4699">
          <cell r="A4699" t="str">
            <v>Q96LD4</v>
          </cell>
          <cell r="B4699" t="str">
            <v>TRIM47</v>
          </cell>
        </row>
        <row r="4700">
          <cell r="A4700" t="str">
            <v>Q96LD8</v>
          </cell>
          <cell r="B4700" t="str">
            <v>SENP8</v>
          </cell>
        </row>
        <row r="4701">
          <cell r="A4701" t="str">
            <v>Q96LI5</v>
          </cell>
          <cell r="B4701" t="str">
            <v>CNOT6L</v>
          </cell>
        </row>
        <row r="4702">
          <cell r="A4702" t="str">
            <v>Q96LJ7</v>
          </cell>
          <cell r="B4702" t="str">
            <v>DHRS1</v>
          </cell>
        </row>
        <row r="4703">
          <cell r="A4703" t="str">
            <v>Q96LW7</v>
          </cell>
          <cell r="B4703" t="str">
            <v>CARD19</v>
          </cell>
        </row>
        <row r="4704">
          <cell r="A4704" t="str">
            <v>Q96LZ7</v>
          </cell>
          <cell r="B4704" t="str">
            <v>RMDN2</v>
          </cell>
        </row>
        <row r="4705">
          <cell r="A4705" t="str">
            <v>Q96M27</v>
          </cell>
          <cell r="B4705" t="str">
            <v>PRRC1</v>
          </cell>
        </row>
        <row r="4706">
          <cell r="A4706" t="str">
            <v>Q96M96</v>
          </cell>
          <cell r="B4706" t="str">
            <v>FGD4</v>
          </cell>
        </row>
        <row r="4707">
          <cell r="A4707" t="str">
            <v>Q96ME1</v>
          </cell>
          <cell r="B4707" t="str">
            <v>FBXL18</v>
          </cell>
        </row>
        <row r="4708">
          <cell r="A4708" t="str">
            <v>Q96ME7</v>
          </cell>
          <cell r="B4708" t="str">
            <v>ZNF512</v>
          </cell>
        </row>
        <row r="4709">
          <cell r="A4709" t="str">
            <v>Q96MG8</v>
          </cell>
          <cell r="B4709" t="str">
            <v>PCMTD1</v>
          </cell>
        </row>
        <row r="4710">
          <cell r="A4710" t="str">
            <v>Q96MH2</v>
          </cell>
          <cell r="B4710" t="str">
            <v>HEXIM2</v>
          </cell>
        </row>
        <row r="4711">
          <cell r="A4711" t="str">
            <v>Q96MH6</v>
          </cell>
          <cell r="B4711" t="str">
            <v>TMEM68</v>
          </cell>
        </row>
        <row r="4712">
          <cell r="A4712" t="str">
            <v>Q96MM6</v>
          </cell>
          <cell r="B4712" t="str">
            <v>HSPA12B</v>
          </cell>
        </row>
        <row r="4713">
          <cell r="A4713" t="str">
            <v>Q96MV1</v>
          </cell>
          <cell r="B4713" t="str">
            <v>TLCD4</v>
          </cell>
        </row>
        <row r="4714">
          <cell r="A4714" t="str">
            <v>Q96MW5</v>
          </cell>
          <cell r="B4714" t="str">
            <v>COG8</v>
          </cell>
        </row>
        <row r="4715">
          <cell r="A4715" t="str">
            <v>Q96MX6</v>
          </cell>
          <cell r="B4715" t="str">
            <v>DNAAF10</v>
          </cell>
        </row>
        <row r="4716">
          <cell r="A4716" t="str">
            <v>Q96N11</v>
          </cell>
          <cell r="B4716" t="str">
            <v>INTS15</v>
          </cell>
        </row>
        <row r="4717">
          <cell r="A4717" t="str">
            <v>Q96N66</v>
          </cell>
          <cell r="B4717" t="str">
            <v>MBOAT7</v>
          </cell>
        </row>
        <row r="4718">
          <cell r="A4718" t="str">
            <v>Q96N67</v>
          </cell>
          <cell r="B4718" t="str">
            <v>DOCK7</v>
          </cell>
        </row>
        <row r="4719">
          <cell r="A4719" t="str">
            <v>Q96N76</v>
          </cell>
          <cell r="B4719" t="str">
            <v>UROC1</v>
          </cell>
        </row>
        <row r="4720">
          <cell r="A4720" t="str">
            <v>Q96NA2</v>
          </cell>
          <cell r="B4720" t="str">
            <v>RILP</v>
          </cell>
        </row>
        <row r="4721">
          <cell r="A4721" t="str">
            <v>Q96NB2</v>
          </cell>
          <cell r="B4721" t="str">
            <v>SFXN2</v>
          </cell>
        </row>
        <row r="4722">
          <cell r="A4722" t="str">
            <v>Q96NB3</v>
          </cell>
          <cell r="B4722" t="str">
            <v>ZNF830</v>
          </cell>
        </row>
        <row r="4723">
          <cell r="A4723" t="str">
            <v>Q96NC0</v>
          </cell>
          <cell r="B4723" t="str">
            <v>ZMAT2</v>
          </cell>
        </row>
        <row r="4724">
          <cell r="A4724" t="str">
            <v>Q96ND0</v>
          </cell>
          <cell r="B4724" t="str">
            <v>FAM210A</v>
          </cell>
        </row>
        <row r="4725">
          <cell r="A4725" t="str">
            <v>Q96NL8</v>
          </cell>
          <cell r="B4725" t="str">
            <v>CFAP418</v>
          </cell>
        </row>
        <row r="4726">
          <cell r="A4726" t="str">
            <v>Q96NT5</v>
          </cell>
          <cell r="B4726" t="str">
            <v>SLC46A1</v>
          </cell>
        </row>
        <row r="4727">
          <cell r="A4727" t="str">
            <v>Q96NU7</v>
          </cell>
          <cell r="B4727" t="str">
            <v>AMDHD1</v>
          </cell>
        </row>
        <row r="4728">
          <cell r="A4728" t="str">
            <v>Q96NY7</v>
          </cell>
          <cell r="B4728" t="str">
            <v>CLIC6</v>
          </cell>
        </row>
        <row r="4729">
          <cell r="A4729" t="str">
            <v>Q96P16</v>
          </cell>
          <cell r="B4729" t="str">
            <v>RPRD1A</v>
          </cell>
        </row>
        <row r="4730">
          <cell r="A4730" t="str">
            <v>Q96P47</v>
          </cell>
          <cell r="B4730" t="str">
            <v>AGAP3</v>
          </cell>
        </row>
        <row r="4731">
          <cell r="A4731" t="str">
            <v>Q96P48</v>
          </cell>
          <cell r="B4731" t="str">
            <v>ARAP1</v>
          </cell>
        </row>
        <row r="4732">
          <cell r="A4732" t="str">
            <v>Q96P70</v>
          </cell>
          <cell r="B4732" t="str">
            <v>IPO9</v>
          </cell>
        </row>
        <row r="4733">
          <cell r="A4733" t="str">
            <v>Q96PC5</v>
          </cell>
          <cell r="B4733" t="str">
            <v>MIA2</v>
          </cell>
        </row>
        <row r="4734">
          <cell r="A4734" t="str">
            <v>Q96PD5</v>
          </cell>
          <cell r="B4734" t="str">
            <v>PGLYRP2</v>
          </cell>
        </row>
        <row r="4735">
          <cell r="A4735" t="str">
            <v>Q96PE3</v>
          </cell>
          <cell r="B4735" t="str">
            <v>INPP4A</v>
          </cell>
        </row>
        <row r="4736">
          <cell r="A4736" t="str">
            <v>Q96PE7</v>
          </cell>
          <cell r="B4736" t="str">
            <v>MCEE</v>
          </cell>
        </row>
        <row r="4737">
          <cell r="A4737" t="str">
            <v>Q96PK6</v>
          </cell>
          <cell r="B4737" t="str">
            <v>RBM14</v>
          </cell>
        </row>
        <row r="4738">
          <cell r="A4738" t="str">
            <v>Q96PP8</v>
          </cell>
          <cell r="B4738" t="str">
            <v>GBP5</v>
          </cell>
        </row>
        <row r="4739">
          <cell r="A4739" t="str">
            <v>Q96PP9</v>
          </cell>
          <cell r="B4739" t="str">
            <v>GBP4</v>
          </cell>
        </row>
        <row r="4740">
          <cell r="A4740" t="str">
            <v>Q96PU5</v>
          </cell>
          <cell r="B4740" t="str">
            <v>NEDD4L</v>
          </cell>
        </row>
        <row r="4741">
          <cell r="A4741" t="str">
            <v>Q96PU8</v>
          </cell>
          <cell r="B4741" t="str">
            <v>QKI</v>
          </cell>
        </row>
        <row r="4742">
          <cell r="A4742" t="str">
            <v>Q96PY5</v>
          </cell>
          <cell r="B4742" t="str">
            <v>FMNL2</v>
          </cell>
        </row>
        <row r="4743">
          <cell r="A4743" t="str">
            <v>Q96PZ0</v>
          </cell>
          <cell r="B4743" t="str">
            <v>PUS7</v>
          </cell>
        </row>
        <row r="4744">
          <cell r="A4744" t="str">
            <v>Q96PZ2</v>
          </cell>
          <cell r="B4744" t="str">
            <v>FAM111A</v>
          </cell>
        </row>
        <row r="4745">
          <cell r="A4745" t="str">
            <v>Q96Q05</v>
          </cell>
          <cell r="B4745" t="str">
            <v>TRAPPC9</v>
          </cell>
        </row>
        <row r="4746">
          <cell r="A4746" t="str">
            <v>Q96Q06</v>
          </cell>
          <cell r="B4746" t="str">
            <v>PLIN4</v>
          </cell>
        </row>
        <row r="4747">
          <cell r="A4747" t="str">
            <v>Q96Q11</v>
          </cell>
          <cell r="B4747" t="str">
            <v>TRNT1</v>
          </cell>
        </row>
        <row r="4748">
          <cell r="A4748" t="str">
            <v>Q96Q15</v>
          </cell>
          <cell r="B4748" t="str">
            <v>SMG1</v>
          </cell>
        </row>
        <row r="4749">
          <cell r="A4749" t="str">
            <v>Q96Q42</v>
          </cell>
          <cell r="B4749" t="str">
            <v>ALS2</v>
          </cell>
        </row>
        <row r="4750">
          <cell r="A4750" t="str">
            <v>Q96QC0</v>
          </cell>
          <cell r="B4750" t="str">
            <v>PPP1R10</v>
          </cell>
        </row>
        <row r="4751">
          <cell r="A4751" t="str">
            <v>Q96QD8</v>
          </cell>
          <cell r="B4751" t="str">
            <v>SLC38A2</v>
          </cell>
        </row>
        <row r="4752">
          <cell r="A4752" t="str">
            <v>Q96QE2</v>
          </cell>
          <cell r="B4752" t="str">
            <v>SLC2A13</v>
          </cell>
        </row>
        <row r="4753">
          <cell r="A4753" t="str">
            <v>Q96QE5</v>
          </cell>
          <cell r="B4753" t="str">
            <v>TEFM</v>
          </cell>
        </row>
        <row r="4754">
          <cell r="A4754" t="str">
            <v>Q96QG7</v>
          </cell>
          <cell r="B4754" t="str">
            <v>MTMR9</v>
          </cell>
        </row>
        <row r="4755">
          <cell r="A4755" t="str">
            <v>Q96QI5</v>
          </cell>
          <cell r="B4755" t="str">
            <v>HS3ST6</v>
          </cell>
        </row>
        <row r="4756">
          <cell r="A4756" t="str">
            <v>Q96QK1</v>
          </cell>
          <cell r="B4756" t="str">
            <v>VPS35</v>
          </cell>
        </row>
        <row r="4757">
          <cell r="A4757" t="str">
            <v>Q96QR8</v>
          </cell>
          <cell r="B4757" t="str">
            <v>PURB</v>
          </cell>
        </row>
        <row r="4758">
          <cell r="A4758" t="str">
            <v>Q96QV6</v>
          </cell>
          <cell r="B4758" t="str">
            <v>H2AC1</v>
          </cell>
        </row>
        <row r="4759">
          <cell r="A4759" t="str">
            <v>Q96QZ7</v>
          </cell>
          <cell r="B4759" t="str">
            <v>MAGI1</v>
          </cell>
        </row>
        <row r="4760">
          <cell r="A4760" t="str">
            <v>Q96R05</v>
          </cell>
          <cell r="B4760" t="str">
            <v>RBP7</v>
          </cell>
        </row>
        <row r="4761">
          <cell r="A4761" t="str">
            <v>Q96RD7</v>
          </cell>
          <cell r="B4761" t="str">
            <v>PANX1</v>
          </cell>
        </row>
        <row r="4762">
          <cell r="A4762" t="str">
            <v>Q96RF0</v>
          </cell>
          <cell r="B4762" t="str">
            <v>SNX18</v>
          </cell>
        </row>
        <row r="4763">
          <cell r="A4763" t="str">
            <v>Q96RL7</v>
          </cell>
          <cell r="B4763" t="str">
            <v>VPS13A</v>
          </cell>
        </row>
        <row r="4764">
          <cell r="A4764" t="str">
            <v>Q96RP9</v>
          </cell>
          <cell r="B4764" t="str">
            <v>GFM1</v>
          </cell>
        </row>
        <row r="4765">
          <cell r="A4765" t="str">
            <v>Q96RQ1</v>
          </cell>
          <cell r="B4765" t="str">
            <v>ERGIC2</v>
          </cell>
        </row>
        <row r="4766">
          <cell r="A4766" t="str">
            <v>Q96RQ3</v>
          </cell>
          <cell r="B4766" t="str">
            <v>MCCC1</v>
          </cell>
        </row>
        <row r="4767">
          <cell r="A4767" t="str">
            <v>Q96RQ9</v>
          </cell>
          <cell r="B4767" t="str">
            <v>IL4I1</v>
          </cell>
        </row>
        <row r="4768">
          <cell r="A4768" t="str">
            <v>Q96RS6</v>
          </cell>
          <cell r="B4768" t="str">
            <v>NUDCD1</v>
          </cell>
        </row>
        <row r="4769">
          <cell r="A4769" t="str">
            <v>Q96RT1</v>
          </cell>
          <cell r="B4769" t="str">
            <v>ERBIN</v>
          </cell>
        </row>
        <row r="4770">
          <cell r="A4770" t="str">
            <v>Q96RU2</v>
          </cell>
          <cell r="B4770" t="str">
            <v>USP28</v>
          </cell>
        </row>
        <row r="4771">
          <cell r="A4771" t="str">
            <v>Q96RU3</v>
          </cell>
          <cell r="B4771" t="str">
            <v>FNBP1</v>
          </cell>
        </row>
        <row r="4772">
          <cell r="A4772" t="str">
            <v>Q96RW7</v>
          </cell>
          <cell r="B4772" t="str">
            <v>HMCN1</v>
          </cell>
        </row>
        <row r="4773">
          <cell r="A4773" t="str">
            <v>Q96S06</v>
          </cell>
          <cell r="B4773" t="str">
            <v>LMF1</v>
          </cell>
        </row>
        <row r="4774">
          <cell r="A4774" t="str">
            <v>Q96S15</v>
          </cell>
          <cell r="B4774" t="str">
            <v>WDR24</v>
          </cell>
        </row>
        <row r="4775">
          <cell r="A4775" t="str">
            <v>Q96S19</v>
          </cell>
          <cell r="B4775" t="str">
            <v>METTL26</v>
          </cell>
        </row>
        <row r="4776">
          <cell r="A4776" t="str">
            <v>Q96S44</v>
          </cell>
          <cell r="B4776" t="str">
            <v>TP53RK</v>
          </cell>
        </row>
        <row r="4777">
          <cell r="A4777" t="str">
            <v>Q96S52</v>
          </cell>
          <cell r="B4777" t="str">
            <v>PIGS</v>
          </cell>
        </row>
        <row r="4778">
          <cell r="A4778" t="str">
            <v>Q96S55</v>
          </cell>
          <cell r="B4778" t="str">
            <v>WRNIP1</v>
          </cell>
        </row>
        <row r="4779">
          <cell r="A4779" t="str">
            <v>Q96S59</v>
          </cell>
          <cell r="B4779" t="str">
            <v>RANBP9</v>
          </cell>
        </row>
        <row r="4780">
          <cell r="A4780" t="str">
            <v>Q96S66</v>
          </cell>
          <cell r="B4780" t="str">
            <v>CLCC1</v>
          </cell>
        </row>
        <row r="4781">
          <cell r="A4781" t="str">
            <v>Q96S82</v>
          </cell>
          <cell r="B4781" t="str">
            <v>UBL7</v>
          </cell>
        </row>
        <row r="4782">
          <cell r="A4782" t="str">
            <v>Q96S97</v>
          </cell>
          <cell r="B4782" t="str">
            <v>MYADM</v>
          </cell>
        </row>
        <row r="4783">
          <cell r="A4783" t="str">
            <v>Q96S99</v>
          </cell>
          <cell r="B4783" t="str">
            <v>PLEKHF1</v>
          </cell>
        </row>
        <row r="4784">
          <cell r="A4784" t="str">
            <v>Q96SB3</v>
          </cell>
          <cell r="B4784" t="str">
            <v>PPP1R9B</v>
          </cell>
        </row>
        <row r="4785">
          <cell r="A4785" t="str">
            <v>Q96SB4</v>
          </cell>
          <cell r="B4785" t="str">
            <v>SRPK1</v>
          </cell>
        </row>
        <row r="4786">
          <cell r="A4786" t="str">
            <v>Q96SB8</v>
          </cell>
          <cell r="B4786" t="str">
            <v>SMC6</v>
          </cell>
        </row>
        <row r="4787">
          <cell r="A4787" t="str">
            <v>Q96SK2</v>
          </cell>
          <cell r="B4787" t="str">
            <v>TMEM209</v>
          </cell>
        </row>
        <row r="4788">
          <cell r="A4788" t="str">
            <v>Q96SL4</v>
          </cell>
          <cell r="B4788" t="str">
            <v>GPX7</v>
          </cell>
        </row>
        <row r="4789">
          <cell r="A4789" t="str">
            <v>Q96ST2</v>
          </cell>
          <cell r="B4789" t="str">
            <v>IWS1</v>
          </cell>
        </row>
        <row r="4790">
          <cell r="A4790" t="str">
            <v>Q96ST3</v>
          </cell>
          <cell r="B4790" t="str">
            <v>SIN3A</v>
          </cell>
        </row>
        <row r="4791">
          <cell r="A4791" t="str">
            <v>Q96SU4</v>
          </cell>
          <cell r="B4791" t="str">
            <v>OSBPL9</v>
          </cell>
        </row>
        <row r="4792">
          <cell r="A4792" t="str">
            <v>Q96SW2</v>
          </cell>
          <cell r="B4792" t="str">
            <v>CRBN</v>
          </cell>
        </row>
        <row r="4793">
          <cell r="A4793" t="str">
            <v>Q96SY0</v>
          </cell>
          <cell r="B4793" t="str">
            <v>INTS14</v>
          </cell>
        </row>
        <row r="4794">
          <cell r="A4794" t="str">
            <v>Q96SZ5</v>
          </cell>
          <cell r="B4794" t="str">
            <v>ADO</v>
          </cell>
        </row>
        <row r="4795">
          <cell r="A4795" t="str">
            <v>Q96T23</v>
          </cell>
          <cell r="B4795" t="str">
            <v>RSF1</v>
          </cell>
        </row>
        <row r="4796">
          <cell r="A4796" t="str">
            <v>Q96T37</v>
          </cell>
          <cell r="B4796" t="str">
            <v>RBM15</v>
          </cell>
        </row>
        <row r="4797">
          <cell r="A4797" t="str">
            <v>Q96T51</v>
          </cell>
          <cell r="B4797" t="str">
            <v>RUFY1</v>
          </cell>
        </row>
        <row r="4798">
          <cell r="A4798" t="str">
            <v>Q96T60</v>
          </cell>
          <cell r="B4798" t="str">
            <v>PNKP</v>
          </cell>
        </row>
        <row r="4799">
          <cell r="A4799" t="str">
            <v>Q96T66</v>
          </cell>
          <cell r="B4799" t="str">
            <v>NMNAT3</v>
          </cell>
        </row>
        <row r="4800">
          <cell r="A4800" t="str">
            <v>Q96T76</v>
          </cell>
          <cell r="B4800" t="str">
            <v>MMS19</v>
          </cell>
        </row>
        <row r="4801">
          <cell r="A4801" t="str">
            <v>Q96TA1</v>
          </cell>
          <cell r="B4801" t="str">
            <v>NIBAN2</v>
          </cell>
        </row>
        <row r="4802">
          <cell r="A4802" t="str">
            <v>Q96TA2</v>
          </cell>
          <cell r="B4802" t="str">
            <v>YME1L1</v>
          </cell>
        </row>
        <row r="4803">
          <cell r="A4803" t="str">
            <v>Q96TC7</v>
          </cell>
          <cell r="B4803" t="str">
            <v>RMDN3</v>
          </cell>
        </row>
        <row r="4804">
          <cell r="A4804" t="str">
            <v>Q99417</v>
          </cell>
          <cell r="B4804" t="str">
            <v>MYCBP</v>
          </cell>
        </row>
        <row r="4805">
          <cell r="A4805" t="str">
            <v>Q99424</v>
          </cell>
          <cell r="B4805" t="str">
            <v>ACOX2</v>
          </cell>
        </row>
        <row r="4806">
          <cell r="A4806" t="str">
            <v>Q99426</v>
          </cell>
          <cell r="B4806" t="str">
            <v>TBCB</v>
          </cell>
        </row>
        <row r="4807">
          <cell r="A4807" t="str">
            <v>Q99436</v>
          </cell>
          <cell r="B4807" t="str">
            <v>PSMB7</v>
          </cell>
        </row>
        <row r="4808">
          <cell r="A4808" t="str">
            <v>Q99439</v>
          </cell>
          <cell r="B4808" t="str">
            <v>CNN2</v>
          </cell>
        </row>
        <row r="4809">
          <cell r="A4809" t="str">
            <v>Q99442</v>
          </cell>
          <cell r="B4809" t="str">
            <v>SEC62</v>
          </cell>
        </row>
        <row r="4810">
          <cell r="A4810" t="str">
            <v>Q99447</v>
          </cell>
          <cell r="B4810" t="str">
            <v>PCYT2</v>
          </cell>
        </row>
        <row r="4811">
          <cell r="A4811" t="str">
            <v>Q99459</v>
          </cell>
          <cell r="B4811" t="str">
            <v>CDC5L</v>
          </cell>
        </row>
        <row r="4812">
          <cell r="A4812" t="str">
            <v>Q99460</v>
          </cell>
          <cell r="B4812" t="str">
            <v>PSMD1</v>
          </cell>
        </row>
        <row r="4813">
          <cell r="A4813" t="str">
            <v>Q99467</v>
          </cell>
          <cell r="B4813" t="str">
            <v>CD180</v>
          </cell>
        </row>
        <row r="4814">
          <cell r="A4814" t="str">
            <v>Q99470</v>
          </cell>
          <cell r="B4814" t="str">
            <v>SDF2</v>
          </cell>
        </row>
        <row r="4815">
          <cell r="A4815" t="str">
            <v>Q99471</v>
          </cell>
          <cell r="B4815" t="str">
            <v>PFDN5</v>
          </cell>
        </row>
        <row r="4816">
          <cell r="A4816" t="str">
            <v>Q99487</v>
          </cell>
          <cell r="B4816" t="str">
            <v>PAFAH2</v>
          </cell>
        </row>
        <row r="4817">
          <cell r="A4817" t="str">
            <v>Q99489</v>
          </cell>
          <cell r="B4817" t="str">
            <v>DDO</v>
          </cell>
        </row>
        <row r="4818">
          <cell r="A4818" t="str">
            <v>Q99497</v>
          </cell>
          <cell r="B4818" t="str">
            <v>PARK7</v>
          </cell>
        </row>
        <row r="4819">
          <cell r="A4819" t="str">
            <v>Q99519</v>
          </cell>
          <cell r="B4819" t="str">
            <v>NEU1</v>
          </cell>
        </row>
        <row r="4820">
          <cell r="A4820" t="str">
            <v>Q99523</v>
          </cell>
          <cell r="B4820" t="str">
            <v>SORT1</v>
          </cell>
        </row>
        <row r="4821">
          <cell r="A4821" t="str">
            <v>Q99536</v>
          </cell>
          <cell r="B4821" t="str">
            <v>VAT1</v>
          </cell>
        </row>
        <row r="4822">
          <cell r="A4822" t="str">
            <v>Q99538</v>
          </cell>
          <cell r="B4822" t="str">
            <v>LGMN</v>
          </cell>
        </row>
        <row r="4823">
          <cell r="A4823" t="str">
            <v>Q99541</v>
          </cell>
          <cell r="B4823" t="str">
            <v>PLIN2</v>
          </cell>
        </row>
        <row r="4824">
          <cell r="A4824" t="str">
            <v>Q99543</v>
          </cell>
          <cell r="B4824" t="str">
            <v>DNAJC2</v>
          </cell>
        </row>
        <row r="4825">
          <cell r="A4825" t="str">
            <v>Q99549</v>
          </cell>
          <cell r="B4825" t="str">
            <v>MPHOSPH8</v>
          </cell>
        </row>
        <row r="4826">
          <cell r="A4826" t="str">
            <v>Q99567</v>
          </cell>
          <cell r="B4826" t="str">
            <v>NUP88</v>
          </cell>
        </row>
        <row r="4827">
          <cell r="A4827" t="str">
            <v>Q99569</v>
          </cell>
          <cell r="B4827" t="str">
            <v>PKP4</v>
          </cell>
        </row>
        <row r="4828">
          <cell r="A4828" t="str">
            <v>Q99570</v>
          </cell>
          <cell r="B4828" t="str">
            <v>PIK3R4</v>
          </cell>
        </row>
        <row r="4829">
          <cell r="A4829" t="str">
            <v>Q99571</v>
          </cell>
          <cell r="B4829" t="str">
            <v>P2RX4</v>
          </cell>
        </row>
        <row r="4830">
          <cell r="A4830" t="str">
            <v>Q99572</v>
          </cell>
          <cell r="B4830" t="str">
            <v>P2RX7</v>
          </cell>
        </row>
        <row r="4831">
          <cell r="A4831" t="str">
            <v>Q99575</v>
          </cell>
          <cell r="B4831" t="str">
            <v>POP1</v>
          </cell>
        </row>
        <row r="4832">
          <cell r="A4832" t="str">
            <v>Q99584</v>
          </cell>
          <cell r="B4832" t="str">
            <v>S100A13</v>
          </cell>
        </row>
        <row r="4833">
          <cell r="A4833" t="str">
            <v>Q99590</v>
          </cell>
          <cell r="B4833" t="str">
            <v>SCAF11</v>
          </cell>
        </row>
        <row r="4834">
          <cell r="A4834" t="str">
            <v>Q99598</v>
          </cell>
          <cell r="B4834" t="str">
            <v>TSNAX</v>
          </cell>
        </row>
        <row r="4835">
          <cell r="A4835" t="str">
            <v>Q99611</v>
          </cell>
          <cell r="B4835" t="str">
            <v>SEPHS2</v>
          </cell>
        </row>
        <row r="4836">
          <cell r="A4836" t="str">
            <v>Q99613</v>
          </cell>
          <cell r="B4836" t="str">
            <v>EIF3C</v>
          </cell>
        </row>
        <row r="4837">
          <cell r="A4837" t="str">
            <v>Q99614</v>
          </cell>
          <cell r="B4837" t="str">
            <v>TTC1</v>
          </cell>
        </row>
        <row r="4838">
          <cell r="A4838" t="str">
            <v>Q99615</v>
          </cell>
          <cell r="B4838" t="str">
            <v>DNAJC7</v>
          </cell>
        </row>
        <row r="4839">
          <cell r="A4839" t="str">
            <v>Q99622</v>
          </cell>
          <cell r="B4839" t="str">
            <v>C12orf57</v>
          </cell>
        </row>
        <row r="4840">
          <cell r="A4840" t="str">
            <v>Q99623</v>
          </cell>
          <cell r="B4840" t="str">
            <v>PHB2</v>
          </cell>
        </row>
        <row r="4841">
          <cell r="A4841" t="str">
            <v>Q99624</v>
          </cell>
          <cell r="B4841" t="str">
            <v>SLC38A3</v>
          </cell>
        </row>
        <row r="4842">
          <cell r="A4842" t="str">
            <v>Q99627</v>
          </cell>
          <cell r="B4842" t="str">
            <v>COPS8</v>
          </cell>
        </row>
        <row r="4843">
          <cell r="A4843" t="str">
            <v>Q99643</v>
          </cell>
          <cell r="B4843" t="str">
            <v>SDHC</v>
          </cell>
        </row>
        <row r="4844">
          <cell r="A4844" t="str">
            <v>Q99653</v>
          </cell>
          <cell r="B4844" t="str">
            <v>CHP1</v>
          </cell>
        </row>
        <row r="4845">
          <cell r="A4845" t="str">
            <v>Q99674</v>
          </cell>
          <cell r="B4845" t="str">
            <v>CGREF1</v>
          </cell>
        </row>
        <row r="4846">
          <cell r="A4846" t="str">
            <v>Q99685</v>
          </cell>
          <cell r="B4846" t="str">
            <v>MGLL</v>
          </cell>
        </row>
        <row r="4847">
          <cell r="A4847" t="str">
            <v>Q99700</v>
          </cell>
          <cell r="B4847" t="str">
            <v>ATXN2</v>
          </cell>
        </row>
        <row r="4848">
          <cell r="A4848" t="str">
            <v>Q99707</v>
          </cell>
          <cell r="B4848" t="str">
            <v>MTR</v>
          </cell>
        </row>
        <row r="4849">
          <cell r="A4849" t="str">
            <v>Q99714</v>
          </cell>
          <cell r="B4849" t="str">
            <v>HSD17B10</v>
          </cell>
        </row>
        <row r="4850">
          <cell r="A4850" t="str">
            <v>Q99715</v>
          </cell>
          <cell r="B4850" t="str">
            <v>COL12A1</v>
          </cell>
        </row>
        <row r="4851">
          <cell r="A4851" t="str">
            <v>Q99719</v>
          </cell>
          <cell r="B4851" t="str">
            <v>SEPTIN5</v>
          </cell>
        </row>
        <row r="4852">
          <cell r="A4852" t="str">
            <v>Q99720</v>
          </cell>
          <cell r="B4852" t="str">
            <v>SIGMAR1</v>
          </cell>
        </row>
        <row r="4853">
          <cell r="A4853" t="str">
            <v>Q99729</v>
          </cell>
          <cell r="B4853" t="str">
            <v>HNRNPAB</v>
          </cell>
        </row>
        <row r="4854">
          <cell r="A4854" t="str">
            <v>Q99732</v>
          </cell>
          <cell r="B4854" t="str">
            <v>LITAF</v>
          </cell>
        </row>
        <row r="4855">
          <cell r="A4855" t="str">
            <v>Q99733</v>
          </cell>
          <cell r="B4855" t="str">
            <v>NAP1L4</v>
          </cell>
        </row>
        <row r="4856">
          <cell r="A4856" t="str">
            <v>Q99735</v>
          </cell>
          <cell r="B4856" t="str">
            <v>MGST2</v>
          </cell>
        </row>
        <row r="4857">
          <cell r="A4857" t="str">
            <v>Q99747</v>
          </cell>
          <cell r="B4857" t="str">
            <v>NAPG</v>
          </cell>
        </row>
        <row r="4858">
          <cell r="A4858" t="str">
            <v>Q99757</v>
          </cell>
          <cell r="B4858" t="str">
            <v>TXN2</v>
          </cell>
        </row>
        <row r="4859">
          <cell r="A4859" t="str">
            <v>Q99766</v>
          </cell>
          <cell r="B4859" t="str">
            <v>DMAC2L</v>
          </cell>
        </row>
        <row r="4860">
          <cell r="A4860" t="str">
            <v>Q99797</v>
          </cell>
          <cell r="B4860" t="str">
            <v>MIPEP</v>
          </cell>
        </row>
        <row r="4861">
          <cell r="A4861" t="str">
            <v>Q99798</v>
          </cell>
          <cell r="B4861" t="str">
            <v>ACO2</v>
          </cell>
        </row>
        <row r="4862">
          <cell r="A4862" t="str">
            <v>Q99805</v>
          </cell>
          <cell r="B4862" t="str">
            <v>TM9SF2</v>
          </cell>
        </row>
        <row r="4863">
          <cell r="A4863" t="str">
            <v>Q99807</v>
          </cell>
          <cell r="B4863" t="str">
            <v>COQ7</v>
          </cell>
        </row>
        <row r="4864">
          <cell r="A4864" t="str">
            <v>Q99808</v>
          </cell>
          <cell r="B4864" t="str">
            <v>SLC29A1</v>
          </cell>
        </row>
        <row r="4865">
          <cell r="A4865" t="str">
            <v>Q99816</v>
          </cell>
          <cell r="B4865" t="str">
            <v>TSG101</v>
          </cell>
        </row>
        <row r="4866">
          <cell r="A4866" t="str">
            <v>Q99828</v>
          </cell>
          <cell r="B4866" t="str">
            <v>CIB1</v>
          </cell>
        </row>
        <row r="4867">
          <cell r="A4867" t="str">
            <v>Q99829</v>
          </cell>
          <cell r="B4867" t="str">
            <v>CPNE1</v>
          </cell>
        </row>
        <row r="4868">
          <cell r="A4868" t="str">
            <v>Q99832</v>
          </cell>
          <cell r="B4868" t="str">
            <v>CCT7</v>
          </cell>
        </row>
        <row r="4869">
          <cell r="A4869" t="str">
            <v>Q99836</v>
          </cell>
          <cell r="B4869" t="str">
            <v>MYD88</v>
          </cell>
        </row>
        <row r="4870">
          <cell r="A4870" t="str">
            <v>Q99848</v>
          </cell>
          <cell r="B4870" t="str">
            <v>EBNA1BP2</v>
          </cell>
        </row>
        <row r="4871">
          <cell r="A4871" t="str">
            <v>Q99873</v>
          </cell>
          <cell r="B4871" t="str">
            <v>PRMT1</v>
          </cell>
        </row>
        <row r="4872">
          <cell r="A4872" t="str">
            <v>Q99933</v>
          </cell>
          <cell r="B4872" t="str">
            <v>BAG1</v>
          </cell>
        </row>
        <row r="4873">
          <cell r="A4873" t="str">
            <v>Q99942</v>
          </cell>
          <cell r="B4873" t="str">
            <v>RNF5</v>
          </cell>
        </row>
        <row r="4874">
          <cell r="A4874" t="str">
            <v>Q99943</v>
          </cell>
          <cell r="B4874" t="str">
            <v>AGPAT1</v>
          </cell>
        </row>
        <row r="4875">
          <cell r="A4875" t="str">
            <v>Q99959</v>
          </cell>
          <cell r="B4875" t="str">
            <v>PKP2</v>
          </cell>
        </row>
        <row r="4876">
          <cell r="A4876" t="str">
            <v>Q99961</v>
          </cell>
          <cell r="B4876" t="str">
            <v>SH3GL1</v>
          </cell>
        </row>
        <row r="4877">
          <cell r="A4877" t="str">
            <v>Q99969</v>
          </cell>
          <cell r="B4877" t="str">
            <v>RARRES2</v>
          </cell>
        </row>
        <row r="4878">
          <cell r="A4878" t="str">
            <v>Q99973</v>
          </cell>
          <cell r="B4878" t="str">
            <v>TEP1</v>
          </cell>
        </row>
        <row r="4879">
          <cell r="A4879" t="str">
            <v>Q99986</v>
          </cell>
          <cell r="B4879" t="str">
            <v>VRK1</v>
          </cell>
        </row>
        <row r="4880">
          <cell r="A4880" t="str">
            <v>Q99988</v>
          </cell>
          <cell r="B4880" t="str">
            <v>GDF15</v>
          </cell>
        </row>
        <row r="4881">
          <cell r="A4881" t="str">
            <v>Q99996</v>
          </cell>
          <cell r="B4881" t="str">
            <v>AKAP9</v>
          </cell>
        </row>
        <row r="4882">
          <cell r="A4882" t="str">
            <v>Q9BPW8</v>
          </cell>
          <cell r="B4882" t="str">
            <v>NIPSNAP1</v>
          </cell>
        </row>
        <row r="4883">
          <cell r="A4883" t="str">
            <v>Q9BPW9</v>
          </cell>
          <cell r="B4883" t="str">
            <v>DHRS9</v>
          </cell>
        </row>
        <row r="4884">
          <cell r="A4884" t="str">
            <v>Q9BPX1</v>
          </cell>
          <cell r="B4884" t="str">
            <v>HSD17B14</v>
          </cell>
        </row>
        <row r="4885">
          <cell r="A4885" t="str">
            <v>Q9BPX3</v>
          </cell>
          <cell r="B4885" t="str">
            <v>NCAPG</v>
          </cell>
        </row>
        <row r="4886">
          <cell r="A4886" t="str">
            <v>Q9BPX5</v>
          </cell>
          <cell r="B4886" t="str">
            <v>ARPC5L</v>
          </cell>
        </row>
        <row r="4887">
          <cell r="A4887" t="str">
            <v>Q9BPX6</v>
          </cell>
          <cell r="B4887" t="str">
            <v>MICU1</v>
          </cell>
        </row>
        <row r="4888">
          <cell r="A4888" t="str">
            <v>Q9BQ49</v>
          </cell>
          <cell r="B4888" t="str">
            <v>SMIM7</v>
          </cell>
        </row>
        <row r="4889">
          <cell r="A4889" t="str">
            <v>Q9BQ52</v>
          </cell>
          <cell r="B4889" t="str">
            <v>ELAC2</v>
          </cell>
        </row>
        <row r="4890">
          <cell r="A4890" t="str">
            <v>Q9BQ67</v>
          </cell>
          <cell r="B4890" t="str">
            <v>GRWD1</v>
          </cell>
        </row>
        <row r="4891">
          <cell r="A4891" t="str">
            <v>Q9BQ69</v>
          </cell>
          <cell r="B4891" t="str">
            <v>MACROD1</v>
          </cell>
        </row>
        <row r="4892">
          <cell r="A4892" t="str">
            <v>Q9BQ70</v>
          </cell>
          <cell r="B4892" t="str">
            <v>TCF25</v>
          </cell>
        </row>
        <row r="4893">
          <cell r="A4893" t="str">
            <v>Q9BQ95</v>
          </cell>
          <cell r="B4893" t="str">
            <v>ECSIT</v>
          </cell>
        </row>
        <row r="4894">
          <cell r="A4894" t="str">
            <v>Q9BQA1</v>
          </cell>
          <cell r="B4894" t="str">
            <v>WDR77</v>
          </cell>
        </row>
        <row r="4895">
          <cell r="A4895" t="str">
            <v>Q9BQA9</v>
          </cell>
          <cell r="B4895" t="str">
            <v>CYBC1</v>
          </cell>
        </row>
        <row r="4896">
          <cell r="A4896" t="str">
            <v>Q9BQB6</v>
          </cell>
          <cell r="B4896" t="str">
            <v>VKORC1</v>
          </cell>
        </row>
        <row r="4897">
          <cell r="A4897" t="str">
            <v>Q9BQC3</v>
          </cell>
          <cell r="B4897" t="str">
            <v>DPH2</v>
          </cell>
        </row>
        <row r="4898">
          <cell r="A4898" t="str">
            <v>Q9BQD3</v>
          </cell>
          <cell r="B4898" t="str">
            <v>KXD1</v>
          </cell>
        </row>
        <row r="4899">
          <cell r="A4899" t="str">
            <v>Q9BQE3</v>
          </cell>
          <cell r="B4899" t="str">
            <v>TUBA1C</v>
          </cell>
        </row>
        <row r="4900">
          <cell r="A4900" t="str">
            <v>Q9BQE4</v>
          </cell>
          <cell r="B4900" t="str">
            <v>SELENOS</v>
          </cell>
        </row>
        <row r="4901">
          <cell r="A4901" t="str">
            <v>Q9BQE5</v>
          </cell>
          <cell r="B4901" t="str">
            <v>APOL2</v>
          </cell>
        </row>
        <row r="4902">
          <cell r="A4902" t="str">
            <v>Q9BQG0</v>
          </cell>
          <cell r="B4902" t="str">
            <v>MYBBP1A</v>
          </cell>
        </row>
        <row r="4903">
          <cell r="A4903" t="str">
            <v>Q9BQG2</v>
          </cell>
          <cell r="B4903" t="str">
            <v>NUDT12</v>
          </cell>
        </row>
        <row r="4904">
          <cell r="A4904" t="str">
            <v>Q9BQK8</v>
          </cell>
          <cell r="B4904" t="str">
            <v>LPIN3</v>
          </cell>
        </row>
        <row r="4905">
          <cell r="A4905" t="str">
            <v>Q9BQP7</v>
          </cell>
          <cell r="B4905" t="str">
            <v>MGME1</v>
          </cell>
        </row>
        <row r="4906">
          <cell r="A4906" t="str">
            <v>Q9BQQ3</v>
          </cell>
          <cell r="B4906" t="str">
            <v>GORASP1</v>
          </cell>
        </row>
        <row r="4907">
          <cell r="A4907" t="str">
            <v>Q9BQQ7</v>
          </cell>
          <cell r="B4907" t="str">
            <v>RTP3</v>
          </cell>
        </row>
        <row r="4908">
          <cell r="A4908" t="str">
            <v>Q9BQS8</v>
          </cell>
          <cell r="B4908" t="str">
            <v>FYCO1</v>
          </cell>
        </row>
        <row r="4909">
          <cell r="A4909" t="str">
            <v>Q9BR76</v>
          </cell>
          <cell r="B4909" t="str">
            <v>CORO1B</v>
          </cell>
        </row>
        <row r="4910">
          <cell r="A4910" t="str">
            <v>Q9BRA2</v>
          </cell>
          <cell r="B4910" t="str">
            <v>TXNDC17</v>
          </cell>
        </row>
        <row r="4911">
          <cell r="A4911" t="str">
            <v>Q9BRF8</v>
          </cell>
          <cell r="B4911" t="str">
            <v>CPPED1</v>
          </cell>
        </row>
        <row r="4912">
          <cell r="A4912" t="str">
            <v>Q9BRG1</v>
          </cell>
          <cell r="B4912" t="str">
            <v>VPS25</v>
          </cell>
        </row>
        <row r="4913">
          <cell r="A4913" t="str">
            <v>Q9BRJ2</v>
          </cell>
          <cell r="B4913" t="str">
            <v>MRPL45</v>
          </cell>
        </row>
        <row r="4914">
          <cell r="A4914" t="str">
            <v>Q9BRJ6</v>
          </cell>
          <cell r="B4914" t="str">
            <v>C7orf50</v>
          </cell>
        </row>
        <row r="4915">
          <cell r="A4915" t="str">
            <v>Q9BRJ7</v>
          </cell>
          <cell r="B4915" t="str">
            <v>NUDT16L1</v>
          </cell>
        </row>
        <row r="4916">
          <cell r="A4916" t="str">
            <v>Q9BRK5</v>
          </cell>
          <cell r="B4916" t="str">
            <v>SDF4</v>
          </cell>
        </row>
        <row r="4917">
          <cell r="A4917" t="str">
            <v>Q9BRP4</v>
          </cell>
          <cell r="B4917" t="str">
            <v>PAAF1</v>
          </cell>
        </row>
        <row r="4918">
          <cell r="A4918" t="str">
            <v>Q9BRP8</v>
          </cell>
          <cell r="B4918" t="str">
            <v>PYM1</v>
          </cell>
        </row>
        <row r="4919">
          <cell r="A4919" t="str">
            <v>Q9BRQ6</v>
          </cell>
          <cell r="B4919" t="str">
            <v>CHCHD6</v>
          </cell>
        </row>
        <row r="4920">
          <cell r="A4920" t="str">
            <v>Q9BRQ8</v>
          </cell>
          <cell r="B4920" t="str">
            <v>AIFM2</v>
          </cell>
        </row>
        <row r="4921">
          <cell r="A4921" t="str">
            <v>Q9BRR6</v>
          </cell>
          <cell r="B4921" t="str">
            <v>ADPGK</v>
          </cell>
        </row>
        <row r="4922">
          <cell r="A4922" t="str">
            <v>Q9BRR8</v>
          </cell>
          <cell r="B4922" t="str">
            <v>GPATCH1</v>
          </cell>
        </row>
        <row r="4923">
          <cell r="A4923" t="str">
            <v>Q9BRT2</v>
          </cell>
          <cell r="B4923" t="str">
            <v>UQCC2</v>
          </cell>
        </row>
        <row r="4924">
          <cell r="A4924" t="str">
            <v>Q9BRT3</v>
          </cell>
          <cell r="B4924" t="str">
            <v>MIEN1</v>
          </cell>
        </row>
        <row r="4925">
          <cell r="A4925" t="str">
            <v>Q9BRV8</v>
          </cell>
          <cell r="B4925" t="str">
            <v>SIKE1</v>
          </cell>
        </row>
        <row r="4926">
          <cell r="A4926" t="str">
            <v>Q9BRX2</v>
          </cell>
          <cell r="B4926" t="str">
            <v>PELO</v>
          </cell>
        </row>
        <row r="4927">
          <cell r="A4927" t="str">
            <v>Q9BRX5</v>
          </cell>
          <cell r="B4927" t="str">
            <v>GINS3</v>
          </cell>
        </row>
        <row r="4928">
          <cell r="A4928" t="str">
            <v>Q9BRX8</v>
          </cell>
          <cell r="B4928" t="str">
            <v>PRXL2A</v>
          </cell>
        </row>
        <row r="4929">
          <cell r="A4929" t="str">
            <v>Q9BRZ2</v>
          </cell>
          <cell r="B4929" t="str">
            <v>TRIM56</v>
          </cell>
        </row>
        <row r="4930">
          <cell r="A4930" t="str">
            <v>Q9BS26</v>
          </cell>
          <cell r="B4930" t="str">
            <v>ERP44</v>
          </cell>
        </row>
        <row r="4931">
          <cell r="A4931" t="str">
            <v>Q9BS40</v>
          </cell>
          <cell r="B4931" t="str">
            <v>LXN</v>
          </cell>
        </row>
        <row r="4932">
          <cell r="A4932" t="str">
            <v>Q9BSA9</v>
          </cell>
          <cell r="B4932" t="str">
            <v>TMEM175</v>
          </cell>
        </row>
        <row r="4933">
          <cell r="A4933" t="str">
            <v>Q9BSC4</v>
          </cell>
          <cell r="B4933" t="str">
            <v>NOL10</v>
          </cell>
        </row>
        <row r="4934">
          <cell r="A4934" t="str">
            <v>Q9BSD7</v>
          </cell>
          <cell r="B4934" t="str">
            <v>NTPCR</v>
          </cell>
        </row>
        <row r="4935">
          <cell r="A4935" t="str">
            <v>Q9BSE5</v>
          </cell>
          <cell r="B4935" t="str">
            <v>AGMAT</v>
          </cell>
        </row>
        <row r="4936">
          <cell r="A4936" t="str">
            <v>Q9BSF4</v>
          </cell>
          <cell r="B4936" t="str">
            <v>TIMM29</v>
          </cell>
        </row>
        <row r="4937">
          <cell r="A4937" t="str">
            <v>Q9BSH4</v>
          </cell>
          <cell r="B4937" t="str">
            <v>TACO1</v>
          </cell>
        </row>
        <row r="4938">
          <cell r="A4938" t="str">
            <v>Q9BSH5</v>
          </cell>
          <cell r="B4938" t="str">
            <v>HDHD3</v>
          </cell>
        </row>
        <row r="4939">
          <cell r="A4939" t="str">
            <v>Q9BSJ2</v>
          </cell>
          <cell r="B4939" t="str">
            <v>TUBGCP2</v>
          </cell>
        </row>
        <row r="4940">
          <cell r="A4940" t="str">
            <v>Q9BSJ8</v>
          </cell>
          <cell r="B4940" t="str">
            <v>ESYT1</v>
          </cell>
        </row>
        <row r="4941">
          <cell r="A4941" t="str">
            <v>Q9BSK2</v>
          </cell>
          <cell r="B4941" t="str">
            <v>SLC25A33</v>
          </cell>
        </row>
        <row r="4942">
          <cell r="A4942" t="str">
            <v>Q9BSL1</v>
          </cell>
          <cell r="B4942" t="str">
            <v>UBAC1</v>
          </cell>
        </row>
        <row r="4943">
          <cell r="A4943" t="str">
            <v>Q9BSQ5</v>
          </cell>
          <cell r="B4943" t="str">
            <v>CCM2</v>
          </cell>
        </row>
        <row r="4944">
          <cell r="A4944" t="str">
            <v>Q9BST9</v>
          </cell>
          <cell r="B4944" t="str">
            <v>RTKN</v>
          </cell>
        </row>
        <row r="4945">
          <cell r="A4945" t="str">
            <v>Q9BSU1</v>
          </cell>
          <cell r="B4945" t="str">
            <v>PHAF1</v>
          </cell>
        </row>
        <row r="4946">
          <cell r="A4946" t="str">
            <v>Q9BSY4</v>
          </cell>
          <cell r="B4946" t="str">
            <v>CHCHD5</v>
          </cell>
        </row>
        <row r="4947">
          <cell r="A4947" t="str">
            <v>Q9BT09</v>
          </cell>
          <cell r="B4947" t="str">
            <v>CNPY3</v>
          </cell>
        </row>
        <row r="4948">
          <cell r="A4948" t="str">
            <v>Q9BT22</v>
          </cell>
          <cell r="B4948" t="str">
            <v>ALG1</v>
          </cell>
        </row>
        <row r="4949">
          <cell r="A4949" t="str">
            <v>Q9BT23</v>
          </cell>
          <cell r="B4949" t="str">
            <v>LIMD2</v>
          </cell>
        </row>
        <row r="4950">
          <cell r="A4950" t="str">
            <v>Q9BT30</v>
          </cell>
          <cell r="B4950" t="str">
            <v>ALKBH7</v>
          </cell>
        </row>
        <row r="4951">
          <cell r="A4951" t="str">
            <v>Q9BT40</v>
          </cell>
          <cell r="B4951" t="str">
            <v>INPP5K</v>
          </cell>
        </row>
        <row r="4952">
          <cell r="A4952" t="str">
            <v>Q9BT73</v>
          </cell>
          <cell r="B4952" t="str">
            <v>PSMG3</v>
          </cell>
        </row>
        <row r="4953">
          <cell r="A4953" t="str">
            <v>Q9BT78</v>
          </cell>
          <cell r="B4953" t="str">
            <v>COPS4</v>
          </cell>
        </row>
        <row r="4954">
          <cell r="A4954" t="str">
            <v>Q9BTC0</v>
          </cell>
          <cell r="B4954" t="str">
            <v>DIDO1</v>
          </cell>
        </row>
        <row r="4955">
          <cell r="A4955" t="str">
            <v>Q9BTE1</v>
          </cell>
          <cell r="B4955" t="str">
            <v>DCTN5</v>
          </cell>
        </row>
        <row r="4956">
          <cell r="A4956" t="str">
            <v>Q9BTE3</v>
          </cell>
          <cell r="B4956" t="str">
            <v>MCMBP</v>
          </cell>
        </row>
        <row r="4957">
          <cell r="A4957" t="str">
            <v>Q9BTE6</v>
          </cell>
          <cell r="B4957" t="str">
            <v>AARSD1</v>
          </cell>
        </row>
        <row r="4958">
          <cell r="A4958" t="str">
            <v>Q9BTL3</v>
          </cell>
          <cell r="B4958" t="str">
            <v>RAMAC</v>
          </cell>
        </row>
        <row r="4959">
          <cell r="A4959" t="str">
            <v>Q9BTM9</v>
          </cell>
          <cell r="B4959" t="str">
            <v>URM1</v>
          </cell>
        </row>
        <row r="4960">
          <cell r="A4960" t="str">
            <v>Q9BTT0</v>
          </cell>
          <cell r="B4960" t="str">
            <v>ANP32E</v>
          </cell>
        </row>
        <row r="4961">
          <cell r="A4961" t="str">
            <v>Q9BTT4</v>
          </cell>
          <cell r="B4961" t="str">
            <v>MED10</v>
          </cell>
        </row>
        <row r="4962">
          <cell r="A4962" t="str">
            <v>Q9BTT6</v>
          </cell>
          <cell r="B4962" t="str">
            <v>LRRC1</v>
          </cell>
        </row>
        <row r="4963">
          <cell r="A4963" t="str">
            <v>Q9BTU6</v>
          </cell>
          <cell r="B4963" t="str">
            <v>PI4K2A</v>
          </cell>
        </row>
        <row r="4964">
          <cell r="A4964" t="str">
            <v>Q9BTV4</v>
          </cell>
          <cell r="B4964" t="str">
            <v>TMEM43</v>
          </cell>
        </row>
        <row r="4965">
          <cell r="A4965" t="str">
            <v>Q9BTW9</v>
          </cell>
          <cell r="B4965" t="str">
            <v>TBCD</v>
          </cell>
        </row>
        <row r="4966">
          <cell r="A4966" t="str">
            <v>Q9BTX1</v>
          </cell>
          <cell r="B4966" t="str">
            <v>NDC1</v>
          </cell>
        </row>
        <row r="4967">
          <cell r="A4967" t="str">
            <v>Q9BTX3</v>
          </cell>
          <cell r="B4967" t="str">
            <v>TMEM208</v>
          </cell>
        </row>
        <row r="4968">
          <cell r="A4968" t="str">
            <v>Q9BTX7</v>
          </cell>
          <cell r="B4968" t="str">
            <v>TTPAL</v>
          </cell>
        </row>
        <row r="4969">
          <cell r="A4969" t="str">
            <v>Q9BTY2</v>
          </cell>
          <cell r="B4969" t="str">
            <v>FUCA2</v>
          </cell>
        </row>
        <row r="4970">
          <cell r="A4970" t="str">
            <v>Q9BTY7</v>
          </cell>
          <cell r="B4970" t="str">
            <v>HGH1</v>
          </cell>
        </row>
        <row r="4971">
          <cell r="A4971" t="str">
            <v>Q9BTZ2</v>
          </cell>
          <cell r="B4971" t="str">
            <v>DHRS4</v>
          </cell>
        </row>
        <row r="4972">
          <cell r="A4972" t="str">
            <v>Q9BU02</v>
          </cell>
          <cell r="B4972" t="str">
            <v>THTPA</v>
          </cell>
        </row>
        <row r="4973">
          <cell r="A4973" t="str">
            <v>Q9BU23</v>
          </cell>
          <cell r="B4973" t="str">
            <v>LMF2</v>
          </cell>
        </row>
        <row r="4974">
          <cell r="A4974" t="str">
            <v>Q9BU61</v>
          </cell>
          <cell r="B4974" t="str">
            <v>NDUFAF3</v>
          </cell>
        </row>
        <row r="4975">
          <cell r="A4975" t="str">
            <v>Q9BU89</v>
          </cell>
          <cell r="B4975" t="str">
            <v>DOHH</v>
          </cell>
        </row>
        <row r="4976">
          <cell r="A4976" t="str">
            <v>Q9BUB7</v>
          </cell>
          <cell r="B4976" t="str">
            <v>TMEM70</v>
          </cell>
        </row>
        <row r="4977">
          <cell r="A4977" t="str">
            <v>Q9BUE0</v>
          </cell>
          <cell r="B4977" t="str">
            <v>MED18</v>
          </cell>
        </row>
        <row r="4978">
          <cell r="A4978" t="str">
            <v>Q9BUE6</v>
          </cell>
          <cell r="B4978" t="str">
            <v>ISCA1</v>
          </cell>
        </row>
        <row r="4979">
          <cell r="A4979" t="str">
            <v>Q9BUF5</v>
          </cell>
          <cell r="B4979" t="str">
            <v>TUBB6</v>
          </cell>
        </row>
        <row r="4980">
          <cell r="A4980" t="str">
            <v>Q9BUH6</v>
          </cell>
          <cell r="B4980" t="str">
            <v>PAXX</v>
          </cell>
        </row>
        <row r="4981">
          <cell r="A4981" t="str">
            <v>Q9BUI4</v>
          </cell>
          <cell r="B4981" t="str">
            <v>POLR3C</v>
          </cell>
        </row>
        <row r="4982">
          <cell r="A4982" t="str">
            <v>Q9BUJ2</v>
          </cell>
          <cell r="B4982" t="str">
            <v>HNRNPUL1</v>
          </cell>
        </row>
        <row r="4983">
          <cell r="A4983" t="str">
            <v>Q9BUK6</v>
          </cell>
          <cell r="B4983" t="str">
            <v>MSTO1</v>
          </cell>
        </row>
        <row r="4984">
          <cell r="A4984" t="str">
            <v>Q9BUL8</v>
          </cell>
          <cell r="B4984" t="str">
            <v>PDCD10</v>
          </cell>
        </row>
        <row r="4985">
          <cell r="A4985" t="str">
            <v>Q9BUN8</v>
          </cell>
          <cell r="B4985" t="str">
            <v>DERL1</v>
          </cell>
        </row>
        <row r="4986">
          <cell r="A4986" t="str">
            <v>Q9BUP0</v>
          </cell>
          <cell r="B4986" t="str">
            <v>EFHD1</v>
          </cell>
        </row>
        <row r="4987">
          <cell r="A4987" t="str">
            <v>Q9BUP3</v>
          </cell>
          <cell r="B4987" t="str">
            <v>HTATIP2</v>
          </cell>
        </row>
        <row r="4988">
          <cell r="A4988" t="str">
            <v>Q9BUQ8</v>
          </cell>
          <cell r="B4988" t="str">
            <v>DDX23</v>
          </cell>
        </row>
        <row r="4989">
          <cell r="A4989" t="str">
            <v>Q9BUR5</v>
          </cell>
          <cell r="B4989" t="str">
            <v>APOO</v>
          </cell>
        </row>
        <row r="4990">
          <cell r="A4990" t="str">
            <v>Q9BUT1</v>
          </cell>
          <cell r="B4990" t="str">
            <v>BDH2</v>
          </cell>
        </row>
        <row r="4991">
          <cell r="A4991" t="str">
            <v>Q9BV10</v>
          </cell>
          <cell r="B4991" t="str">
            <v>ALG12</v>
          </cell>
        </row>
        <row r="4992">
          <cell r="A4992" t="str">
            <v>Q9BV19</v>
          </cell>
          <cell r="B4992" t="str">
            <v>C1orf50</v>
          </cell>
        </row>
        <row r="4993">
          <cell r="A4993" t="str">
            <v>Q9BV20</v>
          </cell>
          <cell r="B4993" t="str">
            <v>MRI1</v>
          </cell>
        </row>
        <row r="4994">
          <cell r="A4994" t="str">
            <v>Q9BV23</v>
          </cell>
          <cell r="B4994" t="str">
            <v>ABHD6</v>
          </cell>
        </row>
        <row r="4995">
          <cell r="A4995" t="str">
            <v>Q9BV38</v>
          </cell>
          <cell r="B4995" t="str">
            <v>WDR18</v>
          </cell>
        </row>
        <row r="4996">
          <cell r="A4996" t="str">
            <v>Q9BV40</v>
          </cell>
          <cell r="B4996" t="str">
            <v>VAMP8</v>
          </cell>
        </row>
        <row r="4997">
          <cell r="A4997" t="str">
            <v>Q9BV44</v>
          </cell>
          <cell r="B4997" t="str">
            <v>THUMPD3</v>
          </cell>
        </row>
        <row r="4998">
          <cell r="A4998" t="str">
            <v>Q9BV57</v>
          </cell>
          <cell r="B4998" t="str">
            <v>ADI1</v>
          </cell>
        </row>
        <row r="4999">
          <cell r="A4999" t="str">
            <v>Q9BV79</v>
          </cell>
          <cell r="B4999" t="str">
            <v>MECR</v>
          </cell>
        </row>
        <row r="5000">
          <cell r="A5000" t="str">
            <v>Q9BV86</v>
          </cell>
          <cell r="B5000" t="str">
            <v>NTMT1</v>
          </cell>
        </row>
        <row r="5001">
          <cell r="A5001" t="str">
            <v>Q9BVC4</v>
          </cell>
          <cell r="B5001" t="str">
            <v>MLST8</v>
          </cell>
        </row>
        <row r="5002">
          <cell r="A5002" t="str">
            <v>Q9BVC6</v>
          </cell>
          <cell r="B5002" t="str">
            <v>TMEM109</v>
          </cell>
        </row>
        <row r="5003">
          <cell r="A5003" t="str">
            <v>Q9BVG4</v>
          </cell>
          <cell r="B5003" t="str">
            <v>PBDC1</v>
          </cell>
        </row>
        <row r="5004">
          <cell r="A5004" t="str">
            <v>Q9BVG9</v>
          </cell>
          <cell r="B5004" t="str">
            <v>PTDSS2</v>
          </cell>
        </row>
        <row r="5005">
          <cell r="A5005" t="str">
            <v>Q9BVI4</v>
          </cell>
          <cell r="B5005" t="str">
            <v>NOC4L</v>
          </cell>
        </row>
        <row r="5006">
          <cell r="A5006" t="str">
            <v>Q9BVJ7</v>
          </cell>
          <cell r="B5006" t="str">
            <v>DUSP23</v>
          </cell>
        </row>
        <row r="5007">
          <cell r="A5007" t="str">
            <v>Q9BVK2</v>
          </cell>
          <cell r="B5007" t="str">
            <v>ALG8</v>
          </cell>
        </row>
        <row r="5008">
          <cell r="A5008" t="str">
            <v>Q9BVK6</v>
          </cell>
          <cell r="B5008" t="str">
            <v>TMED9</v>
          </cell>
        </row>
        <row r="5009">
          <cell r="A5009" t="str">
            <v>Q9BVL2</v>
          </cell>
          <cell r="B5009" t="str">
            <v>NUP58</v>
          </cell>
        </row>
        <row r="5010">
          <cell r="A5010" t="str">
            <v>Q9BVL4</v>
          </cell>
          <cell r="B5010" t="str">
            <v>SELENOO</v>
          </cell>
        </row>
        <row r="5011">
          <cell r="A5011" t="str">
            <v>Q9BVM4</v>
          </cell>
          <cell r="B5011" t="str">
            <v>GGACT</v>
          </cell>
        </row>
        <row r="5012">
          <cell r="A5012" t="str">
            <v>Q9BVP2</v>
          </cell>
          <cell r="B5012" t="str">
            <v>GNL3</v>
          </cell>
        </row>
        <row r="5013">
          <cell r="A5013" t="str">
            <v>Q9BVT8</v>
          </cell>
          <cell r="B5013" t="str">
            <v>TMUB1</v>
          </cell>
        </row>
        <row r="5014">
          <cell r="A5014" t="str">
            <v>Q9BVV7</v>
          </cell>
          <cell r="B5014" t="str">
            <v>TIMM21</v>
          </cell>
        </row>
        <row r="5015">
          <cell r="A5015" t="str">
            <v>Q9BW27</v>
          </cell>
          <cell r="B5015" t="str">
            <v>NUP85</v>
          </cell>
        </row>
        <row r="5016">
          <cell r="A5016" t="str">
            <v>Q9BW30</v>
          </cell>
          <cell r="B5016" t="str">
            <v>TPPP3</v>
          </cell>
        </row>
        <row r="5017">
          <cell r="A5017" t="str">
            <v>Q9BW61</v>
          </cell>
          <cell r="B5017" t="str">
            <v>DDA1</v>
          </cell>
        </row>
        <row r="5018">
          <cell r="A5018" t="str">
            <v>Q9BW72</v>
          </cell>
          <cell r="B5018" t="str">
            <v>HIGD2A</v>
          </cell>
        </row>
        <row r="5019">
          <cell r="A5019" t="str">
            <v>Q9BW83</v>
          </cell>
          <cell r="B5019" t="str">
            <v>IFT27</v>
          </cell>
        </row>
        <row r="5020">
          <cell r="A5020" t="str">
            <v>Q9BW85</v>
          </cell>
          <cell r="B5020" t="str">
            <v>YJU2</v>
          </cell>
        </row>
        <row r="5021">
          <cell r="A5021" t="str">
            <v>Q9BW91</v>
          </cell>
          <cell r="B5021" t="str">
            <v>NUDT9</v>
          </cell>
        </row>
        <row r="5022">
          <cell r="A5022" t="str">
            <v>Q9BW92</v>
          </cell>
          <cell r="B5022" t="str">
            <v>TARS2</v>
          </cell>
        </row>
        <row r="5023">
          <cell r="A5023" t="str">
            <v>Q9BWD1</v>
          </cell>
          <cell r="B5023" t="str">
            <v>ACAT2</v>
          </cell>
        </row>
        <row r="5024">
          <cell r="A5024" t="str">
            <v>Q9BWE0</v>
          </cell>
          <cell r="B5024" t="str">
            <v>REPIN1</v>
          </cell>
        </row>
        <row r="5025">
          <cell r="A5025" t="str">
            <v>Q9BWF3</v>
          </cell>
          <cell r="B5025" t="str">
            <v>RBM4</v>
          </cell>
        </row>
        <row r="5026">
          <cell r="A5026" t="str">
            <v>Q9BWH2</v>
          </cell>
          <cell r="B5026" t="str">
            <v>FUNDC2</v>
          </cell>
        </row>
        <row r="5027">
          <cell r="A5027" t="str">
            <v>Q9BWH6</v>
          </cell>
          <cell r="B5027" t="str">
            <v>RPAP1</v>
          </cell>
        </row>
        <row r="5028">
          <cell r="A5028" t="str">
            <v>Q9BWJ5</v>
          </cell>
          <cell r="B5028" t="str">
            <v>SF3B5</v>
          </cell>
        </row>
        <row r="5029">
          <cell r="A5029" t="str">
            <v>Q9BWM7</v>
          </cell>
          <cell r="B5029" t="str">
            <v>SFXN3</v>
          </cell>
        </row>
        <row r="5030">
          <cell r="A5030" t="str">
            <v>Q9BWP8</v>
          </cell>
          <cell r="B5030" t="str">
            <v>COLEC11</v>
          </cell>
        </row>
        <row r="5031">
          <cell r="A5031" t="str">
            <v>Q9BWS9</v>
          </cell>
          <cell r="B5031" t="str">
            <v>CHID1</v>
          </cell>
        </row>
        <row r="5032">
          <cell r="A5032" t="str">
            <v>Q9BWU0</v>
          </cell>
          <cell r="B5032" t="str">
            <v>SLC4A1AP</v>
          </cell>
        </row>
        <row r="5033">
          <cell r="A5033" t="str">
            <v>Q9BX59</v>
          </cell>
          <cell r="B5033" t="str">
            <v>TAPBPL</v>
          </cell>
        </row>
        <row r="5034">
          <cell r="A5034" t="str">
            <v>Q9BX66</v>
          </cell>
          <cell r="B5034" t="str">
            <v>SORBS1</v>
          </cell>
        </row>
        <row r="5035">
          <cell r="A5035" t="str">
            <v>Q9BX68</v>
          </cell>
          <cell r="B5035" t="str">
            <v>HINT2</v>
          </cell>
        </row>
        <row r="5036">
          <cell r="A5036" t="str">
            <v>Q9BX93</v>
          </cell>
          <cell r="B5036" t="str">
            <v>PLA2G12B</v>
          </cell>
        </row>
        <row r="5037">
          <cell r="A5037" t="str">
            <v>Q9BX97</v>
          </cell>
          <cell r="B5037" t="str">
            <v>PLVAP</v>
          </cell>
        </row>
        <row r="5038">
          <cell r="A5038" t="str">
            <v>Q9BXB4</v>
          </cell>
          <cell r="B5038" t="str">
            <v>OSBPL11</v>
          </cell>
        </row>
        <row r="5039">
          <cell r="A5039" t="str">
            <v>Q9BXD5</v>
          </cell>
          <cell r="B5039" t="str">
            <v>NPL</v>
          </cell>
        </row>
        <row r="5040">
          <cell r="A5040" t="str">
            <v>Q9BXI6</v>
          </cell>
          <cell r="B5040" t="str">
            <v>TBC1D10A</v>
          </cell>
        </row>
        <row r="5041">
          <cell r="A5041" t="str">
            <v>Q9BXJ8</v>
          </cell>
          <cell r="B5041" t="str">
            <v>TMEM120A</v>
          </cell>
        </row>
        <row r="5042">
          <cell r="A5042" t="str">
            <v>Q9BXJ9</v>
          </cell>
          <cell r="B5042" t="str">
            <v>NAA15</v>
          </cell>
        </row>
        <row r="5043">
          <cell r="A5043" t="str">
            <v>Q9BXK5</v>
          </cell>
          <cell r="B5043" t="str">
            <v>BCL2L13</v>
          </cell>
        </row>
        <row r="5044">
          <cell r="A5044" t="str">
            <v>Q9BXP2</v>
          </cell>
          <cell r="B5044" t="str">
            <v>SLC12A9</v>
          </cell>
        </row>
        <row r="5045">
          <cell r="A5045" t="str">
            <v>Q9BXP5</v>
          </cell>
          <cell r="B5045" t="str">
            <v>SRRT</v>
          </cell>
        </row>
        <row r="5046">
          <cell r="A5046" t="str">
            <v>Q9BXR0</v>
          </cell>
          <cell r="B5046" t="str">
            <v>QTRT1</v>
          </cell>
        </row>
        <row r="5047">
          <cell r="A5047" t="str">
            <v>Q9BXR6</v>
          </cell>
          <cell r="B5047" t="str">
            <v>CFHR5</v>
          </cell>
        </row>
        <row r="5048">
          <cell r="A5048" t="str">
            <v>Q9BXS4</v>
          </cell>
          <cell r="B5048" t="str">
            <v>TMEM59</v>
          </cell>
        </row>
        <row r="5049">
          <cell r="A5049" t="str">
            <v>Q9BXS5</v>
          </cell>
          <cell r="B5049" t="str">
            <v>AP1M1</v>
          </cell>
        </row>
        <row r="5050">
          <cell r="A5050" t="str">
            <v>Q9BXS9</v>
          </cell>
          <cell r="B5050" t="str">
            <v>SLC26A6</v>
          </cell>
        </row>
        <row r="5051">
          <cell r="A5051" t="str">
            <v>Q9BXV9</v>
          </cell>
          <cell r="B5051" t="str">
            <v>GON7</v>
          </cell>
        </row>
        <row r="5052">
          <cell r="A5052" t="str">
            <v>Q9BXW6</v>
          </cell>
          <cell r="B5052" t="str">
            <v>OSBPL1A</v>
          </cell>
        </row>
        <row r="5053">
          <cell r="A5053" t="str">
            <v>Q9BXW7</v>
          </cell>
          <cell r="B5053" t="str">
            <v>HDHD5</v>
          </cell>
        </row>
        <row r="5054">
          <cell r="A5054" t="str">
            <v>Q9BXY0</v>
          </cell>
          <cell r="B5054" t="str">
            <v>MAK16</v>
          </cell>
        </row>
        <row r="5055">
          <cell r="A5055" t="str">
            <v>Q9BY32</v>
          </cell>
          <cell r="B5055" t="str">
            <v>ITPA</v>
          </cell>
        </row>
        <row r="5056">
          <cell r="A5056" t="str">
            <v>Q9BY42</v>
          </cell>
          <cell r="B5056" t="str">
            <v>RTF2</v>
          </cell>
        </row>
        <row r="5057">
          <cell r="A5057" t="str">
            <v>Q9BY43</v>
          </cell>
          <cell r="B5057" t="str">
            <v>CHMP4A</v>
          </cell>
        </row>
        <row r="5058">
          <cell r="A5058" t="str">
            <v>Q9BY44</v>
          </cell>
          <cell r="B5058" t="str">
            <v>EIF2A</v>
          </cell>
        </row>
        <row r="5059">
          <cell r="A5059" t="str">
            <v>Q9BY49</v>
          </cell>
          <cell r="B5059" t="str">
            <v>PECR</v>
          </cell>
        </row>
        <row r="5060">
          <cell r="A5060" t="str">
            <v>Q9BY50</v>
          </cell>
          <cell r="B5060" t="str">
            <v>SEC11C</v>
          </cell>
        </row>
        <row r="5061">
          <cell r="A5061" t="str">
            <v>Q9BY67</v>
          </cell>
          <cell r="B5061" t="str">
            <v>CADM1</v>
          </cell>
        </row>
        <row r="5062">
          <cell r="A5062" t="str">
            <v>Q9BY77</v>
          </cell>
          <cell r="B5062" t="str">
            <v>POLDIP3</v>
          </cell>
        </row>
        <row r="5063">
          <cell r="A5063" t="str">
            <v>Q9BY89</v>
          </cell>
          <cell r="B5063" t="str">
            <v>KIAA1671</v>
          </cell>
        </row>
        <row r="5064">
          <cell r="A5064" t="str">
            <v>Q9BYB4</v>
          </cell>
          <cell r="B5064" t="str">
            <v>GNB1L</v>
          </cell>
        </row>
        <row r="5065">
          <cell r="A5065" t="str">
            <v>Q9BYC8</v>
          </cell>
          <cell r="B5065" t="str">
            <v>MRPL32</v>
          </cell>
        </row>
        <row r="5066">
          <cell r="A5066" t="str">
            <v>Q9BYC9</v>
          </cell>
          <cell r="B5066" t="str">
            <v>MRPL20</v>
          </cell>
        </row>
        <row r="5067">
          <cell r="A5067" t="str">
            <v>Q9BYD1</v>
          </cell>
          <cell r="B5067" t="str">
            <v>MRPL13</v>
          </cell>
        </row>
        <row r="5068">
          <cell r="A5068" t="str">
            <v>Q9BYD2</v>
          </cell>
          <cell r="B5068" t="str">
            <v>MRPL9</v>
          </cell>
        </row>
        <row r="5069">
          <cell r="A5069" t="str">
            <v>Q9BYD3</v>
          </cell>
          <cell r="B5069" t="str">
            <v>MRPL4</v>
          </cell>
        </row>
        <row r="5070">
          <cell r="A5070" t="str">
            <v>Q9BYD6</v>
          </cell>
          <cell r="B5070" t="str">
            <v>MRPL1</v>
          </cell>
        </row>
        <row r="5071">
          <cell r="A5071" t="str">
            <v>Q9BYE9</v>
          </cell>
          <cell r="B5071" t="str">
            <v>CDHR2</v>
          </cell>
        </row>
        <row r="5072">
          <cell r="A5072" t="str">
            <v>Q9BYF1</v>
          </cell>
          <cell r="B5072" t="str">
            <v>ACE2</v>
          </cell>
        </row>
        <row r="5073">
          <cell r="A5073" t="str">
            <v>Q9BYG3</v>
          </cell>
          <cell r="B5073" t="str">
            <v>NIFK</v>
          </cell>
        </row>
        <row r="5074">
          <cell r="A5074" t="str">
            <v>Q9BYI3</v>
          </cell>
          <cell r="B5074" t="str">
            <v>HYCC1</v>
          </cell>
        </row>
        <row r="5075">
          <cell r="A5075" t="str">
            <v>Q9BYJ9</v>
          </cell>
          <cell r="B5075" t="str">
            <v>YTHDF1</v>
          </cell>
        </row>
        <row r="5076">
          <cell r="A5076" t="str">
            <v>Q9BYK8</v>
          </cell>
          <cell r="B5076" t="str">
            <v>HELZ2</v>
          </cell>
        </row>
        <row r="5077">
          <cell r="A5077" t="str">
            <v>Q9BYN0</v>
          </cell>
          <cell r="B5077" t="str">
            <v>SRXN1</v>
          </cell>
        </row>
        <row r="5078">
          <cell r="A5078" t="str">
            <v>Q9BYN8</v>
          </cell>
          <cell r="B5078" t="str">
            <v>MRPS26</v>
          </cell>
        </row>
        <row r="5079">
          <cell r="A5079" t="str">
            <v>Q9BYT1</v>
          </cell>
          <cell r="B5079" t="str">
            <v>SLC17A9</v>
          </cell>
        </row>
        <row r="5080">
          <cell r="A5080" t="str">
            <v>Q9BYT8</v>
          </cell>
          <cell r="B5080" t="str">
            <v>NLN</v>
          </cell>
        </row>
        <row r="5081">
          <cell r="A5081" t="str">
            <v>Q9BYV1</v>
          </cell>
          <cell r="B5081" t="str">
            <v>AGXT2</v>
          </cell>
        </row>
        <row r="5082">
          <cell r="A5082" t="str">
            <v>Q9BYV7</v>
          </cell>
          <cell r="B5082" t="str">
            <v>BCO2</v>
          </cell>
        </row>
        <row r="5083">
          <cell r="A5083" t="str">
            <v>Q9BYX2</v>
          </cell>
          <cell r="B5083" t="str">
            <v>TBC1D2</v>
          </cell>
        </row>
        <row r="5084">
          <cell r="A5084" t="str">
            <v>Q9BYX4</v>
          </cell>
          <cell r="B5084" t="str">
            <v>IFIH1</v>
          </cell>
        </row>
        <row r="5085">
          <cell r="A5085" t="str">
            <v>Q9BZ23</v>
          </cell>
          <cell r="B5085" t="str">
            <v>PANK2</v>
          </cell>
        </row>
        <row r="5086">
          <cell r="A5086" t="str">
            <v>Q9BZ67</v>
          </cell>
          <cell r="B5086" t="str">
            <v>FRMD8</v>
          </cell>
        </row>
        <row r="5087">
          <cell r="A5087" t="str">
            <v>Q9BZD2</v>
          </cell>
          <cell r="B5087" t="str">
            <v>SLC29A3</v>
          </cell>
        </row>
        <row r="5088">
          <cell r="A5088" t="str">
            <v>Q9BZE1</v>
          </cell>
          <cell r="B5088" t="str">
            <v>MRPL37</v>
          </cell>
        </row>
        <row r="5089">
          <cell r="A5089" t="str">
            <v>Q9BZE4</v>
          </cell>
          <cell r="B5089" t="str">
            <v>GTPBP4</v>
          </cell>
        </row>
        <row r="5090">
          <cell r="A5090" t="str">
            <v>Q9BZE9</v>
          </cell>
          <cell r="B5090" t="str">
            <v>ASPSCR1</v>
          </cell>
        </row>
        <row r="5091">
          <cell r="A5091" t="str">
            <v>Q9BZF1</v>
          </cell>
          <cell r="B5091" t="str">
            <v>OSBPL8</v>
          </cell>
        </row>
        <row r="5092">
          <cell r="A5092" t="str">
            <v>Q9BZF9</v>
          </cell>
          <cell r="B5092" t="str">
            <v>UACA</v>
          </cell>
        </row>
        <row r="5093">
          <cell r="A5093" t="str">
            <v>Q9BZG1</v>
          </cell>
          <cell r="B5093" t="str">
            <v>RAB34</v>
          </cell>
        </row>
        <row r="5094">
          <cell r="A5094" t="str">
            <v>Q9BZH6</v>
          </cell>
          <cell r="B5094" t="str">
            <v>WDR11</v>
          </cell>
        </row>
        <row r="5095">
          <cell r="A5095" t="str">
            <v>Q9BZJ0</v>
          </cell>
          <cell r="B5095" t="str">
            <v>CRNKL1</v>
          </cell>
        </row>
        <row r="5096">
          <cell r="A5096" t="str">
            <v>Q9BZK7</v>
          </cell>
          <cell r="B5096" t="str">
            <v>TBL1XR1</v>
          </cell>
        </row>
        <row r="5097">
          <cell r="A5097" t="str">
            <v>Q9BZL1</v>
          </cell>
          <cell r="B5097" t="str">
            <v>UBL5</v>
          </cell>
        </row>
        <row r="5098">
          <cell r="A5098" t="str">
            <v>Q9BZL4</v>
          </cell>
          <cell r="B5098" t="str">
            <v>PPP1R12C</v>
          </cell>
        </row>
        <row r="5099">
          <cell r="A5099" t="str">
            <v>Q9BZL6</v>
          </cell>
          <cell r="B5099" t="str">
            <v>PRKD2</v>
          </cell>
        </row>
        <row r="5100">
          <cell r="A5100" t="str">
            <v>Q9BZM1</v>
          </cell>
          <cell r="B5100" t="str">
            <v>PLA2G12A</v>
          </cell>
        </row>
        <row r="5101">
          <cell r="A5101" t="str">
            <v>Q9BZQ6</v>
          </cell>
          <cell r="B5101" t="str">
            <v>EDEM3</v>
          </cell>
        </row>
        <row r="5102">
          <cell r="A5102" t="str">
            <v>Q9BZQ8</v>
          </cell>
          <cell r="B5102" t="str">
            <v>NIBAN1</v>
          </cell>
        </row>
        <row r="5103">
          <cell r="A5103" t="str">
            <v>Q9BZV1</v>
          </cell>
          <cell r="B5103" t="str">
            <v>UBXN6</v>
          </cell>
        </row>
        <row r="5104">
          <cell r="A5104" t="str">
            <v>Q9BZV2</v>
          </cell>
          <cell r="B5104" t="str">
            <v>SLC19A3</v>
          </cell>
        </row>
        <row r="5105">
          <cell r="A5105" t="str">
            <v>Q9BZX2</v>
          </cell>
          <cell r="B5105" t="str">
            <v>UCK2</v>
          </cell>
        </row>
        <row r="5106">
          <cell r="A5106" t="str">
            <v>Q9BZZ2</v>
          </cell>
          <cell r="B5106" t="str">
            <v>SIGLEC1</v>
          </cell>
        </row>
        <row r="5107">
          <cell r="A5107" t="str">
            <v>Q9BZZ5</v>
          </cell>
          <cell r="B5107" t="str">
            <v>API5</v>
          </cell>
        </row>
        <row r="5108">
          <cell r="A5108" t="str">
            <v>Q9C005</v>
          </cell>
          <cell r="B5108" t="str">
            <v>DPY30</v>
          </cell>
        </row>
        <row r="5109">
          <cell r="A5109" t="str">
            <v>Q9C035</v>
          </cell>
          <cell r="B5109" t="str">
            <v>TRIM5</v>
          </cell>
        </row>
        <row r="5110">
          <cell r="A5110" t="str">
            <v>Q9C037</v>
          </cell>
          <cell r="B5110" t="str">
            <v>TRIM4</v>
          </cell>
        </row>
        <row r="5111">
          <cell r="A5111" t="str">
            <v>Q9C040</v>
          </cell>
          <cell r="B5111" t="str">
            <v>TRIM2</v>
          </cell>
        </row>
        <row r="5112">
          <cell r="A5112" t="str">
            <v>Q9C0B0</v>
          </cell>
          <cell r="B5112" t="str">
            <v>UNK</v>
          </cell>
        </row>
        <row r="5113">
          <cell r="A5113" t="str">
            <v>Q9C0B1</v>
          </cell>
          <cell r="B5113" t="str">
            <v>FTO</v>
          </cell>
        </row>
        <row r="5114">
          <cell r="A5114" t="str">
            <v>Q9C0B5</v>
          </cell>
          <cell r="B5114" t="str">
            <v>ZDHHC5</v>
          </cell>
        </row>
        <row r="5115">
          <cell r="A5115" t="str">
            <v>Q9C0C2</v>
          </cell>
          <cell r="B5115" t="str">
            <v>TNKS1BP1</v>
          </cell>
        </row>
        <row r="5116">
          <cell r="A5116" t="str">
            <v>Q9C0C9</v>
          </cell>
          <cell r="B5116" t="str">
            <v>UBE2O</v>
          </cell>
        </row>
        <row r="5117">
          <cell r="A5117" t="str">
            <v>Q9C0D9</v>
          </cell>
          <cell r="B5117" t="str">
            <v>SELENOI</v>
          </cell>
        </row>
        <row r="5118">
          <cell r="A5118" t="str">
            <v>Q9C0E2</v>
          </cell>
          <cell r="B5118" t="str">
            <v>XPO4</v>
          </cell>
        </row>
        <row r="5119">
          <cell r="A5119" t="str">
            <v>Q9C0E8</v>
          </cell>
          <cell r="B5119" t="str">
            <v>LNPK</v>
          </cell>
        </row>
        <row r="5120">
          <cell r="A5120" t="str">
            <v>Q9C0G6</v>
          </cell>
          <cell r="B5120" t="str">
            <v>DNAH6</v>
          </cell>
        </row>
        <row r="5121">
          <cell r="A5121" t="str">
            <v>Q9C0I1</v>
          </cell>
          <cell r="B5121" t="str">
            <v>MTMR12</v>
          </cell>
        </row>
        <row r="5122">
          <cell r="A5122" t="str">
            <v>Q9C0J8</v>
          </cell>
          <cell r="B5122" t="str">
            <v>WDR33</v>
          </cell>
        </row>
        <row r="5123">
          <cell r="A5123" t="str">
            <v>Q9GZL7</v>
          </cell>
          <cell r="B5123" t="str">
            <v>WDR12</v>
          </cell>
        </row>
        <row r="5124">
          <cell r="A5124" t="str">
            <v>Q9GZM5</v>
          </cell>
          <cell r="B5124" t="str">
            <v>YIPF3</v>
          </cell>
        </row>
        <row r="5125">
          <cell r="A5125" t="str">
            <v>Q9GZM7</v>
          </cell>
          <cell r="B5125" t="str">
            <v>TINAGL1</v>
          </cell>
        </row>
        <row r="5126">
          <cell r="A5126" t="str">
            <v>Q9GZN8</v>
          </cell>
          <cell r="B5126" t="str">
            <v>ADISSP</v>
          </cell>
        </row>
        <row r="5127">
          <cell r="A5127" t="str">
            <v>Q9GZP4</v>
          </cell>
          <cell r="B5127" t="str">
            <v>PITHD1</v>
          </cell>
        </row>
        <row r="5128">
          <cell r="A5128" t="str">
            <v>Q9GZP9</v>
          </cell>
          <cell r="B5128" t="str">
            <v>DERL2</v>
          </cell>
        </row>
        <row r="5129">
          <cell r="A5129" t="str">
            <v>Q9GZQ3</v>
          </cell>
          <cell r="B5129" t="str">
            <v>COMMD5</v>
          </cell>
        </row>
        <row r="5130">
          <cell r="A5130" t="str">
            <v>Q9GZR1</v>
          </cell>
          <cell r="B5130" t="str">
            <v>SENP6</v>
          </cell>
        </row>
        <row r="5131">
          <cell r="A5131" t="str">
            <v>Q9GZR7</v>
          </cell>
          <cell r="B5131" t="str">
            <v>DDX24</v>
          </cell>
        </row>
        <row r="5132">
          <cell r="A5132" t="str">
            <v>Q9GZS1</v>
          </cell>
          <cell r="B5132" t="str">
            <v>POLR1E</v>
          </cell>
        </row>
        <row r="5133">
          <cell r="A5133" t="str">
            <v>Q9GZS3</v>
          </cell>
          <cell r="B5133" t="str">
            <v>SKIC8</v>
          </cell>
        </row>
        <row r="5134">
          <cell r="A5134" t="str">
            <v>Q9GZT3</v>
          </cell>
          <cell r="B5134" t="str">
            <v>SLIRP</v>
          </cell>
        </row>
        <row r="5135">
          <cell r="A5135" t="str">
            <v>Q9GZT6</v>
          </cell>
          <cell r="B5135" t="str">
            <v>CCDC90B</v>
          </cell>
        </row>
        <row r="5136">
          <cell r="A5136" t="str">
            <v>Q9GZT8</v>
          </cell>
          <cell r="B5136" t="str">
            <v>NIF3L1</v>
          </cell>
        </row>
        <row r="5137">
          <cell r="A5137" t="str">
            <v>Q9GZT9</v>
          </cell>
          <cell r="B5137" t="str">
            <v>EGLN1</v>
          </cell>
        </row>
        <row r="5138">
          <cell r="A5138" t="str">
            <v>Q9GZU1</v>
          </cell>
          <cell r="B5138" t="str">
            <v>MCOLN1</v>
          </cell>
        </row>
        <row r="5139">
          <cell r="A5139" t="str">
            <v>Q9GZU7</v>
          </cell>
          <cell r="B5139" t="str">
            <v>CTDSP1</v>
          </cell>
        </row>
        <row r="5140">
          <cell r="A5140" t="str">
            <v>Q9GZY8</v>
          </cell>
          <cell r="B5140" t="str">
            <v>MFF</v>
          </cell>
        </row>
        <row r="5141">
          <cell r="A5141" t="str">
            <v>Q9GZZ1</v>
          </cell>
          <cell r="B5141" t="str">
            <v>NAA50</v>
          </cell>
        </row>
        <row r="5142">
          <cell r="A5142" t="str">
            <v>Q9GZZ9</v>
          </cell>
          <cell r="B5142" t="str">
            <v>UBA5</v>
          </cell>
        </row>
        <row r="5143">
          <cell r="A5143" t="str">
            <v>Q9H000</v>
          </cell>
          <cell r="B5143" t="str">
            <v>MKRN2</v>
          </cell>
        </row>
        <row r="5144">
          <cell r="A5144" t="str">
            <v>Q9H008</v>
          </cell>
          <cell r="B5144" t="str">
            <v>LHPP</v>
          </cell>
        </row>
        <row r="5145">
          <cell r="A5145" t="str">
            <v>Q9H019</v>
          </cell>
          <cell r="B5145" t="str">
            <v>MTFR1L</v>
          </cell>
        </row>
        <row r="5146">
          <cell r="A5146" t="str">
            <v>Q9H061</v>
          </cell>
          <cell r="B5146" t="str">
            <v>TMEM126A</v>
          </cell>
        </row>
        <row r="5147">
          <cell r="A5147" t="str">
            <v>Q9H074</v>
          </cell>
          <cell r="B5147" t="str">
            <v>PAIP1</v>
          </cell>
        </row>
        <row r="5148">
          <cell r="A5148" t="str">
            <v>Q9H078</v>
          </cell>
          <cell r="B5148" t="str">
            <v>CLPB</v>
          </cell>
        </row>
        <row r="5149">
          <cell r="A5149" t="str">
            <v>Q9H082</v>
          </cell>
          <cell r="B5149" t="str">
            <v>RAB33B</v>
          </cell>
        </row>
        <row r="5150">
          <cell r="A5150" t="str">
            <v>Q9H089</v>
          </cell>
          <cell r="B5150" t="str">
            <v>LSG1</v>
          </cell>
        </row>
        <row r="5151">
          <cell r="A5151" t="str">
            <v>Q9H098</v>
          </cell>
          <cell r="B5151" t="str">
            <v>FAM107B</v>
          </cell>
        </row>
        <row r="5152">
          <cell r="A5152" t="str">
            <v>Q9H0A0</v>
          </cell>
          <cell r="B5152" t="str">
            <v>NAT10</v>
          </cell>
        </row>
        <row r="5153">
          <cell r="A5153" t="str">
            <v>Q9H0A8</v>
          </cell>
          <cell r="B5153" t="str">
            <v>COMMD4</v>
          </cell>
        </row>
        <row r="5154">
          <cell r="A5154" t="str">
            <v>Q9H0C8</v>
          </cell>
          <cell r="B5154" t="str">
            <v>ILKAP</v>
          </cell>
        </row>
        <row r="5155">
          <cell r="A5155" t="str">
            <v>Q9H0D6</v>
          </cell>
          <cell r="B5155" t="str">
            <v>XRN2</v>
          </cell>
        </row>
        <row r="5156">
          <cell r="A5156" t="str">
            <v>Q9H0E2</v>
          </cell>
          <cell r="B5156" t="str">
            <v>TOLLIP</v>
          </cell>
        </row>
        <row r="5157">
          <cell r="A5157" t="str">
            <v>Q9H0F6</v>
          </cell>
          <cell r="B5157" t="str">
            <v>SHARPIN</v>
          </cell>
        </row>
        <row r="5158">
          <cell r="A5158" t="str">
            <v>Q9H0J9</v>
          </cell>
          <cell r="B5158" t="str">
            <v>PARP12</v>
          </cell>
        </row>
        <row r="5159">
          <cell r="A5159" t="str">
            <v>Q9H0K1</v>
          </cell>
          <cell r="B5159" t="str">
            <v>SIK2</v>
          </cell>
        </row>
        <row r="5160">
          <cell r="A5160" t="str">
            <v>Q9H0L4</v>
          </cell>
          <cell r="B5160" t="str">
            <v>CSTF2T</v>
          </cell>
        </row>
        <row r="5161">
          <cell r="A5161" t="str">
            <v>Q9H0M0</v>
          </cell>
          <cell r="B5161" t="str">
            <v>WWP1</v>
          </cell>
        </row>
        <row r="5162">
          <cell r="A5162" t="str">
            <v>Q9H0N5</v>
          </cell>
          <cell r="B5162" t="str">
            <v>PCBD2</v>
          </cell>
        </row>
        <row r="5163">
          <cell r="A5163" t="str">
            <v>Q9H0P0</v>
          </cell>
          <cell r="B5163" t="str">
            <v>NT5C3A</v>
          </cell>
        </row>
        <row r="5164">
          <cell r="A5164" t="str">
            <v>Q9H0Q0</v>
          </cell>
          <cell r="B5164" t="str">
            <v>CYRIA</v>
          </cell>
        </row>
        <row r="5165">
          <cell r="A5165" t="str">
            <v>Q9H0R3</v>
          </cell>
          <cell r="B5165" t="str">
            <v>TMEM222</v>
          </cell>
        </row>
        <row r="5166">
          <cell r="A5166" t="str">
            <v>Q9H0R4</v>
          </cell>
          <cell r="B5166" t="str">
            <v>HDHD2</v>
          </cell>
        </row>
        <row r="5167">
          <cell r="A5167" t="str">
            <v>Q9H0R6</v>
          </cell>
          <cell r="B5167" t="str">
            <v>QRSL1</v>
          </cell>
        </row>
        <row r="5168">
          <cell r="A5168" t="str">
            <v>Q9H0S4</v>
          </cell>
          <cell r="B5168" t="str">
            <v>DDX47</v>
          </cell>
        </row>
        <row r="5169">
          <cell r="A5169" t="str">
            <v>Q9H0T7</v>
          </cell>
          <cell r="B5169" t="str">
            <v>RAB17</v>
          </cell>
        </row>
        <row r="5170">
          <cell r="A5170" t="str">
            <v>Q9H0U3</v>
          </cell>
          <cell r="B5170" t="str">
            <v>MAGT1</v>
          </cell>
        </row>
        <row r="5171">
          <cell r="A5171" t="str">
            <v>Q9H0U4</v>
          </cell>
          <cell r="B5171" t="str">
            <v>RAB1B</v>
          </cell>
        </row>
        <row r="5172">
          <cell r="A5172" t="str">
            <v>Q9H0U6</v>
          </cell>
          <cell r="B5172" t="str">
            <v>MRPL18</v>
          </cell>
        </row>
        <row r="5173">
          <cell r="A5173" t="str">
            <v>Q9H0V9</v>
          </cell>
          <cell r="B5173" t="str">
            <v>LMAN2L</v>
          </cell>
        </row>
        <row r="5174">
          <cell r="A5174" t="str">
            <v>Q9H0W9</v>
          </cell>
          <cell r="B5174" t="str">
            <v>C11orf54</v>
          </cell>
        </row>
        <row r="5175">
          <cell r="A5175" t="str">
            <v>Q9H0X4</v>
          </cell>
          <cell r="B5175" t="str">
            <v>FAM234A</v>
          </cell>
        </row>
        <row r="5176">
          <cell r="A5176" t="str">
            <v>Q9H173</v>
          </cell>
          <cell r="B5176" t="str">
            <v>SIL1</v>
          </cell>
        </row>
        <row r="5177">
          <cell r="A5177" t="str">
            <v>Q9H1A4</v>
          </cell>
          <cell r="B5177" t="str">
            <v>ANAPC1</v>
          </cell>
        </row>
        <row r="5178">
          <cell r="A5178" t="str">
            <v>Q9H1B7</v>
          </cell>
          <cell r="B5178" t="str">
            <v>IRF2BPL</v>
          </cell>
        </row>
        <row r="5179">
          <cell r="A5179" t="str">
            <v>Q9H1C4</v>
          </cell>
          <cell r="B5179" t="str">
            <v>UNC93B1</v>
          </cell>
        </row>
        <row r="5180">
          <cell r="A5180" t="str">
            <v>Q9H1C7</v>
          </cell>
          <cell r="B5180" t="str">
            <v>CYSTM1</v>
          </cell>
        </row>
        <row r="5181">
          <cell r="A5181" t="str">
            <v>Q9H1D9</v>
          </cell>
          <cell r="B5181" t="str">
            <v>POLR3F</v>
          </cell>
        </row>
        <row r="5182">
          <cell r="A5182" t="str">
            <v>Q9H1E3</v>
          </cell>
          <cell r="B5182" t="str">
            <v>NUCKS1</v>
          </cell>
        </row>
        <row r="5183">
          <cell r="A5183" t="str">
            <v>Q9H1E5</v>
          </cell>
          <cell r="B5183" t="str">
            <v>TMX4</v>
          </cell>
        </row>
        <row r="5184">
          <cell r="A5184" t="str">
            <v>Q9H1H9</v>
          </cell>
          <cell r="B5184" t="str">
            <v>KIF13A</v>
          </cell>
        </row>
        <row r="5185">
          <cell r="A5185" t="str">
            <v>Q9H1I8</v>
          </cell>
          <cell r="B5185" t="str">
            <v>ASCC2</v>
          </cell>
        </row>
        <row r="5186">
          <cell r="A5186" t="str">
            <v>Q9H1K1</v>
          </cell>
          <cell r="B5186" t="str">
            <v>ISCU</v>
          </cell>
        </row>
        <row r="5187">
          <cell r="A5187" t="str">
            <v>Q9H1K4</v>
          </cell>
          <cell r="B5187" t="str">
            <v>SLC25A18</v>
          </cell>
        </row>
        <row r="5188">
          <cell r="A5188" t="str">
            <v>Q9H1N7</v>
          </cell>
          <cell r="B5188" t="str">
            <v>SLC35B3</v>
          </cell>
        </row>
        <row r="5189">
          <cell r="A5189" t="str">
            <v>Q9H1P3</v>
          </cell>
          <cell r="B5189" t="str">
            <v>OSBPL2</v>
          </cell>
        </row>
        <row r="5190">
          <cell r="A5190" t="str">
            <v>Q9H1X3</v>
          </cell>
          <cell r="B5190" t="str">
            <v>DNAJC25</v>
          </cell>
        </row>
        <row r="5191">
          <cell r="A5191" t="str">
            <v>Q9H1Y0</v>
          </cell>
          <cell r="B5191" t="str">
            <v>ATG5</v>
          </cell>
        </row>
        <row r="5192">
          <cell r="A5192" t="str">
            <v>Q9H1Z4</v>
          </cell>
          <cell r="B5192" t="str">
            <v>WDR13</v>
          </cell>
        </row>
        <row r="5193">
          <cell r="A5193" t="str">
            <v>Q9H221</v>
          </cell>
          <cell r="B5193" t="str">
            <v>ABCG8</v>
          </cell>
        </row>
        <row r="5194">
          <cell r="A5194" t="str">
            <v>Q9H223</v>
          </cell>
          <cell r="B5194" t="str">
            <v>EHD4</v>
          </cell>
        </row>
        <row r="5195">
          <cell r="A5195" t="str">
            <v>Q9H227</v>
          </cell>
          <cell r="B5195" t="str">
            <v>GBA3</v>
          </cell>
        </row>
        <row r="5196">
          <cell r="A5196" t="str">
            <v>Q9H254</v>
          </cell>
          <cell r="B5196" t="str">
            <v>SPTBN4</v>
          </cell>
        </row>
        <row r="5197">
          <cell r="A5197" t="str">
            <v>Q9H267</v>
          </cell>
          <cell r="B5197" t="str">
            <v>VPS33B</v>
          </cell>
        </row>
        <row r="5198">
          <cell r="A5198" t="str">
            <v>Q9H269</v>
          </cell>
          <cell r="B5198" t="str">
            <v>VPS16</v>
          </cell>
        </row>
        <row r="5199">
          <cell r="A5199" t="str">
            <v>Q9H270</v>
          </cell>
          <cell r="B5199" t="str">
            <v>VPS11</v>
          </cell>
        </row>
        <row r="5200">
          <cell r="A5200" t="str">
            <v>Q9H299</v>
          </cell>
          <cell r="B5200" t="str">
            <v>SH3BGRL3</v>
          </cell>
        </row>
        <row r="5201">
          <cell r="A5201" t="str">
            <v>Q9H2A2</v>
          </cell>
          <cell r="B5201" t="str">
            <v>ALDH8A1</v>
          </cell>
        </row>
        <row r="5202">
          <cell r="A5202" t="str">
            <v>Q9H2C2</v>
          </cell>
          <cell r="B5202" t="str">
            <v>ARV1</v>
          </cell>
        </row>
        <row r="5203">
          <cell r="A5203" t="str">
            <v>Q9H2D1</v>
          </cell>
          <cell r="B5203" t="str">
            <v>SLC25A32</v>
          </cell>
        </row>
        <row r="5204">
          <cell r="A5204" t="str">
            <v>Q9H2D6</v>
          </cell>
          <cell r="B5204" t="str">
            <v>TRIOBP</v>
          </cell>
        </row>
        <row r="5205">
          <cell r="A5205" t="str">
            <v>Q9H2F3</v>
          </cell>
          <cell r="B5205" t="str">
            <v>HSD3B7</v>
          </cell>
        </row>
        <row r="5206">
          <cell r="A5206" t="str">
            <v>Q9H2G2</v>
          </cell>
          <cell r="B5206" t="str">
            <v>SLK</v>
          </cell>
        </row>
        <row r="5207">
          <cell r="A5207" t="str">
            <v>Q9H2H8</v>
          </cell>
          <cell r="B5207" t="str">
            <v>PPIL3</v>
          </cell>
        </row>
        <row r="5208">
          <cell r="A5208" t="str">
            <v>Q9H2J4</v>
          </cell>
          <cell r="B5208" t="str">
            <v>PDCL3</v>
          </cell>
        </row>
        <row r="5209">
          <cell r="A5209" t="str">
            <v>Q9H2K0</v>
          </cell>
          <cell r="B5209" t="str">
            <v>MTIF3</v>
          </cell>
        </row>
        <row r="5210">
          <cell r="A5210" t="str">
            <v>Q9H2K8</v>
          </cell>
          <cell r="B5210" t="str">
            <v>TAOK3</v>
          </cell>
        </row>
        <row r="5211">
          <cell r="A5211" t="str">
            <v>Q9H2M3</v>
          </cell>
          <cell r="B5211" t="str">
            <v>BHMT2</v>
          </cell>
        </row>
        <row r="5212">
          <cell r="A5212" t="str">
            <v>Q9H2M9</v>
          </cell>
          <cell r="B5212" t="str">
            <v>RAB3GAP2</v>
          </cell>
        </row>
        <row r="5213">
          <cell r="A5213" t="str">
            <v>Q9H2P0</v>
          </cell>
          <cell r="B5213" t="str">
            <v>ADNP</v>
          </cell>
        </row>
        <row r="5214">
          <cell r="A5214" t="str">
            <v>Q9H2P9</v>
          </cell>
          <cell r="B5214" t="str">
            <v>DPH5</v>
          </cell>
        </row>
        <row r="5215">
          <cell r="A5215" t="str">
            <v>Q9H2U1</v>
          </cell>
          <cell r="B5215" t="str">
            <v>DHX36</v>
          </cell>
        </row>
        <row r="5216">
          <cell r="A5216" t="str">
            <v>Q9H2U2</v>
          </cell>
          <cell r="B5216" t="str">
            <v>PPA2</v>
          </cell>
        </row>
        <row r="5217">
          <cell r="A5217" t="str">
            <v>Q9H2V7</v>
          </cell>
          <cell r="B5217" t="str">
            <v>SPNS1</v>
          </cell>
        </row>
        <row r="5218">
          <cell r="A5218" t="str">
            <v>Q9H2W6</v>
          </cell>
          <cell r="B5218" t="str">
            <v>MRPL46</v>
          </cell>
        </row>
        <row r="5219">
          <cell r="A5219" t="str">
            <v>Q9H2X3</v>
          </cell>
          <cell r="B5219" t="str">
            <v>CLEC4M</v>
          </cell>
        </row>
        <row r="5220">
          <cell r="A5220" t="str">
            <v>Q9H300</v>
          </cell>
          <cell r="B5220" t="str">
            <v>PARL</v>
          </cell>
        </row>
        <row r="5221">
          <cell r="A5221" t="str">
            <v>Q9H307</v>
          </cell>
          <cell r="B5221" t="str">
            <v>PNN</v>
          </cell>
        </row>
        <row r="5222">
          <cell r="A5222" t="str">
            <v>Q9H330</v>
          </cell>
          <cell r="B5222" t="str">
            <v>TMEM245</v>
          </cell>
        </row>
        <row r="5223">
          <cell r="A5223" t="str">
            <v>Q9H3G5</v>
          </cell>
          <cell r="B5223" t="str">
            <v>CPVL</v>
          </cell>
        </row>
        <row r="5224">
          <cell r="A5224" t="str">
            <v>Q9H3H3</v>
          </cell>
          <cell r="B5224" t="str">
            <v>C11orf68</v>
          </cell>
        </row>
        <row r="5225">
          <cell r="A5225" t="str">
            <v>Q9H3H5</v>
          </cell>
          <cell r="B5225" t="str">
            <v>DPAGT1</v>
          </cell>
        </row>
        <row r="5226">
          <cell r="A5226" t="str">
            <v>Q9H3K2</v>
          </cell>
          <cell r="B5226" t="str">
            <v>GHITM</v>
          </cell>
        </row>
        <row r="5227">
          <cell r="A5227" t="str">
            <v>Q9H3K6</v>
          </cell>
          <cell r="B5227" t="str">
            <v>BOLA2</v>
          </cell>
        </row>
        <row r="5228">
          <cell r="A5228" t="str">
            <v>Q9H3K6</v>
          </cell>
          <cell r="B5228" t="str">
            <v>BOLA2B</v>
          </cell>
        </row>
        <row r="5229">
          <cell r="A5229" t="str">
            <v>Q9H3N1</v>
          </cell>
          <cell r="B5229" t="str">
            <v>TMX1</v>
          </cell>
        </row>
        <row r="5230">
          <cell r="A5230" t="str">
            <v>Q9H3P2</v>
          </cell>
          <cell r="B5230" t="str">
            <v>NELFA</v>
          </cell>
        </row>
        <row r="5231">
          <cell r="A5231" t="str">
            <v>Q9H3P7</v>
          </cell>
          <cell r="B5231" t="str">
            <v>ACBD3</v>
          </cell>
        </row>
        <row r="5232">
          <cell r="A5232" t="str">
            <v>Q9H3Q1</v>
          </cell>
          <cell r="B5232" t="str">
            <v>CDC42EP4</v>
          </cell>
        </row>
        <row r="5233">
          <cell r="A5233" t="str">
            <v>Q9H3S4</v>
          </cell>
          <cell r="B5233" t="str">
            <v>TPK1</v>
          </cell>
        </row>
        <row r="5234">
          <cell r="A5234" t="str">
            <v>Q9H3S7</v>
          </cell>
          <cell r="B5234" t="str">
            <v>PTPN23</v>
          </cell>
        </row>
        <row r="5235">
          <cell r="A5235" t="str">
            <v>Q9H3U1</v>
          </cell>
          <cell r="B5235" t="str">
            <v>UNC45A</v>
          </cell>
        </row>
        <row r="5236">
          <cell r="A5236" t="str">
            <v>Q9H3U5</v>
          </cell>
          <cell r="B5236" t="str">
            <v>MFSD1</v>
          </cell>
        </row>
        <row r="5237">
          <cell r="A5237" t="str">
            <v>Q9H3Z4</v>
          </cell>
          <cell r="B5237" t="str">
            <v>DNAJC5</v>
          </cell>
        </row>
        <row r="5238">
          <cell r="A5238" t="str">
            <v>Q9H400</v>
          </cell>
          <cell r="B5238" t="str">
            <v>LIME1</v>
          </cell>
        </row>
        <row r="5239">
          <cell r="A5239" t="str">
            <v>Q9H425</v>
          </cell>
          <cell r="B5239" t="str">
            <v>C1orf198</v>
          </cell>
        </row>
        <row r="5240">
          <cell r="A5240" t="str">
            <v>Q9H444</v>
          </cell>
          <cell r="B5240" t="str">
            <v>CHMP4B</v>
          </cell>
        </row>
        <row r="5241">
          <cell r="A5241" t="str">
            <v>Q9H446</v>
          </cell>
          <cell r="B5241" t="str">
            <v>RWDD1</v>
          </cell>
        </row>
        <row r="5242">
          <cell r="A5242" t="str">
            <v>Q9H477</v>
          </cell>
          <cell r="B5242" t="str">
            <v>RBKS</v>
          </cell>
        </row>
        <row r="5243">
          <cell r="A5243" t="str">
            <v>Q9H479</v>
          </cell>
          <cell r="B5243" t="str">
            <v>FN3K</v>
          </cell>
        </row>
        <row r="5244">
          <cell r="A5244" t="str">
            <v>Q9H488</v>
          </cell>
          <cell r="B5244" t="str">
            <v>POFUT1</v>
          </cell>
        </row>
        <row r="5245">
          <cell r="A5245" t="str">
            <v>Q9H490</v>
          </cell>
          <cell r="B5245" t="str">
            <v>PIGU</v>
          </cell>
        </row>
        <row r="5246">
          <cell r="A5246" t="str">
            <v>Q9H4A3</v>
          </cell>
          <cell r="B5246" t="str">
            <v>WNK1</v>
          </cell>
        </row>
        <row r="5247">
          <cell r="A5247" t="str">
            <v>Q9H4A4</v>
          </cell>
          <cell r="B5247" t="str">
            <v>RNPEP</v>
          </cell>
        </row>
        <row r="5248">
          <cell r="A5248" t="str">
            <v>Q9H4A5</v>
          </cell>
          <cell r="B5248" t="str">
            <v>GOLPH3L</v>
          </cell>
        </row>
        <row r="5249">
          <cell r="A5249" t="str">
            <v>Q9H4A6</v>
          </cell>
          <cell r="B5249" t="str">
            <v>GOLPH3</v>
          </cell>
        </row>
        <row r="5250">
          <cell r="A5250" t="str">
            <v>Q9H4B0</v>
          </cell>
          <cell r="B5250" t="str">
            <v>OSGEPL1</v>
          </cell>
        </row>
        <row r="5251">
          <cell r="A5251" t="str">
            <v>Q9H4B7</v>
          </cell>
          <cell r="B5251" t="str">
            <v>TUBB1</v>
          </cell>
        </row>
        <row r="5252">
          <cell r="A5252" t="str">
            <v>Q9H4E7</v>
          </cell>
          <cell r="B5252" t="str">
            <v>DEF6</v>
          </cell>
        </row>
        <row r="5253">
          <cell r="A5253" t="str">
            <v>Q9H4F8</v>
          </cell>
          <cell r="B5253" t="str">
            <v>SMOC1</v>
          </cell>
        </row>
        <row r="5254">
          <cell r="A5254" t="str">
            <v>Q9H4G0</v>
          </cell>
          <cell r="B5254" t="str">
            <v>EPB41L1</v>
          </cell>
        </row>
        <row r="5255">
          <cell r="A5255" t="str">
            <v>Q9H4G4</v>
          </cell>
          <cell r="B5255" t="str">
            <v>GLIPR2</v>
          </cell>
        </row>
        <row r="5256">
          <cell r="A5256" t="str">
            <v>Q9H4I3</v>
          </cell>
          <cell r="B5256" t="str">
            <v>TRABD</v>
          </cell>
        </row>
        <row r="5257">
          <cell r="A5257" t="str">
            <v>Q9H4K7</v>
          </cell>
          <cell r="B5257" t="str">
            <v>MTG2</v>
          </cell>
        </row>
        <row r="5258">
          <cell r="A5258" t="str">
            <v>Q9H4L5</v>
          </cell>
          <cell r="B5258" t="str">
            <v>OSBPL3</v>
          </cell>
        </row>
        <row r="5259">
          <cell r="A5259" t="str">
            <v>Q9H4M9</v>
          </cell>
          <cell r="B5259" t="str">
            <v>EHD1</v>
          </cell>
        </row>
        <row r="5260">
          <cell r="A5260" t="str">
            <v>Q9H4Z3</v>
          </cell>
          <cell r="B5260" t="str">
            <v>PCIF1</v>
          </cell>
        </row>
        <row r="5261">
          <cell r="A5261" t="str">
            <v>Q9H553</v>
          </cell>
          <cell r="B5261" t="str">
            <v>ALG2</v>
          </cell>
        </row>
        <row r="5262">
          <cell r="A5262" t="str">
            <v>Q9H583</v>
          </cell>
          <cell r="B5262" t="str">
            <v>HEATR1</v>
          </cell>
        </row>
        <row r="5263">
          <cell r="A5263" t="str">
            <v>Q9H5N1</v>
          </cell>
          <cell r="B5263" t="str">
            <v>RABEP2</v>
          </cell>
        </row>
        <row r="5264">
          <cell r="A5264" t="str">
            <v>Q9H5Q4</v>
          </cell>
          <cell r="B5264" t="str">
            <v>TFB2M</v>
          </cell>
        </row>
        <row r="5265">
          <cell r="A5265" t="str">
            <v>Q9H5X1</v>
          </cell>
          <cell r="B5265" t="str">
            <v>CIAO2A</v>
          </cell>
        </row>
        <row r="5266">
          <cell r="A5266" t="str">
            <v>Q9H6A0</v>
          </cell>
          <cell r="B5266" t="str">
            <v>DENND2D</v>
          </cell>
        </row>
        <row r="5267">
          <cell r="A5267" t="str">
            <v>Q9H6E4</v>
          </cell>
          <cell r="B5267" t="str">
            <v>CCDC134</v>
          </cell>
        </row>
        <row r="5268">
          <cell r="A5268" t="str">
            <v>Q9H6E5</v>
          </cell>
          <cell r="B5268" t="str">
            <v>TUT1</v>
          </cell>
        </row>
        <row r="5269">
          <cell r="A5269" t="str">
            <v>Q9H6K4</v>
          </cell>
          <cell r="B5269" t="str">
            <v>OPA3</v>
          </cell>
        </row>
        <row r="5270">
          <cell r="A5270" t="str">
            <v>Q9H6Q4</v>
          </cell>
          <cell r="B5270" t="str">
            <v>CIAO3</v>
          </cell>
        </row>
        <row r="5271">
          <cell r="A5271" t="str">
            <v>Q9H6R3</v>
          </cell>
          <cell r="B5271" t="str">
            <v>ACSS3</v>
          </cell>
        </row>
        <row r="5272">
          <cell r="A5272" t="str">
            <v>Q9H6R4</v>
          </cell>
          <cell r="B5272" t="str">
            <v>NOL6</v>
          </cell>
        </row>
        <row r="5273">
          <cell r="A5273" t="str">
            <v>Q9H6S0</v>
          </cell>
          <cell r="B5273" t="str">
            <v>YTHDC2</v>
          </cell>
        </row>
        <row r="5274">
          <cell r="A5274" t="str">
            <v>Q9H6S3</v>
          </cell>
          <cell r="B5274" t="str">
            <v>EPS8L2</v>
          </cell>
        </row>
        <row r="5275">
          <cell r="A5275" t="str">
            <v>Q9H6T0</v>
          </cell>
          <cell r="B5275" t="str">
            <v>ESRP2</v>
          </cell>
        </row>
        <row r="5276">
          <cell r="A5276" t="str">
            <v>Q9H6T3</v>
          </cell>
          <cell r="B5276" t="str">
            <v>RPAP3</v>
          </cell>
        </row>
        <row r="5277">
          <cell r="A5277" t="str">
            <v>Q9H6U6</v>
          </cell>
          <cell r="B5277" t="str">
            <v>BCAS3</v>
          </cell>
        </row>
        <row r="5278">
          <cell r="A5278" t="str">
            <v>Q9H6U8</v>
          </cell>
          <cell r="B5278" t="str">
            <v>ALG9</v>
          </cell>
        </row>
        <row r="5279">
          <cell r="A5279" t="str">
            <v>Q9H6V9</v>
          </cell>
          <cell r="B5279" t="str">
            <v>LDAH</v>
          </cell>
        </row>
        <row r="5280">
          <cell r="A5280" t="str">
            <v>Q9H6W3</v>
          </cell>
          <cell r="B5280" t="str">
            <v>RIOX1</v>
          </cell>
        </row>
        <row r="5281">
          <cell r="A5281" t="str">
            <v>Q9H6Y2</v>
          </cell>
          <cell r="B5281" t="str">
            <v>WDR55</v>
          </cell>
        </row>
        <row r="5282">
          <cell r="A5282" t="str">
            <v>Q9H6Z4</v>
          </cell>
          <cell r="B5282" t="str">
            <v>RANBP3</v>
          </cell>
        </row>
        <row r="5283">
          <cell r="A5283" t="str">
            <v>Q9H773</v>
          </cell>
          <cell r="B5283" t="str">
            <v>DCTPP1</v>
          </cell>
        </row>
        <row r="5284">
          <cell r="A5284" t="str">
            <v>Q9H788</v>
          </cell>
          <cell r="B5284" t="str">
            <v>SH2D4A</v>
          </cell>
        </row>
        <row r="5285">
          <cell r="A5285" t="str">
            <v>Q9H7B2</v>
          </cell>
          <cell r="B5285" t="str">
            <v>RPF2</v>
          </cell>
        </row>
        <row r="5286">
          <cell r="A5286" t="str">
            <v>Q9H7C9</v>
          </cell>
          <cell r="B5286" t="str">
            <v>AAMDC</v>
          </cell>
        </row>
        <row r="5287">
          <cell r="A5287" t="str">
            <v>Q9H7D0</v>
          </cell>
          <cell r="B5287" t="str">
            <v>DOCK5</v>
          </cell>
        </row>
        <row r="5288">
          <cell r="A5288" t="str">
            <v>Q9H7D7</v>
          </cell>
          <cell r="B5288" t="str">
            <v>WDR26</v>
          </cell>
        </row>
        <row r="5289">
          <cell r="A5289" t="str">
            <v>Q9H7F0</v>
          </cell>
          <cell r="B5289" t="str">
            <v>ATP13A3</v>
          </cell>
        </row>
        <row r="5290">
          <cell r="A5290" t="str">
            <v>Q9H7L9</v>
          </cell>
          <cell r="B5290" t="str">
            <v>SUDS3</v>
          </cell>
        </row>
        <row r="5291">
          <cell r="A5291" t="str">
            <v>Q9H7Z7</v>
          </cell>
          <cell r="B5291" t="str">
            <v>PTGES2</v>
          </cell>
        </row>
        <row r="5292">
          <cell r="A5292" t="str">
            <v>Q9H814</v>
          </cell>
          <cell r="B5292" t="str">
            <v>PHAX</v>
          </cell>
        </row>
        <row r="5293">
          <cell r="A5293" t="str">
            <v>Q9H832</v>
          </cell>
          <cell r="B5293" t="str">
            <v>UBE2Z</v>
          </cell>
        </row>
        <row r="5294">
          <cell r="A5294" t="str">
            <v>Q9H845</v>
          </cell>
          <cell r="B5294" t="str">
            <v>ACAD9</v>
          </cell>
        </row>
        <row r="5295">
          <cell r="A5295" t="str">
            <v>Q9H857</v>
          </cell>
          <cell r="B5295" t="str">
            <v>NT5DC2</v>
          </cell>
        </row>
        <row r="5296">
          <cell r="A5296" t="str">
            <v>Q9H871</v>
          </cell>
          <cell r="B5296" t="str">
            <v>RMND5A</v>
          </cell>
        </row>
        <row r="5297">
          <cell r="A5297" t="str">
            <v>Q9H8H0</v>
          </cell>
          <cell r="B5297" t="str">
            <v>NOL11</v>
          </cell>
        </row>
        <row r="5298">
          <cell r="A5298" t="str">
            <v>Q9H8H2</v>
          </cell>
          <cell r="B5298" t="str">
            <v>DDX31</v>
          </cell>
        </row>
        <row r="5299">
          <cell r="A5299" t="str">
            <v>Q9H8H3</v>
          </cell>
          <cell r="B5299" t="str">
            <v>TMT1A</v>
          </cell>
        </row>
        <row r="5300">
          <cell r="A5300" t="str">
            <v>Q9H8L6</v>
          </cell>
          <cell r="B5300" t="str">
            <v>MMRN2</v>
          </cell>
        </row>
        <row r="5301">
          <cell r="A5301" t="str">
            <v>Q9H8M1</v>
          </cell>
          <cell r="B5301" t="str">
            <v>COQ10B</v>
          </cell>
        </row>
        <row r="5302">
          <cell r="A5302" t="str">
            <v>Q9H8M9</v>
          </cell>
          <cell r="B5302" t="str">
            <v>EVA1A</v>
          </cell>
        </row>
        <row r="5303">
          <cell r="A5303" t="str">
            <v>Q9H8S9</v>
          </cell>
          <cell r="B5303" t="str">
            <v>MOB1A</v>
          </cell>
        </row>
        <row r="5304">
          <cell r="A5304" t="str">
            <v>Q9H8T0</v>
          </cell>
          <cell r="B5304" t="str">
            <v>AKTIP</v>
          </cell>
        </row>
        <row r="5305">
          <cell r="A5305" t="str">
            <v>Q9H8Y8</v>
          </cell>
          <cell r="B5305" t="str">
            <v>GORASP2</v>
          </cell>
        </row>
        <row r="5306">
          <cell r="A5306" t="str">
            <v>Q9H910</v>
          </cell>
          <cell r="B5306" t="str">
            <v>JPT2</v>
          </cell>
        </row>
        <row r="5307">
          <cell r="A5307" t="str">
            <v>Q9H920</v>
          </cell>
          <cell r="B5307" t="str">
            <v>RNF121</v>
          </cell>
        </row>
        <row r="5308">
          <cell r="A5308" t="str">
            <v>Q9H936</v>
          </cell>
          <cell r="B5308" t="str">
            <v>SLC25A22</v>
          </cell>
        </row>
        <row r="5309">
          <cell r="A5309" t="str">
            <v>Q9H939</v>
          </cell>
          <cell r="B5309" t="str">
            <v>PSTPIP2</v>
          </cell>
        </row>
        <row r="5310">
          <cell r="A5310" t="str">
            <v>Q9H974</v>
          </cell>
          <cell r="B5310" t="str">
            <v>QTRT2</v>
          </cell>
        </row>
        <row r="5311">
          <cell r="A5311" t="str">
            <v>Q9H993</v>
          </cell>
          <cell r="B5311" t="str">
            <v>ARMT1</v>
          </cell>
        </row>
        <row r="5312">
          <cell r="A5312" t="str">
            <v>Q9H9A5</v>
          </cell>
          <cell r="B5312" t="str">
            <v>CNOT10</v>
          </cell>
        </row>
        <row r="5313">
          <cell r="A5313" t="str">
            <v>Q9H9A6</v>
          </cell>
          <cell r="B5313" t="str">
            <v>LRRC40</v>
          </cell>
        </row>
        <row r="5314">
          <cell r="A5314" t="str">
            <v>Q9H9B4</v>
          </cell>
          <cell r="B5314" t="str">
            <v>SFXN1</v>
          </cell>
        </row>
        <row r="5315">
          <cell r="A5315" t="str">
            <v>Q9H9C1</v>
          </cell>
          <cell r="B5315" t="str">
            <v>VIPAS39</v>
          </cell>
        </row>
        <row r="5316">
          <cell r="A5316" t="str">
            <v>Q9H9E3</v>
          </cell>
          <cell r="B5316" t="str">
            <v>COG4</v>
          </cell>
        </row>
        <row r="5317">
          <cell r="A5317" t="str">
            <v>Q9H9G7</v>
          </cell>
          <cell r="B5317" t="str">
            <v>AGO3</v>
          </cell>
        </row>
        <row r="5318">
          <cell r="A5318" t="str">
            <v>Q9H9H4</v>
          </cell>
          <cell r="B5318" t="str">
            <v>VPS37B</v>
          </cell>
        </row>
        <row r="5319">
          <cell r="A5319" t="str">
            <v>Q9H9J2</v>
          </cell>
          <cell r="B5319" t="str">
            <v>MRPL44</v>
          </cell>
        </row>
        <row r="5320">
          <cell r="A5320" t="str">
            <v>Q9H9L3</v>
          </cell>
          <cell r="B5320" t="str">
            <v>ISG20L2</v>
          </cell>
        </row>
        <row r="5321">
          <cell r="A5321" t="str">
            <v>Q9H9P8</v>
          </cell>
          <cell r="B5321" t="str">
            <v>L2HGDH</v>
          </cell>
        </row>
        <row r="5322">
          <cell r="A5322" t="str">
            <v>Q9H9Q2</v>
          </cell>
          <cell r="B5322" t="str">
            <v>COPS7B</v>
          </cell>
        </row>
        <row r="5323">
          <cell r="A5323" t="str">
            <v>Q9H9Q4</v>
          </cell>
          <cell r="B5323" t="str">
            <v>NHEJ1</v>
          </cell>
        </row>
        <row r="5324">
          <cell r="A5324" t="str">
            <v>Q9H9T3</v>
          </cell>
          <cell r="B5324" t="str">
            <v>ELP3</v>
          </cell>
        </row>
        <row r="5325">
          <cell r="A5325" t="str">
            <v>Q9H9Y2</v>
          </cell>
          <cell r="B5325" t="str">
            <v>RPF1</v>
          </cell>
        </row>
        <row r="5326">
          <cell r="A5326" t="str">
            <v>Q9H9Y6</v>
          </cell>
          <cell r="B5326" t="str">
            <v>POLR1B</v>
          </cell>
        </row>
        <row r="5327">
          <cell r="A5327" t="str">
            <v>Q9HA47</v>
          </cell>
          <cell r="B5327" t="str">
            <v>UCK1</v>
          </cell>
        </row>
        <row r="5328">
          <cell r="A5328" t="str">
            <v>Q9HA64</v>
          </cell>
          <cell r="B5328" t="str">
            <v>FN3KRP</v>
          </cell>
        </row>
        <row r="5329">
          <cell r="A5329" t="str">
            <v>Q9HA65</v>
          </cell>
          <cell r="B5329" t="str">
            <v>TBC1D17</v>
          </cell>
        </row>
        <row r="5330">
          <cell r="A5330" t="str">
            <v>Q9HA72</v>
          </cell>
          <cell r="B5330" t="str">
            <v>CALHM2</v>
          </cell>
        </row>
        <row r="5331">
          <cell r="A5331" t="str">
            <v>Q9HA77</v>
          </cell>
          <cell r="B5331" t="str">
            <v>CARS2</v>
          </cell>
        </row>
        <row r="5332">
          <cell r="A5332" t="str">
            <v>Q9HA82</v>
          </cell>
          <cell r="B5332" t="str">
            <v>CERS4</v>
          </cell>
        </row>
        <row r="5333">
          <cell r="A5333" t="str">
            <v>Q9HAB8</v>
          </cell>
          <cell r="B5333" t="str">
            <v>PPCS</v>
          </cell>
        </row>
        <row r="5334">
          <cell r="A5334" t="str">
            <v>Q9HAC7</v>
          </cell>
          <cell r="B5334" t="str">
            <v>SUGCT</v>
          </cell>
        </row>
        <row r="5335">
          <cell r="A5335" t="str">
            <v>Q9HAD4</v>
          </cell>
          <cell r="B5335" t="str">
            <v>WDR41</v>
          </cell>
        </row>
        <row r="5336">
          <cell r="A5336" t="str">
            <v>Q9HAN9</v>
          </cell>
          <cell r="B5336" t="str">
            <v>NMNAT1</v>
          </cell>
        </row>
        <row r="5337">
          <cell r="A5337" t="str">
            <v>Q9HAS0</v>
          </cell>
          <cell r="B5337" t="str">
            <v>C17orf75</v>
          </cell>
        </row>
        <row r="5338">
          <cell r="A5338" t="str">
            <v>Q9HAT2</v>
          </cell>
          <cell r="B5338" t="str">
            <v>SIAE</v>
          </cell>
        </row>
        <row r="5339">
          <cell r="A5339" t="str">
            <v>Q9HAU0</v>
          </cell>
          <cell r="B5339" t="str">
            <v>PLEKHA5</v>
          </cell>
        </row>
        <row r="5340">
          <cell r="A5340" t="str">
            <v>Q9HAU5</v>
          </cell>
          <cell r="B5340" t="str">
            <v>UPF2</v>
          </cell>
        </row>
        <row r="5341">
          <cell r="A5341" t="str">
            <v>Q9HAV0</v>
          </cell>
          <cell r="B5341" t="str">
            <v>GNB4</v>
          </cell>
        </row>
        <row r="5342">
          <cell r="A5342" t="str">
            <v>Q9HAV4</v>
          </cell>
          <cell r="B5342" t="str">
            <v>XPO5</v>
          </cell>
        </row>
        <row r="5343">
          <cell r="A5343" t="str">
            <v>Q9HAV7</v>
          </cell>
          <cell r="B5343" t="str">
            <v>GRPEL1</v>
          </cell>
        </row>
        <row r="5344">
          <cell r="A5344" t="str">
            <v>Q9HAW7</v>
          </cell>
          <cell r="B5344" t="str">
            <v>UGT1A7</v>
          </cell>
        </row>
        <row r="5345">
          <cell r="A5345" t="str">
            <v>Q9HB07</v>
          </cell>
          <cell r="B5345" t="str">
            <v>MYG1</v>
          </cell>
        </row>
        <row r="5346">
          <cell r="A5346" t="str">
            <v>Q9HB19</v>
          </cell>
          <cell r="B5346" t="str">
            <v>PLEKHA2</v>
          </cell>
        </row>
        <row r="5347">
          <cell r="A5347" t="str">
            <v>Q9HB21</v>
          </cell>
          <cell r="B5347" t="str">
            <v>PLEKHA1</v>
          </cell>
        </row>
        <row r="5348">
          <cell r="A5348" t="str">
            <v>Q9HB40</v>
          </cell>
          <cell r="B5348" t="str">
            <v>SCPEP1</v>
          </cell>
        </row>
        <row r="5349">
          <cell r="A5349" t="str">
            <v>Q9HB71</v>
          </cell>
          <cell r="B5349" t="str">
            <v>CACYBP</v>
          </cell>
        </row>
        <row r="5350">
          <cell r="A5350" t="str">
            <v>Q9HB90</v>
          </cell>
          <cell r="B5350" t="str">
            <v>RRAGC</v>
          </cell>
        </row>
        <row r="5351">
          <cell r="A5351" t="str">
            <v>Q9HBB8</v>
          </cell>
          <cell r="B5351" t="str">
            <v>CDHR5</v>
          </cell>
        </row>
        <row r="5352">
          <cell r="A5352" t="str">
            <v>Q9HBF4</v>
          </cell>
          <cell r="B5352" t="str">
            <v>ZFYVE1</v>
          </cell>
        </row>
        <row r="5353">
          <cell r="A5353" t="str">
            <v>Q9HBH1</v>
          </cell>
          <cell r="B5353" t="str">
            <v>PDF</v>
          </cell>
        </row>
        <row r="5354">
          <cell r="A5354" t="str">
            <v>Q9HBH5</v>
          </cell>
          <cell r="B5354" t="str">
            <v>RDH14</v>
          </cell>
        </row>
        <row r="5355">
          <cell r="A5355" t="str">
            <v>Q9HBI0</v>
          </cell>
          <cell r="B5355" t="str">
            <v>PARVG</v>
          </cell>
        </row>
        <row r="5356">
          <cell r="A5356" t="str">
            <v>Q9HBI1</v>
          </cell>
          <cell r="B5356" t="str">
            <v>PARVB</v>
          </cell>
        </row>
        <row r="5357">
          <cell r="A5357" t="str">
            <v>Q9HBI6</v>
          </cell>
          <cell r="B5357" t="str">
            <v>CYP4F11</v>
          </cell>
        </row>
        <row r="5358">
          <cell r="A5358" t="str">
            <v>Q9HBK9</v>
          </cell>
          <cell r="B5358" t="str">
            <v>AS3MT</v>
          </cell>
        </row>
        <row r="5359">
          <cell r="A5359" t="str">
            <v>Q9HBL0</v>
          </cell>
          <cell r="B5359" t="str">
            <v>TNS1</v>
          </cell>
        </row>
        <row r="5360">
          <cell r="A5360" t="str">
            <v>Q9HBL7</v>
          </cell>
          <cell r="B5360" t="str">
            <v>PLGRKT</v>
          </cell>
        </row>
        <row r="5361">
          <cell r="A5361" t="str">
            <v>Q9HBL8</v>
          </cell>
          <cell r="B5361" t="str">
            <v>NMRAL1</v>
          </cell>
        </row>
        <row r="5362">
          <cell r="A5362" t="str">
            <v>Q9HBR0</v>
          </cell>
          <cell r="B5362" t="str">
            <v>SLC38A10</v>
          </cell>
        </row>
        <row r="5363">
          <cell r="A5363" t="str">
            <v>Q9HBU6</v>
          </cell>
          <cell r="B5363" t="str">
            <v>ETNK1</v>
          </cell>
        </row>
        <row r="5364">
          <cell r="A5364" t="str">
            <v>Q9HBW9</v>
          </cell>
          <cell r="B5364" t="str">
            <v>ADGRL4</v>
          </cell>
        </row>
        <row r="5365">
          <cell r="A5365" t="str">
            <v>Q9HBY8</v>
          </cell>
          <cell r="B5365" t="str">
            <v>SGK2</v>
          </cell>
        </row>
        <row r="5366">
          <cell r="A5366" t="str">
            <v>Q9HC07</v>
          </cell>
          <cell r="B5366" t="str">
            <v>TMEM165</v>
          </cell>
        </row>
        <row r="5367">
          <cell r="A5367" t="str">
            <v>Q9HC21</v>
          </cell>
          <cell r="B5367" t="str">
            <v>SLC25A19</v>
          </cell>
        </row>
        <row r="5368">
          <cell r="A5368" t="str">
            <v>Q9HC23</v>
          </cell>
          <cell r="B5368" t="str">
            <v>PROK2</v>
          </cell>
        </row>
        <row r="5369">
          <cell r="A5369" t="str">
            <v>Q9HC35</v>
          </cell>
          <cell r="B5369" t="str">
            <v>EML4</v>
          </cell>
        </row>
        <row r="5370">
          <cell r="A5370" t="str">
            <v>Q9HC36</v>
          </cell>
          <cell r="B5370" t="str">
            <v>MRM3</v>
          </cell>
        </row>
        <row r="5371">
          <cell r="A5371" t="str">
            <v>Q9HC38</v>
          </cell>
          <cell r="B5371" t="str">
            <v>GLOD4</v>
          </cell>
        </row>
        <row r="5372">
          <cell r="A5372" t="str">
            <v>Q9HC78</v>
          </cell>
          <cell r="B5372" t="str">
            <v>ZBTB20</v>
          </cell>
        </row>
        <row r="5373">
          <cell r="A5373" t="str">
            <v>Q9HC84</v>
          </cell>
          <cell r="B5373" t="str">
            <v>MUC5B</v>
          </cell>
        </row>
        <row r="5374">
          <cell r="A5374" t="str">
            <v>Q9HCB6</v>
          </cell>
          <cell r="B5374" t="str">
            <v>SPON1</v>
          </cell>
        </row>
        <row r="5375">
          <cell r="A5375" t="str">
            <v>Q9HCC0</v>
          </cell>
          <cell r="B5375" t="str">
            <v>MCCC2</v>
          </cell>
        </row>
        <row r="5376">
          <cell r="A5376" t="str">
            <v>Q9HCD5</v>
          </cell>
          <cell r="B5376" t="str">
            <v>NCOA5</v>
          </cell>
        </row>
        <row r="5377">
          <cell r="A5377" t="str">
            <v>Q9HCE0</v>
          </cell>
          <cell r="B5377" t="str">
            <v>EPG5</v>
          </cell>
        </row>
        <row r="5378">
          <cell r="A5378" t="str">
            <v>Q9HCE1</v>
          </cell>
          <cell r="B5378" t="str">
            <v>MOV10</v>
          </cell>
        </row>
        <row r="5379">
          <cell r="A5379" t="str">
            <v>Q9HCE6</v>
          </cell>
          <cell r="B5379" t="str">
            <v>ARHGEF10L</v>
          </cell>
        </row>
        <row r="5380">
          <cell r="A5380" t="str">
            <v>Q9HCF6</v>
          </cell>
          <cell r="B5380" t="str">
            <v>TRPM3</v>
          </cell>
        </row>
        <row r="5381">
          <cell r="A5381" t="str">
            <v>Q9HCG7</v>
          </cell>
          <cell r="B5381" t="str">
            <v>GBA2</v>
          </cell>
        </row>
        <row r="5382">
          <cell r="A5382" t="str">
            <v>Q9HCJ1</v>
          </cell>
          <cell r="B5382" t="str">
            <v>ANKH</v>
          </cell>
        </row>
        <row r="5383">
          <cell r="A5383" t="str">
            <v>Q9HCL2</v>
          </cell>
          <cell r="B5383" t="str">
            <v>GPAM</v>
          </cell>
        </row>
        <row r="5384">
          <cell r="A5384" t="str">
            <v>Q9HCM4</v>
          </cell>
          <cell r="B5384" t="str">
            <v>EPB41L5</v>
          </cell>
        </row>
        <row r="5385">
          <cell r="A5385" t="str">
            <v>Q9HCN4</v>
          </cell>
          <cell r="B5385" t="str">
            <v>GPN1</v>
          </cell>
        </row>
        <row r="5386">
          <cell r="A5386" t="str">
            <v>Q9HCN8</v>
          </cell>
          <cell r="B5386" t="str">
            <v>SDF2L1</v>
          </cell>
        </row>
        <row r="5387">
          <cell r="A5387" t="str">
            <v>Q9HCS2</v>
          </cell>
          <cell r="B5387" t="str">
            <v>CYP4F12</v>
          </cell>
        </row>
        <row r="5388">
          <cell r="A5388" t="str">
            <v>Q9HCS7</v>
          </cell>
          <cell r="B5388" t="str">
            <v>XAB2</v>
          </cell>
        </row>
        <row r="5389">
          <cell r="A5389" t="str">
            <v>Q9HCU5</v>
          </cell>
          <cell r="B5389" t="str">
            <v>PREB</v>
          </cell>
        </row>
        <row r="5390">
          <cell r="A5390" t="str">
            <v>Q9HD15</v>
          </cell>
          <cell r="B5390" t="str">
            <v>SRA1</v>
          </cell>
        </row>
        <row r="5391">
          <cell r="A5391" t="str">
            <v>Q9HD20</v>
          </cell>
          <cell r="B5391" t="str">
            <v>ATP13A1</v>
          </cell>
        </row>
        <row r="5392">
          <cell r="A5392" t="str">
            <v>Q9HD26</v>
          </cell>
          <cell r="B5392" t="str">
            <v>GOPC</v>
          </cell>
        </row>
        <row r="5393">
          <cell r="A5393" t="str">
            <v>Q9HD33</v>
          </cell>
          <cell r="B5393" t="str">
            <v>MRPL47</v>
          </cell>
        </row>
        <row r="5394">
          <cell r="A5394" t="str">
            <v>Q9HD34</v>
          </cell>
          <cell r="B5394" t="str">
            <v>LYRM4</v>
          </cell>
        </row>
        <row r="5395">
          <cell r="A5395" t="str">
            <v>Q9HD40</v>
          </cell>
          <cell r="B5395" t="str">
            <v>SEPSECS</v>
          </cell>
        </row>
        <row r="5396">
          <cell r="A5396" t="str">
            <v>Q9HD42</v>
          </cell>
          <cell r="B5396" t="str">
            <v>CHMP1A</v>
          </cell>
        </row>
        <row r="5397">
          <cell r="A5397" t="str">
            <v>Q9HD45</v>
          </cell>
          <cell r="B5397" t="str">
            <v>TM9SF3</v>
          </cell>
        </row>
        <row r="5398">
          <cell r="A5398" t="str">
            <v>Q9HD89</v>
          </cell>
          <cell r="B5398" t="str">
            <v>RETN</v>
          </cell>
        </row>
        <row r="5399">
          <cell r="A5399" t="str">
            <v>Q9HDC9</v>
          </cell>
          <cell r="B5399" t="str">
            <v>APMAP</v>
          </cell>
        </row>
        <row r="5400">
          <cell r="A5400" t="str">
            <v>Q9NNW5</v>
          </cell>
          <cell r="B5400" t="str">
            <v>WDR6</v>
          </cell>
        </row>
        <row r="5401">
          <cell r="A5401" t="str">
            <v>Q9NNW7</v>
          </cell>
          <cell r="B5401" t="str">
            <v>TXNRD2</v>
          </cell>
        </row>
        <row r="5402">
          <cell r="A5402" t="str">
            <v>Q9NP58</v>
          </cell>
          <cell r="B5402" t="str">
            <v>ABCB6</v>
          </cell>
        </row>
        <row r="5403">
          <cell r="A5403" t="str">
            <v>Q9NP61</v>
          </cell>
          <cell r="B5403" t="str">
            <v>ARFGAP3</v>
          </cell>
        </row>
        <row r="5404">
          <cell r="A5404" t="str">
            <v>Q9NP66</v>
          </cell>
          <cell r="B5404" t="str">
            <v>HMG20A</v>
          </cell>
        </row>
        <row r="5405">
          <cell r="A5405" t="str">
            <v>Q9NP71</v>
          </cell>
          <cell r="B5405" t="str">
            <v>MLXIPL</v>
          </cell>
        </row>
        <row r="5406">
          <cell r="A5406" t="str">
            <v>Q9NP72</v>
          </cell>
          <cell r="B5406" t="str">
            <v>RAB18</v>
          </cell>
        </row>
        <row r="5407">
          <cell r="A5407" t="str">
            <v>Q9NP73</v>
          </cell>
          <cell r="B5407" t="str">
            <v>ALG13</v>
          </cell>
        </row>
        <row r="5408">
          <cell r="A5408" t="str">
            <v>Q9NP74</v>
          </cell>
          <cell r="B5408" t="str">
            <v>PALMD</v>
          </cell>
        </row>
        <row r="5409">
          <cell r="A5409" t="str">
            <v>Q9NP77</v>
          </cell>
          <cell r="B5409" t="str">
            <v>SSU72</v>
          </cell>
        </row>
        <row r="5410">
          <cell r="A5410" t="str">
            <v>Q9NP79</v>
          </cell>
          <cell r="B5410" t="str">
            <v>VTA1</v>
          </cell>
        </row>
        <row r="5411">
          <cell r="A5411" t="str">
            <v>Q9NP80</v>
          </cell>
          <cell r="B5411" t="str">
            <v>PNPLA8</v>
          </cell>
        </row>
        <row r="5412">
          <cell r="A5412" t="str">
            <v>Q9NP81</v>
          </cell>
          <cell r="B5412" t="str">
            <v>SARS2</v>
          </cell>
        </row>
        <row r="5413">
          <cell r="A5413" t="str">
            <v>Q9NP92</v>
          </cell>
          <cell r="B5413" t="str">
            <v>MRPS30</v>
          </cell>
        </row>
        <row r="5414">
          <cell r="A5414" t="str">
            <v>Q9NP97</v>
          </cell>
          <cell r="B5414" t="str">
            <v>DYNLRB1</v>
          </cell>
        </row>
        <row r="5415">
          <cell r="A5415" t="str">
            <v>Q9NPA0</v>
          </cell>
          <cell r="B5415" t="str">
            <v>EMC7</v>
          </cell>
        </row>
        <row r="5416">
          <cell r="A5416" t="str">
            <v>Q9NPA3</v>
          </cell>
          <cell r="B5416" t="str">
            <v>MID1IP1</v>
          </cell>
        </row>
        <row r="5417">
          <cell r="A5417" t="str">
            <v>Q9NPA8</v>
          </cell>
          <cell r="B5417" t="str">
            <v>ENY2</v>
          </cell>
        </row>
        <row r="5418">
          <cell r="A5418" t="str">
            <v>Q9NPD3</v>
          </cell>
          <cell r="B5418" t="str">
            <v>EXOSC4</v>
          </cell>
        </row>
        <row r="5419">
          <cell r="A5419" t="str">
            <v>Q9NPD5</v>
          </cell>
          <cell r="B5419" t="str">
            <v>SLCO1B3</v>
          </cell>
        </row>
        <row r="5420">
          <cell r="A5420" t="str">
            <v>Q9NPE3</v>
          </cell>
          <cell r="B5420" t="str">
            <v>NOP10</v>
          </cell>
        </row>
        <row r="5421">
          <cell r="A5421" t="str">
            <v>Q9NPF4</v>
          </cell>
          <cell r="B5421" t="str">
            <v>OSGEP</v>
          </cell>
        </row>
        <row r="5422">
          <cell r="A5422" t="str">
            <v>Q9NPG8</v>
          </cell>
          <cell r="B5422" t="str">
            <v>ZDHHC4</v>
          </cell>
        </row>
        <row r="5423">
          <cell r="A5423" t="str">
            <v>Q9NPH0</v>
          </cell>
          <cell r="B5423" t="str">
            <v>ACP6</v>
          </cell>
        </row>
        <row r="5424">
          <cell r="A5424" t="str">
            <v>Q9NPH2</v>
          </cell>
          <cell r="B5424" t="str">
            <v>ISYNA1</v>
          </cell>
        </row>
        <row r="5425">
          <cell r="A5425" t="str">
            <v>Q9NPH3</v>
          </cell>
          <cell r="B5425" t="str">
            <v>IL1RAP</v>
          </cell>
        </row>
        <row r="5426">
          <cell r="A5426" t="str">
            <v>Q9NPI6</v>
          </cell>
          <cell r="B5426" t="str">
            <v>DCP1A</v>
          </cell>
        </row>
        <row r="5427">
          <cell r="A5427" t="str">
            <v>Q9NPJ3</v>
          </cell>
          <cell r="B5427" t="str">
            <v>ACOT13</v>
          </cell>
        </row>
        <row r="5428">
          <cell r="A5428" t="str">
            <v>Q9NPJ6</v>
          </cell>
          <cell r="B5428" t="str">
            <v>MED4</v>
          </cell>
        </row>
        <row r="5429">
          <cell r="A5429" t="str">
            <v>Q9NPL8</v>
          </cell>
          <cell r="B5429" t="str">
            <v>TIMMDC1</v>
          </cell>
        </row>
        <row r="5430">
          <cell r="A5430" t="str">
            <v>Q9NPQ8</v>
          </cell>
          <cell r="B5430" t="str">
            <v>RIC8A</v>
          </cell>
        </row>
        <row r="5431">
          <cell r="A5431" t="str">
            <v>Q9NQ29</v>
          </cell>
          <cell r="B5431" t="str">
            <v>LUC7L</v>
          </cell>
        </row>
        <row r="5432">
          <cell r="A5432" t="str">
            <v>Q9NQ48</v>
          </cell>
          <cell r="B5432" t="str">
            <v>LZTFL1</v>
          </cell>
        </row>
        <row r="5433">
          <cell r="A5433" t="str">
            <v>Q9NQ50</v>
          </cell>
          <cell r="B5433" t="str">
            <v>MRPL40</v>
          </cell>
        </row>
        <row r="5434">
          <cell r="A5434" t="str">
            <v>Q9NQ55</v>
          </cell>
          <cell r="B5434" t="str">
            <v>PPAN</v>
          </cell>
        </row>
        <row r="5435">
          <cell r="A5435" t="str">
            <v>Q9NQ66</v>
          </cell>
          <cell r="B5435" t="str">
            <v>PLCB1</v>
          </cell>
        </row>
        <row r="5436">
          <cell r="A5436" t="str">
            <v>Q9NQ84</v>
          </cell>
          <cell r="B5436" t="str">
            <v>GPRC5C</v>
          </cell>
        </row>
        <row r="5437">
          <cell r="A5437" t="str">
            <v>Q9NQ88</v>
          </cell>
          <cell r="B5437" t="str">
            <v>TIGAR</v>
          </cell>
        </row>
        <row r="5438">
          <cell r="A5438" t="str">
            <v>Q9NQ94</v>
          </cell>
          <cell r="B5438" t="str">
            <v>A1CF</v>
          </cell>
        </row>
        <row r="5439">
          <cell r="A5439" t="str">
            <v>Q9NQA3</v>
          </cell>
          <cell r="B5439" t="str">
            <v>WASH6P</v>
          </cell>
        </row>
        <row r="5440">
          <cell r="A5440" t="str">
            <v>Q9NQC3</v>
          </cell>
          <cell r="B5440" t="str">
            <v>RTN4</v>
          </cell>
        </row>
        <row r="5441">
          <cell r="A5441" t="str">
            <v>Q9NQE9</v>
          </cell>
          <cell r="B5441" t="str">
            <v>HINT3</v>
          </cell>
        </row>
        <row r="5442">
          <cell r="A5442" t="str">
            <v>Q9NQG5</v>
          </cell>
          <cell r="B5442" t="str">
            <v>RPRD1B</v>
          </cell>
        </row>
        <row r="5443">
          <cell r="A5443" t="str">
            <v>Q9NQH7</v>
          </cell>
          <cell r="B5443" t="str">
            <v>XPNPEP3</v>
          </cell>
        </row>
        <row r="5444">
          <cell r="A5444" t="str">
            <v>Q9NQP4</v>
          </cell>
          <cell r="B5444" t="str">
            <v>PFDN4</v>
          </cell>
        </row>
        <row r="5445">
          <cell r="A5445" t="str">
            <v>Q9NQR4</v>
          </cell>
          <cell r="B5445" t="str">
            <v>NIT2</v>
          </cell>
        </row>
        <row r="5446">
          <cell r="A5446" t="str">
            <v>Q9NQT4</v>
          </cell>
          <cell r="B5446" t="str">
            <v>EXOSC5</v>
          </cell>
        </row>
        <row r="5447">
          <cell r="A5447" t="str">
            <v>Q9NQT5</v>
          </cell>
          <cell r="B5447" t="str">
            <v>EXOSC3</v>
          </cell>
        </row>
        <row r="5448">
          <cell r="A5448" t="str">
            <v>Q9NQT8</v>
          </cell>
          <cell r="B5448" t="str">
            <v>KIF13B</v>
          </cell>
        </row>
        <row r="5449">
          <cell r="A5449" t="str">
            <v>Q9NQW7</v>
          </cell>
          <cell r="B5449" t="str">
            <v>XPNPEP1</v>
          </cell>
        </row>
        <row r="5450">
          <cell r="A5450" t="str">
            <v>Q9NQX3</v>
          </cell>
          <cell r="B5450" t="str">
            <v>GPHN</v>
          </cell>
        </row>
        <row r="5451">
          <cell r="A5451" t="str">
            <v>Q9NQX4</v>
          </cell>
          <cell r="B5451" t="str">
            <v>MYO5C</v>
          </cell>
        </row>
        <row r="5452">
          <cell r="A5452" t="str">
            <v>Q9NQZ2</v>
          </cell>
          <cell r="B5452" t="str">
            <v>UTP3</v>
          </cell>
        </row>
        <row r="5453">
          <cell r="A5453" t="str">
            <v>Q9NQZ5</v>
          </cell>
          <cell r="B5453" t="str">
            <v>STARD7</v>
          </cell>
        </row>
        <row r="5454">
          <cell r="A5454" t="str">
            <v>Q9NR09</v>
          </cell>
          <cell r="B5454" t="str">
            <v>BIRC6</v>
          </cell>
        </row>
        <row r="5455">
          <cell r="A5455" t="str">
            <v>Q9NR12</v>
          </cell>
          <cell r="B5455" t="str">
            <v>PDLIM7</v>
          </cell>
        </row>
        <row r="5456">
          <cell r="A5456" t="str">
            <v>Q9NR16</v>
          </cell>
          <cell r="B5456" t="str">
            <v>CD163L1</v>
          </cell>
        </row>
        <row r="5457">
          <cell r="A5457" t="str">
            <v>Q9NR19</v>
          </cell>
          <cell r="B5457" t="str">
            <v>ACSS2</v>
          </cell>
        </row>
        <row r="5458">
          <cell r="A5458" t="str">
            <v>Q9NR28</v>
          </cell>
          <cell r="B5458" t="str">
            <v>DIABLO</v>
          </cell>
        </row>
        <row r="5459">
          <cell r="A5459" t="str">
            <v>Q9NR30</v>
          </cell>
          <cell r="B5459" t="str">
            <v>DDX21</v>
          </cell>
        </row>
        <row r="5460">
          <cell r="A5460" t="str">
            <v>Q9NR31</v>
          </cell>
          <cell r="B5460" t="str">
            <v>SAR1A</v>
          </cell>
        </row>
        <row r="5461">
          <cell r="A5461" t="str">
            <v>Q9NR45</v>
          </cell>
          <cell r="B5461" t="str">
            <v>NANS</v>
          </cell>
        </row>
        <row r="5462">
          <cell r="A5462" t="str">
            <v>Q9NR46</v>
          </cell>
          <cell r="B5462" t="str">
            <v>SH3GLB2</v>
          </cell>
        </row>
        <row r="5463">
          <cell r="A5463" t="str">
            <v>Q9NR50</v>
          </cell>
          <cell r="B5463" t="str">
            <v>EIF2B3</v>
          </cell>
        </row>
        <row r="5464">
          <cell r="A5464" t="str">
            <v>Q9NR56</v>
          </cell>
          <cell r="B5464" t="str">
            <v>MBNL1</v>
          </cell>
        </row>
        <row r="5465">
          <cell r="A5465" t="str">
            <v>Q9NR77</v>
          </cell>
          <cell r="B5465" t="str">
            <v>PXMP2</v>
          </cell>
        </row>
        <row r="5466">
          <cell r="A5466" t="str">
            <v>Q9NR97</v>
          </cell>
          <cell r="B5466" t="str">
            <v>TLR8</v>
          </cell>
        </row>
        <row r="5467">
          <cell r="A5467" t="str">
            <v>Q9NRA0</v>
          </cell>
          <cell r="B5467" t="str">
            <v>SPHK2</v>
          </cell>
        </row>
        <row r="5468">
          <cell r="A5468" t="str">
            <v>Q9NRA2</v>
          </cell>
          <cell r="B5468" t="str">
            <v>SLC17A5</v>
          </cell>
        </row>
        <row r="5469">
          <cell r="A5469" t="str">
            <v>Q9NRC1</v>
          </cell>
          <cell r="B5469" t="str">
            <v>ST7</v>
          </cell>
        </row>
        <row r="5470">
          <cell r="A5470" t="str">
            <v>Q9NRD1</v>
          </cell>
          <cell r="B5470" t="str">
            <v>FBXO6</v>
          </cell>
        </row>
        <row r="5471">
          <cell r="A5471" t="str">
            <v>Q9NRD8</v>
          </cell>
          <cell r="B5471" t="str">
            <v>DUOX2</v>
          </cell>
        </row>
        <row r="5472">
          <cell r="A5472" t="str">
            <v>Q9NRF8</v>
          </cell>
          <cell r="B5472" t="str">
            <v>CTPS2</v>
          </cell>
        </row>
        <row r="5473">
          <cell r="A5473" t="str">
            <v>Q9NRF9</v>
          </cell>
          <cell r="B5473" t="str">
            <v>POLE3</v>
          </cell>
        </row>
        <row r="5474">
          <cell r="A5474" t="str">
            <v>Q9NRG7</v>
          </cell>
          <cell r="B5474" t="str">
            <v>SDR39U1</v>
          </cell>
        </row>
        <row r="5475">
          <cell r="A5475" t="str">
            <v>Q9NRG9</v>
          </cell>
          <cell r="B5475" t="str">
            <v>AAAS</v>
          </cell>
        </row>
        <row r="5476">
          <cell r="A5476" t="str">
            <v>Q9NRK6</v>
          </cell>
          <cell r="B5476" t="str">
            <v>ABCB10</v>
          </cell>
        </row>
        <row r="5477">
          <cell r="A5477" t="str">
            <v>Q9NRL2</v>
          </cell>
          <cell r="B5477" t="str">
            <v>BAZ1A</v>
          </cell>
        </row>
        <row r="5478">
          <cell r="A5478" t="str">
            <v>Q9NRL3</v>
          </cell>
          <cell r="B5478" t="str">
            <v>STRN4</v>
          </cell>
        </row>
        <row r="5479">
          <cell r="A5479" t="str">
            <v>Q9NRN5</v>
          </cell>
          <cell r="B5479" t="str">
            <v>OLFML3</v>
          </cell>
        </row>
        <row r="5480">
          <cell r="A5480" t="str">
            <v>Q9NRN7</v>
          </cell>
          <cell r="B5480" t="str">
            <v>AASDHPPT</v>
          </cell>
        </row>
        <row r="5481">
          <cell r="A5481" t="str">
            <v>Q9NRP0</v>
          </cell>
          <cell r="B5481" t="str">
            <v>OSTC</v>
          </cell>
        </row>
        <row r="5482">
          <cell r="A5482" t="str">
            <v>Q9NRP2</v>
          </cell>
          <cell r="B5482" t="str">
            <v>CMC2</v>
          </cell>
        </row>
        <row r="5483">
          <cell r="A5483" t="str">
            <v>Q9NRQ2</v>
          </cell>
          <cell r="B5483" t="str">
            <v>PLSCR4</v>
          </cell>
        </row>
        <row r="5484">
          <cell r="A5484" t="str">
            <v>Q9NRR3</v>
          </cell>
          <cell r="B5484" t="str">
            <v>CDC42SE2</v>
          </cell>
        </row>
        <row r="5485">
          <cell r="A5485" t="str">
            <v>Q9NRR5</v>
          </cell>
          <cell r="B5485" t="str">
            <v>UBQLN4</v>
          </cell>
        </row>
        <row r="5486">
          <cell r="A5486" t="str">
            <v>Q9NRS6</v>
          </cell>
          <cell r="B5486" t="str">
            <v>SNX15</v>
          </cell>
        </row>
        <row r="5487">
          <cell r="A5487" t="str">
            <v>Q9NRV9</v>
          </cell>
          <cell r="B5487" t="str">
            <v>HEBP1</v>
          </cell>
        </row>
        <row r="5488">
          <cell r="A5488" t="str">
            <v>Q9NRW3</v>
          </cell>
          <cell r="B5488" t="str">
            <v>APOBEC3C</v>
          </cell>
        </row>
        <row r="5489">
          <cell r="A5489" t="str">
            <v>Q9NRW7</v>
          </cell>
          <cell r="B5489" t="str">
            <v>VPS45</v>
          </cell>
        </row>
        <row r="5490">
          <cell r="A5490" t="str">
            <v>Q9NRX1</v>
          </cell>
          <cell r="B5490" t="str">
            <v>PNO1</v>
          </cell>
        </row>
        <row r="5491">
          <cell r="A5491" t="str">
            <v>Q9NRX2</v>
          </cell>
          <cell r="B5491" t="str">
            <v>MRPL17</v>
          </cell>
        </row>
        <row r="5492">
          <cell r="A5492" t="str">
            <v>Q9NRX4</v>
          </cell>
          <cell r="B5492" t="str">
            <v>PHPT1</v>
          </cell>
        </row>
        <row r="5493">
          <cell r="A5493" t="str">
            <v>Q9NRX5</v>
          </cell>
          <cell r="B5493" t="str">
            <v>SERINC1</v>
          </cell>
        </row>
        <row r="5494">
          <cell r="A5494" t="str">
            <v>Q9NRY4</v>
          </cell>
          <cell r="B5494" t="str">
            <v>ARHGAP35</v>
          </cell>
        </row>
        <row r="5495">
          <cell r="A5495" t="str">
            <v>Q9NRY5</v>
          </cell>
          <cell r="B5495" t="str">
            <v>FAM114A2</v>
          </cell>
        </row>
        <row r="5496">
          <cell r="A5496" t="str">
            <v>Q9NRY6</v>
          </cell>
          <cell r="B5496" t="str">
            <v>PLSCR3</v>
          </cell>
        </row>
        <row r="5497">
          <cell r="A5497" t="str">
            <v>Q9NRZ7</v>
          </cell>
          <cell r="B5497" t="str">
            <v>AGPAT3</v>
          </cell>
        </row>
        <row r="5498">
          <cell r="A5498" t="str">
            <v>Q9NS00</v>
          </cell>
          <cell r="B5498" t="str">
            <v>C1GALT1</v>
          </cell>
        </row>
        <row r="5499">
          <cell r="A5499" t="str">
            <v>Q9NS69</v>
          </cell>
          <cell r="B5499" t="str">
            <v>TOMM22</v>
          </cell>
        </row>
        <row r="5500">
          <cell r="A5500" t="str">
            <v>Q9NS86</v>
          </cell>
          <cell r="B5500" t="str">
            <v>LANCL2</v>
          </cell>
        </row>
        <row r="5501">
          <cell r="A5501" t="str">
            <v>Q9NSC5</v>
          </cell>
          <cell r="B5501" t="str">
            <v>HOMER3</v>
          </cell>
        </row>
        <row r="5502">
          <cell r="A5502" t="str">
            <v>Q9NSD9</v>
          </cell>
          <cell r="B5502" t="str">
            <v>FARSB</v>
          </cell>
        </row>
        <row r="5503">
          <cell r="A5503" t="str">
            <v>Q9NSE4</v>
          </cell>
          <cell r="B5503" t="str">
            <v>IARS2</v>
          </cell>
        </row>
        <row r="5504">
          <cell r="A5504" t="str">
            <v>Q9NSI8</v>
          </cell>
          <cell r="B5504" t="str">
            <v>SAMSN1</v>
          </cell>
        </row>
        <row r="5505">
          <cell r="A5505" t="str">
            <v>Q9NSK0</v>
          </cell>
          <cell r="B5505" t="str">
            <v>KLC4</v>
          </cell>
        </row>
        <row r="5506">
          <cell r="A5506" t="str">
            <v>Q9NSK7</v>
          </cell>
          <cell r="B5506" t="str">
            <v>C19orf12</v>
          </cell>
        </row>
        <row r="5507">
          <cell r="A5507" t="str">
            <v>Q9NSU2</v>
          </cell>
          <cell r="B5507" t="str">
            <v>TREX1</v>
          </cell>
        </row>
        <row r="5508">
          <cell r="A5508" t="str">
            <v>Q9NSY0</v>
          </cell>
          <cell r="B5508" t="str">
            <v>NRBP2</v>
          </cell>
        </row>
        <row r="5509">
          <cell r="A5509" t="str">
            <v>Q9NSY1</v>
          </cell>
          <cell r="B5509" t="str">
            <v>BMP2K</v>
          </cell>
        </row>
        <row r="5510">
          <cell r="A5510" t="str">
            <v>Q9NSY2</v>
          </cell>
          <cell r="B5510" t="str">
            <v>STARD5</v>
          </cell>
        </row>
        <row r="5511">
          <cell r="A5511" t="str">
            <v>Q9NT62</v>
          </cell>
          <cell r="B5511" t="str">
            <v>ATG3</v>
          </cell>
        </row>
        <row r="5512">
          <cell r="A5512" t="str">
            <v>Q9NTG7</v>
          </cell>
          <cell r="B5512" t="str">
            <v>SIRT3</v>
          </cell>
        </row>
        <row r="5513">
          <cell r="A5513" t="str">
            <v>Q9NTI5</v>
          </cell>
          <cell r="B5513" t="str">
            <v>PDS5B</v>
          </cell>
        </row>
        <row r="5514">
          <cell r="A5514" t="str">
            <v>Q9NTJ3</v>
          </cell>
          <cell r="B5514" t="str">
            <v>SMC4</v>
          </cell>
        </row>
        <row r="5515">
          <cell r="A5515" t="str">
            <v>Q9NTJ4</v>
          </cell>
          <cell r="B5515" t="str">
            <v>MAN2C1</v>
          </cell>
        </row>
        <row r="5516">
          <cell r="A5516" t="str">
            <v>Q9NTJ5</v>
          </cell>
          <cell r="B5516" t="str">
            <v>SACM1L</v>
          </cell>
        </row>
        <row r="5517">
          <cell r="A5517" t="str">
            <v>Q9NTK5</v>
          </cell>
          <cell r="B5517" t="str">
            <v>OLA1</v>
          </cell>
        </row>
        <row r="5518">
          <cell r="A5518" t="str">
            <v>Q9NTM9</v>
          </cell>
          <cell r="B5518" t="str">
            <v>CUTC</v>
          </cell>
        </row>
        <row r="5519">
          <cell r="A5519" t="str">
            <v>Q9NTN3</v>
          </cell>
          <cell r="B5519" t="str">
            <v>SLC35D1</v>
          </cell>
        </row>
        <row r="5520">
          <cell r="A5520" t="str">
            <v>Q9NTN9</v>
          </cell>
          <cell r="B5520" t="str">
            <v>SEMA4G</v>
          </cell>
        </row>
        <row r="5521">
          <cell r="A5521" t="str">
            <v>Q9NTX5</v>
          </cell>
          <cell r="B5521" t="str">
            <v>ECHDC1</v>
          </cell>
        </row>
        <row r="5522">
          <cell r="A5522" t="str">
            <v>Q9NTZ6</v>
          </cell>
          <cell r="B5522" t="str">
            <v>RBM12</v>
          </cell>
        </row>
        <row r="5523">
          <cell r="A5523" t="str">
            <v>Q9NU02</v>
          </cell>
          <cell r="B5523" t="str">
            <v>ANKEF1</v>
          </cell>
        </row>
        <row r="5524">
          <cell r="A5524" t="str">
            <v>Q9NU22</v>
          </cell>
          <cell r="B5524" t="str">
            <v>MDN1</v>
          </cell>
        </row>
        <row r="5525">
          <cell r="A5525" t="str">
            <v>Q9NUB1</v>
          </cell>
          <cell r="B5525" t="str">
            <v>ACSS1</v>
          </cell>
        </row>
        <row r="5526">
          <cell r="A5526" t="str">
            <v>Q9NUD5</v>
          </cell>
          <cell r="B5526" t="str">
            <v>ZCCHC3</v>
          </cell>
        </row>
        <row r="5527">
          <cell r="A5527" t="str">
            <v>Q9NUG6</v>
          </cell>
          <cell r="B5527" t="str">
            <v>PDRG1</v>
          </cell>
        </row>
        <row r="5528">
          <cell r="A5528" t="str">
            <v>Q9NUI1</v>
          </cell>
          <cell r="B5528" t="str">
            <v>DECR2</v>
          </cell>
        </row>
        <row r="5529">
          <cell r="A5529" t="str">
            <v>Q9NUJ1</v>
          </cell>
          <cell r="B5529" t="str">
            <v>ABHD10</v>
          </cell>
        </row>
        <row r="5530">
          <cell r="A5530" t="str">
            <v>Q9NUK0</v>
          </cell>
          <cell r="B5530" t="str">
            <v>MBNL3</v>
          </cell>
        </row>
        <row r="5531">
          <cell r="A5531" t="str">
            <v>Q9NUL3</v>
          </cell>
          <cell r="B5531" t="str">
            <v>STAU2</v>
          </cell>
        </row>
        <row r="5532">
          <cell r="A5532" t="str">
            <v>Q9NUL5</v>
          </cell>
          <cell r="B5532" t="str">
            <v>SHFL</v>
          </cell>
        </row>
        <row r="5533">
          <cell r="A5533" t="str">
            <v>Q9NUM3</v>
          </cell>
          <cell r="B5533" t="str">
            <v>SLC39A9</v>
          </cell>
        </row>
        <row r="5534">
          <cell r="A5534" t="str">
            <v>Q9NUM4</v>
          </cell>
          <cell r="B5534" t="str">
            <v>TMEM106B</v>
          </cell>
        </row>
        <row r="5535">
          <cell r="A5535" t="str">
            <v>Q9NUN5</v>
          </cell>
          <cell r="B5535" t="str">
            <v>LMBRD1</v>
          </cell>
        </row>
        <row r="5536">
          <cell r="A5536" t="str">
            <v>Q9NUP1</v>
          </cell>
          <cell r="B5536" t="str">
            <v>BLOC1S4</v>
          </cell>
        </row>
        <row r="5537">
          <cell r="A5537" t="str">
            <v>Q9NUP9</v>
          </cell>
          <cell r="B5537" t="str">
            <v>LIN7C</v>
          </cell>
        </row>
        <row r="5538">
          <cell r="A5538" t="str">
            <v>Q9NUQ2</v>
          </cell>
          <cell r="B5538" t="str">
            <v>AGPAT5</v>
          </cell>
        </row>
        <row r="5539">
          <cell r="A5539" t="str">
            <v>Q9NUQ3</v>
          </cell>
          <cell r="B5539" t="str">
            <v>TXLNG</v>
          </cell>
        </row>
        <row r="5540">
          <cell r="A5540" t="str">
            <v>Q9NUQ6</v>
          </cell>
          <cell r="B5540" t="str">
            <v>SPATS2L</v>
          </cell>
        </row>
        <row r="5541">
          <cell r="A5541" t="str">
            <v>Q9NUQ7</v>
          </cell>
          <cell r="B5541" t="str">
            <v>UFSP2</v>
          </cell>
        </row>
        <row r="5542">
          <cell r="A5542" t="str">
            <v>Q9NUQ8</v>
          </cell>
          <cell r="B5542" t="str">
            <v>ABCF3</v>
          </cell>
        </row>
        <row r="5543">
          <cell r="A5543" t="str">
            <v>Q9NUQ9</v>
          </cell>
          <cell r="B5543" t="str">
            <v>CYRIB</v>
          </cell>
        </row>
        <row r="5544">
          <cell r="A5544" t="str">
            <v>Q9NUT2</v>
          </cell>
          <cell r="B5544" t="str">
            <v>ABCB8</v>
          </cell>
        </row>
        <row r="5545">
          <cell r="A5545" t="str">
            <v>Q9NUU6</v>
          </cell>
          <cell r="B5545" t="str">
            <v>OTULINL</v>
          </cell>
        </row>
        <row r="5546">
          <cell r="A5546" t="str">
            <v>Q9NUU7</v>
          </cell>
          <cell r="B5546" t="str">
            <v>DDX19A</v>
          </cell>
        </row>
        <row r="5547">
          <cell r="A5547" t="str">
            <v>Q9NUV9</v>
          </cell>
          <cell r="B5547" t="str">
            <v>GIMAP4</v>
          </cell>
        </row>
        <row r="5548">
          <cell r="A5548" t="str">
            <v>Q9NUY8</v>
          </cell>
          <cell r="B5548" t="str">
            <v>TBC1D23</v>
          </cell>
        </row>
        <row r="5549">
          <cell r="A5549" t="str">
            <v>Q9NV31</v>
          </cell>
          <cell r="B5549" t="str">
            <v>IMP3</v>
          </cell>
        </row>
        <row r="5550">
          <cell r="A5550" t="str">
            <v>Q9NV35</v>
          </cell>
          <cell r="B5550" t="str">
            <v>NUDT15</v>
          </cell>
        </row>
        <row r="5551">
          <cell r="A5551" t="str">
            <v>Q9NV70</v>
          </cell>
          <cell r="B5551" t="str">
            <v>EXOC1</v>
          </cell>
        </row>
        <row r="5552">
          <cell r="A5552" t="str">
            <v>Q9NV88</v>
          </cell>
          <cell r="B5552" t="str">
            <v>INTS9</v>
          </cell>
        </row>
        <row r="5553">
          <cell r="A5553" t="str">
            <v>Q9NV96</v>
          </cell>
          <cell r="B5553" t="str">
            <v>TMEM30A</v>
          </cell>
        </row>
        <row r="5554">
          <cell r="A5554" t="str">
            <v>Q9NVA1</v>
          </cell>
          <cell r="B5554" t="str">
            <v>UQCC1</v>
          </cell>
        </row>
        <row r="5555">
          <cell r="A5555" t="str">
            <v>Q9NVA2</v>
          </cell>
          <cell r="B5555" t="str">
            <v>SEPTIN11</v>
          </cell>
        </row>
        <row r="5556">
          <cell r="A5556" t="str">
            <v>Q9NVC3</v>
          </cell>
          <cell r="B5556" t="str">
            <v>SLC38A7</v>
          </cell>
        </row>
        <row r="5557">
          <cell r="A5557" t="str">
            <v>Q9NVD7</v>
          </cell>
          <cell r="B5557" t="str">
            <v>PARVA</v>
          </cell>
        </row>
        <row r="5558">
          <cell r="A5558" t="str">
            <v>Q9NVE5</v>
          </cell>
          <cell r="B5558" t="str">
            <v>USP40</v>
          </cell>
        </row>
        <row r="5559">
          <cell r="A5559" t="str">
            <v>Q9NVE7</v>
          </cell>
          <cell r="B5559" t="str">
            <v>PANK4</v>
          </cell>
        </row>
        <row r="5560">
          <cell r="A5560" t="str">
            <v>Q9NVF9</v>
          </cell>
          <cell r="B5560" t="str">
            <v>ETNK2</v>
          </cell>
        </row>
        <row r="5561">
          <cell r="A5561" t="str">
            <v>Q9NVG8</v>
          </cell>
          <cell r="B5561" t="str">
            <v>TBC1D13</v>
          </cell>
        </row>
        <row r="5562">
          <cell r="A5562" t="str">
            <v>Q9NVH0</v>
          </cell>
          <cell r="B5562" t="str">
            <v>EXD2</v>
          </cell>
        </row>
        <row r="5563">
          <cell r="A5563" t="str">
            <v>Q9NVH1</v>
          </cell>
          <cell r="B5563" t="str">
            <v>DNAJC11</v>
          </cell>
        </row>
        <row r="5564">
          <cell r="A5564" t="str">
            <v>Q9NVH2</v>
          </cell>
          <cell r="B5564" t="str">
            <v>INTS7</v>
          </cell>
        </row>
        <row r="5565">
          <cell r="A5565" t="str">
            <v>Q9NVH6</v>
          </cell>
          <cell r="B5565" t="str">
            <v>TMLHE</v>
          </cell>
        </row>
        <row r="5566">
          <cell r="A5566" t="str">
            <v>Q9NVI7</v>
          </cell>
          <cell r="B5566" t="str">
            <v>ATAD3A</v>
          </cell>
        </row>
        <row r="5567">
          <cell r="A5567" t="str">
            <v>Q9NVJ2</v>
          </cell>
          <cell r="B5567" t="str">
            <v>ARL8B</v>
          </cell>
        </row>
        <row r="5568">
          <cell r="A5568" t="str">
            <v>Q9NVM1</v>
          </cell>
          <cell r="B5568" t="str">
            <v>EVA1B</v>
          </cell>
        </row>
        <row r="5569">
          <cell r="A5569" t="str">
            <v>Q9NVM6</v>
          </cell>
          <cell r="B5569" t="str">
            <v>DNAJC17</v>
          </cell>
        </row>
        <row r="5570">
          <cell r="A5570" t="str">
            <v>Q9NVM9</v>
          </cell>
          <cell r="B5570" t="str">
            <v>INTS13</v>
          </cell>
        </row>
        <row r="5571">
          <cell r="A5571" t="str">
            <v>Q9NVP1</v>
          </cell>
          <cell r="B5571" t="str">
            <v>DDX18</v>
          </cell>
        </row>
        <row r="5572">
          <cell r="A5572" t="str">
            <v>Q9NVR2</v>
          </cell>
          <cell r="B5572" t="str">
            <v>INTS10</v>
          </cell>
        </row>
        <row r="5573">
          <cell r="A5573" t="str">
            <v>Q9NVS2</v>
          </cell>
          <cell r="B5573" t="str">
            <v>MRPS18A</v>
          </cell>
        </row>
        <row r="5574">
          <cell r="A5574" t="str">
            <v>Q9NVS9</v>
          </cell>
          <cell r="B5574" t="str">
            <v>PNPO</v>
          </cell>
        </row>
        <row r="5575">
          <cell r="A5575" t="str">
            <v>Q9NVT9</v>
          </cell>
          <cell r="B5575" t="str">
            <v>ARMC1</v>
          </cell>
        </row>
        <row r="5576">
          <cell r="A5576" t="str">
            <v>Q9NVU0</v>
          </cell>
          <cell r="B5576" t="str">
            <v>POLR3E</v>
          </cell>
        </row>
        <row r="5577">
          <cell r="A5577" t="str">
            <v>Q9NVV0</v>
          </cell>
          <cell r="B5577" t="str">
            <v>TMEM38B</v>
          </cell>
        </row>
        <row r="5578">
          <cell r="A5578" t="str">
            <v>Q9NVV4</v>
          </cell>
          <cell r="B5578" t="str">
            <v>MTPAP</v>
          </cell>
        </row>
        <row r="5579">
          <cell r="A5579" t="str">
            <v>Q9NVV5</v>
          </cell>
          <cell r="B5579" t="str">
            <v>AIG1</v>
          </cell>
        </row>
        <row r="5580">
          <cell r="A5580" t="str">
            <v>Q9NVX2</v>
          </cell>
          <cell r="B5580" t="str">
            <v>NLE1</v>
          </cell>
        </row>
        <row r="5581">
          <cell r="A5581" t="str">
            <v>Q9NVZ3</v>
          </cell>
          <cell r="B5581" t="str">
            <v>NECAP2</v>
          </cell>
        </row>
        <row r="5582">
          <cell r="A5582" t="str">
            <v>Q9NW13</v>
          </cell>
          <cell r="B5582" t="str">
            <v>RBM28</v>
          </cell>
        </row>
        <row r="5583">
          <cell r="A5583" t="str">
            <v>Q9NW15</v>
          </cell>
          <cell r="B5583" t="str">
            <v>ANO10</v>
          </cell>
        </row>
        <row r="5584">
          <cell r="A5584" t="str">
            <v>Q9NW64</v>
          </cell>
          <cell r="B5584" t="str">
            <v>RBM22</v>
          </cell>
        </row>
        <row r="5585">
          <cell r="A5585" t="str">
            <v>Q9NW68</v>
          </cell>
          <cell r="B5585" t="str">
            <v>BSDC1</v>
          </cell>
        </row>
        <row r="5586">
          <cell r="A5586" t="str">
            <v>Q9NW81</v>
          </cell>
          <cell r="B5586" t="str">
            <v>DMAC2</v>
          </cell>
        </row>
        <row r="5587">
          <cell r="A5587" t="str">
            <v>Q9NW82</v>
          </cell>
          <cell r="B5587" t="str">
            <v>WDR70</v>
          </cell>
        </row>
        <row r="5588">
          <cell r="A5588" t="str">
            <v>Q9NWH9</v>
          </cell>
          <cell r="B5588" t="str">
            <v>SLTM</v>
          </cell>
        </row>
        <row r="5589">
          <cell r="A5589" t="str">
            <v>Q9NWQ8</v>
          </cell>
          <cell r="B5589" t="str">
            <v>PAG1</v>
          </cell>
        </row>
        <row r="5590">
          <cell r="A5590" t="str">
            <v>Q9NWS0</v>
          </cell>
          <cell r="B5590" t="str">
            <v>PIH1D1</v>
          </cell>
        </row>
        <row r="5591">
          <cell r="A5591" t="str">
            <v>Q9NWS8</v>
          </cell>
          <cell r="B5591" t="str">
            <v>RMND1</v>
          </cell>
        </row>
        <row r="5592">
          <cell r="A5592" t="str">
            <v>Q9NWT1</v>
          </cell>
          <cell r="B5592" t="str">
            <v>PAK1IP1</v>
          </cell>
        </row>
        <row r="5593">
          <cell r="A5593" t="str">
            <v>Q9NWT6</v>
          </cell>
          <cell r="B5593" t="str">
            <v>HIF1AN</v>
          </cell>
        </row>
        <row r="5594">
          <cell r="A5594" t="str">
            <v>Q9NWU1</v>
          </cell>
          <cell r="B5594" t="str">
            <v>OXSM</v>
          </cell>
        </row>
        <row r="5595">
          <cell r="A5595" t="str">
            <v>Q9NWU2</v>
          </cell>
          <cell r="B5595" t="str">
            <v>GID8</v>
          </cell>
        </row>
        <row r="5596">
          <cell r="A5596" t="str">
            <v>Q9NWU5</v>
          </cell>
          <cell r="B5596" t="str">
            <v>MRPL22</v>
          </cell>
        </row>
        <row r="5597">
          <cell r="A5597" t="str">
            <v>Q9NWV4</v>
          </cell>
          <cell r="B5597" t="str">
            <v>CZIB</v>
          </cell>
        </row>
        <row r="5598">
          <cell r="A5598" t="str">
            <v>Q9NWV8</v>
          </cell>
          <cell r="B5598" t="str">
            <v>BABAM1</v>
          </cell>
        </row>
        <row r="5599">
          <cell r="A5599" t="str">
            <v>Q9NWW5</v>
          </cell>
          <cell r="B5599" t="str">
            <v>CLN6</v>
          </cell>
        </row>
        <row r="5600">
          <cell r="A5600" t="str">
            <v>Q9NWW6</v>
          </cell>
          <cell r="B5600" t="str">
            <v>NMRK1</v>
          </cell>
        </row>
        <row r="5601">
          <cell r="A5601" t="str">
            <v>Q9NWX6</v>
          </cell>
          <cell r="B5601" t="str">
            <v>THG1L</v>
          </cell>
        </row>
        <row r="5602">
          <cell r="A5602" t="str">
            <v>Q9NWY4</v>
          </cell>
          <cell r="B5602" t="str">
            <v>HPF1</v>
          </cell>
        </row>
        <row r="5603">
          <cell r="A5603" t="str">
            <v>Q9NWZ3</v>
          </cell>
          <cell r="B5603" t="str">
            <v>IRAK4</v>
          </cell>
        </row>
        <row r="5604">
          <cell r="A5604" t="str">
            <v>Q9NX00</v>
          </cell>
          <cell r="B5604" t="str">
            <v>TMEM160</v>
          </cell>
        </row>
        <row r="5605">
          <cell r="A5605" t="str">
            <v>Q9NX05</v>
          </cell>
          <cell r="B5605" t="str">
            <v>FAM120C</v>
          </cell>
        </row>
        <row r="5606">
          <cell r="A5606" t="str">
            <v>Q9NX08</v>
          </cell>
          <cell r="B5606" t="str">
            <v>COMMD8</v>
          </cell>
        </row>
        <row r="5607">
          <cell r="A5607" t="str">
            <v>Q9NX14</v>
          </cell>
          <cell r="B5607" t="str">
            <v>NDUFB11</v>
          </cell>
        </row>
        <row r="5608">
          <cell r="A5608" t="str">
            <v>Q9NX18</v>
          </cell>
          <cell r="B5608" t="str">
            <v>SDHAF2</v>
          </cell>
        </row>
        <row r="5609">
          <cell r="A5609" t="str">
            <v>Q9NX20</v>
          </cell>
          <cell r="B5609" t="str">
            <v>MRPL16</v>
          </cell>
        </row>
        <row r="5610">
          <cell r="A5610" t="str">
            <v>Q9NX24</v>
          </cell>
          <cell r="B5610" t="str">
            <v>NHP2</v>
          </cell>
        </row>
        <row r="5611">
          <cell r="A5611" t="str">
            <v>Q9NX40</v>
          </cell>
          <cell r="B5611" t="str">
            <v>OCIAD1</v>
          </cell>
        </row>
        <row r="5612">
          <cell r="A5612" t="str">
            <v>Q9NX46</v>
          </cell>
          <cell r="B5612" t="str">
            <v>ADPRS</v>
          </cell>
        </row>
        <row r="5613">
          <cell r="A5613" t="str">
            <v>Q9NX47</v>
          </cell>
          <cell r="B5613" t="str">
            <v>MARCHF5</v>
          </cell>
        </row>
        <row r="5614">
          <cell r="A5614" t="str">
            <v>Q9NX55</v>
          </cell>
          <cell r="B5614" t="str">
            <v>HYPK</v>
          </cell>
        </row>
        <row r="5615">
          <cell r="A5615" t="str">
            <v>Q9NX57</v>
          </cell>
          <cell r="B5615" t="str">
            <v>RAB20</v>
          </cell>
        </row>
        <row r="5616">
          <cell r="A5616" t="str">
            <v>Q9NX58</v>
          </cell>
          <cell r="B5616" t="str">
            <v>LYAR</v>
          </cell>
        </row>
        <row r="5617">
          <cell r="A5617" t="str">
            <v>Q9NX61</v>
          </cell>
          <cell r="B5617" t="str">
            <v>TMEM161A</v>
          </cell>
        </row>
        <row r="5618">
          <cell r="A5618" t="str">
            <v>Q9NX62</v>
          </cell>
          <cell r="B5618" t="str">
            <v>BPNT2</v>
          </cell>
        </row>
        <row r="5619">
          <cell r="A5619" t="str">
            <v>Q9NX63</v>
          </cell>
          <cell r="B5619" t="str">
            <v>CHCHD3</v>
          </cell>
        </row>
        <row r="5620">
          <cell r="A5620" t="str">
            <v>Q9NX74</v>
          </cell>
          <cell r="B5620" t="str">
            <v>DUS2</v>
          </cell>
        </row>
        <row r="5621">
          <cell r="A5621" t="str">
            <v>Q9NXA8</v>
          </cell>
          <cell r="B5621" t="str">
            <v>SIRT5</v>
          </cell>
        </row>
        <row r="5622">
          <cell r="A5622" t="str">
            <v>Q9NXB9</v>
          </cell>
          <cell r="B5622" t="str">
            <v>ELOVL2</v>
          </cell>
        </row>
        <row r="5623">
          <cell r="A5623" t="str">
            <v>Q9NXC5</v>
          </cell>
          <cell r="B5623" t="str">
            <v>MIOS</v>
          </cell>
        </row>
        <row r="5624">
          <cell r="A5624" t="str">
            <v>Q9NXD2</v>
          </cell>
          <cell r="B5624" t="str">
            <v>MTMR10</v>
          </cell>
        </row>
        <row r="5625">
          <cell r="A5625" t="str">
            <v>Q9NXE4</v>
          </cell>
          <cell r="B5625" t="str">
            <v>SMPD4</v>
          </cell>
        </row>
        <row r="5626">
          <cell r="A5626" t="str">
            <v>Q9NXF1</v>
          </cell>
          <cell r="B5626" t="str">
            <v>TEX10</v>
          </cell>
        </row>
        <row r="5627">
          <cell r="A5627" t="str">
            <v>Q9NXG2</v>
          </cell>
          <cell r="B5627" t="str">
            <v>THUMPD1</v>
          </cell>
        </row>
        <row r="5628">
          <cell r="A5628" t="str">
            <v>Q9NXH9</v>
          </cell>
          <cell r="B5628" t="str">
            <v>TRMT1</v>
          </cell>
        </row>
        <row r="5629">
          <cell r="A5629" t="str">
            <v>Q9NXJ5</v>
          </cell>
          <cell r="B5629" t="str">
            <v>PGPEP1</v>
          </cell>
        </row>
        <row r="5630">
          <cell r="A5630" t="str">
            <v>Q9NXN4</v>
          </cell>
          <cell r="B5630" t="str">
            <v>GDAP2</v>
          </cell>
        </row>
        <row r="5631">
          <cell r="A5631" t="str">
            <v>Q9NXR7</v>
          </cell>
          <cell r="B5631" t="str">
            <v>BABAM2</v>
          </cell>
        </row>
        <row r="5632">
          <cell r="A5632" t="str">
            <v>Q9NXS2</v>
          </cell>
          <cell r="B5632" t="str">
            <v>QPCTL</v>
          </cell>
        </row>
        <row r="5633">
          <cell r="A5633" t="str">
            <v>Q9NXU5</v>
          </cell>
          <cell r="B5633" t="str">
            <v>ARL15</v>
          </cell>
        </row>
        <row r="5634">
          <cell r="A5634" t="str">
            <v>Q9NXV6</v>
          </cell>
          <cell r="B5634" t="str">
            <v>CDKN2AIP</v>
          </cell>
        </row>
        <row r="5635">
          <cell r="A5635" t="str">
            <v>Q9NXW2</v>
          </cell>
          <cell r="B5635" t="str">
            <v>DNAJB12</v>
          </cell>
        </row>
        <row r="5636">
          <cell r="A5636" t="str">
            <v>Q9NY12</v>
          </cell>
          <cell r="B5636" t="str">
            <v>GAR1</v>
          </cell>
        </row>
        <row r="5637">
          <cell r="A5637" t="str">
            <v>Q9NY15</v>
          </cell>
          <cell r="B5637" t="str">
            <v>STAB1</v>
          </cell>
        </row>
        <row r="5638">
          <cell r="A5638" t="str">
            <v>Q9NY27</v>
          </cell>
          <cell r="B5638" t="str">
            <v>PPP4R2</v>
          </cell>
        </row>
        <row r="5639">
          <cell r="A5639" t="str">
            <v>Q9NY33</v>
          </cell>
          <cell r="B5639" t="str">
            <v>DPP3</v>
          </cell>
        </row>
        <row r="5640">
          <cell r="A5640" t="str">
            <v>Q9NY35</v>
          </cell>
          <cell r="B5640" t="str">
            <v>CLDND1</v>
          </cell>
        </row>
        <row r="5641">
          <cell r="A5641" t="str">
            <v>Q9NY61</v>
          </cell>
          <cell r="B5641" t="str">
            <v>AATF</v>
          </cell>
        </row>
        <row r="5642">
          <cell r="A5642" t="str">
            <v>Q9NY64</v>
          </cell>
          <cell r="B5642" t="str">
            <v>SLC2A8</v>
          </cell>
        </row>
        <row r="5643">
          <cell r="A5643" t="str">
            <v>Q9NY93</v>
          </cell>
          <cell r="B5643" t="str">
            <v>DDX56</v>
          </cell>
        </row>
        <row r="5644">
          <cell r="A5644" t="str">
            <v>Q9NYB0</v>
          </cell>
          <cell r="B5644" t="str">
            <v>TERF2IP</v>
          </cell>
        </row>
        <row r="5645">
          <cell r="A5645" t="str">
            <v>Q9NYF8</v>
          </cell>
          <cell r="B5645" t="str">
            <v>BCLAF1</v>
          </cell>
        </row>
        <row r="5646">
          <cell r="A5646" t="str">
            <v>Q9NYG2</v>
          </cell>
          <cell r="B5646" t="str">
            <v>ZDHHC3</v>
          </cell>
        </row>
        <row r="5647">
          <cell r="A5647" t="str">
            <v>Q9NYI0</v>
          </cell>
          <cell r="B5647" t="str">
            <v>PSD3</v>
          </cell>
        </row>
        <row r="5648">
          <cell r="A5648" t="str">
            <v>Q9NYJ1</v>
          </cell>
          <cell r="B5648" t="str">
            <v>COA4</v>
          </cell>
        </row>
        <row r="5649">
          <cell r="A5649" t="str">
            <v>Q9NYK5</v>
          </cell>
          <cell r="B5649" t="str">
            <v>MRPL39</v>
          </cell>
        </row>
        <row r="5650">
          <cell r="A5650" t="str">
            <v>Q9NYL2</v>
          </cell>
          <cell r="B5650" t="str">
            <v>MAP3K20</v>
          </cell>
        </row>
        <row r="5651">
          <cell r="A5651" t="str">
            <v>Q9NYL4</v>
          </cell>
          <cell r="B5651" t="str">
            <v>FKBP11</v>
          </cell>
        </row>
        <row r="5652">
          <cell r="A5652" t="str">
            <v>Q9NYL5</v>
          </cell>
          <cell r="B5652" t="str">
            <v>CYP39A1</v>
          </cell>
        </row>
        <row r="5653">
          <cell r="A5653" t="str">
            <v>Q9NYL9</v>
          </cell>
          <cell r="B5653" t="str">
            <v>TMOD3</v>
          </cell>
        </row>
        <row r="5654">
          <cell r="A5654" t="str">
            <v>Q9NYM9</v>
          </cell>
          <cell r="B5654" t="str">
            <v>BET1L</v>
          </cell>
        </row>
        <row r="5655">
          <cell r="A5655" t="str">
            <v>Q9NYP7</v>
          </cell>
          <cell r="B5655" t="str">
            <v>ELOVL5</v>
          </cell>
        </row>
        <row r="5656">
          <cell r="A5656" t="str">
            <v>Q9NYQ3</v>
          </cell>
          <cell r="B5656" t="str">
            <v>HAO2</v>
          </cell>
        </row>
        <row r="5657">
          <cell r="A5657" t="str">
            <v>Q9NYU2</v>
          </cell>
          <cell r="B5657" t="str">
            <v>UGGT1</v>
          </cell>
        </row>
        <row r="5658">
          <cell r="A5658" t="str">
            <v>Q9NYY8</v>
          </cell>
          <cell r="B5658" t="str">
            <v>FASTKD2</v>
          </cell>
        </row>
        <row r="5659">
          <cell r="A5659" t="str">
            <v>Q9NYZ1</v>
          </cell>
          <cell r="B5659" t="str">
            <v>TVP23B</v>
          </cell>
        </row>
        <row r="5660">
          <cell r="A5660" t="str">
            <v>Q9NZ01</v>
          </cell>
          <cell r="B5660" t="str">
            <v>TECR</v>
          </cell>
        </row>
        <row r="5661">
          <cell r="A5661" t="str">
            <v>Q9NZ08</v>
          </cell>
          <cell r="B5661" t="str">
            <v>ERAP1</v>
          </cell>
        </row>
        <row r="5662">
          <cell r="A5662" t="str">
            <v>Q9NZ32</v>
          </cell>
          <cell r="B5662" t="str">
            <v>ACTR10</v>
          </cell>
        </row>
        <row r="5663">
          <cell r="A5663" t="str">
            <v>Q9NZ43</v>
          </cell>
          <cell r="B5663" t="str">
            <v>USE1</v>
          </cell>
        </row>
        <row r="5664">
          <cell r="A5664" t="str">
            <v>Q9NZ45</v>
          </cell>
          <cell r="B5664" t="str">
            <v>CISD1</v>
          </cell>
        </row>
        <row r="5665">
          <cell r="A5665" t="str">
            <v>Q9NZ52</v>
          </cell>
          <cell r="B5665" t="str">
            <v>GGA3</v>
          </cell>
        </row>
        <row r="5666">
          <cell r="A5666" t="str">
            <v>Q9NZB2</v>
          </cell>
          <cell r="B5666" t="str">
            <v>FAM120A</v>
          </cell>
        </row>
        <row r="5667">
          <cell r="A5667" t="str">
            <v>Q9NZB8</v>
          </cell>
          <cell r="B5667" t="str">
            <v>MOCS1</v>
          </cell>
        </row>
        <row r="5668">
          <cell r="A5668" t="str">
            <v>Q9NZC3</v>
          </cell>
          <cell r="B5668" t="str">
            <v>GDE1</v>
          </cell>
        </row>
        <row r="5669">
          <cell r="A5669" t="str">
            <v>Q9NZC7</v>
          </cell>
          <cell r="B5669" t="str">
            <v>WWOX</v>
          </cell>
        </row>
        <row r="5670">
          <cell r="A5670" t="str">
            <v>Q9NZD2</v>
          </cell>
          <cell r="B5670" t="str">
            <v>GLTP</v>
          </cell>
        </row>
        <row r="5671">
          <cell r="A5671" t="str">
            <v>Q9NZD8</v>
          </cell>
          <cell r="B5671" t="str">
            <v>SPG21</v>
          </cell>
        </row>
        <row r="5672">
          <cell r="A5672" t="str">
            <v>Q9NZE8</v>
          </cell>
          <cell r="B5672" t="str">
            <v>MRPL35</v>
          </cell>
        </row>
        <row r="5673">
          <cell r="A5673" t="str">
            <v>Q9NZI7</v>
          </cell>
          <cell r="B5673" t="str">
            <v>UBP1</v>
          </cell>
        </row>
        <row r="5674">
          <cell r="A5674" t="str">
            <v>Q9NZI8</v>
          </cell>
          <cell r="B5674" t="str">
            <v>IGF2BP1</v>
          </cell>
        </row>
        <row r="5675">
          <cell r="A5675" t="str">
            <v>Q9NZJ6</v>
          </cell>
          <cell r="B5675" t="str">
            <v>COQ3</v>
          </cell>
        </row>
        <row r="5676">
          <cell r="A5676" t="str">
            <v>Q9NZJ7</v>
          </cell>
          <cell r="B5676" t="str">
            <v>MTCH1</v>
          </cell>
        </row>
        <row r="5677">
          <cell r="A5677" t="str">
            <v>Q9NZJ9</v>
          </cell>
          <cell r="B5677" t="str">
            <v>NUDT4</v>
          </cell>
        </row>
        <row r="5678">
          <cell r="A5678" t="str">
            <v>Q9NZK5</v>
          </cell>
          <cell r="B5678" t="str">
            <v>ADA2</v>
          </cell>
        </row>
        <row r="5679">
          <cell r="A5679" t="str">
            <v>Q9NZL4</v>
          </cell>
          <cell r="B5679" t="str">
            <v>HSPBP1</v>
          </cell>
        </row>
        <row r="5680">
          <cell r="A5680" t="str">
            <v>Q9NZL9</v>
          </cell>
          <cell r="B5680" t="str">
            <v>MAT2B</v>
          </cell>
        </row>
        <row r="5681">
          <cell r="A5681" t="str">
            <v>Q9NZM1</v>
          </cell>
          <cell r="B5681" t="str">
            <v>MYOF</v>
          </cell>
        </row>
        <row r="5682">
          <cell r="A5682" t="str">
            <v>Q9NZM3</v>
          </cell>
          <cell r="B5682" t="str">
            <v>ITSN2</v>
          </cell>
        </row>
        <row r="5683">
          <cell r="A5683" t="str">
            <v>Q9NZM5</v>
          </cell>
          <cell r="B5683" t="str">
            <v>NOP53</v>
          </cell>
        </row>
        <row r="5684">
          <cell r="A5684" t="str">
            <v>Q9NZN3</v>
          </cell>
          <cell r="B5684" t="str">
            <v>EHD3</v>
          </cell>
        </row>
        <row r="5685">
          <cell r="A5685" t="str">
            <v>Q9NZN4</v>
          </cell>
          <cell r="B5685" t="str">
            <v>EHD2</v>
          </cell>
        </row>
        <row r="5686">
          <cell r="A5686" t="str">
            <v>Q9NZN5</v>
          </cell>
          <cell r="B5686" t="str">
            <v>ARHGEF12</v>
          </cell>
        </row>
        <row r="5687">
          <cell r="A5687" t="str">
            <v>Q9NZN8</v>
          </cell>
          <cell r="B5687" t="str">
            <v>CNOT2</v>
          </cell>
        </row>
        <row r="5688">
          <cell r="A5688" t="str">
            <v>Q9NZP8</v>
          </cell>
          <cell r="B5688" t="str">
            <v>C1RL</v>
          </cell>
        </row>
        <row r="5689">
          <cell r="A5689" t="str">
            <v>Q9NZQ3</v>
          </cell>
          <cell r="B5689" t="str">
            <v>NCKIPSD</v>
          </cell>
        </row>
        <row r="5690">
          <cell r="A5690" t="str">
            <v>Q9NZT2</v>
          </cell>
          <cell r="B5690" t="str">
            <v>OGFR</v>
          </cell>
        </row>
        <row r="5691">
          <cell r="A5691" t="str">
            <v>Q9NZU5</v>
          </cell>
          <cell r="B5691" t="str">
            <v>LMCD1</v>
          </cell>
        </row>
        <row r="5692">
          <cell r="A5692" t="str">
            <v>Q9NZW5</v>
          </cell>
          <cell r="B5692" t="str">
            <v>PALS2</v>
          </cell>
        </row>
        <row r="5693">
          <cell r="A5693" t="str">
            <v>Q9NZZ3</v>
          </cell>
          <cell r="B5693" t="str">
            <v>CHMP5</v>
          </cell>
        </row>
        <row r="5694">
          <cell r="A5694" t="str">
            <v>Q9P000</v>
          </cell>
          <cell r="B5694" t="str">
            <v>COMMD9</v>
          </cell>
        </row>
        <row r="5695">
          <cell r="A5695" t="str">
            <v>Q9P003</v>
          </cell>
          <cell r="B5695" t="str">
            <v>CNIH4</v>
          </cell>
        </row>
        <row r="5696">
          <cell r="A5696" t="str">
            <v>Q9P013</v>
          </cell>
          <cell r="B5696" t="str">
            <v>CWC15</v>
          </cell>
        </row>
        <row r="5697">
          <cell r="A5697" t="str">
            <v>Q9P015</v>
          </cell>
          <cell r="B5697" t="str">
            <v>MRPL15</v>
          </cell>
        </row>
        <row r="5698">
          <cell r="A5698" t="str">
            <v>Q9P016</v>
          </cell>
          <cell r="B5698" t="str">
            <v>THYN1</v>
          </cell>
        </row>
        <row r="5699">
          <cell r="A5699" t="str">
            <v>Q9P032</v>
          </cell>
          <cell r="B5699" t="str">
            <v>NDUFAF4</v>
          </cell>
        </row>
        <row r="5700">
          <cell r="A5700" t="str">
            <v>Q9P035</v>
          </cell>
          <cell r="B5700" t="str">
            <v>HACD3</v>
          </cell>
        </row>
        <row r="5701">
          <cell r="A5701" t="str">
            <v>Q9P0B6</v>
          </cell>
          <cell r="B5701" t="str">
            <v>CCDC167</v>
          </cell>
        </row>
        <row r="5702">
          <cell r="A5702" t="str">
            <v>Q9P0I2</v>
          </cell>
          <cell r="B5702" t="str">
            <v>EMC3</v>
          </cell>
        </row>
        <row r="5703">
          <cell r="A5703" t="str">
            <v>Q9P0J0</v>
          </cell>
          <cell r="B5703" t="str">
            <v>NDUFA13</v>
          </cell>
        </row>
        <row r="5704">
          <cell r="A5704" t="str">
            <v>Q9P0J1</v>
          </cell>
          <cell r="B5704" t="str">
            <v>PDP1</v>
          </cell>
        </row>
        <row r="5705">
          <cell r="A5705" t="str">
            <v>Q9P0J7</v>
          </cell>
          <cell r="B5705" t="str">
            <v>KCMF1</v>
          </cell>
        </row>
        <row r="5706">
          <cell r="A5706" t="str">
            <v>Q9P0K7</v>
          </cell>
          <cell r="B5706" t="str">
            <v>RAI14</v>
          </cell>
        </row>
        <row r="5707">
          <cell r="A5707" t="str">
            <v>Q9P0L0</v>
          </cell>
          <cell r="B5707" t="str">
            <v>VAPA</v>
          </cell>
        </row>
        <row r="5708">
          <cell r="A5708" t="str">
            <v>Q9P0M6</v>
          </cell>
          <cell r="B5708" t="str">
            <v>MACROH2A2</v>
          </cell>
        </row>
        <row r="5709">
          <cell r="A5709" t="str">
            <v>Q9P0M9</v>
          </cell>
          <cell r="B5709" t="str">
            <v>MRPL27</v>
          </cell>
        </row>
        <row r="5710">
          <cell r="A5710" t="str">
            <v>Q9P0S3</v>
          </cell>
          <cell r="B5710" t="str">
            <v>ORMDL1</v>
          </cell>
        </row>
        <row r="5711">
          <cell r="A5711" t="str">
            <v>Q9P0S9</v>
          </cell>
          <cell r="B5711" t="str">
            <v>TMEM14C</v>
          </cell>
        </row>
        <row r="5712">
          <cell r="A5712" t="str">
            <v>Q9P0U1</v>
          </cell>
          <cell r="B5712" t="str">
            <v>TOMM7</v>
          </cell>
        </row>
        <row r="5713">
          <cell r="A5713" t="str">
            <v>Q9P0V3</v>
          </cell>
          <cell r="B5713" t="str">
            <v>SH3BP4</v>
          </cell>
        </row>
        <row r="5714">
          <cell r="A5714" t="str">
            <v>Q9P0V9</v>
          </cell>
          <cell r="B5714" t="str">
            <v>SEPTIN10</v>
          </cell>
        </row>
        <row r="5715">
          <cell r="A5715" t="str">
            <v>Q9P0Z9</v>
          </cell>
          <cell r="B5715" t="str">
            <v>PIPOX</v>
          </cell>
        </row>
        <row r="5716">
          <cell r="A5716" t="str">
            <v>Q9P107</v>
          </cell>
          <cell r="B5716" t="str">
            <v>GMIP</v>
          </cell>
        </row>
        <row r="5717">
          <cell r="A5717" t="str">
            <v>Q9P121</v>
          </cell>
          <cell r="B5717" t="str">
            <v>NTM</v>
          </cell>
        </row>
        <row r="5718">
          <cell r="A5718" t="str">
            <v>Q9P1F3</v>
          </cell>
          <cell r="B5718" t="str">
            <v>ABRACL</v>
          </cell>
        </row>
        <row r="5719">
          <cell r="A5719" t="str">
            <v>Q9P246</v>
          </cell>
          <cell r="B5719" t="str">
            <v>STIM2</v>
          </cell>
        </row>
        <row r="5720">
          <cell r="A5720" t="str">
            <v>Q9P253</v>
          </cell>
          <cell r="B5720" t="str">
            <v>VPS18</v>
          </cell>
        </row>
        <row r="5721">
          <cell r="A5721" t="str">
            <v>Q9P258</v>
          </cell>
          <cell r="B5721" t="str">
            <v>RCC2</v>
          </cell>
        </row>
        <row r="5722">
          <cell r="A5722" t="str">
            <v>Q9P260</v>
          </cell>
          <cell r="B5722" t="str">
            <v>RELCH</v>
          </cell>
        </row>
        <row r="5723">
          <cell r="A5723" t="str">
            <v>Q9P265</v>
          </cell>
          <cell r="B5723" t="str">
            <v>DIP2B</v>
          </cell>
        </row>
        <row r="5724">
          <cell r="A5724" t="str">
            <v>Q9P270</v>
          </cell>
          <cell r="B5724" t="str">
            <v>SLAIN2</v>
          </cell>
        </row>
        <row r="5725">
          <cell r="A5725" t="str">
            <v>Q9P287</v>
          </cell>
          <cell r="B5725" t="str">
            <v>BCCIP</v>
          </cell>
        </row>
        <row r="5726">
          <cell r="A5726" t="str">
            <v>Q9P289</v>
          </cell>
          <cell r="B5726" t="str">
            <v>STK26</v>
          </cell>
        </row>
        <row r="5727">
          <cell r="A5727" t="str">
            <v>Q9P299</v>
          </cell>
          <cell r="B5727" t="str">
            <v>COPZ2</v>
          </cell>
        </row>
        <row r="5728">
          <cell r="A5728" t="str">
            <v>Q9P2A4</v>
          </cell>
          <cell r="B5728" t="str">
            <v>ABI3</v>
          </cell>
        </row>
        <row r="5729">
          <cell r="A5729" t="str">
            <v>Q9P2B2</v>
          </cell>
          <cell r="B5729" t="str">
            <v>PTGFRN</v>
          </cell>
        </row>
        <row r="5730">
          <cell r="A5730" t="str">
            <v>Q9P2C4</v>
          </cell>
          <cell r="B5730" t="str">
            <v>TMEM181</v>
          </cell>
        </row>
        <row r="5731">
          <cell r="A5731" t="str">
            <v>Q9P2D0</v>
          </cell>
          <cell r="B5731" t="str">
            <v>IBTK</v>
          </cell>
        </row>
        <row r="5732">
          <cell r="A5732" t="str">
            <v>Q9P2D1</v>
          </cell>
          <cell r="B5732" t="str">
            <v>CHD7</v>
          </cell>
        </row>
        <row r="5733">
          <cell r="A5733" t="str">
            <v>Q9P2D3</v>
          </cell>
          <cell r="B5733" t="str">
            <v>HEATR5B</v>
          </cell>
        </row>
        <row r="5734">
          <cell r="A5734" t="str">
            <v>Q9P2E9</v>
          </cell>
          <cell r="B5734" t="str">
            <v>RRBP1</v>
          </cell>
        </row>
        <row r="5735">
          <cell r="A5735" t="str">
            <v>Q9P2I0</v>
          </cell>
          <cell r="B5735" t="str">
            <v>CPSF2</v>
          </cell>
        </row>
        <row r="5736">
          <cell r="A5736" t="str">
            <v>Q9P2J5</v>
          </cell>
          <cell r="B5736" t="str">
            <v>LARS1</v>
          </cell>
        </row>
        <row r="5737">
          <cell r="A5737" t="str">
            <v>Q9P2K3</v>
          </cell>
          <cell r="B5737" t="str">
            <v>RCOR3</v>
          </cell>
        </row>
        <row r="5738">
          <cell r="A5738" t="str">
            <v>Q9P2K5</v>
          </cell>
          <cell r="B5738" t="str">
            <v>MYEF2</v>
          </cell>
        </row>
        <row r="5739">
          <cell r="A5739" t="str">
            <v>Q9P2K8</v>
          </cell>
          <cell r="B5739" t="str">
            <v>EIF2AK4</v>
          </cell>
        </row>
        <row r="5740">
          <cell r="A5740" t="str">
            <v>Q9P2M7</v>
          </cell>
          <cell r="B5740" t="str">
            <v>CGN</v>
          </cell>
        </row>
        <row r="5741">
          <cell r="A5741" t="str">
            <v>Q9P2N5</v>
          </cell>
          <cell r="B5741" t="str">
            <v>RBM27</v>
          </cell>
        </row>
        <row r="5742">
          <cell r="A5742" t="str">
            <v>Q9P2R3</v>
          </cell>
          <cell r="B5742" t="str">
            <v>ANKFY1</v>
          </cell>
        </row>
        <row r="5743">
          <cell r="A5743" t="str">
            <v>Q9P2R7</v>
          </cell>
          <cell r="B5743" t="str">
            <v>SUCLA2</v>
          </cell>
        </row>
        <row r="5744">
          <cell r="A5744" t="str">
            <v>Q9P2T1</v>
          </cell>
          <cell r="B5744" t="str">
            <v>GMPR2</v>
          </cell>
        </row>
        <row r="5745">
          <cell r="A5745" t="str">
            <v>Q9P2W9</v>
          </cell>
          <cell r="B5745" t="str">
            <v>STX18</v>
          </cell>
        </row>
        <row r="5746">
          <cell r="A5746" t="str">
            <v>Q9P2X0</v>
          </cell>
          <cell r="B5746" t="str">
            <v>DPM3</v>
          </cell>
        </row>
        <row r="5747">
          <cell r="A5747" t="str">
            <v>Q9P2X3</v>
          </cell>
          <cell r="B5747" t="str">
            <v>IMPACT</v>
          </cell>
        </row>
        <row r="5748">
          <cell r="A5748" t="str">
            <v>Q9UBB4</v>
          </cell>
          <cell r="B5748" t="str">
            <v>ATXN10</v>
          </cell>
        </row>
        <row r="5749">
          <cell r="A5749" t="str">
            <v>Q9UBB5</v>
          </cell>
          <cell r="B5749" t="str">
            <v>MBD2</v>
          </cell>
        </row>
        <row r="5750">
          <cell r="A5750" t="str">
            <v>Q9UBB6</v>
          </cell>
          <cell r="B5750" t="str">
            <v>NCDN</v>
          </cell>
        </row>
        <row r="5751">
          <cell r="A5751" t="str">
            <v>Q9UBB9</v>
          </cell>
          <cell r="B5751" t="str">
            <v>TFIP11</v>
          </cell>
        </row>
        <row r="5752">
          <cell r="A5752" t="str">
            <v>Q9UBC2</v>
          </cell>
          <cell r="B5752" t="str">
            <v>EPS15L1</v>
          </cell>
        </row>
        <row r="5753">
          <cell r="A5753" t="str">
            <v>Q9UBE0</v>
          </cell>
          <cell r="B5753" t="str">
            <v>SAE1</v>
          </cell>
        </row>
        <row r="5754">
          <cell r="A5754" t="str">
            <v>Q9UBF2</v>
          </cell>
          <cell r="B5754" t="str">
            <v>COPG2</v>
          </cell>
        </row>
        <row r="5755">
          <cell r="A5755" t="str">
            <v>Q9UBF6</v>
          </cell>
          <cell r="B5755" t="str">
            <v>RNF7</v>
          </cell>
        </row>
        <row r="5756">
          <cell r="A5756" t="str">
            <v>Q9UBF8</v>
          </cell>
          <cell r="B5756" t="str">
            <v>PI4KB</v>
          </cell>
        </row>
        <row r="5757">
          <cell r="A5757" t="str">
            <v>Q9UBG0</v>
          </cell>
          <cell r="B5757" t="str">
            <v>MRC2</v>
          </cell>
        </row>
        <row r="5758">
          <cell r="A5758" t="str">
            <v>Q9UBI1</v>
          </cell>
          <cell r="B5758" t="str">
            <v>COMMD3</v>
          </cell>
        </row>
        <row r="5759">
          <cell r="A5759" t="str">
            <v>Q9UBI6</v>
          </cell>
          <cell r="B5759" t="str">
            <v>GNG12</v>
          </cell>
        </row>
        <row r="5760">
          <cell r="A5760" t="str">
            <v>Q9UBK9</v>
          </cell>
          <cell r="B5760" t="str">
            <v>UXT</v>
          </cell>
        </row>
        <row r="5761">
          <cell r="A5761" t="str">
            <v>Q9UBL3</v>
          </cell>
          <cell r="B5761" t="str">
            <v>ASH2L</v>
          </cell>
        </row>
        <row r="5762">
          <cell r="A5762" t="str">
            <v>Q9UBM1</v>
          </cell>
          <cell r="B5762" t="str">
            <v>PEMT</v>
          </cell>
        </row>
        <row r="5763">
          <cell r="A5763" t="str">
            <v>Q9UBM7</v>
          </cell>
          <cell r="B5763" t="str">
            <v>DHCR7</v>
          </cell>
        </row>
        <row r="5764">
          <cell r="A5764" t="str">
            <v>Q9UBN7</v>
          </cell>
          <cell r="B5764" t="str">
            <v>HDAC6</v>
          </cell>
        </row>
        <row r="5765">
          <cell r="A5765" t="str">
            <v>Q9UBP0</v>
          </cell>
          <cell r="B5765" t="str">
            <v>SPAST</v>
          </cell>
        </row>
        <row r="5766">
          <cell r="A5766" t="str">
            <v>Q9UBP6</v>
          </cell>
          <cell r="B5766" t="str">
            <v>METTL1</v>
          </cell>
        </row>
        <row r="5767">
          <cell r="A5767" t="str">
            <v>Q9UBQ0</v>
          </cell>
          <cell r="B5767" t="str">
            <v>VPS29</v>
          </cell>
        </row>
        <row r="5768">
          <cell r="A5768" t="str">
            <v>Q9UBQ5</v>
          </cell>
          <cell r="B5768" t="str">
            <v>EIF3K</v>
          </cell>
        </row>
        <row r="5769">
          <cell r="A5769" t="str">
            <v>Q9UBQ7</v>
          </cell>
          <cell r="B5769" t="str">
            <v>GRHPR</v>
          </cell>
        </row>
        <row r="5770">
          <cell r="A5770" t="str">
            <v>Q9UBR1</v>
          </cell>
          <cell r="B5770" t="str">
            <v>UPB1</v>
          </cell>
        </row>
        <row r="5771">
          <cell r="A5771" t="str">
            <v>Q9UBR2</v>
          </cell>
          <cell r="B5771" t="str">
            <v>CTSZ</v>
          </cell>
        </row>
        <row r="5772">
          <cell r="A5772" t="str">
            <v>Q9UBS3</v>
          </cell>
          <cell r="B5772" t="str">
            <v>DNAJB9</v>
          </cell>
        </row>
        <row r="5773">
          <cell r="A5773" t="str">
            <v>Q9UBS4</v>
          </cell>
          <cell r="B5773" t="str">
            <v>DNAJB11</v>
          </cell>
        </row>
        <row r="5774">
          <cell r="A5774" t="str">
            <v>Q9UBS8</v>
          </cell>
          <cell r="B5774" t="str">
            <v>RNF14</v>
          </cell>
        </row>
        <row r="5775">
          <cell r="A5775" t="str">
            <v>Q9UBT2</v>
          </cell>
          <cell r="B5775" t="str">
            <v>UBA2</v>
          </cell>
        </row>
        <row r="5776">
          <cell r="A5776" t="str">
            <v>Q9UBT7</v>
          </cell>
          <cell r="B5776" t="str">
            <v>CTNNAL1</v>
          </cell>
        </row>
        <row r="5777">
          <cell r="A5777" t="str">
            <v>Q9UBU6</v>
          </cell>
          <cell r="B5777" t="str">
            <v>FAM8A1</v>
          </cell>
        </row>
        <row r="5778">
          <cell r="A5778" t="str">
            <v>Q9UBU8</v>
          </cell>
          <cell r="B5778" t="str">
            <v>MORF4L1</v>
          </cell>
        </row>
        <row r="5779">
          <cell r="A5779" t="str">
            <v>Q9UBU9</v>
          </cell>
          <cell r="B5779" t="str">
            <v>NXF1</v>
          </cell>
        </row>
        <row r="5780">
          <cell r="A5780" t="str">
            <v>Q9UBV2</v>
          </cell>
          <cell r="B5780" t="str">
            <v>SEL1L</v>
          </cell>
        </row>
        <row r="5781">
          <cell r="A5781" t="str">
            <v>Q9UBV8</v>
          </cell>
          <cell r="B5781" t="str">
            <v>PEF1</v>
          </cell>
        </row>
        <row r="5782">
          <cell r="A5782" t="str">
            <v>Q9UBW5</v>
          </cell>
          <cell r="B5782" t="str">
            <v>BIN2</v>
          </cell>
        </row>
        <row r="5783">
          <cell r="A5783" t="str">
            <v>Q9UBW8</v>
          </cell>
          <cell r="B5783" t="str">
            <v>COPS7A</v>
          </cell>
        </row>
        <row r="5784">
          <cell r="A5784" t="str">
            <v>Q9UBX1</v>
          </cell>
          <cell r="B5784" t="str">
            <v>CTSF</v>
          </cell>
        </row>
        <row r="5785">
          <cell r="A5785" t="str">
            <v>Q9UBX3</v>
          </cell>
          <cell r="B5785" t="str">
            <v>SLC25A10</v>
          </cell>
        </row>
        <row r="5786">
          <cell r="A5786" t="str">
            <v>Q9UBX5</v>
          </cell>
          <cell r="B5786" t="str">
            <v>FBLN5</v>
          </cell>
        </row>
        <row r="5787">
          <cell r="A5787" t="str">
            <v>Q9UBY8</v>
          </cell>
          <cell r="B5787" t="str">
            <v>CLN8</v>
          </cell>
        </row>
        <row r="5788">
          <cell r="A5788" t="str">
            <v>Q9UDR5</v>
          </cell>
          <cell r="B5788" t="str">
            <v>AASS</v>
          </cell>
        </row>
        <row r="5789">
          <cell r="A5789" t="str">
            <v>Q9UDT6</v>
          </cell>
          <cell r="B5789" t="str">
            <v>CLIP2</v>
          </cell>
        </row>
        <row r="5790">
          <cell r="A5790" t="str">
            <v>Q9UDW1</v>
          </cell>
          <cell r="B5790" t="str">
            <v>UQCR10</v>
          </cell>
        </row>
        <row r="5791">
          <cell r="A5791" t="str">
            <v>Q9UDX3</v>
          </cell>
          <cell r="B5791" t="str">
            <v>SEC14L4</v>
          </cell>
        </row>
        <row r="5792">
          <cell r="A5792" t="str">
            <v>Q9UDX5</v>
          </cell>
          <cell r="B5792" t="str">
            <v>MTFP1</v>
          </cell>
        </row>
        <row r="5793">
          <cell r="A5793" t="str">
            <v>Q9UDY2</v>
          </cell>
          <cell r="B5793" t="str">
            <v>TJP2</v>
          </cell>
        </row>
        <row r="5794">
          <cell r="A5794" t="str">
            <v>Q9UDY4</v>
          </cell>
          <cell r="B5794" t="str">
            <v>DNAJB4</v>
          </cell>
        </row>
        <row r="5795">
          <cell r="A5795" t="str">
            <v>Q9UDY8</v>
          </cell>
          <cell r="B5795" t="str">
            <v>MALT1</v>
          </cell>
        </row>
        <row r="5796">
          <cell r="A5796" t="str">
            <v>Q9UEE9</v>
          </cell>
          <cell r="B5796" t="str">
            <v>CFDP1</v>
          </cell>
        </row>
        <row r="5797">
          <cell r="A5797" t="str">
            <v>Q9UER7</v>
          </cell>
          <cell r="B5797" t="str">
            <v>DAXX</v>
          </cell>
        </row>
        <row r="5798">
          <cell r="A5798" t="str">
            <v>Q9UEU0</v>
          </cell>
          <cell r="B5798" t="str">
            <v>VTI1B</v>
          </cell>
        </row>
        <row r="5799">
          <cell r="A5799" t="str">
            <v>Q9UEW3</v>
          </cell>
          <cell r="B5799" t="str">
            <v>MARCO</v>
          </cell>
        </row>
        <row r="5800">
          <cell r="A5800" t="str">
            <v>Q9UEW8</v>
          </cell>
          <cell r="B5800" t="str">
            <v>STK39</v>
          </cell>
        </row>
        <row r="5801">
          <cell r="A5801" t="str">
            <v>Q9UEY8</v>
          </cell>
          <cell r="B5801" t="str">
            <v>ADD3</v>
          </cell>
        </row>
        <row r="5802">
          <cell r="A5802" t="str">
            <v>Q9UF12</v>
          </cell>
          <cell r="B5802" t="str">
            <v>PRODH2</v>
          </cell>
        </row>
        <row r="5803">
          <cell r="A5803" t="str">
            <v>Q9UFG5</v>
          </cell>
          <cell r="B5803" t="str">
            <v>C19orf25</v>
          </cell>
        </row>
        <row r="5804">
          <cell r="A5804" t="str">
            <v>Q9UFN0</v>
          </cell>
          <cell r="B5804" t="str">
            <v>NIPSNAP3A</v>
          </cell>
        </row>
        <row r="5805">
          <cell r="A5805" t="str">
            <v>Q9UFW8</v>
          </cell>
          <cell r="B5805" t="str">
            <v>CGGBP1</v>
          </cell>
        </row>
        <row r="5806">
          <cell r="A5806" t="str">
            <v>Q9UG22</v>
          </cell>
          <cell r="B5806" t="str">
            <v>GIMAP2</v>
          </cell>
        </row>
        <row r="5807">
          <cell r="A5807" t="str">
            <v>Q9UG56</v>
          </cell>
          <cell r="B5807" t="str">
            <v>PISD</v>
          </cell>
        </row>
        <row r="5808">
          <cell r="A5808" t="str">
            <v>Q9UG63</v>
          </cell>
          <cell r="B5808" t="str">
            <v>ABCF2</v>
          </cell>
        </row>
        <row r="5809">
          <cell r="A5809" t="str">
            <v>Q9UGC7</v>
          </cell>
          <cell r="B5809" t="str">
            <v>MTRF1L</v>
          </cell>
        </row>
        <row r="5810">
          <cell r="A5810" t="str">
            <v>Q9UGH3</v>
          </cell>
          <cell r="B5810" t="str">
            <v>SLC23A2</v>
          </cell>
        </row>
        <row r="5811">
          <cell r="A5811" t="str">
            <v>Q9UGI8</v>
          </cell>
          <cell r="B5811" t="str">
            <v>TES</v>
          </cell>
        </row>
        <row r="5812">
          <cell r="A5812" t="str">
            <v>Q9UGJ0</v>
          </cell>
          <cell r="B5812" t="str">
            <v>PRKAG2</v>
          </cell>
        </row>
        <row r="5813">
          <cell r="A5813" t="str">
            <v>Q9UGJ1</v>
          </cell>
          <cell r="B5813" t="str">
            <v>TUBGCP4</v>
          </cell>
        </row>
        <row r="5814">
          <cell r="A5814" t="str">
            <v>Q9UGK3</v>
          </cell>
          <cell r="B5814" t="str">
            <v>STAP2</v>
          </cell>
        </row>
        <row r="5815">
          <cell r="A5815" t="str">
            <v>Q9UGM5</v>
          </cell>
          <cell r="B5815" t="str">
            <v>FETUB</v>
          </cell>
        </row>
        <row r="5816">
          <cell r="A5816" t="str">
            <v>Q9UGM6</v>
          </cell>
          <cell r="B5816" t="str">
            <v>WARS2</v>
          </cell>
        </row>
        <row r="5817">
          <cell r="A5817" t="str">
            <v>Q9UGP4</v>
          </cell>
          <cell r="B5817" t="str">
            <v>LIMD1</v>
          </cell>
        </row>
        <row r="5818">
          <cell r="A5818" t="str">
            <v>Q9UGP8</v>
          </cell>
          <cell r="B5818" t="str">
            <v>SEC63</v>
          </cell>
        </row>
        <row r="5819">
          <cell r="A5819" t="str">
            <v>Q9UGR2</v>
          </cell>
          <cell r="B5819" t="str">
            <v>ZC3H7B</v>
          </cell>
        </row>
        <row r="5820">
          <cell r="A5820" t="str">
            <v>Q9UGT4</v>
          </cell>
          <cell r="B5820" t="str">
            <v>SUSD2</v>
          </cell>
        </row>
        <row r="5821">
          <cell r="A5821" t="str">
            <v>Q9UGV2</v>
          </cell>
          <cell r="B5821" t="str">
            <v>NDRG3</v>
          </cell>
        </row>
        <row r="5822">
          <cell r="A5822" t="str">
            <v>Q9UH62</v>
          </cell>
          <cell r="B5822" t="str">
            <v>ARMCX3</v>
          </cell>
        </row>
        <row r="5823">
          <cell r="A5823" t="str">
            <v>Q9UH65</v>
          </cell>
          <cell r="B5823" t="str">
            <v>SWAP70</v>
          </cell>
        </row>
        <row r="5824">
          <cell r="A5824" t="str">
            <v>Q9UH92</v>
          </cell>
          <cell r="B5824" t="str">
            <v>MLX</v>
          </cell>
        </row>
        <row r="5825">
          <cell r="A5825" t="str">
            <v>Q9UH99</v>
          </cell>
          <cell r="B5825" t="str">
            <v>SUN2</v>
          </cell>
        </row>
        <row r="5826">
          <cell r="A5826" t="str">
            <v>Q9UHA4</v>
          </cell>
          <cell r="B5826" t="str">
            <v>LAMTOR3</v>
          </cell>
        </row>
        <row r="5827">
          <cell r="A5827" t="str">
            <v>Q9UHB4</v>
          </cell>
          <cell r="B5827" t="str">
            <v>NDOR1</v>
          </cell>
        </row>
        <row r="5828">
          <cell r="A5828" t="str">
            <v>Q9UHB6</v>
          </cell>
          <cell r="B5828" t="str">
            <v>LIMA1</v>
          </cell>
        </row>
        <row r="5829">
          <cell r="A5829" t="str">
            <v>Q9UHB9</v>
          </cell>
          <cell r="B5829" t="str">
            <v>SRP68</v>
          </cell>
        </row>
        <row r="5830">
          <cell r="A5830" t="str">
            <v>Q9UHD1</v>
          </cell>
          <cell r="B5830" t="str">
            <v>CHORDC1</v>
          </cell>
        </row>
        <row r="5831">
          <cell r="A5831" t="str">
            <v>Q9UHD2</v>
          </cell>
          <cell r="B5831" t="str">
            <v>TBK1</v>
          </cell>
        </row>
        <row r="5832">
          <cell r="A5832" t="str">
            <v>Q9UHD4</v>
          </cell>
          <cell r="B5832" t="str">
            <v>CIDEB</v>
          </cell>
        </row>
        <row r="5833">
          <cell r="A5833" t="str">
            <v>Q9UHD8</v>
          </cell>
          <cell r="B5833" t="str">
            <v>SEPTIN9</v>
          </cell>
        </row>
        <row r="5834">
          <cell r="A5834" t="str">
            <v>Q9UHD9</v>
          </cell>
          <cell r="B5834" t="str">
            <v>UBQLN2</v>
          </cell>
        </row>
        <row r="5835">
          <cell r="A5835" t="str">
            <v>Q9UHE5</v>
          </cell>
          <cell r="B5835" t="str">
            <v>NAT8</v>
          </cell>
        </row>
        <row r="5836">
          <cell r="A5836" t="str">
            <v>Q9UHG3</v>
          </cell>
          <cell r="B5836" t="str">
            <v>PCYOX1</v>
          </cell>
        </row>
        <row r="5837">
          <cell r="A5837" t="str">
            <v>Q9UHJ6</v>
          </cell>
          <cell r="B5837" t="str">
            <v>SHPK</v>
          </cell>
        </row>
        <row r="5838">
          <cell r="A5838" t="str">
            <v>Q9UHK6</v>
          </cell>
          <cell r="B5838" t="str">
            <v>AMACR</v>
          </cell>
        </row>
        <row r="5839">
          <cell r="A5839" t="str">
            <v>Q9UHL4</v>
          </cell>
          <cell r="B5839" t="str">
            <v>DPP7</v>
          </cell>
        </row>
        <row r="5840">
          <cell r="A5840" t="str">
            <v>Q9UHN6</v>
          </cell>
          <cell r="B5840" t="str">
            <v>CEMIP2</v>
          </cell>
        </row>
        <row r="5841">
          <cell r="A5841" t="str">
            <v>Q9UHP3</v>
          </cell>
          <cell r="B5841" t="str">
            <v>USP25</v>
          </cell>
        </row>
        <row r="5842">
          <cell r="A5842" t="str">
            <v>Q9UHQ4</v>
          </cell>
          <cell r="B5842" t="str">
            <v>BCAP29</v>
          </cell>
        </row>
        <row r="5843">
          <cell r="A5843" t="str">
            <v>Q9UHQ9</v>
          </cell>
          <cell r="B5843" t="str">
            <v>CYB5R1</v>
          </cell>
        </row>
        <row r="5844">
          <cell r="A5844" t="str">
            <v>Q9UHR4</v>
          </cell>
          <cell r="B5844" t="str">
            <v>BAIAP2L1</v>
          </cell>
        </row>
        <row r="5845">
          <cell r="A5845" t="str">
            <v>Q9UHR5</v>
          </cell>
          <cell r="B5845" t="str">
            <v>SAP30BP</v>
          </cell>
        </row>
        <row r="5846">
          <cell r="A5846" t="str">
            <v>Q9UHV9</v>
          </cell>
          <cell r="B5846" t="str">
            <v>PFDN2</v>
          </cell>
        </row>
        <row r="5847">
          <cell r="A5847" t="str">
            <v>Q9UHX1</v>
          </cell>
          <cell r="B5847" t="str">
            <v>PUF60</v>
          </cell>
        </row>
        <row r="5848">
          <cell r="A5848" t="str">
            <v>Q9UHX3</v>
          </cell>
          <cell r="B5848" t="str">
            <v>ADGRE2</v>
          </cell>
        </row>
        <row r="5849">
          <cell r="A5849" t="str">
            <v>Q9UHY1</v>
          </cell>
          <cell r="B5849" t="str">
            <v>NRBP1</v>
          </cell>
        </row>
        <row r="5850">
          <cell r="A5850" t="str">
            <v>Q9UHY7</v>
          </cell>
          <cell r="B5850" t="str">
            <v>ENOPH1</v>
          </cell>
        </row>
        <row r="5851">
          <cell r="A5851" t="str">
            <v>Q9UHY8</v>
          </cell>
          <cell r="B5851" t="str">
            <v>FEZ2</v>
          </cell>
        </row>
        <row r="5852">
          <cell r="A5852" t="str">
            <v>Q9UI08</v>
          </cell>
          <cell r="B5852" t="str">
            <v>EVL</v>
          </cell>
        </row>
        <row r="5853">
          <cell r="A5853" t="str">
            <v>Q9UI09</v>
          </cell>
          <cell r="B5853" t="str">
            <v>NDUFA12</v>
          </cell>
        </row>
        <row r="5854">
          <cell r="A5854" t="str">
            <v>Q9UI10</v>
          </cell>
          <cell r="B5854" t="str">
            <v>EIF2B4</v>
          </cell>
        </row>
        <row r="5855">
          <cell r="A5855" t="str">
            <v>Q9UI12</v>
          </cell>
          <cell r="B5855" t="str">
            <v>ATP6V1H</v>
          </cell>
        </row>
        <row r="5856">
          <cell r="A5856" t="str">
            <v>Q9UI14</v>
          </cell>
          <cell r="B5856" t="str">
            <v>RABAC1</v>
          </cell>
        </row>
        <row r="5857">
          <cell r="A5857" t="str">
            <v>Q9UI15</v>
          </cell>
          <cell r="B5857" t="str">
            <v>TAGLN3</v>
          </cell>
        </row>
        <row r="5858">
          <cell r="A5858" t="str">
            <v>Q9UI17</v>
          </cell>
          <cell r="B5858" t="str">
            <v>DMGDH</v>
          </cell>
        </row>
        <row r="5859">
          <cell r="A5859" t="str">
            <v>Q9UI26</v>
          </cell>
          <cell r="B5859" t="str">
            <v>IPO11</v>
          </cell>
        </row>
        <row r="5860">
          <cell r="A5860" t="str">
            <v>Q9UI30</v>
          </cell>
          <cell r="B5860" t="str">
            <v>TRMT112</v>
          </cell>
        </row>
        <row r="5861">
          <cell r="A5861" t="str">
            <v>Q9UI32</v>
          </cell>
          <cell r="B5861" t="str">
            <v>GLS2</v>
          </cell>
        </row>
        <row r="5862">
          <cell r="A5862" t="str">
            <v>Q9UIA9</v>
          </cell>
          <cell r="B5862" t="str">
            <v>XPO7</v>
          </cell>
        </row>
        <row r="5863">
          <cell r="A5863" t="str">
            <v>Q9UIB8</v>
          </cell>
          <cell r="B5863" t="str">
            <v>CD84</v>
          </cell>
        </row>
        <row r="5864">
          <cell r="A5864" t="str">
            <v>Q9UIC8</v>
          </cell>
          <cell r="B5864" t="str">
            <v>LCMT1</v>
          </cell>
        </row>
        <row r="5865">
          <cell r="A5865" t="str">
            <v>Q9UID3</v>
          </cell>
          <cell r="B5865" t="str">
            <v>VPS51</v>
          </cell>
        </row>
        <row r="5866">
          <cell r="A5866" t="str">
            <v>Q9UIG0</v>
          </cell>
          <cell r="B5866" t="str">
            <v>BAZ1B</v>
          </cell>
        </row>
        <row r="5867">
          <cell r="A5867" t="str">
            <v>Q9UII2</v>
          </cell>
          <cell r="B5867" t="str">
            <v>ATP5IF1</v>
          </cell>
        </row>
        <row r="5868">
          <cell r="A5868" t="str">
            <v>Q9UII4</v>
          </cell>
          <cell r="B5868" t="str">
            <v>HERC5</v>
          </cell>
        </row>
        <row r="5869">
          <cell r="A5869" t="str">
            <v>Q9UIJ7</v>
          </cell>
          <cell r="B5869" t="str">
            <v>AK3</v>
          </cell>
        </row>
        <row r="5870">
          <cell r="A5870" t="str">
            <v>Q9UIL1</v>
          </cell>
          <cell r="B5870" t="str">
            <v>SCOC</v>
          </cell>
        </row>
        <row r="5871">
          <cell r="A5871" t="str">
            <v>Q9UIQ6</v>
          </cell>
          <cell r="B5871" t="str">
            <v>LNPEP</v>
          </cell>
        </row>
        <row r="5872">
          <cell r="A5872" t="str">
            <v>Q9UIV1</v>
          </cell>
          <cell r="B5872" t="str">
            <v>CNOT7</v>
          </cell>
        </row>
        <row r="5873">
          <cell r="A5873" t="str">
            <v>Q9UJ14</v>
          </cell>
          <cell r="B5873" t="str">
            <v>GGT7</v>
          </cell>
        </row>
        <row r="5874">
          <cell r="A5874" t="str">
            <v>Q9UJ41</v>
          </cell>
          <cell r="B5874" t="str">
            <v>RABGEF1</v>
          </cell>
        </row>
        <row r="5875">
          <cell r="A5875" t="str">
            <v>Q9UJ68</v>
          </cell>
          <cell r="B5875" t="str">
            <v>MSRA</v>
          </cell>
        </row>
        <row r="5876">
          <cell r="A5876" t="str">
            <v>Q9UJ70</v>
          </cell>
          <cell r="B5876" t="str">
            <v>NAGK</v>
          </cell>
        </row>
        <row r="5877">
          <cell r="A5877" t="str">
            <v>Q9UJ83</v>
          </cell>
          <cell r="B5877" t="str">
            <v>HACL1</v>
          </cell>
        </row>
        <row r="5878">
          <cell r="A5878" t="str">
            <v>Q9UJA2</v>
          </cell>
          <cell r="B5878" t="str">
            <v>CRLS1</v>
          </cell>
        </row>
        <row r="5879">
          <cell r="A5879" t="str">
            <v>Q9UJA5</v>
          </cell>
          <cell r="B5879" t="str">
            <v>TRMT6</v>
          </cell>
        </row>
        <row r="5880">
          <cell r="A5880" t="str">
            <v>Q9UJC3</v>
          </cell>
          <cell r="B5880" t="str">
            <v>HOOK1</v>
          </cell>
        </row>
        <row r="5881">
          <cell r="A5881" t="str">
            <v>Q9UJC5</v>
          </cell>
          <cell r="B5881" t="str">
            <v>SH3BGRL2</v>
          </cell>
        </row>
        <row r="5882">
          <cell r="A5882" t="str">
            <v>Q9UJM8</v>
          </cell>
          <cell r="B5882" t="str">
            <v>HAO1</v>
          </cell>
        </row>
        <row r="5883">
          <cell r="A5883" t="str">
            <v>Q9UJS0</v>
          </cell>
          <cell r="B5883" t="str">
            <v>SLC25A13</v>
          </cell>
        </row>
        <row r="5884">
          <cell r="A5884" t="str">
            <v>Q9UJU6</v>
          </cell>
          <cell r="B5884" t="str">
            <v>DBNL</v>
          </cell>
        </row>
        <row r="5885">
          <cell r="A5885" t="str">
            <v>Q9UJV9</v>
          </cell>
          <cell r="B5885" t="str">
            <v>DDX41</v>
          </cell>
        </row>
        <row r="5886">
          <cell r="A5886" t="str">
            <v>Q9UJW0</v>
          </cell>
          <cell r="B5886" t="str">
            <v>DCTN4</v>
          </cell>
        </row>
        <row r="5887">
          <cell r="A5887" t="str">
            <v>Q9UJX2</v>
          </cell>
          <cell r="B5887" t="str">
            <v>CDC23</v>
          </cell>
        </row>
        <row r="5888">
          <cell r="A5888" t="str">
            <v>Q9UJX3</v>
          </cell>
          <cell r="B5888" t="str">
            <v>ANAPC7</v>
          </cell>
        </row>
        <row r="5889">
          <cell r="A5889" t="str">
            <v>Q9UJX4</v>
          </cell>
          <cell r="B5889" t="str">
            <v>ANAPC5</v>
          </cell>
        </row>
        <row r="5890">
          <cell r="A5890" t="str">
            <v>Q9UJX5</v>
          </cell>
          <cell r="B5890" t="str">
            <v>ANAPC4</v>
          </cell>
        </row>
        <row r="5891">
          <cell r="A5891" t="str">
            <v>Q9UJX6</v>
          </cell>
          <cell r="B5891" t="str">
            <v>ANAPC2</v>
          </cell>
        </row>
        <row r="5892">
          <cell r="A5892" t="str">
            <v>Q9UJY4</v>
          </cell>
          <cell r="B5892" t="str">
            <v>GGA2</v>
          </cell>
        </row>
        <row r="5893">
          <cell r="A5893" t="str">
            <v>Q9UJY5</v>
          </cell>
          <cell r="B5893" t="str">
            <v>GGA1</v>
          </cell>
        </row>
        <row r="5894">
          <cell r="A5894" t="str">
            <v>Q9UJZ1</v>
          </cell>
          <cell r="B5894" t="str">
            <v>STOML2</v>
          </cell>
        </row>
        <row r="5895">
          <cell r="A5895" t="str">
            <v>Q9UK22</v>
          </cell>
          <cell r="B5895" t="str">
            <v>FBXO2</v>
          </cell>
        </row>
        <row r="5896">
          <cell r="A5896" t="str">
            <v>Q9UK23</v>
          </cell>
          <cell r="B5896" t="str">
            <v>NAGPA</v>
          </cell>
        </row>
        <row r="5897">
          <cell r="A5897" t="str">
            <v>Q9UK41</v>
          </cell>
          <cell r="B5897" t="str">
            <v>VPS28</v>
          </cell>
        </row>
        <row r="5898">
          <cell r="A5898" t="str">
            <v>Q9UK45</v>
          </cell>
          <cell r="B5898" t="str">
            <v>LSM7</v>
          </cell>
        </row>
        <row r="5899">
          <cell r="A5899" t="str">
            <v>Q9UK55</v>
          </cell>
          <cell r="B5899" t="str">
            <v>SERPINA10</v>
          </cell>
        </row>
        <row r="5900">
          <cell r="A5900" t="str">
            <v>Q9UK58</v>
          </cell>
          <cell r="B5900" t="str">
            <v>CCNL1</v>
          </cell>
        </row>
        <row r="5901">
          <cell r="A5901" t="str">
            <v>Q9UK59</v>
          </cell>
          <cell r="B5901" t="str">
            <v>DBR1</v>
          </cell>
        </row>
        <row r="5902">
          <cell r="A5902" t="str">
            <v>Q9UK61</v>
          </cell>
          <cell r="B5902" t="str">
            <v>TASOR</v>
          </cell>
        </row>
        <row r="5903">
          <cell r="A5903" t="str">
            <v>Q9UK76</v>
          </cell>
          <cell r="B5903" t="str">
            <v>JPT1</v>
          </cell>
        </row>
        <row r="5904">
          <cell r="A5904" t="str">
            <v>Q9UK99</v>
          </cell>
          <cell r="B5904" t="str">
            <v>FBXO3</v>
          </cell>
        </row>
        <row r="5905">
          <cell r="A5905" t="str">
            <v>Q9UKA9</v>
          </cell>
          <cell r="B5905" t="str">
            <v>PTBP2</v>
          </cell>
        </row>
        <row r="5906">
          <cell r="A5906" t="str">
            <v>Q9UKD2</v>
          </cell>
          <cell r="B5906" t="str">
            <v>MRTO4</v>
          </cell>
        </row>
        <row r="5907">
          <cell r="A5907" t="str">
            <v>Q9UKF6</v>
          </cell>
          <cell r="B5907" t="str">
            <v>CPSF3</v>
          </cell>
        </row>
        <row r="5908">
          <cell r="A5908" t="str">
            <v>Q9UKF7</v>
          </cell>
          <cell r="B5908" t="str">
            <v>PITPNC1</v>
          </cell>
        </row>
        <row r="5909">
          <cell r="A5909" t="str">
            <v>Q9UKG1</v>
          </cell>
          <cell r="B5909" t="str">
            <v>APPL1</v>
          </cell>
        </row>
        <row r="5910">
          <cell r="A5910" t="str">
            <v>Q9UKG9</v>
          </cell>
          <cell r="B5910" t="str">
            <v>CROT</v>
          </cell>
        </row>
        <row r="5911">
          <cell r="A5911" t="str">
            <v>Q9UKK3</v>
          </cell>
          <cell r="B5911" t="str">
            <v>PARP4</v>
          </cell>
        </row>
        <row r="5912">
          <cell r="A5912" t="str">
            <v>Q9UKK9</v>
          </cell>
          <cell r="B5912" t="str">
            <v>NUDT5</v>
          </cell>
        </row>
        <row r="5913">
          <cell r="A5913" t="str">
            <v>Q9UKL0</v>
          </cell>
          <cell r="B5913" t="str">
            <v>RCOR1</v>
          </cell>
        </row>
        <row r="5914">
          <cell r="A5914" t="str">
            <v>Q9UKL6</v>
          </cell>
          <cell r="B5914" t="str">
            <v>PCTP</v>
          </cell>
        </row>
        <row r="5915">
          <cell r="A5915" t="str">
            <v>Q9UKM7</v>
          </cell>
          <cell r="B5915" t="str">
            <v>MAN1B1</v>
          </cell>
        </row>
        <row r="5916">
          <cell r="A5916" t="str">
            <v>Q9UKM9</v>
          </cell>
          <cell r="B5916" t="str">
            <v>RALY</v>
          </cell>
        </row>
        <row r="5917">
          <cell r="A5917" t="str">
            <v>Q9UKN7</v>
          </cell>
          <cell r="B5917" t="str">
            <v>MYO15A</v>
          </cell>
        </row>
        <row r="5918">
          <cell r="A5918" t="str">
            <v>Q9UKN8</v>
          </cell>
          <cell r="B5918" t="str">
            <v>GTF3C4</v>
          </cell>
        </row>
        <row r="5919">
          <cell r="A5919" t="str">
            <v>Q9UKR5</v>
          </cell>
          <cell r="B5919" t="str">
            <v>ERG28</v>
          </cell>
        </row>
        <row r="5920">
          <cell r="A5920" t="str">
            <v>Q9UKS6</v>
          </cell>
          <cell r="B5920" t="str">
            <v>PACSIN3</v>
          </cell>
        </row>
        <row r="5921">
          <cell r="A5921" t="str">
            <v>Q9UKT5</v>
          </cell>
          <cell r="B5921" t="str">
            <v>FBXO4</v>
          </cell>
        </row>
        <row r="5922">
          <cell r="A5922" t="str">
            <v>Q9UKT8</v>
          </cell>
          <cell r="B5922" t="str">
            <v>FBXW2</v>
          </cell>
        </row>
        <row r="5923">
          <cell r="A5923" t="str">
            <v>Q9UKU0</v>
          </cell>
          <cell r="B5923" t="str">
            <v>ACSL6</v>
          </cell>
        </row>
        <row r="5924">
          <cell r="A5924" t="str">
            <v>Q9UKU7</v>
          </cell>
          <cell r="B5924" t="str">
            <v>ACAD8</v>
          </cell>
        </row>
        <row r="5925">
          <cell r="A5925" t="str">
            <v>Q9UKV3</v>
          </cell>
          <cell r="B5925" t="str">
            <v>ACIN1</v>
          </cell>
        </row>
        <row r="5926">
          <cell r="A5926" t="str">
            <v>Q9UKV5</v>
          </cell>
          <cell r="B5926" t="str">
            <v>AMFR</v>
          </cell>
        </row>
        <row r="5927">
          <cell r="A5927" t="str">
            <v>Q9UKV8</v>
          </cell>
          <cell r="B5927" t="str">
            <v>AGO2</v>
          </cell>
        </row>
        <row r="5928">
          <cell r="A5928" t="str">
            <v>Q9UKX7</v>
          </cell>
          <cell r="B5928" t="str">
            <v>NUP50</v>
          </cell>
        </row>
        <row r="5929">
          <cell r="A5929" t="str">
            <v>Q9UKY1</v>
          </cell>
          <cell r="B5929" t="str">
            <v>ZHX1</v>
          </cell>
        </row>
        <row r="5930">
          <cell r="A5930" t="str">
            <v>Q9UKY7</v>
          </cell>
          <cell r="B5930" t="str">
            <v>CDV3</v>
          </cell>
        </row>
        <row r="5931">
          <cell r="A5931" t="str">
            <v>Q9UKZ1</v>
          </cell>
          <cell r="B5931" t="str">
            <v>CNOT11</v>
          </cell>
        </row>
        <row r="5932">
          <cell r="A5932" t="str">
            <v>Q9UL03</v>
          </cell>
          <cell r="B5932" t="str">
            <v>INTS6</v>
          </cell>
        </row>
        <row r="5933">
          <cell r="A5933" t="str">
            <v>Q9UL12</v>
          </cell>
          <cell r="B5933" t="str">
            <v>SARDH</v>
          </cell>
        </row>
        <row r="5934">
          <cell r="A5934" t="str">
            <v>Q9UL15</v>
          </cell>
          <cell r="B5934" t="str">
            <v>BAG5</v>
          </cell>
        </row>
        <row r="5935">
          <cell r="A5935" t="str">
            <v>Q9UL18</v>
          </cell>
          <cell r="B5935" t="str">
            <v>AGO1</v>
          </cell>
        </row>
        <row r="5936">
          <cell r="A5936" t="str">
            <v>Q9UL25</v>
          </cell>
          <cell r="B5936" t="str">
            <v>RAB21</v>
          </cell>
        </row>
        <row r="5937">
          <cell r="A5937" t="str">
            <v>Q9UL26</v>
          </cell>
          <cell r="B5937" t="str">
            <v>RAB22A</v>
          </cell>
        </row>
        <row r="5938">
          <cell r="A5938" t="str">
            <v>Q9UL33</v>
          </cell>
          <cell r="B5938" t="str">
            <v>TRAPPC2L</v>
          </cell>
        </row>
        <row r="5939">
          <cell r="A5939" t="str">
            <v>Q9UL42</v>
          </cell>
          <cell r="B5939" t="str">
            <v>PNMA2</v>
          </cell>
        </row>
        <row r="5940">
          <cell r="A5940" t="str">
            <v>Q9UL46</v>
          </cell>
          <cell r="B5940" t="str">
            <v>PSME2</v>
          </cell>
        </row>
        <row r="5941">
          <cell r="A5941" t="str">
            <v>Q9UL54</v>
          </cell>
          <cell r="B5941" t="str">
            <v>TAOK2</v>
          </cell>
        </row>
        <row r="5942">
          <cell r="A5942" t="str">
            <v>Q9UL63</v>
          </cell>
          <cell r="B5942" t="str">
            <v>MKLN1</v>
          </cell>
        </row>
        <row r="5943">
          <cell r="A5943" t="str">
            <v>Q9ULA0</v>
          </cell>
          <cell r="B5943" t="str">
            <v>DNPEP</v>
          </cell>
        </row>
        <row r="5944">
          <cell r="A5944" t="str">
            <v>Q9ULC3</v>
          </cell>
          <cell r="B5944" t="str">
            <v>RAB23</v>
          </cell>
        </row>
        <row r="5945">
          <cell r="A5945" t="str">
            <v>Q9ULC4</v>
          </cell>
          <cell r="B5945" t="str">
            <v>MCTS1</v>
          </cell>
        </row>
        <row r="5946">
          <cell r="A5946" t="str">
            <v>Q9ULC5</v>
          </cell>
          <cell r="B5946" t="str">
            <v>ACSL5</v>
          </cell>
        </row>
        <row r="5947">
          <cell r="A5947" t="str">
            <v>Q9ULD0</v>
          </cell>
          <cell r="B5947" t="str">
            <v>OGDHL</v>
          </cell>
        </row>
        <row r="5948">
          <cell r="A5948" t="str">
            <v>Q9ULD2</v>
          </cell>
          <cell r="B5948" t="str">
            <v>MTUS1</v>
          </cell>
        </row>
        <row r="5949">
          <cell r="A5949" t="str">
            <v>Q9ULE6</v>
          </cell>
          <cell r="B5949" t="str">
            <v>PALD1</v>
          </cell>
        </row>
        <row r="5950">
          <cell r="A5950" t="str">
            <v>Q9ULG6</v>
          </cell>
          <cell r="B5950" t="str">
            <v>CCPG1</v>
          </cell>
        </row>
        <row r="5951">
          <cell r="A5951" t="str">
            <v>Q9ULH1</v>
          </cell>
          <cell r="B5951" t="str">
            <v>ASAP1</v>
          </cell>
        </row>
        <row r="5952">
          <cell r="A5952" t="str">
            <v>Q9ULI3</v>
          </cell>
          <cell r="B5952" t="str">
            <v>HEG1</v>
          </cell>
        </row>
        <row r="5953">
          <cell r="A5953" t="str">
            <v>Q9ULK4</v>
          </cell>
          <cell r="B5953" t="str">
            <v>MED23</v>
          </cell>
        </row>
        <row r="5954">
          <cell r="A5954" t="str">
            <v>Q9ULM3</v>
          </cell>
          <cell r="B5954" t="str">
            <v>YEATS2</v>
          </cell>
        </row>
        <row r="5955">
          <cell r="A5955" t="str">
            <v>Q9ULP9</v>
          </cell>
          <cell r="B5955" t="str">
            <v>TBC1D24</v>
          </cell>
        </row>
        <row r="5956">
          <cell r="A5956" t="str">
            <v>Q9ULQ1</v>
          </cell>
          <cell r="B5956" t="str">
            <v>TPCN1</v>
          </cell>
        </row>
        <row r="5957">
          <cell r="A5957" t="str">
            <v>Q9ULR0</v>
          </cell>
          <cell r="B5957" t="str">
            <v>ISY1</v>
          </cell>
        </row>
        <row r="5958">
          <cell r="A5958" t="str">
            <v>Q9ULR5</v>
          </cell>
          <cell r="B5958" t="str">
            <v>PAIP2B</v>
          </cell>
        </row>
        <row r="5959">
          <cell r="A5959" t="str">
            <v>Q9ULT8</v>
          </cell>
          <cell r="B5959" t="str">
            <v>HECTD1</v>
          </cell>
        </row>
        <row r="5960">
          <cell r="A5960" t="str">
            <v>Q9ULU4</v>
          </cell>
          <cell r="B5960" t="str">
            <v>ZMYND8</v>
          </cell>
        </row>
        <row r="5961">
          <cell r="A5961" t="str">
            <v>Q9ULU8</v>
          </cell>
          <cell r="B5961" t="str">
            <v>CADPS</v>
          </cell>
        </row>
        <row r="5962">
          <cell r="A5962" t="str">
            <v>Q9ULV0</v>
          </cell>
          <cell r="B5962" t="str">
            <v>MYO5B</v>
          </cell>
        </row>
        <row r="5963">
          <cell r="A5963" t="str">
            <v>Q9ULV4</v>
          </cell>
          <cell r="B5963" t="str">
            <v>CORO1C</v>
          </cell>
        </row>
        <row r="5964">
          <cell r="A5964" t="str">
            <v>Q9ULX3</v>
          </cell>
          <cell r="B5964" t="str">
            <v>NOB1</v>
          </cell>
        </row>
        <row r="5965">
          <cell r="A5965" t="str">
            <v>Q9ULX6</v>
          </cell>
          <cell r="B5965" t="str">
            <v>AKAP8L</v>
          </cell>
        </row>
        <row r="5966">
          <cell r="A5966" t="str">
            <v>Q9ULX7</v>
          </cell>
          <cell r="B5966" t="str">
            <v>CA14</v>
          </cell>
        </row>
        <row r="5967">
          <cell r="A5967" t="str">
            <v>Q9ULZ3</v>
          </cell>
          <cell r="B5967" t="str">
            <v>PYCARD</v>
          </cell>
        </row>
        <row r="5968">
          <cell r="A5968" t="str">
            <v>Q9UM00</v>
          </cell>
          <cell r="B5968" t="str">
            <v>TMCO1</v>
          </cell>
        </row>
        <row r="5969">
          <cell r="A5969" t="str">
            <v>Q9UM22</v>
          </cell>
          <cell r="B5969" t="str">
            <v>EPDR1</v>
          </cell>
        </row>
        <row r="5970">
          <cell r="A5970" t="str">
            <v>Q9UM54</v>
          </cell>
          <cell r="B5970" t="str">
            <v>MYO6</v>
          </cell>
        </row>
        <row r="5971">
          <cell r="A5971" t="str">
            <v>Q9UMR2</v>
          </cell>
          <cell r="B5971" t="str">
            <v>DDX19B</v>
          </cell>
        </row>
        <row r="5972">
          <cell r="A5972" t="str">
            <v>Q9UMS0</v>
          </cell>
          <cell r="B5972" t="str">
            <v>NFU1</v>
          </cell>
        </row>
        <row r="5973">
          <cell r="A5973" t="str">
            <v>Q9UMS4</v>
          </cell>
          <cell r="B5973" t="str">
            <v>PRPF19</v>
          </cell>
        </row>
        <row r="5974">
          <cell r="A5974" t="str">
            <v>Q9UMS6</v>
          </cell>
          <cell r="B5974" t="str">
            <v>SYNPO2</v>
          </cell>
        </row>
        <row r="5975">
          <cell r="A5975" t="str">
            <v>Q9UMX0</v>
          </cell>
          <cell r="B5975" t="str">
            <v>UBQLN1</v>
          </cell>
        </row>
        <row r="5976">
          <cell r="A5976" t="str">
            <v>Q9UMX3</v>
          </cell>
          <cell r="B5976" t="str">
            <v>BOK</v>
          </cell>
        </row>
        <row r="5977">
          <cell r="A5977" t="str">
            <v>Q9UMX5</v>
          </cell>
          <cell r="B5977" t="str">
            <v>NENF</v>
          </cell>
        </row>
        <row r="5978">
          <cell r="A5978" t="str">
            <v>Q9UMY4</v>
          </cell>
          <cell r="B5978" t="str">
            <v>SNX12</v>
          </cell>
        </row>
        <row r="5979">
          <cell r="A5979" t="str">
            <v>Q9UMZ2</v>
          </cell>
          <cell r="B5979" t="str">
            <v>SYNRG</v>
          </cell>
        </row>
        <row r="5980">
          <cell r="A5980" t="str">
            <v>Q9UN36</v>
          </cell>
          <cell r="B5980" t="str">
            <v>NDRG2</v>
          </cell>
        </row>
        <row r="5981">
          <cell r="A5981" t="str">
            <v>Q9UN37</v>
          </cell>
          <cell r="B5981" t="str">
            <v>VPS4A</v>
          </cell>
        </row>
        <row r="5982">
          <cell r="A5982" t="str">
            <v>Q9UN86</v>
          </cell>
          <cell r="B5982" t="str">
            <v>G3BP2</v>
          </cell>
        </row>
        <row r="5983">
          <cell r="A5983" t="str">
            <v>Q9UNE7</v>
          </cell>
          <cell r="B5983" t="str">
            <v>STUB1</v>
          </cell>
        </row>
        <row r="5984">
          <cell r="A5984" t="str">
            <v>Q9UNF0</v>
          </cell>
          <cell r="B5984" t="str">
            <v>PACSIN2</v>
          </cell>
        </row>
        <row r="5985">
          <cell r="A5985" t="str">
            <v>Q9UNF1</v>
          </cell>
          <cell r="B5985" t="str">
            <v>MAGED2</v>
          </cell>
        </row>
        <row r="5986">
          <cell r="A5986" t="str">
            <v>Q9UNH6</v>
          </cell>
          <cell r="B5986" t="str">
            <v>SNX7</v>
          </cell>
        </row>
        <row r="5987">
          <cell r="A5987" t="str">
            <v>Q9UNH7</v>
          </cell>
          <cell r="B5987" t="str">
            <v>SNX6</v>
          </cell>
        </row>
        <row r="5988">
          <cell r="A5988" t="str">
            <v>Q9UNI6</v>
          </cell>
          <cell r="B5988" t="str">
            <v>DUSP12</v>
          </cell>
        </row>
        <row r="5989">
          <cell r="A5989" t="str">
            <v>Q9UNK0</v>
          </cell>
          <cell r="B5989" t="str">
            <v>STX8</v>
          </cell>
        </row>
        <row r="5990">
          <cell r="A5990" t="str">
            <v>Q9UNL2</v>
          </cell>
          <cell r="B5990" t="str">
            <v>SSR3</v>
          </cell>
        </row>
        <row r="5991">
          <cell r="A5991" t="str">
            <v>Q9UNM6</v>
          </cell>
          <cell r="B5991" t="str">
            <v>PSMD13</v>
          </cell>
        </row>
        <row r="5992">
          <cell r="A5992" t="str">
            <v>Q9UNN5</v>
          </cell>
          <cell r="B5992" t="str">
            <v>FAF1</v>
          </cell>
        </row>
        <row r="5993">
          <cell r="A5993" t="str">
            <v>Q9UNN8</v>
          </cell>
          <cell r="B5993" t="str">
            <v>PROCR</v>
          </cell>
        </row>
        <row r="5994">
          <cell r="A5994" t="str">
            <v>Q9UNP9</v>
          </cell>
          <cell r="B5994" t="str">
            <v>PPIE</v>
          </cell>
        </row>
        <row r="5995">
          <cell r="A5995" t="str">
            <v>Q9UNQ2</v>
          </cell>
          <cell r="B5995" t="str">
            <v>DIMT1</v>
          </cell>
        </row>
        <row r="5996">
          <cell r="A5996" t="str">
            <v>Q9UNS2</v>
          </cell>
          <cell r="B5996" t="str">
            <v>COPS3</v>
          </cell>
        </row>
        <row r="5997">
          <cell r="A5997" t="str">
            <v>Q9UNU6</v>
          </cell>
          <cell r="B5997" t="str">
            <v>CYP8B1</v>
          </cell>
        </row>
        <row r="5998">
          <cell r="A5998" t="str">
            <v>Q9UNW1</v>
          </cell>
          <cell r="B5998" t="str">
            <v>MINPP1</v>
          </cell>
        </row>
        <row r="5999">
          <cell r="A5999" t="str">
            <v>Q9UNX3</v>
          </cell>
          <cell r="B5999" t="str">
            <v>RPL26L1</v>
          </cell>
        </row>
        <row r="6000">
          <cell r="A6000" t="str">
            <v>Q9UNX4</v>
          </cell>
          <cell r="B6000" t="str">
            <v>WDR3</v>
          </cell>
        </row>
        <row r="6001">
          <cell r="A6001" t="str">
            <v>Q9UNZ2</v>
          </cell>
          <cell r="B6001" t="str">
            <v>NSFL1C</v>
          </cell>
        </row>
        <row r="6002">
          <cell r="A6002" t="str">
            <v>Q9UP52</v>
          </cell>
          <cell r="B6002" t="str">
            <v>TFR2</v>
          </cell>
        </row>
        <row r="6003">
          <cell r="A6003" t="str">
            <v>Q9UP83</v>
          </cell>
          <cell r="B6003" t="str">
            <v>COG5</v>
          </cell>
        </row>
        <row r="6004">
          <cell r="A6004" t="str">
            <v>Q9UP95</v>
          </cell>
          <cell r="B6004" t="str">
            <v>SLC12A4</v>
          </cell>
        </row>
        <row r="6005">
          <cell r="A6005" t="str">
            <v>Q9UPI3</v>
          </cell>
          <cell r="B6005" t="str">
            <v>FLVCR2</v>
          </cell>
        </row>
        <row r="6006">
          <cell r="A6006" t="str">
            <v>Q9UPN3</v>
          </cell>
          <cell r="B6006" t="str">
            <v>MACF1</v>
          </cell>
        </row>
        <row r="6007">
          <cell r="A6007" t="str">
            <v>Q9UPN6</v>
          </cell>
          <cell r="B6007" t="str">
            <v>SCAF8</v>
          </cell>
        </row>
        <row r="6008">
          <cell r="A6008" t="str">
            <v>Q9UPN7</v>
          </cell>
          <cell r="B6008" t="str">
            <v>PPP6R1</v>
          </cell>
        </row>
        <row r="6009">
          <cell r="A6009" t="str">
            <v>Q9UPN9</v>
          </cell>
          <cell r="B6009" t="str">
            <v>TRIM33</v>
          </cell>
        </row>
        <row r="6010">
          <cell r="A6010" t="str">
            <v>Q9UPQ0</v>
          </cell>
          <cell r="B6010" t="str">
            <v>LIMCH1</v>
          </cell>
        </row>
        <row r="6011">
          <cell r="A6011" t="str">
            <v>Q9UPQ9</v>
          </cell>
          <cell r="B6011" t="str">
            <v>TNRC6B</v>
          </cell>
        </row>
        <row r="6012">
          <cell r="A6012" t="str">
            <v>Q9UPT5</v>
          </cell>
          <cell r="B6012" t="str">
            <v>EXOC7</v>
          </cell>
        </row>
        <row r="6013">
          <cell r="A6013" t="str">
            <v>Q9UPT8</v>
          </cell>
          <cell r="B6013" t="str">
            <v>ZC3H4</v>
          </cell>
        </row>
        <row r="6014">
          <cell r="A6014" t="str">
            <v>Q9UPU5</v>
          </cell>
          <cell r="B6014" t="str">
            <v>USP24</v>
          </cell>
        </row>
        <row r="6015">
          <cell r="A6015" t="str">
            <v>Q9UPU7</v>
          </cell>
          <cell r="B6015" t="str">
            <v>TBC1D2B</v>
          </cell>
        </row>
        <row r="6016">
          <cell r="A6016" t="str">
            <v>Q9UPY3</v>
          </cell>
          <cell r="B6016" t="str">
            <v>DICER1</v>
          </cell>
        </row>
        <row r="6017">
          <cell r="A6017" t="str">
            <v>Q9UPY8</v>
          </cell>
          <cell r="B6017" t="str">
            <v>MAPRE3</v>
          </cell>
        </row>
        <row r="6018">
          <cell r="A6018" t="str">
            <v>Q9UQ35</v>
          </cell>
          <cell r="B6018" t="str">
            <v>SRRM2</v>
          </cell>
        </row>
        <row r="6019">
          <cell r="A6019" t="str">
            <v>Q9UQ53</v>
          </cell>
          <cell r="B6019" t="str">
            <v>MGAT4B</v>
          </cell>
        </row>
        <row r="6020">
          <cell r="A6020" t="str">
            <v>Q9UQ80</v>
          </cell>
          <cell r="B6020" t="str">
            <v>PA2G4</v>
          </cell>
        </row>
        <row r="6021">
          <cell r="A6021" t="str">
            <v>Q9UQ90</v>
          </cell>
          <cell r="B6021" t="str">
            <v>SPG7</v>
          </cell>
        </row>
        <row r="6022">
          <cell r="A6022" t="str">
            <v>Q9UQB8</v>
          </cell>
          <cell r="B6022" t="str">
            <v>BAIAP2</v>
          </cell>
        </row>
        <row r="6023">
          <cell r="A6023" t="str">
            <v>Q9UQE7</v>
          </cell>
          <cell r="B6023" t="str">
            <v>SMC3</v>
          </cell>
        </row>
        <row r="6024">
          <cell r="A6024" t="str">
            <v>Q9UQN3</v>
          </cell>
          <cell r="B6024" t="str">
            <v>CHMP2B</v>
          </cell>
        </row>
        <row r="6025">
          <cell r="A6025" t="str">
            <v>Q9UQR1</v>
          </cell>
          <cell r="B6025" t="str">
            <v>ZNF148</v>
          </cell>
        </row>
        <row r="6026">
          <cell r="A6026" t="str">
            <v>Q9Y217</v>
          </cell>
          <cell r="B6026" t="str">
            <v>MTMR6</v>
          </cell>
        </row>
        <row r="6027">
          <cell r="A6027" t="str">
            <v>Q9Y223</v>
          </cell>
          <cell r="B6027" t="str">
            <v>GNE</v>
          </cell>
        </row>
        <row r="6028">
          <cell r="A6028" t="str">
            <v>Q9Y224</v>
          </cell>
          <cell r="B6028" t="str">
            <v>RTRAF</v>
          </cell>
        </row>
        <row r="6029">
          <cell r="A6029" t="str">
            <v>Q9Y228</v>
          </cell>
          <cell r="B6029" t="str">
            <v>TRAF3IP3</v>
          </cell>
        </row>
        <row r="6030">
          <cell r="A6030" t="str">
            <v>Q9Y230</v>
          </cell>
          <cell r="B6030" t="str">
            <v>RUVBL2</v>
          </cell>
        </row>
        <row r="6031">
          <cell r="A6031" t="str">
            <v>Q9Y237</v>
          </cell>
          <cell r="B6031" t="str">
            <v>PIN4</v>
          </cell>
        </row>
        <row r="6032">
          <cell r="A6032" t="str">
            <v>Q9Y241</v>
          </cell>
          <cell r="B6032" t="str">
            <v>HIGD1A</v>
          </cell>
        </row>
        <row r="6033">
          <cell r="A6033" t="str">
            <v>Q9Y244</v>
          </cell>
          <cell r="B6033" t="str">
            <v>POMP</v>
          </cell>
        </row>
        <row r="6034">
          <cell r="A6034" t="str">
            <v>Q9Y259</v>
          </cell>
          <cell r="B6034" t="str">
            <v>CHKB</v>
          </cell>
        </row>
        <row r="6035">
          <cell r="A6035" t="str">
            <v>Q9Y262</v>
          </cell>
          <cell r="B6035" t="str">
            <v>EIF3L</v>
          </cell>
        </row>
        <row r="6036">
          <cell r="A6036" t="str">
            <v>Q9Y263</v>
          </cell>
          <cell r="B6036" t="str">
            <v>PLAA</v>
          </cell>
        </row>
        <row r="6037">
          <cell r="A6037" t="str">
            <v>Q9Y265</v>
          </cell>
          <cell r="B6037" t="str">
            <v>RUVBL1</v>
          </cell>
        </row>
        <row r="6038">
          <cell r="A6038" t="str">
            <v>Q9Y266</v>
          </cell>
          <cell r="B6038" t="str">
            <v>NUDC</v>
          </cell>
        </row>
        <row r="6039">
          <cell r="A6039" t="str">
            <v>Q9Y276</v>
          </cell>
          <cell r="B6039" t="str">
            <v>BCS1L</v>
          </cell>
        </row>
        <row r="6040">
          <cell r="A6040" t="str">
            <v>Q9Y277</v>
          </cell>
          <cell r="B6040" t="str">
            <v>VDAC3</v>
          </cell>
        </row>
        <row r="6041">
          <cell r="A6041" t="str">
            <v>Q9Y279</v>
          </cell>
          <cell r="B6041" t="str">
            <v>VSIG4</v>
          </cell>
        </row>
        <row r="6042">
          <cell r="A6042" t="str">
            <v>Q9Y281</v>
          </cell>
          <cell r="B6042" t="str">
            <v>CFL2</v>
          </cell>
        </row>
        <row r="6043">
          <cell r="A6043" t="str">
            <v>Q9Y282</v>
          </cell>
          <cell r="B6043" t="str">
            <v>ERGIC3</v>
          </cell>
        </row>
        <row r="6044">
          <cell r="A6044" t="str">
            <v>Q9Y285</v>
          </cell>
          <cell r="B6044" t="str">
            <v>FARSA</v>
          </cell>
        </row>
        <row r="6045">
          <cell r="A6045" t="str">
            <v>Q9Y286</v>
          </cell>
          <cell r="B6045" t="str">
            <v>SIGLEC7</v>
          </cell>
        </row>
        <row r="6046">
          <cell r="A6046" t="str">
            <v>Q9Y287</v>
          </cell>
          <cell r="B6046" t="str">
            <v>ITM2B</v>
          </cell>
        </row>
        <row r="6047">
          <cell r="A6047" t="str">
            <v>Q9Y289</v>
          </cell>
          <cell r="B6047" t="str">
            <v>SLC5A6</v>
          </cell>
        </row>
        <row r="6048">
          <cell r="A6048" t="str">
            <v>Q9Y291</v>
          </cell>
          <cell r="B6048" t="str">
            <v>MRPS33</v>
          </cell>
        </row>
        <row r="6049">
          <cell r="A6049" t="str">
            <v>Q9Y294</v>
          </cell>
          <cell r="B6049" t="str">
            <v>ASF1A</v>
          </cell>
        </row>
        <row r="6050">
          <cell r="A6050" t="str">
            <v>Q9Y295</v>
          </cell>
          <cell r="B6050" t="str">
            <v>DRG1</v>
          </cell>
        </row>
        <row r="6051">
          <cell r="A6051" t="str">
            <v>Q9Y296</v>
          </cell>
          <cell r="B6051" t="str">
            <v>TRAPPC4</v>
          </cell>
        </row>
        <row r="6052">
          <cell r="A6052" t="str">
            <v>Q9Y2A7</v>
          </cell>
          <cell r="B6052" t="str">
            <v>NCKAP1</v>
          </cell>
        </row>
        <row r="6053">
          <cell r="A6053" t="str">
            <v>Q9Y2B0</v>
          </cell>
          <cell r="B6053" t="str">
            <v>CNPY2</v>
          </cell>
        </row>
        <row r="6054">
          <cell r="A6054" t="str">
            <v>Q9Y2D2</v>
          </cell>
          <cell r="B6054" t="str">
            <v>SLC35A3</v>
          </cell>
        </row>
        <row r="6055">
          <cell r="A6055" t="str">
            <v>Q9Y2D4</v>
          </cell>
          <cell r="B6055" t="str">
            <v>EXOC6B</v>
          </cell>
        </row>
        <row r="6056">
          <cell r="A6056" t="str">
            <v>Q9Y2D5</v>
          </cell>
          <cell r="B6056" t="str">
            <v>PALM2AKAP2</v>
          </cell>
        </row>
        <row r="6057">
          <cell r="A6057" t="str">
            <v>Q9Y2E5</v>
          </cell>
          <cell r="B6057" t="str">
            <v>MAN2B2</v>
          </cell>
        </row>
        <row r="6058">
          <cell r="A6058" t="str">
            <v>Q9Y2G5</v>
          </cell>
          <cell r="B6058" t="str">
            <v>POFUT2</v>
          </cell>
        </row>
        <row r="6059">
          <cell r="A6059" t="str">
            <v>Q9Y2G8</v>
          </cell>
          <cell r="B6059" t="str">
            <v>DNAJC16</v>
          </cell>
        </row>
        <row r="6060">
          <cell r="A6060" t="str">
            <v>Q9Y2H0</v>
          </cell>
          <cell r="B6060" t="str">
            <v>DLGAP4</v>
          </cell>
        </row>
        <row r="6061">
          <cell r="A6061" t="str">
            <v>Q9Y2H5</v>
          </cell>
          <cell r="B6061" t="str">
            <v>PLEKHA6</v>
          </cell>
        </row>
        <row r="6062">
          <cell r="A6062" t="str">
            <v>Q9Y2H6</v>
          </cell>
          <cell r="B6062" t="str">
            <v>FNDC3A</v>
          </cell>
        </row>
        <row r="6063">
          <cell r="A6063" t="str">
            <v>Q9Y2I1</v>
          </cell>
          <cell r="B6063" t="str">
            <v>NISCH</v>
          </cell>
        </row>
        <row r="6064">
          <cell r="A6064" t="str">
            <v>Q9Y2I8</v>
          </cell>
          <cell r="B6064" t="str">
            <v>WDR37</v>
          </cell>
        </row>
        <row r="6065">
          <cell r="A6065" t="str">
            <v>Q9Y2J2</v>
          </cell>
          <cell r="B6065" t="str">
            <v>EPB41L3</v>
          </cell>
        </row>
        <row r="6066">
          <cell r="A6066" t="str">
            <v>Q9Y2K2</v>
          </cell>
          <cell r="B6066" t="str">
            <v>SIK3</v>
          </cell>
        </row>
        <row r="6067">
          <cell r="A6067" t="str">
            <v>Q9Y2L1</v>
          </cell>
          <cell r="B6067" t="str">
            <v>DIS3</v>
          </cell>
        </row>
        <row r="6068">
          <cell r="A6068" t="str">
            <v>Q9Y2L5</v>
          </cell>
          <cell r="B6068" t="str">
            <v>TRAPPC8</v>
          </cell>
        </row>
        <row r="6069">
          <cell r="A6069" t="str">
            <v>Q9Y2P5</v>
          </cell>
          <cell r="B6069" t="str">
            <v>SLC27A5</v>
          </cell>
        </row>
        <row r="6070">
          <cell r="A6070" t="str">
            <v>Q9Y2Q3</v>
          </cell>
          <cell r="B6070" t="str">
            <v>GSTK1</v>
          </cell>
        </row>
        <row r="6071">
          <cell r="A6071" t="str">
            <v>Q9Y2Q5</v>
          </cell>
          <cell r="B6071" t="str">
            <v>LAMTOR2</v>
          </cell>
        </row>
        <row r="6072">
          <cell r="A6072" t="str">
            <v>Q9Y2Q9</v>
          </cell>
          <cell r="B6072" t="str">
            <v>MRPS28</v>
          </cell>
        </row>
        <row r="6073">
          <cell r="A6073" t="str">
            <v>Q9Y2R0</v>
          </cell>
          <cell r="B6073" t="str">
            <v>COA3</v>
          </cell>
        </row>
        <row r="6074">
          <cell r="A6074" t="str">
            <v>Q9Y2R4</v>
          </cell>
          <cell r="B6074" t="str">
            <v>DDX52</v>
          </cell>
        </row>
        <row r="6075">
          <cell r="A6075" t="str">
            <v>Q9Y2R5</v>
          </cell>
          <cell r="B6075" t="str">
            <v>MRPS17</v>
          </cell>
        </row>
        <row r="6076">
          <cell r="A6076" t="str">
            <v>Q9Y2R9</v>
          </cell>
          <cell r="B6076" t="str">
            <v>MRPS7</v>
          </cell>
        </row>
        <row r="6077">
          <cell r="A6077" t="str">
            <v>Q9Y2S2</v>
          </cell>
          <cell r="B6077" t="str">
            <v>CRYL1</v>
          </cell>
        </row>
        <row r="6078">
          <cell r="A6078" t="str">
            <v>Q9Y2S7</v>
          </cell>
          <cell r="B6078" t="str">
            <v>POLDIP2</v>
          </cell>
        </row>
        <row r="6079">
          <cell r="A6079" t="str">
            <v>Q9Y2T2</v>
          </cell>
          <cell r="B6079" t="str">
            <v>AP3M1</v>
          </cell>
        </row>
        <row r="6080">
          <cell r="A6080" t="str">
            <v>Q9Y2T3</v>
          </cell>
          <cell r="B6080" t="str">
            <v>GDA</v>
          </cell>
        </row>
        <row r="6081">
          <cell r="A6081" t="str">
            <v>Q9Y2U8</v>
          </cell>
          <cell r="B6081" t="str">
            <v>LEMD3</v>
          </cell>
        </row>
        <row r="6082">
          <cell r="A6082" t="str">
            <v>Q9Y2V2</v>
          </cell>
          <cell r="B6082" t="str">
            <v>CARHSP1</v>
          </cell>
        </row>
        <row r="6083">
          <cell r="A6083" t="str">
            <v>Q9Y2V7</v>
          </cell>
          <cell r="B6083" t="str">
            <v>COG6</v>
          </cell>
        </row>
        <row r="6084">
          <cell r="A6084" t="str">
            <v>Q9Y2W1</v>
          </cell>
          <cell r="B6084" t="str">
            <v>THRAP3</v>
          </cell>
        </row>
        <row r="6085">
          <cell r="A6085" t="str">
            <v>Q9Y2W2</v>
          </cell>
          <cell r="B6085" t="str">
            <v>WBP11</v>
          </cell>
        </row>
        <row r="6086">
          <cell r="A6086" t="str">
            <v>Q9Y2W6</v>
          </cell>
          <cell r="B6086" t="str">
            <v>TDRKH</v>
          </cell>
        </row>
        <row r="6087">
          <cell r="A6087" t="str">
            <v>Q9Y2X0</v>
          </cell>
          <cell r="B6087" t="str">
            <v>MED16</v>
          </cell>
        </row>
        <row r="6088">
          <cell r="A6088" t="str">
            <v>Q9Y2X3</v>
          </cell>
          <cell r="B6088" t="str">
            <v>NOP58</v>
          </cell>
        </row>
        <row r="6089">
          <cell r="A6089" t="str">
            <v>Q9Y2X7</v>
          </cell>
          <cell r="B6089" t="str">
            <v>GIT1</v>
          </cell>
        </row>
        <row r="6090">
          <cell r="A6090" t="str">
            <v>Q9Y2Y0</v>
          </cell>
          <cell r="B6090" t="str">
            <v>ARL2BP</v>
          </cell>
        </row>
        <row r="6091">
          <cell r="A6091" t="str">
            <v>Q9Y2Y8</v>
          </cell>
          <cell r="B6091" t="str">
            <v>PRG3</v>
          </cell>
        </row>
        <row r="6092">
          <cell r="A6092" t="str">
            <v>Q9Y2Z0</v>
          </cell>
          <cell r="B6092" t="str">
            <v>SUGT1</v>
          </cell>
        </row>
        <row r="6093">
          <cell r="A6093" t="str">
            <v>Q9Y2Z2</v>
          </cell>
          <cell r="B6093" t="str">
            <v>MTO1</v>
          </cell>
        </row>
        <row r="6094">
          <cell r="A6094" t="str">
            <v>Q9Y2Z4</v>
          </cell>
          <cell r="B6094" t="str">
            <v>YARS2</v>
          </cell>
        </row>
        <row r="6095">
          <cell r="A6095" t="str">
            <v>Q9Y2Z9</v>
          </cell>
          <cell r="B6095" t="str">
            <v>COQ6</v>
          </cell>
        </row>
        <row r="6096">
          <cell r="A6096" t="str">
            <v>Q9Y303</v>
          </cell>
          <cell r="B6096" t="str">
            <v>AMDHD2</v>
          </cell>
        </row>
        <row r="6097">
          <cell r="A6097" t="str">
            <v>Q9Y305</v>
          </cell>
          <cell r="B6097" t="str">
            <v>ACOT9</v>
          </cell>
        </row>
        <row r="6098">
          <cell r="A6098" t="str">
            <v>Q9Y312</v>
          </cell>
          <cell r="B6098" t="str">
            <v>AAR2</v>
          </cell>
        </row>
        <row r="6099">
          <cell r="A6099" t="str">
            <v>Q9Y314</v>
          </cell>
          <cell r="B6099" t="str">
            <v>NOSIP</v>
          </cell>
        </row>
        <row r="6100">
          <cell r="A6100" t="str">
            <v>Q9Y315</v>
          </cell>
          <cell r="B6100" t="str">
            <v>DERA</v>
          </cell>
        </row>
        <row r="6101">
          <cell r="A6101" t="str">
            <v>Q9Y316</v>
          </cell>
          <cell r="B6101" t="str">
            <v>MEMO1</v>
          </cell>
        </row>
        <row r="6102">
          <cell r="A6102" t="str">
            <v>Q9Y320</v>
          </cell>
          <cell r="B6102" t="str">
            <v>TMX2</v>
          </cell>
        </row>
        <row r="6103">
          <cell r="A6103" t="str">
            <v>Q9Y333</v>
          </cell>
          <cell r="B6103" t="str">
            <v>LSM2</v>
          </cell>
        </row>
        <row r="6104">
          <cell r="A6104" t="str">
            <v>Q9Y336</v>
          </cell>
          <cell r="B6104" t="str">
            <v>SIGLEC9</v>
          </cell>
        </row>
        <row r="6105">
          <cell r="A6105" t="str">
            <v>Q9Y343</v>
          </cell>
          <cell r="B6105" t="str">
            <v>SNX24</v>
          </cell>
        </row>
        <row r="6106">
          <cell r="A6106" t="str">
            <v>Q9Y365</v>
          </cell>
          <cell r="B6106" t="str">
            <v>STARD10</v>
          </cell>
        </row>
        <row r="6107">
          <cell r="A6107" t="str">
            <v>Q9Y371</v>
          </cell>
          <cell r="B6107" t="str">
            <v>SH3GLB1</v>
          </cell>
        </row>
        <row r="6108">
          <cell r="A6108" t="str">
            <v>Q9Y375</v>
          </cell>
          <cell r="B6108" t="str">
            <v>NDUFAF1</v>
          </cell>
        </row>
        <row r="6109">
          <cell r="A6109" t="str">
            <v>Q9Y376</v>
          </cell>
          <cell r="B6109" t="str">
            <v>CAB39</v>
          </cell>
        </row>
        <row r="6110">
          <cell r="A6110" t="str">
            <v>Q9Y383</v>
          </cell>
          <cell r="B6110" t="str">
            <v>LUC7L2</v>
          </cell>
        </row>
        <row r="6111">
          <cell r="A6111" t="str">
            <v>Q9Y385</v>
          </cell>
          <cell r="B6111" t="str">
            <v>UBE2J1</v>
          </cell>
        </row>
        <row r="6112">
          <cell r="A6112" t="str">
            <v>Q9Y394</v>
          </cell>
          <cell r="B6112" t="str">
            <v>DHRS7</v>
          </cell>
        </row>
        <row r="6113">
          <cell r="A6113" t="str">
            <v>Q9Y399</v>
          </cell>
          <cell r="B6113" t="str">
            <v>MRPS2</v>
          </cell>
        </row>
        <row r="6114">
          <cell r="A6114" t="str">
            <v>Q9Y3A3</v>
          </cell>
          <cell r="B6114" t="str">
            <v>MOB4</v>
          </cell>
        </row>
        <row r="6115">
          <cell r="A6115" t="str">
            <v>Q9Y3A4</v>
          </cell>
          <cell r="B6115" t="str">
            <v>RRP7A</v>
          </cell>
        </row>
        <row r="6116">
          <cell r="A6116" t="str">
            <v>Q9Y3A5</v>
          </cell>
          <cell r="B6116" t="str">
            <v>SBDS</v>
          </cell>
        </row>
        <row r="6117">
          <cell r="A6117" t="str">
            <v>Q9Y3A6</v>
          </cell>
          <cell r="B6117" t="str">
            <v>TMED5</v>
          </cell>
        </row>
        <row r="6118">
          <cell r="A6118" t="str">
            <v>Q9Y3B2</v>
          </cell>
          <cell r="B6118" t="str">
            <v>EXOSC1</v>
          </cell>
        </row>
        <row r="6119">
          <cell r="A6119" t="str">
            <v>Q9Y3B3</v>
          </cell>
          <cell r="B6119" t="str">
            <v>TMED7</v>
          </cell>
        </row>
        <row r="6120">
          <cell r="A6120" t="str">
            <v>Q9Y3B4</v>
          </cell>
          <cell r="B6120" t="str">
            <v>SF3B6</v>
          </cell>
        </row>
        <row r="6121">
          <cell r="A6121" t="str">
            <v>Q9Y3B6</v>
          </cell>
          <cell r="B6121" t="str">
            <v>EMC9</v>
          </cell>
        </row>
        <row r="6122">
          <cell r="A6122" t="str">
            <v>Q9Y3B7</v>
          </cell>
          <cell r="B6122" t="str">
            <v>MRPL11</v>
          </cell>
        </row>
        <row r="6123">
          <cell r="A6123" t="str">
            <v>Q9Y3B8</v>
          </cell>
          <cell r="B6123" t="str">
            <v>REXO2</v>
          </cell>
        </row>
        <row r="6124">
          <cell r="A6124" t="str">
            <v>Q9Y3B9</v>
          </cell>
          <cell r="B6124" t="str">
            <v>RRP15</v>
          </cell>
        </row>
        <row r="6125">
          <cell r="A6125" t="str">
            <v>Q9Y3C0</v>
          </cell>
          <cell r="B6125" t="str">
            <v>WASHC3</v>
          </cell>
        </row>
        <row r="6126">
          <cell r="A6126" t="str">
            <v>Q9Y3C1</v>
          </cell>
          <cell r="B6126" t="str">
            <v>NOP16</v>
          </cell>
        </row>
        <row r="6127">
          <cell r="A6127" t="str">
            <v>Q9Y3C4</v>
          </cell>
          <cell r="B6127" t="str">
            <v>TPRKB</v>
          </cell>
        </row>
        <row r="6128">
          <cell r="A6128" t="str">
            <v>Q9Y3C6</v>
          </cell>
          <cell r="B6128" t="str">
            <v>PPIL1</v>
          </cell>
        </row>
        <row r="6129">
          <cell r="A6129" t="str">
            <v>Q9Y3C8</v>
          </cell>
          <cell r="B6129" t="str">
            <v>UFC1</v>
          </cell>
        </row>
        <row r="6130">
          <cell r="A6130" t="str">
            <v>Q9Y3D0</v>
          </cell>
          <cell r="B6130" t="str">
            <v>CIAO2B</v>
          </cell>
        </row>
        <row r="6131">
          <cell r="A6131" t="str">
            <v>Q9Y3D2</v>
          </cell>
          <cell r="B6131" t="str">
            <v>MSRB2</v>
          </cell>
        </row>
        <row r="6132">
          <cell r="A6132" t="str">
            <v>Q9Y3D3</v>
          </cell>
          <cell r="B6132" t="str">
            <v>MRPS16</v>
          </cell>
        </row>
        <row r="6133">
          <cell r="A6133" t="str">
            <v>Q9Y3D6</v>
          </cell>
          <cell r="B6133" t="str">
            <v>FIS1</v>
          </cell>
        </row>
        <row r="6134">
          <cell r="A6134" t="str">
            <v>Q9Y3D7</v>
          </cell>
          <cell r="B6134" t="str">
            <v>PAM16</v>
          </cell>
        </row>
        <row r="6135">
          <cell r="A6135" t="str">
            <v>Q9Y3D8</v>
          </cell>
          <cell r="B6135" t="str">
            <v>AK6</v>
          </cell>
        </row>
        <row r="6136">
          <cell r="A6136" t="str">
            <v>Q9Y3D9</v>
          </cell>
          <cell r="B6136" t="str">
            <v>MRPS23</v>
          </cell>
        </row>
        <row r="6137">
          <cell r="A6137" t="str">
            <v>Q9Y3E0</v>
          </cell>
          <cell r="B6137" t="str">
            <v>GOLT1B</v>
          </cell>
        </row>
        <row r="6138">
          <cell r="A6138" t="str">
            <v>Q9Y3E1</v>
          </cell>
          <cell r="B6138" t="str">
            <v>HDGFL3</v>
          </cell>
        </row>
        <row r="6139">
          <cell r="A6139" t="str">
            <v>Q9Y3E2</v>
          </cell>
          <cell r="B6139" t="str">
            <v>BOLA1</v>
          </cell>
        </row>
        <row r="6140">
          <cell r="A6140" t="str">
            <v>Q9Y3E5</v>
          </cell>
          <cell r="B6140" t="str">
            <v>PTRH2</v>
          </cell>
        </row>
        <row r="6141">
          <cell r="A6141" t="str">
            <v>Q9Y3E7</v>
          </cell>
          <cell r="B6141" t="str">
            <v>CHMP3</v>
          </cell>
        </row>
        <row r="6142">
          <cell r="A6142" t="str">
            <v>Q9Y3F4</v>
          </cell>
          <cell r="B6142" t="str">
            <v>STRAP</v>
          </cell>
        </row>
        <row r="6143">
          <cell r="A6143" t="str">
            <v>Q9Y3I0</v>
          </cell>
          <cell r="B6143" t="str">
            <v>RTCB</v>
          </cell>
        </row>
        <row r="6144">
          <cell r="A6144" t="str">
            <v>Q9Y3I1</v>
          </cell>
          <cell r="B6144" t="str">
            <v>FBXO7</v>
          </cell>
        </row>
        <row r="6145">
          <cell r="A6145" t="str">
            <v>Q9Y3L3</v>
          </cell>
          <cell r="B6145" t="str">
            <v>SH3BP1</v>
          </cell>
        </row>
        <row r="6146">
          <cell r="A6146" t="str">
            <v>Q9Y3L5</v>
          </cell>
          <cell r="B6146" t="str">
            <v>RAP2C</v>
          </cell>
        </row>
        <row r="6147">
          <cell r="A6147" t="str">
            <v>Q9Y3P9</v>
          </cell>
          <cell r="B6147" t="str">
            <v>RABGAP1</v>
          </cell>
        </row>
        <row r="6148">
          <cell r="A6148" t="str">
            <v>Q9Y3Q3</v>
          </cell>
          <cell r="B6148" t="str">
            <v>TMED3</v>
          </cell>
        </row>
        <row r="6149">
          <cell r="A6149" t="str">
            <v>Q9Y3R5</v>
          </cell>
          <cell r="B6149" t="str">
            <v>DOP1B</v>
          </cell>
        </row>
        <row r="6150">
          <cell r="A6150" t="str">
            <v>Q9Y3S2</v>
          </cell>
          <cell r="B6150" t="str">
            <v>ZNF330</v>
          </cell>
        </row>
        <row r="6151">
          <cell r="A6151" t="str">
            <v>Q9Y3T9</v>
          </cell>
          <cell r="B6151" t="str">
            <v>NOC2L</v>
          </cell>
        </row>
        <row r="6152">
          <cell r="A6152" t="str">
            <v>Q9Y3U8</v>
          </cell>
          <cell r="B6152" t="str">
            <v>RPL36</v>
          </cell>
        </row>
        <row r="6153">
          <cell r="A6153" t="str">
            <v>Q9Y3Y2</v>
          </cell>
          <cell r="B6153" t="str">
            <v>CHTOP</v>
          </cell>
        </row>
        <row r="6154">
          <cell r="A6154" t="str">
            <v>Q9Y3Z3</v>
          </cell>
          <cell r="B6154" t="str">
            <v>SAMHD1</v>
          </cell>
        </row>
        <row r="6155">
          <cell r="A6155" t="str">
            <v>Q9Y426</v>
          </cell>
          <cell r="B6155" t="str">
            <v>C2CD2</v>
          </cell>
        </row>
        <row r="6156">
          <cell r="A6156" t="str">
            <v>Q9Y450</v>
          </cell>
          <cell r="B6156" t="str">
            <v>HBS1L</v>
          </cell>
        </row>
        <row r="6157">
          <cell r="A6157" t="str">
            <v>Q9Y478</v>
          </cell>
          <cell r="B6157" t="str">
            <v>PRKAB1</v>
          </cell>
        </row>
        <row r="6158">
          <cell r="A6158" t="str">
            <v>Q9Y484</v>
          </cell>
          <cell r="B6158" t="str">
            <v>WDR45</v>
          </cell>
        </row>
        <row r="6159">
          <cell r="A6159" t="str">
            <v>Q9Y485</v>
          </cell>
          <cell r="B6159" t="str">
            <v>DMXL1</v>
          </cell>
        </row>
        <row r="6160">
          <cell r="A6160" t="str">
            <v>Q9Y487</v>
          </cell>
          <cell r="B6160" t="str">
            <v>ATP6V0A2</v>
          </cell>
        </row>
        <row r="6161">
          <cell r="A6161" t="str">
            <v>Q9Y490</v>
          </cell>
          <cell r="B6161" t="str">
            <v>TLN1</v>
          </cell>
        </row>
        <row r="6162">
          <cell r="A6162" t="str">
            <v>Q9Y496</v>
          </cell>
          <cell r="B6162" t="str">
            <v>KIF3A</v>
          </cell>
        </row>
        <row r="6163">
          <cell r="A6163" t="str">
            <v>Q9Y4A5</v>
          </cell>
          <cell r="B6163" t="str">
            <v>TRRAP</v>
          </cell>
        </row>
        <row r="6164">
          <cell r="A6164" t="str">
            <v>Q9Y4B6</v>
          </cell>
          <cell r="B6164" t="str">
            <v>DCAF1</v>
          </cell>
        </row>
        <row r="6165">
          <cell r="A6165" t="str">
            <v>Q9Y4C1</v>
          </cell>
          <cell r="B6165" t="str">
            <v>KDM3A</v>
          </cell>
        </row>
        <row r="6166">
          <cell r="A6166" t="str">
            <v>Q9Y4C2</v>
          </cell>
          <cell r="B6166" t="str">
            <v>TCAF1</v>
          </cell>
        </row>
        <row r="6167">
          <cell r="A6167" t="str">
            <v>Q9Y4C8</v>
          </cell>
          <cell r="B6167" t="str">
            <v>RBM19</v>
          </cell>
        </row>
        <row r="6168">
          <cell r="A6168" t="str">
            <v>Q9Y4D7</v>
          </cell>
          <cell r="B6168" t="str">
            <v>PLXND1</v>
          </cell>
        </row>
        <row r="6169">
          <cell r="A6169" t="str">
            <v>Q9Y4E1</v>
          </cell>
          <cell r="B6169" t="str">
            <v>WASHC2C</v>
          </cell>
        </row>
        <row r="6170">
          <cell r="A6170" t="str">
            <v>Q9Y4E6</v>
          </cell>
          <cell r="B6170" t="str">
            <v>WDR7</v>
          </cell>
        </row>
        <row r="6171">
          <cell r="A6171" t="str">
            <v>Q9Y4E8</v>
          </cell>
          <cell r="B6171" t="str">
            <v>USP15</v>
          </cell>
        </row>
        <row r="6172">
          <cell r="A6172" t="str">
            <v>Q9Y4F1</v>
          </cell>
          <cell r="B6172" t="str">
            <v>FARP1</v>
          </cell>
        </row>
        <row r="6173">
          <cell r="A6173" t="str">
            <v>Q9Y4G6</v>
          </cell>
          <cell r="B6173" t="str">
            <v>TLN2</v>
          </cell>
        </row>
        <row r="6174">
          <cell r="A6174" t="str">
            <v>Q9Y4H4</v>
          </cell>
          <cell r="B6174" t="str">
            <v>GPSM3</v>
          </cell>
        </row>
        <row r="6175">
          <cell r="A6175" t="str">
            <v>Q9Y4I1</v>
          </cell>
          <cell r="B6175" t="str">
            <v>MYO5A</v>
          </cell>
        </row>
        <row r="6176">
          <cell r="A6176" t="str">
            <v>Q9Y4J8</v>
          </cell>
          <cell r="B6176" t="str">
            <v>DTNA</v>
          </cell>
        </row>
        <row r="6177">
          <cell r="A6177" t="str">
            <v>Q9Y4K3</v>
          </cell>
          <cell r="B6177" t="str">
            <v>TRAF6</v>
          </cell>
        </row>
        <row r="6178">
          <cell r="A6178" t="str">
            <v>Q9Y4L1</v>
          </cell>
          <cell r="B6178" t="str">
            <v>HYOU1</v>
          </cell>
        </row>
        <row r="6179">
          <cell r="A6179" t="str">
            <v>Q9Y4P1</v>
          </cell>
          <cell r="B6179" t="str">
            <v>ATG4B</v>
          </cell>
        </row>
        <row r="6180">
          <cell r="A6180" t="str">
            <v>Q9Y4P3</v>
          </cell>
          <cell r="B6180" t="str">
            <v>TBL2</v>
          </cell>
        </row>
        <row r="6181">
          <cell r="A6181" t="str">
            <v>Q9Y4P8</v>
          </cell>
          <cell r="B6181" t="str">
            <v>WIPI2</v>
          </cell>
        </row>
        <row r="6182">
          <cell r="A6182" t="str">
            <v>Q9Y4U1</v>
          </cell>
          <cell r="B6182" t="str">
            <v>MMACHC</v>
          </cell>
        </row>
        <row r="6183">
          <cell r="A6183" t="str">
            <v>Q9Y4W2</v>
          </cell>
          <cell r="B6183" t="str">
            <v>LAS1L</v>
          </cell>
        </row>
        <row r="6184">
          <cell r="A6184" t="str">
            <v>Q9Y4W6</v>
          </cell>
          <cell r="B6184" t="str">
            <v>AFG3L2</v>
          </cell>
        </row>
        <row r="6185">
          <cell r="A6185" t="str">
            <v>Q9Y4X5</v>
          </cell>
          <cell r="B6185" t="str">
            <v>ARIH1</v>
          </cell>
        </row>
        <row r="6186">
          <cell r="A6186" t="str">
            <v>Q9Y4Y9</v>
          </cell>
          <cell r="B6186" t="str">
            <v>LSM5</v>
          </cell>
        </row>
        <row r="6187">
          <cell r="A6187" t="str">
            <v>Q9Y4Z0</v>
          </cell>
          <cell r="B6187" t="str">
            <v>LSM4</v>
          </cell>
        </row>
        <row r="6188">
          <cell r="A6188" t="str">
            <v>Q9Y508</v>
          </cell>
          <cell r="B6188" t="str">
            <v>RNF114</v>
          </cell>
        </row>
        <row r="6189">
          <cell r="A6189" t="str">
            <v>Q9Y512</v>
          </cell>
          <cell r="B6189" t="str">
            <v>SAMM50</v>
          </cell>
        </row>
        <row r="6190">
          <cell r="A6190" t="str">
            <v>Q9Y520</v>
          </cell>
          <cell r="B6190" t="str">
            <v>PRRC2C</v>
          </cell>
        </row>
        <row r="6191">
          <cell r="A6191" t="str">
            <v>Q9Y530</v>
          </cell>
          <cell r="B6191" t="str">
            <v>OARD1</v>
          </cell>
        </row>
        <row r="6192">
          <cell r="A6192" t="str">
            <v>Q9Y547</v>
          </cell>
          <cell r="B6192" t="str">
            <v>IFT25</v>
          </cell>
        </row>
        <row r="6193">
          <cell r="A6193" t="str">
            <v>Q9Y548</v>
          </cell>
          <cell r="B6193" t="str">
            <v>YIPF1</v>
          </cell>
        </row>
        <row r="6194">
          <cell r="A6194" t="str">
            <v>Q9Y570</v>
          </cell>
          <cell r="B6194" t="str">
            <v>PPME1</v>
          </cell>
        </row>
        <row r="6195">
          <cell r="A6195" t="str">
            <v>Q9Y580</v>
          </cell>
          <cell r="B6195" t="str">
            <v>RBM7</v>
          </cell>
        </row>
        <row r="6196">
          <cell r="A6196" t="str">
            <v>Q9Y581</v>
          </cell>
          <cell r="B6196" t="str">
            <v>INSL6</v>
          </cell>
        </row>
        <row r="6197">
          <cell r="A6197" t="str">
            <v>Q9Y584</v>
          </cell>
          <cell r="B6197" t="str">
            <v>TIMM22</v>
          </cell>
        </row>
        <row r="6198">
          <cell r="A6198" t="str">
            <v>Q9Y5A7</v>
          </cell>
          <cell r="B6198" t="str">
            <v>NUB1</v>
          </cell>
        </row>
        <row r="6199">
          <cell r="A6199" t="str">
            <v>Q9Y5A9</v>
          </cell>
          <cell r="B6199" t="str">
            <v>YTHDF2</v>
          </cell>
        </row>
        <row r="6200">
          <cell r="A6200" t="str">
            <v>Q9Y5B0</v>
          </cell>
          <cell r="B6200" t="str">
            <v>CTDP1</v>
          </cell>
        </row>
        <row r="6201">
          <cell r="A6201" t="str">
            <v>Q9Y5B6</v>
          </cell>
          <cell r="B6201" t="str">
            <v>PAXBP1</v>
          </cell>
        </row>
        <row r="6202">
          <cell r="A6202" t="str">
            <v>Q9Y5B9</v>
          </cell>
          <cell r="B6202" t="str">
            <v>SUPT16H</v>
          </cell>
        </row>
        <row r="6203">
          <cell r="A6203" t="str">
            <v>Q9Y5C1</v>
          </cell>
          <cell r="B6203" t="str">
            <v>ANGPTL3</v>
          </cell>
        </row>
        <row r="6204">
          <cell r="A6204" t="str">
            <v>Q9Y5J6</v>
          </cell>
          <cell r="B6204" t="str">
            <v>TIMM10B</v>
          </cell>
        </row>
        <row r="6205">
          <cell r="A6205" t="str">
            <v>Q9Y5J7</v>
          </cell>
          <cell r="B6205" t="str">
            <v>TIMM9</v>
          </cell>
        </row>
        <row r="6206">
          <cell r="A6206" t="str">
            <v>Q9Y5J9</v>
          </cell>
          <cell r="B6206" t="str">
            <v>TIMM8B</v>
          </cell>
        </row>
        <row r="6207">
          <cell r="A6207" t="str">
            <v>Q9Y5K5</v>
          </cell>
          <cell r="B6207" t="str">
            <v>UCHL5</v>
          </cell>
        </row>
        <row r="6208">
          <cell r="A6208" t="str">
            <v>Q9Y5K6</v>
          </cell>
          <cell r="B6208" t="str">
            <v>CD2AP</v>
          </cell>
        </row>
        <row r="6209">
          <cell r="A6209" t="str">
            <v>Q9Y5K8</v>
          </cell>
          <cell r="B6209" t="str">
            <v>ATP6V1D</v>
          </cell>
        </row>
        <row r="6210">
          <cell r="A6210" t="str">
            <v>Q9Y5L0</v>
          </cell>
          <cell r="B6210" t="str">
            <v>TNPO3</v>
          </cell>
        </row>
        <row r="6211">
          <cell r="A6211" t="str">
            <v>Q9Y5L4</v>
          </cell>
          <cell r="B6211" t="str">
            <v>TIMM13</v>
          </cell>
        </row>
        <row r="6212">
          <cell r="A6212" t="str">
            <v>Q9Y5M8</v>
          </cell>
          <cell r="B6212" t="str">
            <v>SRPRB</v>
          </cell>
        </row>
        <row r="6213">
          <cell r="A6213" t="str">
            <v>Q9Y5N5</v>
          </cell>
          <cell r="B6213" t="str">
            <v>N6AMT1</v>
          </cell>
        </row>
        <row r="6214">
          <cell r="A6214" t="str">
            <v>Q9Y5P4</v>
          </cell>
          <cell r="B6214" t="str">
            <v>CERT1</v>
          </cell>
        </row>
        <row r="6215">
          <cell r="A6215" t="str">
            <v>Q9Y5P6</v>
          </cell>
          <cell r="B6215" t="str">
            <v>GMPPB</v>
          </cell>
        </row>
        <row r="6216">
          <cell r="A6216" t="str">
            <v>Q9Y5Q0</v>
          </cell>
          <cell r="B6216" t="str">
            <v>FADS3</v>
          </cell>
        </row>
        <row r="6217">
          <cell r="A6217" t="str">
            <v>Q9Y5Q8</v>
          </cell>
          <cell r="B6217" t="str">
            <v>GTF3C5</v>
          </cell>
        </row>
        <row r="6218">
          <cell r="A6218" t="str">
            <v>Q9Y5Q9</v>
          </cell>
          <cell r="B6218" t="str">
            <v>GTF3C3</v>
          </cell>
        </row>
        <row r="6219">
          <cell r="A6219" t="str">
            <v>Q9Y5R8</v>
          </cell>
          <cell r="B6219" t="str">
            <v>TRAPPC1</v>
          </cell>
        </row>
        <row r="6220">
          <cell r="A6220" t="str">
            <v>Q9Y5S1</v>
          </cell>
          <cell r="B6220" t="str">
            <v>TRPV2</v>
          </cell>
        </row>
        <row r="6221">
          <cell r="A6221" t="str">
            <v>Q9Y5S2</v>
          </cell>
          <cell r="B6221" t="str">
            <v>CDC42BPB</v>
          </cell>
        </row>
        <row r="6222">
          <cell r="A6222" t="str">
            <v>Q9Y5S9</v>
          </cell>
          <cell r="B6222" t="str">
            <v>RBM8A</v>
          </cell>
        </row>
        <row r="6223">
          <cell r="A6223" t="str">
            <v>Q9Y5T5</v>
          </cell>
          <cell r="B6223" t="str">
            <v>USP16</v>
          </cell>
        </row>
        <row r="6224">
          <cell r="A6224" t="str">
            <v>Q9Y5U8</v>
          </cell>
          <cell r="B6224" t="str">
            <v>MPC1</v>
          </cell>
        </row>
        <row r="6225">
          <cell r="A6225" t="str">
            <v>Q9Y5U9</v>
          </cell>
          <cell r="B6225" t="str">
            <v>IER3IP1</v>
          </cell>
        </row>
        <row r="6226">
          <cell r="A6226" t="str">
            <v>Q9Y5X1</v>
          </cell>
          <cell r="B6226" t="str">
            <v>SNX9</v>
          </cell>
        </row>
        <row r="6227">
          <cell r="A6227" t="str">
            <v>Q9Y5X2</v>
          </cell>
          <cell r="B6227" t="str">
            <v>SNX8</v>
          </cell>
        </row>
        <row r="6228">
          <cell r="A6228" t="str">
            <v>Q9Y5X3</v>
          </cell>
          <cell r="B6228" t="str">
            <v>SNX5</v>
          </cell>
        </row>
        <row r="6229">
          <cell r="A6229" t="str">
            <v>Q9Y5X4</v>
          </cell>
          <cell r="B6229" t="str">
            <v>NR2E3</v>
          </cell>
        </row>
        <row r="6230">
          <cell r="A6230" t="str">
            <v>Q9Y5Y2</v>
          </cell>
          <cell r="B6230" t="str">
            <v>NUBP2</v>
          </cell>
        </row>
        <row r="6231">
          <cell r="A6231" t="str">
            <v>Q9Y5Y5</v>
          </cell>
          <cell r="B6231" t="str">
            <v>PEX16</v>
          </cell>
        </row>
        <row r="6232">
          <cell r="A6232" t="str">
            <v>Q9Y5Y6</v>
          </cell>
          <cell r="B6232" t="str">
            <v>ST14</v>
          </cell>
        </row>
        <row r="6233">
          <cell r="A6233" t="str">
            <v>Q9Y5Z4</v>
          </cell>
          <cell r="B6233" t="str">
            <v>HEBP2</v>
          </cell>
        </row>
        <row r="6234">
          <cell r="A6234" t="str">
            <v>Q9Y606</v>
          </cell>
          <cell r="B6234" t="str">
            <v>PUS1</v>
          </cell>
        </row>
        <row r="6235">
          <cell r="A6235" t="str">
            <v>Q9Y608</v>
          </cell>
          <cell r="B6235" t="str">
            <v>LRRFIP2</v>
          </cell>
        </row>
        <row r="6236">
          <cell r="A6236" t="str">
            <v>Q9Y617</v>
          </cell>
          <cell r="B6236" t="str">
            <v>PSAT1</v>
          </cell>
        </row>
        <row r="6237">
          <cell r="A6237" t="str">
            <v>Q9Y619</v>
          </cell>
          <cell r="B6237" t="str">
            <v>SLC25A15</v>
          </cell>
        </row>
        <row r="6238">
          <cell r="A6238" t="str">
            <v>Q9Y624</v>
          </cell>
          <cell r="B6238" t="str">
            <v>F11R</v>
          </cell>
        </row>
        <row r="6239">
          <cell r="A6239" t="str">
            <v>Q9Y625</v>
          </cell>
          <cell r="B6239" t="str">
            <v>GPC6</v>
          </cell>
        </row>
        <row r="6240">
          <cell r="A6240" t="str">
            <v>Q9Y639</v>
          </cell>
          <cell r="B6240" t="str">
            <v>NPTN</v>
          </cell>
        </row>
        <row r="6241">
          <cell r="A6241" t="str">
            <v>Q9Y646</v>
          </cell>
          <cell r="B6241" t="str">
            <v>CPQ</v>
          </cell>
        </row>
        <row r="6242">
          <cell r="A6242" t="str">
            <v>Q9Y657</v>
          </cell>
          <cell r="B6242" t="str">
            <v>SPIN1</v>
          </cell>
        </row>
        <row r="6243">
          <cell r="A6243" t="str">
            <v>Q9Y666</v>
          </cell>
          <cell r="B6243" t="str">
            <v>SLC12A7</v>
          </cell>
        </row>
        <row r="6244">
          <cell r="A6244" t="str">
            <v>Q9Y672</v>
          </cell>
          <cell r="B6244" t="str">
            <v>ALG6</v>
          </cell>
        </row>
        <row r="6245">
          <cell r="A6245" t="str">
            <v>Q9Y673</v>
          </cell>
          <cell r="B6245" t="str">
            <v>ALG5</v>
          </cell>
        </row>
        <row r="6246">
          <cell r="A6246" t="str">
            <v>Q9Y676</v>
          </cell>
          <cell r="B6246" t="str">
            <v>MRPS18B</v>
          </cell>
        </row>
        <row r="6247">
          <cell r="A6247" t="str">
            <v>Q9Y678</v>
          </cell>
          <cell r="B6247" t="str">
            <v>COPG1</v>
          </cell>
        </row>
        <row r="6248">
          <cell r="A6248" t="str">
            <v>Q9Y679</v>
          </cell>
          <cell r="B6248" t="str">
            <v>AUP1</v>
          </cell>
        </row>
        <row r="6249">
          <cell r="A6249" t="str">
            <v>Q9Y680</v>
          </cell>
          <cell r="B6249" t="str">
            <v>FKBP7</v>
          </cell>
        </row>
        <row r="6250">
          <cell r="A6250" t="str">
            <v>Q9Y689</v>
          </cell>
          <cell r="B6250" t="str">
            <v>ARL5A</v>
          </cell>
        </row>
        <row r="6251">
          <cell r="A6251" t="str">
            <v>Q9Y694</v>
          </cell>
          <cell r="B6251" t="str">
            <v>SLC22A7</v>
          </cell>
        </row>
        <row r="6252">
          <cell r="A6252" t="str">
            <v>Q9Y696</v>
          </cell>
          <cell r="B6252" t="str">
            <v>CLIC4</v>
          </cell>
        </row>
        <row r="6253">
          <cell r="A6253" t="str">
            <v>Q9Y697</v>
          </cell>
          <cell r="B6253" t="str">
            <v>NFS1</v>
          </cell>
        </row>
        <row r="6254">
          <cell r="A6254" t="str">
            <v>Q9Y6A4</v>
          </cell>
          <cell r="B6254" t="str">
            <v>CFAP20</v>
          </cell>
        </row>
        <row r="6255">
          <cell r="A6255" t="str">
            <v>Q9Y6A9</v>
          </cell>
          <cell r="B6255" t="str">
            <v>SPCS1</v>
          </cell>
        </row>
        <row r="6256">
          <cell r="A6256" t="str">
            <v>Q9Y6B6</v>
          </cell>
          <cell r="B6256" t="str">
            <v>SAR1B</v>
          </cell>
        </row>
        <row r="6257">
          <cell r="A6257" t="str">
            <v>Q9Y6C2</v>
          </cell>
          <cell r="B6257" t="str">
            <v>EMILIN1</v>
          </cell>
        </row>
        <row r="6258">
          <cell r="A6258" t="str">
            <v>Q9Y6C9</v>
          </cell>
          <cell r="B6258" t="str">
            <v>MTCH2</v>
          </cell>
        </row>
        <row r="6259">
          <cell r="A6259" t="str">
            <v>Q9Y6D5</v>
          </cell>
          <cell r="B6259" t="str">
            <v>ARFGEF2</v>
          </cell>
        </row>
        <row r="6260">
          <cell r="A6260" t="str">
            <v>Q9Y6D6</v>
          </cell>
          <cell r="B6260" t="str">
            <v>ARFGEF1</v>
          </cell>
        </row>
        <row r="6261">
          <cell r="A6261" t="str">
            <v>Q9Y6D9</v>
          </cell>
          <cell r="B6261" t="str">
            <v>MAD1L1</v>
          </cell>
        </row>
        <row r="6262">
          <cell r="A6262" t="str">
            <v>Q9Y6E0</v>
          </cell>
          <cell r="B6262" t="str">
            <v>STK24</v>
          </cell>
        </row>
        <row r="6263">
          <cell r="A6263" t="str">
            <v>Q9Y6E2</v>
          </cell>
          <cell r="B6263" t="str">
            <v>BZW2</v>
          </cell>
        </row>
        <row r="6264">
          <cell r="A6264" t="str">
            <v>Q9Y6G3</v>
          </cell>
          <cell r="B6264" t="str">
            <v>MRPL42</v>
          </cell>
        </row>
        <row r="6265">
          <cell r="A6265" t="str">
            <v>Q9Y6G5</v>
          </cell>
          <cell r="B6265" t="str">
            <v>COMMD10</v>
          </cell>
        </row>
        <row r="6266">
          <cell r="A6266" t="str">
            <v>Q9Y6G9</v>
          </cell>
          <cell r="B6266" t="str">
            <v>DYNC1LI1</v>
          </cell>
        </row>
        <row r="6267">
          <cell r="A6267" t="str">
            <v>Q9Y6H1</v>
          </cell>
          <cell r="B6267" t="str">
            <v>CHCHD2</v>
          </cell>
        </row>
        <row r="6268">
          <cell r="A6268" t="str">
            <v>Q9Y6I3</v>
          </cell>
          <cell r="B6268" t="str">
            <v>EPN1</v>
          </cell>
        </row>
        <row r="6269">
          <cell r="A6269" t="str">
            <v>Q9Y6I8</v>
          </cell>
          <cell r="B6269" t="str">
            <v>PXMP4</v>
          </cell>
        </row>
        <row r="6270">
          <cell r="A6270" t="str">
            <v>Q9Y6I9</v>
          </cell>
          <cell r="B6270" t="str">
            <v>TEX264</v>
          </cell>
        </row>
        <row r="6271">
          <cell r="A6271" t="str">
            <v>Q9Y6K0</v>
          </cell>
          <cell r="B6271" t="str">
            <v>CEPT1</v>
          </cell>
        </row>
        <row r="6272">
          <cell r="A6272" t="str">
            <v>Q9Y6K5</v>
          </cell>
          <cell r="B6272" t="str">
            <v>OAS3</v>
          </cell>
        </row>
        <row r="6273">
          <cell r="A6273" t="str">
            <v>Q9Y6K9</v>
          </cell>
          <cell r="B6273" t="str">
            <v>IKBKG</v>
          </cell>
        </row>
        <row r="6274">
          <cell r="A6274" t="str">
            <v>Q9Y6L6</v>
          </cell>
          <cell r="B6274" t="str">
            <v>SLCO1B1</v>
          </cell>
        </row>
        <row r="6275">
          <cell r="A6275" t="str">
            <v>Q9Y6M1</v>
          </cell>
          <cell r="B6275" t="str">
            <v>IGF2BP2</v>
          </cell>
        </row>
        <row r="6276">
          <cell r="A6276" t="str">
            <v>Q9Y6M5</v>
          </cell>
          <cell r="B6276" t="str">
            <v>SLC30A1</v>
          </cell>
        </row>
        <row r="6277">
          <cell r="A6277" t="str">
            <v>Q9Y6M9</v>
          </cell>
          <cell r="B6277" t="str">
            <v>NDUFB9</v>
          </cell>
        </row>
        <row r="6278">
          <cell r="A6278" t="str">
            <v>Q9Y6N1</v>
          </cell>
          <cell r="B6278" t="str">
            <v>COX11</v>
          </cell>
        </row>
        <row r="6279">
          <cell r="A6279" t="str">
            <v>Q9Y6N5</v>
          </cell>
          <cell r="B6279" t="str">
            <v>SQOR</v>
          </cell>
        </row>
        <row r="6280">
          <cell r="A6280" t="str">
            <v>Q9Y6N7</v>
          </cell>
          <cell r="B6280" t="str">
            <v>ROBO1</v>
          </cell>
        </row>
        <row r="6281">
          <cell r="A6281" t="str">
            <v>Q9Y6N9</v>
          </cell>
          <cell r="B6281" t="str">
            <v>USH1C</v>
          </cell>
        </row>
        <row r="6282">
          <cell r="A6282" t="str">
            <v>Q9Y6R0</v>
          </cell>
          <cell r="B6282" t="str">
            <v>NUMBL</v>
          </cell>
        </row>
        <row r="6283">
          <cell r="A6283" t="str">
            <v>Q9Y6R1</v>
          </cell>
          <cell r="B6283" t="str">
            <v>SLC4A4</v>
          </cell>
        </row>
        <row r="6284">
          <cell r="A6284" t="str">
            <v>Q9Y6R4</v>
          </cell>
          <cell r="B6284" t="str">
            <v>MAP3K4</v>
          </cell>
        </row>
        <row r="6285">
          <cell r="A6285" t="str">
            <v>Q9Y6R7</v>
          </cell>
          <cell r="B6285" t="str">
            <v>FCGBP</v>
          </cell>
        </row>
        <row r="6286">
          <cell r="A6286" t="str">
            <v>Q9Y6W3</v>
          </cell>
          <cell r="B6286" t="str">
            <v>CAPN7</v>
          </cell>
        </row>
        <row r="6287">
          <cell r="A6287" t="str">
            <v>Q9Y6W5</v>
          </cell>
          <cell r="B6287" t="str">
            <v>WASF2</v>
          </cell>
        </row>
        <row r="6288">
          <cell r="A6288" t="str">
            <v>Q9Y6X4</v>
          </cell>
          <cell r="B6288" t="str">
            <v>FAM169A</v>
          </cell>
        </row>
        <row r="6289">
          <cell r="A6289" t="str">
            <v>Q9Y6X5</v>
          </cell>
          <cell r="B6289" t="str">
            <v>ENPP4</v>
          </cell>
        </row>
        <row r="6290">
          <cell r="A6290" t="str">
            <v>Q9Y6X8</v>
          </cell>
          <cell r="B6290" t="str">
            <v>ZHX2</v>
          </cell>
        </row>
        <row r="6291">
          <cell r="A6291" t="str">
            <v>Q9Y6X9</v>
          </cell>
          <cell r="B6291" t="str">
            <v>MORC2</v>
          </cell>
        </row>
        <row r="6292">
          <cell r="A6292" t="str">
            <v>Q9Y6Y0</v>
          </cell>
          <cell r="B6292" t="str">
            <v>IVNS1ABP</v>
          </cell>
        </row>
        <row r="6293">
          <cell r="A6293" t="str">
            <v>Q9Y6Y8</v>
          </cell>
          <cell r="B6293" t="str">
            <v>SEC23IP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A1" sqref="A1"/>
    </sheetView>
  </sheetViews>
  <sheetFormatPr defaultColWidth="9" defaultRowHeight="13.5"/>
  <cols>
    <col min="1" max="1" width="81.6637168141593" customWidth="1"/>
  </cols>
  <sheetData>
    <row r="1" spans="1:9">
      <c r="A1" s="25" t="s">
        <v>0</v>
      </c>
      <c r="B1" s="26"/>
      <c r="C1" s="26"/>
      <c r="D1" s="26"/>
      <c r="E1" s="26"/>
      <c r="F1" s="26"/>
      <c r="G1" s="26"/>
      <c r="H1" s="26"/>
      <c r="I1" s="26"/>
    </row>
    <row r="2" spans="1:9">
      <c r="A2" s="25" t="s">
        <v>1</v>
      </c>
      <c r="B2" s="26"/>
      <c r="C2" s="26"/>
      <c r="D2" s="26"/>
      <c r="E2" s="26"/>
      <c r="F2" s="26"/>
      <c r="G2" s="26"/>
      <c r="H2" s="26"/>
      <c r="I2" s="26"/>
    </row>
    <row r="3" spans="1:9">
      <c r="A3" s="25" t="s">
        <v>2</v>
      </c>
      <c r="B3" s="26"/>
      <c r="C3" s="26"/>
      <c r="D3" s="26"/>
      <c r="E3" s="26"/>
      <c r="F3" s="26"/>
      <c r="G3" s="26"/>
      <c r="H3" s="26"/>
      <c r="I3" s="26"/>
    </row>
    <row r="4" spans="1:9">
      <c r="A4" s="25" t="s">
        <v>3</v>
      </c>
      <c r="B4" s="26"/>
      <c r="C4" s="26"/>
      <c r="D4" s="26"/>
      <c r="E4" s="26"/>
      <c r="F4" s="26"/>
      <c r="G4" s="26"/>
      <c r="H4" s="26"/>
      <c r="I4" s="26"/>
    </row>
    <row r="5" spans="1:9">
      <c r="A5" s="25" t="s">
        <v>4</v>
      </c>
      <c r="B5" s="26"/>
      <c r="C5" s="26"/>
      <c r="D5" s="26"/>
      <c r="E5" s="26"/>
      <c r="F5" s="26"/>
      <c r="G5" s="26"/>
      <c r="H5" s="26"/>
      <c r="I5" s="26"/>
    </row>
    <row r="6" spans="1:9">
      <c r="A6" s="25" t="s">
        <v>5</v>
      </c>
      <c r="B6" s="26"/>
      <c r="C6" s="26"/>
      <c r="D6" s="26"/>
      <c r="E6" s="26"/>
      <c r="F6" s="26"/>
      <c r="G6" s="26"/>
      <c r="H6" s="26"/>
      <c r="I6" s="26"/>
    </row>
    <row r="7" spans="1:9">
      <c r="A7" s="25" t="s">
        <v>6</v>
      </c>
      <c r="B7" s="26"/>
      <c r="C7" s="26"/>
      <c r="D7" s="26"/>
      <c r="E7" s="26"/>
      <c r="F7" s="26"/>
      <c r="G7" s="26"/>
      <c r="H7" s="26"/>
      <c r="I7" s="26"/>
    </row>
    <row r="8" spans="1:9">
      <c r="A8" s="25" t="s">
        <v>7</v>
      </c>
      <c r="B8" s="26"/>
      <c r="C8" s="26"/>
      <c r="D8" s="26"/>
      <c r="E8" s="26"/>
      <c r="F8" s="26"/>
      <c r="G8" s="26"/>
      <c r="H8" s="26"/>
      <c r="I8" s="26"/>
    </row>
    <row r="9" spans="1:9">
      <c r="A9" s="25" t="s">
        <v>8</v>
      </c>
      <c r="B9" s="26"/>
      <c r="C9" s="26"/>
      <c r="D9" s="26"/>
      <c r="E9" s="26"/>
      <c r="F9" s="26"/>
      <c r="G9" s="26"/>
      <c r="H9" s="26"/>
      <c r="I9" s="26"/>
    </row>
    <row r="10" spans="1:9">
      <c r="A10" s="25" t="s">
        <v>9</v>
      </c>
      <c r="B10" s="26"/>
      <c r="C10" s="26"/>
      <c r="D10" s="26"/>
      <c r="E10" s="26"/>
      <c r="F10" s="26"/>
      <c r="G10" s="26"/>
      <c r="H10" s="26"/>
      <c r="I10" s="26"/>
    </row>
    <row r="11" spans="1:9">
      <c r="A11" s="25" t="s">
        <v>10</v>
      </c>
      <c r="B11" s="26"/>
      <c r="C11" s="26"/>
      <c r="D11" s="26"/>
      <c r="E11" s="26"/>
      <c r="F11" s="26"/>
      <c r="G11" s="26"/>
      <c r="H11" s="26"/>
      <c r="I11" s="26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63"/>
  <sheetViews>
    <sheetView workbookViewId="0">
      <selection activeCell="J19" sqref="J19"/>
    </sheetView>
  </sheetViews>
  <sheetFormatPr defaultColWidth="9.13274336283186" defaultRowHeight="13.5" outlineLevelCol="3"/>
  <cols>
    <col min="1" max="1" width="13.4690265486726" style="1" customWidth="1"/>
    <col min="2" max="2" width="13.6017699115044" style="1" customWidth="1"/>
    <col min="3" max="3" width="24.2035398230088" style="2" customWidth="1"/>
    <col min="4" max="4" width="24.8672566371681" style="2" customWidth="1"/>
    <col min="5" max="16384" width="9.13274336283186" style="1"/>
  </cols>
  <sheetData>
    <row r="1" spans="1:4">
      <c r="A1" s="1" t="s">
        <v>11</v>
      </c>
      <c r="B1" s="1" t="s">
        <v>12</v>
      </c>
      <c r="C1" s="2" t="s">
        <v>13</v>
      </c>
      <c r="D1" s="2" t="s">
        <v>14</v>
      </c>
    </row>
    <row r="2" spans="1:4">
      <c r="A2" s="1" t="s">
        <v>15</v>
      </c>
      <c r="B2" s="1" t="str">
        <f>VLOOKUP(A2,[1]Sheet1!A:B,2,0)</f>
        <v>IGKV3-7</v>
      </c>
      <c r="C2" s="2">
        <v>0.665959967525893</v>
      </c>
      <c r="D2" s="2">
        <v>0.0408986977925197</v>
      </c>
    </row>
    <row r="3" spans="1:4">
      <c r="A3" s="1" t="s">
        <v>16</v>
      </c>
      <c r="B3" s="1" t="str">
        <f>VLOOKUP(A3,[1]Sheet1!A:B,2,0)</f>
        <v>IGLV7-46</v>
      </c>
      <c r="C3" s="2">
        <v>-0.307648237181212</v>
      </c>
      <c r="D3" s="2">
        <v>0.0332886276091632</v>
      </c>
    </row>
    <row r="4" spans="1:4">
      <c r="A4" s="1" t="s">
        <v>17</v>
      </c>
      <c r="B4" s="1" t="str">
        <f>VLOOKUP(A4,[1]Sheet1!A:B,2,0)</f>
        <v>IGLV3-9</v>
      </c>
      <c r="C4" s="2">
        <v>0.23955585543279</v>
      </c>
      <c r="D4" s="2">
        <v>0.477730569371601</v>
      </c>
    </row>
    <row r="5" spans="1:4">
      <c r="A5" s="1" t="s">
        <v>18</v>
      </c>
      <c r="B5" s="1" t="str">
        <f>VLOOKUP(A5,[1]Sheet1!A:B,2,0)</f>
        <v>IGKV2-24</v>
      </c>
      <c r="C5" s="2">
        <v>0.331939934289697</v>
      </c>
      <c r="D5" s="2">
        <v>0.917576350735097</v>
      </c>
    </row>
    <row r="6" spans="1:4">
      <c r="A6" s="1" t="s">
        <v>19</v>
      </c>
      <c r="B6" s="1" t="str">
        <f>VLOOKUP(A6,[1]Sheet1!A:B,2,0)</f>
        <v>IGKV2D-29</v>
      </c>
      <c r="C6" s="2">
        <v>0.264628301225977</v>
      </c>
      <c r="D6" s="2">
        <v>0.343962843582303</v>
      </c>
    </row>
    <row r="7" spans="1:4">
      <c r="A7" s="1" t="s">
        <v>20</v>
      </c>
      <c r="B7" s="1" t="str">
        <f>VLOOKUP(A7,[1]Sheet1!A:B,2,0)</f>
        <v>IGKV1-27</v>
      </c>
      <c r="C7" s="2">
        <v>0.384227378349347</v>
      </c>
      <c r="D7" s="2">
        <v>0.262829696354185</v>
      </c>
    </row>
    <row r="8" spans="1:4">
      <c r="A8" s="1" t="s">
        <v>21</v>
      </c>
      <c r="B8" s="1" t="str">
        <f>VLOOKUP(A8,[1]Sheet1!A:B,2,0)</f>
        <v>CYP2D7</v>
      </c>
      <c r="C8" s="2">
        <v>-0.862503500742808</v>
      </c>
      <c r="D8" s="2">
        <v>0.00697489419665153</v>
      </c>
    </row>
    <row r="9" spans="1:4">
      <c r="A9" s="1" t="s">
        <v>22</v>
      </c>
      <c r="B9" s="1" t="str">
        <f>VLOOKUP(A9,[1]Sheet1!A:B,2,0)</f>
        <v>IGKV3D-11</v>
      </c>
      <c r="C9" s="2">
        <v>0.838222931063265</v>
      </c>
      <c r="D9" s="2">
        <v>0.34345330811932</v>
      </c>
    </row>
    <row r="10" spans="1:4">
      <c r="A10" s="1" t="s">
        <v>23</v>
      </c>
      <c r="B10" s="1" t="str">
        <f>VLOOKUP(A10,[1]Sheet1!A:B,2,0)</f>
        <v>IGKV6D-21</v>
      </c>
      <c r="C10" s="2">
        <v>0.996331119293219</v>
      </c>
      <c r="D10" s="2">
        <v>0.355218331670992</v>
      </c>
    </row>
    <row r="11" spans="1:4">
      <c r="A11" s="1" t="s">
        <v>24</v>
      </c>
      <c r="B11" s="1" t="str">
        <f>VLOOKUP(A11,[1]Sheet1!A:B,2,0)</f>
        <v>IGHV3-73</v>
      </c>
      <c r="C11" s="2">
        <v>0.41210876306484</v>
      </c>
      <c r="D11" s="2">
        <v>0.412214492209009</v>
      </c>
    </row>
    <row r="12" spans="1:4">
      <c r="A12" s="1" t="s">
        <v>25</v>
      </c>
      <c r="B12" s="1" t="str">
        <f>VLOOKUP(A12,[1]Sheet1!A:B,2,0)</f>
        <v>IGHV3-43</v>
      </c>
      <c r="C12" s="2">
        <v>-0.67250015708119</v>
      </c>
      <c r="D12" s="2">
        <v>0.00133867873058378</v>
      </c>
    </row>
    <row r="13" spans="1:4">
      <c r="A13" s="1" t="s">
        <v>26</v>
      </c>
      <c r="B13" s="1" t="str">
        <f>VLOOKUP(A13,[1]Sheet1!A:B,2,0)</f>
        <v>IGHV3-72</v>
      </c>
      <c r="C13" s="2">
        <v>-0.20674332686526</v>
      </c>
      <c r="D13" s="2">
        <v>0.100042595733963</v>
      </c>
    </row>
    <row r="14" spans="1:4">
      <c r="A14" s="1" t="s">
        <v>27</v>
      </c>
      <c r="B14" s="1" t="str">
        <f>VLOOKUP(A14,[1]Sheet1!A:B,2,0)</f>
        <v>GATD3</v>
      </c>
      <c r="C14" s="2">
        <v>-1.16260360534593</v>
      </c>
      <c r="D14" s="2">
        <v>1.18953130008729e-6</v>
      </c>
    </row>
    <row r="15" spans="1:4">
      <c r="A15" s="1" t="s">
        <v>28</v>
      </c>
      <c r="B15" s="1" t="str">
        <f>VLOOKUP(A15,[1]Sheet1!A:B,2,0)</f>
        <v>PIGBOS1</v>
      </c>
      <c r="C15" s="2">
        <v>0.383443261589481</v>
      </c>
      <c r="D15" s="2">
        <v>0.29334178036363</v>
      </c>
    </row>
    <row r="16" spans="1:4">
      <c r="A16" s="1" t="s">
        <v>29</v>
      </c>
      <c r="B16" s="1" t="str">
        <f>VLOOKUP(A16,[1]Sheet1!A:B,2,0)</f>
        <v>IGHV1-18</v>
      </c>
      <c r="C16" s="2">
        <v>0.430280359314545</v>
      </c>
      <c r="D16" s="2">
        <v>0.722883183766554</v>
      </c>
    </row>
    <row r="17" spans="1:4">
      <c r="A17" s="1" t="s">
        <v>30</v>
      </c>
      <c r="B17" s="1" t="str">
        <f>VLOOKUP(A17,[1]Sheet1!A:B,2,0)</f>
        <v>IGHV5-51</v>
      </c>
      <c r="C17" s="2">
        <v>0.638161356699317</v>
      </c>
      <c r="D17" s="2">
        <v>0.980575691467052</v>
      </c>
    </row>
    <row r="18" spans="1:4">
      <c r="A18" s="1" t="s">
        <v>31</v>
      </c>
      <c r="B18" s="1" t="str">
        <f>VLOOKUP(A18,[1]Sheet1!A:B,2,0)</f>
        <v>IGKV1-6</v>
      </c>
      <c r="C18" s="2">
        <v>0.283577168437282</v>
      </c>
      <c r="D18" s="2">
        <v>0.93377938981114</v>
      </c>
    </row>
    <row r="19" spans="1:4">
      <c r="A19" s="1" t="s">
        <v>32</v>
      </c>
      <c r="B19" s="1" t="str">
        <f>VLOOKUP(A19,[1]Sheet1!A:B,2,0)</f>
        <v>CENPVL2</v>
      </c>
      <c r="C19" s="2">
        <v>0.306700035680223</v>
      </c>
      <c r="D19" s="2">
        <v>0.79953755555707</v>
      </c>
    </row>
    <row r="20" spans="1:4">
      <c r="A20" s="1" t="s">
        <v>33</v>
      </c>
      <c r="B20" s="1" t="str">
        <f>VLOOKUP(A20,[1]Sheet1!A:B,2,0)</f>
        <v>MMP24OS</v>
      </c>
      <c r="C20" s="2">
        <v>1.07442363127165</v>
      </c>
      <c r="D20" s="2">
        <v>0.615069001344347</v>
      </c>
    </row>
    <row r="21" spans="1:4">
      <c r="A21" s="1" t="s">
        <v>34</v>
      </c>
      <c r="B21" s="1" t="str">
        <f>VLOOKUP(A21,[1]Sheet1!A:B,2,0)</f>
        <v>RBM47</v>
      </c>
      <c r="C21" s="2">
        <v>0.462725601273401</v>
      </c>
      <c r="D21" s="2">
        <v>0.0929043281248658</v>
      </c>
    </row>
    <row r="22" spans="1:4">
      <c r="A22" s="1" t="s">
        <v>35</v>
      </c>
      <c r="B22" s="1" t="str">
        <f>VLOOKUP(A22,[1]Sheet1!A:B,2,0)</f>
        <v>UBA6</v>
      </c>
      <c r="C22" s="2">
        <v>-0.450555138024415</v>
      </c>
      <c r="D22" s="2">
        <v>0.00103657098593735</v>
      </c>
    </row>
    <row r="23" spans="1:4">
      <c r="A23" s="1" t="s">
        <v>36</v>
      </c>
      <c r="B23" s="1" t="str">
        <f>VLOOKUP(A23,[1]Sheet1!A:B,2,0)</f>
        <v>ESYT2</v>
      </c>
      <c r="C23" s="2">
        <v>0.174968269832603</v>
      </c>
      <c r="D23" s="2">
        <v>0.848545137319088</v>
      </c>
    </row>
    <row r="24" spans="1:4">
      <c r="A24" s="1" t="s">
        <v>37</v>
      </c>
      <c r="B24" s="1" t="str">
        <f>VLOOKUP(A24,[1]Sheet1!A:B,2,0)</f>
        <v>BLTP3B</v>
      </c>
      <c r="C24" s="2">
        <v>2.35870767491431</v>
      </c>
      <c r="D24" s="2">
        <v>0.00056517339069385</v>
      </c>
    </row>
    <row r="25" spans="1:4">
      <c r="A25" s="1" t="s">
        <v>38</v>
      </c>
      <c r="B25" s="1" t="str">
        <f>VLOOKUP(A25,[1]Sheet1!A:B,2,0)</f>
        <v>IGLC7</v>
      </c>
      <c r="C25" s="2">
        <v>1.09453708374964</v>
      </c>
      <c r="D25" s="2">
        <v>0.199089387254535</v>
      </c>
    </row>
    <row r="26" spans="1:4">
      <c r="A26" s="1" t="s">
        <v>39</v>
      </c>
      <c r="B26" s="1" t="str">
        <f>VLOOKUP(A26,[1]Sheet1!A:B,2,0)</f>
        <v>SHTN1</v>
      </c>
      <c r="C26" s="2">
        <v>0.534559707729154</v>
      </c>
      <c r="D26" s="2">
        <v>0.213166830151513</v>
      </c>
    </row>
    <row r="27" spans="1:4">
      <c r="A27" s="1" t="s">
        <v>40</v>
      </c>
      <c r="B27" s="1" t="str">
        <f>VLOOKUP(A27,[1]Sheet1!A:B,2,0)</f>
        <v>TMEM223</v>
      </c>
      <c r="C27" s="2">
        <v>1.29021482766541</v>
      </c>
      <c r="D27" s="2">
        <v>0.00403288594313794</v>
      </c>
    </row>
    <row r="28" spans="1:4">
      <c r="A28" s="1" t="s">
        <v>41</v>
      </c>
      <c r="B28" s="1" t="str">
        <f>VLOOKUP(A28,[1]Sheet1!A:B,2,0)</f>
        <v>TMEM82</v>
      </c>
      <c r="C28" s="2">
        <v>-2.87742016802896</v>
      </c>
      <c r="D28" s="2">
        <v>1.54059714376934e-13</v>
      </c>
    </row>
    <row r="29" spans="1:4">
      <c r="A29" s="1" t="s">
        <v>42</v>
      </c>
      <c r="B29" s="1" t="str">
        <f>VLOOKUP(A29,[1]Sheet1!A:B,2,0)</f>
        <v>TMEM120B</v>
      </c>
      <c r="C29" s="2">
        <v>3.17681542490896</v>
      </c>
      <c r="D29" s="2">
        <v>2.71942752650499e-6</v>
      </c>
    </row>
    <row r="30" spans="1:4">
      <c r="A30" s="1" t="s">
        <v>43</v>
      </c>
      <c r="B30" s="1" t="str">
        <f>VLOOKUP(A30,[1]Sheet1!A:B,2,0)</f>
        <v>ARHGEF37</v>
      </c>
      <c r="C30" s="2">
        <v>-0.924294032589677</v>
      </c>
      <c r="D30" s="2">
        <v>0.00853042157901165</v>
      </c>
    </row>
    <row r="31" spans="1:4">
      <c r="A31" s="1" t="s">
        <v>44</v>
      </c>
      <c r="B31" s="1" t="str">
        <f>VLOOKUP(A31,[1]Sheet1!A:B,2,0)</f>
        <v>ILVBL</v>
      </c>
      <c r="C31" s="2">
        <v>-0.763658561939326</v>
      </c>
      <c r="D31" s="2">
        <v>0.000798684261401087</v>
      </c>
    </row>
    <row r="32" spans="1:4">
      <c r="A32" s="1" t="s">
        <v>45</v>
      </c>
      <c r="B32" s="1" t="str">
        <f>VLOOKUP(A32,[1]Sheet1!A:B,2,0)</f>
        <v>NDUFAF8</v>
      </c>
      <c r="C32" s="2">
        <v>-0.174363997475664</v>
      </c>
      <c r="D32" s="2">
        <v>0.287213020001656</v>
      </c>
    </row>
    <row r="33" spans="1:4">
      <c r="A33" s="1" t="s">
        <v>46</v>
      </c>
      <c r="B33" s="1" t="str">
        <f>VLOOKUP(A33,[1]Sheet1!A:B,2,0)</f>
        <v>SSC5D</v>
      </c>
      <c r="C33" s="2">
        <v>-0.225978850551761</v>
      </c>
      <c r="D33" s="2">
        <v>0.113589071287931</v>
      </c>
    </row>
    <row r="34" spans="1:4">
      <c r="A34" s="1" t="s">
        <v>47</v>
      </c>
      <c r="B34" s="1" t="str">
        <f>VLOOKUP(A34,[1]Sheet1!A:B,2,0)</f>
        <v>ZNF320</v>
      </c>
      <c r="C34" s="2">
        <v>-0.437565535876751</v>
      </c>
      <c r="D34" s="2">
        <v>0.0432521834688286</v>
      </c>
    </row>
    <row r="35" spans="1:4">
      <c r="A35" s="1" t="s">
        <v>48</v>
      </c>
      <c r="B35" s="1" t="str">
        <f>VLOOKUP(A35,[1]Sheet1!A:B,2,0)</f>
        <v>NBAS</v>
      </c>
      <c r="C35" s="2">
        <v>0.551361226964991</v>
      </c>
      <c r="D35" s="2">
        <v>0.28625517100863</v>
      </c>
    </row>
    <row r="36" spans="1:4">
      <c r="A36" s="1" t="s">
        <v>49</v>
      </c>
      <c r="B36" s="1" t="str">
        <f>VLOOKUP(A36,[1]Sheet1!A:B,2,0)</f>
        <v>FUOM</v>
      </c>
      <c r="C36" s="2">
        <v>-1.43861534651105</v>
      </c>
      <c r="D36" s="2">
        <v>9.95220149544034e-6</v>
      </c>
    </row>
    <row r="37" spans="1:4">
      <c r="A37" s="1" t="s">
        <v>50</v>
      </c>
      <c r="B37" s="1" t="str">
        <f>VLOOKUP(A37,[1]Sheet1!A:B,2,0)</f>
        <v>VWA8</v>
      </c>
      <c r="C37" s="2">
        <v>-1.14661480836382</v>
      </c>
      <c r="D37" s="2">
        <v>0.000119940015376616</v>
      </c>
    </row>
    <row r="38" spans="1:4">
      <c r="A38" s="1" t="s">
        <v>51</v>
      </c>
      <c r="B38" s="1" t="str">
        <f>VLOOKUP(A38,[1]Sheet1!A:B,2,0)</f>
        <v>SBNO1</v>
      </c>
      <c r="C38" s="2">
        <v>-0.97327656747045</v>
      </c>
      <c r="D38" s="2">
        <v>0.0306980148189598</v>
      </c>
    </row>
    <row r="39" spans="1:4">
      <c r="A39" s="1" t="s">
        <v>52</v>
      </c>
      <c r="B39" s="1" t="str">
        <f>VLOOKUP(A39,[1]Sheet1!A:B,2,0)</f>
        <v>GTPBP10</v>
      </c>
      <c r="C39" s="2">
        <v>3.05233643947183</v>
      </c>
      <c r="D39" s="2">
        <v>0.000219644523366216</v>
      </c>
    </row>
    <row r="40" spans="1:4">
      <c r="A40" s="1" t="s">
        <v>53</v>
      </c>
      <c r="B40" s="1" t="str">
        <f>VLOOKUP(A40,[1]Sheet1!A:B,2,0)</f>
        <v>WDR91</v>
      </c>
      <c r="C40" s="2">
        <v>0.604938033269716</v>
      </c>
      <c r="D40" s="2">
        <v>0.00218353076627177</v>
      </c>
    </row>
    <row r="41" spans="1:4">
      <c r="A41" s="1" t="s">
        <v>54</v>
      </c>
      <c r="B41" s="1" t="str">
        <f>VLOOKUP(A41,[1]Sheet1!A:B,2,0)</f>
        <v>DENND11</v>
      </c>
      <c r="C41" s="2">
        <v>1.56342455716485</v>
      </c>
      <c r="D41" s="2">
        <v>0.311917892930952</v>
      </c>
    </row>
    <row r="42" spans="1:4">
      <c r="A42" s="1" t="s">
        <v>55</v>
      </c>
      <c r="B42" s="1" t="str">
        <f>VLOOKUP(A42,[1]Sheet1!A:B,2,0)</f>
        <v>TRAPPC13</v>
      </c>
      <c r="C42" s="2">
        <v>-1.97121316182869</v>
      </c>
      <c r="D42" s="2">
        <v>1.98728525932502e-7</v>
      </c>
    </row>
    <row r="43" spans="1:4">
      <c r="A43" s="1" t="s">
        <v>56</v>
      </c>
      <c r="B43" s="1" t="str">
        <f>VLOOKUP(A43,[1]Sheet1!A:B,2,0)</f>
        <v>CNOT1</v>
      </c>
      <c r="C43" s="2">
        <v>1.28519091511361</v>
      </c>
      <c r="D43" s="2">
        <v>1.04610256675732e-7</v>
      </c>
    </row>
    <row r="44" spans="1:4">
      <c r="A44" s="1" t="s">
        <v>57</v>
      </c>
      <c r="B44" s="1" t="str">
        <f>VLOOKUP(A44,[1]Sheet1!A:B,2,0)</f>
        <v>MAP1LC3B2</v>
      </c>
      <c r="C44" s="2">
        <v>0.553234095590364</v>
      </c>
      <c r="D44" s="2">
        <v>0.187051693672211</v>
      </c>
    </row>
    <row r="45" spans="1:4">
      <c r="A45" s="1" t="s">
        <v>58</v>
      </c>
      <c r="B45" s="1" t="str">
        <f>VLOOKUP(A45,[1]Sheet1!A:B,2,0)</f>
        <v>C2orf72</v>
      </c>
      <c r="C45" s="2">
        <v>-0.674222585386277</v>
      </c>
      <c r="D45" s="2">
        <v>0.0473389810640063</v>
      </c>
    </row>
    <row r="46" spans="1:4">
      <c r="A46" s="1" t="s">
        <v>59</v>
      </c>
      <c r="B46" s="1" t="str">
        <f>VLOOKUP(A46,[1]Sheet1!A:B,2,0)</f>
        <v>ASPDH</v>
      </c>
      <c r="C46" s="2">
        <v>-2.44455369794816</v>
      </c>
      <c r="D46" s="2">
        <v>2.13758574714032e-8</v>
      </c>
    </row>
    <row r="47" spans="1:4">
      <c r="A47" s="1" t="s">
        <v>60</v>
      </c>
      <c r="B47" s="1" t="str">
        <f>VLOOKUP(A47,[1]Sheet1!A:B,2,0)</f>
        <v>PALM3</v>
      </c>
      <c r="C47" s="2">
        <v>-2.270312572274</v>
      </c>
      <c r="D47" s="2">
        <v>1.88719640287021e-7</v>
      </c>
    </row>
    <row r="48" spans="1:4">
      <c r="A48" s="1" t="s">
        <v>61</v>
      </c>
      <c r="B48" s="1" t="str">
        <f>VLOOKUP(A48,[1]Sheet1!A:B,2,0)</f>
        <v>PGP</v>
      </c>
      <c r="C48" s="2">
        <v>1.19000606634709</v>
      </c>
      <c r="D48" s="2">
        <v>3.22144699885368e-5</v>
      </c>
    </row>
    <row r="49" spans="1:4">
      <c r="A49" s="1" t="s">
        <v>62</v>
      </c>
      <c r="B49" s="1" t="str">
        <f>VLOOKUP(A49,[1]Sheet1!A:B,2,0)</f>
        <v>RIMOC1</v>
      </c>
      <c r="C49" s="2">
        <v>2.06346970167709</v>
      </c>
      <c r="D49" s="2">
        <v>9.52925005292292e-6</v>
      </c>
    </row>
    <row r="50" spans="1:4">
      <c r="A50" s="1" t="s">
        <v>63</v>
      </c>
      <c r="B50" s="1" t="str">
        <f>VLOOKUP(A50,[1]Sheet1!A:B,2,0)</f>
        <v>GLTPD2</v>
      </c>
      <c r="C50" s="2">
        <v>-0.430083161898836</v>
      </c>
      <c r="D50" s="2">
        <v>0.625984295227511</v>
      </c>
    </row>
    <row r="51" spans="1:4">
      <c r="A51" s="1" t="s">
        <v>64</v>
      </c>
      <c r="B51" s="1" t="str">
        <f>VLOOKUP(A51,[1]Sheet1!A:B,2,0)</f>
        <v>TUBAL3</v>
      </c>
      <c r="C51" s="2">
        <v>0.32744476775315</v>
      </c>
      <c r="D51" s="2">
        <v>0.0124962256230335</v>
      </c>
    </row>
    <row r="52" spans="1:4">
      <c r="A52" s="1" t="s">
        <v>65</v>
      </c>
      <c r="B52" s="1" t="str">
        <f>VLOOKUP(A52,[1]Sheet1!A:B,2,0)</f>
        <v>FBLL1</v>
      </c>
      <c r="C52" s="2">
        <v>0.593703276256155</v>
      </c>
      <c r="D52" s="2">
        <v>0.0439557845554738</v>
      </c>
    </row>
    <row r="53" spans="1:4">
      <c r="A53" s="1" t="s">
        <v>66</v>
      </c>
      <c r="B53" s="1" t="str">
        <f>VLOOKUP(A53,[1]Sheet1!A:B,2,0)</f>
        <v>SMCHD1</v>
      </c>
      <c r="C53" s="2">
        <v>2.66817143857382</v>
      </c>
      <c r="D53" s="2">
        <v>0.0104463114161889</v>
      </c>
    </row>
    <row r="54" spans="1:4">
      <c r="A54" s="1" t="s">
        <v>67</v>
      </c>
      <c r="B54" s="1" t="str">
        <f>VLOOKUP(A54,[1]Sheet1!A:B,2,0)</f>
        <v>UNC119B</v>
      </c>
      <c r="C54" s="2">
        <v>2.34805557694609</v>
      </c>
      <c r="D54" s="2">
        <v>0.00442653954641234</v>
      </c>
    </row>
    <row r="55" spans="1:4">
      <c r="A55" s="1" t="s">
        <v>68</v>
      </c>
      <c r="B55" s="1" t="str">
        <f>VLOOKUP(A55,[1]Sheet1!A:B,2,0)</f>
        <v>METTL15</v>
      </c>
      <c r="C55" s="2">
        <v>2.13041769559152</v>
      </c>
      <c r="D55" s="2">
        <v>0.00316789614686358</v>
      </c>
    </row>
    <row r="56" spans="1:4">
      <c r="A56" s="1" t="s">
        <v>69</v>
      </c>
      <c r="B56" s="1" t="str">
        <f>VLOOKUP(A56,[1]Sheet1!A:B,2,0)</f>
        <v>RTL1</v>
      </c>
      <c r="C56" s="2">
        <v>-0.54665289060913</v>
      </c>
      <c r="D56" s="2">
        <v>0.000937309134108891</v>
      </c>
    </row>
    <row r="57" spans="1:4">
      <c r="A57" s="1" t="s">
        <v>70</v>
      </c>
      <c r="B57" s="1" t="str">
        <f>VLOOKUP(A57,[1]Sheet1!A:B,2,0)</f>
        <v>RGPD3</v>
      </c>
      <c r="C57" s="2">
        <v>0.474917719133944</v>
      </c>
      <c r="D57" s="2">
        <v>0.00977625503395323</v>
      </c>
    </row>
    <row r="58" spans="1:4">
      <c r="A58" s="1" t="s">
        <v>71</v>
      </c>
      <c r="B58" s="1" t="str">
        <f>VLOOKUP(A58,[1]Sheet1!A:B,2,0)</f>
        <v>TTC36</v>
      </c>
      <c r="C58" s="2">
        <v>-2.26447466295746</v>
      </c>
      <c r="D58" s="2">
        <v>4.24656404776633e-8</v>
      </c>
    </row>
    <row r="59" spans="1:4">
      <c r="A59" s="1" t="s">
        <v>72</v>
      </c>
      <c r="B59" s="1" t="str">
        <f>VLOOKUP(A59,[1]Sheet1!A:B,2,0)</f>
        <v>COL6A6</v>
      </c>
      <c r="C59" s="2">
        <v>-0.862161724703329</v>
      </c>
      <c r="D59" s="2">
        <v>4.06871066638191e-6</v>
      </c>
    </row>
    <row r="60" spans="1:4">
      <c r="A60" s="1" t="s">
        <v>73</v>
      </c>
      <c r="B60" s="1" t="str">
        <f>VLOOKUP(A60,[1]Sheet1!A:B,2,0)</f>
        <v>POM121C</v>
      </c>
      <c r="C60" s="2">
        <v>2.71023184938287</v>
      </c>
      <c r="D60" s="2">
        <v>8.77974902490305e-5</v>
      </c>
    </row>
    <row r="61" spans="1:4">
      <c r="A61" s="1" t="s">
        <v>74</v>
      </c>
      <c r="B61" s="1" t="str">
        <f>VLOOKUP(A61,[1]Sheet1!A:B,2,0)</f>
        <v>SNRPG</v>
      </c>
      <c r="C61" s="2">
        <v>0.394174678512408</v>
      </c>
      <c r="D61" s="2">
        <v>0.00032538735924808</v>
      </c>
    </row>
    <row r="62" spans="1:4">
      <c r="A62" s="1" t="s">
        <v>75</v>
      </c>
      <c r="B62" s="1" t="str">
        <f>VLOOKUP(A62,[1]Sheet1!A:B,2,0)</f>
        <v>NUDT19</v>
      </c>
      <c r="C62" s="2">
        <v>1.32976079383477</v>
      </c>
      <c r="D62" s="2">
        <v>0.00481541356041198</v>
      </c>
    </row>
    <row r="63" spans="1:4">
      <c r="A63" s="1" t="s">
        <v>76</v>
      </c>
      <c r="B63" s="1" t="str">
        <f>VLOOKUP(A63,[1]Sheet1!A:B,2,0)</f>
        <v>MIF4GD</v>
      </c>
      <c r="C63" s="2">
        <v>0.599721710218519</v>
      </c>
      <c r="D63" s="2">
        <v>0.103677552406358</v>
      </c>
    </row>
    <row r="64" spans="1:4">
      <c r="A64" s="1" t="s">
        <v>77</v>
      </c>
      <c r="B64" s="1" t="str">
        <f>VLOOKUP(A64,[1]Sheet1!A:B,2,0)</f>
        <v>MYO1G</v>
      </c>
      <c r="C64" s="2">
        <v>0.170613620592478</v>
      </c>
      <c r="D64" s="2">
        <v>0.687194128024097</v>
      </c>
    </row>
    <row r="65" spans="1:4">
      <c r="A65" s="1" t="s">
        <v>78</v>
      </c>
      <c r="B65" s="1" t="str">
        <f>VLOOKUP(A65,[1]Sheet1!A:B,2,0)</f>
        <v>ESPN</v>
      </c>
      <c r="C65" s="2">
        <v>0.829649562174374</v>
      </c>
      <c r="D65" s="2">
        <v>0.308865307143646</v>
      </c>
    </row>
    <row r="66" spans="1:4">
      <c r="A66" s="1" t="s">
        <v>79</v>
      </c>
      <c r="B66" s="1" t="str">
        <f>VLOOKUP(A66,[1]Sheet1!A:B,2,0)</f>
        <v>SMIM1</v>
      </c>
      <c r="C66" s="2">
        <v>1.33774994825632</v>
      </c>
      <c r="D66" s="2">
        <v>0.303652038302776</v>
      </c>
    </row>
    <row r="67" spans="1:4">
      <c r="A67" s="1" t="s">
        <v>80</v>
      </c>
      <c r="B67" s="1" t="str">
        <f>VLOOKUP(A67,[1]Sheet1!A:B,2,0)</f>
        <v>GPR89B</v>
      </c>
      <c r="C67" s="2">
        <v>0.058536113153163</v>
      </c>
      <c r="D67" s="2">
        <v>0.953095971685945</v>
      </c>
    </row>
    <row r="68" spans="1:4">
      <c r="A68" s="1" t="s">
        <v>81</v>
      </c>
      <c r="B68" s="1" t="str">
        <f>VLOOKUP(A68,[1]Sheet1!A:B,2,0)</f>
        <v>WASH3P</v>
      </c>
      <c r="C68" s="2">
        <v>1.23051879102665</v>
      </c>
      <c r="D68" s="2">
        <v>0.0150525795067495</v>
      </c>
    </row>
    <row r="69" spans="1:4">
      <c r="A69" s="1" t="s">
        <v>82</v>
      </c>
      <c r="B69" s="1" t="str">
        <f>VLOOKUP(A69,[1]Sheet1!A:B,2,0)</f>
        <v>MCRIP1</v>
      </c>
      <c r="C69" s="2">
        <v>0.443845175752268</v>
      </c>
      <c r="D69" s="2">
        <v>0.0271173602378864</v>
      </c>
    </row>
    <row r="70" spans="1:4">
      <c r="A70" s="1" t="s">
        <v>83</v>
      </c>
      <c r="B70" s="1" t="str">
        <f>VLOOKUP(A70,[1]Sheet1!A:B,2,0)</f>
        <v>NACA</v>
      </c>
      <c r="C70" s="2">
        <v>0.356666081941164</v>
      </c>
      <c r="D70" s="2">
        <v>0.00141311102952462</v>
      </c>
    </row>
    <row r="71" spans="1:4">
      <c r="A71" s="1" t="s">
        <v>84</v>
      </c>
      <c r="B71" s="1" t="str">
        <f>VLOOKUP(A71,[1]Sheet1!A:B,2,0)</f>
        <v>SLC35A4</v>
      </c>
      <c r="C71" s="2">
        <v>1.38415637965969</v>
      </c>
      <c r="D71" s="2">
        <v>1.17916717720967e-7</v>
      </c>
    </row>
    <row r="72" spans="1:4">
      <c r="A72" s="1" t="s">
        <v>85</v>
      </c>
      <c r="B72" s="1" t="str">
        <f>VLOOKUP(A72,[1]Sheet1!A:B,2,0)</f>
        <v>DNASE2</v>
      </c>
      <c r="C72" s="2">
        <v>-0.424980572192499</v>
      </c>
      <c r="D72" s="2">
        <v>0.00768121105973372</v>
      </c>
    </row>
    <row r="73" spans="1:4">
      <c r="A73" s="1" t="s">
        <v>86</v>
      </c>
      <c r="B73" s="1" t="str">
        <f>VLOOKUP(A73,[1]Sheet1!A:B,2,0)</f>
        <v>AGPS</v>
      </c>
      <c r="C73" s="2">
        <v>0.791301296038076</v>
      </c>
      <c r="D73" s="2">
        <v>0.0068159563969854</v>
      </c>
    </row>
    <row r="74" spans="1:4">
      <c r="A74" s="1" t="s">
        <v>87</v>
      </c>
      <c r="B74" s="1" t="str">
        <f>VLOOKUP(A74,[1]Sheet1!A:B,2,0)</f>
        <v>KIF2A</v>
      </c>
      <c r="C74" s="2">
        <v>0.76580646928462</v>
      </c>
      <c r="D74" s="2">
        <v>0.295365003584935</v>
      </c>
    </row>
    <row r="75" spans="1:4">
      <c r="A75" s="1" t="s">
        <v>88</v>
      </c>
      <c r="B75" s="1" t="str">
        <f>VLOOKUP(A75,[1]Sheet1!A:B,2,0)</f>
        <v>TK2</v>
      </c>
      <c r="C75" s="2">
        <v>-0.509577137266809</v>
      </c>
      <c r="D75" s="2">
        <v>0.00759587519205431</v>
      </c>
    </row>
    <row r="76" spans="1:4">
      <c r="A76" s="1" t="s">
        <v>89</v>
      </c>
      <c r="B76" s="1" t="str">
        <f>VLOOKUP(A76,[1]Sheet1!A:B,2,0)</f>
        <v>DDX39A</v>
      </c>
      <c r="C76" s="2">
        <v>3.14916665319984</v>
      </c>
      <c r="D76" s="2">
        <v>5.10768805656444e-9</v>
      </c>
    </row>
    <row r="77" spans="1:4">
      <c r="A77" s="1" t="s">
        <v>90</v>
      </c>
      <c r="B77" s="1" t="str">
        <f>VLOOKUP(A77,[1]Sheet1!A:B,2,0)</f>
        <v>PDLIM1</v>
      </c>
      <c r="C77" s="2">
        <v>-0.346019408321077</v>
      </c>
      <c r="D77" s="2">
        <v>0.0604584343065572</v>
      </c>
    </row>
    <row r="78" spans="1:4">
      <c r="A78" s="1" t="s">
        <v>91</v>
      </c>
      <c r="B78" s="1" t="str">
        <f>VLOOKUP(A78,[1]Sheet1!A:B,2,0)</f>
        <v>ACOT7</v>
      </c>
      <c r="C78" s="2">
        <v>0.852551226452229</v>
      </c>
      <c r="D78" s="2">
        <v>0.000497834485262877</v>
      </c>
    </row>
    <row r="79" spans="1:4">
      <c r="A79" s="1" t="s">
        <v>92</v>
      </c>
      <c r="B79" s="1" t="str">
        <f>VLOOKUP(A79,[1]Sheet1!A:B,2,0)</f>
        <v>MYO1C</v>
      </c>
      <c r="C79" s="2">
        <v>-1.09262601445688</v>
      </c>
      <c r="D79" s="2">
        <v>4.39362126261773e-8</v>
      </c>
    </row>
    <row r="80" spans="1:4">
      <c r="A80" s="1" t="s">
        <v>93</v>
      </c>
      <c r="B80" s="1" t="str">
        <f>VLOOKUP(A80,[1]Sheet1!A:B,2,0)</f>
        <v>MYO1F</v>
      </c>
      <c r="C80" s="2">
        <v>-0.707139501583991</v>
      </c>
      <c r="D80" s="2">
        <v>0.0118774467794008</v>
      </c>
    </row>
    <row r="81" spans="1:4">
      <c r="A81" s="1" t="s">
        <v>94</v>
      </c>
      <c r="B81" s="1" t="str">
        <f>VLOOKUP(A81,[1]Sheet1!A:B,2,0)</f>
        <v>SNAP23</v>
      </c>
      <c r="C81" s="2">
        <v>0.439684819470131</v>
      </c>
      <c r="D81" s="2">
        <v>0.0230455243846269</v>
      </c>
    </row>
    <row r="82" spans="1:4">
      <c r="A82" s="1" t="s">
        <v>95</v>
      </c>
      <c r="B82" s="1" t="str">
        <f>VLOOKUP(A82,[1]Sheet1!A:B,2,0)</f>
        <v>HAX1</v>
      </c>
      <c r="C82" s="2">
        <v>1.3583372916749</v>
      </c>
      <c r="D82" s="2">
        <v>2.55740594143244e-5</v>
      </c>
    </row>
    <row r="83" spans="1:4">
      <c r="A83" s="1" t="s">
        <v>96</v>
      </c>
      <c r="B83" s="1" t="str">
        <f>VLOOKUP(A83,[1]Sheet1!A:B,2,0)</f>
        <v>FXYD1</v>
      </c>
      <c r="C83" s="2">
        <v>-0.6096048669304</v>
      </c>
      <c r="D83" s="2">
        <v>0.00550787472176759</v>
      </c>
    </row>
    <row r="84" spans="1:4">
      <c r="A84" s="1" t="s">
        <v>97</v>
      </c>
      <c r="B84" s="1" t="str">
        <f>VLOOKUP(A84,[1]Sheet1!A:B,2,0)</f>
        <v>AIP</v>
      </c>
      <c r="C84" s="2">
        <v>0.529900153935921</v>
      </c>
      <c r="D84" s="2">
        <v>0.000647078005238808</v>
      </c>
    </row>
    <row r="85" spans="1:4">
      <c r="A85" s="1" t="s">
        <v>98</v>
      </c>
      <c r="B85" s="1" t="str">
        <f>VLOOKUP(A85,[1]Sheet1!A:B,2,0)</f>
        <v>GTPBP1</v>
      </c>
      <c r="C85" s="2">
        <v>0.393257099883987</v>
      </c>
      <c r="D85" s="2">
        <v>0.293991717936525</v>
      </c>
    </row>
    <row r="86" spans="1:4">
      <c r="A86" s="1" t="s">
        <v>99</v>
      </c>
      <c r="B86" s="1" t="str">
        <f>VLOOKUP(A86,[1]Sheet1!A:B,2,0)</f>
        <v>LGALS9</v>
      </c>
      <c r="C86" s="2">
        <v>-0.402676914559273</v>
      </c>
      <c r="D86" s="2">
        <v>0.0260898574485095</v>
      </c>
    </row>
    <row r="87" spans="1:4">
      <c r="A87" s="1" t="s">
        <v>100</v>
      </c>
      <c r="B87" s="1" t="str">
        <f>VLOOKUP(A87,[1]Sheet1!A:B,2,0)</f>
        <v>STXBP3</v>
      </c>
      <c r="C87" s="2">
        <v>-0.421018427178758</v>
      </c>
      <c r="D87" s="2">
        <v>0.05418191173551</v>
      </c>
    </row>
    <row r="88" spans="1:4">
      <c r="A88" s="1" t="s">
        <v>101</v>
      </c>
      <c r="B88" s="1" t="str">
        <f>VLOOKUP(A88,[1]Sheet1!A:B,2,0)</f>
        <v>MASP2</v>
      </c>
      <c r="C88" s="2">
        <v>-1.5792978111671</v>
      </c>
      <c r="D88" s="2">
        <v>1.05161068670835e-5</v>
      </c>
    </row>
    <row r="89" spans="1:4">
      <c r="A89" s="1" t="s">
        <v>102</v>
      </c>
      <c r="B89" s="1" t="str">
        <f>VLOOKUP(A89,[1]Sheet1!A:B,2,0)</f>
        <v>ARVCF</v>
      </c>
      <c r="C89" s="2">
        <v>-1.19812170927621</v>
      </c>
      <c r="D89" s="2">
        <v>0.00191114377531756</v>
      </c>
    </row>
    <row r="90" spans="1:4">
      <c r="A90" s="1" t="s">
        <v>103</v>
      </c>
      <c r="B90" s="1" t="str">
        <f>VLOOKUP(A90,[1]Sheet1!A:B,2,0)</f>
        <v>SMAP</v>
      </c>
      <c r="C90" s="2">
        <v>1.31763161888181</v>
      </c>
      <c r="D90" s="2">
        <v>5.72711739056803e-5</v>
      </c>
    </row>
    <row r="91" spans="1:4">
      <c r="A91" s="1" t="s">
        <v>104</v>
      </c>
      <c r="B91" s="1" t="str">
        <f>VLOOKUP(A91,[1]Sheet1!A:B,2,0)</f>
        <v>AP3B1</v>
      </c>
      <c r="C91" s="2">
        <v>0.419727235767306</v>
      </c>
      <c r="D91" s="2">
        <v>0.029160808806361</v>
      </c>
    </row>
    <row r="92" spans="1:4">
      <c r="A92" s="1" t="s">
        <v>105</v>
      </c>
      <c r="B92" s="1" t="str">
        <f>VLOOKUP(A92,[1]Sheet1!A:B,2,0)</f>
        <v>RHOD</v>
      </c>
      <c r="C92" s="2">
        <v>-0.108710800334788</v>
      </c>
      <c r="D92" s="2">
        <v>0.716342227117088</v>
      </c>
    </row>
    <row r="93" spans="1:4">
      <c r="A93" s="1" t="s">
        <v>106</v>
      </c>
      <c r="B93" s="1" t="str">
        <f>VLOOKUP(A93,[1]Sheet1!A:B,2,0)</f>
        <v>LGALS8</v>
      </c>
      <c r="C93" s="2">
        <v>0.685431302361795</v>
      </c>
      <c r="D93" s="2">
        <v>0.449304222216085</v>
      </c>
    </row>
    <row r="94" spans="1:4">
      <c r="A94" s="1" t="s">
        <v>107</v>
      </c>
      <c r="B94" s="1" t="str">
        <f>VLOOKUP(A94,[1]Sheet1!A:B,2,0)</f>
        <v>NDUFS8</v>
      </c>
      <c r="C94" s="2">
        <v>-0.34381659738579</v>
      </c>
      <c r="D94" s="2">
        <v>0.0917202998822675</v>
      </c>
    </row>
    <row r="95" spans="1:4">
      <c r="A95" s="1" t="s">
        <v>108</v>
      </c>
      <c r="B95" s="1" t="str">
        <f>VLOOKUP(A95,[1]Sheet1!A:B,2,0)</f>
        <v>PSMD11</v>
      </c>
      <c r="C95" s="2">
        <v>0.152399297132984</v>
      </c>
      <c r="D95" s="2">
        <v>0.0195220357519434</v>
      </c>
    </row>
    <row r="96" spans="1:4">
      <c r="A96" s="1" t="s">
        <v>109</v>
      </c>
      <c r="B96" s="1" t="str">
        <f>VLOOKUP(A96,[1]Sheet1!A:B,2,0)</f>
        <v>PSMD12</v>
      </c>
      <c r="C96" s="2">
        <v>0.0471080074892304</v>
      </c>
      <c r="D96" s="2">
        <v>0.63760121875916</v>
      </c>
    </row>
    <row r="97" spans="1:4">
      <c r="A97" s="1" t="s">
        <v>110</v>
      </c>
      <c r="B97" s="1" t="str">
        <f>VLOOKUP(A97,[1]Sheet1!A:B,2,0)</f>
        <v>PSMD9</v>
      </c>
      <c r="C97" s="2">
        <v>-0.59110785949048</v>
      </c>
      <c r="D97" s="2">
        <v>0.0178335847631167</v>
      </c>
    </row>
    <row r="98" spans="1:4">
      <c r="A98" s="1" t="s">
        <v>111</v>
      </c>
      <c r="B98" s="1" t="str">
        <f>VLOOKUP(A98,[1]Sheet1!A:B,2,0)</f>
        <v>ATOX1</v>
      </c>
      <c r="C98" s="2">
        <v>0.244142992288409</v>
      </c>
      <c r="D98" s="2">
        <v>0.4257424202258</v>
      </c>
    </row>
    <row r="99" spans="1:4">
      <c r="A99" s="1" t="s">
        <v>112</v>
      </c>
      <c r="B99" s="1" t="str">
        <f>VLOOKUP(A99,[1]Sheet1!A:B,2,0)</f>
        <v>PGRMC1</v>
      </c>
      <c r="C99" s="2">
        <v>-0.92709551614424</v>
      </c>
      <c r="D99" s="2">
        <v>5.51423663105357e-6</v>
      </c>
    </row>
    <row r="100" spans="1:4">
      <c r="A100" s="1" t="s">
        <v>113</v>
      </c>
      <c r="B100" s="1" t="str">
        <f>VLOOKUP(A100,[1]Sheet1!A:B,2,0)</f>
        <v>SUPT5H</v>
      </c>
      <c r="C100" s="2">
        <v>1.69495195548036</v>
      </c>
      <c r="D100" s="2">
        <v>1.76589985818005e-5</v>
      </c>
    </row>
    <row r="101" spans="1:4">
      <c r="A101" s="1" t="s">
        <v>114</v>
      </c>
      <c r="B101" s="1" t="str">
        <f>VLOOKUP(A101,[1]Sheet1!A:B,2,0)</f>
        <v>TAF4</v>
      </c>
      <c r="C101" s="2">
        <v>1.69565626989854</v>
      </c>
      <c r="D101" s="2">
        <v>5.21676565293998e-10</v>
      </c>
    </row>
    <row r="102" spans="1:4">
      <c r="A102" s="1" t="s">
        <v>115</v>
      </c>
      <c r="B102" s="1" t="str">
        <f>VLOOKUP(A102,[1]Sheet1!A:B,2,0)</f>
        <v>DFFA</v>
      </c>
      <c r="C102" s="2">
        <v>0.524354690054782</v>
      </c>
      <c r="D102" s="2">
        <v>0.187817707672963</v>
      </c>
    </row>
    <row r="103" spans="1:4">
      <c r="A103" s="1" t="s">
        <v>116</v>
      </c>
      <c r="B103" s="1" t="str">
        <f>VLOOKUP(A103,[1]Sheet1!A:B,2,0)</f>
        <v>HIP1</v>
      </c>
      <c r="C103" s="2">
        <v>0.442825610489407</v>
      </c>
      <c r="D103" s="2">
        <v>0.339446818219875</v>
      </c>
    </row>
    <row r="104" spans="1:4">
      <c r="A104" s="1" t="s">
        <v>117</v>
      </c>
      <c r="B104" s="1" t="str">
        <f>VLOOKUP(A104,[1]Sheet1!A:B,2,0)</f>
        <v>CLIC1</v>
      </c>
      <c r="C104" s="2">
        <v>0.508682000943082</v>
      </c>
      <c r="D104" s="2">
        <v>0.0287588675136621</v>
      </c>
    </row>
    <row r="105" spans="1:4">
      <c r="A105" s="1" t="s">
        <v>118</v>
      </c>
      <c r="B105" s="1" t="str">
        <f>VLOOKUP(A105,[1]Sheet1!A:B,2,0)</f>
        <v>EIF3F</v>
      </c>
      <c r="C105" s="2">
        <v>0.231712101173432</v>
      </c>
      <c r="D105" s="2">
        <v>0.105247477948665</v>
      </c>
    </row>
    <row r="106" spans="1:4">
      <c r="A106" s="1" t="s">
        <v>119</v>
      </c>
      <c r="B106" s="1" t="str">
        <f>VLOOKUP(A106,[1]Sheet1!A:B,2,0)</f>
        <v>PDHX</v>
      </c>
      <c r="C106" s="2">
        <v>1.07275100025542</v>
      </c>
      <c r="D106" s="2">
        <v>0.00111743860128692</v>
      </c>
    </row>
    <row r="107" spans="1:4">
      <c r="A107" s="1" t="s">
        <v>120</v>
      </c>
      <c r="B107" s="1" t="str">
        <f>VLOOKUP(A107,[1]Sheet1!A:B,2,0)</f>
        <v>SLC28A1</v>
      </c>
      <c r="C107" s="2">
        <v>0.0466975008417227</v>
      </c>
      <c r="D107" s="2">
        <v>0.0327650263439978</v>
      </c>
    </row>
    <row r="108" spans="1:4">
      <c r="A108" s="1" t="s">
        <v>121</v>
      </c>
      <c r="B108" s="1" t="str">
        <f>VLOOKUP(A108,[1]Sheet1!A:B,2,0)</f>
        <v>SULT1C2</v>
      </c>
      <c r="C108" s="2">
        <v>1.33790431294877</v>
      </c>
      <c r="D108" s="2">
        <v>0.00726442371660921</v>
      </c>
    </row>
    <row r="109" spans="1:4">
      <c r="A109" s="1" t="s">
        <v>122</v>
      </c>
      <c r="B109" s="1" t="str">
        <f>VLOOKUP(A109,[1]Sheet1!A:B,2,0)</f>
        <v>QSOX1</v>
      </c>
      <c r="C109" s="2">
        <v>2.6187275589031</v>
      </c>
      <c r="D109" s="2">
        <v>0.0160263303193925</v>
      </c>
    </row>
    <row r="110" spans="1:4">
      <c r="A110" s="1" t="s">
        <v>123</v>
      </c>
      <c r="B110" s="1" t="str">
        <f>VLOOKUP(A110,[1]Sheet1!A:B,2,0)</f>
        <v>DCTN6</v>
      </c>
      <c r="C110" s="2">
        <v>-0.263542445073637</v>
      </c>
      <c r="D110" s="2">
        <v>0.101821526137704</v>
      </c>
    </row>
    <row r="111" spans="1:4">
      <c r="A111" s="1" t="s">
        <v>124</v>
      </c>
      <c r="B111" s="1" t="str">
        <f>VLOOKUP(A111,[1]Sheet1!A:B,2,0)</f>
        <v>SLC33A1</v>
      </c>
      <c r="C111" s="2">
        <v>0.2190617461368</v>
      </c>
      <c r="D111" s="2">
        <v>0.367044263968414</v>
      </c>
    </row>
    <row r="112" spans="1:4">
      <c r="A112" s="1" t="s">
        <v>125</v>
      </c>
      <c r="B112" s="1" t="str">
        <f>VLOOKUP(A112,[1]Sheet1!A:B,2,0)</f>
        <v>WASL</v>
      </c>
      <c r="C112" s="2">
        <v>2.14231647607096</v>
      </c>
      <c r="D112" s="2">
        <v>8.71836425659625e-6</v>
      </c>
    </row>
    <row r="113" spans="1:4">
      <c r="A113" s="1" t="s">
        <v>126</v>
      </c>
      <c r="B113" s="1" t="str">
        <f>VLOOKUP(A113,[1]Sheet1!A:B,2,0)</f>
        <v>PDE2A</v>
      </c>
      <c r="C113" s="2">
        <v>-1.67174298658773</v>
      </c>
      <c r="D113" s="2">
        <v>0.00166309022584097</v>
      </c>
    </row>
    <row r="114" spans="1:4">
      <c r="A114" s="1" t="s">
        <v>127</v>
      </c>
      <c r="B114" s="1" t="str">
        <f>VLOOKUP(A114,[1]Sheet1!A:B,2,0)</f>
        <v>IPO5</v>
      </c>
      <c r="C114" s="2">
        <v>0.146134617823688</v>
      </c>
      <c r="D114" s="2">
        <v>0.652023072039531</v>
      </c>
    </row>
    <row r="115" spans="1:4">
      <c r="A115" s="1" t="s">
        <v>128</v>
      </c>
      <c r="B115" s="1" t="str">
        <f>VLOOKUP(A115,[1]Sheet1!A:B,2,0)</f>
        <v>POLRMT</v>
      </c>
      <c r="C115" s="2">
        <v>2.38633550343276</v>
      </c>
      <c r="D115" s="2">
        <v>0.000218463831257035</v>
      </c>
    </row>
    <row r="116" spans="1:4">
      <c r="A116" s="1" t="s">
        <v>129</v>
      </c>
      <c r="B116" s="1" t="str">
        <f>VLOOKUP(A116,[1]Sheet1!A:B,2,0)</f>
        <v>EEF2K</v>
      </c>
      <c r="C116" s="2">
        <v>-0.231447083344673</v>
      </c>
      <c r="D116" s="2">
        <v>0.918255304800446</v>
      </c>
    </row>
    <row r="117" spans="1:4">
      <c r="A117" s="1" t="s">
        <v>130</v>
      </c>
      <c r="B117" s="1" t="str">
        <f>VLOOKUP(A117,[1]Sheet1!A:B,2,0)</f>
        <v>SAP18</v>
      </c>
      <c r="C117" s="2">
        <v>0.219937948308027</v>
      </c>
      <c r="D117" s="2">
        <v>0.674726061296109</v>
      </c>
    </row>
    <row r="118" spans="1:4">
      <c r="A118" s="1" t="s">
        <v>131</v>
      </c>
      <c r="B118" s="1" t="str">
        <f>VLOOKUP(A118,[1]Sheet1!A:B,2,0)</f>
        <v>EML1</v>
      </c>
      <c r="C118" s="2">
        <v>-1.3774756056272</v>
      </c>
      <c r="D118" s="2">
        <v>1.41783796551452e-5</v>
      </c>
    </row>
    <row r="119" spans="1:4">
      <c r="A119" s="1" t="s">
        <v>132</v>
      </c>
      <c r="B119" s="1" t="str">
        <f>VLOOKUP(A119,[1]Sheet1!A:B,2,0)</f>
        <v>IGF2BP3</v>
      </c>
      <c r="C119" s="2">
        <v>4.09985149865881</v>
      </c>
      <c r="D119" s="2">
        <v>0.000501832026942587</v>
      </c>
    </row>
    <row r="120" spans="1:4">
      <c r="A120" s="1" t="s">
        <v>133</v>
      </c>
      <c r="B120" s="1" t="str">
        <f>VLOOKUP(A120,[1]Sheet1!A:B,2,0)</f>
        <v>DNM1L</v>
      </c>
      <c r="C120" s="2">
        <v>0.597684874775136</v>
      </c>
      <c r="D120" s="2">
        <v>0.000594553143440687</v>
      </c>
    </row>
    <row r="121" spans="1:4">
      <c r="A121" s="1" t="s">
        <v>134</v>
      </c>
      <c r="B121" s="1" t="str">
        <f>VLOOKUP(A121,[1]Sheet1!A:B,2,0)</f>
        <v>RTCA</v>
      </c>
      <c r="C121" s="2">
        <v>0.247490748808052</v>
      </c>
      <c r="D121" s="2">
        <v>0.0178651328672948</v>
      </c>
    </row>
    <row r="122" spans="1:4">
      <c r="A122" s="1" t="s">
        <v>135</v>
      </c>
      <c r="B122" s="1" t="str">
        <f>VLOOKUP(A122,[1]Sheet1!A:B,2,0)</f>
        <v>PIK3C2A</v>
      </c>
      <c r="C122" s="2">
        <v>2.5848353428343</v>
      </c>
      <c r="D122" s="2">
        <v>4.69054540710937e-11</v>
      </c>
    </row>
    <row r="123" spans="1:4">
      <c r="A123" s="1" t="s">
        <v>136</v>
      </c>
      <c r="B123" s="1" t="str">
        <f>VLOOKUP(A123,[1]Sheet1!A:B,2,0)</f>
        <v>GOLIM4</v>
      </c>
      <c r="C123" s="2">
        <v>0.808376769672785</v>
      </c>
      <c r="D123" s="2">
        <v>0.0276121711171778</v>
      </c>
    </row>
    <row r="124" spans="1:4">
      <c r="A124" s="1" t="s">
        <v>137</v>
      </c>
      <c r="B124" s="1" t="str">
        <f>VLOOKUP(A124,[1]Sheet1!A:B,2,0)</f>
        <v>MANBA</v>
      </c>
      <c r="C124" s="2">
        <v>-0.163237177913808</v>
      </c>
      <c r="D124" s="2">
        <v>0.266505477479571</v>
      </c>
    </row>
    <row r="125" spans="1:4">
      <c r="A125" s="1" t="s">
        <v>138</v>
      </c>
      <c r="B125" s="1" t="str">
        <f>VLOOKUP(A125,[1]Sheet1!A:B,2,0)</f>
        <v>AGRN</v>
      </c>
      <c r="C125" s="2">
        <v>1.19333591027257</v>
      </c>
      <c r="D125" s="2">
        <v>0.00889140873625344</v>
      </c>
    </row>
    <row r="126" spans="1:4">
      <c r="A126" s="1" t="s">
        <v>139</v>
      </c>
      <c r="B126" s="1" t="str">
        <f>VLOOKUP(A126,[1]Sheet1!A:B,2,0)</f>
        <v>PLOD2</v>
      </c>
      <c r="C126" s="2">
        <v>2.88346142549729</v>
      </c>
      <c r="D126" s="2">
        <v>2.8623585444793e-5</v>
      </c>
    </row>
    <row r="127" spans="1:4">
      <c r="A127" s="1" t="s">
        <v>140</v>
      </c>
      <c r="B127" s="1" t="str">
        <f>VLOOKUP(A127,[1]Sheet1!A:B,2,0)</f>
        <v>EXOC5</v>
      </c>
      <c r="C127" s="2">
        <v>0.0719400090478814</v>
      </c>
      <c r="D127" s="2">
        <v>0.601966817810028</v>
      </c>
    </row>
    <row r="128" spans="1:4">
      <c r="A128" s="1" t="s">
        <v>141</v>
      </c>
      <c r="B128" s="1" t="str">
        <f>VLOOKUP(A128,[1]Sheet1!A:B,2,0)</f>
        <v>BTN3A3</v>
      </c>
      <c r="C128" s="2">
        <v>-0.516280585596529</v>
      </c>
      <c r="D128" s="2">
        <v>0.00659777028357107</v>
      </c>
    </row>
    <row r="129" spans="1:4">
      <c r="A129" s="1" t="s">
        <v>142</v>
      </c>
      <c r="B129" s="1" t="str">
        <f>VLOOKUP(A129,[1]Sheet1!A:B,2,0)</f>
        <v>NDUFA4</v>
      </c>
      <c r="C129" s="2">
        <v>-0.586864009184883</v>
      </c>
      <c r="D129" s="2">
        <v>0.00100238969813363</v>
      </c>
    </row>
    <row r="130" spans="1:4">
      <c r="A130" s="1" t="s">
        <v>143</v>
      </c>
      <c r="B130" s="1" t="str">
        <f>VLOOKUP(A130,[1]Sheet1!A:B,2,0)</f>
        <v>PSMD14</v>
      </c>
      <c r="C130" s="2">
        <v>0.0191317627547011</v>
      </c>
      <c r="D130" s="2">
        <v>0.931365186721738</v>
      </c>
    </row>
    <row r="131" spans="1:4">
      <c r="A131" s="1" t="s">
        <v>144</v>
      </c>
      <c r="B131" s="1" t="str">
        <f>VLOOKUP(A131,[1]Sheet1!A:B,2,0)</f>
        <v>BIN1</v>
      </c>
      <c r="C131" s="2">
        <v>-0.194620935510251</v>
      </c>
      <c r="D131" s="2">
        <v>0.0864467504411329</v>
      </c>
    </row>
    <row r="132" spans="1:4">
      <c r="A132" s="1" t="s">
        <v>145</v>
      </c>
      <c r="B132" s="1" t="str">
        <f>VLOOKUP(A132,[1]Sheet1!A:B,2,0)</f>
        <v>KPNA3</v>
      </c>
      <c r="C132" s="2">
        <v>0.265009081190952</v>
      </c>
      <c r="D132" s="2">
        <v>0.22427646313511</v>
      </c>
    </row>
    <row r="133" spans="1:4">
      <c r="A133" s="1" t="s">
        <v>146</v>
      </c>
      <c r="B133" s="1" t="str">
        <f>VLOOKUP(A133,[1]Sheet1!A:B,2,0)</f>
        <v>STK25</v>
      </c>
      <c r="C133" s="2">
        <v>-1.67755015186679</v>
      </c>
      <c r="D133" s="2">
        <v>2.65301520084129e-6</v>
      </c>
    </row>
    <row r="134" spans="1:4">
      <c r="A134" s="1" t="s">
        <v>147</v>
      </c>
      <c r="B134" s="1" t="str">
        <f>VLOOKUP(A134,[1]Sheet1!A:B,2,0)</f>
        <v>USP9Y</v>
      </c>
      <c r="C134" s="2">
        <v>0.0684631213871953</v>
      </c>
      <c r="D134" s="2">
        <v>0.605741523396837</v>
      </c>
    </row>
    <row r="135" spans="1:4">
      <c r="A135" s="1" t="s">
        <v>148</v>
      </c>
      <c r="B135" s="1" t="str">
        <f>VLOOKUP(A135,[1]Sheet1!A:B,2,0)</f>
        <v>LAD1</v>
      </c>
      <c r="C135" s="2">
        <v>-0.0947523336962778</v>
      </c>
      <c r="D135" s="2">
        <v>0.129010568974958</v>
      </c>
    </row>
    <row r="136" spans="1:4">
      <c r="A136" s="1" t="s">
        <v>149</v>
      </c>
      <c r="B136" s="1" t="str">
        <f>VLOOKUP(A136,[1]Sheet1!A:B,2,0)</f>
        <v>FAAH</v>
      </c>
      <c r="C136" s="2">
        <v>-0.400879809093463</v>
      </c>
      <c r="D136" s="2">
        <v>0.152935078108042</v>
      </c>
    </row>
    <row r="137" spans="1:4">
      <c r="A137" s="1" t="s">
        <v>150</v>
      </c>
      <c r="B137" s="1" t="str">
        <f>VLOOKUP(A137,[1]Sheet1!A:B,2,0)</f>
        <v>CHL1</v>
      </c>
      <c r="C137" s="2">
        <v>-2.26479697240242</v>
      </c>
      <c r="D137" s="2">
        <v>0.000815694032064016</v>
      </c>
    </row>
    <row r="138" spans="1:4">
      <c r="A138" s="1" t="s">
        <v>151</v>
      </c>
      <c r="B138" s="1" t="str">
        <f>VLOOKUP(A138,[1]Sheet1!A:B,2,0)</f>
        <v>VWA5A</v>
      </c>
      <c r="C138" s="2">
        <v>0.212482801035272</v>
      </c>
      <c r="D138" s="2">
        <v>0.833014744569014</v>
      </c>
    </row>
    <row r="139" spans="1:4">
      <c r="A139" s="1" t="s">
        <v>152</v>
      </c>
      <c r="B139" s="1" t="str">
        <f>VLOOKUP(A139,[1]Sheet1!A:B,2,0)</f>
        <v>PES1</v>
      </c>
      <c r="C139" s="2">
        <v>-0.268801389272024</v>
      </c>
      <c r="D139" s="2">
        <v>0.628160009384358</v>
      </c>
    </row>
    <row r="140" spans="1:4">
      <c r="A140" s="1" t="s">
        <v>153</v>
      </c>
      <c r="B140" s="1" t="str">
        <f>VLOOKUP(A140,[1]Sheet1!A:B,2,0)</f>
        <v>EBAG9</v>
      </c>
      <c r="C140" s="2">
        <v>0.85389600134263</v>
      </c>
      <c r="D140" s="2">
        <v>0.00897348524384287</v>
      </c>
    </row>
    <row r="141" spans="1:4">
      <c r="A141" s="1" t="s">
        <v>154</v>
      </c>
      <c r="B141" s="1" t="str">
        <f>VLOOKUP(A141,[1]Sheet1!A:B,2,0)</f>
        <v>SDCBP</v>
      </c>
      <c r="C141" s="2">
        <v>0.946419244411535</v>
      </c>
      <c r="D141" s="2">
        <v>0.00247040210191586</v>
      </c>
    </row>
    <row r="142" spans="1:4">
      <c r="A142" s="1" t="s">
        <v>155</v>
      </c>
      <c r="B142" s="1" t="str">
        <f>VLOOKUP(A142,[1]Sheet1!A:B,2,0)</f>
        <v>MPHOSPH10</v>
      </c>
      <c r="C142" s="2">
        <v>2.04323219119719</v>
      </c>
      <c r="D142" s="2">
        <v>0.0438935805001268</v>
      </c>
    </row>
    <row r="143" spans="1:4">
      <c r="A143" s="1" t="s">
        <v>156</v>
      </c>
      <c r="B143" s="1" t="str">
        <f>VLOOKUP(A143,[1]Sheet1!A:B,2,0)</f>
        <v>NOP56</v>
      </c>
      <c r="C143" s="2">
        <v>0.249283687320639</v>
      </c>
      <c r="D143" s="2">
        <v>0.835790974146577</v>
      </c>
    </row>
    <row r="144" spans="1:4">
      <c r="A144" s="1" t="s">
        <v>157</v>
      </c>
      <c r="B144" s="1" t="str">
        <f>VLOOKUP(A144,[1]Sheet1!A:B,2,0)</f>
        <v>DDX3X</v>
      </c>
      <c r="C144" s="2">
        <v>0.708721500533664</v>
      </c>
      <c r="D144" s="2">
        <v>6.15928534296365e-5</v>
      </c>
    </row>
    <row r="145" spans="1:4">
      <c r="A145" s="1" t="s">
        <v>158</v>
      </c>
      <c r="B145" s="1" t="str">
        <f>VLOOKUP(A145,[1]Sheet1!A:B,2,0)</f>
        <v>RNASET2</v>
      </c>
      <c r="C145" s="2">
        <v>-0.80656380481485</v>
      </c>
      <c r="D145" s="2">
        <v>0.0015135888435168</v>
      </c>
    </row>
    <row r="146" spans="1:4">
      <c r="A146" s="1" t="s">
        <v>159</v>
      </c>
      <c r="B146" s="1" t="str">
        <f>VLOOKUP(A146,[1]Sheet1!A:B,2,0)</f>
        <v>PEX12</v>
      </c>
      <c r="C146" s="2">
        <v>0.458513247021402</v>
      </c>
      <c r="D146" s="2">
        <v>0.815972516898072</v>
      </c>
    </row>
    <row r="147" spans="1:4">
      <c r="A147" s="1" t="s">
        <v>160</v>
      </c>
      <c r="B147" s="1" t="str">
        <f>VLOOKUP(A147,[1]Sheet1!A:B,2,0)</f>
        <v>PIR</v>
      </c>
      <c r="C147" s="2">
        <v>1.10292093314158</v>
      </c>
      <c r="D147" s="2">
        <v>0.0682078476869946</v>
      </c>
    </row>
    <row r="148" spans="1:4">
      <c r="A148" s="1" t="s">
        <v>161</v>
      </c>
      <c r="B148" s="1" t="str">
        <f>VLOOKUP(A148,[1]Sheet1!A:B,2,0)</f>
        <v>KPNA4</v>
      </c>
      <c r="C148" s="2">
        <v>0.480470189247606</v>
      </c>
      <c r="D148" s="2">
        <v>0.00328828349809215</v>
      </c>
    </row>
    <row r="149" spans="1:4">
      <c r="A149" s="1" t="s">
        <v>162</v>
      </c>
      <c r="B149" s="1" t="str">
        <f>VLOOKUP(A149,[1]Sheet1!A:B,2,0)</f>
        <v>TRIM38</v>
      </c>
      <c r="C149" s="2">
        <v>-0.197740732626671</v>
      </c>
      <c r="D149" s="2">
        <v>0.0495402926045192</v>
      </c>
    </row>
    <row r="150" spans="1:4">
      <c r="A150" s="1" t="s">
        <v>163</v>
      </c>
      <c r="B150" s="1" t="str">
        <f>VLOOKUP(A150,[1]Sheet1!A:B,2,0)</f>
        <v>PPP6C</v>
      </c>
      <c r="C150" s="2">
        <v>0.423041132752879</v>
      </c>
      <c r="D150" s="2">
        <v>0.0221230402700586</v>
      </c>
    </row>
    <row r="151" spans="1:4">
      <c r="A151" s="1" t="s">
        <v>164</v>
      </c>
      <c r="B151" s="1" t="str">
        <f>VLOOKUP(A151,[1]Sheet1!A:B,2,0)</f>
        <v>NME4</v>
      </c>
      <c r="C151" s="2">
        <v>-1.12193251492042</v>
      </c>
      <c r="D151" s="2">
        <v>0.00149646920879016</v>
      </c>
    </row>
    <row r="152" spans="1:4">
      <c r="A152" s="1" t="s">
        <v>165</v>
      </c>
      <c r="B152" s="1" t="str">
        <f>VLOOKUP(A152,[1]Sheet1!A:B,2,0)</f>
        <v>CES2</v>
      </c>
      <c r="C152" s="2">
        <v>-1.40696344903159</v>
      </c>
      <c r="D152" s="2">
        <v>0.000400145211276564</v>
      </c>
    </row>
    <row r="153" spans="1:4">
      <c r="A153" s="1" t="s">
        <v>166</v>
      </c>
      <c r="B153" s="1" t="str">
        <f>VLOOKUP(A153,[1]Sheet1!A:B,2,0)</f>
        <v>MAN2B1</v>
      </c>
      <c r="C153" s="2">
        <v>-0.165171666313506</v>
      </c>
      <c r="D153" s="2">
        <v>0.106769756584865</v>
      </c>
    </row>
    <row r="154" spans="1:4">
      <c r="A154" s="1" t="s">
        <v>167</v>
      </c>
      <c r="B154" s="1" t="str">
        <f>VLOOKUP(A154,[1]Sheet1!A:B,2,0)</f>
        <v>FBP2</v>
      </c>
      <c r="C154" s="2">
        <v>-2.04699605167281</v>
      </c>
      <c r="D154" s="2">
        <v>2.17087632558761e-8</v>
      </c>
    </row>
    <row r="155" spans="1:4">
      <c r="A155" s="1" t="s">
        <v>168</v>
      </c>
      <c r="B155" s="1" t="str">
        <f>VLOOKUP(A155,[1]Sheet1!A:B,2,0)</f>
        <v>ACACB</v>
      </c>
      <c r="C155" s="2">
        <v>-1.3395633871234</v>
      </c>
      <c r="D155" s="2">
        <v>1.16005112453336e-5</v>
      </c>
    </row>
    <row r="156" spans="1:4">
      <c r="A156" s="1" t="s">
        <v>169</v>
      </c>
      <c r="B156" s="1" t="str">
        <f>VLOOKUP(A156,[1]Sheet1!A:B,2,0)</f>
        <v>PDXK</v>
      </c>
      <c r="C156" s="2">
        <v>-0.379442274999404</v>
      </c>
      <c r="D156" s="2">
        <v>0.00338493345245858</v>
      </c>
    </row>
    <row r="157" spans="1:4">
      <c r="A157" s="1" t="s">
        <v>170</v>
      </c>
      <c r="B157" s="1" t="str">
        <f>VLOOKUP(A157,[1]Sheet1!A:B,2,0)</f>
        <v>SCD</v>
      </c>
      <c r="C157" s="2">
        <v>2.71847687979515</v>
      </c>
      <c r="D157" s="2">
        <v>0.0117168700423422</v>
      </c>
    </row>
    <row r="158" spans="1:4">
      <c r="A158" s="1" t="s">
        <v>171</v>
      </c>
      <c r="B158" s="1" t="str">
        <f>VLOOKUP(A158,[1]Sheet1!A:B,2,0)</f>
        <v>PLPP1</v>
      </c>
      <c r="C158" s="2">
        <v>1.10094196836107</v>
      </c>
      <c r="D158" s="2">
        <v>0.515624972946812</v>
      </c>
    </row>
    <row r="159" spans="1:4">
      <c r="A159" s="1" t="s">
        <v>172</v>
      </c>
      <c r="B159" s="1" t="str">
        <f>VLOOKUP(A159,[1]Sheet1!A:B,2,0)</f>
        <v>PLPP3</v>
      </c>
      <c r="C159" s="2">
        <v>-0.139897738639717</v>
      </c>
      <c r="D159" s="2">
        <v>0.165326178952036</v>
      </c>
    </row>
    <row r="160" spans="1:4">
      <c r="A160" s="1" t="s">
        <v>173</v>
      </c>
      <c r="B160" s="1" t="str">
        <f>VLOOKUP(A160,[1]Sheet1!A:B,2,0)</f>
        <v>ARID1A</v>
      </c>
      <c r="C160" s="2">
        <v>2.46917816585294</v>
      </c>
      <c r="D160" s="2">
        <v>0.0136074874372643</v>
      </c>
    </row>
    <row r="161" spans="1:4">
      <c r="A161" s="1" t="s">
        <v>174</v>
      </c>
      <c r="B161" s="1" t="str">
        <f>VLOOKUP(A161,[1]Sheet1!A:B,2,0)</f>
        <v>CDK2AP1</v>
      </c>
      <c r="C161" s="2">
        <v>1.0207473635438</v>
      </c>
      <c r="D161" s="2">
        <v>0.000186460870363814</v>
      </c>
    </row>
    <row r="162" spans="1:4">
      <c r="A162" s="1" t="s">
        <v>175</v>
      </c>
      <c r="B162" s="1" t="str">
        <f>VLOOKUP(A162,[1]Sheet1!A:B,2,0)</f>
        <v>SDHD</v>
      </c>
      <c r="C162" s="2">
        <v>-0.851694815531498</v>
      </c>
      <c r="D162" s="2">
        <v>2.07529229394491e-5</v>
      </c>
    </row>
    <row r="163" spans="1:4">
      <c r="A163" s="1" t="s">
        <v>176</v>
      </c>
      <c r="B163" s="1" t="str">
        <f>VLOOKUP(A163,[1]Sheet1!A:B,2,0)</f>
        <v>TXNDC9</v>
      </c>
      <c r="C163" s="2">
        <v>1.33764436240844</v>
      </c>
      <c r="D163" s="2">
        <v>9.92636479360958e-5</v>
      </c>
    </row>
    <row r="164" spans="1:4">
      <c r="A164" s="1" t="s">
        <v>177</v>
      </c>
      <c r="B164" s="1" t="str">
        <f>VLOOKUP(A164,[1]Sheet1!A:B,2,0)</f>
        <v>TRAFD1</v>
      </c>
      <c r="C164" s="2">
        <v>1.50395385476816</v>
      </c>
      <c r="D164" s="2">
        <v>0.0257597900021826</v>
      </c>
    </row>
    <row r="165" spans="1:4">
      <c r="A165" s="1" t="s">
        <v>178</v>
      </c>
      <c r="B165" s="1" t="str">
        <f>VLOOKUP(A165,[1]Sheet1!A:B,2,0)</f>
        <v>COX7A2L</v>
      </c>
      <c r="C165" s="2">
        <v>0.0611319156251929</v>
      </c>
      <c r="D165" s="2">
        <v>0.766249446773615</v>
      </c>
    </row>
    <row r="166" spans="1:4">
      <c r="A166" s="1" t="s">
        <v>179</v>
      </c>
      <c r="B166" s="1" t="str">
        <f>VLOOKUP(A166,[1]Sheet1!A:B,2,0)</f>
        <v>GAPDHS</v>
      </c>
      <c r="C166" s="2">
        <v>-0.106121962521125</v>
      </c>
      <c r="D166" s="2">
        <v>0.72892562627514</v>
      </c>
    </row>
    <row r="167" spans="1:4">
      <c r="A167" s="1" t="s">
        <v>180</v>
      </c>
      <c r="B167" s="1" t="str">
        <f>VLOOKUP(A167,[1]Sheet1!A:B,2,0)</f>
        <v>HSPB6</v>
      </c>
      <c r="C167" s="2">
        <v>-2.04852682208447</v>
      </c>
      <c r="D167" s="2">
        <v>0.000159240742318367</v>
      </c>
    </row>
    <row r="168" spans="1:4">
      <c r="A168" s="1" t="s">
        <v>181</v>
      </c>
      <c r="B168" s="1" t="str">
        <f>VLOOKUP(A168,[1]Sheet1!A:B,2,0)</f>
        <v>NDUFAB1</v>
      </c>
      <c r="C168" s="2">
        <v>-0.309815498046042</v>
      </c>
      <c r="D168" s="2">
        <v>0.00199936945738899</v>
      </c>
    </row>
    <row r="169" spans="1:4">
      <c r="A169" s="1" t="s">
        <v>182</v>
      </c>
      <c r="B169" s="1" t="str">
        <f>VLOOKUP(A169,[1]Sheet1!A:B,2,0)</f>
        <v>UBFD1</v>
      </c>
      <c r="C169" s="2">
        <v>1.54972163266053</v>
      </c>
      <c r="D169" s="2">
        <v>0.0558902323563345</v>
      </c>
    </row>
    <row r="170" spans="1:4">
      <c r="A170" s="1" t="s">
        <v>183</v>
      </c>
      <c r="B170" s="1" t="str">
        <f>VLOOKUP(A170,[1]Sheet1!A:B,2,0)</f>
        <v>CYB561D2</v>
      </c>
      <c r="C170" s="2">
        <v>0.272110614886851</v>
      </c>
      <c r="D170" s="2">
        <v>0.744494505724485</v>
      </c>
    </row>
    <row r="171" spans="1:4">
      <c r="A171" s="1" t="s">
        <v>184</v>
      </c>
      <c r="B171" s="1" t="str">
        <f>VLOOKUP(A171,[1]Sheet1!A:B,2,0)</f>
        <v>COPE</v>
      </c>
      <c r="C171" s="2">
        <v>0.369463689071653</v>
      </c>
      <c r="D171" s="2">
        <v>0.000558273743038568</v>
      </c>
    </row>
    <row r="172" spans="1:4">
      <c r="A172" s="1" t="s">
        <v>185</v>
      </c>
      <c r="B172" s="1" t="str">
        <f>VLOOKUP(A172,[1]Sheet1!A:B,2,0)</f>
        <v>EIF1AY</v>
      </c>
      <c r="C172" s="2">
        <v>0.783671518007215</v>
      </c>
      <c r="D172" s="2">
        <v>0.0101381525411367</v>
      </c>
    </row>
    <row r="173" spans="1:4">
      <c r="A173" s="1" t="s">
        <v>186</v>
      </c>
      <c r="B173" s="1" t="str">
        <f>VLOOKUP(A173,[1]Sheet1!A:B,2,0)</f>
        <v>AP3D1</v>
      </c>
      <c r="C173" s="2">
        <v>0.423182503192367</v>
      </c>
      <c r="D173" s="2">
        <v>0.0200201936796365</v>
      </c>
    </row>
    <row r="174" spans="1:4">
      <c r="A174" s="1" t="s">
        <v>187</v>
      </c>
      <c r="B174" s="1" t="str">
        <f>VLOOKUP(A174,[1]Sheet1!A:B,2,0)</f>
        <v>CCS</v>
      </c>
      <c r="C174" s="2">
        <v>-0.767137520286942</v>
      </c>
      <c r="D174" s="2">
        <v>9.85963881110078e-7</v>
      </c>
    </row>
    <row r="175" spans="1:4">
      <c r="A175" s="1" t="s">
        <v>188</v>
      </c>
      <c r="B175" s="1" t="str">
        <f>VLOOKUP(A175,[1]Sheet1!A:B,2,0)</f>
        <v>ABLIM1</v>
      </c>
      <c r="C175" s="2">
        <v>0.918872403348252</v>
      </c>
      <c r="D175" s="2">
        <v>0.202582136295483</v>
      </c>
    </row>
    <row r="176" spans="1:4">
      <c r="A176" s="1" t="s">
        <v>189</v>
      </c>
      <c r="B176" s="1" t="str">
        <f>VLOOKUP(A176,[1]Sheet1!A:B,2,0)</f>
        <v>CHD2</v>
      </c>
      <c r="C176" s="2">
        <v>0.077753467575058</v>
      </c>
      <c r="D176" s="2">
        <v>0.0131504841199516</v>
      </c>
    </row>
    <row r="177" spans="1:4">
      <c r="A177" s="1" t="s">
        <v>190</v>
      </c>
      <c r="B177" s="1" t="str">
        <f>VLOOKUP(A177,[1]Sheet1!A:B,2,0)</f>
        <v>GOSR2</v>
      </c>
      <c r="C177" s="2">
        <v>0.766335537122266</v>
      </c>
      <c r="D177" s="2">
        <v>0.000449628240781607</v>
      </c>
    </row>
    <row r="178" spans="1:4">
      <c r="A178" s="1" t="s">
        <v>191</v>
      </c>
      <c r="B178" s="1" t="str">
        <f>VLOOKUP(A178,[1]Sheet1!A:B,2,0)</f>
        <v>TOR1A</v>
      </c>
      <c r="C178" s="2">
        <v>-0.53667489334958</v>
      </c>
      <c r="D178" s="2">
        <v>0.00736420086307247</v>
      </c>
    </row>
    <row r="179" spans="1:4">
      <c r="A179" s="1" t="s">
        <v>192</v>
      </c>
      <c r="B179" s="1" t="str">
        <f>VLOOKUP(A179,[1]Sheet1!A:B,2,0)</f>
        <v>TOR1B</v>
      </c>
      <c r="C179" s="2">
        <v>0.33508842659534</v>
      </c>
      <c r="D179" s="2">
        <v>0.181195990167146</v>
      </c>
    </row>
    <row r="180" spans="1:4">
      <c r="A180" s="1" t="s">
        <v>193</v>
      </c>
      <c r="B180" s="1" t="str">
        <f>VLOOKUP(A180,[1]Sheet1!A:B,2,0)</f>
        <v>STX16</v>
      </c>
      <c r="C180" s="2">
        <v>2.46538077809622</v>
      </c>
      <c r="D180" s="2">
        <v>0.000373484363484406</v>
      </c>
    </row>
    <row r="181" spans="1:4">
      <c r="A181" s="1" t="s">
        <v>194</v>
      </c>
      <c r="B181" s="1" t="str">
        <f>VLOOKUP(A181,[1]Sheet1!A:B,2,0)</f>
        <v>ADAM10</v>
      </c>
      <c r="C181" s="2">
        <v>0.166621534454195</v>
      </c>
      <c r="D181" s="2">
        <v>0.354507779286537</v>
      </c>
    </row>
    <row r="182" spans="1:4">
      <c r="A182" s="1" t="s">
        <v>195</v>
      </c>
      <c r="B182" s="1" t="str">
        <f>VLOOKUP(A182,[1]Sheet1!A:B,2,0)</f>
        <v>ABCD4</v>
      </c>
      <c r="C182" s="2">
        <v>0.0910822839494505</v>
      </c>
      <c r="D182" s="2">
        <v>0.532306569586782</v>
      </c>
    </row>
    <row r="183" spans="1:4">
      <c r="A183" s="1" t="s">
        <v>196</v>
      </c>
      <c r="B183" s="1" t="str">
        <f>VLOOKUP(A183,[1]Sheet1!A:B,2,0)</f>
        <v>EI24</v>
      </c>
      <c r="C183" s="2">
        <v>-1.02236120869294</v>
      </c>
      <c r="D183" s="2">
        <v>0.00135824324908708</v>
      </c>
    </row>
    <row r="184" spans="1:4">
      <c r="A184" s="1" t="s">
        <v>197</v>
      </c>
      <c r="B184" s="1" t="str">
        <f>VLOOKUP(A184,[1]Sheet1!A:B,2,0)</f>
        <v>TP53I11</v>
      </c>
      <c r="C184" s="2">
        <v>1.40341766302423</v>
      </c>
      <c r="D184" s="2">
        <v>0.131510672427202</v>
      </c>
    </row>
    <row r="185" spans="1:4">
      <c r="A185" s="1" t="s">
        <v>198</v>
      </c>
      <c r="B185" s="1" t="str">
        <f>VLOOKUP(A185,[1]Sheet1!A:B,2,0)</f>
        <v>APAF1</v>
      </c>
      <c r="C185" s="2">
        <v>0.78659274770763</v>
      </c>
      <c r="D185" s="2">
        <v>0.0685917354763559</v>
      </c>
    </row>
    <row r="186" spans="1:4">
      <c r="A186" s="1" t="s">
        <v>199</v>
      </c>
      <c r="B186" s="1" t="str">
        <f>VLOOKUP(A186,[1]Sheet1!A:B,2,0)</f>
        <v>RIOK3</v>
      </c>
      <c r="C186" s="2">
        <v>0.536204123097555</v>
      </c>
      <c r="D186" s="2">
        <v>0.332289511299652</v>
      </c>
    </row>
    <row r="187" spans="1:4">
      <c r="A187" s="1" t="s">
        <v>200</v>
      </c>
      <c r="B187" s="1" t="str">
        <f>VLOOKUP(A187,[1]Sheet1!A:B,2,0)</f>
        <v>IMPA2</v>
      </c>
      <c r="C187" s="2">
        <v>1.94327444656492</v>
      </c>
      <c r="D187" s="2">
        <v>0.0248895016183204</v>
      </c>
    </row>
    <row r="188" spans="1:4">
      <c r="A188" s="1" t="s">
        <v>201</v>
      </c>
      <c r="B188" s="1" t="str">
        <f>VLOOKUP(A188,[1]Sheet1!A:B,2,0)</f>
        <v>ACOT8</v>
      </c>
      <c r="C188" s="2">
        <v>1.12572430004276</v>
      </c>
      <c r="D188" s="2">
        <v>0.2402278490917</v>
      </c>
    </row>
    <row r="189" spans="1:4">
      <c r="A189" s="1" t="s">
        <v>202</v>
      </c>
      <c r="B189" s="1" t="str">
        <f>VLOOKUP(A189,[1]Sheet1!A:B,2,0)</f>
        <v>CDIPT</v>
      </c>
      <c r="C189" s="2">
        <v>0.0875791372195165</v>
      </c>
      <c r="D189" s="2">
        <v>0.43328960861214</v>
      </c>
    </row>
    <row r="190" spans="1:4">
      <c r="A190" s="1" t="s">
        <v>203</v>
      </c>
      <c r="B190" s="1" t="str">
        <f>VLOOKUP(A190,[1]Sheet1!A:B,2,0)</f>
        <v>PDCD5</v>
      </c>
      <c r="C190" s="2">
        <v>0.873595392648907</v>
      </c>
      <c r="D190" s="2">
        <v>0.000723426922304139</v>
      </c>
    </row>
    <row r="191" spans="1:4">
      <c r="A191" s="1" t="s">
        <v>204</v>
      </c>
      <c r="B191" s="1" t="str">
        <f>VLOOKUP(A191,[1]Sheet1!A:B,2,0)</f>
        <v>PRMT5</v>
      </c>
      <c r="C191" s="2">
        <v>0.838555866424799</v>
      </c>
      <c r="D191" s="2">
        <v>0.00207123927187134</v>
      </c>
    </row>
    <row r="192" spans="1:4">
      <c r="A192" s="1" t="s">
        <v>205</v>
      </c>
      <c r="B192" s="1" t="str">
        <f>VLOOKUP(A192,[1]Sheet1!A:B,2,0)</f>
        <v>NHERF1</v>
      </c>
      <c r="C192" s="2">
        <v>0.867316945093645</v>
      </c>
      <c r="D192" s="2">
        <v>0.00581961420476947</v>
      </c>
    </row>
    <row r="193" spans="1:4">
      <c r="A193" s="1" t="s">
        <v>206</v>
      </c>
      <c r="B193" s="1" t="str">
        <f>VLOOKUP(A193,[1]Sheet1!A:B,2,0)</f>
        <v>HSD17B6</v>
      </c>
      <c r="C193" s="2">
        <v>-1.89656073614368</v>
      </c>
      <c r="D193" s="2">
        <v>1.20964464475497e-5</v>
      </c>
    </row>
    <row r="194" spans="1:4">
      <c r="A194" s="1" t="s">
        <v>207</v>
      </c>
      <c r="B194" s="1" t="str">
        <f>VLOOKUP(A194,[1]Sheet1!A:B,2,0)</f>
        <v>FPGT</v>
      </c>
      <c r="C194" s="2">
        <v>0.220918393964524</v>
      </c>
      <c r="D194" s="2">
        <v>0.970463875002333</v>
      </c>
    </row>
    <row r="195" spans="1:4">
      <c r="A195" s="1" t="s">
        <v>208</v>
      </c>
      <c r="B195" s="1" t="str">
        <f>VLOOKUP(A195,[1]Sheet1!A:B,2,0)</f>
        <v>TPP1</v>
      </c>
      <c r="C195" s="2">
        <v>-0.5277892469172</v>
      </c>
      <c r="D195" s="2">
        <v>0.00167307286659419</v>
      </c>
    </row>
    <row r="196" spans="1:4">
      <c r="A196" s="1" t="s">
        <v>209</v>
      </c>
      <c r="B196" s="1" t="str">
        <f>VLOOKUP(A196,[1]Sheet1!A:B,2,0)</f>
        <v>TCERG1</v>
      </c>
      <c r="C196" s="2">
        <v>0.930937652621987</v>
      </c>
      <c r="D196" s="2">
        <v>7.05276411702845e-5</v>
      </c>
    </row>
    <row r="197" spans="1:4">
      <c r="A197" s="1" t="s">
        <v>210</v>
      </c>
      <c r="B197" s="1" t="str">
        <f>VLOOKUP(A197,[1]Sheet1!A:B,2,0)</f>
        <v>NRP1</v>
      </c>
      <c r="C197" s="2">
        <v>-0.652539471184448</v>
      </c>
      <c r="D197" s="2">
        <v>0.00925839099348883</v>
      </c>
    </row>
    <row r="198" spans="1:4">
      <c r="A198" s="1" t="s">
        <v>211</v>
      </c>
      <c r="B198" s="1" t="str">
        <f>VLOOKUP(A198,[1]Sheet1!A:B,2,0)</f>
        <v>TNPO2</v>
      </c>
      <c r="C198" s="2">
        <v>0.593275028801692</v>
      </c>
      <c r="D198" s="2">
        <v>0.0569474220268153</v>
      </c>
    </row>
    <row r="199" spans="1:4">
      <c r="A199" s="1" t="s">
        <v>212</v>
      </c>
      <c r="B199" s="1" t="str">
        <f>VLOOKUP(A199,[1]Sheet1!A:B,2,0)</f>
        <v>APOL1</v>
      </c>
      <c r="C199" s="2">
        <v>0.7476140653563</v>
      </c>
      <c r="D199" s="2">
        <v>0.368222199531577</v>
      </c>
    </row>
    <row r="200" spans="1:4">
      <c r="A200" s="1" t="s">
        <v>213</v>
      </c>
      <c r="B200" s="1" t="str">
        <f>VLOOKUP(A200,[1]Sheet1!A:B,2,0)</f>
        <v>UNC13B</v>
      </c>
      <c r="C200" s="2">
        <v>0.337735854160767</v>
      </c>
      <c r="D200" s="2">
        <v>0.898183543978308</v>
      </c>
    </row>
    <row r="201" spans="1:4">
      <c r="A201" s="1" t="s">
        <v>214</v>
      </c>
      <c r="B201" s="1" t="str">
        <f>VLOOKUP(A201,[1]Sheet1!A:B,2,0)</f>
        <v>POLR3A</v>
      </c>
      <c r="C201" s="2">
        <v>3.05291931406204</v>
      </c>
      <c r="D201" s="2">
        <v>8.7102308329259e-5</v>
      </c>
    </row>
    <row r="202" spans="1:4">
      <c r="A202" s="1" t="s">
        <v>215</v>
      </c>
      <c r="B202" s="1" t="str">
        <f>VLOOKUP(A202,[1]Sheet1!A:B,2,0)</f>
        <v>TSPAN4</v>
      </c>
      <c r="C202" s="2">
        <v>0.762007613180056</v>
      </c>
      <c r="D202" s="2">
        <v>0.305302082146971</v>
      </c>
    </row>
    <row r="203" spans="1:4">
      <c r="A203" s="1" t="s">
        <v>216</v>
      </c>
      <c r="B203" s="1" t="str">
        <f>VLOOKUP(A203,[1]Sheet1!A:B,2,0)</f>
        <v>PSMA7</v>
      </c>
      <c r="C203" s="2">
        <v>-0.460744867325349</v>
      </c>
      <c r="D203" s="2">
        <v>3.42223768832677e-5</v>
      </c>
    </row>
    <row r="204" spans="1:4">
      <c r="A204" s="1" t="s">
        <v>217</v>
      </c>
      <c r="B204" s="1" t="str">
        <f>VLOOKUP(A204,[1]Sheet1!A:B,2,0)</f>
        <v>SCAMP3</v>
      </c>
      <c r="C204" s="2">
        <v>1.86353391891881</v>
      </c>
      <c r="D204" s="2">
        <v>1.50323793040564e-6</v>
      </c>
    </row>
    <row r="205" spans="1:4">
      <c r="A205" s="1" t="s">
        <v>218</v>
      </c>
      <c r="B205" s="1" t="str">
        <f>VLOOKUP(A205,[1]Sheet1!A:B,2,0)</f>
        <v>PHYH</v>
      </c>
      <c r="C205" s="2">
        <v>-1.21248418973197</v>
      </c>
      <c r="D205" s="2">
        <v>1.19242028949231e-5</v>
      </c>
    </row>
    <row r="206" spans="1:4">
      <c r="A206" s="1" t="s">
        <v>219</v>
      </c>
      <c r="B206" s="1" t="str">
        <f>VLOOKUP(A206,[1]Sheet1!A:B,2,0)</f>
        <v>OPLAH</v>
      </c>
      <c r="C206" s="2">
        <v>-0.277812193409331</v>
      </c>
      <c r="D206" s="2">
        <v>0.0218759933942051</v>
      </c>
    </row>
    <row r="207" spans="1:4">
      <c r="A207" s="1" t="s">
        <v>220</v>
      </c>
      <c r="B207" s="1" t="str">
        <f>VLOOKUP(A207,[1]Sheet1!A:B,2,0)</f>
        <v>BCKDK</v>
      </c>
      <c r="C207" s="2">
        <v>-1.23686219009689</v>
      </c>
      <c r="D207" s="2">
        <v>1.17334980655381e-5</v>
      </c>
    </row>
    <row r="208" spans="1:4">
      <c r="A208" s="1" t="s">
        <v>221</v>
      </c>
      <c r="B208" s="1" t="str">
        <f>VLOOKUP(A208,[1]Sheet1!A:B,2,0)</f>
        <v>IFIT3</v>
      </c>
      <c r="C208" s="2">
        <v>-0.919308209167379</v>
      </c>
      <c r="D208" s="2">
        <v>0.00306170736169612</v>
      </c>
    </row>
    <row r="209" spans="1:4">
      <c r="A209" s="1" t="s">
        <v>222</v>
      </c>
      <c r="B209" s="1" t="str">
        <f>VLOOKUP(A209,[1]Sheet1!A:B,2,0)</f>
        <v>MGST3</v>
      </c>
      <c r="C209" s="2">
        <v>-0.0913429076307377</v>
      </c>
      <c r="D209" s="2">
        <v>0.3920575852031</v>
      </c>
    </row>
    <row r="210" spans="1:4">
      <c r="A210" s="1" t="s">
        <v>223</v>
      </c>
      <c r="B210" s="1" t="str">
        <f>VLOOKUP(A210,[1]Sheet1!A:B,2,0)</f>
        <v>GEMIN2</v>
      </c>
      <c r="C210" s="2">
        <v>1.51456386453908</v>
      </c>
      <c r="D210" s="2">
        <v>0.0116147578836217</v>
      </c>
    </row>
    <row r="211" spans="1:4">
      <c r="A211" s="1" t="s">
        <v>224</v>
      </c>
      <c r="B211" s="1" t="str">
        <f>VLOOKUP(A211,[1]Sheet1!A:B,2,0)</f>
        <v>IRF6</v>
      </c>
      <c r="C211" s="2">
        <v>2.70998941584852</v>
      </c>
      <c r="D211" s="2">
        <v>0.000764706553148027</v>
      </c>
    </row>
    <row r="212" spans="1:4">
      <c r="A212" s="1" t="s">
        <v>225</v>
      </c>
      <c r="B212" s="1" t="str">
        <f>VLOOKUP(A212,[1]Sheet1!A:B,2,0)</f>
        <v>TAX1BP3</v>
      </c>
      <c r="C212" s="2">
        <v>-0.348906149574869</v>
      </c>
      <c r="D212" s="2">
        <v>0.175425866065038</v>
      </c>
    </row>
    <row r="213" spans="1:4">
      <c r="A213" s="1" t="s">
        <v>226</v>
      </c>
      <c r="B213" s="1" t="str">
        <f>VLOOKUP(A213,[1]Sheet1!A:B,2,0)</f>
        <v>GIPC1</v>
      </c>
      <c r="C213" s="2">
        <v>1.44001820187864</v>
      </c>
      <c r="D213" s="2">
        <v>0.0014093950479044</v>
      </c>
    </row>
    <row r="214" spans="1:4">
      <c r="A214" s="1" t="s">
        <v>227</v>
      </c>
      <c r="B214" s="1" t="str">
        <f>VLOOKUP(A214,[1]Sheet1!A:B,2,0)</f>
        <v>LIN7A</v>
      </c>
      <c r="C214" s="2">
        <v>0.677913712996025</v>
      </c>
      <c r="D214" s="2">
        <v>0.159060042330515</v>
      </c>
    </row>
    <row r="215" spans="1:4">
      <c r="A215" s="1" t="s">
        <v>228</v>
      </c>
      <c r="B215" s="1" t="str">
        <f>VLOOKUP(A215,[1]Sheet1!A:B,2,0)</f>
        <v>IKBKB</v>
      </c>
      <c r="C215" s="2">
        <v>0.596272555706962</v>
      </c>
      <c r="D215" s="2">
        <v>0.277705882674719</v>
      </c>
    </row>
    <row r="216" spans="1:4">
      <c r="A216" s="1" t="s">
        <v>229</v>
      </c>
      <c r="B216" s="1" t="str">
        <f>VLOOKUP(A216,[1]Sheet1!A:B,2,0)</f>
        <v>TIMM23</v>
      </c>
      <c r="C216" s="2">
        <v>0.42648217822511</v>
      </c>
      <c r="D216" s="2">
        <v>0.00579686972042681</v>
      </c>
    </row>
    <row r="217" spans="1:4">
      <c r="A217" s="1" t="s">
        <v>230</v>
      </c>
      <c r="B217" s="1" t="str">
        <f>VLOOKUP(A217,[1]Sheet1!A:B,2,0)</f>
        <v>HAT1</v>
      </c>
      <c r="C217" s="2">
        <v>2.31131250463588</v>
      </c>
      <c r="D217" s="2">
        <v>0.00017057911961285</v>
      </c>
    </row>
    <row r="218" spans="1:4">
      <c r="A218" s="1" t="s">
        <v>231</v>
      </c>
      <c r="B218" s="1" t="str">
        <f>VLOOKUP(A218,[1]Sheet1!A:B,2,0)</f>
        <v>UBE2L6</v>
      </c>
      <c r="C218" s="2">
        <v>-0.0818030951346586</v>
      </c>
      <c r="D218" s="2">
        <v>0.787101781434228</v>
      </c>
    </row>
    <row r="219" spans="1:4">
      <c r="A219" s="1" t="s">
        <v>232</v>
      </c>
      <c r="B219" s="1" t="str">
        <f>VLOOKUP(A219,[1]Sheet1!A:B,2,0)</f>
        <v>CASK</v>
      </c>
      <c r="C219" s="2">
        <v>-0.162053877349359</v>
      </c>
      <c r="D219" s="2">
        <v>0.312477398792153</v>
      </c>
    </row>
    <row r="220" spans="1:4">
      <c r="A220" s="1" t="s">
        <v>233</v>
      </c>
      <c r="B220" s="1" t="str">
        <f>VLOOKUP(A220,[1]Sheet1!A:B,2,0)</f>
        <v>UQCRQ</v>
      </c>
      <c r="C220" s="2">
        <v>2.0189291204238</v>
      </c>
      <c r="D220" s="2">
        <v>0.0204876190840991</v>
      </c>
    </row>
    <row r="221" spans="1:4">
      <c r="A221" s="1" t="s">
        <v>234</v>
      </c>
      <c r="B221" s="1" t="str">
        <f>VLOOKUP(A221,[1]Sheet1!A:B,2,0)</f>
        <v>MYL12A</v>
      </c>
      <c r="C221" s="2">
        <v>0.0453504158788641</v>
      </c>
      <c r="D221" s="2">
        <v>0.997845005995769</v>
      </c>
    </row>
    <row r="222" spans="1:4">
      <c r="A222" s="1" t="s">
        <v>235</v>
      </c>
      <c r="B222" s="1" t="str">
        <f>VLOOKUP(A222,[1]Sheet1!A:B,2,0)</f>
        <v>UQCR11</v>
      </c>
      <c r="C222" s="2">
        <v>-0.340445698441594</v>
      </c>
      <c r="D222" s="2">
        <v>0.0171096969526886</v>
      </c>
    </row>
    <row r="223" spans="1:4">
      <c r="A223" s="1" t="s">
        <v>236</v>
      </c>
      <c r="B223" s="1" t="str">
        <f>VLOOKUP(A223,[1]Sheet1!A:B,2,0)</f>
        <v>HGS</v>
      </c>
      <c r="C223" s="2">
        <v>0.271544220505525</v>
      </c>
      <c r="D223" s="2">
        <v>0.112757228519956</v>
      </c>
    </row>
    <row r="224" spans="1:4">
      <c r="A224" s="1" t="s">
        <v>237</v>
      </c>
      <c r="B224" s="1" t="str">
        <f>VLOOKUP(A224,[1]Sheet1!A:B,2,0)</f>
        <v>RAB29</v>
      </c>
      <c r="C224" s="2">
        <v>1.00555349274953</v>
      </c>
      <c r="D224" s="2">
        <v>0.0108667866049852</v>
      </c>
    </row>
    <row r="225" spans="1:4">
      <c r="A225" s="1" t="s">
        <v>238</v>
      </c>
      <c r="B225" s="1" t="str">
        <f>VLOOKUP(A225,[1]Sheet1!A:B,2,0)</f>
        <v>CLGN</v>
      </c>
      <c r="C225" s="2">
        <v>2.68979772412929</v>
      </c>
      <c r="D225" s="2">
        <v>5.04435525988801e-6</v>
      </c>
    </row>
    <row r="226" spans="1:4">
      <c r="A226" s="1" t="s">
        <v>239</v>
      </c>
      <c r="B226" s="1" t="str">
        <f>VLOOKUP(A226,[1]Sheet1!A:B,2,0)</f>
        <v>VPS26C</v>
      </c>
      <c r="C226" s="2">
        <v>-1.01317570858116</v>
      </c>
      <c r="D226" s="2">
        <v>0.000106995543566997</v>
      </c>
    </row>
    <row r="227" spans="1:4">
      <c r="A227" s="1" t="s">
        <v>240</v>
      </c>
      <c r="B227" s="1" t="str">
        <f>VLOOKUP(A227,[1]Sheet1!A:B,2,0)</f>
        <v>PPP1R12A</v>
      </c>
      <c r="C227" s="2">
        <v>0.257028452194785</v>
      </c>
      <c r="D227" s="2">
        <v>0.356164708259958</v>
      </c>
    </row>
    <row r="228" spans="1:4">
      <c r="A228" s="1" t="s">
        <v>241</v>
      </c>
      <c r="B228" s="1" t="str">
        <f>VLOOKUP(A228,[1]Sheet1!A:B,2,0)</f>
        <v>SLC27A2</v>
      </c>
      <c r="C228" s="2">
        <v>-1.5958261724656</v>
      </c>
      <c r="D228" s="2">
        <v>1.4827456430377e-6</v>
      </c>
    </row>
    <row r="229" spans="1:4">
      <c r="A229" s="1" t="s">
        <v>242</v>
      </c>
      <c r="B229" s="1" t="str">
        <f>VLOOKUP(A229,[1]Sheet1!A:B,2,0)</f>
        <v>GAK</v>
      </c>
      <c r="C229" s="2">
        <v>0.29143937238452</v>
      </c>
      <c r="D229" s="2">
        <v>0.245620695826969</v>
      </c>
    </row>
    <row r="230" spans="1:4">
      <c r="A230" s="1" t="s">
        <v>243</v>
      </c>
      <c r="B230" s="1" t="str">
        <f>VLOOKUP(A230,[1]Sheet1!A:B,2,0)</f>
        <v>AZIN1</v>
      </c>
      <c r="C230" s="2">
        <v>-1.5794463085918</v>
      </c>
      <c r="D230" s="2">
        <v>0.0896503061024108</v>
      </c>
    </row>
    <row r="231" spans="1:4">
      <c r="A231" s="1" t="s">
        <v>244</v>
      </c>
      <c r="B231" s="1" t="str">
        <f>VLOOKUP(A231,[1]Sheet1!A:B,2,0)</f>
        <v>HNRNPDL</v>
      </c>
      <c r="C231" s="2">
        <v>0.863983964740473</v>
      </c>
      <c r="D231" s="2">
        <v>0.000451969965832808</v>
      </c>
    </row>
    <row r="232" spans="1:4">
      <c r="A232" s="1" t="s">
        <v>245</v>
      </c>
      <c r="B232" s="1" t="str">
        <f>VLOOKUP(A232,[1]Sheet1!A:B,2,0)</f>
        <v>XPO1</v>
      </c>
      <c r="C232" s="2">
        <v>0.600503858931791</v>
      </c>
      <c r="D232" s="2">
        <v>4.91610212417254e-6</v>
      </c>
    </row>
    <row r="233" spans="1:4">
      <c r="A233" s="1" t="s">
        <v>246</v>
      </c>
      <c r="B233" s="1" t="str">
        <f>VLOOKUP(A233,[1]Sheet1!A:B,2,0)</f>
        <v>SPTBN2</v>
      </c>
      <c r="C233" s="2">
        <v>-2.81986681174735</v>
      </c>
      <c r="D233" s="2">
        <v>3.11154679180948e-9</v>
      </c>
    </row>
    <row r="234" spans="1:4">
      <c r="A234" s="1" t="s">
        <v>247</v>
      </c>
      <c r="B234" s="1" t="str">
        <f>VLOOKUP(A234,[1]Sheet1!A:B,2,0)</f>
        <v>SEC16A</v>
      </c>
      <c r="C234" s="2">
        <v>0.154767583778916</v>
      </c>
      <c r="D234" s="2">
        <v>0.898989149882473</v>
      </c>
    </row>
    <row r="235" spans="1:4">
      <c r="A235" s="1" t="s">
        <v>248</v>
      </c>
      <c r="B235" s="1" t="str">
        <f>VLOOKUP(A235,[1]Sheet1!A:B,2,0)</f>
        <v>PLXNB2</v>
      </c>
      <c r="C235" s="2">
        <v>0.718061884606743</v>
      </c>
      <c r="D235" s="2">
        <v>0.125029831269019</v>
      </c>
    </row>
    <row r="236" spans="1:4">
      <c r="A236" s="1" t="s">
        <v>249</v>
      </c>
      <c r="B236" s="1" t="str">
        <f>VLOOKUP(A236,[1]Sheet1!A:B,2,0)</f>
        <v>U2SURP</v>
      </c>
      <c r="C236" s="2">
        <v>1.21553217803476</v>
      </c>
      <c r="D236" s="2">
        <v>1.37644156649253e-5</v>
      </c>
    </row>
    <row r="237" spans="1:4">
      <c r="A237" s="1" t="s">
        <v>250</v>
      </c>
      <c r="B237" s="1" t="str">
        <f>VLOOKUP(A237,[1]Sheet1!A:B,2,0)</f>
        <v>SETD1A</v>
      </c>
      <c r="C237" s="2">
        <v>-1.09465655245452</v>
      </c>
      <c r="D237" s="2">
        <v>3.37663553236892e-5</v>
      </c>
    </row>
    <row r="238" spans="1:4">
      <c r="A238" s="1" t="s">
        <v>251</v>
      </c>
      <c r="B238" s="1" t="str">
        <f>VLOOKUP(A238,[1]Sheet1!A:B,2,0)</f>
        <v>SYNJ2</v>
      </c>
      <c r="C238" s="2">
        <v>2.73102402607938</v>
      </c>
      <c r="D238" s="2">
        <v>0.00284997679058175</v>
      </c>
    </row>
    <row r="239" spans="1:4">
      <c r="A239" s="1" t="s">
        <v>252</v>
      </c>
      <c r="B239" s="1" t="str">
        <f>VLOOKUP(A239,[1]Sheet1!A:B,2,0)</f>
        <v>KIF3B</v>
      </c>
      <c r="C239" s="2">
        <v>1.43556422648684</v>
      </c>
      <c r="D239" s="2">
        <v>0.00240668526576252</v>
      </c>
    </row>
    <row r="240" spans="1:4">
      <c r="A240" s="1" t="s">
        <v>253</v>
      </c>
      <c r="B240" s="1" t="str">
        <f>VLOOKUP(A240,[1]Sheet1!A:B,2,0)</f>
        <v>PFAS</v>
      </c>
      <c r="C240" s="2">
        <v>0.216853969220454</v>
      </c>
      <c r="D240" s="2">
        <v>0.515371414830754</v>
      </c>
    </row>
    <row r="241" spans="1:4">
      <c r="A241" s="1" t="s">
        <v>254</v>
      </c>
      <c r="B241" s="1" t="str">
        <f>VLOOKUP(A241,[1]Sheet1!A:B,2,0)</f>
        <v>ANKRD28</v>
      </c>
      <c r="C241" s="2">
        <v>0.85587431836409</v>
      </c>
      <c r="D241" s="2">
        <v>0.0206840975015791</v>
      </c>
    </row>
    <row r="242" spans="1:4">
      <c r="A242" s="1" t="s">
        <v>255</v>
      </c>
      <c r="B242" s="1" t="str">
        <f>VLOOKUP(A242,[1]Sheet1!A:B,2,0)</f>
        <v>ARHGEF11</v>
      </c>
      <c r="C242" s="2">
        <v>-0.0810940113515863</v>
      </c>
      <c r="D242" s="2">
        <v>0.39968694216704</v>
      </c>
    </row>
    <row r="243" spans="1:4">
      <c r="A243" s="1" t="s">
        <v>256</v>
      </c>
      <c r="B243" s="1" t="str">
        <f>VLOOKUP(A243,[1]Sheet1!A:B,2,0)</f>
        <v>PRORP</v>
      </c>
      <c r="C243" s="2">
        <v>1.37365156540739</v>
      </c>
      <c r="D243" s="2">
        <v>0.000367716865018445</v>
      </c>
    </row>
    <row r="244" spans="1:4">
      <c r="A244" s="1" t="s">
        <v>257</v>
      </c>
      <c r="B244" s="1" t="str">
        <f>VLOOKUP(A244,[1]Sheet1!A:B,2,0)</f>
        <v>CHUK</v>
      </c>
      <c r="C244" s="2">
        <v>0.203926835361475</v>
      </c>
      <c r="D244" s="2">
        <v>0.499579891698081</v>
      </c>
    </row>
    <row r="245" spans="1:4">
      <c r="A245" s="1" t="s">
        <v>258</v>
      </c>
      <c r="B245" s="1" t="str">
        <f>VLOOKUP(A245,[1]Sheet1!A:B,2,0)</f>
        <v>LSM1</v>
      </c>
      <c r="C245" s="2">
        <v>1.31745681184897</v>
      </c>
      <c r="D245" s="2">
        <v>0.00889191665556697</v>
      </c>
    </row>
    <row r="246" spans="1:4">
      <c r="A246" s="1" t="s">
        <v>259</v>
      </c>
      <c r="B246" s="1" t="str">
        <f>VLOOKUP(A246,[1]Sheet1!A:B,2,0)</f>
        <v>NPC1</v>
      </c>
      <c r="C246" s="2">
        <v>3.90005536678637</v>
      </c>
      <c r="D246" s="2">
        <v>1.16648309130907e-5</v>
      </c>
    </row>
    <row r="247" spans="1:4">
      <c r="A247" s="1" t="s">
        <v>260</v>
      </c>
      <c r="B247" s="1" t="str">
        <f>VLOOKUP(A247,[1]Sheet1!A:B,2,0)</f>
        <v>AGPAT2</v>
      </c>
      <c r="C247" s="2">
        <v>-1.06723390083445</v>
      </c>
      <c r="D247" s="2">
        <v>0.000365495626901553</v>
      </c>
    </row>
    <row r="248" spans="1:4">
      <c r="A248" s="1" t="s">
        <v>261</v>
      </c>
      <c r="B248" s="1" t="str">
        <f>VLOOKUP(A248,[1]Sheet1!A:B,2,0)</f>
        <v>DEGS1</v>
      </c>
      <c r="C248" s="2">
        <v>1.30302688581859</v>
      </c>
      <c r="D248" s="2">
        <v>0.00612980326641219</v>
      </c>
    </row>
    <row r="249" spans="1:4">
      <c r="A249" s="1" t="s">
        <v>262</v>
      </c>
      <c r="B249" s="1" t="str">
        <f>VLOOKUP(A249,[1]Sheet1!A:B,2,0)</f>
        <v>SCAMP1</v>
      </c>
      <c r="C249" s="2">
        <v>1.46174524004424</v>
      </c>
      <c r="D249" s="2">
        <v>0.240497469618825</v>
      </c>
    </row>
    <row r="250" spans="1:4">
      <c r="A250" s="1" t="s">
        <v>263</v>
      </c>
      <c r="B250" s="1" t="str">
        <f>VLOOKUP(A250,[1]Sheet1!A:B,2,0)</f>
        <v>SCAMP2</v>
      </c>
      <c r="C250" s="2">
        <v>0.924365315304555</v>
      </c>
      <c r="D250" s="2">
        <v>1.45335690814316e-6</v>
      </c>
    </row>
    <row r="251" spans="1:4">
      <c r="A251" s="1" t="s">
        <v>264</v>
      </c>
      <c r="B251" s="1" t="str">
        <f>VLOOKUP(A251,[1]Sheet1!A:B,2,0)</f>
        <v>ARPC1B</v>
      </c>
      <c r="C251" s="2">
        <v>-0.217703642290039</v>
      </c>
      <c r="D251" s="2">
        <v>0.081906889758632</v>
      </c>
    </row>
    <row r="252" spans="1:4">
      <c r="A252" s="1" t="s">
        <v>265</v>
      </c>
      <c r="B252" s="1" t="str">
        <f>VLOOKUP(A252,[1]Sheet1!A:B,2,0)</f>
        <v>ARPC2</v>
      </c>
      <c r="C252" s="2">
        <v>-0.299876127794075</v>
      </c>
      <c r="D252" s="2">
        <v>0.0262697517088667</v>
      </c>
    </row>
    <row r="253" spans="1:4">
      <c r="A253" s="1" t="s">
        <v>266</v>
      </c>
      <c r="B253" s="1" t="str">
        <f>VLOOKUP(A253,[1]Sheet1!A:B,2,0)</f>
        <v>ARPC3</v>
      </c>
      <c r="C253" s="2">
        <v>0.449645526507582</v>
      </c>
      <c r="D253" s="2">
        <v>0.833547344485176</v>
      </c>
    </row>
    <row r="254" spans="1:4">
      <c r="A254" s="1" t="s">
        <v>267</v>
      </c>
      <c r="B254" s="1" t="str">
        <f>VLOOKUP(A254,[1]Sheet1!A:B,2,0)</f>
        <v>MUSK</v>
      </c>
      <c r="C254" s="2">
        <v>-1.39911361160632</v>
      </c>
      <c r="D254" s="2">
        <v>3.83692203602406e-5</v>
      </c>
    </row>
    <row r="255" spans="1:4">
      <c r="A255" s="1" t="s">
        <v>268</v>
      </c>
      <c r="B255" s="1" t="str">
        <f>VLOOKUP(A255,[1]Sheet1!A:B,2,0)</f>
        <v>BET1</v>
      </c>
      <c r="C255" s="2">
        <v>0.238458024349797</v>
      </c>
      <c r="D255" s="2">
        <v>0.520508460060904</v>
      </c>
    </row>
    <row r="256" spans="1:4">
      <c r="A256" s="1" t="s">
        <v>269</v>
      </c>
      <c r="B256" s="1" t="str">
        <f>VLOOKUP(A256,[1]Sheet1!A:B,2,0)</f>
        <v>POLR1C</v>
      </c>
      <c r="C256" s="2">
        <v>1.42508133014013</v>
      </c>
      <c r="D256" s="2">
        <v>2.81054893366347e-5</v>
      </c>
    </row>
    <row r="257" spans="1:4">
      <c r="A257" s="1" t="s">
        <v>270</v>
      </c>
      <c r="B257" s="1" t="str">
        <f>VLOOKUP(A257,[1]Sheet1!A:B,2,0)</f>
        <v>PLSCR1</v>
      </c>
      <c r="C257" s="2">
        <v>-0.333792097341438</v>
      </c>
      <c r="D257" s="2">
        <v>0.036823250156346</v>
      </c>
    </row>
    <row r="258" spans="1:4">
      <c r="A258" s="1" t="s">
        <v>271</v>
      </c>
      <c r="B258" s="1" t="str">
        <f>VLOOKUP(A258,[1]Sheet1!A:B,2,0)</f>
        <v>TRIM24</v>
      </c>
      <c r="C258" s="2">
        <v>0.750996590306613</v>
      </c>
      <c r="D258" s="2">
        <v>0.506751482073969</v>
      </c>
    </row>
    <row r="259" spans="1:4">
      <c r="A259" s="1" t="s">
        <v>272</v>
      </c>
      <c r="B259" s="1" t="str">
        <f>VLOOKUP(A259,[1]Sheet1!A:B,2,0)</f>
        <v>PGRMC2</v>
      </c>
      <c r="C259" s="2">
        <v>-0.673783391559181</v>
      </c>
      <c r="D259" s="2">
        <v>4.66494204342343e-6</v>
      </c>
    </row>
    <row r="260" spans="1:4">
      <c r="A260" s="1" t="s">
        <v>273</v>
      </c>
      <c r="B260" s="1" t="str">
        <f>VLOOKUP(A260,[1]Sheet1!A:B,2,0)</f>
        <v>PFDN6</v>
      </c>
      <c r="C260" s="2">
        <v>0.724241312220396</v>
      </c>
      <c r="D260" s="2">
        <v>0.000198478242204259</v>
      </c>
    </row>
    <row r="261" spans="1:4">
      <c r="A261" s="1" t="s">
        <v>274</v>
      </c>
      <c r="B261" s="1" t="str">
        <f>VLOOKUP(A261,[1]Sheet1!A:B,2,0)</f>
        <v>WDR46</v>
      </c>
      <c r="C261" s="2">
        <v>0.447778403206754</v>
      </c>
      <c r="D261" s="2">
        <v>0.956444499190672</v>
      </c>
    </row>
    <row r="262" spans="1:4">
      <c r="A262" s="1" t="s">
        <v>275</v>
      </c>
      <c r="B262" s="1" t="str">
        <f>VLOOKUP(A262,[1]Sheet1!A:B,2,0)</f>
        <v>GSTA4</v>
      </c>
      <c r="C262" s="2">
        <v>-0.452619718905483</v>
      </c>
      <c r="D262" s="2">
        <v>0.0156313945045699</v>
      </c>
    </row>
    <row r="263" spans="1:4">
      <c r="A263" s="1" t="s">
        <v>276</v>
      </c>
      <c r="B263" s="1" t="str">
        <f>VLOOKUP(A263,[1]Sheet1!A:B,2,0)</f>
        <v>GNPAT</v>
      </c>
      <c r="C263" s="2">
        <v>1.02909071546912</v>
      </c>
      <c r="D263" s="2">
        <v>0.057404880705355</v>
      </c>
    </row>
    <row r="264" spans="1:4">
      <c r="A264" s="1" t="s">
        <v>277</v>
      </c>
      <c r="B264" s="1" t="str">
        <f>VLOOKUP(A264,[1]Sheet1!A:B,2,0)</f>
        <v>KMO</v>
      </c>
      <c r="C264" s="2">
        <v>-2.10676166616544</v>
      </c>
      <c r="D264" s="2">
        <v>3.42810067668945e-6</v>
      </c>
    </row>
    <row r="265" spans="1:4">
      <c r="A265" s="1" t="s">
        <v>278</v>
      </c>
      <c r="B265" s="1" t="str">
        <f>VLOOKUP(A265,[1]Sheet1!A:B,2,0)</f>
        <v>LAMA5</v>
      </c>
      <c r="C265" s="2">
        <v>1.2618423984058</v>
      </c>
      <c r="D265" s="2">
        <v>0.029857007136305</v>
      </c>
    </row>
    <row r="266" spans="1:4">
      <c r="A266" s="1" t="s">
        <v>279</v>
      </c>
      <c r="B266" s="1" t="str">
        <f>VLOOKUP(A266,[1]Sheet1!A:B,2,0)</f>
        <v>ZNF185</v>
      </c>
      <c r="C266" s="2">
        <v>-1.02460335787836</v>
      </c>
      <c r="D266" s="2">
        <v>0.00100559753020063</v>
      </c>
    </row>
    <row r="267" spans="1:4">
      <c r="A267" s="1" t="s">
        <v>280</v>
      </c>
      <c r="B267" s="1" t="str">
        <f>VLOOKUP(A267,[1]Sheet1!A:B,2,0)</f>
        <v>NDUFA1</v>
      </c>
      <c r="C267" s="2">
        <v>-0.16696731331433</v>
      </c>
      <c r="D267" s="2">
        <v>0.210029017811092</v>
      </c>
    </row>
    <row r="268" spans="1:4">
      <c r="A268" s="1" t="s">
        <v>281</v>
      </c>
      <c r="B268" s="1" t="str">
        <f>VLOOKUP(A268,[1]Sheet1!A:B,2,0)</f>
        <v>LEPROT</v>
      </c>
      <c r="C268" s="2">
        <v>-0.206138388726883</v>
      </c>
      <c r="D268" s="2">
        <v>0.168365769671478</v>
      </c>
    </row>
    <row r="269" spans="1:4">
      <c r="A269" s="1" t="s">
        <v>282</v>
      </c>
      <c r="B269" s="1" t="str">
        <f>VLOOKUP(A269,[1]Sheet1!A:B,2,0)</f>
        <v>SLC22A1</v>
      </c>
      <c r="C269" s="2">
        <v>-1.7942758046797</v>
      </c>
      <c r="D269" s="2">
        <v>1.37961044193917e-5</v>
      </c>
    </row>
    <row r="270" spans="1:4">
      <c r="A270" s="1" t="s">
        <v>283</v>
      </c>
      <c r="B270" s="1" t="str">
        <f>VLOOKUP(A270,[1]Sheet1!A:B,2,0)</f>
        <v>CLIC2</v>
      </c>
      <c r="C270" s="2">
        <v>-1.00003454171762</v>
      </c>
      <c r="D270" s="2">
        <v>0.0001000440600514</v>
      </c>
    </row>
    <row r="271" spans="1:4">
      <c r="A271" s="1" t="s">
        <v>284</v>
      </c>
      <c r="B271" s="1" t="str">
        <f>VLOOKUP(A271,[1]Sheet1!A:B,2,0)</f>
        <v>ACOX3</v>
      </c>
      <c r="C271" s="2">
        <v>-0.473581412225372</v>
      </c>
      <c r="D271" s="2">
        <v>0.0131998726036639</v>
      </c>
    </row>
    <row r="272" spans="1:4">
      <c r="A272" s="1" t="s">
        <v>285</v>
      </c>
      <c r="B272" s="1" t="str">
        <f>VLOOKUP(A272,[1]Sheet1!A:B,2,0)</f>
        <v>RER1</v>
      </c>
      <c r="C272" s="2">
        <v>-0.00866912569003658</v>
      </c>
      <c r="D272" s="2">
        <v>0.68316867758981</v>
      </c>
    </row>
    <row r="273" spans="1:4">
      <c r="A273" s="1" t="s">
        <v>286</v>
      </c>
      <c r="B273" s="1" t="str">
        <f>VLOOKUP(A273,[1]Sheet1!A:B,2,0)</f>
        <v>SURF4</v>
      </c>
      <c r="C273" s="2">
        <v>-0.199797621405837</v>
      </c>
      <c r="D273" s="2">
        <v>0.067049979802134</v>
      </c>
    </row>
    <row r="274" spans="1:4">
      <c r="A274" s="1" t="s">
        <v>287</v>
      </c>
      <c r="B274" s="1" t="str">
        <f>VLOOKUP(A274,[1]Sheet1!A:B,2,0)</f>
        <v>SPTLC1</v>
      </c>
      <c r="C274" s="2">
        <v>0.545486634949644</v>
      </c>
      <c r="D274" s="2">
        <v>0.183458300833121</v>
      </c>
    </row>
    <row r="275" spans="1:4">
      <c r="A275" s="1" t="s">
        <v>288</v>
      </c>
      <c r="B275" s="1" t="str">
        <f>VLOOKUP(A275,[1]Sheet1!A:B,2,0)</f>
        <v>SPTLC2</v>
      </c>
      <c r="C275" s="2">
        <v>0.759323114707735</v>
      </c>
      <c r="D275" s="2">
        <v>0.0354095840506383</v>
      </c>
    </row>
    <row r="276" spans="1:4">
      <c r="A276" s="1" t="s">
        <v>289</v>
      </c>
      <c r="B276" s="1" t="str">
        <f>VLOOKUP(A276,[1]Sheet1!A:B,2,0)</f>
        <v>OGT</v>
      </c>
      <c r="C276" s="2">
        <v>0.991848080927771</v>
      </c>
      <c r="D276" s="2">
        <v>0.00803751313396561</v>
      </c>
    </row>
    <row r="277" spans="1:4">
      <c r="A277" s="1" t="s">
        <v>290</v>
      </c>
      <c r="B277" s="1" t="str">
        <f>VLOOKUP(A277,[1]Sheet1!A:B,2,0)</f>
        <v>PMM2</v>
      </c>
      <c r="C277" s="2">
        <v>-0.456854320891324</v>
      </c>
      <c r="D277" s="2">
        <v>0.00527065757897442</v>
      </c>
    </row>
    <row r="278" spans="1:4">
      <c r="A278" s="1" t="s">
        <v>291</v>
      </c>
      <c r="B278" s="1" t="str">
        <f>VLOOKUP(A278,[1]Sheet1!A:B,2,0)</f>
        <v>TM9SF1</v>
      </c>
      <c r="C278" s="2">
        <v>1.20499873638277</v>
      </c>
      <c r="D278" s="2">
        <v>6.96857200891387e-6</v>
      </c>
    </row>
    <row r="279" spans="1:4">
      <c r="A279" s="1" t="s">
        <v>292</v>
      </c>
      <c r="B279" s="1" t="str">
        <f>VLOOKUP(A279,[1]Sheet1!A:B,2,0)</f>
        <v>MID1</v>
      </c>
      <c r="C279" s="2">
        <v>0.821397156597609</v>
      </c>
      <c r="D279" s="2">
        <v>0.472678085354293</v>
      </c>
    </row>
    <row r="280" spans="1:4">
      <c r="A280" s="1" t="s">
        <v>293</v>
      </c>
      <c r="B280" s="1" t="str">
        <f>VLOOKUP(A280,[1]Sheet1!A:B,2,0)</f>
        <v>HMGB3</v>
      </c>
      <c r="C280" s="2">
        <v>1.53198313113153</v>
      </c>
      <c r="D280" s="2">
        <v>0.00171644889724322</v>
      </c>
    </row>
    <row r="281" spans="1:4">
      <c r="A281" s="1" t="s">
        <v>294</v>
      </c>
      <c r="B281" s="1" t="str">
        <f>VLOOKUP(A281,[1]Sheet1!A:B,2,0)</f>
        <v>PPM1G</v>
      </c>
      <c r="C281" s="2">
        <v>1.71451509582786</v>
      </c>
      <c r="D281" s="2">
        <v>2.62363257137737e-5</v>
      </c>
    </row>
    <row r="282" spans="1:4">
      <c r="A282" s="1" t="s">
        <v>295</v>
      </c>
      <c r="B282" s="1" t="str">
        <f>VLOOKUP(A282,[1]Sheet1!A:B,2,0)</f>
        <v>INPPL1</v>
      </c>
      <c r="C282" s="2">
        <v>1.45627599969408</v>
      </c>
      <c r="D282" s="2">
        <v>0.0692832804999898</v>
      </c>
    </row>
    <row r="283" spans="1:4">
      <c r="A283" s="1" t="s">
        <v>296</v>
      </c>
      <c r="B283" s="1" t="str">
        <f>VLOOKUP(A283,[1]Sheet1!A:B,2,0)</f>
        <v>EIF3D</v>
      </c>
      <c r="C283" s="2">
        <v>0.415133981705895</v>
      </c>
      <c r="D283" s="2">
        <v>0.000380092968449111</v>
      </c>
    </row>
    <row r="284" spans="1:4">
      <c r="A284" s="1" t="s">
        <v>297</v>
      </c>
      <c r="B284" s="1" t="str">
        <f>VLOOKUP(A284,[1]Sheet1!A:B,2,0)</f>
        <v>EIF3H</v>
      </c>
      <c r="C284" s="2">
        <v>0.383817205310439</v>
      </c>
      <c r="D284" s="2">
        <v>0.0369176167477829</v>
      </c>
    </row>
    <row r="285" spans="1:4">
      <c r="A285" s="1" t="s">
        <v>298</v>
      </c>
      <c r="B285" s="1" t="str">
        <f>VLOOKUP(A285,[1]Sheet1!A:B,2,0)</f>
        <v>NVL</v>
      </c>
      <c r="C285" s="2">
        <v>-1.45059209953501</v>
      </c>
      <c r="D285" s="2">
        <v>4.85432741394544e-6</v>
      </c>
    </row>
    <row r="286" spans="1:4">
      <c r="A286" s="1" t="s">
        <v>299</v>
      </c>
      <c r="B286" s="1" t="str">
        <f>VLOOKUP(A286,[1]Sheet1!A:B,2,0)</f>
        <v>BCAT2</v>
      </c>
      <c r="C286" s="2">
        <v>1.75040480568966</v>
      </c>
      <c r="D286" s="2">
        <v>0.0139188710678248</v>
      </c>
    </row>
    <row r="287" spans="1:4">
      <c r="A287" s="1" t="s">
        <v>300</v>
      </c>
      <c r="B287" s="1" t="str">
        <f>VLOOKUP(A287,[1]Sheet1!A:B,2,0)</f>
        <v>IPO8</v>
      </c>
      <c r="C287" s="2">
        <v>2.23829256822929</v>
      </c>
      <c r="D287" s="2">
        <v>0.000546391930376834</v>
      </c>
    </row>
    <row r="288" spans="1:4">
      <c r="A288" s="1" t="s">
        <v>301</v>
      </c>
      <c r="B288" s="1" t="str">
        <f>VLOOKUP(A288,[1]Sheet1!A:B,2,0)</f>
        <v>STX7</v>
      </c>
      <c r="C288" s="2">
        <v>-0.0341344546832348</v>
      </c>
      <c r="D288" s="2">
        <v>0.412942896402127</v>
      </c>
    </row>
    <row r="289" spans="1:4">
      <c r="A289" s="1" t="s">
        <v>302</v>
      </c>
      <c r="B289" s="1" t="str">
        <f>VLOOKUP(A289,[1]Sheet1!A:B,2,0)</f>
        <v>TNRC18</v>
      </c>
      <c r="C289" s="2">
        <v>-0.00255013780586736</v>
      </c>
      <c r="D289" s="2">
        <v>0.35726538796972</v>
      </c>
    </row>
    <row r="290" spans="1:4">
      <c r="A290" s="1" t="s">
        <v>303</v>
      </c>
      <c r="B290" s="1" t="str">
        <f>VLOOKUP(A290,[1]Sheet1!A:B,2,0)</f>
        <v>SLC16A3</v>
      </c>
      <c r="C290" s="2">
        <v>2.38068100247573</v>
      </c>
      <c r="D290" s="2">
        <v>0.00308412220834559</v>
      </c>
    </row>
    <row r="291" spans="1:4">
      <c r="A291" s="1" t="s">
        <v>304</v>
      </c>
      <c r="B291" s="1" t="str">
        <f>VLOOKUP(A291,[1]Sheet1!A:B,2,0)</f>
        <v>SLC31A1</v>
      </c>
      <c r="C291" s="2">
        <v>-0.672596155168776</v>
      </c>
      <c r="D291" s="2">
        <v>4.18452722904467e-5</v>
      </c>
    </row>
    <row r="292" spans="1:4">
      <c r="A292" s="1" t="s">
        <v>305</v>
      </c>
      <c r="B292" s="1" t="str">
        <f>VLOOKUP(A292,[1]Sheet1!A:B,2,0)</f>
        <v>ABCC3</v>
      </c>
      <c r="C292" s="2">
        <v>0.619576040635555</v>
      </c>
      <c r="D292" s="2">
        <v>0.815942393404438</v>
      </c>
    </row>
    <row r="293" spans="1:4">
      <c r="A293" s="1" t="s">
        <v>306</v>
      </c>
      <c r="B293" s="1" t="str">
        <f>VLOOKUP(A293,[1]Sheet1!A:B,2,0)</f>
        <v>ABCC4</v>
      </c>
      <c r="C293" s="2">
        <v>1.82830584601098</v>
      </c>
      <c r="D293" s="2">
        <v>0.0138715572417193</v>
      </c>
    </row>
    <row r="294" spans="1:4">
      <c r="A294" s="1" t="s">
        <v>307</v>
      </c>
      <c r="B294" s="1" t="str">
        <f>VLOOKUP(A294,[1]Sheet1!A:B,2,0)</f>
        <v>TLR3</v>
      </c>
      <c r="C294" s="2">
        <v>-0.780736293204906</v>
      </c>
      <c r="D294" s="2">
        <v>0.158915550627403</v>
      </c>
    </row>
    <row r="295" spans="1:4">
      <c r="A295" s="1" t="s">
        <v>308</v>
      </c>
      <c r="B295" s="1" t="str">
        <f>VLOOKUP(A295,[1]Sheet1!A:B,2,0)</f>
        <v>P4HA2</v>
      </c>
      <c r="C295" s="2">
        <v>0.192914892736756</v>
      </c>
      <c r="D295" s="2">
        <v>0.532698353145772</v>
      </c>
    </row>
    <row r="296" spans="1:4">
      <c r="A296" s="1" t="s">
        <v>309</v>
      </c>
      <c r="B296" s="1" t="str">
        <f>VLOOKUP(A296,[1]Sheet1!A:B,2,0)</f>
        <v>CAPN5</v>
      </c>
      <c r="C296" s="2">
        <v>-0.40365987646228</v>
      </c>
      <c r="D296" s="2">
        <v>0.0108077836294677</v>
      </c>
    </row>
    <row r="297" spans="1:4">
      <c r="A297" s="1" t="s">
        <v>310</v>
      </c>
      <c r="B297" s="1" t="str">
        <f>VLOOKUP(A297,[1]Sheet1!A:B,2,0)</f>
        <v>GYG2</v>
      </c>
      <c r="C297" s="2">
        <v>-2.41085893938405</v>
      </c>
      <c r="D297" s="2">
        <v>3.59558188226516e-8</v>
      </c>
    </row>
    <row r="298" spans="1:4">
      <c r="A298" s="1" t="s">
        <v>311</v>
      </c>
      <c r="B298" s="1" t="str">
        <f>VLOOKUP(A298,[1]Sheet1!A:B,2,0)</f>
        <v>YKT6</v>
      </c>
      <c r="C298" s="2">
        <v>0.321954969256403</v>
      </c>
      <c r="D298" s="2">
        <v>0.0568295989121395</v>
      </c>
    </row>
    <row r="299" spans="1:4">
      <c r="A299" s="1" t="s">
        <v>312</v>
      </c>
      <c r="B299" s="1" t="str">
        <f>VLOOKUP(A299,[1]Sheet1!A:B,2,0)</f>
        <v>ARPC5</v>
      </c>
      <c r="C299" s="2">
        <v>-0.219750988201249</v>
      </c>
      <c r="D299" s="2">
        <v>0.0442757484719177</v>
      </c>
    </row>
    <row r="300" spans="1:4">
      <c r="A300" s="1" t="s">
        <v>313</v>
      </c>
      <c r="B300" s="1" t="str">
        <f>VLOOKUP(A300,[1]Sheet1!A:B,2,0)</f>
        <v>DDX3Y</v>
      </c>
      <c r="C300" s="2">
        <v>1.59327121684566</v>
      </c>
      <c r="D300" s="2">
        <v>0.175769571310318</v>
      </c>
    </row>
    <row r="301" spans="1:4">
      <c r="A301" s="1" t="s">
        <v>314</v>
      </c>
      <c r="B301" s="1" t="str">
        <f>VLOOKUP(A301,[1]Sheet1!A:B,2,0)</f>
        <v>PDPK1</v>
      </c>
      <c r="C301" s="2">
        <v>0.611152509820784</v>
      </c>
      <c r="D301" s="2">
        <v>0.917241044507941</v>
      </c>
    </row>
    <row r="302" spans="1:4">
      <c r="A302" s="1" t="s">
        <v>315</v>
      </c>
      <c r="B302" s="1" t="str">
        <f>VLOOKUP(A302,[1]Sheet1!A:B,2,0)</f>
        <v>TAPBP</v>
      </c>
      <c r="C302" s="2">
        <v>0.88786870162541</v>
      </c>
      <c r="D302" s="2">
        <v>0.16768845883442</v>
      </c>
    </row>
    <row r="303" spans="1:4">
      <c r="A303" s="1" t="s">
        <v>316</v>
      </c>
      <c r="B303" s="1" t="str">
        <f>VLOOKUP(A303,[1]Sheet1!A:B,2,0)</f>
        <v>KDM6A</v>
      </c>
      <c r="C303" s="2">
        <v>-0.173461150462516</v>
      </c>
      <c r="D303" s="2">
        <v>0.229023973161771</v>
      </c>
    </row>
    <row r="304" spans="1:4">
      <c r="A304" s="1" t="s">
        <v>317</v>
      </c>
      <c r="B304" s="1" t="str">
        <f>VLOOKUP(A304,[1]Sheet1!A:B,2,0)</f>
        <v>CLDN3</v>
      </c>
      <c r="C304" s="2">
        <v>-0.627620479853108</v>
      </c>
      <c r="D304" s="2">
        <v>0.944464636418496</v>
      </c>
    </row>
    <row r="305" spans="1:4">
      <c r="A305" s="1" t="s">
        <v>318</v>
      </c>
      <c r="B305" s="1" t="str">
        <f>VLOOKUP(A305,[1]Sheet1!A:B,2,0)</f>
        <v>DHX15</v>
      </c>
      <c r="C305" s="2">
        <v>0.536637185307383</v>
      </c>
      <c r="D305" s="2">
        <v>0.000337626595276254</v>
      </c>
    </row>
    <row r="306" spans="1:4">
      <c r="A306" s="1" t="s">
        <v>319</v>
      </c>
      <c r="B306" s="1" t="str">
        <f>VLOOKUP(A306,[1]Sheet1!A:B,2,0)</f>
        <v>RNMT</v>
      </c>
      <c r="C306" s="2">
        <v>-0.302548677945907</v>
      </c>
      <c r="D306" s="2">
        <v>0.0327582046465078</v>
      </c>
    </row>
    <row r="307" spans="1:4">
      <c r="A307" s="1" t="s">
        <v>320</v>
      </c>
      <c r="B307" s="1" t="str">
        <f>VLOOKUP(A307,[1]Sheet1!A:B,2,0)</f>
        <v>ZZEF1</v>
      </c>
      <c r="C307" s="2">
        <v>-0.339113398851817</v>
      </c>
      <c r="D307" s="2">
        <v>0.0540431388773283</v>
      </c>
    </row>
    <row r="308" spans="1:4">
      <c r="A308" s="1" t="s">
        <v>321</v>
      </c>
      <c r="B308" s="1" t="str">
        <f>VLOOKUP(A308,[1]Sheet1!A:B,2,0)</f>
        <v>PLXNB1</v>
      </c>
      <c r="C308" s="2">
        <v>0.260993875012431</v>
      </c>
      <c r="D308" s="2">
        <v>0.950022627459562</v>
      </c>
    </row>
    <row r="309" spans="1:4">
      <c r="A309" s="1" t="s">
        <v>322</v>
      </c>
      <c r="B309" s="1" t="str">
        <f>VLOOKUP(A309,[1]Sheet1!A:B,2,0)</f>
        <v>RRP8</v>
      </c>
      <c r="C309" s="2">
        <v>3.21996470499731</v>
      </c>
      <c r="D309" s="2">
        <v>0.000160099484672906</v>
      </c>
    </row>
    <row r="310" spans="1:4">
      <c r="A310" s="1" t="s">
        <v>323</v>
      </c>
      <c r="B310" s="1" t="str">
        <f>VLOOKUP(A310,[1]Sheet1!A:B,2,0)</f>
        <v>CYB5B</v>
      </c>
      <c r="C310" s="2">
        <v>0.15492046968226</v>
      </c>
      <c r="D310" s="2">
        <v>0.545521146026689</v>
      </c>
    </row>
    <row r="311" spans="1:4">
      <c r="A311" s="1" t="s">
        <v>324</v>
      </c>
      <c r="B311" s="1" t="str">
        <f>VLOOKUP(A311,[1]Sheet1!A:B,2,0)</f>
        <v>PRPF4</v>
      </c>
      <c r="C311" s="2">
        <v>1.4028479910002</v>
      </c>
      <c r="D311" s="2">
        <v>3.5113289200565e-5</v>
      </c>
    </row>
    <row r="312" spans="1:4">
      <c r="A312" s="1" t="s">
        <v>325</v>
      </c>
      <c r="B312" s="1" t="str">
        <f>VLOOKUP(A312,[1]Sheet1!A:B,2,0)</f>
        <v>PHGDH</v>
      </c>
      <c r="C312" s="2">
        <v>-1.77198524960418</v>
      </c>
      <c r="D312" s="2">
        <v>9.20777413538071e-5</v>
      </c>
    </row>
    <row r="313" spans="1:4">
      <c r="A313" s="1" t="s">
        <v>326</v>
      </c>
      <c r="B313" s="1" t="str">
        <f>VLOOKUP(A313,[1]Sheet1!A:B,2,0)</f>
        <v>NDUFS4</v>
      </c>
      <c r="C313" s="2">
        <v>-0.72030264740194</v>
      </c>
      <c r="D313" s="2">
        <v>0.000156792940379706</v>
      </c>
    </row>
    <row r="314" spans="1:4">
      <c r="A314" s="1" t="s">
        <v>327</v>
      </c>
      <c r="B314" s="1" t="str">
        <f>VLOOKUP(A314,[1]Sheet1!A:B,2,0)</f>
        <v>ADAM12</v>
      </c>
      <c r="C314" s="2">
        <v>-0.68091519622263</v>
      </c>
      <c r="D314" s="2">
        <v>0.0103398224543609</v>
      </c>
    </row>
    <row r="315" spans="1:4">
      <c r="A315" s="1" t="s">
        <v>328</v>
      </c>
      <c r="B315" s="1" t="str">
        <f>VLOOKUP(A315,[1]Sheet1!A:B,2,0)</f>
        <v>SEPTIN4</v>
      </c>
      <c r="C315" s="2">
        <v>-1.12805708595274</v>
      </c>
      <c r="D315" s="2">
        <v>0.00140158297476976</v>
      </c>
    </row>
    <row r="316" spans="1:4">
      <c r="A316" s="1" t="s">
        <v>329</v>
      </c>
      <c r="B316" s="1" t="str">
        <f>VLOOKUP(A316,[1]Sheet1!A:B,2,0)</f>
        <v>DYNC1LI2</v>
      </c>
      <c r="C316" s="2">
        <v>-0.216738282243026</v>
      </c>
      <c r="D316" s="2">
        <v>0.419000170002003</v>
      </c>
    </row>
    <row r="317" spans="1:4">
      <c r="A317" s="1" t="s">
        <v>330</v>
      </c>
      <c r="B317" s="1" t="str">
        <f>VLOOKUP(A317,[1]Sheet1!A:B,2,0)</f>
        <v>PSMD3</v>
      </c>
      <c r="C317" s="2">
        <v>0.136681081662774</v>
      </c>
      <c r="D317" s="2">
        <v>0.23915068897395</v>
      </c>
    </row>
    <row r="318" spans="1:4">
      <c r="A318" s="1" t="s">
        <v>331</v>
      </c>
      <c r="B318" s="1" t="str">
        <f>VLOOKUP(A318,[1]Sheet1!A:B,2,0)</f>
        <v>RBFOX2</v>
      </c>
      <c r="C318" s="2">
        <v>0.0525710423086621</v>
      </c>
      <c r="D318" s="2">
        <v>0.777698442160757</v>
      </c>
    </row>
    <row r="319" spans="1:4">
      <c r="A319" s="1" t="s">
        <v>332</v>
      </c>
      <c r="B319" s="1" t="str">
        <f>VLOOKUP(A319,[1]Sheet1!A:B,2,0)</f>
        <v>PAPSS1</v>
      </c>
      <c r="C319" s="2">
        <v>1.4195756584498</v>
      </c>
      <c r="D319" s="2">
        <v>0.000621267593816064</v>
      </c>
    </row>
    <row r="320" spans="1:4">
      <c r="A320" s="1" t="s">
        <v>333</v>
      </c>
      <c r="B320" s="1" t="str">
        <f>VLOOKUP(A320,[1]Sheet1!A:B,2,0)</f>
        <v>ZW10</v>
      </c>
      <c r="C320" s="2">
        <v>0.765078162111084</v>
      </c>
      <c r="D320" s="2">
        <v>2.12177025055503e-5</v>
      </c>
    </row>
    <row r="321" spans="1:4">
      <c r="A321" s="1" t="s">
        <v>334</v>
      </c>
      <c r="B321" s="1" t="str">
        <f>VLOOKUP(A321,[1]Sheet1!A:B,2,0)</f>
        <v>PRODH</v>
      </c>
      <c r="C321" s="2">
        <v>0.387209687244345</v>
      </c>
      <c r="D321" s="2">
        <v>0.0249914654022208</v>
      </c>
    </row>
    <row r="322" spans="1:4">
      <c r="A322" s="1" t="s">
        <v>335</v>
      </c>
      <c r="B322" s="1" t="str">
        <f>VLOOKUP(A322,[1]Sheet1!A:B,2,0)</f>
        <v>SART1</v>
      </c>
      <c r="C322" s="2">
        <v>1.45426576744095</v>
      </c>
      <c r="D322" s="2">
        <v>0.000468525902681732</v>
      </c>
    </row>
    <row r="323" spans="1:4">
      <c r="A323" s="1" t="s">
        <v>336</v>
      </c>
      <c r="B323" s="1" t="str">
        <f>VLOOKUP(A323,[1]Sheet1!A:B,2,0)</f>
        <v>GPAA1</v>
      </c>
      <c r="C323" s="2">
        <v>2.90254256099949</v>
      </c>
      <c r="D323" s="2">
        <v>1.06054710573044e-6</v>
      </c>
    </row>
    <row r="324" spans="1:4">
      <c r="A324" s="1" t="s">
        <v>337</v>
      </c>
      <c r="B324" s="1" t="str">
        <f>VLOOKUP(A324,[1]Sheet1!A:B,2,0)</f>
        <v>TGFB1I1</v>
      </c>
      <c r="C324" s="2">
        <v>-1.80459700761095</v>
      </c>
      <c r="D324" s="2">
        <v>0.000457502666555253</v>
      </c>
    </row>
    <row r="325" spans="1:4">
      <c r="A325" s="1" t="s">
        <v>338</v>
      </c>
      <c r="B325" s="1" t="str">
        <f>VLOOKUP(A325,[1]Sheet1!A:B,2,0)</f>
        <v>HSPA12A</v>
      </c>
      <c r="C325" s="2">
        <v>0.556102102363388</v>
      </c>
      <c r="D325" s="2">
        <v>0.845894394243525</v>
      </c>
    </row>
    <row r="326" spans="1:4">
      <c r="A326" s="1" t="s">
        <v>339</v>
      </c>
      <c r="B326" s="1" t="str">
        <f>VLOOKUP(A326,[1]Sheet1!A:B,2,0)</f>
        <v>CTIF</v>
      </c>
      <c r="C326" s="2">
        <v>-0.697282083409114</v>
      </c>
      <c r="D326" s="2">
        <v>0.089461003196799</v>
      </c>
    </row>
    <row r="327" spans="1:4">
      <c r="A327" s="1" t="s">
        <v>340</v>
      </c>
      <c r="B327" s="1" t="str">
        <f>VLOOKUP(A327,[1]Sheet1!A:B,2,0)</f>
        <v>MTSS1</v>
      </c>
      <c r="C327" s="2">
        <v>0.568568428951168</v>
      </c>
      <c r="D327" s="2">
        <v>0.297605058731183</v>
      </c>
    </row>
    <row r="328" spans="1:4">
      <c r="A328" s="1" t="s">
        <v>341</v>
      </c>
      <c r="B328" s="1" t="str">
        <f>VLOOKUP(A328,[1]Sheet1!A:B,2,0)</f>
        <v>PPIP5K2</v>
      </c>
      <c r="C328" s="2">
        <v>-1.08888191807229</v>
      </c>
      <c r="D328" s="2">
        <v>0.000374065971855707</v>
      </c>
    </row>
    <row r="329" spans="1:4">
      <c r="A329" s="1" t="s">
        <v>342</v>
      </c>
      <c r="B329" s="1" t="str">
        <f>VLOOKUP(A329,[1]Sheet1!A:B,2,0)</f>
        <v>AQP9</v>
      </c>
      <c r="C329" s="2">
        <v>0.754011511060853</v>
      </c>
      <c r="D329" s="2">
        <v>0.838345116950516</v>
      </c>
    </row>
    <row r="330" spans="1:4">
      <c r="A330" s="1" t="s">
        <v>343</v>
      </c>
      <c r="B330" s="1" t="str">
        <f>VLOOKUP(A330,[1]Sheet1!A:B,2,0)</f>
        <v>MAP3K7</v>
      </c>
      <c r="C330" s="2">
        <v>0.497641548353043</v>
      </c>
      <c r="D330" s="2">
        <v>0.550107968707145</v>
      </c>
    </row>
    <row r="331" spans="1:4">
      <c r="A331" s="1" t="s">
        <v>344</v>
      </c>
      <c r="B331" s="1" t="str">
        <f>VLOOKUP(A331,[1]Sheet1!A:B,2,0)</f>
        <v>EEF1E1</v>
      </c>
      <c r="C331" s="2">
        <v>0.3353714485296</v>
      </c>
      <c r="D331" s="2">
        <v>0.674859307490097</v>
      </c>
    </row>
    <row r="332" spans="1:4">
      <c r="A332" s="1" t="s">
        <v>345</v>
      </c>
      <c r="B332" s="1" t="str">
        <f>VLOOKUP(A332,[1]Sheet1!A:B,2,0)</f>
        <v>LYRM1</v>
      </c>
      <c r="C332" s="2">
        <v>0.300003230384632</v>
      </c>
      <c r="D332" s="2">
        <v>0.490807216552938</v>
      </c>
    </row>
    <row r="333" spans="1:4">
      <c r="A333" s="1" t="s">
        <v>346</v>
      </c>
      <c r="B333" s="1" t="str">
        <f>VLOOKUP(A333,[1]Sheet1!A:B,2,0)</f>
        <v>MSI1</v>
      </c>
      <c r="C333" s="2">
        <v>2.52519557709202</v>
      </c>
      <c r="D333" s="2">
        <v>4.95016386437705e-5</v>
      </c>
    </row>
    <row r="334" spans="1:4">
      <c r="A334" s="1" t="s">
        <v>347</v>
      </c>
      <c r="B334" s="1" t="str">
        <f>VLOOKUP(A334,[1]Sheet1!A:B,2,0)</f>
        <v>WDR62</v>
      </c>
      <c r="C334" s="2">
        <v>-0.702502290516959</v>
      </c>
      <c r="D334" s="2">
        <v>0.00487502267152112</v>
      </c>
    </row>
    <row r="335" spans="1:4">
      <c r="A335" s="1" t="s">
        <v>348</v>
      </c>
      <c r="B335" s="1" t="str">
        <f>VLOOKUP(A335,[1]Sheet1!A:B,2,0)</f>
        <v>HNRNPR</v>
      </c>
      <c r="C335" s="2">
        <v>0.719892103838407</v>
      </c>
      <c r="D335" s="2">
        <v>1.69372478338063e-6</v>
      </c>
    </row>
    <row r="336" spans="1:4">
      <c r="A336" s="1" t="s">
        <v>349</v>
      </c>
      <c r="B336" s="1" t="str">
        <f>VLOOKUP(A336,[1]Sheet1!A:B,2,0)</f>
        <v>PRPF3</v>
      </c>
      <c r="C336" s="2">
        <v>0.681682861030545</v>
      </c>
      <c r="D336" s="2">
        <v>0.0925169225315126</v>
      </c>
    </row>
    <row r="337" spans="1:4">
      <c r="A337" s="1" t="s">
        <v>350</v>
      </c>
      <c r="B337" s="1" t="str">
        <f>VLOOKUP(A337,[1]Sheet1!A:B,2,0)</f>
        <v>TXNL1</v>
      </c>
      <c r="C337" s="2">
        <v>0.755881101523463</v>
      </c>
      <c r="D337" s="2">
        <v>0.0109312909051183</v>
      </c>
    </row>
    <row r="338" spans="1:4">
      <c r="A338" s="1" t="s">
        <v>351</v>
      </c>
      <c r="B338" s="1" t="str">
        <f>VLOOKUP(A338,[1]Sheet1!A:B,2,0)</f>
        <v>TPD52L2</v>
      </c>
      <c r="C338" s="2">
        <v>0.75444100501907</v>
      </c>
      <c r="D338" s="2">
        <v>0.000630409551881126</v>
      </c>
    </row>
    <row r="339" spans="1:4">
      <c r="A339" s="1" t="s">
        <v>352</v>
      </c>
      <c r="B339" s="1" t="str">
        <f>VLOOKUP(A339,[1]Sheet1!A:B,2,0)</f>
        <v>EMC8</v>
      </c>
      <c r="C339" s="2">
        <v>0.40761892390538</v>
      </c>
      <c r="D339" s="2">
        <v>0.46601525154433</v>
      </c>
    </row>
    <row r="340" spans="1:4">
      <c r="A340" s="1" t="s">
        <v>353</v>
      </c>
      <c r="B340" s="1" t="str">
        <f>VLOOKUP(A340,[1]Sheet1!A:B,2,0)</f>
        <v>COCH</v>
      </c>
      <c r="C340" s="2">
        <v>-0.776365677470466</v>
      </c>
      <c r="D340" s="2">
        <v>0.93936110204427</v>
      </c>
    </row>
    <row r="341" spans="1:4">
      <c r="A341" s="1" t="s">
        <v>354</v>
      </c>
      <c r="B341" s="1" t="str">
        <f>VLOOKUP(A341,[1]Sheet1!A:B,2,0)</f>
        <v>ERI3</v>
      </c>
      <c r="C341" s="2">
        <v>-0.0402216109769745</v>
      </c>
      <c r="D341" s="2">
        <v>0.352733600909847</v>
      </c>
    </row>
    <row r="342" spans="1:4">
      <c r="A342" s="1" t="s">
        <v>355</v>
      </c>
      <c r="B342" s="1" t="str">
        <f>VLOOKUP(A342,[1]Sheet1!A:B,2,0)</f>
        <v>FIBP</v>
      </c>
      <c r="C342" s="2">
        <v>0.888558384673947</v>
      </c>
      <c r="D342" s="2">
        <v>0.0114576177102653</v>
      </c>
    </row>
    <row r="343" spans="1:4">
      <c r="A343" s="1" t="s">
        <v>356</v>
      </c>
      <c r="B343" s="1" t="str">
        <f>VLOOKUP(A343,[1]Sheet1!A:B,2,0)</f>
        <v>EIF4G3</v>
      </c>
      <c r="C343" s="2">
        <v>-1.89963646657939</v>
      </c>
      <c r="D343" s="2">
        <v>2.08313876860464e-7</v>
      </c>
    </row>
    <row r="344" spans="1:4">
      <c r="A344" s="1" t="s">
        <v>357</v>
      </c>
      <c r="B344" s="1" t="str">
        <f>VLOOKUP(A344,[1]Sheet1!A:B,2,0)</f>
        <v>PPIH</v>
      </c>
      <c r="C344" s="2">
        <v>0.744716274435572</v>
      </c>
      <c r="D344" s="2">
        <v>7.17294730211717e-5</v>
      </c>
    </row>
    <row r="345" spans="1:4">
      <c r="A345" s="1" t="s">
        <v>358</v>
      </c>
      <c r="B345" s="1" t="str">
        <f>VLOOKUP(A345,[1]Sheet1!A:B,2,0)</f>
        <v>MGAM</v>
      </c>
      <c r="C345" s="2">
        <v>-0.312289778628932</v>
      </c>
      <c r="D345" s="2">
        <v>0.0584959017548933</v>
      </c>
    </row>
    <row r="346" spans="1:4">
      <c r="A346" s="1" t="s">
        <v>359</v>
      </c>
      <c r="B346" s="1" t="str">
        <f>VLOOKUP(A346,[1]Sheet1!A:B,2,0)</f>
        <v>HTRA2</v>
      </c>
      <c r="C346" s="2">
        <v>-0.644335892275076</v>
      </c>
      <c r="D346" s="2">
        <v>0.00426673500597603</v>
      </c>
    </row>
    <row r="347" spans="1:4">
      <c r="A347" s="1" t="s">
        <v>360</v>
      </c>
      <c r="B347" s="1" t="str">
        <f>VLOOKUP(A347,[1]Sheet1!A:B,2,0)</f>
        <v>AKR7A2</v>
      </c>
      <c r="C347" s="2">
        <v>-0.585472221791684</v>
      </c>
      <c r="D347" s="2">
        <v>8.22908970993763e-5</v>
      </c>
    </row>
    <row r="348" spans="1:4">
      <c r="A348" s="1" t="s">
        <v>361</v>
      </c>
      <c r="B348" s="1" t="str">
        <f>VLOOKUP(A348,[1]Sheet1!A:B,2,0)</f>
        <v>EPB41L2</v>
      </c>
      <c r="C348" s="2">
        <v>-0.258012260742162</v>
      </c>
      <c r="D348" s="2">
        <v>0.0994605143246028</v>
      </c>
    </row>
    <row r="349" spans="1:4">
      <c r="A349" s="1" t="s">
        <v>362</v>
      </c>
      <c r="B349" s="1" t="str">
        <f>VLOOKUP(A349,[1]Sheet1!A:B,2,0)</f>
        <v>TGOLN2</v>
      </c>
      <c r="C349" s="2">
        <v>1.31514558479125</v>
      </c>
      <c r="D349" s="2">
        <v>1.6473120746016e-5</v>
      </c>
    </row>
    <row r="350" spans="1:4">
      <c r="A350" s="1" t="s">
        <v>363</v>
      </c>
      <c r="B350" s="1" t="str">
        <f>VLOOKUP(A350,[1]Sheet1!A:B,2,0)</f>
        <v>LAMTOR5</v>
      </c>
      <c r="C350" s="2">
        <v>0.274574662693967</v>
      </c>
      <c r="D350" s="2">
        <v>0.0486907825113478</v>
      </c>
    </row>
    <row r="351" spans="1:4">
      <c r="A351" s="1" t="s">
        <v>364</v>
      </c>
      <c r="B351" s="1" t="str">
        <f>VLOOKUP(A351,[1]Sheet1!A:B,2,0)</f>
        <v>B4GAT1</v>
      </c>
      <c r="C351" s="2">
        <v>2.21955296751465</v>
      </c>
      <c r="D351" s="2">
        <v>5.42759617578178e-5</v>
      </c>
    </row>
    <row r="352" spans="1:4">
      <c r="A352" s="1" t="s">
        <v>365</v>
      </c>
      <c r="B352" s="1" t="str">
        <f>VLOOKUP(A352,[1]Sheet1!A:B,2,0)</f>
        <v>DENR</v>
      </c>
      <c r="C352" s="2">
        <v>0.289321527864614</v>
      </c>
      <c r="D352" s="2">
        <v>0.0446531056630912</v>
      </c>
    </row>
    <row r="353" spans="1:4">
      <c r="A353" s="1" t="s">
        <v>366</v>
      </c>
      <c r="B353" s="1" t="str">
        <f>VLOOKUP(A353,[1]Sheet1!A:B,2,0)</f>
        <v>XPOT</v>
      </c>
      <c r="C353" s="2">
        <v>1.20577534750808</v>
      </c>
      <c r="D353" s="2">
        <v>9.71584905298776e-5</v>
      </c>
    </row>
    <row r="354" spans="1:4">
      <c r="A354" s="1" t="s">
        <v>367</v>
      </c>
      <c r="B354" s="1" t="str">
        <f>VLOOKUP(A354,[1]Sheet1!A:B,2,0)</f>
        <v>DNPH1</v>
      </c>
      <c r="C354" s="2">
        <v>0.111253366138449</v>
      </c>
      <c r="D354" s="2">
        <v>0.955291639864331</v>
      </c>
    </row>
    <row r="355" spans="1:4">
      <c r="A355" s="1" t="s">
        <v>368</v>
      </c>
      <c r="B355" s="1" t="str">
        <f>VLOOKUP(A355,[1]Sheet1!A:B,2,0)</f>
        <v>TIMM44</v>
      </c>
      <c r="C355" s="2">
        <v>0.450211745559021</v>
      </c>
      <c r="D355" s="2">
        <v>0.0104372932368773</v>
      </c>
    </row>
    <row r="356" spans="1:4">
      <c r="A356" s="1" t="s">
        <v>369</v>
      </c>
      <c r="B356" s="1" t="str">
        <f>VLOOKUP(A356,[1]Sheet1!A:B,2,0)</f>
        <v>TRAPPC3</v>
      </c>
      <c r="C356" s="2">
        <v>0.328522804726245</v>
      </c>
      <c r="D356" s="2">
        <v>0.0384803932944775</v>
      </c>
    </row>
    <row r="357" spans="1:4">
      <c r="A357" s="1" t="s">
        <v>370</v>
      </c>
      <c r="B357" s="1" t="str">
        <f>VLOOKUP(A357,[1]Sheet1!A:B,2,0)</f>
        <v>CHMP2A</v>
      </c>
      <c r="C357" s="2">
        <v>0.193267408441765</v>
      </c>
      <c r="D357" s="2">
        <v>0.279001785515838</v>
      </c>
    </row>
    <row r="358" spans="1:4">
      <c r="A358" s="1" t="s">
        <v>371</v>
      </c>
      <c r="B358" s="1" t="str">
        <f>VLOOKUP(A358,[1]Sheet1!A:B,2,0)</f>
        <v>TSPAN6</v>
      </c>
      <c r="C358" s="2">
        <v>0.293225424822611</v>
      </c>
      <c r="D358" s="2">
        <v>0.432455407575228</v>
      </c>
    </row>
    <row r="359" spans="1:4">
      <c r="A359" s="1" t="s">
        <v>372</v>
      </c>
      <c r="B359" s="1" t="str">
        <f>VLOOKUP(A359,[1]Sheet1!A:B,2,0)</f>
        <v>PLRG1</v>
      </c>
      <c r="C359" s="2">
        <v>0.713418887424301</v>
      </c>
      <c r="D359" s="2">
        <v>0.0225813084642815</v>
      </c>
    </row>
    <row r="360" spans="1:4">
      <c r="A360" s="1" t="s">
        <v>373</v>
      </c>
      <c r="B360" s="1" t="str">
        <f>VLOOKUP(A360,[1]Sheet1!A:B,2,0)</f>
        <v>RGS10</v>
      </c>
      <c r="C360" s="2">
        <v>0.219154526725277</v>
      </c>
      <c r="D360" s="2">
        <v>0.267684960742565</v>
      </c>
    </row>
    <row r="361" spans="1:4">
      <c r="A361" s="1" t="s">
        <v>374</v>
      </c>
      <c r="B361" s="1" t="str">
        <f>VLOOKUP(A361,[1]Sheet1!A:B,2,0)</f>
        <v>ZNF207</v>
      </c>
      <c r="C361" s="2">
        <v>0.658865720398159</v>
      </c>
      <c r="D361" s="2">
        <v>0.000298724707844947</v>
      </c>
    </row>
    <row r="362" spans="1:4">
      <c r="A362" s="1" t="s">
        <v>375</v>
      </c>
      <c r="B362" s="1" t="str">
        <f>VLOOKUP(A362,[1]Sheet1!A:B,2,0)</f>
        <v>NDUFB5</v>
      </c>
      <c r="C362" s="2">
        <v>-0.0994990321019299</v>
      </c>
      <c r="D362" s="2">
        <v>0.419632881327693</v>
      </c>
    </row>
    <row r="363" spans="1:4">
      <c r="A363" s="1" t="s">
        <v>376</v>
      </c>
      <c r="B363" s="1" t="str">
        <f>VLOOKUP(A363,[1]Sheet1!A:B,2,0)</f>
        <v>NDUFB3</v>
      </c>
      <c r="C363" s="2">
        <v>-0.612271518050739</v>
      </c>
      <c r="D363" s="2">
        <v>0.000410486029806493</v>
      </c>
    </row>
    <row r="364" spans="1:4">
      <c r="A364" s="1" t="s">
        <v>377</v>
      </c>
      <c r="B364" s="1" t="str">
        <f>VLOOKUP(A364,[1]Sheet1!A:B,2,0)</f>
        <v>NDUFA2</v>
      </c>
      <c r="C364" s="2">
        <v>-0.551168040889562</v>
      </c>
      <c r="D364" s="2">
        <v>0.000735628017347924</v>
      </c>
    </row>
    <row r="365" spans="1:4">
      <c r="A365" s="1" t="s">
        <v>378</v>
      </c>
      <c r="B365" s="1" t="str">
        <f>VLOOKUP(A365,[1]Sheet1!A:B,2,0)</f>
        <v>GET3</v>
      </c>
      <c r="C365" s="2">
        <v>0.731213686639837</v>
      </c>
      <c r="D365" s="2">
        <v>0.00885975527095336</v>
      </c>
    </row>
    <row r="366" spans="1:4">
      <c r="A366" s="1" t="s">
        <v>379</v>
      </c>
      <c r="B366" s="1" t="str">
        <f>VLOOKUP(A366,[1]Sheet1!A:B,2,0)</f>
        <v>BUB3</v>
      </c>
      <c r="C366" s="2">
        <v>0.88772528434815</v>
      </c>
      <c r="D366" s="2">
        <v>5.70316006923559e-5</v>
      </c>
    </row>
    <row r="367" spans="1:4">
      <c r="A367" s="1" t="s">
        <v>380</v>
      </c>
      <c r="B367" s="1" t="str">
        <f>VLOOKUP(A367,[1]Sheet1!A:B,2,0)</f>
        <v>SULT1B1</v>
      </c>
      <c r="C367" s="2">
        <v>-1.27374442590931</v>
      </c>
      <c r="D367" s="2">
        <v>0.000649207321734869</v>
      </c>
    </row>
    <row r="368" spans="1:4">
      <c r="A368" s="1" t="s">
        <v>381</v>
      </c>
      <c r="B368" s="1" t="str">
        <f>VLOOKUP(A368,[1]Sheet1!A:B,2,0)</f>
        <v>ACTN4</v>
      </c>
      <c r="C368" s="2">
        <v>-0.268847710559866</v>
      </c>
      <c r="D368" s="2">
        <v>0.00180027808819043</v>
      </c>
    </row>
    <row r="369" spans="1:4">
      <c r="A369" s="1" t="s">
        <v>382</v>
      </c>
      <c r="B369" s="1" t="str">
        <f>VLOOKUP(A369,[1]Sheet1!A:B,2,0)</f>
        <v>GSTZ1</v>
      </c>
      <c r="C369" s="2">
        <v>-1.86230335980105</v>
      </c>
      <c r="D369" s="2">
        <v>1.77329723738157e-8</v>
      </c>
    </row>
    <row r="370" spans="1:4">
      <c r="A370" s="1" t="s">
        <v>383</v>
      </c>
      <c r="B370" s="1" t="str">
        <f>VLOOKUP(A370,[1]Sheet1!A:B,2,0)</f>
        <v>TRIAP1</v>
      </c>
      <c r="C370" s="2">
        <v>-0.49641629045142</v>
      </c>
      <c r="D370" s="2">
        <v>0.0722864729298925</v>
      </c>
    </row>
    <row r="371" spans="1:4">
      <c r="A371" s="1" t="s">
        <v>384</v>
      </c>
      <c r="B371" s="1" t="str">
        <f>VLOOKUP(A371,[1]Sheet1!A:B,2,0)</f>
        <v>GATC</v>
      </c>
      <c r="C371" s="2">
        <v>0.861582043470453</v>
      </c>
      <c r="D371" s="2">
        <v>0.00364152204417886</v>
      </c>
    </row>
    <row r="372" spans="1:4">
      <c r="A372" s="1" t="s">
        <v>385</v>
      </c>
      <c r="B372" s="1" t="str">
        <f>VLOOKUP(A372,[1]Sheet1!A:B,2,0)</f>
        <v>HTATSF1</v>
      </c>
      <c r="C372" s="2">
        <v>0.852915940984361</v>
      </c>
      <c r="D372" s="2">
        <v>0.000787271130344824</v>
      </c>
    </row>
    <row r="373" spans="1:4">
      <c r="A373" s="1" t="s">
        <v>386</v>
      </c>
      <c r="B373" s="1" t="str">
        <f>VLOOKUP(A373,[1]Sheet1!A:B,2,0)</f>
        <v>PRKAB2</v>
      </c>
      <c r="C373" s="2">
        <v>-1.0428714000579</v>
      </c>
      <c r="D373" s="2">
        <v>0.000122682255389179</v>
      </c>
    </row>
    <row r="374" spans="1:4">
      <c r="A374" s="1" t="s">
        <v>387</v>
      </c>
      <c r="B374" s="1" t="str">
        <f>VLOOKUP(A374,[1]Sheet1!A:B,2,0)</f>
        <v>AP1G1</v>
      </c>
      <c r="C374" s="2">
        <v>-0.00950655793144313</v>
      </c>
      <c r="D374" s="2">
        <v>0.716122511313483</v>
      </c>
    </row>
    <row r="375" spans="1:4">
      <c r="A375" s="1" t="s">
        <v>388</v>
      </c>
      <c r="B375" s="1" t="str">
        <f>VLOOKUP(A375,[1]Sheet1!A:B,2,0)</f>
        <v>STX6</v>
      </c>
      <c r="C375" s="2">
        <v>1.35410669102801</v>
      </c>
      <c r="D375" s="2">
        <v>0.00732229672412631</v>
      </c>
    </row>
    <row r="376" spans="1:4">
      <c r="A376" s="1" t="s">
        <v>389</v>
      </c>
      <c r="B376" s="1" t="str">
        <f>VLOOKUP(A376,[1]Sheet1!A:B,2,0)</f>
        <v>SYNGR2</v>
      </c>
      <c r="C376" s="2">
        <v>1.23010373530299</v>
      </c>
      <c r="D376" s="2">
        <v>2.4533966542214e-5</v>
      </c>
    </row>
    <row r="377" spans="1:4">
      <c r="A377" s="1" t="s">
        <v>390</v>
      </c>
      <c r="B377" s="1" t="str">
        <f>VLOOKUP(A377,[1]Sheet1!A:B,2,0)</f>
        <v>SGTA</v>
      </c>
      <c r="C377" s="2">
        <v>0.571782826813177</v>
      </c>
      <c r="D377" s="2">
        <v>0.0071693528315381</v>
      </c>
    </row>
    <row r="378" spans="1:4">
      <c r="A378" s="1" t="s">
        <v>391</v>
      </c>
      <c r="B378" s="1" t="str">
        <f>VLOOKUP(A378,[1]Sheet1!A:B,2,0)</f>
        <v>LIAS</v>
      </c>
      <c r="C378" s="2">
        <v>0.216025507196342</v>
      </c>
      <c r="D378" s="2">
        <v>0.184376954670495</v>
      </c>
    </row>
    <row r="379" spans="1:4">
      <c r="A379" s="1" t="s">
        <v>392</v>
      </c>
      <c r="B379" s="1" t="str">
        <f>VLOOKUP(A379,[1]Sheet1!A:B,2,0)</f>
        <v>ENSA</v>
      </c>
      <c r="C379" s="2">
        <v>1.95979784819151</v>
      </c>
      <c r="D379" s="2">
        <v>0.0631846751250143</v>
      </c>
    </row>
    <row r="380" spans="1:4">
      <c r="A380" s="1" t="s">
        <v>393</v>
      </c>
      <c r="B380" s="1" t="str">
        <f>VLOOKUP(A380,[1]Sheet1!A:B,2,0)</f>
        <v>SLC25A20</v>
      </c>
      <c r="C380" s="2">
        <v>-1.307215570679</v>
      </c>
      <c r="D380" s="2">
        <v>1.87845932386092e-7</v>
      </c>
    </row>
    <row r="381" spans="1:4">
      <c r="A381" s="1" t="s">
        <v>394</v>
      </c>
      <c r="B381" s="1" t="str">
        <f>VLOOKUP(A381,[1]Sheet1!A:B,2,0)</f>
        <v>NARS1</v>
      </c>
      <c r="C381" s="2">
        <v>1.11239447127639</v>
      </c>
      <c r="D381" s="2">
        <v>4.39376892825403e-7</v>
      </c>
    </row>
    <row r="382" spans="1:4">
      <c r="A382" s="1" t="s">
        <v>395</v>
      </c>
      <c r="B382" s="1" t="str">
        <f>VLOOKUP(A382,[1]Sheet1!A:B,2,0)</f>
        <v>MYO1B</v>
      </c>
      <c r="C382" s="2">
        <v>-0.854727306601103</v>
      </c>
      <c r="D382" s="2">
        <v>2.50101363571231e-5</v>
      </c>
    </row>
    <row r="383" spans="1:4">
      <c r="A383" s="1" t="s">
        <v>396</v>
      </c>
      <c r="B383" s="1" t="str">
        <f>VLOOKUP(A383,[1]Sheet1!A:B,2,0)</f>
        <v>SLC25A17</v>
      </c>
      <c r="C383" s="2">
        <v>0.82126342785741</v>
      </c>
      <c r="D383" s="2">
        <v>0.0118334799158204</v>
      </c>
    </row>
    <row r="384" spans="1:4">
      <c r="A384" s="1" t="s">
        <v>397</v>
      </c>
      <c r="B384" s="1" t="str">
        <f>VLOOKUP(A384,[1]Sheet1!A:B,2,0)</f>
        <v>NUDT21</v>
      </c>
      <c r="C384" s="2">
        <v>0.510571005148248</v>
      </c>
      <c r="D384" s="2">
        <v>2.09659160939677e-5</v>
      </c>
    </row>
    <row r="385" spans="1:4">
      <c r="A385" s="1" t="s">
        <v>398</v>
      </c>
      <c r="B385" s="1" t="str">
        <f>VLOOKUP(A385,[1]Sheet1!A:B,2,0)</f>
        <v>LANCL1</v>
      </c>
      <c r="C385" s="2">
        <v>0.18640308804156</v>
      </c>
      <c r="D385" s="2">
        <v>0.385806864765269</v>
      </c>
    </row>
    <row r="386" spans="1:4">
      <c r="A386" s="1" t="s">
        <v>399</v>
      </c>
      <c r="B386" s="1" t="str">
        <f>VLOOKUP(A386,[1]Sheet1!A:B,2,0)</f>
        <v>STRN</v>
      </c>
      <c r="C386" s="2">
        <v>1.17928707360948</v>
      </c>
      <c r="D386" s="2">
        <v>0.00686470851201065</v>
      </c>
    </row>
    <row r="387" spans="1:4">
      <c r="A387" s="1" t="s">
        <v>400</v>
      </c>
      <c r="B387" s="1" t="str">
        <f>VLOOKUP(A387,[1]Sheet1!A:B,2,0)</f>
        <v>RRP9</v>
      </c>
      <c r="C387" s="2">
        <v>2.24622293491941</v>
      </c>
      <c r="D387" s="2">
        <v>5.20116479959752e-5</v>
      </c>
    </row>
    <row r="388" spans="1:4">
      <c r="A388" s="1" t="s">
        <v>401</v>
      </c>
      <c r="B388" s="1" t="str">
        <f>VLOOKUP(A388,[1]Sheet1!A:B,2,0)</f>
        <v>SCO2</v>
      </c>
      <c r="C388" s="2">
        <v>0.051476254830204</v>
      </c>
      <c r="D388" s="2">
        <v>0.32771824234145</v>
      </c>
    </row>
    <row r="389" spans="1:4">
      <c r="A389" s="1" t="s">
        <v>402</v>
      </c>
      <c r="B389" s="1" t="str">
        <f>VLOOKUP(A389,[1]Sheet1!A:B,2,0)</f>
        <v>AKAP8</v>
      </c>
      <c r="C389" s="2">
        <v>1.40752048638969</v>
      </c>
      <c r="D389" s="2">
        <v>0.0245041595108476</v>
      </c>
    </row>
    <row r="390" spans="1:4">
      <c r="A390" s="1" t="s">
        <v>403</v>
      </c>
      <c r="B390" s="1" t="str">
        <f>VLOOKUP(A390,[1]Sheet1!A:B,2,0)</f>
        <v>SLC37A4</v>
      </c>
      <c r="C390" s="2">
        <v>-0.989171052603288</v>
      </c>
      <c r="D390" s="2">
        <v>0.000186209153285171</v>
      </c>
    </row>
    <row r="391" spans="1:4">
      <c r="A391" s="1" t="s">
        <v>404</v>
      </c>
      <c r="B391" s="1" t="str">
        <f>VLOOKUP(A391,[1]Sheet1!A:B,2,0)</f>
        <v>IDH3B</v>
      </c>
      <c r="C391" s="2">
        <v>1.10447935593458</v>
      </c>
      <c r="D391" s="2">
        <v>0.000149103275105318</v>
      </c>
    </row>
    <row r="392" spans="1:4">
      <c r="A392" s="1" t="s">
        <v>405</v>
      </c>
      <c r="B392" s="1" t="str">
        <f>VLOOKUP(A392,[1]Sheet1!A:B,2,0)</f>
        <v>NRDC</v>
      </c>
      <c r="C392" s="2">
        <v>1.31816520602601</v>
      </c>
      <c r="D392" s="2">
        <v>9.41603094066377e-5</v>
      </c>
    </row>
    <row r="393" spans="1:4">
      <c r="A393" s="1" t="s">
        <v>406</v>
      </c>
      <c r="B393" s="1" t="str">
        <f>VLOOKUP(A393,[1]Sheet1!A:B,2,0)</f>
        <v>CALU</v>
      </c>
      <c r="C393" s="2">
        <v>1.05109783211664</v>
      </c>
      <c r="D393" s="2">
        <v>2.76012041072677e-6</v>
      </c>
    </row>
    <row r="394" spans="1:4">
      <c r="A394" s="1" t="s">
        <v>407</v>
      </c>
      <c r="B394" s="1" t="str">
        <f>VLOOKUP(A394,[1]Sheet1!A:B,2,0)</f>
        <v>ATP9B</v>
      </c>
      <c r="C394" s="2">
        <v>0.110040752565011</v>
      </c>
      <c r="D394" s="2">
        <v>0.682387487724566</v>
      </c>
    </row>
    <row r="395" spans="1:4">
      <c r="A395" s="1" t="s">
        <v>408</v>
      </c>
      <c r="B395" s="1" t="str">
        <f>VLOOKUP(A395,[1]Sheet1!A:B,2,0)</f>
        <v>AHCYL1</v>
      </c>
      <c r="C395" s="2">
        <v>-0.185789900035607</v>
      </c>
      <c r="D395" s="2">
        <v>0.0509471780200717</v>
      </c>
    </row>
    <row r="396" spans="1:4">
      <c r="A396" s="1" t="s">
        <v>409</v>
      </c>
      <c r="B396" s="1" t="str">
        <f>VLOOKUP(A396,[1]Sheet1!A:B,2,0)</f>
        <v>CD5L</v>
      </c>
      <c r="C396" s="2">
        <v>-0.994315520934114</v>
      </c>
      <c r="D396" s="2">
        <v>0.00318208676558381</v>
      </c>
    </row>
    <row r="397" spans="1:4">
      <c r="A397" s="1" t="s">
        <v>410</v>
      </c>
      <c r="B397" s="1" t="str">
        <f>VLOOKUP(A397,[1]Sheet1!A:B,2,0)</f>
        <v>XPNPEP2</v>
      </c>
      <c r="C397" s="2">
        <v>3.03806721398832</v>
      </c>
      <c r="D397" s="2">
        <v>0.158098013356025</v>
      </c>
    </row>
    <row r="398" spans="1:4">
      <c r="A398" s="1" t="s">
        <v>411</v>
      </c>
      <c r="B398" s="1" t="str">
        <f>VLOOKUP(A398,[1]Sheet1!A:B,2,0)</f>
        <v>KIF1C</v>
      </c>
      <c r="C398" s="2">
        <v>-0.503240343291096</v>
      </c>
      <c r="D398" s="2">
        <v>0.324819893589032</v>
      </c>
    </row>
    <row r="399" spans="1:4">
      <c r="A399" s="1" t="s">
        <v>412</v>
      </c>
      <c r="B399" s="1" t="str">
        <f>VLOOKUP(A399,[1]Sheet1!A:B,2,0)</f>
        <v>GAS2</v>
      </c>
      <c r="C399" s="2">
        <v>-0.526441911157587</v>
      </c>
      <c r="D399" s="2">
        <v>0.0137342963466261</v>
      </c>
    </row>
    <row r="400" spans="1:4">
      <c r="A400" s="1" t="s">
        <v>413</v>
      </c>
      <c r="B400" s="1" t="str">
        <f>VLOOKUP(A400,[1]Sheet1!A:B,2,0)</f>
        <v>TYROBP</v>
      </c>
      <c r="C400" s="2">
        <v>-0.535580547844466</v>
      </c>
      <c r="D400" s="2">
        <v>0.0851918227225798</v>
      </c>
    </row>
    <row r="401" spans="1:4">
      <c r="A401" s="1" t="s">
        <v>414</v>
      </c>
      <c r="B401" s="1" t="str">
        <f>VLOOKUP(A401,[1]Sheet1!A:B,2,0)</f>
        <v>NDUFS5</v>
      </c>
      <c r="C401" s="2">
        <v>-0.583632777105404</v>
      </c>
      <c r="D401" s="2">
        <v>0.000513122161672686</v>
      </c>
    </row>
    <row r="402" spans="1:4">
      <c r="A402" s="1" t="s">
        <v>415</v>
      </c>
      <c r="B402" s="1" t="str">
        <f>VLOOKUP(A402,[1]Sheet1!A:B,2,0)</f>
        <v>PDE6D</v>
      </c>
      <c r="C402" s="2">
        <v>-0.495224631876557</v>
      </c>
      <c r="D402" s="2">
        <v>0.00886407766209444</v>
      </c>
    </row>
    <row r="403" spans="1:4">
      <c r="A403" s="1" t="s">
        <v>416</v>
      </c>
      <c r="B403" s="1" t="str">
        <f>VLOOKUP(A403,[1]Sheet1!A:B,2,0)</f>
        <v>PEX1</v>
      </c>
      <c r="C403" s="2">
        <v>1.75438581179891</v>
      </c>
      <c r="D403" s="2">
        <v>0.0352518760737328</v>
      </c>
    </row>
    <row r="404" spans="1:4">
      <c r="A404" s="1" t="s">
        <v>417</v>
      </c>
      <c r="B404" s="1" t="str">
        <f>VLOOKUP(A404,[1]Sheet1!A:B,2,0)</f>
        <v>RAD21</v>
      </c>
      <c r="C404" s="2">
        <v>-0.156192558751501</v>
      </c>
      <c r="D404" s="2">
        <v>0.0917928116406201</v>
      </c>
    </row>
    <row r="405" spans="1:4">
      <c r="A405" s="1" t="s">
        <v>418</v>
      </c>
      <c r="B405" s="1" t="str">
        <f>VLOOKUP(A405,[1]Sheet1!A:B,2,0)</f>
        <v>AKR1B10</v>
      </c>
      <c r="C405" s="2">
        <v>2.59543129139033</v>
      </c>
      <c r="D405" s="2">
        <v>0.0469288270108275</v>
      </c>
    </row>
    <row r="406" spans="1:4">
      <c r="A406" s="1" t="s">
        <v>419</v>
      </c>
      <c r="B406" s="1" t="str">
        <f>VLOOKUP(A406,[1]Sheet1!A:B,2,0)</f>
        <v>TIMM8A</v>
      </c>
      <c r="C406" s="2">
        <v>-0.370689840433633</v>
      </c>
      <c r="D406" s="2">
        <v>0.0131687048278405</v>
      </c>
    </row>
    <row r="407" spans="1:4">
      <c r="A407" s="1" t="s">
        <v>420</v>
      </c>
      <c r="B407" s="1" t="str">
        <f>VLOOKUP(A407,[1]Sheet1!A:B,2,0)</f>
        <v>DHX16</v>
      </c>
      <c r="C407" s="2">
        <v>2.17719380231734</v>
      </c>
      <c r="D407" s="2">
        <v>6.41344493083971e-7</v>
      </c>
    </row>
    <row r="408" spans="1:4">
      <c r="A408" s="1" t="s">
        <v>421</v>
      </c>
      <c r="B408" s="1" t="str">
        <f>VLOOKUP(A408,[1]Sheet1!A:B,2,0)</f>
        <v>ZNRD2</v>
      </c>
      <c r="C408" s="2">
        <v>0.98111134172771</v>
      </c>
      <c r="D408" s="2">
        <v>4.50180860488069e-5</v>
      </c>
    </row>
    <row r="409" spans="1:4">
      <c r="A409" s="1" t="s">
        <v>422</v>
      </c>
      <c r="B409" s="1" t="str">
        <f>VLOOKUP(A409,[1]Sheet1!A:B,2,0)</f>
        <v>GMFG</v>
      </c>
      <c r="C409" s="2">
        <v>-0.906730865777147</v>
      </c>
      <c r="D409" s="2">
        <v>0.00125583044481513</v>
      </c>
    </row>
    <row r="410" spans="1:4">
      <c r="A410" s="1" t="s">
        <v>423</v>
      </c>
      <c r="B410" s="1" t="str">
        <f>VLOOKUP(A410,[1]Sheet1!A:B,2,0)</f>
        <v>PPP1R12B</v>
      </c>
      <c r="C410" s="2">
        <v>0.558136052665932</v>
      </c>
      <c r="D410" s="2">
        <v>0.1192165496321</v>
      </c>
    </row>
    <row r="411" spans="1:4">
      <c r="A411" s="1" t="s">
        <v>424</v>
      </c>
      <c r="B411" s="1" t="str">
        <f>VLOOKUP(A411,[1]Sheet1!A:B,2,0)</f>
        <v>PLIN1</v>
      </c>
      <c r="C411" s="2">
        <v>-1.04083583997402</v>
      </c>
      <c r="D411" s="2">
        <v>0.0481037135484477</v>
      </c>
    </row>
    <row r="412" spans="1:4">
      <c r="A412" s="1" t="s">
        <v>425</v>
      </c>
      <c r="B412" s="1" t="str">
        <f>VLOOKUP(A412,[1]Sheet1!A:B,2,0)</f>
        <v>PRPSAP2</v>
      </c>
      <c r="C412" s="2">
        <v>-0.541334394878452</v>
      </c>
      <c r="D412" s="2">
        <v>0.000378629830482311</v>
      </c>
    </row>
    <row r="413" spans="1:4">
      <c r="A413" s="1" t="s">
        <v>426</v>
      </c>
      <c r="B413" s="1" t="str">
        <f>VLOOKUP(A413,[1]Sheet1!A:B,2,0)</f>
        <v>GNG7</v>
      </c>
      <c r="C413" s="2">
        <v>-0.727940955044566</v>
      </c>
      <c r="D413" s="2">
        <v>0.00657902098914262</v>
      </c>
    </row>
    <row r="414" spans="1:4">
      <c r="A414" s="1" t="s">
        <v>427</v>
      </c>
      <c r="B414" s="1" t="str">
        <f>VLOOKUP(A414,[1]Sheet1!A:B,2,0)</f>
        <v>SMARCA5</v>
      </c>
      <c r="C414" s="2">
        <v>2.67092342075597</v>
      </c>
      <c r="D414" s="2">
        <v>3.43232406568084e-6</v>
      </c>
    </row>
    <row r="415" spans="1:4">
      <c r="A415" s="1" t="s">
        <v>428</v>
      </c>
      <c r="B415" s="1" t="str">
        <f>VLOOKUP(A415,[1]Sheet1!A:B,2,0)</f>
        <v>SPAG9</v>
      </c>
      <c r="C415" s="2">
        <v>0.293789710167735</v>
      </c>
      <c r="D415" s="2">
        <v>0.673075669723665</v>
      </c>
    </row>
    <row r="416" spans="1:4">
      <c r="A416" s="1" t="s">
        <v>429</v>
      </c>
      <c r="B416" s="1" t="str">
        <f>VLOOKUP(A416,[1]Sheet1!A:B,2,0)</f>
        <v>URB1</v>
      </c>
      <c r="C416" s="2">
        <v>0.843537265360061</v>
      </c>
      <c r="D416" s="2">
        <v>0.700097795017779</v>
      </c>
    </row>
    <row r="417" spans="1:4">
      <c r="A417" s="1" t="s">
        <v>430</v>
      </c>
      <c r="B417" s="1" t="str">
        <f>VLOOKUP(A417,[1]Sheet1!A:B,2,0)</f>
        <v>MGRN1</v>
      </c>
      <c r="C417" s="2">
        <v>1.08165795401992</v>
      </c>
      <c r="D417" s="2">
        <v>0.00124777414682299</v>
      </c>
    </row>
    <row r="418" spans="1:4">
      <c r="A418" s="1" t="s">
        <v>431</v>
      </c>
      <c r="B418" s="1" t="str">
        <f>VLOOKUP(A418,[1]Sheet1!A:B,2,0)</f>
        <v>AQR</v>
      </c>
      <c r="C418" s="2">
        <v>0.780209587936206</v>
      </c>
      <c r="D418" s="2">
        <v>0.271466138077301</v>
      </c>
    </row>
    <row r="419" spans="1:4">
      <c r="A419" s="1" t="s">
        <v>432</v>
      </c>
      <c r="B419" s="1" t="str">
        <f>VLOOKUP(A419,[1]Sheet1!A:B,2,0)</f>
        <v>OPA1</v>
      </c>
      <c r="C419" s="2">
        <v>0.391137773656968</v>
      </c>
      <c r="D419" s="2">
        <v>0.00800345284028012</v>
      </c>
    </row>
    <row r="420" spans="1:4">
      <c r="A420" s="1" t="s">
        <v>433</v>
      </c>
      <c r="B420" s="1" t="str">
        <f>VLOOKUP(A420,[1]Sheet1!A:B,2,0)</f>
        <v>KIF1B</v>
      </c>
      <c r="C420" s="2">
        <v>0.931531573894088</v>
      </c>
      <c r="D420" s="2">
        <v>0.0074292725069427</v>
      </c>
    </row>
    <row r="421" spans="1:4">
      <c r="A421" s="1" t="s">
        <v>434</v>
      </c>
      <c r="B421" s="1" t="str">
        <f>VLOOKUP(A421,[1]Sheet1!A:B,2,0)</f>
        <v>KDM1A</v>
      </c>
      <c r="C421" s="2">
        <v>2.42960181299579</v>
      </c>
      <c r="D421" s="2">
        <v>5.9590146753928e-7</v>
      </c>
    </row>
    <row r="422" spans="1:4">
      <c r="A422" s="1" t="s">
        <v>435</v>
      </c>
      <c r="B422" s="1" t="str">
        <f>VLOOKUP(A422,[1]Sheet1!A:B,2,0)</f>
        <v>TBC1D4</v>
      </c>
      <c r="C422" s="2">
        <v>1.2717733121694</v>
      </c>
      <c r="D422" s="2">
        <v>0.0684752910896854</v>
      </c>
    </row>
    <row r="423" spans="1:4">
      <c r="A423" s="1" t="s">
        <v>436</v>
      </c>
      <c r="B423" s="1" t="str">
        <f>VLOOKUP(A423,[1]Sheet1!A:B,2,0)</f>
        <v>NME2P1</v>
      </c>
      <c r="C423" s="2">
        <v>0.793689576703606</v>
      </c>
      <c r="D423" s="2">
        <v>0.000165979060530456</v>
      </c>
    </row>
    <row r="424" spans="1:4">
      <c r="A424" s="1" t="s">
        <v>437</v>
      </c>
      <c r="B424" s="1" t="str">
        <f>VLOOKUP(A424,[1]Sheet1!A:B,2,0)</f>
        <v>FADS1</v>
      </c>
      <c r="C424" s="2">
        <v>1.71222136432018</v>
      </c>
      <c r="D424" s="2">
        <v>0.483203984886776</v>
      </c>
    </row>
    <row r="425" spans="1:4">
      <c r="A425" s="1" t="s">
        <v>438</v>
      </c>
      <c r="B425" s="1" t="str">
        <f>VLOOKUP(A425,[1]Sheet1!A:B,2,0)</f>
        <v>PPL</v>
      </c>
      <c r="C425" s="2">
        <v>-1.38951436147491</v>
      </c>
      <c r="D425" s="2">
        <v>2.59702499815386e-6</v>
      </c>
    </row>
    <row r="426" spans="1:4">
      <c r="A426" s="1" t="s">
        <v>439</v>
      </c>
      <c r="B426" s="1" t="str">
        <f>VLOOKUP(A426,[1]Sheet1!A:B,2,0)</f>
        <v>GSDME</v>
      </c>
      <c r="C426" s="2">
        <v>0.12502057834768</v>
      </c>
      <c r="D426" s="2">
        <v>0.892822446119722</v>
      </c>
    </row>
    <row r="427" spans="1:4">
      <c r="A427" s="1" t="s">
        <v>440</v>
      </c>
      <c r="B427" s="1" t="str">
        <f>VLOOKUP(A427,[1]Sheet1!A:B,2,0)</f>
        <v>LY75</v>
      </c>
      <c r="C427" s="2">
        <v>0.895315672074403</v>
      </c>
      <c r="D427" s="2">
        <v>0.966230322451854</v>
      </c>
    </row>
    <row r="428" spans="1:4">
      <c r="A428" s="1" t="s">
        <v>441</v>
      </c>
      <c r="B428" s="1" t="str">
        <f>VLOOKUP(A428,[1]Sheet1!A:B,2,0)</f>
        <v>MAN1A2</v>
      </c>
      <c r="C428" s="2">
        <v>0.0514198887423432</v>
      </c>
      <c r="D428" s="2">
        <v>0.993618829052981</v>
      </c>
    </row>
    <row r="429" spans="1:4">
      <c r="A429" s="1" t="s">
        <v>442</v>
      </c>
      <c r="B429" s="1" t="str">
        <f>VLOOKUP(A429,[1]Sheet1!A:B,2,0)</f>
        <v>PLXNC1</v>
      </c>
      <c r="C429" s="2">
        <v>1.34586916432285</v>
      </c>
      <c r="D429" s="2">
        <v>0.0124865041487157</v>
      </c>
    </row>
    <row r="430" spans="1:4">
      <c r="A430" s="1" t="s">
        <v>443</v>
      </c>
      <c r="B430" s="1" t="str">
        <f>VLOOKUP(A430,[1]Sheet1!A:B,2,0)</f>
        <v>ACSL4</v>
      </c>
      <c r="C430" s="2">
        <v>4.84275964248221</v>
      </c>
      <c r="D430" s="2">
        <v>1.30289742890121e-6</v>
      </c>
    </row>
    <row r="431" spans="1:4">
      <c r="A431" s="1" t="s">
        <v>444</v>
      </c>
      <c r="B431" s="1" t="str">
        <f>VLOOKUP(A431,[1]Sheet1!A:B,2,0)</f>
        <v>SNX3</v>
      </c>
      <c r="C431" s="2">
        <v>-0.34067592821781</v>
      </c>
      <c r="D431" s="2">
        <v>0.00649131922783759</v>
      </c>
    </row>
    <row r="432" spans="1:4">
      <c r="A432" s="1" t="s">
        <v>445</v>
      </c>
      <c r="B432" s="1" t="str">
        <f>VLOOKUP(A432,[1]Sheet1!A:B,2,0)</f>
        <v>DOK2</v>
      </c>
      <c r="C432" s="2">
        <v>-0.322301486046063</v>
      </c>
      <c r="D432" s="2">
        <v>0.396924505173869</v>
      </c>
    </row>
    <row r="433" spans="1:4">
      <c r="A433" s="1" t="s">
        <v>446</v>
      </c>
      <c r="B433" s="1" t="str">
        <f>VLOOKUP(A433,[1]Sheet1!A:B,2,0)</f>
        <v>STX10</v>
      </c>
      <c r="C433" s="2">
        <v>1.55029333347975</v>
      </c>
      <c r="D433" s="2">
        <v>4.66052907365894e-5</v>
      </c>
    </row>
    <row r="434" spans="1:4">
      <c r="A434" s="1" t="s">
        <v>447</v>
      </c>
      <c r="B434" s="1" t="str">
        <f>VLOOKUP(A434,[1]Sheet1!A:B,2,0)</f>
        <v>OGA</v>
      </c>
      <c r="C434" s="2">
        <v>0.819614843723238</v>
      </c>
      <c r="D434" s="2">
        <v>0.093892570341372</v>
      </c>
    </row>
    <row r="435" spans="1:4">
      <c r="A435" s="1" t="s">
        <v>448</v>
      </c>
      <c r="B435" s="1" t="str">
        <f>VLOOKUP(A435,[1]Sheet1!A:B,2,0)</f>
        <v>SORBS3</v>
      </c>
      <c r="C435" s="2">
        <v>-1.37305371682587</v>
      </c>
      <c r="D435" s="2">
        <v>5.23987689396965e-5</v>
      </c>
    </row>
    <row r="436" spans="1:4">
      <c r="A436" s="1" t="s">
        <v>449</v>
      </c>
      <c r="B436" s="1" t="str">
        <f>VLOOKUP(A436,[1]Sheet1!A:B,2,0)</f>
        <v>SYNCRIP</v>
      </c>
      <c r="C436" s="2">
        <v>0.469114684520718</v>
      </c>
      <c r="D436" s="2">
        <v>0.0167813573544691</v>
      </c>
    </row>
    <row r="437" spans="1:4">
      <c r="A437" s="1" t="s">
        <v>450</v>
      </c>
      <c r="B437" s="1" t="str">
        <f>VLOOKUP(A437,[1]Sheet1!A:B,2,0)</f>
        <v>CDC40</v>
      </c>
      <c r="C437" s="2">
        <v>1.80406374002589</v>
      </c>
      <c r="D437" s="2">
        <v>0.254919842470786</v>
      </c>
    </row>
    <row r="438" spans="1:4">
      <c r="A438" s="1" t="s">
        <v>451</v>
      </c>
      <c r="B438" s="1" t="str">
        <f>VLOOKUP(A438,[1]Sheet1!A:B,2,0)</f>
        <v>NEMF</v>
      </c>
      <c r="C438" s="2">
        <v>1.16417404533993</v>
      </c>
      <c r="D438" s="2">
        <v>0.026429131724153</v>
      </c>
    </row>
    <row r="439" spans="1:4">
      <c r="A439" s="1" t="s">
        <v>452</v>
      </c>
      <c r="B439" s="1" t="str">
        <f>VLOOKUP(A439,[1]Sheet1!A:B,2,0)</f>
        <v>GMDS</v>
      </c>
      <c r="C439" s="2">
        <v>0.506220492003989</v>
      </c>
      <c r="D439" s="2">
        <v>0.0791017569528875</v>
      </c>
    </row>
    <row r="440" spans="1:4">
      <c r="A440" s="1" t="s">
        <v>453</v>
      </c>
      <c r="B440" s="1" t="str">
        <f>VLOOKUP(A440,[1]Sheet1!A:B,2,0)</f>
        <v>NMT2</v>
      </c>
      <c r="C440" s="2">
        <v>0.444978869843259</v>
      </c>
      <c r="D440" s="2">
        <v>0.370924436931507</v>
      </c>
    </row>
    <row r="441" spans="1:4">
      <c r="A441" s="1" t="s">
        <v>454</v>
      </c>
      <c r="B441" s="1" t="str">
        <f>VLOOKUP(A441,[1]Sheet1!A:B,2,0)</f>
        <v>CCNT1</v>
      </c>
      <c r="C441" s="2">
        <v>1.0518790376707</v>
      </c>
      <c r="D441" s="2">
        <v>0.0400429703839068</v>
      </c>
    </row>
    <row r="442" spans="1:4">
      <c r="A442" s="1" t="s">
        <v>455</v>
      </c>
      <c r="B442" s="1" t="str">
        <f>VLOOKUP(A442,[1]Sheet1!A:B,2,0)</f>
        <v>PLOD3</v>
      </c>
      <c r="C442" s="2">
        <v>-1.68481843715653</v>
      </c>
      <c r="D442" s="2">
        <v>0.455548276984907</v>
      </c>
    </row>
    <row r="443" spans="1:4">
      <c r="A443" s="1" t="s">
        <v>456</v>
      </c>
      <c r="B443" s="1" t="str">
        <f>VLOOKUP(A443,[1]Sheet1!A:B,2,0)</f>
        <v>EIF4E2</v>
      </c>
      <c r="C443" s="2">
        <v>1.24835968354685</v>
      </c>
      <c r="D443" s="2">
        <v>0.000348569562778613</v>
      </c>
    </row>
    <row r="444" spans="1:4">
      <c r="A444" s="1" t="s">
        <v>457</v>
      </c>
      <c r="B444" s="1" t="str">
        <f>VLOOKUP(A444,[1]Sheet1!A:B,2,0)</f>
        <v>DIAPH1</v>
      </c>
      <c r="C444" s="2">
        <v>-0.124755219068155</v>
      </c>
      <c r="D444" s="2">
        <v>0.139890884504843</v>
      </c>
    </row>
    <row r="445" spans="1:4">
      <c r="A445" s="1" t="s">
        <v>458</v>
      </c>
      <c r="B445" s="1" t="str">
        <f>VLOOKUP(A445,[1]Sheet1!A:B,2,0)</f>
        <v>SELENOF</v>
      </c>
      <c r="C445" s="2">
        <v>-0.537046574598295</v>
      </c>
      <c r="D445" s="2">
        <v>0.00126821959619861</v>
      </c>
    </row>
    <row r="446" spans="1:4">
      <c r="A446" s="1" t="s">
        <v>459</v>
      </c>
      <c r="B446" s="1" t="str">
        <f>VLOOKUP(A446,[1]Sheet1!A:B,2,0)</f>
        <v>EXOC3</v>
      </c>
      <c r="C446" s="2">
        <v>0.0304481957143232</v>
      </c>
      <c r="D446" s="2">
        <v>0.940417274754768</v>
      </c>
    </row>
    <row r="447" spans="1:4">
      <c r="A447" s="1" t="s">
        <v>460</v>
      </c>
      <c r="B447" s="1" t="str">
        <f>VLOOKUP(A447,[1]Sheet1!A:B,2,0)</f>
        <v>UGT1A9</v>
      </c>
      <c r="C447" s="2">
        <v>-0.626704508599512</v>
      </c>
      <c r="D447" s="2">
        <v>0.0117853890345339</v>
      </c>
    </row>
    <row r="448" spans="1:4">
      <c r="A448" s="1" t="s">
        <v>461</v>
      </c>
      <c r="B448" s="1" t="str">
        <f>VLOOKUP(A448,[1]Sheet1!A:B,2,0)</f>
        <v>PDE8A</v>
      </c>
      <c r="C448" s="2">
        <v>-0.817541953899926</v>
      </c>
      <c r="D448" s="2">
        <v>0.00452541463499771</v>
      </c>
    </row>
    <row r="449" spans="1:4">
      <c r="A449" s="1" t="s">
        <v>462</v>
      </c>
      <c r="B449" s="1" t="str">
        <f>VLOOKUP(A449,[1]Sheet1!A:B,2,0)</f>
        <v>PLIN3</v>
      </c>
      <c r="C449" s="2">
        <v>-0.123465985112722</v>
      </c>
      <c r="D449" s="2">
        <v>0.341832356482645</v>
      </c>
    </row>
    <row r="450" spans="1:4">
      <c r="A450" s="1" t="s">
        <v>463</v>
      </c>
      <c r="B450" s="1" t="str">
        <f>VLOOKUP(A450,[1]Sheet1!A:B,2,0)</f>
        <v>PEX10</v>
      </c>
      <c r="C450" s="2">
        <v>0.615435982409539</v>
      </c>
      <c r="D450" s="2">
        <v>0.0929910228367359</v>
      </c>
    </row>
    <row r="451" spans="1:4">
      <c r="A451" s="1" t="s">
        <v>464</v>
      </c>
      <c r="B451" s="1" t="str">
        <f>VLOOKUP(A451,[1]Sheet1!A:B,2,0)</f>
        <v>KPNA6</v>
      </c>
      <c r="C451" s="2">
        <v>-0.211109682841991</v>
      </c>
      <c r="D451" s="2">
        <v>0.127954282780217</v>
      </c>
    </row>
    <row r="452" spans="1:4">
      <c r="A452" s="1" t="s">
        <v>465</v>
      </c>
      <c r="B452" s="1" t="str">
        <f>VLOOKUP(A452,[1]Sheet1!A:B,2,0)</f>
        <v>UGDH</v>
      </c>
      <c r="C452" s="2">
        <v>0.337101133227158</v>
      </c>
      <c r="D452" s="2">
        <v>0.929820415756407</v>
      </c>
    </row>
    <row r="453" spans="1:4">
      <c r="A453" s="1" t="s">
        <v>466</v>
      </c>
      <c r="B453" s="1" t="str">
        <f>VLOOKUP(A453,[1]Sheet1!A:B,2,0)</f>
        <v>TPST2</v>
      </c>
      <c r="C453" s="2">
        <v>1.87122632179961</v>
      </c>
      <c r="D453" s="2">
        <v>0.0325236514519273</v>
      </c>
    </row>
    <row r="454" spans="1:4">
      <c r="A454" s="1" t="s">
        <v>467</v>
      </c>
      <c r="B454" s="1" t="str">
        <f>VLOOKUP(A454,[1]Sheet1!A:B,2,0)</f>
        <v>LPXN</v>
      </c>
      <c r="C454" s="2">
        <v>0.147092693960418</v>
      </c>
      <c r="D454" s="2">
        <v>0.838424020080535</v>
      </c>
    </row>
    <row r="455" spans="1:4">
      <c r="A455" s="1" t="s">
        <v>468</v>
      </c>
      <c r="B455" s="1" t="str">
        <f>VLOOKUP(A455,[1]Sheet1!A:B,2,0)</f>
        <v>CTNND1</v>
      </c>
      <c r="C455" s="2">
        <v>-0.646151055823911</v>
      </c>
      <c r="D455" s="2">
        <v>5.31547737691315e-6</v>
      </c>
    </row>
    <row r="456" spans="1:4">
      <c r="A456" s="1" t="s">
        <v>469</v>
      </c>
      <c r="B456" s="1" t="str">
        <f>VLOOKUP(A456,[1]Sheet1!A:B,2,0)</f>
        <v>ICMT</v>
      </c>
      <c r="C456" s="2">
        <v>0.743902547693318</v>
      </c>
      <c r="D456" s="2">
        <v>0.0609714924437335</v>
      </c>
    </row>
    <row r="457" spans="1:4">
      <c r="A457" s="1" t="s">
        <v>470</v>
      </c>
      <c r="B457" s="1" t="str">
        <f>VLOOKUP(A457,[1]Sheet1!A:B,2,0)</f>
        <v>PLA2G6</v>
      </c>
      <c r="C457" s="2">
        <v>-1.26442779889126</v>
      </c>
      <c r="D457" s="2">
        <v>4.63436001264668e-5</v>
      </c>
    </row>
    <row r="458" spans="1:4">
      <c r="A458" s="1" t="s">
        <v>471</v>
      </c>
      <c r="B458" s="1" t="str">
        <f>VLOOKUP(A458,[1]Sheet1!A:B,2,0)</f>
        <v>EIF1B</v>
      </c>
      <c r="C458" s="2">
        <v>2.20677326472693</v>
      </c>
      <c r="D458" s="2">
        <v>0.00823081705529359</v>
      </c>
    </row>
    <row r="459" spans="1:4">
      <c r="A459" s="1" t="s">
        <v>472</v>
      </c>
      <c r="B459" s="1" t="str">
        <f>VLOOKUP(A459,[1]Sheet1!A:B,2,0)</f>
        <v>SNX2</v>
      </c>
      <c r="C459" s="2">
        <v>-0.501866198489734</v>
      </c>
      <c r="D459" s="2">
        <v>0.000256011023035211</v>
      </c>
    </row>
    <row r="460" spans="1:4">
      <c r="A460" s="1" t="s">
        <v>473</v>
      </c>
      <c r="B460" s="1" t="str">
        <f>VLOOKUP(A460,[1]Sheet1!A:B,2,0)</f>
        <v>DPM1</v>
      </c>
      <c r="C460" s="2">
        <v>0.175024643096122</v>
      </c>
      <c r="D460" s="2">
        <v>0.933085079292382</v>
      </c>
    </row>
    <row r="461" spans="1:4">
      <c r="A461" s="1" t="s">
        <v>474</v>
      </c>
      <c r="B461" s="1" t="str">
        <f>VLOOKUP(A461,[1]Sheet1!A:B,2,0)</f>
        <v>USO1</v>
      </c>
      <c r="C461" s="2">
        <v>-0.260412048835507</v>
      </c>
      <c r="D461" s="2">
        <v>0.00263370148058532</v>
      </c>
    </row>
    <row r="462" spans="1:4">
      <c r="A462" s="1" t="s">
        <v>475</v>
      </c>
      <c r="B462" s="1" t="str">
        <f>VLOOKUP(A462,[1]Sheet1!A:B,2,0)</f>
        <v>MRPS14</v>
      </c>
      <c r="C462" s="2">
        <v>1.36766539906275</v>
      </c>
      <c r="D462" s="2">
        <v>0.000361661628189109</v>
      </c>
    </row>
    <row r="463" spans="1:4">
      <c r="A463" s="1" t="s">
        <v>476</v>
      </c>
      <c r="B463" s="1" t="str">
        <f>VLOOKUP(A463,[1]Sheet1!A:B,2,0)</f>
        <v>TOM1</v>
      </c>
      <c r="C463" s="2">
        <v>0.107781632489766</v>
      </c>
      <c r="D463" s="2">
        <v>0.85009195053528</v>
      </c>
    </row>
    <row r="464" spans="1:4">
      <c r="A464" s="1" t="s">
        <v>477</v>
      </c>
      <c r="B464" s="1" t="str">
        <f>VLOOKUP(A464,[1]Sheet1!A:B,2,0)</f>
        <v>H2BC14</v>
      </c>
      <c r="C464" s="2">
        <v>-0.244613634437655</v>
      </c>
      <c r="D464" s="2">
        <v>0.398497394606835</v>
      </c>
    </row>
    <row r="465" spans="1:4">
      <c r="A465" s="1" t="s">
        <v>478</v>
      </c>
      <c r="B465" s="1" t="str">
        <f>VLOOKUP(A465,[1]Sheet1!A:B,2,0)</f>
        <v>PFKFB2</v>
      </c>
      <c r="C465" s="2">
        <v>1.72418970175742</v>
      </c>
      <c r="D465" s="2">
        <v>0.000552926503013679</v>
      </c>
    </row>
    <row r="466" spans="1:4">
      <c r="A466" s="1" t="s">
        <v>479</v>
      </c>
      <c r="B466" s="1" t="str">
        <f>VLOOKUP(A466,[1]Sheet1!A:B,2,0)</f>
        <v>CCDC22</v>
      </c>
      <c r="C466" s="2">
        <v>-0.560483369745759</v>
      </c>
      <c r="D466" s="2">
        <v>0.0161769356987967</v>
      </c>
    </row>
    <row r="467" spans="1:4">
      <c r="A467" s="1" t="s">
        <v>480</v>
      </c>
      <c r="B467" s="1" t="str">
        <f>VLOOKUP(A467,[1]Sheet1!A:B,2,0)</f>
        <v>PQBP1</v>
      </c>
      <c r="C467" s="2">
        <v>-0.272335100707267</v>
      </c>
      <c r="D467" s="2">
        <v>0.0705712159400167</v>
      </c>
    </row>
    <row r="468" spans="1:4">
      <c r="A468" s="1" t="s">
        <v>481</v>
      </c>
      <c r="B468" s="1" t="str">
        <f>VLOOKUP(A468,[1]Sheet1!A:B,2,0)</f>
        <v>TIMM17B</v>
      </c>
      <c r="C468" s="2">
        <v>1.26845820103443</v>
      </c>
      <c r="D468" s="2">
        <v>0.000246144870232884</v>
      </c>
    </row>
    <row r="469" spans="1:4">
      <c r="A469" s="1" t="s">
        <v>482</v>
      </c>
      <c r="B469" s="1" t="str">
        <f>VLOOKUP(A469,[1]Sheet1!A:B,2,0)</f>
        <v>PRAF2</v>
      </c>
      <c r="C469" s="2">
        <v>0.316273302903403</v>
      </c>
      <c r="D469" s="2">
        <v>0.887689395612348</v>
      </c>
    </row>
    <row r="470" spans="1:4">
      <c r="A470" s="1" t="s">
        <v>483</v>
      </c>
      <c r="B470" s="1" t="str">
        <f>VLOOKUP(A470,[1]Sheet1!A:B,2,0)</f>
        <v>DKC1</v>
      </c>
      <c r="C470" s="2">
        <v>0.956824076526673</v>
      </c>
      <c r="D470" s="2">
        <v>5.34384279022021e-8</v>
      </c>
    </row>
    <row r="471" spans="1:4">
      <c r="A471" s="1" t="s">
        <v>484</v>
      </c>
      <c r="B471" s="1" t="str">
        <f>VLOOKUP(A471,[1]Sheet1!A:B,2,0)</f>
        <v>EIF5B</v>
      </c>
      <c r="C471" s="2">
        <v>0.807013015818274</v>
      </c>
      <c r="D471" s="2">
        <v>2.68883941992256e-7</v>
      </c>
    </row>
    <row r="472" spans="1:4">
      <c r="A472" s="1" t="s">
        <v>485</v>
      </c>
      <c r="B472" s="1" t="str">
        <f>VLOOKUP(A472,[1]Sheet1!A:B,2,0)</f>
        <v>EDF1</v>
      </c>
      <c r="C472" s="2">
        <v>0.141142405172851</v>
      </c>
      <c r="D472" s="2">
        <v>0.469234603077689</v>
      </c>
    </row>
    <row r="473" spans="1:4">
      <c r="A473" s="1" t="s">
        <v>486</v>
      </c>
      <c r="B473" s="1" t="str">
        <f>VLOOKUP(A473,[1]Sheet1!A:B,2,0)</f>
        <v>DIAPH2</v>
      </c>
      <c r="C473" s="2">
        <v>-0.463359984181201</v>
      </c>
      <c r="D473" s="2">
        <v>0.00177498737083873</v>
      </c>
    </row>
    <row r="474" spans="1:4">
      <c r="A474" s="1" t="s">
        <v>487</v>
      </c>
      <c r="B474" s="1" t="str">
        <f>VLOOKUP(A474,[1]Sheet1!A:B,2,0)</f>
        <v>SH2D1A</v>
      </c>
      <c r="C474" s="2">
        <v>-0.544839851151162</v>
      </c>
      <c r="D474" s="2">
        <v>0.266408371220715</v>
      </c>
    </row>
    <row r="475" spans="1:4">
      <c r="A475" s="1" t="s">
        <v>488</v>
      </c>
      <c r="B475" s="1" t="str">
        <f>VLOOKUP(A475,[1]Sheet1!A:B,2,0)</f>
        <v>DNAJA2</v>
      </c>
      <c r="C475" s="2">
        <v>-0.0495910281883783</v>
      </c>
      <c r="D475" s="2">
        <v>0.389421443042754</v>
      </c>
    </row>
    <row r="476" spans="1:4">
      <c r="A476" s="1" t="s">
        <v>489</v>
      </c>
      <c r="B476" s="1" t="str">
        <f>VLOOKUP(A476,[1]Sheet1!A:B,2,0)</f>
        <v>BRD4</v>
      </c>
      <c r="C476" s="2">
        <v>1.78012617233919</v>
      </c>
      <c r="D476" s="2">
        <v>0.000358136097317894</v>
      </c>
    </row>
    <row r="477" spans="1:4">
      <c r="A477" s="1" t="s">
        <v>490</v>
      </c>
      <c r="B477" s="1" t="str">
        <f>VLOOKUP(A477,[1]Sheet1!A:B,2,0)</f>
        <v>CUTA</v>
      </c>
      <c r="C477" s="2">
        <v>0.479175479109148</v>
      </c>
      <c r="D477" s="2">
        <v>0.0746477986730325</v>
      </c>
    </row>
    <row r="478" spans="1:4">
      <c r="A478" s="1" t="s">
        <v>491</v>
      </c>
      <c r="B478" s="1" t="str">
        <f>VLOOKUP(A478,[1]Sheet1!A:B,2,0)</f>
        <v>HUS1</v>
      </c>
      <c r="C478" s="2">
        <v>0.0371609841081523</v>
      </c>
      <c r="D478" s="2">
        <v>0.621219464803649</v>
      </c>
    </row>
    <row r="479" spans="1:4">
      <c r="A479" s="1" t="s">
        <v>492</v>
      </c>
      <c r="B479" s="1" t="str">
        <f>VLOOKUP(A479,[1]Sheet1!A:B,2,0)</f>
        <v>PFDN1</v>
      </c>
      <c r="C479" s="2">
        <v>0.53071465567634</v>
      </c>
      <c r="D479" s="2">
        <v>0.146999379864885</v>
      </c>
    </row>
    <row r="480" spans="1:4">
      <c r="A480" s="1" t="s">
        <v>493</v>
      </c>
      <c r="B480" s="1" t="str">
        <f>VLOOKUP(A480,[1]Sheet1!A:B,2,0)</f>
        <v>PPP1R11</v>
      </c>
      <c r="C480" s="2">
        <v>0.549959993858786</v>
      </c>
      <c r="D480" s="2">
        <v>0.0368218486950173</v>
      </c>
    </row>
    <row r="481" spans="1:4">
      <c r="A481" s="1" t="s">
        <v>494</v>
      </c>
      <c r="B481" s="1" t="str">
        <f>VLOOKUP(A481,[1]Sheet1!A:B,2,0)</f>
        <v>NBN</v>
      </c>
      <c r="C481" s="2">
        <v>2.81913020978055</v>
      </c>
      <c r="D481" s="2">
        <v>0.00143295881847554</v>
      </c>
    </row>
    <row r="482" spans="1:4">
      <c r="A482" s="1" t="s">
        <v>495</v>
      </c>
      <c r="B482" s="1" t="str">
        <f>VLOOKUP(A482,[1]Sheet1!A:B,2,0)</f>
        <v>NOL3</v>
      </c>
      <c r="C482" s="2">
        <v>-0.0205913344818787</v>
      </c>
      <c r="D482" s="2">
        <v>0.272873753554505</v>
      </c>
    </row>
    <row r="483" spans="1:4">
      <c r="A483" s="1" t="s">
        <v>496</v>
      </c>
      <c r="B483" s="1" t="str">
        <f>VLOOKUP(A483,[1]Sheet1!A:B,2,0)</f>
        <v>DTNB</v>
      </c>
      <c r="C483" s="2">
        <v>-0.0909007426110683</v>
      </c>
      <c r="D483" s="2">
        <v>0.85965465568948</v>
      </c>
    </row>
    <row r="484" spans="1:4">
      <c r="A484" s="1" t="s">
        <v>497</v>
      </c>
      <c r="B484" s="1" t="str">
        <f>VLOOKUP(A484,[1]Sheet1!A:B,2,0)</f>
        <v>LILRB5</v>
      </c>
      <c r="C484" s="2">
        <v>-2.58412570753229</v>
      </c>
      <c r="D484" s="2">
        <v>5.74885474118322e-7</v>
      </c>
    </row>
    <row r="485" spans="1:4">
      <c r="A485" s="1" t="s">
        <v>498</v>
      </c>
      <c r="B485" s="1" t="str">
        <f>VLOOKUP(A485,[1]Sheet1!A:B,2,0)</f>
        <v>ABCB7</v>
      </c>
      <c r="C485" s="2">
        <v>-0.0168082005276731</v>
      </c>
      <c r="D485" s="2">
        <v>0.507947912764943</v>
      </c>
    </row>
    <row r="486" spans="1:4">
      <c r="A486" s="1" t="s">
        <v>499</v>
      </c>
      <c r="B486" s="1" t="str">
        <f>VLOOKUP(A486,[1]Sheet1!A:B,2,0)</f>
        <v>SRGAP2</v>
      </c>
      <c r="C486" s="2">
        <v>-0.152437517859036</v>
      </c>
      <c r="D486" s="2">
        <v>0.630012052521652</v>
      </c>
    </row>
    <row r="487" spans="1:4">
      <c r="A487" s="1" t="s">
        <v>500</v>
      </c>
      <c r="B487" s="1" t="str">
        <f>VLOOKUP(A487,[1]Sheet1!A:B,2,0)</f>
        <v>PLXNA2</v>
      </c>
      <c r="C487" s="2">
        <v>0.96883264362377</v>
      </c>
      <c r="D487" s="2">
        <v>0.000190211046649774</v>
      </c>
    </row>
    <row r="488" spans="1:4">
      <c r="A488" s="1" t="s">
        <v>501</v>
      </c>
      <c r="B488" s="1" t="str">
        <f>VLOOKUP(A488,[1]Sheet1!A:B,2,0)</f>
        <v>NOS1AP</v>
      </c>
      <c r="C488" s="2">
        <v>1.37655893183056</v>
      </c>
      <c r="D488" s="2">
        <v>0.000170417282209739</v>
      </c>
    </row>
    <row r="489" spans="1:4">
      <c r="A489" s="1" t="s">
        <v>502</v>
      </c>
      <c r="B489" s="1" t="str">
        <f>VLOOKUP(A489,[1]Sheet1!A:B,2,0)</f>
        <v>IGSF3</v>
      </c>
      <c r="C489" s="2">
        <v>-0.308908256993995</v>
      </c>
      <c r="D489" s="2">
        <v>0.0136494971480908</v>
      </c>
    </row>
    <row r="490" spans="1:4">
      <c r="A490" s="1" t="s">
        <v>503</v>
      </c>
      <c r="B490" s="1" t="str">
        <f>VLOOKUP(A490,[1]Sheet1!A:B,2,0)</f>
        <v>FAM20B</v>
      </c>
      <c r="C490" s="2">
        <v>1.1542531807223</v>
      </c>
      <c r="D490" s="2">
        <v>0.00077200919510203</v>
      </c>
    </row>
    <row r="491" spans="1:2">
      <c r="A491" s="1" t="s">
        <v>504</v>
      </c>
      <c r="B491" s="1" t="str">
        <f>VLOOKUP(A491,[1]Sheet1!A:B,2,0)</f>
        <v>CBFA2T3</v>
      </c>
    </row>
    <row r="492" spans="1:4">
      <c r="A492" s="1" t="s">
        <v>505</v>
      </c>
      <c r="B492" s="1" t="str">
        <f>VLOOKUP(A492,[1]Sheet1!A:B,2,0)</f>
        <v>WDR1</v>
      </c>
      <c r="C492" s="2">
        <v>-0.378108748340294</v>
      </c>
      <c r="D492" s="2">
        <v>0.000117277942390374</v>
      </c>
    </row>
    <row r="493" spans="1:4">
      <c r="A493" s="1" t="s">
        <v>506</v>
      </c>
      <c r="B493" s="1" t="str">
        <f>VLOOKUP(A493,[1]Sheet1!A:B,2,0)</f>
        <v>ATP9A</v>
      </c>
      <c r="C493" s="2">
        <v>1.92022505971056</v>
      </c>
      <c r="D493" s="2">
        <v>0.0688166115140941</v>
      </c>
    </row>
    <row r="494" spans="1:4">
      <c r="A494" s="1" t="s">
        <v>507</v>
      </c>
      <c r="B494" s="1" t="str">
        <f>VLOOKUP(A494,[1]Sheet1!A:B,2,0)</f>
        <v>ROCK2</v>
      </c>
      <c r="C494" s="2">
        <v>0.667162798716062</v>
      </c>
      <c r="D494" s="2">
        <v>0.006617006057177</v>
      </c>
    </row>
    <row r="495" spans="1:4">
      <c r="A495" s="1" t="s">
        <v>508</v>
      </c>
      <c r="B495" s="1" t="str">
        <f>VLOOKUP(A495,[1]Sheet1!A:B,2,0)</f>
        <v>CLASP2</v>
      </c>
      <c r="C495" s="2">
        <v>2.67795617620604</v>
      </c>
      <c r="D495" s="2">
        <v>3.38469336855749e-6</v>
      </c>
    </row>
    <row r="496" spans="1:4">
      <c r="A496" s="1" t="s">
        <v>509</v>
      </c>
      <c r="B496" s="1" t="str">
        <f>VLOOKUP(A496,[1]Sheet1!A:B,2,0)</f>
        <v>PTCD1</v>
      </c>
      <c r="C496" s="2">
        <v>-1.59764222909592</v>
      </c>
      <c r="D496" s="2">
        <v>0.0523152148078345</v>
      </c>
    </row>
    <row r="497" spans="1:4">
      <c r="A497" s="1" t="s">
        <v>510</v>
      </c>
      <c r="B497" s="1" t="str">
        <f>VLOOKUP(A497,[1]Sheet1!A:B,2,0)</f>
        <v>COBL</v>
      </c>
      <c r="C497" s="2">
        <v>0.303515281397094</v>
      </c>
      <c r="D497" s="2">
        <v>0.645148809861684</v>
      </c>
    </row>
    <row r="498" spans="1:4">
      <c r="A498" s="1" t="s">
        <v>511</v>
      </c>
      <c r="B498" s="1" t="str">
        <f>VLOOKUP(A498,[1]Sheet1!A:B,2,0)</f>
        <v>CPNE3</v>
      </c>
      <c r="C498" s="2">
        <v>0.211013491223333</v>
      </c>
      <c r="D498" s="2">
        <v>0.411858780296802</v>
      </c>
    </row>
    <row r="499" spans="1:4">
      <c r="A499" s="1" t="s">
        <v>512</v>
      </c>
      <c r="B499" s="1" t="str">
        <f>VLOOKUP(A499,[1]Sheet1!A:B,2,0)</f>
        <v>HIP1R</v>
      </c>
      <c r="C499" s="2">
        <v>0.17696100909089</v>
      </c>
      <c r="D499" s="2">
        <v>0.996601394838012</v>
      </c>
    </row>
    <row r="500" spans="1:4">
      <c r="A500" s="1" t="s">
        <v>513</v>
      </c>
      <c r="B500" s="1" t="str">
        <f>VLOOKUP(A500,[1]Sheet1!A:B,2,0)</f>
        <v>RNF40</v>
      </c>
      <c r="C500" s="2">
        <v>1.12367180455952</v>
      </c>
      <c r="D500" s="2">
        <v>0.007717638797361</v>
      </c>
    </row>
    <row r="501" spans="1:4">
      <c r="A501" s="1" t="s">
        <v>514</v>
      </c>
      <c r="B501" s="1" t="str">
        <f>VLOOKUP(A501,[1]Sheet1!A:B,2,0)</f>
        <v>ZC3H11A</v>
      </c>
      <c r="C501" s="2">
        <v>1.00012398025649</v>
      </c>
      <c r="D501" s="2">
        <v>0.235097961105487</v>
      </c>
    </row>
    <row r="502" spans="1:4">
      <c r="A502" s="1" t="s">
        <v>515</v>
      </c>
      <c r="B502" s="1" t="str">
        <f>VLOOKUP(A502,[1]Sheet1!A:B,2,0)</f>
        <v>CLUH</v>
      </c>
      <c r="C502" s="2">
        <v>0.0170443399337269</v>
      </c>
      <c r="D502" s="2">
        <v>0.928169645356444</v>
      </c>
    </row>
    <row r="503" spans="1:4">
      <c r="A503" s="1" t="s">
        <v>516</v>
      </c>
      <c r="B503" s="1" t="str">
        <f>VLOOKUP(A503,[1]Sheet1!A:B,2,0)</f>
        <v>TSC22D2</v>
      </c>
      <c r="C503" s="2">
        <v>0.559120336364062</v>
      </c>
      <c r="D503" s="2">
        <v>0.134321749673302</v>
      </c>
    </row>
    <row r="504" spans="1:4">
      <c r="A504" s="1" t="s">
        <v>517</v>
      </c>
      <c r="B504" s="1" t="str">
        <f>VLOOKUP(A504,[1]Sheet1!A:B,2,0)</f>
        <v>DNAJC13</v>
      </c>
      <c r="C504" s="2">
        <v>0.105302055884461</v>
      </c>
      <c r="D504" s="2">
        <v>0.530674298470148</v>
      </c>
    </row>
    <row r="505" spans="1:4">
      <c r="A505" s="1" t="s">
        <v>518</v>
      </c>
      <c r="B505" s="1" t="str">
        <f>VLOOKUP(A505,[1]Sheet1!A:B,2,0)</f>
        <v>PPP6R2</v>
      </c>
      <c r="C505" s="2">
        <v>-0.30923393080126</v>
      </c>
      <c r="D505" s="2">
        <v>0.0602634066820876</v>
      </c>
    </row>
    <row r="506" spans="1:4">
      <c r="A506" s="1" t="s">
        <v>519</v>
      </c>
      <c r="B506" s="1" t="str">
        <f>VLOOKUP(A506,[1]Sheet1!A:B,2,0)</f>
        <v>CNOT3</v>
      </c>
      <c r="C506" s="2">
        <v>0.499576679702513</v>
      </c>
      <c r="D506" s="2">
        <v>0.0493090573449727</v>
      </c>
    </row>
    <row r="507" spans="1:4">
      <c r="A507" s="1" t="s">
        <v>520</v>
      </c>
      <c r="B507" s="1" t="str">
        <f>VLOOKUP(A507,[1]Sheet1!A:B,2,0)</f>
        <v>SS18L1</v>
      </c>
      <c r="C507" s="2">
        <v>0.589971775276252</v>
      </c>
      <c r="D507" s="2">
        <v>0.250546575781852</v>
      </c>
    </row>
    <row r="508" spans="1:4">
      <c r="A508" s="1" t="s">
        <v>521</v>
      </c>
      <c r="B508" s="1" t="str">
        <f>VLOOKUP(A508,[1]Sheet1!A:B,2,0)</f>
        <v>ANKRD17</v>
      </c>
      <c r="C508" s="2">
        <v>2.60153904034018</v>
      </c>
      <c r="D508" s="2">
        <v>0.000843832575027537</v>
      </c>
    </row>
    <row r="509" spans="1:4">
      <c r="A509" s="1" t="s">
        <v>522</v>
      </c>
      <c r="B509" s="1" t="str">
        <f>VLOOKUP(A509,[1]Sheet1!A:B,2,0)</f>
        <v>DNAJB6</v>
      </c>
      <c r="C509" s="2">
        <v>1.3043915600637</v>
      </c>
      <c r="D509" s="2">
        <v>0.00647855133660295</v>
      </c>
    </row>
    <row r="510" spans="1:4">
      <c r="A510" s="1" t="s">
        <v>523</v>
      </c>
      <c r="B510" s="1" t="str">
        <f>VLOOKUP(A510,[1]Sheet1!A:B,2,0)</f>
        <v>XYLB</v>
      </c>
      <c r="C510" s="2">
        <v>-0.940377338025934</v>
      </c>
      <c r="D510" s="2">
        <v>0.000300176681861873</v>
      </c>
    </row>
    <row r="511" spans="1:4">
      <c r="A511" s="1" t="s">
        <v>524</v>
      </c>
      <c r="B511" s="1" t="str">
        <f>VLOOKUP(A511,[1]Sheet1!A:B,2,0)</f>
        <v>PEX11A</v>
      </c>
      <c r="C511" s="2">
        <v>-0.612870120952977</v>
      </c>
      <c r="D511" s="2">
        <v>0.00449946021258195</v>
      </c>
    </row>
    <row r="512" spans="1:4">
      <c r="A512" s="1" t="s">
        <v>525</v>
      </c>
      <c r="B512" s="1" t="str">
        <f>VLOOKUP(A512,[1]Sheet1!A:B,2,0)</f>
        <v>COQ9</v>
      </c>
      <c r="C512" s="2">
        <v>-0.950602018088765</v>
      </c>
      <c r="D512" s="2">
        <v>6.79902652800312e-6</v>
      </c>
    </row>
    <row r="513" spans="1:4">
      <c r="A513" s="1" t="s">
        <v>526</v>
      </c>
      <c r="B513" s="1" t="str">
        <f>VLOOKUP(A513,[1]Sheet1!A:B,2,0)</f>
        <v>GGCT</v>
      </c>
      <c r="C513" s="2">
        <v>-0.0158936505701589</v>
      </c>
      <c r="D513" s="2">
        <v>0.34986238068626</v>
      </c>
    </row>
    <row r="514" spans="1:4">
      <c r="A514" s="1" t="s">
        <v>527</v>
      </c>
      <c r="B514" s="1" t="str">
        <f>VLOOKUP(A514,[1]Sheet1!A:B,2,0)</f>
        <v>NDUFS7</v>
      </c>
      <c r="C514" s="2">
        <v>-0.322864468233722</v>
      </c>
      <c r="D514" s="2">
        <v>0.0115272692180329</v>
      </c>
    </row>
    <row r="515" spans="1:4">
      <c r="A515" s="1" t="s">
        <v>528</v>
      </c>
      <c r="B515" s="1" t="str">
        <f>VLOOKUP(A515,[1]Sheet1!A:B,2,0)</f>
        <v>NDUFS2</v>
      </c>
      <c r="C515" s="2">
        <v>-0.230320043957332</v>
      </c>
      <c r="D515" s="2">
        <v>0.0482179511189093</v>
      </c>
    </row>
    <row r="516" spans="1:4">
      <c r="A516" s="1" t="s">
        <v>529</v>
      </c>
      <c r="B516" s="1" t="str">
        <f>VLOOKUP(A516,[1]Sheet1!A:B,2,0)</f>
        <v>ZPR1</v>
      </c>
      <c r="C516" s="2">
        <v>0.717813333104563</v>
      </c>
      <c r="D516" s="2">
        <v>0.00808455075337688</v>
      </c>
    </row>
    <row r="517" spans="1:4">
      <c r="A517" s="1" t="s">
        <v>530</v>
      </c>
      <c r="B517" s="1" t="str">
        <f>VLOOKUP(A517,[1]Sheet1!A:B,2,0)</f>
        <v>USP46</v>
      </c>
      <c r="C517" s="2">
        <v>0.876530959029874</v>
      </c>
      <c r="D517" s="2">
        <v>0.0894317300351745</v>
      </c>
    </row>
    <row r="518" spans="1:4">
      <c r="A518" s="1" t="s">
        <v>531</v>
      </c>
      <c r="B518" s="1" t="str">
        <f>VLOOKUP(A518,[1]Sheet1!A:B,2,0)</f>
        <v>NIPSNAP2</v>
      </c>
      <c r="C518" s="2">
        <v>0.83262642577431</v>
      </c>
      <c r="D518" s="2">
        <v>0.0438519519445608</v>
      </c>
    </row>
    <row r="519" spans="1:4">
      <c r="A519" s="1" t="s">
        <v>532</v>
      </c>
      <c r="B519" s="1" t="str">
        <f>VLOOKUP(A519,[1]Sheet1!A:B,2,0)</f>
        <v>PDCD6</v>
      </c>
      <c r="C519" s="2">
        <v>0.434642698176137</v>
      </c>
      <c r="D519" s="2">
        <v>0.0277002298232218</v>
      </c>
    </row>
    <row r="520" spans="1:4">
      <c r="A520" s="1" t="s">
        <v>533</v>
      </c>
      <c r="B520" s="1" t="str">
        <f>VLOOKUP(A520,[1]Sheet1!A:B,2,0)</f>
        <v>TBCA</v>
      </c>
      <c r="C520" s="2">
        <v>0.274011577398907</v>
      </c>
      <c r="D520" s="2">
        <v>0.410987339994011</v>
      </c>
    </row>
    <row r="521" spans="1:4">
      <c r="A521" s="1" t="s">
        <v>534</v>
      </c>
      <c r="B521" s="1" t="str">
        <f>VLOOKUP(A521,[1]Sheet1!A:B,2,0)</f>
        <v>ATP6V1G1</v>
      </c>
      <c r="C521" s="2">
        <v>-0.0994723352848163</v>
      </c>
      <c r="D521" s="2">
        <v>0.404552728456795</v>
      </c>
    </row>
    <row r="522" spans="1:4">
      <c r="A522" s="1" t="s">
        <v>535</v>
      </c>
      <c r="B522" s="1" t="str">
        <f>VLOOKUP(A522,[1]Sheet1!A:B,2,0)</f>
        <v>VPS4B</v>
      </c>
      <c r="C522" s="2">
        <v>-0.125435644288343</v>
      </c>
      <c r="D522" s="2">
        <v>0.200269948203086</v>
      </c>
    </row>
    <row r="523" spans="1:4">
      <c r="A523" s="1" t="s">
        <v>536</v>
      </c>
      <c r="B523" s="1" t="str">
        <f>VLOOKUP(A523,[1]Sheet1!A:B,2,0)</f>
        <v>MPDU1</v>
      </c>
      <c r="C523" s="2">
        <v>-0.963245997689093</v>
      </c>
      <c r="D523" s="2">
        <v>1.78080931564005e-7</v>
      </c>
    </row>
    <row r="524" spans="1:4">
      <c r="A524" s="1" t="s">
        <v>537</v>
      </c>
      <c r="B524" s="1" t="str">
        <f>VLOOKUP(A524,[1]Sheet1!A:B,2,0)</f>
        <v>ENTPD5</v>
      </c>
      <c r="C524" s="2">
        <v>-0.957758304175453</v>
      </c>
      <c r="D524" s="2">
        <v>7.89375918315311e-5</v>
      </c>
    </row>
    <row r="525" spans="1:4">
      <c r="A525" s="1" t="s">
        <v>538</v>
      </c>
      <c r="B525" s="1" t="str">
        <f>VLOOKUP(A525,[1]Sheet1!A:B,2,0)</f>
        <v>MACROH2A1</v>
      </c>
      <c r="C525" s="2">
        <v>0.262343435690006</v>
      </c>
      <c r="D525" s="2">
        <v>0.418521623500516</v>
      </c>
    </row>
    <row r="526" spans="1:4">
      <c r="A526" s="1" t="s">
        <v>539</v>
      </c>
      <c r="B526" s="1" t="str">
        <f>VLOOKUP(A526,[1]Sheet1!A:B,2,0)</f>
        <v>SH3BGRL</v>
      </c>
      <c r="C526" s="2">
        <v>-0.747489022285273</v>
      </c>
      <c r="D526" s="2">
        <v>0.00456291498639555</v>
      </c>
    </row>
    <row r="527" spans="1:4">
      <c r="A527" s="1" t="s">
        <v>540</v>
      </c>
      <c r="B527" s="1" t="str">
        <f>VLOOKUP(A527,[1]Sheet1!A:B,2,0)</f>
        <v>FLNB</v>
      </c>
      <c r="C527" s="2">
        <v>-0.289078174434691</v>
      </c>
      <c r="D527" s="2">
        <v>0.00545099142694896</v>
      </c>
    </row>
    <row r="528" spans="1:4">
      <c r="A528" s="1" t="s">
        <v>541</v>
      </c>
      <c r="B528" s="1" t="str">
        <f>VLOOKUP(A528,[1]Sheet1!A:B,2,0)</f>
        <v>NCOR1</v>
      </c>
      <c r="C528" s="2">
        <v>-1.12395043038707</v>
      </c>
      <c r="D528" s="2">
        <v>2.01771600073416e-5</v>
      </c>
    </row>
    <row r="529" spans="1:4">
      <c r="A529" s="1" t="s">
        <v>542</v>
      </c>
      <c r="B529" s="1" t="str">
        <f>VLOOKUP(A529,[1]Sheet1!A:B,2,0)</f>
        <v>VAMP4</v>
      </c>
      <c r="C529" s="2">
        <v>-0.584657682807591</v>
      </c>
      <c r="D529" s="2">
        <v>0.00324505381404421</v>
      </c>
    </row>
    <row r="530" spans="1:4">
      <c r="A530" s="1" t="s">
        <v>543</v>
      </c>
      <c r="B530" s="1" t="str">
        <f>VLOOKUP(A530,[1]Sheet1!A:B,2,0)</f>
        <v>NDUFS6</v>
      </c>
      <c r="C530" s="2">
        <v>-0.728039617439168</v>
      </c>
      <c r="D530" s="2">
        <v>0.000121385848034135</v>
      </c>
    </row>
    <row r="531" spans="1:4">
      <c r="A531" s="1" t="s">
        <v>544</v>
      </c>
      <c r="B531" s="1" t="str">
        <f>VLOOKUP(A531,[1]Sheet1!A:B,2,0)</f>
        <v>PEX14</v>
      </c>
      <c r="C531" s="2">
        <v>-0.248324836443981</v>
      </c>
      <c r="D531" s="2">
        <v>0.0710803015050974</v>
      </c>
    </row>
    <row r="532" spans="1:4">
      <c r="A532" s="1" t="s">
        <v>545</v>
      </c>
      <c r="B532" s="1" t="str">
        <f>VLOOKUP(A532,[1]Sheet1!A:B,2,0)</f>
        <v>TRIM3</v>
      </c>
      <c r="C532" s="2">
        <v>-0.992143082630439</v>
      </c>
      <c r="D532" s="2">
        <v>0.00177757132078722</v>
      </c>
    </row>
    <row r="533" spans="1:4">
      <c r="A533" s="1" t="s">
        <v>546</v>
      </c>
      <c r="B533" s="1" t="str">
        <f>VLOOKUP(A533,[1]Sheet1!A:B,2,0)</f>
        <v>SLC43A1</v>
      </c>
      <c r="C533" s="2">
        <v>-0.183789653418314</v>
      </c>
      <c r="D533" s="2">
        <v>0.0918883169635577</v>
      </c>
    </row>
    <row r="534" spans="1:4">
      <c r="A534" s="1" t="s">
        <v>547</v>
      </c>
      <c r="B534" s="1" t="str">
        <f>VLOOKUP(A534,[1]Sheet1!A:B,2,0)</f>
        <v>CS</v>
      </c>
      <c r="C534" s="2">
        <v>0.804269015140654</v>
      </c>
      <c r="D534" s="2">
        <v>0.000336405298221335</v>
      </c>
    </row>
    <row r="535" spans="1:4">
      <c r="A535" s="1" t="s">
        <v>548</v>
      </c>
      <c r="B535" s="1" t="str">
        <f>VLOOKUP(A535,[1]Sheet1!A:B,2,0)</f>
        <v>SPAG7</v>
      </c>
      <c r="C535" s="2">
        <v>0.618873695125102</v>
      </c>
      <c r="D535" s="2">
        <v>0.292099183055819</v>
      </c>
    </row>
    <row r="536" spans="1:4">
      <c r="A536" s="1" t="s">
        <v>549</v>
      </c>
      <c r="B536" s="1" t="str">
        <f>VLOOKUP(A536,[1]Sheet1!A:B,2,0)</f>
        <v>SEC22B</v>
      </c>
      <c r="C536" s="2">
        <v>-0.391754686285476</v>
      </c>
      <c r="D536" s="2">
        <v>0.00244858511365753</v>
      </c>
    </row>
    <row r="537" spans="1:4">
      <c r="A537" s="1" t="s">
        <v>550</v>
      </c>
      <c r="B537" s="1" t="str">
        <f>VLOOKUP(A537,[1]Sheet1!A:B,2,0)</f>
        <v>PRPF40A</v>
      </c>
      <c r="C537" s="2">
        <v>0.876351172531909</v>
      </c>
      <c r="D537" s="2">
        <v>1.82214011414658e-5</v>
      </c>
    </row>
    <row r="538" spans="1:4">
      <c r="A538" s="1" t="s">
        <v>551</v>
      </c>
      <c r="B538" s="1" t="str">
        <f>VLOOKUP(A538,[1]Sheet1!A:B,2,0)</f>
        <v>TACC1</v>
      </c>
      <c r="C538" s="2">
        <v>0.995039744009308</v>
      </c>
      <c r="D538" s="2">
        <v>0.0387965015923158</v>
      </c>
    </row>
    <row r="539" spans="1:4">
      <c r="A539" s="1" t="s">
        <v>552</v>
      </c>
      <c r="B539" s="1" t="str">
        <f>VLOOKUP(A539,[1]Sheet1!A:B,2,0)</f>
        <v>LRCH4</v>
      </c>
      <c r="C539" s="2">
        <v>0.41096253887035</v>
      </c>
      <c r="D539" s="2">
        <v>0.35510241537048</v>
      </c>
    </row>
    <row r="540" spans="1:4">
      <c r="A540" s="1" t="s">
        <v>553</v>
      </c>
      <c r="B540" s="1" t="str">
        <f>VLOOKUP(A540,[1]Sheet1!A:B,2,0)</f>
        <v>MTX2</v>
      </c>
      <c r="C540" s="2">
        <v>0.354224985949678</v>
      </c>
      <c r="D540" s="2">
        <v>0.00812682989110379</v>
      </c>
    </row>
    <row r="541" spans="1:4">
      <c r="A541" s="1" t="s">
        <v>554</v>
      </c>
      <c r="B541" s="1" t="str">
        <f>VLOOKUP(A541,[1]Sheet1!A:B,2,0)</f>
        <v>VPS26A</v>
      </c>
      <c r="C541" s="2">
        <v>0.415940340652892</v>
      </c>
      <c r="D541" s="2">
        <v>0.00425257558006367</v>
      </c>
    </row>
    <row r="542" spans="1:4">
      <c r="A542" s="1" t="s">
        <v>555</v>
      </c>
      <c r="B542" s="1" t="str">
        <f>VLOOKUP(A542,[1]Sheet1!A:B,2,0)</f>
        <v>NDUFB1</v>
      </c>
      <c r="C542" s="2">
        <v>-8.68952404367935e-5</v>
      </c>
      <c r="D542" s="2">
        <v>0.354101110350029</v>
      </c>
    </row>
    <row r="543" spans="1:4">
      <c r="A543" s="1" t="s">
        <v>556</v>
      </c>
      <c r="B543" s="1" t="str">
        <f>VLOOKUP(A543,[1]Sheet1!A:B,2,0)</f>
        <v>PMPCB</v>
      </c>
      <c r="C543" s="2">
        <v>0.328471562642411</v>
      </c>
      <c r="D543" s="2">
        <v>0.3461275094757</v>
      </c>
    </row>
    <row r="544" spans="1:4">
      <c r="A544" s="1" t="s">
        <v>557</v>
      </c>
      <c r="B544" s="1" t="str">
        <f>VLOOKUP(A544,[1]Sheet1!A:B,2,0)</f>
        <v>TECTA</v>
      </c>
      <c r="C544" s="2">
        <v>-0.270867103359355</v>
      </c>
      <c r="D544" s="2">
        <v>0.597430222633752</v>
      </c>
    </row>
    <row r="545" spans="1:4">
      <c r="A545" s="1" t="s">
        <v>558</v>
      </c>
      <c r="B545" s="1" t="str">
        <f>VLOOKUP(A545,[1]Sheet1!A:B,2,0)</f>
        <v>RDH16</v>
      </c>
      <c r="C545" s="2">
        <v>-2.66344224235274</v>
      </c>
      <c r="D545" s="2">
        <v>1.51083110301273e-7</v>
      </c>
    </row>
    <row r="546" spans="1:4">
      <c r="A546" s="1" t="s">
        <v>559</v>
      </c>
      <c r="B546" s="1" t="str">
        <f>VLOOKUP(A546,[1]Sheet1!A:B,2,0)</f>
        <v>PAGE1</v>
      </c>
      <c r="C546" s="2">
        <v>0.20454045530434</v>
      </c>
      <c r="D546" s="2">
        <v>0.829223800627667</v>
      </c>
    </row>
    <row r="547" spans="1:4">
      <c r="A547" s="1" t="s">
        <v>560</v>
      </c>
      <c r="B547" s="1" t="str">
        <f>VLOOKUP(A547,[1]Sheet1!A:B,2,0)</f>
        <v>PSIP1</v>
      </c>
      <c r="C547" s="2">
        <v>0.655884189339679</v>
      </c>
      <c r="D547" s="2">
        <v>0.0734211818347375</v>
      </c>
    </row>
    <row r="548" spans="1:4">
      <c r="A548" s="1" t="s">
        <v>561</v>
      </c>
      <c r="B548" s="1" t="str">
        <f>VLOOKUP(A548,[1]Sheet1!A:B,2,0)</f>
        <v>ERLIN1</v>
      </c>
      <c r="C548" s="2">
        <v>-1.20252548903661</v>
      </c>
      <c r="D548" s="2">
        <v>4.87460644824993e-6</v>
      </c>
    </row>
    <row r="549" spans="1:4">
      <c r="A549" s="1" t="s">
        <v>562</v>
      </c>
      <c r="B549" s="1" t="str">
        <f>VLOOKUP(A549,[1]Sheet1!A:B,2,0)</f>
        <v>GPC4</v>
      </c>
      <c r="C549" s="2">
        <v>-0.592688659630587</v>
      </c>
      <c r="D549" s="2">
        <v>0.188673839631909</v>
      </c>
    </row>
    <row r="550" spans="1:4">
      <c r="A550" s="1" t="s">
        <v>563</v>
      </c>
      <c r="B550" s="1" t="str">
        <f>VLOOKUP(A550,[1]Sheet1!A:B,2,0)</f>
        <v>NDUFS3</v>
      </c>
      <c r="C550" s="2">
        <v>-0.383164775426102</v>
      </c>
      <c r="D550" s="2">
        <v>0.00379387948998125</v>
      </c>
    </row>
    <row r="551" spans="1:4">
      <c r="A551" s="1" t="s">
        <v>564</v>
      </c>
      <c r="B551" s="1" t="str">
        <f>VLOOKUP(A551,[1]Sheet1!A:B,2,0)</f>
        <v>SRSF10</v>
      </c>
      <c r="C551" s="2">
        <v>0.257769943319688</v>
      </c>
      <c r="D551" s="2">
        <v>0.165398792370552</v>
      </c>
    </row>
    <row r="552" spans="1:4">
      <c r="A552" s="1" t="s">
        <v>565</v>
      </c>
      <c r="B552" s="1" t="str">
        <f>VLOOKUP(A552,[1]Sheet1!A:B,2,0)</f>
        <v>CLN5</v>
      </c>
      <c r="C552" s="2">
        <v>-0.0367303982597534</v>
      </c>
      <c r="D552" s="2">
        <v>0.590093617164279</v>
      </c>
    </row>
    <row r="553" spans="1:4">
      <c r="A553" s="1" t="s">
        <v>566</v>
      </c>
      <c r="B553" s="1" t="str">
        <f>VLOOKUP(A553,[1]Sheet1!A:B,2,0)</f>
        <v>HSBP1</v>
      </c>
      <c r="C553" s="2">
        <v>0.257461414739577</v>
      </c>
      <c r="D553" s="2">
        <v>0.101353020412966</v>
      </c>
    </row>
    <row r="554" spans="1:4">
      <c r="A554" s="1" t="s">
        <v>567</v>
      </c>
      <c r="B554" s="1" t="str">
        <f>VLOOKUP(A554,[1]Sheet1!A:B,2,0)</f>
        <v>ECI2</v>
      </c>
      <c r="C554" s="2">
        <v>-0.64800591836857</v>
      </c>
      <c r="D554" s="2">
        <v>0.000478678902466107</v>
      </c>
    </row>
    <row r="555" spans="1:4">
      <c r="A555" s="1" t="s">
        <v>568</v>
      </c>
      <c r="B555" s="1" t="str">
        <f>VLOOKUP(A555,[1]Sheet1!A:B,2,0)</f>
        <v>KHDRBS3</v>
      </c>
      <c r="C555" s="2">
        <v>-1.47886457015487</v>
      </c>
      <c r="D555" s="2">
        <v>0.000626523113798612</v>
      </c>
    </row>
    <row r="556" spans="1:4">
      <c r="A556" s="1" t="s">
        <v>569</v>
      </c>
      <c r="B556" s="1" t="str">
        <f>VLOOKUP(A556,[1]Sheet1!A:B,2,0)</f>
        <v>TADA3</v>
      </c>
      <c r="C556" s="2">
        <v>-0.629227964905744</v>
      </c>
      <c r="D556" s="2">
        <v>0.0119127220629644</v>
      </c>
    </row>
    <row r="557" spans="1:4">
      <c r="A557" s="1" t="s">
        <v>570</v>
      </c>
      <c r="B557" s="1" t="str">
        <f>VLOOKUP(A557,[1]Sheet1!A:B,2,0)</f>
        <v>BANF1</v>
      </c>
      <c r="C557" s="2">
        <v>0.72492869441172</v>
      </c>
      <c r="D557" s="2">
        <v>0.0401775325591017</v>
      </c>
    </row>
    <row r="558" spans="1:4">
      <c r="A558" s="1" t="s">
        <v>571</v>
      </c>
      <c r="B558" s="1" t="str">
        <f>VLOOKUP(A558,[1]Sheet1!A:B,2,0)</f>
        <v>SF3B1</v>
      </c>
      <c r="C558" s="2">
        <v>0.13234002006073</v>
      </c>
      <c r="D558" s="2">
        <v>0.59925184854647</v>
      </c>
    </row>
    <row r="559" spans="1:4">
      <c r="A559" s="1" t="s">
        <v>572</v>
      </c>
      <c r="B559" s="1" t="str">
        <f>VLOOKUP(A559,[1]Sheet1!A:B,2,0)</f>
        <v>CSDE1</v>
      </c>
      <c r="C559" s="2">
        <v>0.195650190004656</v>
      </c>
      <c r="D559" s="2">
        <v>0.119978018434125</v>
      </c>
    </row>
    <row r="560" spans="1:4">
      <c r="A560" s="1" t="s">
        <v>573</v>
      </c>
      <c r="B560" s="1" t="str">
        <f>VLOOKUP(A560,[1]Sheet1!A:B,2,0)</f>
        <v>STX11</v>
      </c>
      <c r="C560" s="2">
        <v>-0.304901686639813</v>
      </c>
      <c r="D560" s="2">
        <v>0.817036076265944</v>
      </c>
    </row>
    <row r="561" spans="1:4">
      <c r="A561" s="1" t="s">
        <v>574</v>
      </c>
      <c r="B561" s="1" t="str">
        <f>VLOOKUP(A561,[1]Sheet1!A:B,2,0)</f>
        <v>SKAP2</v>
      </c>
      <c r="C561" s="2">
        <v>0.467224902338726</v>
      </c>
      <c r="D561" s="2">
        <v>0.790628542335889</v>
      </c>
    </row>
    <row r="562" spans="1:4">
      <c r="A562" s="1" t="s">
        <v>575</v>
      </c>
      <c r="B562" s="1" t="str">
        <f>VLOOKUP(A562,[1]Sheet1!A:B,2,0)</f>
        <v>PRKRA</v>
      </c>
      <c r="C562" s="2">
        <v>0.450699373031456</v>
      </c>
      <c r="D562" s="2">
        <v>0.611457910630801</v>
      </c>
    </row>
    <row r="563" spans="1:4">
      <c r="A563" s="1" t="s">
        <v>576</v>
      </c>
      <c r="B563" s="1" t="str">
        <f>VLOOKUP(A563,[1]Sheet1!A:B,2,0)</f>
        <v>MTRF1</v>
      </c>
      <c r="C563" s="2">
        <v>0.241865230447545</v>
      </c>
      <c r="D563" s="2">
        <v>0.272606521605851</v>
      </c>
    </row>
    <row r="564" spans="1:4">
      <c r="A564" s="1" t="s">
        <v>577</v>
      </c>
      <c r="B564" s="1" t="str">
        <f>VLOOKUP(A564,[1]Sheet1!A:B,2,0)</f>
        <v>MYCBP2</v>
      </c>
      <c r="C564" s="2">
        <v>0.745556153691952</v>
      </c>
      <c r="D564" s="2">
        <v>0.18566692866168</v>
      </c>
    </row>
    <row r="565" spans="1:4">
      <c r="A565" s="1" t="s">
        <v>578</v>
      </c>
      <c r="B565" s="1" t="str">
        <f>VLOOKUP(A565,[1]Sheet1!A:B,2,0)</f>
        <v>GCAT</v>
      </c>
      <c r="C565" s="2">
        <v>-1.32253963000724</v>
      </c>
      <c r="D565" s="2">
        <v>0.000869351485943796</v>
      </c>
    </row>
    <row r="566" spans="1:4">
      <c r="A566" s="1" t="s">
        <v>579</v>
      </c>
      <c r="B566" s="1" t="str">
        <f>VLOOKUP(A566,[1]Sheet1!A:B,2,0)</f>
        <v>NPM3</v>
      </c>
      <c r="C566" s="2">
        <v>3.04316117945958</v>
      </c>
      <c r="D566" s="2">
        <v>0.0719359592279184</v>
      </c>
    </row>
    <row r="567" spans="1:4">
      <c r="A567" s="1" t="s">
        <v>580</v>
      </c>
      <c r="B567" s="1" t="str">
        <f>VLOOKUP(A567,[1]Sheet1!A:B,2,0)</f>
        <v>LYPLA1</v>
      </c>
      <c r="C567" s="2">
        <v>-0.0153562633163064</v>
      </c>
      <c r="D567" s="2">
        <v>0.443022974052612</v>
      </c>
    </row>
    <row r="568" spans="1:4">
      <c r="A568" s="1" t="s">
        <v>581</v>
      </c>
      <c r="B568" s="1" t="str">
        <f>VLOOKUP(A568,[1]Sheet1!A:B,2,0)</f>
        <v>CREG1</v>
      </c>
      <c r="C568" s="2">
        <v>0.0985888574467251</v>
      </c>
      <c r="D568" s="2">
        <v>0.0887875250542716</v>
      </c>
    </row>
    <row r="569" spans="1:4">
      <c r="A569" s="1" t="s">
        <v>582</v>
      </c>
      <c r="B569" s="1" t="str">
        <f>VLOOKUP(A569,[1]Sheet1!A:B,2,0)</f>
        <v>FCN3</v>
      </c>
      <c r="C569" s="2">
        <v>-2.74598137990141</v>
      </c>
      <c r="D569" s="2">
        <v>5.08426744485262e-9</v>
      </c>
    </row>
    <row r="570" spans="1:4">
      <c r="A570" s="1" t="s">
        <v>583</v>
      </c>
      <c r="B570" s="1" t="str">
        <f>VLOOKUP(A570,[1]Sheet1!A:B,2,0)</f>
        <v>SNRNP200</v>
      </c>
      <c r="C570" s="2">
        <v>0.54099656345667</v>
      </c>
      <c r="D570" s="2">
        <v>0.00120038749706393</v>
      </c>
    </row>
    <row r="571" spans="1:4">
      <c r="A571" s="1" t="s">
        <v>584</v>
      </c>
      <c r="B571" s="1" t="str">
        <f>VLOOKUP(A571,[1]Sheet1!A:B,2,0)</f>
        <v>TRMU</v>
      </c>
      <c r="C571" s="2">
        <v>2.18128980799664</v>
      </c>
      <c r="D571" s="2">
        <v>0.00143595748679915</v>
      </c>
    </row>
    <row r="572" spans="1:4">
      <c r="A572" s="1" t="s">
        <v>585</v>
      </c>
      <c r="B572" s="1" t="str">
        <f>VLOOKUP(A572,[1]Sheet1!A:B,2,0)</f>
        <v>TIPRL</v>
      </c>
      <c r="C572" s="2">
        <v>0.470431314714461</v>
      </c>
      <c r="D572" s="2">
        <v>0.0279814343772304</v>
      </c>
    </row>
    <row r="573" spans="1:4">
      <c r="A573" s="1" t="s">
        <v>586</v>
      </c>
      <c r="B573" s="1" t="str">
        <f>VLOOKUP(A573,[1]Sheet1!A:B,2,0)</f>
        <v>TOM1L1</v>
      </c>
      <c r="C573" s="2">
        <v>0.473143493801113</v>
      </c>
      <c r="D573" s="2">
        <v>0.509395828590894</v>
      </c>
    </row>
    <row r="574" spans="1:4">
      <c r="A574" s="1" t="s">
        <v>587</v>
      </c>
      <c r="B574" s="1" t="str">
        <f>VLOOKUP(A574,[1]Sheet1!A:B,2,0)</f>
        <v>PPM1B</v>
      </c>
      <c r="C574" s="2">
        <v>-0.151041974932337</v>
      </c>
      <c r="D574" s="2">
        <v>0.21221908291436</v>
      </c>
    </row>
    <row r="575" spans="1:4">
      <c r="A575" s="1" t="s">
        <v>588</v>
      </c>
      <c r="B575" s="1" t="str">
        <f>VLOOKUP(A575,[1]Sheet1!A:B,2,0)</f>
        <v>UTP20</v>
      </c>
      <c r="C575" s="2">
        <v>0.229717445799777</v>
      </c>
      <c r="D575" s="2">
        <v>0.854852124178713</v>
      </c>
    </row>
    <row r="576" spans="1:4">
      <c r="A576" s="1" t="s">
        <v>589</v>
      </c>
      <c r="B576" s="1" t="str">
        <f>VLOOKUP(A576,[1]Sheet1!A:B,2,0)</f>
        <v>NUP155</v>
      </c>
      <c r="C576" s="2">
        <v>1.41431491295735</v>
      </c>
      <c r="D576" s="2">
        <v>9.26476877261293e-9</v>
      </c>
    </row>
    <row r="577" spans="1:4">
      <c r="A577" s="1" t="s">
        <v>590</v>
      </c>
      <c r="B577" s="1" t="str">
        <f>VLOOKUP(A577,[1]Sheet1!A:B,2,0)</f>
        <v>RP2</v>
      </c>
      <c r="C577" s="2">
        <v>-0.377156465225043</v>
      </c>
      <c r="D577" s="2">
        <v>0.00195659227622959</v>
      </c>
    </row>
    <row r="578" spans="1:4">
      <c r="A578" s="1" t="s">
        <v>591</v>
      </c>
      <c r="B578" s="1" t="str">
        <f>VLOOKUP(A578,[1]Sheet1!A:B,2,0)</f>
        <v>WDHD1</v>
      </c>
      <c r="C578" s="2">
        <v>-0.551118798164739</v>
      </c>
      <c r="D578" s="2">
        <v>0.110836696434045</v>
      </c>
    </row>
    <row r="579" spans="1:4">
      <c r="A579" s="1" t="s">
        <v>592</v>
      </c>
      <c r="B579" s="1" t="str">
        <f>VLOOKUP(A579,[1]Sheet1!A:B,2,0)</f>
        <v>CRTAP</v>
      </c>
      <c r="C579" s="2">
        <v>1.61017386254711</v>
      </c>
      <c r="D579" s="2">
        <v>3.39851208397072e-8</v>
      </c>
    </row>
    <row r="580" spans="1:4">
      <c r="A580" s="1" t="s">
        <v>593</v>
      </c>
      <c r="B580" s="1" t="str">
        <f>VLOOKUP(A580,[1]Sheet1!A:B,2,0)</f>
        <v>SLC25A12</v>
      </c>
      <c r="C580" s="2">
        <v>1.17290939493228</v>
      </c>
      <c r="D580" s="2">
        <v>0.0439789414730106</v>
      </c>
    </row>
    <row r="581" spans="1:4">
      <c r="A581" s="1" t="s">
        <v>594</v>
      </c>
      <c r="B581" s="1" t="str">
        <f>VLOOKUP(A581,[1]Sheet1!A:B,2,0)</f>
        <v>TCEA3</v>
      </c>
      <c r="C581" s="2">
        <v>0.286316464812721</v>
      </c>
      <c r="D581" s="2">
        <v>0.332769647812443</v>
      </c>
    </row>
    <row r="582" spans="1:4">
      <c r="A582" s="1" t="s">
        <v>595</v>
      </c>
      <c r="B582" s="1" t="str">
        <f>VLOOKUP(A582,[1]Sheet1!A:B,2,0)</f>
        <v>PALM</v>
      </c>
      <c r="C582" s="2">
        <v>-1.2730425211277</v>
      </c>
      <c r="D582" s="2">
        <v>0.000475026764465784</v>
      </c>
    </row>
    <row r="583" spans="1:4">
      <c r="A583" s="1" t="s">
        <v>596</v>
      </c>
      <c r="B583" s="1" t="str">
        <f>VLOOKUP(A583,[1]Sheet1!A:B,2,0)</f>
        <v>ATP6AP2</v>
      </c>
      <c r="C583" s="2">
        <v>1.10264058395927</v>
      </c>
      <c r="D583" s="2">
        <v>1.66282594854113e-7</v>
      </c>
    </row>
    <row r="584" spans="1:4">
      <c r="A584" s="1" t="s">
        <v>597</v>
      </c>
      <c r="B584" s="1" t="str">
        <f>VLOOKUP(A584,[1]Sheet1!A:B,2,0)</f>
        <v>CDC123</v>
      </c>
      <c r="C584" s="2">
        <v>3.50795761088375</v>
      </c>
      <c r="D584" s="2">
        <v>4.78807677878063e-6</v>
      </c>
    </row>
    <row r="585" spans="1:4">
      <c r="A585" s="1" t="s">
        <v>598</v>
      </c>
      <c r="B585" s="1" t="str">
        <f>VLOOKUP(A585,[1]Sheet1!A:B,2,0)</f>
        <v>POP7</v>
      </c>
      <c r="C585" s="2">
        <v>0.707377360673397</v>
      </c>
      <c r="D585" s="2">
        <v>0.0121420033333342</v>
      </c>
    </row>
    <row r="586" spans="1:4">
      <c r="A586" s="1" t="s">
        <v>599</v>
      </c>
      <c r="B586" s="1" t="str">
        <f>VLOOKUP(A586,[1]Sheet1!A:B,2,0)</f>
        <v>RPP40</v>
      </c>
      <c r="C586" s="2">
        <v>2.57062720065211</v>
      </c>
      <c r="D586" s="2">
        <v>9.71497475460246e-5</v>
      </c>
    </row>
    <row r="587" spans="1:4">
      <c r="A587" s="1" t="s">
        <v>600</v>
      </c>
      <c r="B587" s="1" t="str">
        <f>VLOOKUP(A587,[1]Sheet1!A:B,2,0)</f>
        <v>EIF3G</v>
      </c>
      <c r="C587" s="2">
        <v>0.435133555299743</v>
      </c>
      <c r="D587" s="2">
        <v>0.0246180839096518</v>
      </c>
    </row>
    <row r="588" spans="1:4">
      <c r="A588" s="1" t="s">
        <v>601</v>
      </c>
      <c r="B588" s="1" t="str">
        <f>VLOOKUP(A588,[1]Sheet1!A:B,2,0)</f>
        <v>EIF3J</v>
      </c>
      <c r="C588" s="2">
        <v>0.409354809617956</v>
      </c>
      <c r="D588" s="2">
        <v>0.0156363129920197</v>
      </c>
    </row>
    <row r="589" spans="1:4">
      <c r="A589" s="1" t="s">
        <v>602</v>
      </c>
      <c r="B589" s="1" t="str">
        <f>VLOOKUP(A589,[1]Sheet1!A:B,2,0)</f>
        <v>CBR3</v>
      </c>
      <c r="C589" s="2">
        <v>0.385410157069849</v>
      </c>
      <c r="D589" s="2">
        <v>0.22228608863516</v>
      </c>
    </row>
    <row r="590" spans="1:4">
      <c r="A590" s="1" t="s">
        <v>603</v>
      </c>
      <c r="B590" s="1" t="str">
        <f>VLOOKUP(A590,[1]Sheet1!A:B,2,0)</f>
        <v>PSMD10</v>
      </c>
      <c r="C590" s="2">
        <v>0.851893491521528</v>
      </c>
      <c r="D590" s="2">
        <v>0.0018504563091902</v>
      </c>
    </row>
    <row r="591" spans="1:4">
      <c r="A591" s="1" t="s">
        <v>604</v>
      </c>
      <c r="B591" s="1" t="str">
        <f>VLOOKUP(A591,[1]Sheet1!A:B,2,0)</f>
        <v>AP1G2</v>
      </c>
      <c r="C591" s="2">
        <v>0.930242313498394</v>
      </c>
      <c r="D591" s="2">
        <v>0.227524062156144</v>
      </c>
    </row>
    <row r="592" spans="1:4">
      <c r="A592" s="1" t="s">
        <v>605</v>
      </c>
      <c r="B592" s="1" t="str">
        <f>VLOOKUP(A592,[1]Sheet1!A:B,2,0)</f>
        <v>ZMPSTE24</v>
      </c>
      <c r="C592" s="2">
        <v>-0.884738676765727</v>
      </c>
      <c r="D592" s="2">
        <v>5.58174149813643e-7</v>
      </c>
    </row>
    <row r="593" spans="1:4">
      <c r="A593" s="1" t="s">
        <v>606</v>
      </c>
      <c r="B593" s="1" t="str">
        <f>VLOOKUP(A593,[1]Sheet1!A:B,2,0)</f>
        <v>PPP1R37</v>
      </c>
      <c r="C593" s="2">
        <v>1.65331018690252</v>
      </c>
      <c r="D593" s="2">
        <v>0.130286021803965</v>
      </c>
    </row>
    <row r="594" spans="1:4">
      <c r="A594" s="1" t="s">
        <v>607</v>
      </c>
      <c r="B594" s="1" t="str">
        <f>VLOOKUP(A594,[1]Sheet1!A:B,2,0)</f>
        <v>IDH1</v>
      </c>
      <c r="C594" s="2">
        <v>-0.77342896953552</v>
      </c>
      <c r="D594" s="2">
        <v>3.29406103992809e-6</v>
      </c>
    </row>
    <row r="595" spans="1:4">
      <c r="A595" s="1" t="s">
        <v>608</v>
      </c>
      <c r="B595" s="1" t="str">
        <f>VLOOKUP(A595,[1]Sheet1!A:B,2,0)</f>
        <v>GATB</v>
      </c>
      <c r="C595" s="2">
        <v>1.35876484791731</v>
      </c>
      <c r="D595" s="2">
        <v>0.00166259225627823</v>
      </c>
    </row>
    <row r="596" spans="1:4">
      <c r="A596" s="1" t="s">
        <v>609</v>
      </c>
      <c r="B596" s="1" t="str">
        <f>VLOOKUP(A596,[1]Sheet1!A:B,2,0)</f>
        <v>SCO1</v>
      </c>
      <c r="C596" s="2">
        <v>-0.155721971012243</v>
      </c>
      <c r="D596" s="2">
        <v>0.189250334122062</v>
      </c>
    </row>
    <row r="597" spans="1:4">
      <c r="A597" s="1" t="s">
        <v>610</v>
      </c>
      <c r="B597" s="1" t="str">
        <f>VLOOKUP(A597,[1]Sheet1!A:B,2,0)</f>
        <v>CYP7B1</v>
      </c>
      <c r="C597" s="2">
        <v>-0.308414910619165</v>
      </c>
      <c r="D597" s="2">
        <v>0.0230590998042981</v>
      </c>
    </row>
    <row r="598" spans="1:4">
      <c r="A598" s="1" t="s">
        <v>611</v>
      </c>
      <c r="B598" s="1" t="str">
        <f>VLOOKUP(A598,[1]Sheet1!A:B,2,0)</f>
        <v>ATRN</v>
      </c>
      <c r="C598" s="2">
        <v>1.61652925011337</v>
      </c>
      <c r="D598" s="2">
        <v>0.000143568336401447</v>
      </c>
    </row>
    <row r="599" spans="1:4">
      <c r="A599" s="1" t="s">
        <v>612</v>
      </c>
      <c r="B599" s="1" t="str">
        <f>VLOOKUP(A599,[1]Sheet1!A:B,2,0)</f>
        <v>RBBP9</v>
      </c>
      <c r="C599" s="2">
        <v>-0.573961776929735</v>
      </c>
      <c r="D599" s="2">
        <v>0.00406535763291826</v>
      </c>
    </row>
    <row r="600" spans="1:4">
      <c r="A600" s="1" t="s">
        <v>613</v>
      </c>
      <c r="B600" s="1" t="str">
        <f>VLOOKUP(A600,[1]Sheet1!A:B,2,0)</f>
        <v>STAM2</v>
      </c>
      <c r="C600" s="2">
        <v>1.04627615988529</v>
      </c>
      <c r="D600" s="2">
        <v>0.00520762805182614</v>
      </c>
    </row>
    <row r="601" spans="1:4">
      <c r="A601" s="1" t="s">
        <v>614</v>
      </c>
      <c r="B601" s="1" t="str">
        <f>VLOOKUP(A601,[1]Sheet1!A:B,2,0)</f>
        <v>ALDH1L1</v>
      </c>
      <c r="C601" s="2">
        <v>-1.18233369058467</v>
      </c>
      <c r="D601" s="2">
        <v>6.90233601785274e-5</v>
      </c>
    </row>
    <row r="602" spans="1:4">
      <c r="A602" s="1" t="s">
        <v>615</v>
      </c>
      <c r="B602" s="1" t="str">
        <f>VLOOKUP(A602,[1]Sheet1!A:B,2,0)</f>
        <v>DGAT1</v>
      </c>
      <c r="C602" s="2">
        <v>-0.0333153048902024</v>
      </c>
      <c r="D602" s="2">
        <v>0.159045882435876</v>
      </c>
    </row>
    <row r="603" spans="1:4">
      <c r="A603" s="1" t="s">
        <v>616</v>
      </c>
      <c r="B603" s="1" t="str">
        <f>VLOOKUP(A603,[1]Sheet1!A:B,2,0)</f>
        <v>CCNK</v>
      </c>
      <c r="C603" s="2">
        <v>2.60569456631626</v>
      </c>
      <c r="D603" s="2">
        <v>2.75161938813593e-6</v>
      </c>
    </row>
    <row r="604" spans="1:4">
      <c r="A604" s="1" t="s">
        <v>617</v>
      </c>
      <c r="B604" s="1" t="str">
        <f>VLOOKUP(A604,[1]Sheet1!A:B,2,0)</f>
        <v>DHRS3</v>
      </c>
      <c r="C604" s="2">
        <v>-0.129206902767625</v>
      </c>
      <c r="D604" s="2">
        <v>0.204310600960891</v>
      </c>
    </row>
    <row r="605" spans="1:4">
      <c r="A605" s="1" t="s">
        <v>618</v>
      </c>
      <c r="B605" s="1" t="str">
        <f>VLOOKUP(A605,[1]Sheet1!A:B,2,0)</f>
        <v>ARL6IP5</v>
      </c>
      <c r="C605" s="2">
        <v>-0.190273769631696</v>
      </c>
      <c r="D605" s="2">
        <v>0.0695972077364687</v>
      </c>
    </row>
    <row r="606" spans="1:4">
      <c r="A606" s="1" t="s">
        <v>619</v>
      </c>
      <c r="B606" s="1" t="str">
        <f>VLOOKUP(A606,[1]Sheet1!A:B,2,0)</f>
        <v>DYSF</v>
      </c>
      <c r="C606" s="2">
        <v>-0.246280852812475</v>
      </c>
      <c r="D606" s="2">
        <v>0.0565606495361821</v>
      </c>
    </row>
    <row r="607" spans="1:4">
      <c r="A607" s="1" t="s">
        <v>620</v>
      </c>
      <c r="B607" s="1" t="str">
        <f>VLOOKUP(A607,[1]Sheet1!A:B,2,0)</f>
        <v>BCAS2</v>
      </c>
      <c r="C607" s="2">
        <v>0.646403225484144</v>
      </c>
      <c r="D607" s="2">
        <v>0.00771913084943878</v>
      </c>
    </row>
    <row r="608" spans="1:4">
      <c r="A608" s="1" t="s">
        <v>621</v>
      </c>
      <c r="B608" s="1" t="str">
        <f>VLOOKUP(A608,[1]Sheet1!A:B,2,0)</f>
        <v>DCTN3</v>
      </c>
      <c r="C608" s="2">
        <v>0.242031372975052</v>
      </c>
      <c r="D608" s="2">
        <v>0.145352599981688</v>
      </c>
    </row>
    <row r="609" spans="1:4">
      <c r="A609" s="1" t="s">
        <v>622</v>
      </c>
      <c r="B609" s="1" t="str">
        <f>VLOOKUP(A609,[1]Sheet1!A:B,2,0)</f>
        <v>BBOX1</v>
      </c>
      <c r="C609" s="2">
        <v>-1.39862920808995</v>
      </c>
      <c r="D609" s="2">
        <v>0.0039239472007707</v>
      </c>
    </row>
    <row r="610" spans="1:4">
      <c r="A610" s="1" t="s">
        <v>623</v>
      </c>
      <c r="B610" s="1" t="str">
        <f>VLOOKUP(A610,[1]Sheet1!A:B,2,0)</f>
        <v>DNAJC8</v>
      </c>
      <c r="C610" s="2">
        <v>1.02750706020061</v>
      </c>
      <c r="D610" s="2">
        <v>0.000177849848914467</v>
      </c>
    </row>
    <row r="611" spans="1:4">
      <c r="A611" s="1" t="s">
        <v>624</v>
      </c>
      <c r="B611" s="1" t="str">
        <f>VLOOKUP(A611,[1]Sheet1!A:B,2,0)</f>
        <v>SMNDC1</v>
      </c>
      <c r="C611" s="2">
        <v>1.99961301076934</v>
      </c>
      <c r="D611" s="2">
        <v>0.00020594843155296</v>
      </c>
    </row>
    <row r="612" spans="1:4">
      <c r="A612" s="1" t="s">
        <v>625</v>
      </c>
      <c r="B612" s="1" t="str">
        <f>VLOOKUP(A612,[1]Sheet1!A:B,2,0)</f>
        <v>ATP5PD</v>
      </c>
      <c r="C612" s="2">
        <v>-0.575479621854058</v>
      </c>
      <c r="D612" s="2">
        <v>0.000197663426289642</v>
      </c>
    </row>
    <row r="613" spans="1:4">
      <c r="A613" s="1" t="s">
        <v>626</v>
      </c>
      <c r="B613" s="1" t="str">
        <f>VLOOKUP(A613,[1]Sheet1!A:B,2,0)</f>
        <v>TSPAN9</v>
      </c>
      <c r="C613" s="2">
        <v>-0.827654156517866</v>
      </c>
      <c r="D613" s="2">
        <v>0.000196235109848122</v>
      </c>
    </row>
    <row r="614" spans="1:4">
      <c r="A614" s="1" t="s">
        <v>627</v>
      </c>
      <c r="B614" s="1" t="str">
        <f>VLOOKUP(A614,[1]Sheet1!A:B,2,0)</f>
        <v>FLOT1</v>
      </c>
      <c r="C614" s="2">
        <v>0.443299455094263</v>
      </c>
      <c r="D614" s="2">
        <v>0.0253083555243978</v>
      </c>
    </row>
    <row r="615" spans="1:4">
      <c r="A615" s="1" t="s">
        <v>628</v>
      </c>
      <c r="B615" s="1" t="str">
        <f>VLOOKUP(A615,[1]Sheet1!A:B,2,0)</f>
        <v>TRIO</v>
      </c>
      <c r="C615" s="2">
        <v>0.598245854323231</v>
      </c>
      <c r="D615" s="2">
        <v>0.832497526303766</v>
      </c>
    </row>
    <row r="616" spans="1:4">
      <c r="A616" s="1" t="s">
        <v>629</v>
      </c>
      <c r="B616" s="1" t="str">
        <f>VLOOKUP(A616,[1]Sheet1!A:B,2,0)</f>
        <v>ATP5MG</v>
      </c>
      <c r="C616" s="2">
        <v>-0.466706732533739</v>
      </c>
      <c r="D616" s="2">
        <v>0.000405328521978271</v>
      </c>
    </row>
    <row r="617" spans="1:4">
      <c r="A617" s="1" t="s">
        <v>630</v>
      </c>
      <c r="B617" s="1" t="str">
        <f>VLOOKUP(A617,[1]Sheet1!A:B,2,0)</f>
        <v>MPDZ</v>
      </c>
      <c r="C617" s="2">
        <v>-1.60574543984203</v>
      </c>
      <c r="D617" s="2">
        <v>3.8549641020891e-6</v>
      </c>
    </row>
    <row r="618" spans="1:4">
      <c r="A618" s="1" t="s">
        <v>631</v>
      </c>
      <c r="B618" s="1" t="str">
        <f>VLOOKUP(A618,[1]Sheet1!A:B,2,0)</f>
        <v>CPD</v>
      </c>
      <c r="C618" s="2">
        <v>2.3256209146175</v>
      </c>
      <c r="D618" s="2">
        <v>4.10327095597142e-11</v>
      </c>
    </row>
    <row r="619" spans="1:4">
      <c r="A619" s="1" t="s">
        <v>632</v>
      </c>
      <c r="B619" s="1" t="str">
        <f>VLOOKUP(A619,[1]Sheet1!A:B,2,0)</f>
        <v>SASH3</v>
      </c>
      <c r="C619" s="2">
        <v>-0.357013399747155</v>
      </c>
      <c r="D619" s="2">
        <v>0.923354601039333</v>
      </c>
    </row>
    <row r="620" spans="1:4">
      <c r="A620" s="1" t="s">
        <v>633</v>
      </c>
      <c r="B620" s="1" t="str">
        <f>VLOOKUP(A620,[1]Sheet1!A:B,2,0)</f>
        <v>GLRX3</v>
      </c>
      <c r="C620" s="2">
        <v>0.223377843299202</v>
      </c>
      <c r="D620" s="2">
        <v>0.207101647940661</v>
      </c>
    </row>
    <row r="621" spans="1:4">
      <c r="A621" s="1" t="s">
        <v>634</v>
      </c>
      <c r="B621" s="1" t="str">
        <f>VLOOKUP(A621,[1]Sheet1!A:B,2,0)</f>
        <v>RSL1D1</v>
      </c>
      <c r="C621" s="2">
        <v>0.948853119468368</v>
      </c>
      <c r="D621" s="2">
        <v>7.74485869122479e-7</v>
      </c>
    </row>
    <row r="622" spans="1:4">
      <c r="A622" s="1" t="s">
        <v>635</v>
      </c>
      <c r="B622" s="1" t="str">
        <f>VLOOKUP(A622,[1]Sheet1!A:B,2,0)</f>
        <v>WFS1</v>
      </c>
      <c r="C622" s="2">
        <v>2.08456466770634</v>
      </c>
      <c r="D622" s="2">
        <v>9.07596132966567e-5</v>
      </c>
    </row>
    <row r="623" spans="1:4">
      <c r="A623" s="1" t="s">
        <v>636</v>
      </c>
      <c r="B623" s="1" t="str">
        <f>VLOOKUP(A623,[1]Sheet1!A:B,2,0)</f>
        <v>ANXA9</v>
      </c>
      <c r="C623" s="2">
        <v>-1.07697197714219</v>
      </c>
      <c r="D623" s="2">
        <v>0.00031664089952778</v>
      </c>
    </row>
    <row r="624" spans="1:4">
      <c r="A624" s="1" t="s">
        <v>637</v>
      </c>
      <c r="B624" s="1" t="str">
        <f>VLOOKUP(A624,[1]Sheet1!A:B,2,0)</f>
        <v>CLPX</v>
      </c>
      <c r="C624" s="2">
        <v>-0.15560392038812</v>
      </c>
      <c r="D624" s="2">
        <v>0.289982817597358</v>
      </c>
    </row>
    <row r="625" spans="1:4">
      <c r="A625" s="1" t="s">
        <v>638</v>
      </c>
      <c r="B625" s="1" t="str">
        <f>VLOOKUP(A625,[1]Sheet1!A:B,2,0)</f>
        <v>SCGN</v>
      </c>
      <c r="C625" s="2">
        <v>0.743753771819677</v>
      </c>
      <c r="D625" s="2">
        <v>0.414334529316928</v>
      </c>
    </row>
    <row r="626" spans="1:4">
      <c r="A626" s="1" t="s">
        <v>639</v>
      </c>
      <c r="B626" s="1" t="str">
        <f>VLOOKUP(A626,[1]Sheet1!A:B,2,0)</f>
        <v>SEC14L2</v>
      </c>
      <c r="C626" s="2">
        <v>-1.4570438654021</v>
      </c>
      <c r="D626" s="2">
        <v>1.57138393109772e-5</v>
      </c>
    </row>
    <row r="627" spans="1:4">
      <c r="A627" s="1" t="s">
        <v>640</v>
      </c>
      <c r="B627" s="1" t="str">
        <f>VLOOKUP(A627,[1]Sheet1!A:B,2,0)</f>
        <v>TM7SF2</v>
      </c>
      <c r="C627" s="2">
        <v>-0.450681028206935</v>
      </c>
      <c r="D627" s="2">
        <v>0.0232017638649918</v>
      </c>
    </row>
    <row r="628" spans="1:4">
      <c r="A628" s="1" t="s">
        <v>641</v>
      </c>
      <c r="B628" s="1" t="str">
        <f>VLOOKUP(A628,[1]Sheet1!A:B,2,0)</f>
        <v>SNCG</v>
      </c>
      <c r="C628" s="2">
        <v>3.78630390859293</v>
      </c>
      <c r="D628" s="2">
        <v>0.732364101766779</v>
      </c>
    </row>
    <row r="629" spans="1:4">
      <c r="A629" s="1" t="s">
        <v>642</v>
      </c>
      <c r="B629" s="1" t="str">
        <f>VLOOKUP(A629,[1]Sheet1!A:B,2,0)</f>
        <v>CIAO1</v>
      </c>
      <c r="C629" s="2">
        <v>-0.0999578574853988</v>
      </c>
      <c r="D629" s="2">
        <v>0.229185725156458</v>
      </c>
    </row>
    <row r="630" spans="1:4">
      <c r="A630" s="1" t="s">
        <v>643</v>
      </c>
      <c r="B630" s="1" t="str">
        <f>VLOOKUP(A630,[1]Sheet1!A:B,2,0)</f>
        <v>SRP72</v>
      </c>
      <c r="C630" s="2">
        <v>0.69028169128946</v>
      </c>
      <c r="D630" s="2">
        <v>0.00438364207749707</v>
      </c>
    </row>
    <row r="631" spans="1:4">
      <c r="A631" s="1" t="s">
        <v>644</v>
      </c>
      <c r="B631" s="1" t="str">
        <f>VLOOKUP(A631,[1]Sheet1!A:B,2,0)</f>
        <v>JTB</v>
      </c>
      <c r="C631" s="2">
        <v>0.934932065634619</v>
      </c>
      <c r="D631" s="2">
        <v>1.68847051413425e-5</v>
      </c>
    </row>
    <row r="632" spans="1:4">
      <c r="A632" s="1" t="s">
        <v>645</v>
      </c>
      <c r="B632" s="1" t="str">
        <f>VLOOKUP(A632,[1]Sheet1!A:B,2,0)</f>
        <v>DDAH1</v>
      </c>
      <c r="C632" s="2">
        <v>-0.670134536947718</v>
      </c>
      <c r="D632" s="2">
        <v>0.000454397436852656</v>
      </c>
    </row>
    <row r="633" spans="1:4">
      <c r="A633" s="1" t="s">
        <v>646</v>
      </c>
      <c r="B633" s="1" t="str">
        <f>VLOOKUP(A633,[1]Sheet1!A:B,2,0)</f>
        <v>B3GAT3</v>
      </c>
      <c r="C633" s="2">
        <v>0.527118680443095</v>
      </c>
      <c r="D633" s="2">
        <v>0.423028864898493</v>
      </c>
    </row>
    <row r="634" spans="1:4">
      <c r="A634" s="1" t="s">
        <v>647</v>
      </c>
      <c r="B634" s="1" t="str">
        <f>VLOOKUP(A634,[1]Sheet1!A:B,2,0)</f>
        <v>MTA2</v>
      </c>
      <c r="C634" s="2">
        <v>1.40652977622664</v>
      </c>
      <c r="D634" s="2">
        <v>1.77294773877938e-5</v>
      </c>
    </row>
    <row r="635" spans="1:4">
      <c r="A635" s="1" t="s">
        <v>648</v>
      </c>
      <c r="B635" s="1" t="str">
        <f>VLOOKUP(A635,[1]Sheet1!A:B,2,0)</f>
        <v>STK10</v>
      </c>
      <c r="C635" s="2">
        <v>0.011591617883459</v>
      </c>
      <c r="D635" s="2">
        <v>0.816839972843951</v>
      </c>
    </row>
    <row r="636" spans="1:4">
      <c r="A636" s="1" t="s">
        <v>649</v>
      </c>
      <c r="B636" s="1" t="str">
        <f>VLOOKUP(A636,[1]Sheet1!A:B,2,0)</f>
        <v>TPPP</v>
      </c>
      <c r="C636" s="2">
        <v>-0.673983770529612</v>
      </c>
      <c r="D636" s="2">
        <v>0.0126255549683937</v>
      </c>
    </row>
    <row r="637" spans="1:2">
      <c r="A637" s="1" t="s">
        <v>650</v>
      </c>
      <c r="B637" s="1" t="str">
        <f>VLOOKUP(A637,[1]Sheet1!A:B,2,0)</f>
        <v>KBTBD11</v>
      </c>
    </row>
    <row r="638" spans="1:4">
      <c r="A638" s="1" t="s">
        <v>651</v>
      </c>
      <c r="B638" s="1" t="str">
        <f>VLOOKUP(A638,[1]Sheet1!A:B,2,0)</f>
        <v>LTN1</v>
      </c>
      <c r="C638" s="2">
        <v>1.02022611486536</v>
      </c>
      <c r="D638" s="2">
        <v>0.0579143573085372</v>
      </c>
    </row>
    <row r="639" spans="1:4">
      <c r="A639" s="1" t="s">
        <v>652</v>
      </c>
      <c r="B639" s="1" t="str">
        <f>VLOOKUP(A639,[1]Sheet1!A:B,2,0)</f>
        <v>TOMM70</v>
      </c>
      <c r="C639" s="2">
        <v>0.560974737909142</v>
      </c>
      <c r="D639" s="2">
        <v>3.68810823930767e-5</v>
      </c>
    </row>
    <row r="640" spans="1:4">
      <c r="A640" s="1" t="s">
        <v>653</v>
      </c>
      <c r="B640" s="1" t="str">
        <f>VLOOKUP(A640,[1]Sheet1!A:B,2,0)</f>
        <v>IPO13</v>
      </c>
      <c r="C640" s="2">
        <v>2.46508893308127</v>
      </c>
      <c r="D640" s="2">
        <v>0.00368513937752779</v>
      </c>
    </row>
    <row r="641" spans="1:4">
      <c r="A641" s="1" t="s">
        <v>654</v>
      </c>
      <c r="B641" s="1" t="str">
        <f>VLOOKUP(A641,[1]Sheet1!A:B,2,0)</f>
        <v>MYO1D</v>
      </c>
      <c r="C641" s="2">
        <v>-0.975412386792009</v>
      </c>
      <c r="D641" s="2">
        <v>0.00135337555641075</v>
      </c>
    </row>
    <row r="642" spans="1:4">
      <c r="A642" s="1" t="s">
        <v>655</v>
      </c>
      <c r="B642" s="1" t="str">
        <f>VLOOKUP(A642,[1]Sheet1!A:B,2,0)</f>
        <v>SEC24D</v>
      </c>
      <c r="C642" s="2">
        <v>-1.00185767158356</v>
      </c>
      <c r="D642" s="2">
        <v>4.51991848176923e-7</v>
      </c>
    </row>
    <row r="643" spans="1:4">
      <c r="A643" s="1" t="s">
        <v>656</v>
      </c>
      <c r="B643" s="1" t="str">
        <f>VLOOKUP(A643,[1]Sheet1!A:B,2,0)</f>
        <v>NFASC</v>
      </c>
      <c r="C643" s="2">
        <v>-1.51236984848167</v>
      </c>
      <c r="D643" s="2">
        <v>0.507206447687498</v>
      </c>
    </row>
    <row r="644" spans="1:4">
      <c r="A644" s="1" t="s">
        <v>657</v>
      </c>
      <c r="B644" s="1" t="str">
        <f>VLOOKUP(A644,[1]Sheet1!A:B,2,0)</f>
        <v>UFL1</v>
      </c>
      <c r="C644" s="2">
        <v>-0.0596084416176002</v>
      </c>
      <c r="D644" s="2">
        <v>0.407015825968012</v>
      </c>
    </row>
    <row r="645" spans="1:4">
      <c r="A645" s="1" t="s">
        <v>658</v>
      </c>
      <c r="B645" s="1" t="str">
        <f>VLOOKUP(A645,[1]Sheet1!A:B,2,0)</f>
        <v>SORBS2</v>
      </c>
      <c r="C645" s="2">
        <v>-1.70910983335683</v>
      </c>
      <c r="D645" s="2">
        <v>9.56961507749699e-7</v>
      </c>
    </row>
    <row r="646" spans="1:4">
      <c r="A646" s="1" t="s">
        <v>659</v>
      </c>
      <c r="B646" s="1" t="str">
        <f>VLOOKUP(A646,[1]Sheet1!A:B,2,0)</f>
        <v>TMEM63A</v>
      </c>
      <c r="C646" s="2">
        <v>-0.49282504589381</v>
      </c>
      <c r="D646" s="2">
        <v>0.000136113056664559</v>
      </c>
    </row>
    <row r="647" spans="1:4">
      <c r="A647" s="1" t="s">
        <v>660</v>
      </c>
      <c r="B647" s="1" t="str">
        <f>VLOOKUP(A647,[1]Sheet1!A:B,2,0)</f>
        <v>FARP2</v>
      </c>
      <c r="C647" s="2">
        <v>-0.358259506347875</v>
      </c>
      <c r="D647" s="2">
        <v>0.130905813742268</v>
      </c>
    </row>
    <row r="648" spans="1:4">
      <c r="A648" s="1" t="s">
        <v>661</v>
      </c>
      <c r="B648" s="1" t="str">
        <f>VLOOKUP(A648,[1]Sheet1!A:B,2,0)</f>
        <v>UBXN7</v>
      </c>
      <c r="C648" s="2">
        <v>1.45852361760321</v>
      </c>
      <c r="D648" s="2">
        <v>0.00229862975220651</v>
      </c>
    </row>
    <row r="649" spans="1:4">
      <c r="A649" s="1" t="s">
        <v>662</v>
      </c>
      <c r="B649" s="1" t="str">
        <f>VLOOKUP(A649,[1]Sheet1!A:B,2,0)</f>
        <v>SUN1</v>
      </c>
      <c r="C649" s="2">
        <v>1.79294817911224</v>
      </c>
      <c r="D649" s="2">
        <v>0.00252228361727513</v>
      </c>
    </row>
    <row r="650" spans="1:4">
      <c r="A650" s="1" t="s">
        <v>663</v>
      </c>
      <c r="B650" s="1" t="str">
        <f>VLOOKUP(A650,[1]Sheet1!A:B,2,0)</f>
        <v>PLPBP</v>
      </c>
      <c r="C650" s="2">
        <v>-0.907564148686019</v>
      </c>
      <c r="D650" s="2">
        <v>5.56793355971774e-6</v>
      </c>
    </row>
    <row r="651" spans="1:4">
      <c r="A651" s="1" t="s">
        <v>664</v>
      </c>
      <c r="B651" s="1" t="str">
        <f>VLOOKUP(A651,[1]Sheet1!A:B,2,0)</f>
        <v>ERLIN2</v>
      </c>
      <c r="C651" s="2">
        <v>-0.622035618297454</v>
      </c>
      <c r="D651" s="2">
        <v>0.000997790944435011</v>
      </c>
    </row>
    <row r="652" spans="1:4">
      <c r="A652" s="1" t="s">
        <v>665</v>
      </c>
      <c r="B652" s="1" t="str">
        <f>VLOOKUP(A652,[1]Sheet1!A:B,2,0)</f>
        <v>PRPF6</v>
      </c>
      <c r="C652" s="2">
        <v>1.07993559663325</v>
      </c>
      <c r="D652" s="2">
        <v>5.28423713225709e-5</v>
      </c>
    </row>
    <row r="653" spans="1:4">
      <c r="A653" s="1" t="s">
        <v>666</v>
      </c>
      <c r="B653" s="1" t="str">
        <f>VLOOKUP(A653,[1]Sheet1!A:B,2,0)</f>
        <v>ABCA8</v>
      </c>
      <c r="C653" s="2">
        <v>-0.808073743200581</v>
      </c>
      <c r="D653" s="2">
        <v>0.000275794999639442</v>
      </c>
    </row>
    <row r="654" spans="1:4">
      <c r="A654" s="1" t="s">
        <v>667</v>
      </c>
      <c r="B654" s="1" t="str">
        <f>VLOOKUP(A654,[1]Sheet1!A:B,2,0)</f>
        <v>FRYL</v>
      </c>
      <c r="C654" s="2">
        <v>2.12980922617231</v>
      </c>
      <c r="D654" s="2">
        <v>0.00036850784362615</v>
      </c>
    </row>
    <row r="655" spans="1:4">
      <c r="A655" s="1" t="s">
        <v>668</v>
      </c>
      <c r="B655" s="1" t="str">
        <f>VLOOKUP(A655,[1]Sheet1!A:B,2,0)</f>
        <v>ENDOD1</v>
      </c>
      <c r="C655" s="2">
        <v>-0.870123982895178</v>
      </c>
      <c r="D655" s="2">
        <v>0.000756428870075108</v>
      </c>
    </row>
    <row r="656" spans="1:4">
      <c r="A656" s="1" t="s">
        <v>669</v>
      </c>
      <c r="B656" s="1" t="str">
        <f>VLOOKUP(A656,[1]Sheet1!A:B,2,0)</f>
        <v>GLCE</v>
      </c>
      <c r="C656" s="2">
        <v>1.89471564853343</v>
      </c>
      <c r="D656" s="2">
        <v>0.00475673165799956</v>
      </c>
    </row>
    <row r="657" spans="1:4">
      <c r="A657" s="1" t="s">
        <v>670</v>
      </c>
      <c r="B657" s="1" t="str">
        <f>VLOOKUP(A657,[1]Sheet1!A:B,2,0)</f>
        <v>GLS</v>
      </c>
      <c r="C657" s="2">
        <v>1.18945121664457</v>
      </c>
      <c r="D657" s="2">
        <v>0.114079202292137</v>
      </c>
    </row>
    <row r="658" spans="1:4">
      <c r="A658" s="1" t="s">
        <v>671</v>
      </c>
      <c r="B658" s="1" t="str">
        <f>VLOOKUP(A658,[1]Sheet1!A:B,2,0)</f>
        <v>ABLIM3</v>
      </c>
      <c r="C658" s="2">
        <v>-0.920761235916972</v>
      </c>
      <c r="D658" s="2">
        <v>0.0770261748557767</v>
      </c>
    </row>
    <row r="659" spans="1:4">
      <c r="A659" s="1" t="s">
        <v>672</v>
      </c>
      <c r="B659" s="1" t="str">
        <f>VLOOKUP(A659,[1]Sheet1!A:B,2,0)</f>
        <v>SLCO2B1</v>
      </c>
      <c r="C659" s="2">
        <v>-1.83547290775948</v>
      </c>
      <c r="D659" s="2">
        <v>3.64000761537689e-6</v>
      </c>
    </row>
    <row r="660" spans="1:4">
      <c r="A660" s="1" t="s">
        <v>673</v>
      </c>
      <c r="B660" s="1" t="str">
        <f>VLOOKUP(A660,[1]Sheet1!A:B,2,0)</f>
        <v>USP19</v>
      </c>
      <c r="C660" s="2">
        <v>2.98218775692843</v>
      </c>
      <c r="D660" s="2">
        <v>0.000306024667460907</v>
      </c>
    </row>
    <row r="661" spans="1:4">
      <c r="A661" s="1" t="s">
        <v>674</v>
      </c>
      <c r="B661" s="1" t="str">
        <f>VLOOKUP(A661,[1]Sheet1!A:B,2,0)</f>
        <v>AP2A2</v>
      </c>
      <c r="C661" s="2">
        <v>-0.585809307691081</v>
      </c>
      <c r="D661" s="2">
        <v>1.15056759382642e-8</v>
      </c>
    </row>
    <row r="662" spans="1:4">
      <c r="A662" s="1" t="s">
        <v>675</v>
      </c>
      <c r="B662" s="1" t="str">
        <f>VLOOKUP(A662,[1]Sheet1!A:B,2,0)</f>
        <v>SEC31A</v>
      </c>
      <c r="C662" s="2">
        <v>-0.333445573122682</v>
      </c>
      <c r="D662" s="2">
        <v>0.000241220595504526</v>
      </c>
    </row>
    <row r="663" spans="1:4">
      <c r="A663" s="1" t="s">
        <v>676</v>
      </c>
      <c r="B663" s="1" t="str">
        <f>VLOOKUP(A663,[1]Sheet1!A:B,2,0)</f>
        <v>HEXIM1</v>
      </c>
      <c r="C663" s="2">
        <v>-0.491380101224165</v>
      </c>
      <c r="D663" s="2">
        <v>0.0134937709509642</v>
      </c>
    </row>
    <row r="664" spans="1:4">
      <c r="A664" s="1" t="s">
        <v>677</v>
      </c>
      <c r="B664" s="1" t="str">
        <f>VLOOKUP(A664,[1]Sheet1!A:B,2,0)</f>
        <v>TJP3</v>
      </c>
      <c r="C664" s="2">
        <v>0.299599562427902</v>
      </c>
      <c r="D664" s="2">
        <v>0.189073735181855</v>
      </c>
    </row>
    <row r="665" spans="1:4">
      <c r="A665" s="1" t="s">
        <v>678</v>
      </c>
      <c r="B665" s="1" t="str">
        <f>VLOOKUP(A665,[1]Sheet1!A:B,2,0)</f>
        <v>INMT</v>
      </c>
      <c r="C665" s="2">
        <v>0.324613619855182</v>
      </c>
      <c r="D665" s="2">
        <v>0.533676939465869</v>
      </c>
    </row>
    <row r="666" spans="1:4">
      <c r="A666" s="1" t="s">
        <v>679</v>
      </c>
      <c r="B666" s="1" t="str">
        <f>VLOOKUP(A666,[1]Sheet1!A:B,2,0)</f>
        <v>YIF1A</v>
      </c>
      <c r="C666" s="2">
        <v>0.141083697002342</v>
      </c>
      <c r="D666" s="2">
        <v>0.979004850524234</v>
      </c>
    </row>
    <row r="667" spans="1:4">
      <c r="A667" s="1" t="s">
        <v>680</v>
      </c>
      <c r="B667" s="1" t="str">
        <f>VLOOKUP(A667,[1]Sheet1!A:B,2,0)</f>
        <v>UBR5</v>
      </c>
      <c r="C667" s="2">
        <v>0.340946955048297</v>
      </c>
      <c r="D667" s="2">
        <v>0.371063363852959</v>
      </c>
    </row>
    <row r="668" spans="1:4">
      <c r="A668" s="1" t="s">
        <v>681</v>
      </c>
      <c r="B668" s="1" t="str">
        <f>VLOOKUP(A668,[1]Sheet1!A:B,2,0)</f>
        <v>AGFG2</v>
      </c>
      <c r="C668" s="2">
        <v>-0.115684315879053</v>
      </c>
      <c r="D668" s="2">
        <v>0.177598316552366</v>
      </c>
    </row>
    <row r="669" spans="1:4">
      <c r="A669" s="1" t="s">
        <v>682</v>
      </c>
      <c r="B669" s="1" t="str">
        <f>VLOOKUP(A669,[1]Sheet1!A:B,2,0)</f>
        <v>SCAF4</v>
      </c>
      <c r="C669" s="2">
        <v>1.5563947338622</v>
      </c>
      <c r="D669" s="2">
        <v>0.000156809982741008</v>
      </c>
    </row>
    <row r="670" spans="1:4">
      <c r="A670" s="1" t="s">
        <v>683</v>
      </c>
      <c r="B670" s="1" t="str">
        <f>VLOOKUP(A670,[1]Sheet1!A:B,2,0)</f>
        <v>NDUFB6</v>
      </c>
      <c r="C670" s="2">
        <v>-0.220175318642835</v>
      </c>
      <c r="D670" s="2">
        <v>0.0405722119492971</v>
      </c>
    </row>
    <row r="671" spans="1:4">
      <c r="A671" s="1" t="s">
        <v>684</v>
      </c>
      <c r="B671" s="1" t="str">
        <f>VLOOKUP(A671,[1]Sheet1!A:B,2,0)</f>
        <v>MFN2</v>
      </c>
      <c r="C671" s="2">
        <v>0.525907685325622</v>
      </c>
      <c r="D671" s="2">
        <v>0.00207632668412058</v>
      </c>
    </row>
    <row r="672" spans="1:4">
      <c r="A672" s="1" t="s">
        <v>685</v>
      </c>
      <c r="B672" s="1" t="str">
        <f>VLOOKUP(A672,[1]Sheet1!A:B,2,0)</f>
        <v>AKR7A3</v>
      </c>
      <c r="C672" s="2">
        <v>-1.94440282120609</v>
      </c>
      <c r="D672" s="2">
        <v>1.60724883136082e-6</v>
      </c>
    </row>
    <row r="673" spans="1:4">
      <c r="A673" s="1" t="s">
        <v>686</v>
      </c>
      <c r="B673" s="1" t="str">
        <f>VLOOKUP(A673,[1]Sheet1!A:B,2,0)</f>
        <v>UBE4B</v>
      </c>
      <c r="C673" s="2">
        <v>0.862308592715243</v>
      </c>
      <c r="D673" s="2">
        <v>1.38310141896308e-5</v>
      </c>
    </row>
    <row r="674" spans="1:4">
      <c r="A674" s="1" t="s">
        <v>687</v>
      </c>
      <c r="B674" s="1" t="str">
        <f>VLOOKUP(A674,[1]Sheet1!A:B,2,0)</f>
        <v>ZFPL1</v>
      </c>
      <c r="C674" s="2">
        <v>1.44833201826942</v>
      </c>
      <c r="D674" s="2">
        <v>3.67807666479037e-9</v>
      </c>
    </row>
    <row r="675" spans="1:4">
      <c r="A675" s="1" t="s">
        <v>688</v>
      </c>
      <c r="B675" s="1" t="str">
        <f>VLOOKUP(A675,[1]Sheet1!A:B,2,0)</f>
        <v>ELP1</v>
      </c>
      <c r="C675" s="2">
        <v>1.05893573275721</v>
      </c>
      <c r="D675" s="2">
        <v>0.000108050998968133</v>
      </c>
    </row>
    <row r="676" spans="1:4">
      <c r="A676" s="1" t="s">
        <v>689</v>
      </c>
      <c r="B676" s="1" t="str">
        <f>VLOOKUP(A676,[1]Sheet1!A:B,2,0)</f>
        <v>NDUFA3</v>
      </c>
      <c r="C676" s="2">
        <v>-0.449430840140549</v>
      </c>
      <c r="D676" s="2">
        <v>0.0126031628816484</v>
      </c>
    </row>
    <row r="677" spans="1:4">
      <c r="A677" s="1" t="s">
        <v>690</v>
      </c>
      <c r="B677" s="1" t="str">
        <f>VLOOKUP(A677,[1]Sheet1!A:B,2,0)</f>
        <v>NDUFB4</v>
      </c>
      <c r="C677" s="2">
        <v>-1.02943627418877</v>
      </c>
      <c r="D677" s="2">
        <v>1.39368359695254e-5</v>
      </c>
    </row>
    <row r="678" spans="1:4">
      <c r="A678" s="1" t="s">
        <v>691</v>
      </c>
      <c r="B678" s="1" t="str">
        <f>VLOOKUP(A678,[1]Sheet1!A:B,2,0)</f>
        <v>NDUFB8</v>
      </c>
      <c r="C678" s="2">
        <v>-0.771727629258467</v>
      </c>
      <c r="D678" s="2">
        <v>0.000103003488483587</v>
      </c>
    </row>
    <row r="679" spans="1:4">
      <c r="A679" s="1" t="s">
        <v>692</v>
      </c>
      <c r="B679" s="1" t="str">
        <f>VLOOKUP(A679,[1]Sheet1!A:B,2,0)</f>
        <v>NDUFB2</v>
      </c>
      <c r="C679" s="2">
        <v>-0.715969045922377</v>
      </c>
      <c r="D679" s="2">
        <v>0.000361710340082214</v>
      </c>
    </row>
    <row r="680" spans="1:4">
      <c r="A680" s="1" t="s">
        <v>693</v>
      </c>
      <c r="B680" s="1" t="str">
        <f>VLOOKUP(A680,[1]Sheet1!A:B,2,0)</f>
        <v>NDUFA7</v>
      </c>
      <c r="C680" s="2">
        <v>-0.685045976714634</v>
      </c>
      <c r="D680" s="2">
        <v>0.000737487047187141</v>
      </c>
    </row>
    <row r="681" spans="1:4">
      <c r="A681" s="1" t="s">
        <v>694</v>
      </c>
      <c r="B681" s="1" t="str">
        <f>VLOOKUP(A681,[1]Sheet1!A:B,2,0)</f>
        <v>VAMP5</v>
      </c>
      <c r="C681" s="2">
        <v>-0.332182624532641</v>
      </c>
      <c r="D681" s="2">
        <v>0.0152080127781118</v>
      </c>
    </row>
    <row r="682" spans="1:4">
      <c r="A682" s="1" t="s">
        <v>695</v>
      </c>
      <c r="B682" s="1" t="str">
        <f>VLOOKUP(A682,[1]Sheet1!A:B,2,0)</f>
        <v>RTN3</v>
      </c>
      <c r="C682" s="2">
        <v>0.371346522959943</v>
      </c>
      <c r="D682" s="2">
        <v>0.262764233286883</v>
      </c>
    </row>
    <row r="683" spans="1:4">
      <c r="A683" s="1" t="s">
        <v>696</v>
      </c>
      <c r="B683" s="1" t="str">
        <f>VLOOKUP(A683,[1]Sheet1!A:B,2,0)</f>
        <v>LETM1</v>
      </c>
      <c r="C683" s="2">
        <v>0.994991066501601</v>
      </c>
      <c r="D683" s="2">
        <v>8.61240923868489e-5</v>
      </c>
    </row>
    <row r="684" spans="1:4">
      <c r="A684" s="1" t="s">
        <v>697</v>
      </c>
      <c r="B684" s="1" t="str">
        <f>VLOOKUP(A684,[1]Sheet1!A:B,2,0)</f>
        <v>STBD1</v>
      </c>
      <c r="C684" s="2">
        <v>-1.49650016987462</v>
      </c>
      <c r="D684" s="2">
        <v>4.11511859024357e-6</v>
      </c>
    </row>
    <row r="685" spans="1:4">
      <c r="A685" s="1" t="s">
        <v>698</v>
      </c>
      <c r="B685" s="1" t="str">
        <f>VLOOKUP(A685,[1]Sheet1!A:B,2,0)</f>
        <v>LEPROTL1</v>
      </c>
      <c r="C685" s="2">
        <v>0.589153643828782</v>
      </c>
      <c r="D685" s="2">
        <v>0.0468638153473488</v>
      </c>
    </row>
    <row r="686" spans="1:4">
      <c r="A686" s="1" t="s">
        <v>699</v>
      </c>
      <c r="B686" s="1" t="str">
        <f>VLOOKUP(A686,[1]Sheet1!A:B,2,0)</f>
        <v>ZRANB2</v>
      </c>
      <c r="C686" s="2">
        <v>1.64762329974672</v>
      </c>
      <c r="D686" s="2">
        <v>0.000161807873244794</v>
      </c>
    </row>
    <row r="687" spans="1:4">
      <c r="A687" s="1" t="s">
        <v>700</v>
      </c>
      <c r="B687" s="1" t="str">
        <f>VLOOKUP(A687,[1]Sheet1!A:B,2,0)</f>
        <v>SNX4</v>
      </c>
      <c r="C687" s="2">
        <v>0.71269779588615</v>
      </c>
      <c r="D687" s="2">
        <v>0.00909990252517741</v>
      </c>
    </row>
    <row r="688" spans="1:4">
      <c r="A688" s="1" t="s">
        <v>701</v>
      </c>
      <c r="B688" s="1" t="str">
        <f>VLOOKUP(A688,[1]Sheet1!A:B,2,0)</f>
        <v>LUC7L3</v>
      </c>
      <c r="C688" s="2">
        <v>1.403851693139</v>
      </c>
      <c r="D688" s="2">
        <v>3.50615660161707e-6</v>
      </c>
    </row>
    <row r="689" spans="1:4">
      <c r="A689" s="1" t="s">
        <v>702</v>
      </c>
      <c r="B689" s="1" t="str">
        <f>VLOOKUP(A689,[1]Sheet1!A:B,2,0)</f>
        <v>APOL3</v>
      </c>
      <c r="C689" s="2">
        <v>-0.969608146433262</v>
      </c>
      <c r="D689" s="2">
        <v>0.00688990514476049</v>
      </c>
    </row>
    <row r="690" spans="1:4">
      <c r="A690" s="1" t="s">
        <v>703</v>
      </c>
      <c r="B690" s="1" t="str">
        <f>VLOOKUP(A690,[1]Sheet1!A:B,2,0)</f>
        <v>SBF1</v>
      </c>
      <c r="C690" s="2">
        <v>0.152227088552013</v>
      </c>
      <c r="D690" s="2">
        <v>0.432683160665124</v>
      </c>
    </row>
    <row r="691" spans="1:4">
      <c r="A691" s="1" t="s">
        <v>704</v>
      </c>
      <c r="B691" s="1" t="str">
        <f>VLOOKUP(A691,[1]Sheet1!A:B,2,0)</f>
        <v>GOSR1</v>
      </c>
      <c r="C691" s="2">
        <v>0.667709119580089</v>
      </c>
      <c r="D691" s="2">
        <v>0.000514867277533041</v>
      </c>
    </row>
    <row r="692" spans="1:4">
      <c r="A692" s="1" t="s">
        <v>705</v>
      </c>
      <c r="B692" s="1" t="str">
        <f>VLOOKUP(A692,[1]Sheet1!A:B,2,0)</f>
        <v>ABCC6</v>
      </c>
      <c r="C692" s="2">
        <v>-0.963994983765594</v>
      </c>
      <c r="D692" s="2">
        <v>0.000417598868805806</v>
      </c>
    </row>
    <row r="693" spans="1:4">
      <c r="A693" s="1" t="s">
        <v>706</v>
      </c>
      <c r="B693" s="1" t="str">
        <f>VLOOKUP(A693,[1]Sheet1!A:B,2,0)</f>
        <v>ATE1</v>
      </c>
      <c r="C693" s="2">
        <v>0.216776078075396</v>
      </c>
      <c r="D693" s="2">
        <v>0.172411545476982</v>
      </c>
    </row>
    <row r="694" spans="1:4">
      <c r="A694" s="1" t="s">
        <v>707</v>
      </c>
      <c r="B694" s="1" t="str">
        <f>VLOOKUP(A694,[1]Sheet1!A:B,2,0)</f>
        <v>EPM2A</v>
      </c>
      <c r="C694" s="2">
        <v>-1.25868546278755</v>
      </c>
      <c r="D694" s="2">
        <v>0.0250309502593477</v>
      </c>
    </row>
    <row r="695" spans="1:4">
      <c r="A695" s="1" t="s">
        <v>708</v>
      </c>
      <c r="B695" s="1" t="str">
        <f>VLOOKUP(A695,[1]Sheet1!A:B,2,0)</f>
        <v>VAPB</v>
      </c>
      <c r="C695" s="2">
        <v>-0.553159026279889</v>
      </c>
      <c r="D695" s="2">
        <v>0.000188924754065444</v>
      </c>
    </row>
    <row r="696" spans="1:4">
      <c r="A696" s="1" t="s">
        <v>709</v>
      </c>
      <c r="B696" s="1" t="str">
        <f>VLOOKUP(A696,[1]Sheet1!A:B,2,0)</f>
        <v>SNAPIN</v>
      </c>
      <c r="C696" s="2">
        <v>0.912533968920019</v>
      </c>
      <c r="D696" s="2">
        <v>0.000224839657579026</v>
      </c>
    </row>
    <row r="697" spans="1:4">
      <c r="A697" s="1" t="s">
        <v>710</v>
      </c>
      <c r="B697" s="1" t="str">
        <f>VLOOKUP(A697,[1]Sheet1!A:B,2,0)</f>
        <v>MPZL1</v>
      </c>
      <c r="C697" s="2">
        <v>1.36821458675896</v>
      </c>
      <c r="D697" s="2">
        <v>0.000542657380725571</v>
      </c>
    </row>
    <row r="698" spans="1:4">
      <c r="A698" s="1" t="s">
        <v>711</v>
      </c>
      <c r="B698" s="1" t="str">
        <f>VLOOKUP(A698,[1]Sheet1!A:B,2,0)</f>
        <v>NDUFC2</v>
      </c>
      <c r="C698" s="2">
        <v>-0.510998568547749</v>
      </c>
      <c r="D698" s="2">
        <v>0.000909601153687834</v>
      </c>
    </row>
    <row r="699" spans="1:4">
      <c r="A699" s="1" t="s">
        <v>712</v>
      </c>
      <c r="B699" s="1" t="str">
        <f>VLOOKUP(A699,[1]Sheet1!A:B,2,0)</f>
        <v>NDUFA10</v>
      </c>
      <c r="C699" s="2">
        <v>-0.822346519594843</v>
      </c>
      <c r="D699" s="2">
        <v>2.63557482043465e-5</v>
      </c>
    </row>
    <row r="700" spans="1:4">
      <c r="A700" s="1" t="s">
        <v>713</v>
      </c>
      <c r="B700" s="1" t="str">
        <f>VLOOKUP(A700,[1]Sheet1!A:B,2,0)</f>
        <v>FKBP9</v>
      </c>
      <c r="C700" s="2">
        <v>0.689667769080529</v>
      </c>
      <c r="D700" s="2">
        <v>0.136863172472855</v>
      </c>
    </row>
    <row r="701" spans="1:4">
      <c r="A701" s="1" t="s">
        <v>714</v>
      </c>
      <c r="B701" s="1" t="str">
        <f>VLOOKUP(A701,[1]Sheet1!A:B,2,0)</f>
        <v>CELF2</v>
      </c>
      <c r="C701" s="2">
        <v>0.124711516860366</v>
      </c>
      <c r="D701" s="2">
        <v>0.793687446350951</v>
      </c>
    </row>
    <row r="702" spans="1:4">
      <c r="A702" s="1" t="s">
        <v>715</v>
      </c>
      <c r="B702" s="1" t="str">
        <f>VLOOKUP(A702,[1]Sheet1!A:B,2,0)</f>
        <v>PGLS</v>
      </c>
      <c r="C702" s="2">
        <v>-0.452814125790097</v>
      </c>
      <c r="D702" s="2">
        <v>0.000356352978668616</v>
      </c>
    </row>
    <row r="703" spans="1:4">
      <c r="A703" s="1" t="s">
        <v>716</v>
      </c>
      <c r="B703" s="1" t="str">
        <f>VLOOKUP(A703,[1]Sheet1!A:B,2,0)</f>
        <v>PAPSS2</v>
      </c>
      <c r="C703" s="2">
        <v>-0.84807549321109</v>
      </c>
      <c r="D703" s="2">
        <v>0.00102019503827122</v>
      </c>
    </row>
    <row r="704" spans="1:4">
      <c r="A704" s="1" t="s">
        <v>717</v>
      </c>
      <c r="B704" s="1" t="str">
        <f>VLOOKUP(A704,[1]Sheet1!A:B,2,0)</f>
        <v>ABCB11</v>
      </c>
      <c r="C704" s="2">
        <v>-1.24947004843963</v>
      </c>
      <c r="D704" s="2">
        <v>8.16555562760954e-6</v>
      </c>
    </row>
    <row r="705" spans="1:4">
      <c r="A705" s="1" t="s">
        <v>718</v>
      </c>
      <c r="B705" s="1" t="str">
        <f>VLOOKUP(A705,[1]Sheet1!A:B,2,0)</f>
        <v>SMC2</v>
      </c>
      <c r="C705" s="2">
        <v>0.987807748859407</v>
      </c>
      <c r="D705" s="2">
        <v>0.0715372743895958</v>
      </c>
    </row>
    <row r="706" spans="1:4">
      <c r="A706" s="1" t="s">
        <v>719</v>
      </c>
      <c r="B706" s="1" t="str">
        <f>VLOOKUP(A706,[1]Sheet1!A:B,2,0)</f>
        <v>ATG7</v>
      </c>
      <c r="C706" s="2">
        <v>0.311265849294012</v>
      </c>
      <c r="D706" s="2">
        <v>0.195650459833148</v>
      </c>
    </row>
    <row r="707" spans="1:4">
      <c r="A707" s="1" t="s">
        <v>720</v>
      </c>
      <c r="B707" s="1" t="str">
        <f>VLOOKUP(A707,[1]Sheet1!A:B,2,0)</f>
        <v>TACC2</v>
      </c>
      <c r="C707" s="2">
        <v>1.03639338216054</v>
      </c>
      <c r="D707" s="2">
        <v>0.179633959366476</v>
      </c>
    </row>
    <row r="708" spans="1:4">
      <c r="A708" s="1" t="s">
        <v>721</v>
      </c>
      <c r="B708" s="1" t="str">
        <f>VLOOKUP(A708,[1]Sheet1!A:B,2,0)</f>
        <v>TRIM16</v>
      </c>
      <c r="C708" s="2">
        <v>0.582330217423106</v>
      </c>
      <c r="D708" s="2">
        <v>0.174649601209216</v>
      </c>
    </row>
    <row r="709" spans="1:4">
      <c r="A709" s="1" t="s">
        <v>722</v>
      </c>
      <c r="B709" s="1" t="str">
        <f>VLOOKUP(A709,[1]Sheet1!A:B,2,0)</f>
        <v>FARS2</v>
      </c>
      <c r="C709" s="2">
        <v>0.313673807676099</v>
      </c>
      <c r="D709" s="2">
        <v>0.597475899660507</v>
      </c>
    </row>
    <row r="710" spans="1:4">
      <c r="A710" s="1" t="s">
        <v>723</v>
      </c>
      <c r="B710" s="1" t="str">
        <f>VLOOKUP(A710,[1]Sheet1!A:B,2,0)</f>
        <v>LYPLA2</v>
      </c>
      <c r="C710" s="2">
        <v>0.179466145189281</v>
      </c>
      <c r="D710" s="2">
        <v>0.295670410131842</v>
      </c>
    </row>
    <row r="711" spans="1:4">
      <c r="A711" s="1" t="s">
        <v>724</v>
      </c>
      <c r="B711" s="1" t="str">
        <f>VLOOKUP(A711,[1]Sheet1!A:B,2,0)</f>
        <v>IPO7</v>
      </c>
      <c r="C711" s="2">
        <v>1.2555194773471</v>
      </c>
      <c r="D711" s="2">
        <v>9.41517621096372e-7</v>
      </c>
    </row>
    <row r="712" spans="1:4">
      <c r="A712" s="1" t="s">
        <v>725</v>
      </c>
      <c r="B712" s="1" t="str">
        <f>VLOOKUP(A712,[1]Sheet1!A:B,2,0)</f>
        <v>ARIH2</v>
      </c>
      <c r="C712" s="2">
        <v>2.32081543306409</v>
      </c>
      <c r="D712" s="2">
        <v>1.28530028024162e-5</v>
      </c>
    </row>
    <row r="713" spans="1:4">
      <c r="A713" s="1" t="s">
        <v>726</v>
      </c>
      <c r="B713" s="1" t="str">
        <f>VLOOKUP(A713,[1]Sheet1!A:B,2,0)</f>
        <v>TNFAIP8</v>
      </c>
      <c r="C713" s="2">
        <v>0.401605370760237</v>
      </c>
      <c r="D713" s="2">
        <v>0.145207537771275</v>
      </c>
    </row>
    <row r="714" spans="1:4">
      <c r="A714" s="1" t="s">
        <v>727</v>
      </c>
      <c r="B714" s="1" t="str">
        <f>VLOOKUP(A714,[1]Sheet1!A:B,2,0)</f>
        <v>PGM3</v>
      </c>
      <c r="C714" s="2">
        <v>-0.311816308448394</v>
      </c>
      <c r="D714" s="2">
        <v>0.0232361441599695</v>
      </c>
    </row>
    <row r="715" spans="1:4">
      <c r="A715" s="1" t="s">
        <v>728</v>
      </c>
      <c r="B715" s="1" t="str">
        <f>VLOOKUP(A715,[1]Sheet1!A:B,2,0)</f>
        <v>MOCS3</v>
      </c>
      <c r="C715" s="2">
        <v>0.352151988238295</v>
      </c>
      <c r="D715" s="2">
        <v>0.739768848370747</v>
      </c>
    </row>
    <row r="716" spans="1:4">
      <c r="A716" s="1" t="s">
        <v>729</v>
      </c>
      <c r="B716" s="1" t="str">
        <f>VLOOKUP(A716,[1]Sheet1!A:B,2,0)</f>
        <v>UTS2</v>
      </c>
      <c r="C716" s="2">
        <v>0.748153860426184</v>
      </c>
      <c r="D716" s="2">
        <v>0.102659279496383</v>
      </c>
    </row>
    <row r="717" spans="1:4">
      <c r="A717" s="1" t="s">
        <v>730</v>
      </c>
      <c r="B717" s="1" t="str">
        <f>VLOOKUP(A717,[1]Sheet1!A:B,2,0)</f>
        <v>CD2BP2</v>
      </c>
      <c r="C717" s="2">
        <v>0.346055912393232</v>
      </c>
      <c r="D717" s="2">
        <v>0.100866770482179</v>
      </c>
    </row>
    <row r="718" spans="1:4">
      <c r="A718" s="1" t="s">
        <v>731</v>
      </c>
      <c r="B718" s="1" t="str">
        <f>VLOOKUP(A718,[1]Sheet1!A:B,2,0)</f>
        <v>CNIH1</v>
      </c>
      <c r="C718" s="2">
        <v>0.236016442851793</v>
      </c>
      <c r="D718" s="2">
        <v>0.39878165649737</v>
      </c>
    </row>
    <row r="719" spans="1:4">
      <c r="A719" s="1" t="s">
        <v>732</v>
      </c>
      <c r="B719" s="1" t="str">
        <f>VLOOKUP(A719,[1]Sheet1!A:B,2,0)</f>
        <v>SVIL</v>
      </c>
      <c r="C719" s="2">
        <v>0.396385173113186</v>
      </c>
      <c r="D719" s="2">
        <v>0.568236532188218</v>
      </c>
    </row>
    <row r="720" spans="1:4">
      <c r="A720" s="1" t="s">
        <v>733</v>
      </c>
      <c r="B720" s="1" t="str">
        <f>VLOOKUP(A720,[1]Sheet1!A:B,2,0)</f>
        <v>PAPLN</v>
      </c>
      <c r="C720" s="2">
        <v>0.972082494922792</v>
      </c>
      <c r="D720" s="2">
        <v>0.49143429276626</v>
      </c>
    </row>
    <row r="721" spans="1:4">
      <c r="A721" s="1" t="s">
        <v>734</v>
      </c>
      <c r="B721" s="1" t="str">
        <f>VLOOKUP(A721,[1]Sheet1!A:B,2,0)</f>
        <v>BAG4</v>
      </c>
      <c r="C721" s="2">
        <v>1.4524753528389</v>
      </c>
      <c r="D721" s="2">
        <v>0.03590146820101</v>
      </c>
    </row>
    <row r="722" spans="1:4">
      <c r="A722" s="1" t="s">
        <v>735</v>
      </c>
      <c r="B722" s="1" t="str">
        <f>VLOOKUP(A722,[1]Sheet1!A:B,2,0)</f>
        <v>AHSA1</v>
      </c>
      <c r="C722" s="2">
        <v>0.763760723845654</v>
      </c>
      <c r="D722" s="2">
        <v>7.58463683784199e-5</v>
      </c>
    </row>
    <row r="723" spans="1:4">
      <c r="A723" s="1" t="s">
        <v>736</v>
      </c>
      <c r="B723" s="1" t="str">
        <f>VLOOKUP(A723,[1]Sheet1!A:B,2,0)</f>
        <v>APOM</v>
      </c>
      <c r="C723" s="2">
        <v>1.27230710134814</v>
      </c>
      <c r="D723" s="2">
        <v>0.433874131569738</v>
      </c>
    </row>
    <row r="724" spans="1:4">
      <c r="A724" s="1" t="s">
        <v>737</v>
      </c>
      <c r="B724" s="1" t="str">
        <f>VLOOKUP(A724,[1]Sheet1!A:B,2,0)</f>
        <v>PARN</v>
      </c>
      <c r="C724" s="2">
        <v>0.304357901321554</v>
      </c>
      <c r="D724" s="2">
        <v>0.808131053139907</v>
      </c>
    </row>
    <row r="725" spans="1:4">
      <c r="A725" s="1" t="s">
        <v>738</v>
      </c>
      <c r="B725" s="1" t="str">
        <f>VLOOKUP(A725,[1]Sheet1!A:B,2,0)</f>
        <v>PSMG1</v>
      </c>
      <c r="C725" s="2">
        <v>0.679963877767515</v>
      </c>
      <c r="D725" s="2">
        <v>0.0712174411498847</v>
      </c>
    </row>
    <row r="726" spans="1:4">
      <c r="A726" s="1" t="s">
        <v>739</v>
      </c>
      <c r="B726" s="1" t="str">
        <f>VLOOKUP(A726,[1]Sheet1!A:B,2,0)</f>
        <v>FMNL1</v>
      </c>
      <c r="C726" s="2">
        <v>-0.169540073970072</v>
      </c>
      <c r="D726" s="2">
        <v>0.28985594859749</v>
      </c>
    </row>
    <row r="727" spans="1:4">
      <c r="A727" s="1" t="s">
        <v>740</v>
      </c>
      <c r="B727" s="1" t="str">
        <f>VLOOKUP(A727,[1]Sheet1!A:B,2,0)</f>
        <v>SGPL1</v>
      </c>
      <c r="C727" s="2">
        <v>0.126639708191162</v>
      </c>
      <c r="D727" s="2">
        <v>0.927527328883978</v>
      </c>
    </row>
    <row r="728" spans="1:4">
      <c r="A728" s="1" t="s">
        <v>741</v>
      </c>
      <c r="B728" s="1" t="str">
        <f>VLOOKUP(A728,[1]Sheet1!A:B,2,0)</f>
        <v>ABCA1</v>
      </c>
      <c r="C728" s="2">
        <v>0.994000251144515</v>
      </c>
      <c r="D728" s="2">
        <v>0.000231316691748072</v>
      </c>
    </row>
    <row r="729" spans="1:4">
      <c r="A729" s="1" t="s">
        <v>742</v>
      </c>
      <c r="B729" s="1" t="str">
        <f>VLOOKUP(A729,[1]Sheet1!A:B,2,0)</f>
        <v>H6PD</v>
      </c>
      <c r="C729" s="2">
        <v>-0.570306688071061</v>
      </c>
      <c r="D729" s="2">
        <v>0.00172066244990748</v>
      </c>
    </row>
    <row r="730" spans="1:4">
      <c r="A730" s="1" t="s">
        <v>743</v>
      </c>
      <c r="B730" s="1" t="str">
        <f>VLOOKUP(A730,[1]Sheet1!A:B,2,0)</f>
        <v>SEC24A</v>
      </c>
      <c r="C730" s="2">
        <v>-0.089303394264826</v>
      </c>
      <c r="D730" s="2">
        <v>0.478983902132263</v>
      </c>
    </row>
    <row r="731" spans="1:4">
      <c r="A731" s="1" t="s">
        <v>744</v>
      </c>
      <c r="B731" s="1" t="str">
        <f>VLOOKUP(A731,[1]Sheet1!A:B,2,0)</f>
        <v>SEC24B</v>
      </c>
      <c r="C731" s="2">
        <v>-0.389549926863866</v>
      </c>
      <c r="D731" s="2">
        <v>0.0114877592611243</v>
      </c>
    </row>
    <row r="732" spans="1:4">
      <c r="A732" s="1" t="s">
        <v>745</v>
      </c>
      <c r="B732" s="1" t="str">
        <f>VLOOKUP(A732,[1]Sheet1!A:B,2,0)</f>
        <v>ADGRL2</v>
      </c>
      <c r="C732" s="2">
        <v>1.27179637959944</v>
      </c>
      <c r="D732" s="2">
        <v>0.408969475879994</v>
      </c>
    </row>
    <row r="733" spans="1:4">
      <c r="A733" s="1" t="s">
        <v>746</v>
      </c>
      <c r="B733" s="1" t="str">
        <f>VLOOKUP(A733,[1]Sheet1!A:B,2,0)</f>
        <v>VNN1</v>
      </c>
      <c r="C733" s="2">
        <v>0.526774573708507</v>
      </c>
      <c r="D733" s="2">
        <v>0.932294897943642</v>
      </c>
    </row>
    <row r="734" spans="1:4">
      <c r="A734" s="1" t="s">
        <v>747</v>
      </c>
      <c r="B734" s="1" t="str">
        <f>VLOOKUP(A734,[1]Sheet1!A:B,2,0)</f>
        <v>NADK</v>
      </c>
      <c r="C734" s="2">
        <v>0.213061164475867</v>
      </c>
      <c r="D734" s="2">
        <v>0.820709412913863</v>
      </c>
    </row>
    <row r="735" spans="1:4">
      <c r="A735" s="1" t="s">
        <v>748</v>
      </c>
      <c r="B735" s="1" t="str">
        <f>VLOOKUP(A735,[1]Sheet1!A:B,2,0)</f>
        <v>TDP2</v>
      </c>
      <c r="C735" s="2">
        <v>1.20893476805854</v>
      </c>
      <c r="D735" s="2">
        <v>0.00147261646087094</v>
      </c>
    </row>
    <row r="736" spans="1:4">
      <c r="A736" s="1" t="s">
        <v>749</v>
      </c>
      <c r="B736" s="1" t="str">
        <f>VLOOKUP(A736,[1]Sheet1!A:B,2,0)</f>
        <v>MPC2</v>
      </c>
      <c r="C736" s="2">
        <v>-0.872461307792649</v>
      </c>
      <c r="D736" s="2">
        <v>5.81101165574845e-5</v>
      </c>
    </row>
    <row r="737" spans="1:4">
      <c r="A737" s="1" t="s">
        <v>750</v>
      </c>
      <c r="B737" s="1" t="str">
        <f>VLOOKUP(A737,[1]Sheet1!A:B,2,0)</f>
        <v>ETHE1</v>
      </c>
      <c r="C737" s="2">
        <v>-0.145829384499691</v>
      </c>
      <c r="D737" s="2">
        <v>0.0854339577861976</v>
      </c>
    </row>
    <row r="738" spans="1:4">
      <c r="A738" s="1" t="s">
        <v>751</v>
      </c>
      <c r="B738" s="1" t="str">
        <f>VLOOKUP(A738,[1]Sheet1!A:B,2,0)</f>
        <v>ACSL3</v>
      </c>
      <c r="C738" s="2">
        <v>1.68190546034951</v>
      </c>
      <c r="D738" s="2">
        <v>0.00139941735011334</v>
      </c>
    </row>
    <row r="739" spans="1:4">
      <c r="A739" s="1" t="s">
        <v>752</v>
      </c>
      <c r="B739" s="1" t="str">
        <f>VLOOKUP(A739,[1]Sheet1!A:B,2,0)</f>
        <v>POLR1A</v>
      </c>
      <c r="C739" s="2">
        <v>2.32182181721025</v>
      </c>
      <c r="D739" s="2">
        <v>0.00884696845340652</v>
      </c>
    </row>
    <row r="740" spans="1:4">
      <c r="A740" s="1" t="s">
        <v>753</v>
      </c>
      <c r="B740" s="1" t="str">
        <f>VLOOKUP(A740,[1]Sheet1!A:B,2,0)</f>
        <v>STAMBP</v>
      </c>
      <c r="C740" s="2">
        <v>0.35327488171511</v>
      </c>
      <c r="D740" s="2">
        <v>0.0158098681361076</v>
      </c>
    </row>
    <row r="741" spans="1:4">
      <c r="A741" s="1" t="s">
        <v>754</v>
      </c>
      <c r="B741" s="1" t="str">
        <f>VLOOKUP(A741,[1]Sheet1!A:B,2,0)</f>
        <v>CPSF4</v>
      </c>
      <c r="C741" s="2">
        <v>-0.0265047112376071</v>
      </c>
      <c r="D741" s="2">
        <v>0.563867681316277</v>
      </c>
    </row>
    <row r="742" spans="1:4">
      <c r="A742" s="1" t="s">
        <v>755</v>
      </c>
      <c r="B742" s="1" t="str">
        <f>VLOOKUP(A742,[1]Sheet1!A:B,2,0)</f>
        <v>ASMTL</v>
      </c>
      <c r="C742" s="2">
        <v>-0.980218120568944</v>
      </c>
      <c r="D742" s="2">
        <v>0.000274209380027524</v>
      </c>
    </row>
    <row r="743" spans="1:4">
      <c r="A743" s="1" t="s">
        <v>756</v>
      </c>
      <c r="B743" s="1" t="str">
        <f>VLOOKUP(A743,[1]Sheet1!A:B,2,0)</f>
        <v>CDS2</v>
      </c>
      <c r="C743" s="2">
        <v>-0.138496228048472</v>
      </c>
      <c r="D743" s="2">
        <v>0.121077155660597</v>
      </c>
    </row>
    <row r="744" spans="1:4">
      <c r="A744" s="1" t="s">
        <v>757</v>
      </c>
      <c r="B744" s="1" t="str">
        <f>VLOOKUP(A744,[1]Sheet1!A:B,2,0)</f>
        <v>CEP43</v>
      </c>
      <c r="C744" s="2">
        <v>2.23885476755279</v>
      </c>
      <c r="D744" s="2">
        <v>0.021121283944942</v>
      </c>
    </row>
    <row r="745" spans="1:4">
      <c r="A745" s="1" t="s">
        <v>758</v>
      </c>
      <c r="B745" s="1" t="str">
        <f>VLOOKUP(A745,[1]Sheet1!A:B,2,0)</f>
        <v>POP4</v>
      </c>
      <c r="C745" s="2">
        <v>0.981917779041989</v>
      </c>
      <c r="D745" s="2">
        <v>0.00194768419097843</v>
      </c>
    </row>
    <row r="746" spans="1:4">
      <c r="A746" s="1" t="s">
        <v>759</v>
      </c>
      <c r="B746" s="1" t="str">
        <f>VLOOKUP(A746,[1]Sheet1!A:B,2,0)</f>
        <v>ESRRB</v>
      </c>
      <c r="C746" s="2">
        <v>-0.680814896144558</v>
      </c>
      <c r="D746" s="2">
        <v>0.00298307600952288</v>
      </c>
    </row>
    <row r="747" spans="1:4">
      <c r="A747" s="1" t="s">
        <v>760</v>
      </c>
      <c r="B747" s="1" t="str">
        <f>VLOOKUP(A747,[1]Sheet1!A:B,2,0)</f>
        <v>SNAP29</v>
      </c>
      <c r="C747" s="2">
        <v>0.0918358080927745</v>
      </c>
      <c r="D747" s="2">
        <v>0.937735713122152</v>
      </c>
    </row>
    <row r="748" spans="1:4">
      <c r="A748" s="1" t="s">
        <v>761</v>
      </c>
      <c r="B748" s="1" t="str">
        <f>VLOOKUP(A748,[1]Sheet1!A:B,2,0)</f>
        <v>OXSR1</v>
      </c>
      <c r="C748" s="2">
        <v>-0.0334642636274898</v>
      </c>
      <c r="D748" s="2">
        <v>0.445509707910735</v>
      </c>
    </row>
    <row r="749" spans="1:4">
      <c r="A749" s="1" t="s">
        <v>762</v>
      </c>
      <c r="B749" s="1" t="str">
        <f>VLOOKUP(A749,[1]Sheet1!A:B,2,0)</f>
        <v>GGPS1</v>
      </c>
      <c r="C749" s="2">
        <v>2.53568253968955</v>
      </c>
      <c r="D749" s="2">
        <v>0.000127847147755628</v>
      </c>
    </row>
    <row r="750" spans="1:4">
      <c r="A750" s="1" t="s">
        <v>763</v>
      </c>
      <c r="B750" s="1" t="str">
        <f>VLOOKUP(A750,[1]Sheet1!A:B,2,0)</f>
        <v>HSPA4L</v>
      </c>
      <c r="C750" s="2">
        <v>0.903725723113643</v>
      </c>
      <c r="D750" s="2">
        <v>0.402008389667746</v>
      </c>
    </row>
    <row r="751" spans="1:4">
      <c r="A751" s="1" t="s">
        <v>764</v>
      </c>
      <c r="B751" s="1" t="str">
        <f>VLOOKUP(A751,[1]Sheet1!A:B,2,0)</f>
        <v>PTBP3</v>
      </c>
      <c r="C751" s="2">
        <v>0.532432660882027</v>
      </c>
      <c r="D751" s="2">
        <v>0.0112219499764739</v>
      </c>
    </row>
    <row r="752" spans="1:4">
      <c r="A752" s="1" t="s">
        <v>765</v>
      </c>
      <c r="B752" s="1" t="str">
        <f>VLOOKUP(A752,[1]Sheet1!A:B,2,0)</f>
        <v>STARD3NL</v>
      </c>
      <c r="C752" s="2">
        <v>1.01150736095802</v>
      </c>
      <c r="D752" s="2">
        <v>0.0533958903093974</v>
      </c>
    </row>
    <row r="753" spans="1:4">
      <c r="A753" s="1" t="s">
        <v>766</v>
      </c>
      <c r="B753" s="1" t="str">
        <f>VLOOKUP(A753,[1]Sheet1!A:B,2,0)</f>
        <v>LSM8</v>
      </c>
      <c r="C753" s="2">
        <v>0.294768457833918</v>
      </c>
      <c r="D753" s="2">
        <v>0.0952252433776168</v>
      </c>
    </row>
    <row r="754" spans="1:4">
      <c r="A754" s="1" t="s">
        <v>767</v>
      </c>
      <c r="B754" s="1" t="str">
        <f>VLOOKUP(A754,[1]Sheet1!A:B,2,0)</f>
        <v>AP2A1</v>
      </c>
      <c r="C754" s="2">
        <v>-0.246043042329564</v>
      </c>
      <c r="D754" s="2">
        <v>0.00619941290062558</v>
      </c>
    </row>
    <row r="755" spans="1:4">
      <c r="A755" s="1" t="s">
        <v>768</v>
      </c>
      <c r="B755" s="1" t="str">
        <f>VLOOKUP(A755,[1]Sheet1!A:B,2,0)</f>
        <v>WIZ</v>
      </c>
      <c r="C755" s="2">
        <v>0.261169502396155</v>
      </c>
      <c r="D755" s="2">
        <v>0.808658534535587</v>
      </c>
    </row>
    <row r="756" spans="1:4">
      <c r="A756" s="1" t="s">
        <v>769</v>
      </c>
      <c r="B756" s="1" t="str">
        <f>VLOOKUP(A756,[1]Sheet1!A:B,2,0)</f>
        <v>RIGI</v>
      </c>
      <c r="C756" s="2">
        <v>-0.200246015872713</v>
      </c>
      <c r="D756" s="2">
        <v>0.108525964237465</v>
      </c>
    </row>
    <row r="757" spans="1:4">
      <c r="A757" s="1" t="s">
        <v>770</v>
      </c>
      <c r="B757" s="1" t="str">
        <f>VLOOKUP(A757,[1]Sheet1!A:B,2,0)</f>
        <v>STAU1</v>
      </c>
      <c r="C757" s="2">
        <v>0.555913520119252</v>
      </c>
      <c r="D757" s="2">
        <v>0.00462375347835667</v>
      </c>
    </row>
    <row r="758" spans="1:4">
      <c r="A758" s="1" t="s">
        <v>771</v>
      </c>
      <c r="B758" s="1" t="str">
        <f>VLOOKUP(A758,[1]Sheet1!A:B,2,0)</f>
        <v>TTC4</v>
      </c>
      <c r="C758" s="2">
        <v>2.02178229614123</v>
      </c>
      <c r="D758" s="2">
        <v>0.0180322778857033</v>
      </c>
    </row>
    <row r="759" spans="1:4">
      <c r="A759" s="1" t="s">
        <v>772</v>
      </c>
      <c r="B759" s="1" t="str">
        <f>VLOOKUP(A759,[1]Sheet1!A:B,2,0)</f>
        <v>CAVIN2</v>
      </c>
      <c r="C759" s="2">
        <v>-1.39381262652709</v>
      </c>
      <c r="D759" s="2">
        <v>5.48648548749821e-8</v>
      </c>
    </row>
    <row r="760" spans="1:4">
      <c r="A760" s="1" t="s">
        <v>773</v>
      </c>
      <c r="B760" s="1" t="str">
        <f>VLOOKUP(A760,[1]Sheet1!A:B,2,0)</f>
        <v>BAG2</v>
      </c>
      <c r="C760" s="2">
        <v>1.89737793125435</v>
      </c>
      <c r="D760" s="2">
        <v>1.31139638297082e-9</v>
      </c>
    </row>
    <row r="761" spans="1:4">
      <c r="A761" s="1" t="s">
        <v>774</v>
      </c>
      <c r="B761" s="1" t="str">
        <f>VLOOKUP(A761,[1]Sheet1!A:B,2,0)</f>
        <v>BAG3</v>
      </c>
      <c r="C761" s="2">
        <v>2.64509061544707</v>
      </c>
      <c r="D761" s="2">
        <v>0.000468394426586512</v>
      </c>
    </row>
    <row r="762" spans="1:4">
      <c r="A762" s="1" t="s">
        <v>775</v>
      </c>
      <c r="B762" s="1" t="str">
        <f>VLOOKUP(A762,[1]Sheet1!A:B,2,0)</f>
        <v>MAP4K4</v>
      </c>
      <c r="C762" s="2">
        <v>1.05987089286892</v>
      </c>
      <c r="D762" s="2">
        <v>0.239545464529776</v>
      </c>
    </row>
    <row r="763" spans="1:4">
      <c r="A763" s="1" t="s">
        <v>776</v>
      </c>
      <c r="B763" s="1" t="str">
        <f>VLOOKUP(A763,[1]Sheet1!A:B,2,0)</f>
        <v>MLYCD</v>
      </c>
      <c r="C763" s="2">
        <v>-1.39360209786495</v>
      </c>
      <c r="D763" s="2">
        <v>5.80815254609541e-7</v>
      </c>
    </row>
    <row r="764" spans="1:4">
      <c r="A764" s="1" t="s">
        <v>777</v>
      </c>
      <c r="B764" s="1" t="str">
        <f>VLOOKUP(A764,[1]Sheet1!A:B,2,0)</f>
        <v>CRYZL1</v>
      </c>
      <c r="C764" s="2">
        <v>0.248245872598925</v>
      </c>
      <c r="D764" s="2">
        <v>0.920656173340897</v>
      </c>
    </row>
    <row r="765" spans="1:4">
      <c r="A765" s="1" t="s">
        <v>778</v>
      </c>
      <c r="B765" s="1" t="str">
        <f>VLOOKUP(A765,[1]Sheet1!A:B,2,0)</f>
        <v>AIFM1</v>
      </c>
      <c r="C765" s="2">
        <v>-0.891983520662781</v>
      </c>
      <c r="D765" s="2">
        <v>5.82766124786134e-6</v>
      </c>
    </row>
    <row r="766" spans="1:4">
      <c r="A766" s="1" t="s">
        <v>779</v>
      </c>
      <c r="B766" s="1" t="str">
        <f>VLOOKUP(A766,[1]Sheet1!A:B,2,0)</f>
        <v>CLDN1</v>
      </c>
      <c r="C766" s="2">
        <v>0.183058894263757</v>
      </c>
      <c r="D766" s="2">
        <v>0.723876850958233</v>
      </c>
    </row>
    <row r="767" spans="1:4">
      <c r="A767" s="1" t="s">
        <v>780</v>
      </c>
      <c r="B767" s="1" t="str">
        <f>VLOOKUP(A767,[1]Sheet1!A:B,2,0)</f>
        <v>EML2</v>
      </c>
      <c r="C767" s="2">
        <v>-0.0957913876274949</v>
      </c>
      <c r="D767" s="2">
        <v>0.233996890242839</v>
      </c>
    </row>
    <row r="768" spans="1:4">
      <c r="A768" s="1" t="s">
        <v>781</v>
      </c>
      <c r="B768" s="1" t="str">
        <f>VLOOKUP(A768,[1]Sheet1!A:B,2,0)</f>
        <v>GNA14</v>
      </c>
      <c r="C768" s="2">
        <v>-0.639158101705555</v>
      </c>
      <c r="D768" s="2">
        <v>0.000739943484670841</v>
      </c>
    </row>
    <row r="769" spans="1:4">
      <c r="A769" s="1" t="s">
        <v>782</v>
      </c>
      <c r="B769" s="1" t="str">
        <f>VLOOKUP(A769,[1]Sheet1!A:B,2,0)</f>
        <v>TSPAN13</v>
      </c>
      <c r="C769" s="2">
        <v>2.87333337785171</v>
      </c>
      <c r="D769" s="2">
        <v>3.58999479678557e-5</v>
      </c>
    </row>
    <row r="770" spans="1:4">
      <c r="A770" s="1" t="s">
        <v>783</v>
      </c>
      <c r="B770" s="1" t="str">
        <f>VLOOKUP(A770,[1]Sheet1!A:B,2,0)</f>
        <v>TSPAN15</v>
      </c>
      <c r="C770" s="2">
        <v>1.10989596097917</v>
      </c>
      <c r="D770" s="2">
        <v>0.431516615167531</v>
      </c>
    </row>
    <row r="771" spans="1:4">
      <c r="A771" s="1" t="s">
        <v>784</v>
      </c>
      <c r="B771" s="1" t="str">
        <f>VLOOKUP(A771,[1]Sheet1!A:B,2,0)</f>
        <v>BPNT1</v>
      </c>
      <c r="C771" s="2">
        <v>-0.0331954646016592</v>
      </c>
      <c r="D771" s="2">
        <v>0.324522151369161</v>
      </c>
    </row>
    <row r="772" spans="1:4">
      <c r="A772" s="1" t="s">
        <v>785</v>
      </c>
      <c r="B772" s="1" t="str">
        <f>VLOOKUP(A772,[1]Sheet1!A:B,2,0)</f>
        <v>FADS2</v>
      </c>
      <c r="C772" s="2">
        <v>3.38179173656393</v>
      </c>
      <c r="D772" s="2">
        <v>0.00191226360066191</v>
      </c>
    </row>
    <row r="773" spans="1:4">
      <c r="A773" s="1" t="s">
        <v>786</v>
      </c>
      <c r="B773" s="1" t="str">
        <f>VLOOKUP(A773,[1]Sheet1!A:B,2,0)</f>
        <v>DDAH2</v>
      </c>
      <c r="C773" s="2">
        <v>0.219455480091138</v>
      </c>
      <c r="D773" s="2">
        <v>0.970377730252917</v>
      </c>
    </row>
    <row r="774" spans="1:4">
      <c r="A774" s="1" t="s">
        <v>787</v>
      </c>
      <c r="B774" s="1" t="str">
        <f>VLOOKUP(A774,[1]Sheet1!A:B,2,0)</f>
        <v>ABHD16A</v>
      </c>
      <c r="C774" s="2">
        <v>0.625597917607087</v>
      </c>
      <c r="D774" s="2">
        <v>0.0414468689990296</v>
      </c>
    </row>
    <row r="775" spans="1:4">
      <c r="A775" s="1" t="s">
        <v>788</v>
      </c>
      <c r="B775" s="1" t="str">
        <f>VLOOKUP(A775,[1]Sheet1!A:B,2,0)</f>
        <v>TXNDC12</v>
      </c>
      <c r="C775" s="2">
        <v>0.370752896146645</v>
      </c>
      <c r="D775" s="2">
        <v>0.0419351477575148</v>
      </c>
    </row>
    <row r="776" spans="1:4">
      <c r="A776" s="1" t="s">
        <v>789</v>
      </c>
      <c r="B776" s="1" t="str">
        <f>VLOOKUP(A776,[1]Sheet1!A:B,2,0)</f>
        <v>FTCD</v>
      </c>
      <c r="C776" s="2">
        <v>-2.33033302008323</v>
      </c>
      <c r="D776" s="2">
        <v>4.02728538013348e-6</v>
      </c>
    </row>
    <row r="777" spans="1:4">
      <c r="A777" s="1" t="s">
        <v>790</v>
      </c>
      <c r="B777" s="1" t="str">
        <f>VLOOKUP(A777,[1]Sheet1!A:B,2,0)</f>
        <v>EFEMP2</v>
      </c>
      <c r="C777" s="2">
        <v>-0.0281907970765768</v>
      </c>
      <c r="D777" s="2">
        <v>0.0402690144826238</v>
      </c>
    </row>
    <row r="778" spans="1:4">
      <c r="A778" s="1" t="s">
        <v>791</v>
      </c>
      <c r="B778" s="1" t="str">
        <f>VLOOKUP(A778,[1]Sheet1!A:B,2,0)</f>
        <v>RECK</v>
      </c>
      <c r="C778" s="2">
        <v>0.814607064443249</v>
      </c>
      <c r="D778" s="2">
        <v>0.363318012016883</v>
      </c>
    </row>
    <row r="779" spans="1:4">
      <c r="A779" s="1" t="s">
        <v>792</v>
      </c>
      <c r="B779" s="1" t="str">
        <f>VLOOKUP(A779,[1]Sheet1!A:B,2,0)</f>
        <v>MBD3</v>
      </c>
      <c r="C779" s="2">
        <v>2.98730948604993</v>
      </c>
      <c r="D779" s="2">
        <v>1.01473637077095e-5</v>
      </c>
    </row>
    <row r="780" spans="1:4">
      <c r="A780" s="1" t="s">
        <v>793</v>
      </c>
      <c r="B780" s="1" t="str">
        <f>VLOOKUP(A780,[1]Sheet1!A:B,2,0)</f>
        <v>NUDT3</v>
      </c>
      <c r="C780" s="2">
        <v>0.855363729994837</v>
      </c>
      <c r="D780" s="2">
        <v>0.14889700671059</v>
      </c>
    </row>
    <row r="781" spans="1:4">
      <c r="A781" s="1" t="s">
        <v>794</v>
      </c>
      <c r="B781" s="1" t="str">
        <f>VLOOKUP(A781,[1]Sheet1!A:B,2,0)</f>
        <v>NDUFB10</v>
      </c>
      <c r="C781" s="2">
        <v>-0.283539295283927</v>
      </c>
      <c r="D781" s="2">
        <v>0.109878566061396</v>
      </c>
    </row>
    <row r="782" spans="1:4">
      <c r="A782" s="1" t="s">
        <v>795</v>
      </c>
      <c r="B782" s="1" t="str">
        <f>VLOOKUP(A782,[1]Sheet1!A:B,2,0)</f>
        <v>CLPTM1</v>
      </c>
      <c r="C782" s="2">
        <v>0.337127631623212</v>
      </c>
      <c r="D782" s="2">
        <v>0.0428118305406238</v>
      </c>
    </row>
    <row r="783" spans="1:4">
      <c r="A783" s="1" t="s">
        <v>796</v>
      </c>
      <c r="B783" s="1" t="str">
        <f>VLOOKUP(A783,[1]Sheet1!A:B,2,0)</f>
        <v>MOCS2</v>
      </c>
      <c r="C783" s="2">
        <v>0.196033752647789</v>
      </c>
      <c r="D783" s="2">
        <v>0.690445522780466</v>
      </c>
    </row>
    <row r="784" spans="1:4">
      <c r="A784" s="1" t="s">
        <v>797</v>
      </c>
      <c r="B784" s="1" t="str">
        <f>VLOOKUP(A784,[1]Sheet1!A:B,2,0)</f>
        <v>TOMM40</v>
      </c>
      <c r="C784" s="2">
        <v>-0.213795218068868</v>
      </c>
      <c r="D784" s="2">
        <v>0.0996020745265745</v>
      </c>
    </row>
    <row r="785" spans="1:4">
      <c r="A785" s="1" t="s">
        <v>798</v>
      </c>
      <c r="B785" s="1" t="str">
        <f>VLOOKUP(A785,[1]Sheet1!A:B,2,0)</f>
        <v>PEX11B</v>
      </c>
      <c r="C785" s="2">
        <v>0.324412770659706</v>
      </c>
      <c r="D785" s="2">
        <v>0.451493020839091</v>
      </c>
    </row>
    <row r="786" spans="1:4">
      <c r="A786" s="1" t="s">
        <v>799</v>
      </c>
      <c r="B786" s="1" t="str">
        <f>VLOOKUP(A786,[1]Sheet1!A:B,2,0)</f>
        <v>PAK4</v>
      </c>
      <c r="C786" s="2">
        <v>1.28559944703813</v>
      </c>
      <c r="D786" s="2">
        <v>0.00248764982937511</v>
      </c>
    </row>
    <row r="787" spans="1:4">
      <c r="A787" s="1" t="s">
        <v>800</v>
      </c>
      <c r="B787" s="1" t="str">
        <f>VLOOKUP(A787,[1]Sheet1!A:B,2,0)</f>
        <v>ACTL6A</v>
      </c>
      <c r="C787" s="2">
        <v>0.731946174241707</v>
      </c>
      <c r="D787" s="2">
        <v>0.000790685066723486</v>
      </c>
    </row>
    <row r="788" spans="1:4">
      <c r="A788" s="1" t="s">
        <v>801</v>
      </c>
      <c r="B788" s="1" t="str">
        <f>VLOOKUP(A788,[1]Sheet1!A:B,2,0)</f>
        <v>NSD2</v>
      </c>
      <c r="C788" s="2">
        <v>0.291681945697508</v>
      </c>
      <c r="D788" s="2">
        <v>0.284928234021754</v>
      </c>
    </row>
    <row r="789" spans="1:4">
      <c r="A789" s="1" t="s">
        <v>802</v>
      </c>
      <c r="B789" s="1" t="str">
        <f>VLOOKUP(A789,[1]Sheet1!A:B,2,0)</f>
        <v>MOCS2</v>
      </c>
      <c r="C789" s="2">
        <v>-0.506469520684563</v>
      </c>
      <c r="D789" s="2">
        <v>0.0241437105524962</v>
      </c>
    </row>
    <row r="790" spans="1:4">
      <c r="A790" s="1" t="s">
        <v>803</v>
      </c>
      <c r="B790" s="1" t="str">
        <f>VLOOKUP(A790,[1]Sheet1!A:B,2,0)</f>
        <v>MT-CYB</v>
      </c>
      <c r="C790" s="2">
        <v>-0.155206928324298</v>
      </c>
      <c r="D790" s="2">
        <v>0.135262659280283</v>
      </c>
    </row>
    <row r="791" spans="1:4">
      <c r="A791" s="1" t="s">
        <v>804</v>
      </c>
      <c r="B791" s="1" t="str">
        <f>VLOOKUP(A791,[1]Sheet1!A:B,2,0)</f>
        <v>CYB5A</v>
      </c>
      <c r="C791" s="2">
        <v>-1.14837865743554</v>
      </c>
      <c r="D791" s="2">
        <v>3.97997700290877e-6</v>
      </c>
    </row>
    <row r="792" spans="1:4">
      <c r="A792" s="1" t="s">
        <v>805</v>
      </c>
      <c r="B792" s="1" t="str">
        <f>VLOOKUP(A792,[1]Sheet1!A:B,2,0)</f>
        <v>ADH1B</v>
      </c>
      <c r="C792" s="2">
        <v>-1.71870046228967</v>
      </c>
      <c r="D792" s="2">
        <v>2.79744880906051e-6</v>
      </c>
    </row>
    <row r="793" spans="1:4">
      <c r="A793" s="1" t="s">
        <v>806</v>
      </c>
      <c r="B793" s="1" t="str">
        <f>VLOOKUP(A793,[1]Sheet1!A:B,2,0)</f>
        <v>ADH1C</v>
      </c>
      <c r="C793" s="2">
        <v>-1.69984921962501</v>
      </c>
      <c r="D793" s="2">
        <v>0.000127632559228637</v>
      </c>
    </row>
    <row r="794" spans="1:4">
      <c r="A794" s="1" t="s">
        <v>807</v>
      </c>
      <c r="B794" s="1" t="str">
        <f>VLOOKUP(A794,[1]Sheet1!A:B,2,0)</f>
        <v>LDHA</v>
      </c>
      <c r="C794" s="2">
        <v>-0.265727081594841</v>
      </c>
      <c r="D794" s="2">
        <v>0.0217179269641107</v>
      </c>
    </row>
    <row r="795" spans="1:4">
      <c r="A795" s="1" t="s">
        <v>808</v>
      </c>
      <c r="B795" s="1" t="str">
        <f>VLOOKUP(A795,[1]Sheet1!A:B,2,0)</f>
        <v>ALDH1A1</v>
      </c>
      <c r="C795" s="2">
        <v>-0.852649868124442</v>
      </c>
      <c r="D795" s="2">
        <v>2.33173674853058e-5</v>
      </c>
    </row>
    <row r="796" spans="1:4">
      <c r="A796" s="1" t="s">
        <v>809</v>
      </c>
      <c r="B796" s="1" t="str">
        <f>VLOOKUP(A796,[1]Sheet1!A:B,2,0)</f>
        <v>GLUD1</v>
      </c>
      <c r="C796" s="2">
        <v>-1.01216751186754</v>
      </c>
      <c r="D796" s="2">
        <v>1.87926675484518e-5</v>
      </c>
    </row>
    <row r="797" spans="1:4">
      <c r="A797" s="1" t="s">
        <v>810</v>
      </c>
      <c r="B797" s="1" t="str">
        <f>VLOOKUP(A797,[1]Sheet1!A:B,2,0)</f>
        <v>DHFR</v>
      </c>
      <c r="C797" s="2">
        <v>-0.698209358307007</v>
      </c>
      <c r="D797" s="2">
        <v>0.0192056582189407</v>
      </c>
    </row>
    <row r="798" spans="1:4">
      <c r="A798" s="1" t="s">
        <v>811</v>
      </c>
      <c r="B798" s="1" t="str">
        <f>VLOOKUP(A798,[1]Sheet1!A:B,2,0)</f>
        <v>CYB5R3</v>
      </c>
      <c r="C798" s="2">
        <v>0.123145251667807</v>
      </c>
      <c r="D798" s="2">
        <v>0.849308249843677</v>
      </c>
    </row>
    <row r="799" spans="1:4">
      <c r="A799" s="1" t="s">
        <v>812</v>
      </c>
      <c r="B799" s="1" t="str">
        <f>VLOOKUP(A799,[1]Sheet1!A:B,2,0)</f>
        <v>GSR</v>
      </c>
      <c r="C799" s="2">
        <v>0.13119843334421</v>
      </c>
      <c r="D799" s="2">
        <v>0.500430548297991</v>
      </c>
    </row>
    <row r="800" spans="1:4">
      <c r="A800" s="1" t="s">
        <v>813</v>
      </c>
      <c r="B800" s="1" t="str">
        <f>VLOOKUP(A800,[1]Sheet1!A:B,2,0)</f>
        <v>MT-CO1</v>
      </c>
      <c r="C800" s="2">
        <v>-0.407024279167862</v>
      </c>
      <c r="D800" s="2">
        <v>0.0190907459731277</v>
      </c>
    </row>
    <row r="801" spans="1:4">
      <c r="A801" s="1" t="s">
        <v>814</v>
      </c>
      <c r="B801" s="1" t="str">
        <f>VLOOKUP(A801,[1]Sheet1!A:B,2,0)</f>
        <v>MT-CO2</v>
      </c>
      <c r="C801" s="2">
        <v>-0.479371497461109</v>
      </c>
      <c r="D801" s="2">
        <v>0.00497016549344986</v>
      </c>
    </row>
    <row r="802" spans="1:4">
      <c r="A802" s="1" t="s">
        <v>815</v>
      </c>
      <c r="B802" s="1" t="str">
        <f>VLOOKUP(A802,[1]Sheet1!A:B,2,0)</f>
        <v>MT-CO3</v>
      </c>
      <c r="C802" s="2">
        <v>-0.754120797115649</v>
      </c>
      <c r="D802" s="2">
        <v>0.00175099784245747</v>
      </c>
    </row>
    <row r="803" spans="1:4">
      <c r="A803" s="1" t="s">
        <v>816</v>
      </c>
      <c r="B803" s="1" t="str">
        <f>VLOOKUP(A803,[1]Sheet1!A:B,2,0)</f>
        <v>PAH</v>
      </c>
      <c r="C803" s="2">
        <v>-2.24637821668978</v>
      </c>
      <c r="D803" s="2">
        <v>1.45850982769875e-7</v>
      </c>
    </row>
    <row r="804" spans="1:4">
      <c r="A804" s="1" t="s">
        <v>817</v>
      </c>
      <c r="B804" s="1" t="str">
        <f>VLOOKUP(A804,[1]Sheet1!A:B,2,0)</f>
        <v>SOD1</v>
      </c>
      <c r="C804" s="2">
        <v>-1.15822535593281</v>
      </c>
      <c r="D804" s="2">
        <v>1.71865667568187e-8</v>
      </c>
    </row>
    <row r="805" spans="1:4">
      <c r="A805" s="1" t="s">
        <v>818</v>
      </c>
      <c r="B805" s="1" t="str">
        <f>VLOOKUP(A805,[1]Sheet1!A:B,2,0)</f>
        <v>CP</v>
      </c>
      <c r="C805" s="2">
        <v>0.0638663557586639</v>
      </c>
      <c r="D805" s="2">
        <v>0.647970979266613</v>
      </c>
    </row>
    <row r="806" spans="1:4">
      <c r="A806" s="1" t="s">
        <v>819</v>
      </c>
      <c r="B806" s="1" t="str">
        <f>VLOOKUP(A806,[1]Sheet1!A:B,2,0)</f>
        <v>OTC</v>
      </c>
      <c r="C806" s="2">
        <v>-1.2868769713467</v>
      </c>
      <c r="D806" s="2">
        <v>6.25393591447105e-5</v>
      </c>
    </row>
    <row r="807" spans="1:4">
      <c r="A807" s="1" t="s">
        <v>820</v>
      </c>
      <c r="B807" s="1" t="str">
        <f>VLOOKUP(A807,[1]Sheet1!A:B,2,0)</f>
        <v>F13A1</v>
      </c>
      <c r="C807" s="2">
        <v>1.88151201532051</v>
      </c>
      <c r="D807" s="2">
        <v>0.0495155499560883</v>
      </c>
    </row>
    <row r="808" spans="1:4">
      <c r="A808" s="1" t="s">
        <v>821</v>
      </c>
      <c r="B808" s="1" t="str">
        <f>VLOOKUP(A808,[1]Sheet1!A:B,2,0)</f>
        <v>PNP</v>
      </c>
      <c r="C808" s="2">
        <v>-0.730782194845796</v>
      </c>
      <c r="D808" s="2">
        <v>0.000187366151543558</v>
      </c>
    </row>
    <row r="809" spans="1:4">
      <c r="A809" s="1" t="s">
        <v>822</v>
      </c>
      <c r="B809" s="1" t="str">
        <f>VLOOKUP(A809,[1]Sheet1!A:B,2,0)</f>
        <v>HPRT1</v>
      </c>
      <c r="C809" s="2">
        <v>0.180268616888103</v>
      </c>
      <c r="D809" s="2">
        <v>0.55518361396835</v>
      </c>
    </row>
    <row r="810" spans="1:4">
      <c r="A810" s="1" t="s">
        <v>823</v>
      </c>
      <c r="B810" s="1" t="str">
        <f>VLOOKUP(A810,[1]Sheet1!A:B,2,0)</f>
        <v>GOT2</v>
      </c>
      <c r="C810" s="2">
        <v>-1.37762501857634</v>
      </c>
      <c r="D810" s="2">
        <v>3.47531605351569e-8</v>
      </c>
    </row>
    <row r="811" spans="1:4">
      <c r="A811" s="1" t="s">
        <v>824</v>
      </c>
      <c r="B811" s="1" t="str">
        <f>VLOOKUP(A811,[1]Sheet1!A:B,2,0)</f>
        <v>EGFR</v>
      </c>
      <c r="C811" s="2">
        <v>-0.307089980956873</v>
      </c>
      <c r="D811" s="2">
        <v>0.0332501019152476</v>
      </c>
    </row>
    <row r="812" spans="1:4">
      <c r="A812" s="1" t="s">
        <v>825</v>
      </c>
      <c r="B812" s="1" t="str">
        <f>VLOOKUP(A812,[1]Sheet1!A:B,2,0)</f>
        <v>PGK1</v>
      </c>
      <c r="C812" s="2">
        <v>-0.099010277399796</v>
      </c>
      <c r="D812" s="2">
        <v>0.17174368409115</v>
      </c>
    </row>
    <row r="813" spans="1:4">
      <c r="A813" s="1" t="s">
        <v>826</v>
      </c>
      <c r="B813" s="1" t="str">
        <f>VLOOKUP(A813,[1]Sheet1!A:B,2,0)</f>
        <v>AK1</v>
      </c>
      <c r="C813" s="2">
        <v>-0.56481214931133</v>
      </c>
      <c r="D813" s="2">
        <v>0.000369194981082887</v>
      </c>
    </row>
    <row r="814" spans="1:4">
      <c r="A814" s="1" t="s">
        <v>827</v>
      </c>
      <c r="B814" s="1" t="str">
        <f>VLOOKUP(A814,[1]Sheet1!A:B,2,0)</f>
        <v>F2</v>
      </c>
      <c r="C814" s="2">
        <v>0.355957578571548</v>
      </c>
      <c r="D814" s="2">
        <v>0.030364608227414</v>
      </c>
    </row>
    <row r="815" spans="1:4">
      <c r="A815" s="1" t="s">
        <v>828</v>
      </c>
      <c r="B815" s="1" t="str">
        <f>VLOOKUP(A815,[1]Sheet1!A:B,2,0)</f>
        <v>C1R</v>
      </c>
      <c r="C815" s="2">
        <v>-0.279212020554432</v>
      </c>
      <c r="D815" s="2">
        <v>0.0604282067450355</v>
      </c>
    </row>
    <row r="816" spans="1:4">
      <c r="A816" s="1" t="s">
        <v>829</v>
      </c>
      <c r="B816" s="1" t="str">
        <f>VLOOKUP(A816,[1]Sheet1!A:B,2,0)</f>
        <v>HP</v>
      </c>
      <c r="C816" s="2">
        <v>-1.00495676560976</v>
      </c>
      <c r="D816" s="2">
        <v>0.000542530982178158</v>
      </c>
    </row>
    <row r="817" spans="1:4">
      <c r="A817" s="1" t="s">
        <v>830</v>
      </c>
      <c r="B817" s="1" t="str">
        <f>VLOOKUP(A817,[1]Sheet1!A:B,2,0)</f>
        <v>HPR</v>
      </c>
      <c r="C817" s="2">
        <v>-0.198154047572578</v>
      </c>
      <c r="D817" s="2">
        <v>0.418853955615756</v>
      </c>
    </row>
    <row r="818" spans="1:4">
      <c r="A818" s="1" t="s">
        <v>831</v>
      </c>
      <c r="B818" s="1" t="str">
        <f>VLOOKUP(A818,[1]Sheet1!A:B,2,0)</f>
        <v>F9</v>
      </c>
      <c r="C818" s="2">
        <v>-0.969113658022163</v>
      </c>
      <c r="D818" s="2">
        <v>7.10257832318359e-5</v>
      </c>
    </row>
    <row r="819" spans="1:4">
      <c r="A819" s="1" t="s">
        <v>832</v>
      </c>
      <c r="B819" s="1" t="str">
        <f>VLOOKUP(A819,[1]Sheet1!A:B,2,0)</f>
        <v>F10</v>
      </c>
      <c r="C819" s="2">
        <v>1.74282931891939</v>
      </c>
      <c r="D819" s="2">
        <v>0.000159415536228311</v>
      </c>
    </row>
    <row r="820" spans="1:4">
      <c r="A820" s="1" t="s">
        <v>833</v>
      </c>
      <c r="B820" s="1" t="str">
        <f>VLOOKUP(A820,[1]Sheet1!A:B,2,0)</f>
        <v>CFD</v>
      </c>
      <c r="C820" s="2">
        <v>0.126966633030308</v>
      </c>
      <c r="D820" s="2">
        <v>0.419470147704467</v>
      </c>
    </row>
    <row r="821" spans="1:4">
      <c r="A821" s="1" t="s">
        <v>834</v>
      </c>
      <c r="B821" s="1" t="str">
        <f>VLOOKUP(A821,[1]Sheet1!A:B,2,0)</f>
        <v>PLG</v>
      </c>
      <c r="C821" s="2">
        <v>-0.256016784236143</v>
      </c>
      <c r="D821" s="2">
        <v>0.0477081774087543</v>
      </c>
    </row>
    <row r="822" spans="1:4">
      <c r="A822" s="1" t="s">
        <v>835</v>
      </c>
      <c r="B822" s="1" t="str">
        <f>VLOOKUP(A822,[1]Sheet1!A:B,2,0)</f>
        <v>F12</v>
      </c>
      <c r="C822" s="2">
        <v>-0.516315436725841</v>
      </c>
      <c r="D822" s="2">
        <v>0.0287796273129139</v>
      </c>
    </row>
    <row r="823" spans="1:4">
      <c r="A823" s="1" t="s">
        <v>836</v>
      </c>
      <c r="B823" s="1" t="str">
        <f>VLOOKUP(A823,[1]Sheet1!A:B,2,0)</f>
        <v>CFB</v>
      </c>
      <c r="C823" s="2">
        <v>-0.0326554895430758</v>
      </c>
      <c r="D823" s="2">
        <v>0.391958572102991</v>
      </c>
    </row>
    <row r="824" spans="1:4">
      <c r="A824" s="1" t="s">
        <v>837</v>
      </c>
      <c r="B824" s="1" t="str">
        <f>VLOOKUP(A824,[1]Sheet1!A:B,2,0)</f>
        <v>ADA</v>
      </c>
      <c r="C824" s="2">
        <v>0.616019559350979</v>
      </c>
      <c r="D824" s="2">
        <v>0.0844332123150222</v>
      </c>
    </row>
    <row r="825" spans="1:4">
      <c r="A825" s="1" t="s">
        <v>838</v>
      </c>
      <c r="B825" s="1" t="str">
        <f>VLOOKUP(A825,[1]Sheet1!A:B,2,0)</f>
        <v>MT-ATP6</v>
      </c>
      <c r="C825" s="2">
        <v>-0.595905026653025</v>
      </c>
      <c r="D825" s="2">
        <v>0.00789389508942212</v>
      </c>
    </row>
    <row r="826" spans="1:4">
      <c r="A826" s="1" t="s">
        <v>839</v>
      </c>
      <c r="B826" s="1" t="str">
        <f>VLOOKUP(A826,[1]Sheet1!A:B,2,0)</f>
        <v>CA1</v>
      </c>
      <c r="C826" s="2">
        <v>-0.330310186245967</v>
      </c>
      <c r="D826" s="2">
        <v>0.0330442684888836</v>
      </c>
    </row>
    <row r="827" spans="1:4">
      <c r="A827" s="1" t="s">
        <v>840</v>
      </c>
      <c r="B827" s="1" t="str">
        <f>VLOOKUP(A827,[1]Sheet1!A:B,2,0)</f>
        <v>CA2</v>
      </c>
      <c r="C827" s="2">
        <v>-1.65277106699212</v>
      </c>
      <c r="D827" s="2">
        <v>1.09533009928183e-8</v>
      </c>
    </row>
    <row r="828" spans="1:4">
      <c r="A828" s="1" t="s">
        <v>841</v>
      </c>
      <c r="B828" s="1" t="str">
        <f>VLOOKUP(A828,[1]Sheet1!A:B,2,0)</f>
        <v>ASS1</v>
      </c>
      <c r="C828" s="2">
        <v>-2.33544093185742</v>
      </c>
      <c r="D828" s="2">
        <v>7.33756936397666e-10</v>
      </c>
    </row>
    <row r="829" spans="1:4">
      <c r="A829" s="1" t="s">
        <v>842</v>
      </c>
      <c r="B829" s="1" t="str">
        <f>VLOOKUP(A829,[1]Sheet1!A:B,2,0)</f>
        <v>OAS1</v>
      </c>
      <c r="C829" s="2">
        <v>-1.4749630115566</v>
      </c>
      <c r="D829" s="2">
        <v>0.0330294853918195</v>
      </c>
    </row>
    <row r="830" spans="1:4">
      <c r="A830" s="1" t="s">
        <v>843</v>
      </c>
      <c r="B830" s="1" t="str">
        <f>VLOOKUP(A830,[1]Sheet1!A:B,2,0)</f>
        <v>SERPINC1</v>
      </c>
      <c r="C830" s="2">
        <v>-0.397645238183935</v>
      </c>
      <c r="D830" s="2">
        <v>0.00076114330130634</v>
      </c>
    </row>
    <row r="831" spans="1:4">
      <c r="A831" s="1" t="s">
        <v>844</v>
      </c>
      <c r="B831" s="1" t="str">
        <f>VLOOKUP(A831,[1]Sheet1!A:B,2,0)</f>
        <v>SERPINA1</v>
      </c>
      <c r="C831" s="2">
        <v>0.307698720830005</v>
      </c>
      <c r="D831" s="2">
        <v>0.475823258795204</v>
      </c>
    </row>
    <row r="832" spans="1:4">
      <c r="A832" s="1" t="s">
        <v>845</v>
      </c>
      <c r="B832" s="1" t="str">
        <f>VLOOKUP(A832,[1]Sheet1!A:B,2,0)</f>
        <v>SERPINA3</v>
      </c>
      <c r="C832" s="2">
        <v>0.702893758702854</v>
      </c>
      <c r="D832" s="2">
        <v>0.645585894833695</v>
      </c>
    </row>
    <row r="833" spans="1:4">
      <c r="A833" s="1" t="s">
        <v>846</v>
      </c>
      <c r="B833" s="1" t="str">
        <f>VLOOKUP(A833,[1]Sheet1!A:B,2,0)</f>
        <v>AGT</v>
      </c>
      <c r="C833" s="2">
        <v>0.825317295065773</v>
      </c>
      <c r="D833" s="2">
        <v>0.0352703323237861</v>
      </c>
    </row>
    <row r="834" spans="1:4">
      <c r="A834" s="1" t="s">
        <v>847</v>
      </c>
      <c r="B834" s="1" t="str">
        <f>VLOOKUP(A834,[1]Sheet1!A:B,2,0)</f>
        <v>A2M</v>
      </c>
      <c r="C834" s="2">
        <v>-0.216458019412404</v>
      </c>
      <c r="D834" s="2">
        <v>0.331756938278772</v>
      </c>
    </row>
    <row r="835" spans="1:4">
      <c r="A835" s="1" t="s">
        <v>848</v>
      </c>
      <c r="B835" s="1" t="str">
        <f>VLOOKUP(A835,[1]Sheet1!A:B,2,0)</f>
        <v>C3</v>
      </c>
      <c r="C835" s="2">
        <v>-0.0983865007199741</v>
      </c>
      <c r="D835" s="2">
        <v>0.127129405413769</v>
      </c>
    </row>
    <row r="836" spans="1:4">
      <c r="A836" s="1" t="s">
        <v>849</v>
      </c>
      <c r="B836" s="1" t="str">
        <f>VLOOKUP(A836,[1]Sheet1!A:B,2,0)</f>
        <v>C5</v>
      </c>
      <c r="C836" s="2">
        <v>0.105295480405045</v>
      </c>
      <c r="D836" s="2">
        <v>0.841400953347152</v>
      </c>
    </row>
    <row r="837" spans="1:4">
      <c r="A837" s="1" t="s">
        <v>850</v>
      </c>
      <c r="B837" s="1" t="str">
        <f>VLOOKUP(A837,[1]Sheet1!A:B,2,0)</f>
        <v>TIMP1</v>
      </c>
      <c r="C837" s="2">
        <v>1.42538812576814</v>
      </c>
      <c r="D837" s="2">
        <v>0.7467505113138</v>
      </c>
    </row>
    <row r="838" spans="1:4">
      <c r="A838" s="1" t="s">
        <v>851</v>
      </c>
      <c r="B838" s="1" t="str">
        <f>VLOOKUP(A838,[1]Sheet1!A:B,2,0)</f>
        <v>CST3</v>
      </c>
      <c r="C838" s="2">
        <v>1.01320501268968</v>
      </c>
      <c r="D838" s="2">
        <v>0.0971093139075554</v>
      </c>
    </row>
    <row r="839" spans="1:4">
      <c r="A839" s="1" t="s">
        <v>852</v>
      </c>
      <c r="B839" s="1" t="str">
        <f>VLOOKUP(A839,[1]Sheet1!A:B,2,0)</f>
        <v>CSTA</v>
      </c>
      <c r="C839" s="2">
        <v>-1.08977356999608</v>
      </c>
      <c r="D839" s="2">
        <v>0.0065240758010376</v>
      </c>
    </row>
    <row r="840" spans="1:4">
      <c r="A840" s="1" t="s">
        <v>853</v>
      </c>
      <c r="B840" s="1" t="str">
        <f>VLOOKUP(A840,[1]Sheet1!A:B,2,0)</f>
        <v>KNG1</v>
      </c>
      <c r="C840" s="2">
        <v>0.0952988205640535</v>
      </c>
      <c r="D840" s="2">
        <v>0.952171782975304</v>
      </c>
    </row>
    <row r="841" spans="1:4">
      <c r="A841" s="1" t="s">
        <v>854</v>
      </c>
      <c r="B841" s="1" t="str">
        <f>VLOOKUP(A841,[1]Sheet1!A:B,2,0)</f>
        <v>NRAS</v>
      </c>
      <c r="C841" s="2">
        <v>0.326369621857923</v>
      </c>
      <c r="D841" s="2">
        <v>0.00236078213479703</v>
      </c>
    </row>
    <row r="842" spans="1:4">
      <c r="A842" s="1" t="s">
        <v>855</v>
      </c>
      <c r="B842" s="1" t="str">
        <f>VLOOKUP(A842,[1]Sheet1!A:B,2,0)</f>
        <v>KRAS</v>
      </c>
      <c r="C842" s="2">
        <v>-0.858629782255653</v>
      </c>
      <c r="D842" s="2">
        <v>1.40559543917046e-8</v>
      </c>
    </row>
    <row r="843" spans="1:4">
      <c r="A843" s="1" t="s">
        <v>856</v>
      </c>
      <c r="B843" s="1" t="str">
        <f>VLOOKUP(A843,[1]Sheet1!A:B,2,0)</f>
        <v>LDLR</v>
      </c>
      <c r="C843" s="2">
        <v>3.49314622242591</v>
      </c>
      <c r="D843" s="2">
        <v>0.0258917887460142</v>
      </c>
    </row>
    <row r="844" spans="1:4">
      <c r="A844" s="1" t="s">
        <v>857</v>
      </c>
      <c r="B844" s="1" t="str">
        <f>VLOOKUP(A844,[1]Sheet1!A:B,2,0)</f>
        <v>TGFB1</v>
      </c>
      <c r="C844" s="2">
        <v>1.24902472549765</v>
      </c>
      <c r="D844" s="2">
        <v>0.571263749129375</v>
      </c>
    </row>
    <row r="845" spans="1:4">
      <c r="A845" s="1" t="s">
        <v>858</v>
      </c>
      <c r="B845" s="1" t="str">
        <f>VLOOKUP(A845,[1]Sheet1!A:B,2,0)</f>
        <v>IGF2</v>
      </c>
      <c r="C845" s="2">
        <v>2.4104309321367</v>
      </c>
      <c r="D845" s="2">
        <v>0.0770628068202378</v>
      </c>
    </row>
    <row r="846" spans="1:4">
      <c r="A846" s="1" t="s">
        <v>859</v>
      </c>
      <c r="B846" s="1" t="str">
        <f>VLOOKUP(A846,[1]Sheet1!A:B,2,0)</f>
        <v>JCHAIN</v>
      </c>
      <c r="C846" s="2">
        <v>-0.468031915613209</v>
      </c>
      <c r="D846" s="2">
        <v>0.036810164587758</v>
      </c>
    </row>
    <row r="847" spans="1:4">
      <c r="A847" s="1" t="s">
        <v>860</v>
      </c>
      <c r="B847" s="1" t="str">
        <f>VLOOKUP(A847,[1]Sheet1!A:B,2,0)</f>
        <v>IGKV1-33</v>
      </c>
      <c r="C847" s="2">
        <v>0.338950763194998</v>
      </c>
      <c r="D847" s="2">
        <v>0.493712377148387</v>
      </c>
    </row>
    <row r="848" spans="1:4">
      <c r="A848" s="1" t="s">
        <v>861</v>
      </c>
      <c r="B848" s="1" t="str">
        <f>VLOOKUP(A848,[1]Sheet1!A:B,2,0)</f>
        <v>IGKV1D-39</v>
      </c>
      <c r="C848" s="2">
        <v>0.716853636343163</v>
      </c>
      <c r="D848" s="2">
        <v>0.800002668169138</v>
      </c>
    </row>
    <row r="849" spans="1:4">
      <c r="A849" s="1" t="s">
        <v>862</v>
      </c>
      <c r="B849" s="1" t="str">
        <f>VLOOKUP(A849,[1]Sheet1!A:B,2,0)</f>
        <v>IGKV1-17</v>
      </c>
      <c r="C849" s="2">
        <v>1.42829685346244</v>
      </c>
      <c r="D849" s="2">
        <v>0.502825246182293</v>
      </c>
    </row>
    <row r="850" spans="1:4">
      <c r="A850" s="1" t="s">
        <v>863</v>
      </c>
      <c r="B850" s="1" t="str">
        <f>VLOOKUP(A850,[1]Sheet1!A:B,2,0)</f>
        <v>IGKV1-5</v>
      </c>
      <c r="C850" s="2">
        <v>0.682931475940546</v>
      </c>
      <c r="D850" s="2">
        <v>0.731681055735033</v>
      </c>
    </row>
    <row r="851" spans="1:4">
      <c r="A851" s="1" t="s">
        <v>864</v>
      </c>
      <c r="B851" s="1" t="str">
        <f>VLOOKUP(A851,[1]Sheet1!A:B,2,0)</f>
        <v>IGKV3-20</v>
      </c>
      <c r="C851" s="2">
        <v>0.349488380350747</v>
      </c>
      <c r="D851" s="2">
        <v>0.845747169637374</v>
      </c>
    </row>
    <row r="852" spans="1:4">
      <c r="A852" s="1" t="s">
        <v>865</v>
      </c>
      <c r="B852" s="1" t="str">
        <f>VLOOKUP(A852,[1]Sheet1!A:B,2,0)</f>
        <v>IGKV3-15</v>
      </c>
      <c r="C852" s="2">
        <v>1.21919227413986</v>
      </c>
      <c r="D852" s="2">
        <v>0.35811472351564</v>
      </c>
    </row>
    <row r="853" spans="1:4">
      <c r="A853" s="1" t="s">
        <v>866</v>
      </c>
      <c r="B853" s="1" t="str">
        <f>VLOOKUP(A853,[1]Sheet1!A:B,2,0)</f>
        <v>IGLV1-47</v>
      </c>
      <c r="C853" s="2">
        <v>0.506727648744282</v>
      </c>
      <c r="D853" s="2">
        <v>0.881082236179746</v>
      </c>
    </row>
    <row r="854" spans="1:4">
      <c r="A854" s="1" t="s">
        <v>867</v>
      </c>
      <c r="B854" s="1" t="str">
        <f>VLOOKUP(A854,[1]Sheet1!A:B,2,0)</f>
        <v>IGLV1-51</v>
      </c>
      <c r="C854" s="2">
        <v>0.176087578148415</v>
      </c>
      <c r="D854" s="2">
        <v>0.721120854750753</v>
      </c>
    </row>
    <row r="855" spans="1:4">
      <c r="A855" s="1" t="s">
        <v>868</v>
      </c>
      <c r="B855" s="1" t="str">
        <f>VLOOKUP(A855,[1]Sheet1!A:B,2,0)</f>
        <v>IGLV3-19</v>
      </c>
      <c r="C855" s="2">
        <v>0.990958588640928</v>
      </c>
      <c r="D855" s="2">
        <v>0.786588082857569</v>
      </c>
    </row>
    <row r="856" spans="1:4">
      <c r="A856" s="1" t="s">
        <v>869</v>
      </c>
      <c r="B856" s="1" t="str">
        <f>VLOOKUP(A856,[1]Sheet1!A:B,2,0)</f>
        <v>IGLV3-1</v>
      </c>
      <c r="C856" s="2">
        <v>0.0902331215428492</v>
      </c>
      <c r="D856" s="2">
        <v>0.41294299216247</v>
      </c>
    </row>
    <row r="857" spans="1:4">
      <c r="A857" s="1" t="s">
        <v>870</v>
      </c>
      <c r="B857" s="1" t="str">
        <f>VLOOKUP(A857,[1]Sheet1!A:B,2,0)</f>
        <v>IGLV3-25</v>
      </c>
      <c r="C857" s="2">
        <v>1.47721851276443</v>
      </c>
      <c r="D857" s="2">
        <v>0.255820321846452</v>
      </c>
    </row>
    <row r="858" spans="1:4">
      <c r="A858" s="1" t="s">
        <v>871</v>
      </c>
      <c r="B858" s="1" t="str">
        <f>VLOOKUP(A858,[1]Sheet1!A:B,2,0)</f>
        <v>IGLV6-57</v>
      </c>
      <c r="C858" s="2">
        <v>2.70154799843135</v>
      </c>
      <c r="D858" s="2">
        <v>0.0152304768895657</v>
      </c>
    </row>
    <row r="859" spans="1:4">
      <c r="A859" s="1" t="s">
        <v>872</v>
      </c>
      <c r="B859" s="1" t="str">
        <f>VLOOKUP(A859,[1]Sheet1!A:B,2,0)</f>
        <v>CD4</v>
      </c>
      <c r="C859" s="2">
        <v>-0.475035506296067</v>
      </c>
      <c r="D859" s="2">
        <v>0.0556766673744539</v>
      </c>
    </row>
    <row r="860" spans="1:4">
      <c r="A860" s="1" t="s">
        <v>873</v>
      </c>
      <c r="B860" s="1" t="str">
        <f>VLOOKUP(A860,[1]Sheet1!A:B,2,0)</f>
        <v>IGHV1-69</v>
      </c>
      <c r="C860" s="2">
        <v>0.514056078114474</v>
      </c>
      <c r="D860" s="2">
        <v>0.624990338589278</v>
      </c>
    </row>
    <row r="861" spans="1:4">
      <c r="A861" s="1" t="s">
        <v>874</v>
      </c>
      <c r="B861" s="1" t="str">
        <f>VLOOKUP(A861,[1]Sheet1!A:B,2,0)</f>
        <v>IGHV1-46</v>
      </c>
      <c r="C861" s="2">
        <v>1.30529995681148</v>
      </c>
      <c r="D861" s="2">
        <v>0.0128157794247493</v>
      </c>
    </row>
    <row r="862" spans="1:4">
      <c r="A862" s="1" t="s">
        <v>875</v>
      </c>
      <c r="B862" s="1" t="str">
        <f>VLOOKUP(A862,[1]Sheet1!A:B,2,0)</f>
        <v>IGHV3-23</v>
      </c>
      <c r="C862" s="2">
        <v>0.475350158182799</v>
      </c>
      <c r="D862" s="2">
        <v>0.763238648531679</v>
      </c>
    </row>
    <row r="863" spans="1:4">
      <c r="A863" s="1" t="s">
        <v>876</v>
      </c>
      <c r="B863" s="1" t="str">
        <f>VLOOKUP(A863,[1]Sheet1!A:B,2,0)</f>
        <v>IGHV3-43D</v>
      </c>
      <c r="C863" s="2">
        <v>-0.0745455938549105</v>
      </c>
      <c r="D863" s="2">
        <v>0.51466438466393</v>
      </c>
    </row>
    <row r="864" spans="1:4">
      <c r="A864" s="1" t="s">
        <v>877</v>
      </c>
      <c r="B864" s="1" t="str">
        <f>VLOOKUP(A864,[1]Sheet1!A:B,2,0)</f>
        <v>PIGR</v>
      </c>
      <c r="C864" s="2">
        <v>2.85094995328105</v>
      </c>
      <c r="D864" s="2">
        <v>0.0127047242734046</v>
      </c>
    </row>
    <row r="865" spans="1:4">
      <c r="A865" s="1" t="s">
        <v>878</v>
      </c>
      <c r="B865" s="1" t="str">
        <f>VLOOKUP(A865,[1]Sheet1!A:B,2,0)</f>
        <v>IGKC</v>
      </c>
      <c r="C865" s="2">
        <v>0.11424752166827</v>
      </c>
      <c r="D865" s="2">
        <v>0.815875221699995</v>
      </c>
    </row>
    <row r="866" spans="1:4">
      <c r="A866" s="1" t="s">
        <v>879</v>
      </c>
      <c r="B866" s="1" t="e">
        <f>VLOOKUP(A866,[1]Sheet1!A:B,2,0)</f>
        <v>#N/A</v>
      </c>
      <c r="C866" s="2">
        <v>-0.0486616744628142</v>
      </c>
      <c r="D866" s="2">
        <v>0.418592940660948</v>
      </c>
    </row>
    <row r="867" spans="1:4">
      <c r="A867" s="1" t="s">
        <v>880</v>
      </c>
      <c r="B867" s="1" t="str">
        <f>VLOOKUP(A867,[1]Sheet1!A:B,2,0)</f>
        <v>IGHG2</v>
      </c>
      <c r="C867" s="2">
        <v>-0.170369428924328</v>
      </c>
      <c r="D867" s="2">
        <v>0.21280198990218</v>
      </c>
    </row>
    <row r="868" spans="1:4">
      <c r="A868" s="1" t="s">
        <v>881</v>
      </c>
      <c r="B868" s="1" t="str">
        <f>VLOOKUP(A868,[1]Sheet1!A:B,2,0)</f>
        <v>IGHG3</v>
      </c>
      <c r="C868" s="2">
        <v>-0.208275963248339</v>
      </c>
      <c r="D868" s="2">
        <v>0.248724437163417</v>
      </c>
    </row>
    <row r="869" spans="1:4">
      <c r="A869" s="1" t="s">
        <v>882</v>
      </c>
      <c r="B869" s="1" t="str">
        <f>VLOOKUP(A869,[1]Sheet1!A:B,2,0)</f>
        <v>IGHG4</v>
      </c>
      <c r="C869" s="2">
        <v>-0.105480630060244</v>
      </c>
      <c r="D869" s="2">
        <v>0.339744495319948</v>
      </c>
    </row>
    <row r="870" spans="1:4">
      <c r="A870" s="1" t="s">
        <v>883</v>
      </c>
      <c r="B870" s="1" t="str">
        <f>VLOOKUP(A870,[1]Sheet1!A:B,2,0)</f>
        <v>IGHM</v>
      </c>
      <c r="C870" s="2">
        <v>-0.292529501387185</v>
      </c>
      <c r="D870" s="2">
        <v>0.0954852306893594</v>
      </c>
    </row>
    <row r="871" spans="1:4">
      <c r="A871" s="1" t="s">
        <v>884</v>
      </c>
      <c r="B871" s="1" t="str">
        <f>VLOOKUP(A871,[1]Sheet1!A:B,2,0)</f>
        <v>IGHA1</v>
      </c>
      <c r="C871" s="2">
        <v>-0.289209168311544</v>
      </c>
      <c r="D871" s="2">
        <v>0.278503392733171</v>
      </c>
    </row>
    <row r="872" spans="1:4">
      <c r="A872" s="1" t="s">
        <v>885</v>
      </c>
      <c r="B872" s="1" t="str">
        <f>VLOOKUP(A872,[1]Sheet1!A:B,2,0)</f>
        <v>HLA-B</v>
      </c>
      <c r="C872" s="2">
        <v>0.372268584212026</v>
      </c>
      <c r="D872" s="2">
        <v>0.843904849919274</v>
      </c>
    </row>
    <row r="873" spans="1:4">
      <c r="A873" s="1" t="s">
        <v>886</v>
      </c>
      <c r="B873" s="1" t="str">
        <f>VLOOKUP(A873,[1]Sheet1!A:B,2,0)</f>
        <v>HLA-H</v>
      </c>
      <c r="C873" s="2">
        <v>0.464843421990176</v>
      </c>
      <c r="D873" s="2">
        <v>0.573272251396395</v>
      </c>
    </row>
    <row r="874" spans="1:4">
      <c r="A874" s="1" t="s">
        <v>887</v>
      </c>
      <c r="B874" s="1" t="str">
        <f>VLOOKUP(A874,[1]Sheet1!A:B,2,0)</f>
        <v>HLA-DRA</v>
      </c>
      <c r="C874" s="2">
        <v>-0.377576139484722</v>
      </c>
      <c r="D874" s="2">
        <v>0.093568825837238</v>
      </c>
    </row>
    <row r="875" spans="1:4">
      <c r="A875" s="1" t="s">
        <v>888</v>
      </c>
      <c r="B875" s="1" t="str">
        <f>VLOOKUP(A875,[1]Sheet1!A:B,2,0)</f>
        <v>HLA-DQA2</v>
      </c>
      <c r="C875" s="2">
        <v>0.680370296433888</v>
      </c>
      <c r="D875" s="2">
        <v>0.0767399110496033</v>
      </c>
    </row>
    <row r="876" spans="1:4">
      <c r="A876" s="1" t="s">
        <v>889</v>
      </c>
      <c r="B876" s="1" t="str">
        <f>VLOOKUP(A876,[1]Sheet1!A:B,2,0)</f>
        <v>HLA-DQA1</v>
      </c>
      <c r="C876" s="2">
        <v>0.63621333213818</v>
      </c>
      <c r="D876" s="2">
        <v>0.937166710912859</v>
      </c>
    </row>
    <row r="877" spans="1:4">
      <c r="A877" s="1" t="s">
        <v>890</v>
      </c>
      <c r="B877" s="1" t="str">
        <f>VLOOKUP(A877,[1]Sheet1!A:B,2,0)</f>
        <v>HLA-DRB1</v>
      </c>
      <c r="C877" s="2">
        <v>-0.482851692880139</v>
      </c>
      <c r="D877" s="2">
        <v>0.0638258568828219</v>
      </c>
    </row>
    <row r="878" spans="1:4">
      <c r="A878" s="1" t="s">
        <v>891</v>
      </c>
      <c r="B878" s="1" t="str">
        <f>VLOOKUP(A878,[1]Sheet1!A:B,2,0)</f>
        <v>HLA-DQB1</v>
      </c>
      <c r="C878" s="2">
        <v>0.415672341778837</v>
      </c>
      <c r="D878" s="2">
        <v>0.924422445616903</v>
      </c>
    </row>
    <row r="879" spans="1:4">
      <c r="A879" s="1" t="s">
        <v>892</v>
      </c>
      <c r="B879" s="1" t="str">
        <f>VLOOKUP(A879,[1]Sheet1!A:B,2,0)</f>
        <v>HBZ</v>
      </c>
      <c r="C879" s="2">
        <v>0.344103521389002</v>
      </c>
      <c r="D879" s="2">
        <v>0.113463320762126</v>
      </c>
    </row>
    <row r="880" spans="1:4">
      <c r="A880" s="1" t="s">
        <v>893</v>
      </c>
      <c r="B880" s="1" t="str">
        <f>VLOOKUP(A880,[1]Sheet1!A:B,2,0)</f>
        <v>HBD</v>
      </c>
      <c r="C880" s="2">
        <v>-0.558773032923961</v>
      </c>
      <c r="D880" s="2">
        <v>0.00749828455915693</v>
      </c>
    </row>
    <row r="881" spans="1:4">
      <c r="A881" s="1" t="s">
        <v>894</v>
      </c>
      <c r="B881" s="1" t="str">
        <f>VLOOKUP(A881,[1]Sheet1!A:B,2,0)</f>
        <v>HBE1</v>
      </c>
      <c r="C881" s="2">
        <v>0.46925527427731</v>
      </c>
      <c r="D881" s="2">
        <v>0.240643646603192</v>
      </c>
    </row>
    <row r="882" spans="1:4">
      <c r="A882" s="1" t="s">
        <v>895</v>
      </c>
      <c r="B882" s="1" t="str">
        <f>VLOOKUP(A882,[1]Sheet1!A:B,2,0)</f>
        <v>COL1A1</v>
      </c>
      <c r="C882" s="2">
        <v>-1.26405856542346</v>
      </c>
      <c r="D882" s="2">
        <v>7.96911430260586e-5</v>
      </c>
    </row>
    <row r="883" spans="1:4">
      <c r="A883" s="1" t="s">
        <v>896</v>
      </c>
      <c r="B883" s="1" t="str">
        <f>VLOOKUP(A883,[1]Sheet1!A:B,2,0)</f>
        <v>COL2A1</v>
      </c>
      <c r="C883" s="2">
        <v>-0.428272649887292</v>
      </c>
      <c r="D883" s="2">
        <v>0.0130331171404027</v>
      </c>
    </row>
    <row r="884" spans="1:4">
      <c r="A884" s="1" t="s">
        <v>897</v>
      </c>
      <c r="B884" s="1" t="str">
        <f>VLOOKUP(A884,[1]Sheet1!A:B,2,0)</f>
        <v>COL4A1</v>
      </c>
      <c r="C884" s="2">
        <v>1.37700258298505</v>
      </c>
      <c r="D884" s="2">
        <v>2.00641664336442e-5</v>
      </c>
    </row>
    <row r="885" spans="1:4">
      <c r="A885" s="1" t="s">
        <v>898</v>
      </c>
      <c r="B885" s="1" t="str">
        <f>VLOOKUP(A885,[1]Sheet1!A:B,2,0)</f>
        <v>CRYAB</v>
      </c>
      <c r="C885" s="2">
        <v>2.12690045434372</v>
      </c>
      <c r="D885" s="2">
        <v>0.190859675820216</v>
      </c>
    </row>
    <row r="886" spans="1:4">
      <c r="A886" s="1" t="s">
        <v>899</v>
      </c>
      <c r="B886" s="1" t="str">
        <f>VLOOKUP(A886,[1]Sheet1!A:B,2,0)</f>
        <v>LMNA</v>
      </c>
      <c r="C886" s="2">
        <v>0.28922735290446</v>
      </c>
      <c r="D886" s="2">
        <v>0.271031626926626</v>
      </c>
    </row>
    <row r="887" spans="1:4">
      <c r="A887" s="1" t="s">
        <v>900</v>
      </c>
      <c r="B887" s="1" t="str">
        <f>VLOOKUP(A887,[1]Sheet1!A:B,2,0)</f>
        <v>SPTA1</v>
      </c>
      <c r="C887" s="2">
        <v>0.00113529935887249</v>
      </c>
      <c r="D887" s="2">
        <v>0.0759739843195876</v>
      </c>
    </row>
    <row r="888" spans="1:4">
      <c r="A888" s="1" t="s">
        <v>901</v>
      </c>
      <c r="B888" s="1" t="str">
        <f>VLOOKUP(A888,[1]Sheet1!A:B,2,0)</f>
        <v>APOA1</v>
      </c>
      <c r="C888" s="2">
        <v>-0.479613414595102</v>
      </c>
      <c r="D888" s="2">
        <v>0.00401651737044316</v>
      </c>
    </row>
    <row r="889" spans="1:4">
      <c r="A889" s="1" t="s">
        <v>902</v>
      </c>
      <c r="B889" s="1" t="str">
        <f>VLOOKUP(A889,[1]Sheet1!A:B,2,0)</f>
        <v>APOE</v>
      </c>
      <c r="C889" s="2">
        <v>1.14175777977791</v>
      </c>
      <c r="D889" s="2">
        <v>3.38036904326174e-7</v>
      </c>
    </row>
    <row r="890" spans="1:4">
      <c r="A890" s="1" t="s">
        <v>903</v>
      </c>
      <c r="B890" s="1" t="str">
        <f>VLOOKUP(A890,[1]Sheet1!A:B,2,0)</f>
        <v>APOA2</v>
      </c>
      <c r="C890" s="2">
        <v>0.235764414462105</v>
      </c>
      <c r="D890" s="2">
        <v>0.639107501344361</v>
      </c>
    </row>
    <row r="891" spans="1:4">
      <c r="A891" s="1" t="s">
        <v>904</v>
      </c>
      <c r="B891" s="1" t="str">
        <f>VLOOKUP(A891,[1]Sheet1!A:B,2,0)</f>
        <v>APOC1</v>
      </c>
      <c r="C891" s="2">
        <v>0.263283001303343</v>
      </c>
      <c r="D891" s="2">
        <v>0.457882577497458</v>
      </c>
    </row>
    <row r="892" spans="1:4">
      <c r="A892" s="1" t="s">
        <v>905</v>
      </c>
      <c r="B892" s="1" t="str">
        <f>VLOOKUP(A892,[1]Sheet1!A:B,2,0)</f>
        <v>APOC2</v>
      </c>
      <c r="C892" s="2">
        <v>0.35901608948225</v>
      </c>
      <c r="D892" s="2">
        <v>0.589506298033994</v>
      </c>
    </row>
    <row r="893" spans="1:4">
      <c r="A893" s="1" t="s">
        <v>906</v>
      </c>
      <c r="B893" s="1" t="str">
        <f>VLOOKUP(A893,[1]Sheet1!A:B,2,0)</f>
        <v>APOC3</v>
      </c>
      <c r="C893" s="2">
        <v>-0.224843632529797</v>
      </c>
      <c r="D893" s="2">
        <v>0.06069592825854</v>
      </c>
    </row>
    <row r="894" spans="1:4">
      <c r="A894" s="1" t="s">
        <v>907</v>
      </c>
      <c r="B894" s="1" t="str">
        <f>VLOOKUP(A894,[1]Sheet1!A:B,2,0)</f>
        <v>FGA</v>
      </c>
      <c r="C894" s="2">
        <v>0.206530087076044</v>
      </c>
      <c r="D894" s="2">
        <v>0.775343827874118</v>
      </c>
    </row>
    <row r="895" spans="1:4">
      <c r="A895" s="1" t="s">
        <v>908</v>
      </c>
      <c r="B895" s="1" t="str">
        <f>VLOOKUP(A895,[1]Sheet1!A:B,2,0)</f>
        <v>FGB</v>
      </c>
      <c r="C895" s="2">
        <v>0.170838189747932</v>
      </c>
      <c r="D895" s="2">
        <v>0.762250873420613</v>
      </c>
    </row>
    <row r="896" spans="1:4">
      <c r="A896" s="1" t="s">
        <v>909</v>
      </c>
      <c r="B896" s="1" t="str">
        <f>VLOOKUP(A896,[1]Sheet1!A:B,2,0)</f>
        <v>FGG</v>
      </c>
      <c r="C896" s="2">
        <v>0.229409498419178</v>
      </c>
      <c r="D896" s="2">
        <v>0.871124184641958</v>
      </c>
    </row>
    <row r="897" spans="1:4">
      <c r="A897" s="1" t="s">
        <v>910</v>
      </c>
      <c r="B897" s="1" t="str">
        <f>VLOOKUP(A897,[1]Sheet1!A:B,2,0)</f>
        <v>MBP</v>
      </c>
      <c r="C897" s="2">
        <v>0.395630751633405</v>
      </c>
      <c r="D897" s="2">
        <v>0.25288303994425</v>
      </c>
    </row>
    <row r="898" spans="1:4">
      <c r="A898" s="1" t="s">
        <v>911</v>
      </c>
      <c r="B898" s="1" t="str">
        <f>VLOOKUP(A898,[1]Sheet1!A:B,2,0)</f>
        <v>GYPA</v>
      </c>
      <c r="C898" s="2">
        <v>0.0122501922712074</v>
      </c>
      <c r="D898" s="2">
        <v>0.332152053374821</v>
      </c>
    </row>
    <row r="899" spans="1:4">
      <c r="A899" s="1" t="s">
        <v>912</v>
      </c>
      <c r="B899" s="1" t="str">
        <f>VLOOKUP(A899,[1]Sheet1!A:B,2,0)</f>
        <v>SLC4A1</v>
      </c>
      <c r="C899" s="2">
        <v>0.021732459806168</v>
      </c>
      <c r="D899" s="2">
        <v>0.19960431198632</v>
      </c>
    </row>
    <row r="900" spans="1:4">
      <c r="A900" s="1" t="s">
        <v>913</v>
      </c>
      <c r="B900" s="1" t="str">
        <f>VLOOKUP(A900,[1]Sheet1!A:B,2,0)</f>
        <v>CRP</v>
      </c>
      <c r="C900" s="2">
        <v>2.9180232720406</v>
      </c>
      <c r="D900" s="2">
        <v>0.0320640797535215</v>
      </c>
    </row>
    <row r="901" spans="1:4">
      <c r="A901" s="1" t="s">
        <v>914</v>
      </c>
      <c r="B901" s="1" t="str">
        <f>VLOOKUP(A901,[1]Sheet1!A:B,2,0)</f>
        <v>APCS</v>
      </c>
      <c r="C901" s="2">
        <v>-1.4101502708426</v>
      </c>
      <c r="D901" s="2">
        <v>5.50164767169456e-6</v>
      </c>
    </row>
    <row r="902" spans="1:4">
      <c r="A902" s="1" t="s">
        <v>915</v>
      </c>
      <c r="B902" s="1" t="str">
        <f>VLOOKUP(A902,[1]Sheet1!A:B,2,0)</f>
        <v>C1QA</v>
      </c>
      <c r="C902" s="2">
        <v>0.25701909604638</v>
      </c>
      <c r="D902" s="2">
        <v>0.211492584631942</v>
      </c>
    </row>
    <row r="903" spans="1:4">
      <c r="A903" s="1" t="s">
        <v>916</v>
      </c>
      <c r="B903" s="1" t="str">
        <f>VLOOKUP(A903,[1]Sheet1!A:B,2,0)</f>
        <v>C1QB</v>
      </c>
      <c r="C903" s="2">
        <v>-0.564562352263525</v>
      </c>
      <c r="D903" s="2">
        <v>0.00563227053789147</v>
      </c>
    </row>
    <row r="904" spans="1:4">
      <c r="A904" s="1" t="s">
        <v>917</v>
      </c>
      <c r="B904" s="1" t="str">
        <f>VLOOKUP(A904,[1]Sheet1!A:B,2,0)</f>
        <v>C1QC</v>
      </c>
      <c r="C904" s="2">
        <v>-0.788281632064906</v>
      </c>
      <c r="D904" s="2">
        <v>0.0035927951903027</v>
      </c>
    </row>
    <row r="905" spans="1:4">
      <c r="A905" s="1" t="s">
        <v>918</v>
      </c>
      <c r="B905" s="1" t="str">
        <f>VLOOKUP(A905,[1]Sheet1!A:B,2,0)</f>
        <v>C9</v>
      </c>
      <c r="C905" s="2">
        <v>-0.135600657310747</v>
      </c>
      <c r="D905" s="2">
        <v>0.0736469195062592</v>
      </c>
    </row>
    <row r="906" spans="1:4">
      <c r="A906" s="1" t="s">
        <v>919</v>
      </c>
      <c r="B906" s="1" t="str">
        <f>VLOOKUP(A906,[1]Sheet1!A:B,2,0)</f>
        <v>APOH</v>
      </c>
      <c r="C906" s="2">
        <v>0.210812130759007</v>
      </c>
      <c r="D906" s="2">
        <v>0.258482597556457</v>
      </c>
    </row>
    <row r="907" spans="1:4">
      <c r="A907" s="1" t="s">
        <v>920</v>
      </c>
      <c r="B907" s="1" t="str">
        <f>VLOOKUP(A907,[1]Sheet1!A:B,2,0)</f>
        <v>LRG1</v>
      </c>
      <c r="C907" s="2">
        <v>0.76946292384971</v>
      </c>
      <c r="D907" s="2">
        <v>0.807602405934241</v>
      </c>
    </row>
    <row r="908" spans="1:4">
      <c r="A908" s="1" t="s">
        <v>921</v>
      </c>
      <c r="B908" s="1" t="str">
        <f>VLOOKUP(A908,[1]Sheet1!A:B,2,0)</f>
        <v>FN1</v>
      </c>
      <c r="C908" s="2">
        <v>2.67720636615069</v>
      </c>
      <c r="D908" s="2">
        <v>1.86676039214346e-6</v>
      </c>
    </row>
    <row r="909" spans="1:4">
      <c r="A909" s="1" t="s">
        <v>922</v>
      </c>
      <c r="B909" s="1" t="str">
        <f>VLOOKUP(A909,[1]Sheet1!A:B,2,0)</f>
        <v>RBP4</v>
      </c>
      <c r="C909" s="2">
        <v>0.289966097140349</v>
      </c>
      <c r="D909" s="2">
        <v>0.892683421791584</v>
      </c>
    </row>
    <row r="910" spans="1:4">
      <c r="A910" s="1" t="s">
        <v>923</v>
      </c>
      <c r="B910" s="1" t="str">
        <f>VLOOKUP(A910,[1]Sheet1!A:B,2,0)</f>
        <v>AMBP</v>
      </c>
      <c r="C910" s="2">
        <v>-0.0896402287569312</v>
      </c>
      <c r="D910" s="2">
        <v>0.228154484994674</v>
      </c>
    </row>
    <row r="911" spans="1:4">
      <c r="A911" s="1" t="s">
        <v>924</v>
      </c>
      <c r="B911" s="1" t="str">
        <f>VLOOKUP(A911,[1]Sheet1!A:B,2,0)</f>
        <v>ORM1</v>
      </c>
      <c r="C911" s="2">
        <v>-0.820350710800979</v>
      </c>
      <c r="D911" s="2">
        <v>0.00932812650577042</v>
      </c>
    </row>
    <row r="912" spans="1:4">
      <c r="A912" s="1" t="s">
        <v>925</v>
      </c>
      <c r="B912" s="1" t="str">
        <f>VLOOKUP(A912,[1]Sheet1!A:B,2,0)</f>
        <v>AHSG</v>
      </c>
      <c r="C912" s="2">
        <v>0.409688300605441</v>
      </c>
      <c r="D912" s="2">
        <v>0.221854427910971</v>
      </c>
    </row>
    <row r="913" spans="1:4">
      <c r="A913" s="1" t="s">
        <v>926</v>
      </c>
      <c r="B913" s="1" t="str">
        <f>VLOOKUP(A913,[1]Sheet1!A:B,2,0)</f>
        <v>TTR</v>
      </c>
      <c r="C913" s="2">
        <v>-0.190407210549418</v>
      </c>
      <c r="D913" s="2">
        <v>0.157995059403003</v>
      </c>
    </row>
    <row r="914" spans="1:4">
      <c r="A914" s="1" t="s">
        <v>927</v>
      </c>
      <c r="B914" s="1" t="str">
        <f>VLOOKUP(A914,[1]Sheet1!A:B,2,0)</f>
        <v>AFP</v>
      </c>
      <c r="C914" s="2">
        <v>3.47296004679094</v>
      </c>
      <c r="D914" s="2">
        <v>0.704652029739293</v>
      </c>
    </row>
    <row r="915" spans="1:4">
      <c r="A915" s="1" t="s">
        <v>928</v>
      </c>
      <c r="B915" s="1" t="str">
        <f>VLOOKUP(A915,[1]Sheet1!A:B,2,0)</f>
        <v>GC</v>
      </c>
      <c r="C915" s="2">
        <v>-0.162012838716798</v>
      </c>
      <c r="D915" s="2">
        <v>0.100254318813666</v>
      </c>
    </row>
    <row r="916" spans="1:4">
      <c r="A916" s="1" t="s">
        <v>929</v>
      </c>
      <c r="B916" s="1" t="str">
        <f>VLOOKUP(A916,[1]Sheet1!A:B,2,0)</f>
        <v>PPBP</v>
      </c>
      <c r="C916" s="2">
        <v>-1.26396821852679</v>
      </c>
      <c r="D916" s="2">
        <v>0.00627402809721556</v>
      </c>
    </row>
    <row r="917" spans="1:4">
      <c r="A917" s="1" t="s">
        <v>930</v>
      </c>
      <c r="B917" s="1" t="str">
        <f>VLOOKUP(A917,[1]Sheet1!A:B,2,0)</f>
        <v>PF4</v>
      </c>
      <c r="C917" s="2">
        <v>-1.70479858758144</v>
      </c>
      <c r="D917" s="2">
        <v>0.000356782973765755</v>
      </c>
    </row>
    <row r="918" spans="1:4">
      <c r="A918" s="1" t="s">
        <v>931</v>
      </c>
      <c r="B918" s="1" t="str">
        <f>VLOOKUP(A918,[1]Sheet1!A:B,2,0)</f>
        <v>TFRC</v>
      </c>
      <c r="C918" s="2">
        <v>2.70436069900435</v>
      </c>
      <c r="D918" s="2">
        <v>3.15061101372968e-7</v>
      </c>
    </row>
    <row r="919" spans="1:4">
      <c r="A919" s="1" t="s">
        <v>932</v>
      </c>
      <c r="B919" s="1" t="str">
        <f>VLOOKUP(A919,[1]Sheet1!A:B,2,0)</f>
        <v>TF</v>
      </c>
      <c r="C919" s="2">
        <v>-0.251349725564503</v>
      </c>
      <c r="D919" s="2">
        <v>0.0263973323667494</v>
      </c>
    </row>
    <row r="920" spans="1:4">
      <c r="A920" s="1" t="s">
        <v>933</v>
      </c>
      <c r="B920" s="1" t="str">
        <f>VLOOKUP(A920,[1]Sheet1!A:B,2,0)</f>
        <v>LTF</v>
      </c>
      <c r="C920" s="2">
        <v>-0.57516612666294</v>
      </c>
      <c r="D920" s="2">
        <v>0.00438231742364754</v>
      </c>
    </row>
    <row r="921" spans="1:4">
      <c r="A921" s="1" t="s">
        <v>934</v>
      </c>
      <c r="B921" s="1" t="str">
        <f>VLOOKUP(A921,[1]Sheet1!A:B,2,0)</f>
        <v>HPX</v>
      </c>
      <c r="C921" s="2">
        <v>-0.235624516096694</v>
      </c>
      <c r="D921" s="2">
        <v>0.138419823612589</v>
      </c>
    </row>
    <row r="922" spans="1:4">
      <c r="A922" s="1" t="s">
        <v>935</v>
      </c>
      <c r="B922" s="1" t="str">
        <f>VLOOKUP(A922,[1]Sheet1!A:B,2,0)</f>
        <v>FTL</v>
      </c>
      <c r="C922" s="2">
        <v>-1.5457327536726</v>
      </c>
      <c r="D922" s="2">
        <v>0.0517731050367024</v>
      </c>
    </row>
    <row r="923" spans="1:4">
      <c r="A923" s="1" t="s">
        <v>936</v>
      </c>
      <c r="B923" s="1" t="str">
        <f>VLOOKUP(A923,[1]Sheet1!A:B,2,0)</f>
        <v>FTH1</v>
      </c>
      <c r="C923" s="2">
        <v>-1.60890643029621</v>
      </c>
      <c r="D923" s="2">
        <v>0.045562400795746</v>
      </c>
    </row>
    <row r="924" spans="1:4">
      <c r="A924" s="1" t="s">
        <v>937</v>
      </c>
      <c r="B924" s="1" t="str">
        <f>VLOOKUP(A924,[1]Sheet1!A:B,2,0)</f>
        <v>MT-ND1</v>
      </c>
      <c r="C924" s="2">
        <v>-0.345656902087654</v>
      </c>
      <c r="D924" s="2">
        <v>0.0162259303103092</v>
      </c>
    </row>
    <row r="925" spans="1:4">
      <c r="A925" s="1" t="s">
        <v>938</v>
      </c>
      <c r="B925" s="1" t="str">
        <f>VLOOKUP(A925,[1]Sheet1!A:B,2,0)</f>
        <v>MT-ND2</v>
      </c>
      <c r="C925" s="2">
        <v>-0.686696616776506</v>
      </c>
      <c r="D925" s="2">
        <v>0.000143296925007752</v>
      </c>
    </row>
    <row r="926" spans="1:4">
      <c r="A926" s="1" t="s">
        <v>939</v>
      </c>
      <c r="B926" s="1" t="str">
        <f>VLOOKUP(A926,[1]Sheet1!A:B,2,0)</f>
        <v>MT-ND3</v>
      </c>
      <c r="C926" s="2">
        <v>-0.53382402264959</v>
      </c>
      <c r="D926" s="2">
        <v>0.000529296729940704</v>
      </c>
    </row>
    <row r="927" spans="1:4">
      <c r="A927" s="1" t="s">
        <v>940</v>
      </c>
      <c r="B927" s="1" t="str">
        <f>VLOOKUP(A927,[1]Sheet1!A:B,2,0)</f>
        <v>MT-ND4</v>
      </c>
      <c r="C927" s="2">
        <v>-0.391185766554517</v>
      </c>
      <c r="D927" s="2">
        <v>0.00351656906991951</v>
      </c>
    </row>
    <row r="928" spans="1:4">
      <c r="A928" s="1" t="s">
        <v>941</v>
      </c>
      <c r="B928" s="1" t="str">
        <f>VLOOKUP(A928,[1]Sheet1!A:B,2,0)</f>
        <v>MT-ND5</v>
      </c>
      <c r="C928" s="2">
        <v>-0.488491138457089</v>
      </c>
      <c r="D928" s="2">
        <v>0.00354622869559773</v>
      </c>
    </row>
    <row r="929" spans="1:4">
      <c r="A929" s="1" t="s">
        <v>942</v>
      </c>
      <c r="B929" s="1" t="str">
        <f>VLOOKUP(A929,[1]Sheet1!A:B,2,0)</f>
        <v>MT-ND6</v>
      </c>
      <c r="C929" s="2">
        <v>-0.581834378483981</v>
      </c>
      <c r="D929" s="2">
        <v>0.000842765821499632</v>
      </c>
    </row>
    <row r="930" spans="1:4">
      <c r="A930" s="1" t="s">
        <v>943</v>
      </c>
      <c r="B930" s="1" t="str">
        <f>VLOOKUP(A930,[1]Sheet1!A:B,2,0)</f>
        <v>MT-ATP8</v>
      </c>
      <c r="C930" s="2">
        <v>-0.181911339806216</v>
      </c>
      <c r="D930" s="2">
        <v>0.22418069431529</v>
      </c>
    </row>
    <row r="931" spans="1:4">
      <c r="A931" s="1" t="s">
        <v>944</v>
      </c>
      <c r="B931" s="1" t="str">
        <f>VLOOKUP(A931,[1]Sheet1!A:B,2,0)</f>
        <v>ANG</v>
      </c>
      <c r="C931" s="2">
        <v>-0.179090734758274</v>
      </c>
      <c r="D931" s="2">
        <v>0.199969402392822</v>
      </c>
    </row>
    <row r="932" spans="1:4">
      <c r="A932" s="1" t="s">
        <v>945</v>
      </c>
      <c r="B932" s="1" t="str">
        <f>VLOOKUP(A932,[1]Sheet1!A:B,2,0)</f>
        <v>F11</v>
      </c>
      <c r="C932" s="2">
        <v>-1.05907528587221</v>
      </c>
      <c r="D932" s="2">
        <v>0.00342579959753349</v>
      </c>
    </row>
    <row r="933" spans="1:4">
      <c r="A933" s="1" t="s">
        <v>946</v>
      </c>
      <c r="B933" s="1" t="str">
        <f>VLOOKUP(A933,[1]Sheet1!A:B,2,0)</f>
        <v>KLKB1</v>
      </c>
      <c r="C933" s="2">
        <v>-0.640020383747955</v>
      </c>
      <c r="D933" s="2">
        <v>0.0045083890747494</v>
      </c>
    </row>
    <row r="934" spans="1:4">
      <c r="A934" s="1" t="s">
        <v>947</v>
      </c>
      <c r="B934" s="1" t="str">
        <f>VLOOKUP(A934,[1]Sheet1!A:B,2,0)</f>
        <v>C4BPA</v>
      </c>
      <c r="C934" s="2">
        <v>0.232244052281402</v>
      </c>
      <c r="D934" s="2">
        <v>0.699515903427748</v>
      </c>
    </row>
    <row r="935" spans="1:4">
      <c r="A935" s="1" t="s">
        <v>948</v>
      </c>
      <c r="B935" s="1" t="str">
        <f>VLOOKUP(A935,[1]Sheet1!A:B,2,0)</f>
        <v>VTN</v>
      </c>
      <c r="C935" s="2">
        <v>0.3375734995594</v>
      </c>
      <c r="D935" s="2">
        <v>0.245603639100167</v>
      </c>
    </row>
    <row r="936" spans="1:4">
      <c r="A936" s="1" t="s">
        <v>949</v>
      </c>
      <c r="B936" s="1" t="str">
        <f>VLOOKUP(A936,[1]Sheet1!A:B,2,0)</f>
        <v>HMGCR</v>
      </c>
      <c r="C936" s="2">
        <v>0.00456644969142248</v>
      </c>
      <c r="D936" s="2">
        <v>0.613371387912241</v>
      </c>
    </row>
    <row r="937" spans="1:4">
      <c r="A937" s="1" t="s">
        <v>950</v>
      </c>
      <c r="B937" s="1" t="str">
        <f>VLOOKUP(A937,[1]Sheet1!A:B,2,0)</f>
        <v>CAT</v>
      </c>
      <c r="C937" s="2">
        <v>-1.37940724398182</v>
      </c>
      <c r="D937" s="2">
        <v>2.072292523164e-7</v>
      </c>
    </row>
    <row r="938" spans="1:4">
      <c r="A938" s="1" t="s">
        <v>951</v>
      </c>
      <c r="B938" s="1" t="str">
        <f>VLOOKUP(A938,[1]Sheet1!A:B,2,0)</f>
        <v>RAF1</v>
      </c>
      <c r="C938" s="2">
        <v>1.70468492872525</v>
      </c>
      <c r="D938" s="2">
        <v>0.0448591030638714</v>
      </c>
    </row>
    <row r="939" spans="1:4">
      <c r="A939" s="1" t="s">
        <v>952</v>
      </c>
      <c r="B939" s="1" t="str">
        <f>VLOOKUP(A939,[1]Sheet1!A:B,2,0)</f>
        <v>GBA1</v>
      </c>
      <c r="C939" s="2">
        <v>3.20088373877387</v>
      </c>
      <c r="D939" s="2">
        <v>5.25832637964805e-10</v>
      </c>
    </row>
    <row r="940" spans="1:4">
      <c r="A940" s="1" t="s">
        <v>953</v>
      </c>
      <c r="B940" s="1" t="str">
        <f>VLOOKUP(A940,[1]Sheet1!A:B,2,0)</f>
        <v>FUCA1</v>
      </c>
      <c r="C940" s="2">
        <v>-0.898497287651944</v>
      </c>
      <c r="D940" s="2">
        <v>6.72738292598084e-5</v>
      </c>
    </row>
    <row r="941" spans="1:4">
      <c r="A941" s="1" t="s">
        <v>954</v>
      </c>
      <c r="B941" s="1" t="str">
        <f>VLOOKUP(A941,[1]Sheet1!A:B,2,0)</f>
        <v>PROC</v>
      </c>
      <c r="C941" s="2">
        <v>0.526676202580919</v>
      </c>
      <c r="D941" s="2">
        <v>0.695548184375435</v>
      </c>
    </row>
    <row r="942" spans="1:4">
      <c r="A942" s="1" t="s">
        <v>955</v>
      </c>
      <c r="B942" s="1" t="str">
        <f>VLOOKUP(A942,[1]Sheet1!A:B,2,0)</f>
        <v>ALDOA</v>
      </c>
      <c r="C942" s="2">
        <v>0.256422383385044</v>
      </c>
      <c r="D942" s="2">
        <v>0.582588945181307</v>
      </c>
    </row>
    <row r="943" spans="1:4">
      <c r="A943" s="1" t="s">
        <v>956</v>
      </c>
      <c r="B943" s="1" t="str">
        <f>VLOOKUP(A943,[1]Sheet1!A:B,2,0)</f>
        <v>CSTB</v>
      </c>
      <c r="C943" s="2">
        <v>0.242307436340261</v>
      </c>
      <c r="D943" s="2">
        <v>0.213896367814902</v>
      </c>
    </row>
    <row r="944" spans="1:4">
      <c r="A944" s="1" t="s">
        <v>957</v>
      </c>
      <c r="B944" s="1" t="str">
        <f>VLOOKUP(A944,[1]Sheet1!A:B,2,0)</f>
        <v>ANXA1</v>
      </c>
      <c r="C944" s="2">
        <v>-0.453225628090301</v>
      </c>
      <c r="D944" s="2">
        <v>0.0161216358450344</v>
      </c>
    </row>
    <row r="945" spans="1:4">
      <c r="A945" s="1" t="s">
        <v>958</v>
      </c>
      <c r="B945" s="1" t="str">
        <f>VLOOKUP(A945,[1]Sheet1!A:B,2,0)</f>
        <v>APOB</v>
      </c>
      <c r="C945" s="2">
        <v>-0.17021903014139</v>
      </c>
      <c r="D945" s="2">
        <v>0.106930334411488</v>
      </c>
    </row>
    <row r="946" spans="1:4">
      <c r="A946" s="1" t="s">
        <v>959</v>
      </c>
      <c r="B946" s="1" t="str">
        <f>VLOOKUP(A946,[1]Sheet1!A:B,2,0)</f>
        <v>NR3C1</v>
      </c>
      <c r="C946" s="2">
        <v>0.193555161514679</v>
      </c>
      <c r="D946" s="2">
        <v>0.841571640961489</v>
      </c>
    </row>
    <row r="947" spans="1:4">
      <c r="A947" s="1" t="s">
        <v>960</v>
      </c>
      <c r="B947" s="1" t="str">
        <f>VLOOKUP(A947,[1]Sheet1!A:B,2,0)</f>
        <v>PRNP</v>
      </c>
      <c r="C947" s="2">
        <v>0.0484476007772601</v>
      </c>
      <c r="D947" s="2">
        <v>0.3046256771333</v>
      </c>
    </row>
    <row r="948" spans="1:4">
      <c r="A948" s="1" t="s">
        <v>961</v>
      </c>
      <c r="B948" s="1" t="str">
        <f>VLOOKUP(A948,[1]Sheet1!A:B,2,0)</f>
        <v>SOD2</v>
      </c>
      <c r="C948" s="2">
        <v>0.520954994960357</v>
      </c>
      <c r="D948" s="2">
        <v>0.587097948647378</v>
      </c>
    </row>
    <row r="949" spans="1:4">
      <c r="A949" s="1" t="s">
        <v>962</v>
      </c>
      <c r="B949" s="1" t="str">
        <f>VLOOKUP(A949,[1]Sheet1!A:B,2,0)</f>
        <v>OAT</v>
      </c>
      <c r="C949" s="2">
        <v>-0.312441404345574</v>
      </c>
      <c r="D949" s="2">
        <v>0.0391637167037903</v>
      </c>
    </row>
    <row r="950" spans="1:4">
      <c r="A950" s="1" t="s">
        <v>963</v>
      </c>
      <c r="B950" s="1" t="str">
        <f>VLOOKUP(A950,[1]Sheet1!A:B,2,0)</f>
        <v>HRG</v>
      </c>
      <c r="C950" s="2">
        <v>-0.707746498245966</v>
      </c>
      <c r="D950" s="2">
        <v>0.00465219663965065</v>
      </c>
    </row>
    <row r="951" spans="1:4">
      <c r="A951" s="1" t="s">
        <v>964</v>
      </c>
      <c r="B951" s="1" t="str">
        <f>VLOOKUP(A951,[1]Sheet1!A:B,2,0)</f>
        <v>THY1</v>
      </c>
      <c r="C951" s="2">
        <v>0.844390794467578</v>
      </c>
      <c r="D951" s="2">
        <v>0.0261460551518501</v>
      </c>
    </row>
    <row r="952" spans="1:4">
      <c r="A952" s="1" t="s">
        <v>965</v>
      </c>
      <c r="B952" s="1" t="str">
        <f>VLOOKUP(A952,[1]Sheet1!A:B,2,0)</f>
        <v>A1BG</v>
      </c>
      <c r="C952" s="2">
        <v>-0.333828404896433</v>
      </c>
      <c r="D952" s="2">
        <v>0.0211802782261647</v>
      </c>
    </row>
    <row r="953" spans="1:4">
      <c r="A953" s="1" t="s">
        <v>966</v>
      </c>
      <c r="B953" s="1" t="str">
        <f>VLOOKUP(A953,[1]Sheet1!A:B,2,0)</f>
        <v>CD74</v>
      </c>
      <c r="C953" s="2">
        <v>0.839718479962154</v>
      </c>
      <c r="D953" s="2">
        <v>0.23348682920301</v>
      </c>
    </row>
    <row r="954" spans="1:4">
      <c r="A954" s="1" t="s">
        <v>967</v>
      </c>
      <c r="B954" s="1" t="str">
        <f>VLOOKUP(A954,[1]Sheet1!A:B,2,0)</f>
        <v>S100B</v>
      </c>
      <c r="C954" s="2">
        <v>-1.08094383200571</v>
      </c>
      <c r="D954" s="2">
        <v>0.309571666255465</v>
      </c>
    </row>
    <row r="955" spans="1:4">
      <c r="A955" s="1" t="s">
        <v>968</v>
      </c>
      <c r="B955" s="1" t="str">
        <f>VLOOKUP(A955,[1]Sheet1!A:B,2,0)</f>
        <v>VWF</v>
      </c>
      <c r="C955" s="2">
        <v>-0.141157990328718</v>
      </c>
      <c r="D955" s="2">
        <v>0.80210122037274</v>
      </c>
    </row>
    <row r="956" spans="1:4">
      <c r="A956" s="1" t="s">
        <v>969</v>
      </c>
      <c r="B956" s="1" t="str">
        <f>VLOOKUP(A956,[1]Sheet1!A:B,2,0)</f>
        <v>TUBB4A</v>
      </c>
      <c r="C956" s="2">
        <v>1.07870361519028</v>
      </c>
      <c r="D956" s="2">
        <v>0.218892875996201</v>
      </c>
    </row>
    <row r="957" spans="1:4">
      <c r="A957" s="1" t="s">
        <v>970</v>
      </c>
      <c r="B957" s="1" t="str">
        <f>VLOOKUP(A957,[1]Sheet1!A:B,2,0)</f>
        <v>GAPDH</v>
      </c>
      <c r="C957" s="2">
        <v>-0.120597157679001</v>
      </c>
      <c r="D957" s="2">
        <v>0.119015724265891</v>
      </c>
    </row>
    <row r="958" spans="1:4">
      <c r="A958" s="1" t="s">
        <v>971</v>
      </c>
      <c r="B958" s="1" t="str">
        <f>VLOOKUP(A958,[1]Sheet1!A:B,2,0)</f>
        <v>ASL</v>
      </c>
      <c r="C958" s="2">
        <v>-1.67188874689929</v>
      </c>
      <c r="D958" s="2">
        <v>2.32924772939904e-7</v>
      </c>
    </row>
    <row r="959" spans="1:4">
      <c r="A959" s="1" t="s">
        <v>972</v>
      </c>
      <c r="B959" s="1" t="str">
        <f>VLOOKUP(A959,[1]Sheet1!A:B,2,0)</f>
        <v>IGKV1-16</v>
      </c>
      <c r="C959" s="2">
        <v>2.71879711632701</v>
      </c>
      <c r="D959" s="2">
        <v>0.296557707202754</v>
      </c>
    </row>
    <row r="960" spans="1:4">
      <c r="A960" s="1" t="s">
        <v>973</v>
      </c>
      <c r="B960" s="1" t="str">
        <f>VLOOKUP(A960,[1]Sheet1!A:B,2,0)</f>
        <v>HLA-A</v>
      </c>
      <c r="C960" s="2">
        <v>0.516871132342751</v>
      </c>
      <c r="D960" s="2">
        <v>0.24828880901349</v>
      </c>
    </row>
    <row r="961" spans="1:4">
      <c r="A961" s="1" t="s">
        <v>974</v>
      </c>
      <c r="B961" s="1" t="str">
        <f>VLOOKUP(A961,[1]Sheet1!A:B,2,0)</f>
        <v>HLA-DPB1</v>
      </c>
      <c r="C961" s="2">
        <v>-0.466911566099901</v>
      </c>
      <c r="D961" s="2">
        <v>0.056725991191025</v>
      </c>
    </row>
    <row r="962" spans="1:4">
      <c r="A962" s="1" t="s">
        <v>975</v>
      </c>
      <c r="B962" s="1" t="str">
        <f>VLOOKUP(A962,[1]Sheet1!A:B,2,0)</f>
        <v>ERBB2</v>
      </c>
      <c r="C962" s="2">
        <v>0.291550685795796</v>
      </c>
      <c r="D962" s="2">
        <v>0.516560090004498</v>
      </c>
    </row>
    <row r="963" spans="1:4">
      <c r="A963" s="1" t="s">
        <v>976</v>
      </c>
      <c r="B963" s="1" t="str">
        <f>VLOOKUP(A963,[1]Sheet1!A:B,2,0)</f>
        <v>CAPNS1</v>
      </c>
      <c r="C963" s="2">
        <v>0.133142092794717</v>
      </c>
      <c r="D963" s="2">
        <v>0.437977450908827</v>
      </c>
    </row>
    <row r="964" spans="1:4">
      <c r="A964" s="1" t="s">
        <v>977</v>
      </c>
      <c r="B964" s="1" t="str">
        <f>VLOOKUP(A964,[1]Sheet1!A:B,2,0)</f>
        <v>MT1E</v>
      </c>
      <c r="C964" s="2">
        <v>-1.35763051886836</v>
      </c>
      <c r="D964" s="2">
        <v>0.000544801042403108</v>
      </c>
    </row>
    <row r="965" spans="1:4">
      <c r="A965" s="1" t="s">
        <v>978</v>
      </c>
      <c r="B965" s="1" t="str">
        <f>VLOOKUP(A965,[1]Sheet1!A:B,2,0)</f>
        <v>MT1F</v>
      </c>
      <c r="C965" s="2">
        <v>-1.43037218971864</v>
      </c>
      <c r="D965" s="2">
        <v>0.0876331533888017</v>
      </c>
    </row>
    <row r="966" spans="1:4">
      <c r="A966" s="1" t="s">
        <v>979</v>
      </c>
      <c r="B966" s="1" t="str">
        <f>VLOOKUP(A966,[1]Sheet1!A:B,2,0)</f>
        <v>HSPB1</v>
      </c>
      <c r="C966" s="2">
        <v>0.894166064209812</v>
      </c>
      <c r="D966" s="2">
        <v>0.00157732956747373</v>
      </c>
    </row>
    <row r="967" spans="1:4">
      <c r="A967" s="1" t="s">
        <v>980</v>
      </c>
      <c r="B967" s="1" t="str">
        <f>VLOOKUP(A967,[1]Sheet1!A:B,2,0)</f>
        <v>TYMS</v>
      </c>
      <c r="C967" s="2">
        <v>-0.33745665269776</v>
      </c>
      <c r="D967" s="2">
        <v>0.157468937573065</v>
      </c>
    </row>
    <row r="968" spans="1:4">
      <c r="A968" s="1" t="s">
        <v>981</v>
      </c>
      <c r="B968" s="1" t="str">
        <f>VLOOKUP(A968,[1]Sheet1!A:B,2,0)</f>
        <v>CYBB</v>
      </c>
      <c r="C968" s="2">
        <v>-0.948648535979622</v>
      </c>
      <c r="D968" s="2">
        <v>0.000621057489984306</v>
      </c>
    </row>
    <row r="969" spans="1:4">
      <c r="A969" s="1" t="s">
        <v>982</v>
      </c>
      <c r="B969" s="1" t="str">
        <f>VLOOKUP(A969,[1]Sheet1!A:B,2,0)</f>
        <v>RPN1</v>
      </c>
      <c r="C969" s="2">
        <v>-0.0172259971197823</v>
      </c>
      <c r="D969" s="2">
        <v>0.675013842977284</v>
      </c>
    </row>
    <row r="970" spans="1:4">
      <c r="A970" s="1" t="s">
        <v>983</v>
      </c>
      <c r="B970" s="1" t="str">
        <f>VLOOKUP(A970,[1]Sheet1!A:B,2,0)</f>
        <v>RPN2</v>
      </c>
      <c r="C970" s="2">
        <v>-0.0890766979752532</v>
      </c>
      <c r="D970" s="2">
        <v>0.227109431620061</v>
      </c>
    </row>
    <row r="971" spans="1:4">
      <c r="A971" s="1" t="s">
        <v>984</v>
      </c>
      <c r="B971" s="1" t="str">
        <f>VLOOKUP(A971,[1]Sheet1!A:B,2,0)</f>
        <v>GNAI2</v>
      </c>
      <c r="C971" s="2">
        <v>-0.405527944632648</v>
      </c>
      <c r="D971" s="2">
        <v>0.0001381700113935</v>
      </c>
    </row>
    <row r="972" spans="1:4">
      <c r="A972" s="1" t="s">
        <v>985</v>
      </c>
      <c r="B972" s="1" t="str">
        <f>VLOOKUP(A972,[1]Sheet1!A:B,2,0)</f>
        <v>SLC4A2</v>
      </c>
      <c r="C972" s="2">
        <v>1.61128734241254</v>
      </c>
      <c r="D972" s="2">
        <v>0.000612109632181714</v>
      </c>
    </row>
    <row r="973" spans="1:4">
      <c r="A973" s="1" t="s">
        <v>986</v>
      </c>
      <c r="B973" s="1" t="str">
        <f>VLOOKUP(A973,[1]Sheet1!A:B,2,0)</f>
        <v>ATP1A1</v>
      </c>
      <c r="C973" s="2">
        <v>0.124757080881056</v>
      </c>
      <c r="D973" s="2">
        <v>0.408530228566286</v>
      </c>
    </row>
    <row r="974" spans="1:4">
      <c r="A974" s="1" t="s">
        <v>987</v>
      </c>
      <c r="B974" s="1" t="str">
        <f>VLOOKUP(A974,[1]Sheet1!A:B,2,0)</f>
        <v>ATP1B1</v>
      </c>
      <c r="C974" s="2">
        <v>-0.268844466160012</v>
      </c>
      <c r="D974" s="2">
        <v>0.0119783954905993</v>
      </c>
    </row>
    <row r="975" spans="1:4">
      <c r="A975" s="1" t="s">
        <v>988</v>
      </c>
      <c r="B975" s="1" t="str">
        <f>VLOOKUP(A975,[1]Sheet1!A:B,2,0)</f>
        <v>ALDOB</v>
      </c>
      <c r="C975" s="2">
        <v>-1.61217824183096</v>
      </c>
      <c r="D975" s="2">
        <v>1.00659697065784e-5</v>
      </c>
    </row>
    <row r="976" spans="1:4">
      <c r="A976" s="1" t="s">
        <v>989</v>
      </c>
      <c r="B976" s="1" t="str">
        <f>VLOOKUP(A976,[1]Sheet1!A:B,2,0)</f>
        <v>APP</v>
      </c>
      <c r="C976" s="2">
        <v>1.88663019588746</v>
      </c>
      <c r="D976" s="2">
        <v>0.00230023891755312</v>
      </c>
    </row>
    <row r="977" spans="1:4">
      <c r="A977" s="1" t="s">
        <v>990</v>
      </c>
      <c r="B977" s="1" t="str">
        <f>VLOOKUP(A977,[1]Sheet1!A:B,2,0)</f>
        <v>ARG1</v>
      </c>
      <c r="C977" s="2">
        <v>-1.8398968599333</v>
      </c>
      <c r="D977" s="2">
        <v>5.8751122294877e-7</v>
      </c>
    </row>
    <row r="978" spans="1:4">
      <c r="A978" s="1" t="s">
        <v>991</v>
      </c>
      <c r="B978" s="1" t="str">
        <f>VLOOKUP(A978,[1]Sheet1!A:B,2,0)</f>
        <v>APOD</v>
      </c>
      <c r="C978" s="2">
        <v>-1.33712110617689</v>
      </c>
      <c r="D978" s="2">
        <v>1.28914982383084e-6</v>
      </c>
    </row>
    <row r="979" spans="1:4">
      <c r="A979" s="1" t="s">
        <v>992</v>
      </c>
      <c r="B979" s="1" t="str">
        <f>VLOOKUP(A979,[1]Sheet1!A:B,2,0)</f>
        <v>ALDH2</v>
      </c>
      <c r="C979" s="2">
        <v>-1.82321607845479</v>
      </c>
      <c r="D979" s="2">
        <v>9.5876031593295e-8</v>
      </c>
    </row>
    <row r="980" spans="1:4">
      <c r="A980" s="1" t="s">
        <v>993</v>
      </c>
      <c r="B980" s="1" t="str">
        <f>VLOOKUP(A980,[1]Sheet1!A:B,2,0)</f>
        <v>ITGB3</v>
      </c>
      <c r="C980" s="2">
        <v>-0.795289970990278</v>
      </c>
      <c r="D980" s="2">
        <v>0.00889941660652339</v>
      </c>
    </row>
    <row r="981" spans="1:4">
      <c r="A981" s="1" t="s">
        <v>994</v>
      </c>
      <c r="B981" s="1" t="str">
        <f>VLOOKUP(A981,[1]Sheet1!A:B,2,0)</f>
        <v>ITGB2</v>
      </c>
      <c r="C981" s="2">
        <v>-0.277073174350469</v>
      </c>
      <c r="D981" s="2">
        <v>0.0751029043582072</v>
      </c>
    </row>
    <row r="982" spans="1:4">
      <c r="A982" s="1" t="s">
        <v>995</v>
      </c>
      <c r="B982" s="1" t="str">
        <f>VLOOKUP(A982,[1]Sheet1!A:B,2,0)</f>
        <v>S100A8</v>
      </c>
      <c r="C982" s="2">
        <v>-0.687092788219518</v>
      </c>
      <c r="D982" s="2">
        <v>0.00519381155159898</v>
      </c>
    </row>
    <row r="983" spans="1:4">
      <c r="A983" s="1" t="s">
        <v>996</v>
      </c>
      <c r="B983" s="1" t="str">
        <f>VLOOKUP(A983,[1]Sheet1!A:B,2,0)</f>
        <v>SLC25A5</v>
      </c>
      <c r="C983" s="2">
        <v>0.0843447284748513</v>
      </c>
      <c r="D983" s="2">
        <v>0.991928223098342</v>
      </c>
    </row>
    <row r="984" spans="1:4">
      <c r="A984" s="1" t="s">
        <v>997</v>
      </c>
      <c r="B984" s="1" t="str">
        <f>VLOOKUP(A984,[1]Sheet1!A:B,2,0)</f>
        <v>SERPINA5</v>
      </c>
      <c r="C984" s="2">
        <v>0.940225227429712</v>
      </c>
      <c r="D984" s="2">
        <v>0.0520849348418617</v>
      </c>
    </row>
    <row r="985" spans="1:4">
      <c r="A985" s="1" t="s">
        <v>998</v>
      </c>
      <c r="B985" s="1" t="str">
        <f>VLOOKUP(A985,[1]Sheet1!A:B,2,0)</f>
        <v>SERPING1</v>
      </c>
      <c r="C985" s="2">
        <v>-0.157182751192826</v>
      </c>
      <c r="D985" s="2">
        <v>0.116053605164754</v>
      </c>
    </row>
    <row r="986" spans="1:4">
      <c r="A986" s="1" t="s">
        <v>999</v>
      </c>
      <c r="B986" s="1" t="str">
        <f>VLOOKUP(A986,[1]Sheet1!A:B,2,0)</f>
        <v>CFI</v>
      </c>
      <c r="C986" s="2">
        <v>-0.333166164220945</v>
      </c>
      <c r="D986" s="2">
        <v>0.0346498375155878</v>
      </c>
    </row>
    <row r="987" spans="1:4">
      <c r="A987" s="1" t="s">
        <v>1000</v>
      </c>
      <c r="B987" s="1" t="str">
        <f>VLOOKUP(A987,[1]Sheet1!A:B,2,0)</f>
        <v>ISG15</v>
      </c>
      <c r="C987" s="2">
        <v>-0.477359541423497</v>
      </c>
      <c r="D987" s="2">
        <v>0.0936426884574403</v>
      </c>
    </row>
    <row r="988" spans="1:4">
      <c r="A988" s="1" t="s">
        <v>1001</v>
      </c>
      <c r="B988" s="1" t="str">
        <f>VLOOKUP(A988,[1]Sheet1!A:B,2,0)</f>
        <v>MPO</v>
      </c>
      <c r="C988" s="2">
        <v>-0.518743192211605</v>
      </c>
      <c r="D988" s="2">
        <v>0.0042265045521496</v>
      </c>
    </row>
    <row r="989" spans="1:4">
      <c r="A989" s="1" t="s">
        <v>1002</v>
      </c>
      <c r="B989" s="1" t="str">
        <f>VLOOKUP(A989,[1]Sheet1!A:B,2,0)</f>
        <v>PCCA</v>
      </c>
      <c r="C989" s="2">
        <v>-0.938461599287458</v>
      </c>
      <c r="D989" s="2">
        <v>1.95795316472435e-5</v>
      </c>
    </row>
    <row r="990" spans="1:4">
      <c r="A990" s="1" t="s">
        <v>1003</v>
      </c>
      <c r="B990" s="1" t="str">
        <f>VLOOKUP(A990,[1]Sheet1!A:B,2,0)</f>
        <v>PCCB</v>
      </c>
      <c r="C990" s="2">
        <v>-0.916770194322043</v>
      </c>
      <c r="D990" s="2">
        <v>1.72522653324553e-5</v>
      </c>
    </row>
    <row r="991" spans="1:4">
      <c r="A991" s="1" t="s">
        <v>1004</v>
      </c>
      <c r="B991" s="1" t="str">
        <f>VLOOKUP(A991,[1]Sheet1!A:B,2,0)</f>
        <v>CYP1A2</v>
      </c>
      <c r="C991" s="2">
        <v>-2.83345265193178</v>
      </c>
      <c r="D991" s="2">
        <v>2.13479540408364e-7</v>
      </c>
    </row>
    <row r="992" spans="1:4">
      <c r="A992" s="1" t="s">
        <v>1005</v>
      </c>
      <c r="B992" s="1" t="str">
        <f>VLOOKUP(A992,[1]Sheet1!A:B,2,0)</f>
        <v>CYP2E1</v>
      </c>
      <c r="C992" s="2">
        <v>-1.44747938124919</v>
      </c>
      <c r="D992" s="2">
        <v>0.000554784659387395</v>
      </c>
    </row>
    <row r="993" spans="1:4">
      <c r="A993" s="1" t="s">
        <v>1006</v>
      </c>
      <c r="B993" s="1" t="str">
        <f>VLOOKUP(A993,[1]Sheet1!A:B,2,0)</f>
        <v>ALPL</v>
      </c>
      <c r="C993" s="2">
        <v>-1.07526664331746</v>
      </c>
      <c r="D993" s="2">
        <v>2.55429561020019e-5</v>
      </c>
    </row>
    <row r="994" spans="1:4">
      <c r="A994" s="1" t="s">
        <v>1007</v>
      </c>
      <c r="B994" s="1" t="str">
        <f>VLOOKUP(A994,[1]Sheet1!A:B,2,0)</f>
        <v>EIF2S1</v>
      </c>
      <c r="C994" s="2">
        <v>-0.0679975232210531</v>
      </c>
      <c r="D994" s="2">
        <v>0.807554970510848</v>
      </c>
    </row>
    <row r="995" spans="1:4">
      <c r="A995" s="1" t="s">
        <v>1008</v>
      </c>
      <c r="B995" s="1" t="str">
        <f>VLOOKUP(A995,[1]Sheet1!A:B,2,0)</f>
        <v>ICAM1</v>
      </c>
      <c r="C995" s="2">
        <v>0.863747132195477</v>
      </c>
      <c r="D995" s="2">
        <v>0.281485238126957</v>
      </c>
    </row>
    <row r="996" spans="1:4">
      <c r="A996" s="1" t="s">
        <v>1009</v>
      </c>
      <c r="B996" s="1" t="str">
        <f>VLOOKUP(A996,[1]Sheet1!A:B,2,0)</f>
        <v>RPLP1</v>
      </c>
      <c r="C996" s="2">
        <v>0.109814920229973</v>
      </c>
      <c r="D996" s="2">
        <v>0.0994513511771386</v>
      </c>
    </row>
    <row r="997" spans="1:4">
      <c r="A997" s="1" t="s">
        <v>1010</v>
      </c>
      <c r="B997" s="1" t="str">
        <f>VLOOKUP(A997,[1]Sheet1!A:B,2,0)</f>
        <v>RPLP2</v>
      </c>
      <c r="C997" s="2">
        <v>-0.0266394766048958</v>
      </c>
      <c r="D997" s="2">
        <v>0.70493123538536</v>
      </c>
    </row>
    <row r="998" spans="1:4">
      <c r="A998" s="1" t="s">
        <v>1011</v>
      </c>
      <c r="B998" s="1" t="str">
        <f>VLOOKUP(A998,[1]Sheet1!A:B,2,0)</f>
        <v>RPLP0</v>
      </c>
      <c r="C998" s="2">
        <v>0.168917768246509</v>
      </c>
      <c r="D998" s="2">
        <v>0.00828230289409203</v>
      </c>
    </row>
    <row r="999" spans="1:4">
      <c r="A999" s="1" t="s">
        <v>1012</v>
      </c>
      <c r="B999" s="1" t="str">
        <f>VLOOKUP(A999,[1]Sheet1!A:B,2,0)</f>
        <v>FABP3</v>
      </c>
      <c r="C999" s="2">
        <v>-1.110656700226</v>
      </c>
      <c r="D999" s="2">
        <v>0.000455840798710941</v>
      </c>
    </row>
    <row r="1000" spans="1:4">
      <c r="A1000" s="1" t="s">
        <v>1013</v>
      </c>
      <c r="B1000" s="1" t="str">
        <f>VLOOKUP(A1000,[1]Sheet1!A:B,2,0)</f>
        <v>POLR3D</v>
      </c>
      <c r="C1000" s="2">
        <v>-0.992863347775154</v>
      </c>
      <c r="D1000" s="2">
        <v>0.000580237777288954</v>
      </c>
    </row>
    <row r="1001" spans="1:4">
      <c r="A1001" s="1" t="s">
        <v>1014</v>
      </c>
      <c r="B1001" s="1" t="str">
        <f>VLOOKUP(A1001,[1]Sheet1!A:B,2,0)</f>
        <v>SSB</v>
      </c>
      <c r="C1001" s="2">
        <v>0.756246752133907</v>
      </c>
      <c r="D1001" s="2">
        <v>5.1381961836304e-5</v>
      </c>
    </row>
    <row r="1002" spans="1:4">
      <c r="A1002" s="1" t="s">
        <v>1015</v>
      </c>
      <c r="B1002" s="1" t="str">
        <f>VLOOKUP(A1002,[1]Sheet1!A:B,2,0)</f>
        <v>SERPINA7</v>
      </c>
      <c r="C1002" s="2">
        <v>0.283416336298019</v>
      </c>
      <c r="D1002" s="2">
        <v>0.997520568241224</v>
      </c>
    </row>
    <row r="1003" spans="1:4">
      <c r="A1003" s="1" t="s">
        <v>1016</v>
      </c>
      <c r="B1003" s="1" t="str">
        <f>VLOOKUP(A1003,[1]Sheet1!A:B,2,0)</f>
        <v>SERPIND1</v>
      </c>
      <c r="C1003" s="2">
        <v>0.447551528632738</v>
      </c>
      <c r="D1003" s="2">
        <v>0.535462405614315</v>
      </c>
    </row>
    <row r="1004" spans="1:4">
      <c r="A1004" s="1" t="s">
        <v>1017</v>
      </c>
      <c r="B1004" s="1" t="str">
        <f>VLOOKUP(A1004,[1]Sheet1!A:B,2,0)</f>
        <v>ITGB1</v>
      </c>
      <c r="C1004" s="2">
        <v>-0.207043289106343</v>
      </c>
      <c r="D1004" s="2">
        <v>0.0386389931402868</v>
      </c>
    </row>
    <row r="1005" spans="1:4">
      <c r="A1005" s="1" t="s">
        <v>1018</v>
      </c>
      <c r="B1005" s="1" t="str">
        <f>VLOOKUP(A1005,[1]Sheet1!A:B,2,0)</f>
        <v>PRKCB</v>
      </c>
      <c r="C1005" s="2">
        <v>0.477608265707033</v>
      </c>
      <c r="D1005" s="2">
        <v>0.885297650044345</v>
      </c>
    </row>
    <row r="1006" spans="1:4">
      <c r="A1006" s="1" t="s">
        <v>1019</v>
      </c>
      <c r="B1006" s="1" t="str">
        <f>VLOOKUP(A1006,[1]Sheet1!A:B,2,0)</f>
        <v>KRT18</v>
      </c>
      <c r="C1006" s="2">
        <v>-0.822361164816366</v>
      </c>
      <c r="D1006" s="2">
        <v>0.000259764395974213</v>
      </c>
    </row>
    <row r="1007" spans="1:4">
      <c r="A1007" s="1" t="s">
        <v>1020</v>
      </c>
      <c r="B1007" s="1" t="str">
        <f>VLOOKUP(A1007,[1]Sheet1!A:B,2,0)</f>
        <v>MYL1</v>
      </c>
      <c r="C1007" s="2">
        <v>-0.417069765297433</v>
      </c>
      <c r="D1007" s="2">
        <v>0.277272090085256</v>
      </c>
    </row>
    <row r="1008" spans="1:4">
      <c r="A1008" s="1" t="s">
        <v>1021</v>
      </c>
      <c r="B1008" s="1" t="str">
        <f>VLOOKUP(A1008,[1]Sheet1!A:B,2,0)</f>
        <v>HPN</v>
      </c>
      <c r="C1008" s="2">
        <v>-0.127027867057472</v>
      </c>
      <c r="D1008" s="2">
        <v>0.0898594545383772</v>
      </c>
    </row>
    <row r="1009" spans="1:4">
      <c r="A1009" s="1" t="s">
        <v>1022</v>
      </c>
      <c r="B1009" s="1" t="str">
        <f>VLOOKUP(A1009,[1]Sheet1!A:B,2,0)</f>
        <v>CD5</v>
      </c>
      <c r="C1009" s="2">
        <v>0.682214730605493</v>
      </c>
      <c r="D1009" s="2">
        <v>0.20545879252734</v>
      </c>
    </row>
    <row r="1010" spans="1:4">
      <c r="A1010" s="1" t="s">
        <v>1023</v>
      </c>
      <c r="B1010" s="1" t="str">
        <f>VLOOKUP(A1010,[1]Sheet1!A:B,2,0)</f>
        <v>UROD</v>
      </c>
      <c r="C1010" s="2">
        <v>0.232735625193479</v>
      </c>
      <c r="D1010" s="2">
        <v>0.321704282397139</v>
      </c>
    </row>
    <row r="1011" spans="1:4">
      <c r="A1011" s="1" t="s">
        <v>1024</v>
      </c>
      <c r="B1011" s="1" t="str">
        <f>VLOOKUP(A1011,[1]Sheet1!A:B,2,0)</f>
        <v>UGT2B4</v>
      </c>
      <c r="C1011" s="2">
        <v>-0.648786654055955</v>
      </c>
      <c r="D1011" s="2">
        <v>0.00421181580542726</v>
      </c>
    </row>
    <row r="1012" spans="1:4">
      <c r="A1012" s="1" t="s">
        <v>1025</v>
      </c>
      <c r="B1012" s="1" t="str">
        <f>VLOOKUP(A1012,[1]Sheet1!A:B,2,0)</f>
        <v>INSR</v>
      </c>
      <c r="C1012" s="2">
        <v>0.684740158603216</v>
      </c>
      <c r="D1012" s="2">
        <v>0.00688591044873413</v>
      </c>
    </row>
    <row r="1013" spans="1:4">
      <c r="A1013" s="1" t="s">
        <v>1026</v>
      </c>
      <c r="B1013" s="1" t="str">
        <f>VLOOKUP(A1013,[1]Sheet1!A:B,2,0)</f>
        <v>BCHE</v>
      </c>
      <c r="C1013" s="2">
        <v>-0.726188015804898</v>
      </c>
      <c r="D1013" s="2">
        <v>0.0275731416618099</v>
      </c>
    </row>
    <row r="1014" spans="1:4">
      <c r="A1014" s="1" t="s">
        <v>1027</v>
      </c>
      <c r="B1014" s="1" t="str">
        <f>VLOOKUP(A1014,[1]Sheet1!A:B,2,0)</f>
        <v>GLA</v>
      </c>
      <c r="C1014" s="2">
        <v>1.37149084550413</v>
      </c>
      <c r="D1014" s="2">
        <v>0.0364106539393495</v>
      </c>
    </row>
    <row r="1015" spans="1:4">
      <c r="A1015" s="1" t="s">
        <v>1028</v>
      </c>
      <c r="B1015" s="1" t="str">
        <f>VLOOKUP(A1015,[1]Sheet1!A:B,2,0)</f>
        <v>IGKV4-1</v>
      </c>
      <c r="C1015" s="2">
        <v>0.397791332463707</v>
      </c>
      <c r="D1015" s="2">
        <v>0.286363901860623</v>
      </c>
    </row>
    <row r="1016" spans="1:4">
      <c r="A1016" s="1" t="s">
        <v>1029</v>
      </c>
      <c r="B1016" s="1" t="str">
        <f>VLOOKUP(A1016,[1]Sheet1!A:B,2,0)</f>
        <v>IGHV4-34</v>
      </c>
      <c r="C1016" s="2">
        <v>0.623735888764578</v>
      </c>
      <c r="D1016" s="2">
        <v>0.560852777992644</v>
      </c>
    </row>
    <row r="1017" spans="1:4">
      <c r="A1017" s="1" t="s">
        <v>1030</v>
      </c>
      <c r="B1017" s="1" t="str">
        <f>VLOOKUP(A1017,[1]Sheet1!A:B,2,0)</f>
        <v>GSN</v>
      </c>
      <c r="C1017" s="2">
        <v>-0.0206278300453857</v>
      </c>
      <c r="D1017" s="2">
        <v>0.672392735087204</v>
      </c>
    </row>
    <row r="1018" spans="1:4">
      <c r="A1018" s="1" t="s">
        <v>1031</v>
      </c>
      <c r="B1018" s="1" t="str">
        <f>VLOOKUP(A1018,[1]Sheet1!A:B,2,0)</f>
        <v>PTMA</v>
      </c>
      <c r="C1018" s="2">
        <v>1.0019982246991</v>
      </c>
      <c r="D1018" s="2">
        <v>0.196624851275126</v>
      </c>
    </row>
    <row r="1019" spans="1:4">
      <c r="A1019" s="1" t="s">
        <v>1032</v>
      </c>
      <c r="B1019" s="1" t="str">
        <f>VLOOKUP(A1019,[1]Sheet1!A:B,2,0)</f>
        <v>ATP5F1B</v>
      </c>
      <c r="C1019" s="2">
        <v>-0.442664412044183</v>
      </c>
      <c r="D1019" s="2">
        <v>0.000383267715528895</v>
      </c>
    </row>
    <row r="1020" spans="1:4">
      <c r="A1020" s="1" t="s">
        <v>1033</v>
      </c>
      <c r="B1020" s="1" t="str">
        <f>VLOOKUP(A1020,[1]Sheet1!A:B,2,0)</f>
        <v>C2</v>
      </c>
      <c r="C1020" s="2">
        <v>1.21495500931793</v>
      </c>
      <c r="D1020" s="2">
        <v>0.00814938376448533</v>
      </c>
    </row>
    <row r="1021" spans="1:4">
      <c r="A1021" s="1" t="s">
        <v>1034</v>
      </c>
      <c r="B1021" s="1" t="str">
        <f>VLOOKUP(A1021,[1]Sheet1!A:B,2,0)</f>
        <v>S100A9</v>
      </c>
      <c r="C1021" s="2">
        <v>-0.657084605301618</v>
      </c>
      <c r="D1021" s="2">
        <v>0.00637409555600525</v>
      </c>
    </row>
    <row r="1022" spans="1:4">
      <c r="A1022" s="1" t="s">
        <v>1035</v>
      </c>
      <c r="B1022" s="1" t="str">
        <f>VLOOKUP(A1022,[1]Sheet1!A:B,2,0)</f>
        <v>S100A6</v>
      </c>
      <c r="C1022" s="2">
        <v>-0.76925979040995</v>
      </c>
      <c r="D1022" s="2">
        <v>0.00229554771356605</v>
      </c>
    </row>
    <row r="1023" spans="1:4">
      <c r="A1023" s="1" t="s">
        <v>1036</v>
      </c>
      <c r="B1023" s="1" t="str">
        <f>VLOOKUP(A1023,[1]Sheet1!A:B,2,0)</f>
        <v>APOA4</v>
      </c>
      <c r="C1023" s="2">
        <v>0.180149963855968</v>
      </c>
      <c r="D1023" s="2">
        <v>0.556440848745578</v>
      </c>
    </row>
    <row r="1024" spans="1:4">
      <c r="A1024" s="1" t="s">
        <v>1037</v>
      </c>
      <c r="B1024" s="1" t="str">
        <f>VLOOKUP(A1024,[1]Sheet1!A:B,2,0)</f>
        <v>EIF4E</v>
      </c>
      <c r="C1024" s="2">
        <v>0.464567490704951</v>
      </c>
      <c r="D1024" s="2">
        <v>0.139543812925793</v>
      </c>
    </row>
    <row r="1025" spans="1:4">
      <c r="A1025" s="1" t="s">
        <v>1038</v>
      </c>
      <c r="B1025" s="1" t="str">
        <f>VLOOKUP(A1025,[1]Sheet1!A:B,2,0)</f>
        <v>CKM</v>
      </c>
      <c r="C1025" s="2">
        <v>-1.70967853648717</v>
      </c>
      <c r="D1025" s="2">
        <v>0.837634433063157</v>
      </c>
    </row>
    <row r="1026" spans="1:4">
      <c r="A1026" s="1" t="s">
        <v>1039</v>
      </c>
      <c r="B1026" s="1" t="str">
        <f>VLOOKUP(A1026,[1]Sheet1!A:B,2,0)</f>
        <v>ENO1</v>
      </c>
      <c r="C1026" s="2">
        <v>0.161160022565642</v>
      </c>
      <c r="D1026" s="2">
        <v>0.562807084748332</v>
      </c>
    </row>
    <row r="1027" spans="1:4">
      <c r="A1027" s="1" t="s">
        <v>1040</v>
      </c>
      <c r="B1027" s="1" t="str">
        <f>VLOOKUP(A1027,[1]Sheet1!A:B,2,0)</f>
        <v>PYGL</v>
      </c>
      <c r="C1027" s="2">
        <v>-1.97368091700505</v>
      </c>
      <c r="D1027" s="2">
        <v>3.08812775410942e-8</v>
      </c>
    </row>
    <row r="1028" spans="1:4">
      <c r="A1028" s="1" t="s">
        <v>1041</v>
      </c>
      <c r="B1028" s="1" t="str">
        <f>VLOOKUP(A1028,[1]Sheet1!A:B,2,0)</f>
        <v>GPI</v>
      </c>
      <c r="C1028" s="2">
        <v>-0.147897942015267</v>
      </c>
      <c r="D1028" s="2">
        <v>0.114787483002051</v>
      </c>
    </row>
    <row r="1029" spans="1:4">
      <c r="A1029" s="1" t="s">
        <v>1042</v>
      </c>
      <c r="B1029" s="1" t="str">
        <f>VLOOKUP(A1029,[1]Sheet1!A:B,2,0)</f>
        <v>POLB</v>
      </c>
      <c r="C1029" s="2">
        <v>1.44914320318194</v>
      </c>
      <c r="D1029" s="2">
        <v>0.00469860364104048</v>
      </c>
    </row>
    <row r="1030" spans="1:4">
      <c r="A1030" s="1" t="s">
        <v>1043</v>
      </c>
      <c r="B1030" s="1" t="str">
        <f>VLOOKUP(A1030,[1]Sheet1!A:B,2,0)</f>
        <v>NPM1</v>
      </c>
      <c r="C1030" s="2">
        <v>0.497011746495827</v>
      </c>
      <c r="D1030" s="2">
        <v>0.0083072702564752</v>
      </c>
    </row>
    <row r="1031" spans="1:4">
      <c r="A1031" s="1" t="s">
        <v>1044</v>
      </c>
      <c r="B1031" s="1" t="str">
        <f>VLOOKUP(A1031,[1]Sheet1!A:B,2,0)</f>
        <v>TPM3</v>
      </c>
      <c r="C1031" s="2">
        <v>-0.0785019147344163</v>
      </c>
      <c r="D1031" s="2">
        <v>0.264885514010779</v>
      </c>
    </row>
    <row r="1032" spans="1:4">
      <c r="A1032" s="1" t="s">
        <v>1045</v>
      </c>
      <c r="B1032" s="1" t="str">
        <f>VLOOKUP(A1032,[1]Sheet1!A:B,2,0)</f>
        <v>ITGAV</v>
      </c>
      <c r="C1032" s="2">
        <v>-0.215406116518008</v>
      </c>
      <c r="D1032" s="2">
        <v>0.106351785815836</v>
      </c>
    </row>
    <row r="1033" spans="1:4">
      <c r="A1033" s="1" t="s">
        <v>1046</v>
      </c>
      <c r="B1033" s="1" t="str">
        <f>VLOOKUP(A1033,[1]Sheet1!A:B,2,0)</f>
        <v>HEXA</v>
      </c>
      <c r="C1033" s="2">
        <v>0.672876547091234</v>
      </c>
      <c r="D1033" s="2">
        <v>0.0185675771723002</v>
      </c>
    </row>
    <row r="1034" spans="1:4">
      <c r="A1034" s="1" t="s">
        <v>1047</v>
      </c>
      <c r="B1034" s="1" t="str">
        <f>VLOOKUP(A1034,[1]Sheet1!A:B,2,0)</f>
        <v>H2BC21</v>
      </c>
      <c r="C1034" s="2">
        <v>0.158217196912842</v>
      </c>
      <c r="D1034" s="2">
        <v>0.524678168921909</v>
      </c>
    </row>
    <row r="1035" spans="1:4">
      <c r="A1035" s="1" t="s">
        <v>1048</v>
      </c>
      <c r="B1035" s="1" t="str">
        <f>VLOOKUP(A1035,[1]Sheet1!A:B,2,0)</f>
        <v>SERPINE2</v>
      </c>
      <c r="C1035" s="2">
        <v>1.57985132470578</v>
      </c>
      <c r="D1035" s="2">
        <v>0.0507636946474824</v>
      </c>
    </row>
    <row r="1036" spans="1:4">
      <c r="A1036" s="1" t="s">
        <v>1049</v>
      </c>
      <c r="B1036" s="1" t="str">
        <f>VLOOKUP(A1036,[1]Sheet1!A:B,2,0)</f>
        <v>EPHX1</v>
      </c>
      <c r="C1036" s="2">
        <v>-0.616118831325698</v>
      </c>
      <c r="D1036" s="2">
        <v>0.00466717317538355</v>
      </c>
    </row>
    <row r="1037" spans="1:4">
      <c r="A1037" s="1" t="s">
        <v>1050</v>
      </c>
      <c r="B1037" s="1" t="str">
        <f>VLOOKUP(A1037,[1]Sheet1!A:B,2,0)</f>
        <v>DBI</v>
      </c>
      <c r="C1037" s="2">
        <v>-0.813425432963461</v>
      </c>
      <c r="D1037" s="2">
        <v>1.14418177787685e-6</v>
      </c>
    </row>
    <row r="1038" spans="1:4">
      <c r="A1038" s="1" t="s">
        <v>1051</v>
      </c>
      <c r="B1038" s="1" t="str">
        <f>VLOOKUP(A1038,[1]Sheet1!A:B,2,0)</f>
        <v>FABP1</v>
      </c>
      <c r="C1038" s="2">
        <v>-1.11972896423761</v>
      </c>
      <c r="D1038" s="2">
        <v>4.65415663096118e-6</v>
      </c>
    </row>
    <row r="1039" spans="1:4">
      <c r="A1039" s="1" t="s">
        <v>1052</v>
      </c>
      <c r="B1039" s="1" t="str">
        <f>VLOOKUP(A1039,[1]Sheet1!A:B,2,0)</f>
        <v>LDHB</v>
      </c>
      <c r="C1039" s="2">
        <v>0.457884819673308</v>
      </c>
      <c r="D1039" s="2">
        <v>0.82042792396374</v>
      </c>
    </row>
    <row r="1040" spans="1:4">
      <c r="A1040" s="1" t="s">
        <v>1053</v>
      </c>
      <c r="B1040" s="1" t="str">
        <f>VLOOKUP(A1040,[1]Sheet1!A:B,2,0)</f>
        <v>GPX1</v>
      </c>
      <c r="C1040" s="2">
        <v>-0.850302010533764</v>
      </c>
      <c r="D1040" s="2">
        <v>1.74824682842647e-7</v>
      </c>
    </row>
    <row r="1041" spans="1:4">
      <c r="A1041" s="1" t="s">
        <v>1054</v>
      </c>
      <c r="B1041" s="1" t="str">
        <f>VLOOKUP(A1041,[1]Sheet1!A:B,2,0)</f>
        <v>PROS1</v>
      </c>
      <c r="C1041" s="2">
        <v>0.638554437560841</v>
      </c>
      <c r="D1041" s="2">
        <v>0.0434007804552526</v>
      </c>
    </row>
    <row r="1042" spans="1:4">
      <c r="A1042" s="1" t="s">
        <v>1055</v>
      </c>
      <c r="B1042" s="1" t="str">
        <f>VLOOKUP(A1042,[1]Sheet1!A:B,2,0)</f>
        <v>P4HB</v>
      </c>
      <c r="C1042" s="2">
        <v>-0.0789436431144175</v>
      </c>
      <c r="D1042" s="2">
        <v>0.282477384713486</v>
      </c>
    </row>
    <row r="1043" spans="1:4">
      <c r="A1043" s="1" t="s">
        <v>1056</v>
      </c>
      <c r="B1043" s="1" t="str">
        <f>VLOOKUP(A1043,[1]Sheet1!A:B,2,0)</f>
        <v>H1-0</v>
      </c>
      <c r="C1043" s="2">
        <v>0.511467710826947</v>
      </c>
      <c r="D1043" s="2">
        <v>0.426185334468325</v>
      </c>
    </row>
    <row r="1044" spans="1:4">
      <c r="A1044" s="1" t="s">
        <v>1057</v>
      </c>
      <c r="B1044" s="1" t="str">
        <f>VLOOKUP(A1044,[1]Sheet1!A:B,2,0)</f>
        <v>ASGR1</v>
      </c>
      <c r="C1044" s="2">
        <v>-0.926336795059269</v>
      </c>
      <c r="D1044" s="2">
        <v>9.70464225995802e-6</v>
      </c>
    </row>
    <row r="1045" spans="1:4">
      <c r="A1045" s="1" t="s">
        <v>1058</v>
      </c>
      <c r="B1045" s="1" t="str">
        <f>VLOOKUP(A1045,[1]Sheet1!A:B,2,0)</f>
        <v>ASGR2</v>
      </c>
      <c r="C1045" s="2">
        <v>-0.934688910388151</v>
      </c>
      <c r="D1045" s="2">
        <v>0.000107982805419405</v>
      </c>
    </row>
    <row r="1046" spans="1:4">
      <c r="A1046" s="1" t="s">
        <v>1059</v>
      </c>
      <c r="B1046" s="1" t="str">
        <f>VLOOKUP(A1046,[1]Sheet1!A:B,2,0)</f>
        <v>ACYP1</v>
      </c>
      <c r="C1046" s="2">
        <v>1.88009244005057</v>
      </c>
      <c r="D1046" s="2">
        <v>0.112222353074692</v>
      </c>
    </row>
    <row r="1047" spans="1:4">
      <c r="A1047" s="1" t="s">
        <v>1060</v>
      </c>
      <c r="B1047" s="1" t="str">
        <f>VLOOKUP(A1047,[1]Sheet1!A:B,2,0)</f>
        <v>ADH1A</v>
      </c>
      <c r="C1047" s="2">
        <v>-1.98142449873056</v>
      </c>
      <c r="D1047" s="2">
        <v>3.19646756304611e-7</v>
      </c>
    </row>
    <row r="1048" spans="1:4">
      <c r="A1048" s="1" t="s">
        <v>1061</v>
      </c>
      <c r="B1048" s="1" t="str">
        <f>VLOOKUP(A1048,[1]Sheet1!A:B,2,0)</f>
        <v>FES</v>
      </c>
      <c r="C1048" s="2">
        <v>-0.911139255656667</v>
      </c>
      <c r="D1048" s="2">
        <v>0.00582874057472038</v>
      </c>
    </row>
    <row r="1049" spans="1:4">
      <c r="A1049" s="1" t="s">
        <v>1062</v>
      </c>
      <c r="B1049" s="1" t="str">
        <f>VLOOKUP(A1049,[1]Sheet1!A:B,2,0)</f>
        <v>CTSD</v>
      </c>
      <c r="C1049" s="2">
        <v>-0.447656185162636</v>
      </c>
      <c r="D1049" s="2">
        <v>0.00320218664658018</v>
      </c>
    </row>
    <row r="1050" spans="1:4">
      <c r="A1050" s="1" t="s">
        <v>1063</v>
      </c>
      <c r="B1050" s="1" t="str">
        <f>VLOOKUP(A1050,[1]Sheet1!A:B,2,0)</f>
        <v>ANXA2</v>
      </c>
      <c r="C1050" s="2">
        <v>0.862739243108403</v>
      </c>
      <c r="D1050" s="2">
        <v>0.00552676389733858</v>
      </c>
    </row>
    <row r="1051" spans="1:4">
      <c r="A1051" s="1" t="s">
        <v>1064</v>
      </c>
      <c r="B1051" s="1" t="str">
        <f>VLOOKUP(A1051,[1]Sheet1!A:B,2,0)</f>
        <v>C8A</v>
      </c>
      <c r="C1051" s="2">
        <v>-0.888118551796085</v>
      </c>
      <c r="D1051" s="2">
        <v>0.000102128214160079</v>
      </c>
    </row>
    <row r="1052" spans="1:4">
      <c r="A1052" s="1" t="s">
        <v>1065</v>
      </c>
      <c r="B1052" s="1" t="str">
        <f>VLOOKUP(A1052,[1]Sheet1!A:B,2,0)</f>
        <v>C8B</v>
      </c>
      <c r="C1052" s="2">
        <v>0.107293263999362</v>
      </c>
      <c r="D1052" s="2">
        <v>0.509521947112987</v>
      </c>
    </row>
    <row r="1053" spans="1:4">
      <c r="A1053" s="1" t="s">
        <v>1066</v>
      </c>
      <c r="B1053" s="1" t="str">
        <f>VLOOKUP(A1053,[1]Sheet1!A:B,2,0)</f>
        <v>C8G</v>
      </c>
      <c r="C1053" s="2">
        <v>-0.0203217716256114</v>
      </c>
      <c r="D1053" s="2">
        <v>0.419132439129332</v>
      </c>
    </row>
    <row r="1054" spans="1:4">
      <c r="A1054" s="1" t="s">
        <v>1067</v>
      </c>
      <c r="B1054" s="1" t="str">
        <f>VLOOKUP(A1054,[1]Sheet1!A:B,2,0)</f>
        <v>CAPN1</v>
      </c>
      <c r="C1054" s="2">
        <v>-0.0828124934005744</v>
      </c>
      <c r="D1054" s="2">
        <v>0.278808049964164</v>
      </c>
    </row>
    <row r="1055" spans="1:4">
      <c r="A1055" s="1" t="s">
        <v>1068</v>
      </c>
      <c r="B1055" s="1" t="str">
        <f>VLOOKUP(A1055,[1]Sheet1!A:B,2,0)</f>
        <v>TUBB</v>
      </c>
      <c r="C1055" s="2">
        <v>0.378261287110822</v>
      </c>
      <c r="D1055" s="2">
        <v>0.0350343590065866</v>
      </c>
    </row>
    <row r="1056" spans="1:4">
      <c r="A1056" s="1" t="s">
        <v>1069</v>
      </c>
      <c r="B1056" s="1" t="str">
        <f>VLOOKUP(A1056,[1]Sheet1!A:B,2,0)</f>
        <v>CA3</v>
      </c>
      <c r="C1056" s="2">
        <v>-0.234805426311387</v>
      </c>
      <c r="D1056" s="2">
        <v>0.119063731594684</v>
      </c>
    </row>
    <row r="1057" spans="1:4">
      <c r="A1057" s="1" t="s">
        <v>1070</v>
      </c>
      <c r="B1057" s="1" t="str">
        <f>VLOOKUP(A1057,[1]Sheet1!A:B,2,0)</f>
        <v>DCN</v>
      </c>
      <c r="C1057" s="2">
        <v>-1.10528249688353</v>
      </c>
      <c r="D1057" s="2">
        <v>0.000724995429788732</v>
      </c>
    </row>
    <row r="1058" spans="1:4">
      <c r="A1058" s="1" t="s">
        <v>1071</v>
      </c>
      <c r="B1058" s="1" t="str">
        <f>VLOOKUP(A1058,[1]Sheet1!A:B,2,0)</f>
        <v>PSAP</v>
      </c>
      <c r="C1058" s="2">
        <v>0.201937254340352</v>
      </c>
      <c r="D1058" s="2">
        <v>0.600647884665067</v>
      </c>
    </row>
    <row r="1059" spans="1:4">
      <c r="A1059" s="1" t="s">
        <v>1072</v>
      </c>
      <c r="B1059" s="1" t="str">
        <f>VLOOKUP(A1059,[1]Sheet1!A:B,2,0)</f>
        <v>HEXB</v>
      </c>
      <c r="C1059" s="2">
        <v>0.710066002001737</v>
      </c>
      <c r="D1059" s="2">
        <v>0.0834871921225734</v>
      </c>
    </row>
    <row r="1060" spans="1:4">
      <c r="A1060" s="1" t="s">
        <v>1073</v>
      </c>
      <c r="B1060" s="1" t="str">
        <f>VLOOKUP(A1060,[1]Sheet1!A:B,2,0)</f>
        <v>CTSL</v>
      </c>
      <c r="C1060" s="2">
        <v>-0.376680168487126</v>
      </c>
      <c r="D1060" s="2">
        <v>0.00611343588629024</v>
      </c>
    </row>
    <row r="1061" spans="1:4">
      <c r="A1061" s="1" t="s">
        <v>1074</v>
      </c>
      <c r="B1061" s="1" t="str">
        <f>VLOOKUP(A1061,[1]Sheet1!A:B,2,0)</f>
        <v>PFN1</v>
      </c>
      <c r="C1061" s="2">
        <v>-0.496323577425707</v>
      </c>
      <c r="D1061" s="2">
        <v>1.21473041174925e-5</v>
      </c>
    </row>
    <row r="1062" spans="1:4">
      <c r="A1062" s="1" t="s">
        <v>1075</v>
      </c>
      <c r="B1062" s="1" t="str">
        <f>VLOOKUP(A1062,[1]Sheet1!A:B,2,0)</f>
        <v>BPGM</v>
      </c>
      <c r="C1062" s="2">
        <v>-0.0651712453304051</v>
      </c>
      <c r="D1062" s="2">
        <v>0.147181442529062</v>
      </c>
    </row>
    <row r="1063" spans="1:4">
      <c r="A1063" s="1" t="s">
        <v>1076</v>
      </c>
      <c r="B1063" s="1" t="str">
        <f>VLOOKUP(A1063,[1]Sheet1!A:B,2,0)</f>
        <v>APRT</v>
      </c>
      <c r="C1063" s="2">
        <v>-0.763959295522293</v>
      </c>
      <c r="D1063" s="2">
        <v>2.7364084381267e-7</v>
      </c>
    </row>
    <row r="1064" spans="1:4">
      <c r="A1064" s="1" t="s">
        <v>1077</v>
      </c>
      <c r="B1064" s="1" t="str">
        <f>VLOOKUP(A1064,[1]Sheet1!A:B,2,0)</f>
        <v>CD3E</v>
      </c>
      <c r="C1064" s="2">
        <v>0.415502836614409</v>
      </c>
      <c r="D1064" s="2">
        <v>0.738392732879512</v>
      </c>
    </row>
    <row r="1065" spans="1:4">
      <c r="A1065" s="1" t="s">
        <v>1078</v>
      </c>
      <c r="B1065" s="1" t="str">
        <f>VLOOKUP(A1065,[1]Sheet1!A:B,2,0)</f>
        <v>EPRS1</v>
      </c>
      <c r="C1065" s="2">
        <v>0.171112544765394</v>
      </c>
      <c r="D1065" s="2">
        <v>0.141374593328268</v>
      </c>
    </row>
    <row r="1066" spans="1:4">
      <c r="A1066" s="1" t="s">
        <v>1079</v>
      </c>
      <c r="B1066" s="1" t="str">
        <f>VLOOKUP(A1066,[1]Sheet1!A:B,2,0)</f>
        <v>CTSB</v>
      </c>
      <c r="C1066" s="2">
        <v>-0.69676186617254</v>
      </c>
      <c r="D1066" s="2">
        <v>1.41164249862308e-5</v>
      </c>
    </row>
    <row r="1067" spans="1:4">
      <c r="A1067" s="1" t="s">
        <v>1080</v>
      </c>
      <c r="B1067" s="1" t="str">
        <f>VLOOKUP(A1067,[1]Sheet1!A:B,2,0)</f>
        <v>HSP90AA1</v>
      </c>
      <c r="C1067" s="2">
        <v>0.274800009883302</v>
      </c>
      <c r="D1067" s="2">
        <v>0.0329133058241998</v>
      </c>
    </row>
    <row r="1068" spans="1:4">
      <c r="A1068" s="1" t="s">
        <v>1081</v>
      </c>
      <c r="B1068" s="1" t="str">
        <f>VLOOKUP(A1068,[1]Sheet1!A:B,2,0)</f>
        <v>GALT</v>
      </c>
      <c r="C1068" s="2">
        <v>-1.45019643627323</v>
      </c>
      <c r="D1068" s="2">
        <v>1.94887229502383e-8</v>
      </c>
    </row>
    <row r="1069" spans="1:4">
      <c r="A1069" s="1" t="s">
        <v>1082</v>
      </c>
      <c r="B1069" s="1" t="str">
        <f>VLOOKUP(A1069,[1]Sheet1!A:B,2,0)</f>
        <v>HNRNPC</v>
      </c>
      <c r="C1069" s="2">
        <v>0.690770509601865</v>
      </c>
      <c r="D1069" s="2">
        <v>1.18586274542562e-5</v>
      </c>
    </row>
    <row r="1070" spans="1:4">
      <c r="A1070" s="1" t="s">
        <v>1083</v>
      </c>
      <c r="B1070" s="1" t="str">
        <f>VLOOKUP(A1070,[1]Sheet1!A:B,2,0)</f>
        <v>UQCRH</v>
      </c>
      <c r="C1070" s="2">
        <v>0.165297150511418</v>
      </c>
      <c r="D1070" s="2">
        <v>0.682930261003671</v>
      </c>
    </row>
    <row r="1071" spans="1:4">
      <c r="A1071" s="1" t="s">
        <v>1084</v>
      </c>
      <c r="B1071" s="1" t="str">
        <f>VLOOKUP(A1071,[1]Sheet1!A:B,2,0)</f>
        <v>LAMB1</v>
      </c>
      <c r="C1071" s="2">
        <v>2.4518934056951</v>
      </c>
      <c r="D1071" s="2">
        <v>1.66031583579674e-5</v>
      </c>
    </row>
    <row r="1072" spans="1:4">
      <c r="A1072" s="1" t="s">
        <v>1085</v>
      </c>
      <c r="B1072" s="1" t="str">
        <f>VLOOKUP(A1072,[1]Sheet1!A:B,2,0)</f>
        <v>YES1</v>
      </c>
      <c r="C1072" s="2">
        <v>-0.198061983535217</v>
      </c>
      <c r="D1072" s="2">
        <v>0.243554359599927</v>
      </c>
    </row>
    <row r="1073" spans="1:4">
      <c r="A1073" s="1" t="s">
        <v>1086</v>
      </c>
      <c r="B1073" s="1" t="str">
        <f>VLOOKUP(A1073,[1]Sheet1!A:B,2,0)</f>
        <v>LYN</v>
      </c>
      <c r="C1073" s="2">
        <v>0.322666356279749</v>
      </c>
      <c r="D1073" s="2">
        <v>0.630216143272508</v>
      </c>
    </row>
    <row r="1074" spans="1:4">
      <c r="A1074" s="1" t="s">
        <v>1087</v>
      </c>
      <c r="B1074" s="1" t="str">
        <f>VLOOKUP(A1074,[1]Sheet1!A:B,2,0)</f>
        <v>FH</v>
      </c>
      <c r="C1074" s="2">
        <v>-0.713924859711435</v>
      </c>
      <c r="D1074" s="2">
        <v>8.40176978522051e-5</v>
      </c>
    </row>
    <row r="1075" spans="1:4">
      <c r="A1075" s="1" t="s">
        <v>1088</v>
      </c>
      <c r="B1075" s="1" t="str">
        <f>VLOOKUP(A1075,[1]Sheet1!A:B,2,0)</f>
        <v>ERCC1</v>
      </c>
      <c r="C1075" s="2">
        <v>-0.328062504095912</v>
      </c>
      <c r="D1075" s="2">
        <v>0.00836951074632043</v>
      </c>
    </row>
    <row r="1076" spans="1:4">
      <c r="A1076" s="1" t="s">
        <v>1089</v>
      </c>
      <c r="B1076" s="1" t="str">
        <f>VLOOKUP(A1076,[1]Sheet1!A:B,2,0)</f>
        <v>GJB1</v>
      </c>
      <c r="C1076" s="2">
        <v>-0.576891376826274</v>
      </c>
      <c r="D1076" s="2">
        <v>0.0219375027706795</v>
      </c>
    </row>
    <row r="1077" spans="1:4">
      <c r="A1077" s="1" t="s">
        <v>1090</v>
      </c>
      <c r="B1077" s="1" t="str">
        <f>VLOOKUP(A1077,[1]Sheet1!A:B,2,0)</f>
        <v>COL1A2</v>
      </c>
      <c r="C1077" s="2">
        <v>-1.90176325614815</v>
      </c>
      <c r="D1077" s="2">
        <v>0.00796748846104875</v>
      </c>
    </row>
    <row r="1078" spans="1:4">
      <c r="A1078" s="1" t="s">
        <v>1091</v>
      </c>
      <c r="B1078" s="1" t="str">
        <f>VLOOKUP(A1078,[1]Sheet1!A:B,2,0)</f>
        <v>ANXA6</v>
      </c>
      <c r="C1078" s="2">
        <v>-1.1140646689292</v>
      </c>
      <c r="D1078" s="2">
        <v>1.35653026553942e-5</v>
      </c>
    </row>
    <row r="1079" spans="1:4">
      <c r="A1079" s="1" t="s">
        <v>1092</v>
      </c>
      <c r="B1079" s="1" t="str">
        <f>VLOOKUP(A1079,[1]Sheet1!A:B,2,0)</f>
        <v>RHOC</v>
      </c>
      <c r="C1079" s="2">
        <v>0.543971074084488</v>
      </c>
      <c r="D1079" s="2">
        <v>0.0168114081182688</v>
      </c>
    </row>
    <row r="1080" spans="1:4">
      <c r="A1080" s="1" t="s">
        <v>1093</v>
      </c>
      <c r="B1080" s="1" t="str">
        <f>VLOOKUP(A1080,[1]Sheet1!A:B,2,0)</f>
        <v>NGFR</v>
      </c>
      <c r="C1080" s="2">
        <v>-0.742682346614128</v>
      </c>
      <c r="D1080" s="2">
        <v>0.100831202082266</v>
      </c>
    </row>
    <row r="1081" spans="1:4">
      <c r="A1081" s="1" t="s">
        <v>1094</v>
      </c>
      <c r="B1081" s="1" t="str">
        <f>VLOOKUP(A1081,[1]Sheet1!A:B,2,0)</f>
        <v>ABCB1</v>
      </c>
      <c r="C1081" s="2">
        <v>1.10834071853692</v>
      </c>
      <c r="D1081" s="2">
        <v>0.0881473416486422</v>
      </c>
    </row>
    <row r="1082" spans="1:4">
      <c r="A1082" s="1" t="s">
        <v>1095</v>
      </c>
      <c r="B1082" s="1" t="str">
        <f>VLOOKUP(A1082,[1]Sheet1!A:B,2,0)</f>
        <v>SERPINA6</v>
      </c>
      <c r="C1082" s="2">
        <v>-0.0981060878504175</v>
      </c>
      <c r="D1082" s="2">
        <v>0.346006414873309</v>
      </c>
    </row>
    <row r="1083" spans="1:4">
      <c r="A1083" s="1" t="s">
        <v>1096</v>
      </c>
      <c r="B1083" s="1" t="str">
        <f>VLOOKUP(A1083,[1]Sheet1!A:B,2,0)</f>
        <v>SLC3A2</v>
      </c>
      <c r="C1083" s="2">
        <v>0.323575246280316</v>
      </c>
      <c r="D1083" s="2">
        <v>0.592166162087786</v>
      </c>
    </row>
    <row r="1084" spans="1:4">
      <c r="A1084" s="1" t="s">
        <v>1097</v>
      </c>
      <c r="B1084" s="1" t="str">
        <f>VLOOKUP(A1084,[1]Sheet1!A:B,2,0)</f>
        <v>GUSB</v>
      </c>
      <c r="C1084" s="2">
        <v>-0.210761711831757</v>
      </c>
      <c r="D1084" s="2">
        <v>0.0988830638456237</v>
      </c>
    </row>
    <row r="1085" spans="1:4">
      <c r="A1085" s="1" t="s">
        <v>1098</v>
      </c>
      <c r="B1085" s="1" t="str">
        <f>VLOOKUP(A1085,[1]Sheet1!A:B,2,0)</f>
        <v>PFKM</v>
      </c>
      <c r="C1085" s="2">
        <v>1.03432484963907</v>
      </c>
      <c r="D1085" s="2">
        <v>0.918702727126224</v>
      </c>
    </row>
    <row r="1086" spans="1:4">
      <c r="A1086" s="1" t="s">
        <v>1099</v>
      </c>
      <c r="B1086" s="1" t="str">
        <f>VLOOKUP(A1086,[1]Sheet1!A:B,2,0)</f>
        <v>HSP90AB1</v>
      </c>
      <c r="C1086" s="2">
        <v>0.777791185050073</v>
      </c>
      <c r="D1086" s="2">
        <v>1.14029429304852e-7</v>
      </c>
    </row>
    <row r="1087" spans="1:4">
      <c r="A1087" s="1" t="s">
        <v>1100</v>
      </c>
      <c r="B1087" s="1" t="str">
        <f>VLOOKUP(A1087,[1]Sheet1!A:B,2,0)</f>
        <v>SRPRA</v>
      </c>
      <c r="C1087" s="2">
        <v>-0.199763381879175</v>
      </c>
      <c r="D1087" s="2">
        <v>0.171327782700481</v>
      </c>
    </row>
    <row r="1088" spans="1:4">
      <c r="A1088" s="1" t="s">
        <v>1101</v>
      </c>
      <c r="B1088" s="1" t="str">
        <f>VLOOKUP(A1088,[1]Sheet1!A:B,2,0)</f>
        <v>ELANE</v>
      </c>
      <c r="C1088" s="2">
        <v>-0.64992026856787</v>
      </c>
      <c r="D1088" s="2">
        <v>0.001940746362462</v>
      </c>
    </row>
    <row r="1089" spans="1:4">
      <c r="A1089" s="1" t="s">
        <v>1102</v>
      </c>
      <c r="B1089" s="1" t="str">
        <f>VLOOKUP(A1089,[1]Sheet1!A:B,2,0)</f>
        <v>GSTA1</v>
      </c>
      <c r="C1089" s="2">
        <v>-1.02631171376147</v>
      </c>
      <c r="D1089" s="2">
        <v>0.000163266811795522</v>
      </c>
    </row>
    <row r="1090" spans="1:4">
      <c r="A1090" s="1" t="s">
        <v>1103</v>
      </c>
      <c r="B1090" s="1" t="str">
        <f>VLOOKUP(A1090,[1]Sheet1!A:B,2,0)</f>
        <v>SOD3</v>
      </c>
      <c r="C1090" s="2">
        <v>-0.0345513517940981</v>
      </c>
      <c r="D1090" s="2">
        <v>0.00160295428418697</v>
      </c>
    </row>
    <row r="1091" spans="1:4">
      <c r="A1091" s="1" t="s">
        <v>1104</v>
      </c>
      <c r="B1091" s="1" t="str">
        <f>VLOOKUP(A1091,[1]Sheet1!A:B,2,0)</f>
        <v>CTSG</v>
      </c>
      <c r="C1091" s="2">
        <v>-0.652294187291824</v>
      </c>
      <c r="D1091" s="2">
        <v>0.0113995807524007</v>
      </c>
    </row>
    <row r="1092" spans="1:4">
      <c r="A1092" s="1" t="s">
        <v>1105</v>
      </c>
      <c r="B1092" s="1" t="str">
        <f>VLOOKUP(A1092,[1]Sheet1!A:B,2,0)</f>
        <v>ADH4</v>
      </c>
      <c r="C1092" s="2">
        <v>-2.57737052821021</v>
      </c>
      <c r="D1092" s="2">
        <v>6.87100500297538e-9</v>
      </c>
    </row>
    <row r="1093" spans="1:4">
      <c r="A1093" s="1" t="s">
        <v>1106</v>
      </c>
      <c r="B1093" s="1" t="str">
        <f>VLOOKUP(A1093,[1]Sheet1!A:B,2,0)</f>
        <v>HMBS</v>
      </c>
      <c r="C1093" s="2">
        <v>0.156033774729358</v>
      </c>
      <c r="D1093" s="2">
        <v>0.548647254343303</v>
      </c>
    </row>
    <row r="1094" spans="1:4">
      <c r="A1094" s="1" t="s">
        <v>1107</v>
      </c>
      <c r="B1094" s="1" t="str">
        <f>VLOOKUP(A1094,[1]Sheet1!A:B,2,0)</f>
        <v>MME</v>
      </c>
      <c r="C1094" s="2">
        <v>1.53268079487222</v>
      </c>
      <c r="D1094" s="2">
        <v>0.41392913148947</v>
      </c>
    </row>
    <row r="1095" spans="1:4">
      <c r="A1095" s="1" t="s">
        <v>1108</v>
      </c>
      <c r="B1095" s="1" t="str">
        <f>VLOOKUP(A1095,[1]Sheet1!A:B,2,0)</f>
        <v>ITGA2B</v>
      </c>
      <c r="C1095" s="2">
        <v>-0.920990717946172</v>
      </c>
      <c r="D1095" s="2">
        <v>0.0957756982293334</v>
      </c>
    </row>
    <row r="1096" spans="1:4">
      <c r="A1096" s="1" t="s">
        <v>1109</v>
      </c>
      <c r="B1096" s="1" t="str">
        <f>VLOOKUP(A1096,[1]Sheet1!A:B,2,0)</f>
        <v>LPA</v>
      </c>
      <c r="C1096" s="2">
        <v>-0.751993026042228</v>
      </c>
      <c r="D1096" s="2">
        <v>0.00314865251481286</v>
      </c>
    </row>
    <row r="1097" spans="1:4">
      <c r="A1097" s="1" t="s">
        <v>1110</v>
      </c>
      <c r="B1097" s="1" t="str">
        <f>VLOOKUP(A1097,[1]Sheet1!A:B,2,0)</f>
        <v>PDHA1</v>
      </c>
      <c r="C1097" s="2">
        <v>0.512384370555912</v>
      </c>
      <c r="D1097" s="2">
        <v>0.57301761048792</v>
      </c>
    </row>
    <row r="1098" spans="1:4">
      <c r="A1098" s="1" t="s">
        <v>1111</v>
      </c>
      <c r="B1098" s="1" t="str">
        <f>VLOOKUP(A1098,[1]Sheet1!A:B,2,0)</f>
        <v>PLEK</v>
      </c>
      <c r="C1098" s="2">
        <v>0.248292767054225</v>
      </c>
      <c r="D1098" s="2">
        <v>0.34999138810601</v>
      </c>
    </row>
    <row r="1099" spans="1:4">
      <c r="A1099" s="1" t="s">
        <v>1112</v>
      </c>
      <c r="B1099" s="1" t="str">
        <f>VLOOKUP(A1099,[1]Sheet1!A:B,2,0)</f>
        <v>CD14</v>
      </c>
      <c r="C1099" s="2">
        <v>-0.294574257072047</v>
      </c>
      <c r="D1099" s="2">
        <v>0.0479108504658149</v>
      </c>
    </row>
    <row r="1100" spans="1:4">
      <c r="A1100" s="1" t="s">
        <v>1113</v>
      </c>
      <c r="B1100" s="1" t="str">
        <f>VLOOKUP(A1100,[1]Sheet1!A:B,2,0)</f>
        <v>COL4A2</v>
      </c>
      <c r="C1100" s="2">
        <v>0.839259739803089</v>
      </c>
      <c r="D1100" s="2">
        <v>0.254744470957216</v>
      </c>
    </row>
    <row r="1101" spans="1:4">
      <c r="A1101" s="1" t="s">
        <v>1114</v>
      </c>
      <c r="B1101" s="1" t="str">
        <f>VLOOKUP(A1101,[1]Sheet1!A:B,2,0)</f>
        <v>CYC1</v>
      </c>
      <c r="C1101" s="2">
        <v>0.202062513578717</v>
      </c>
      <c r="D1101" s="2">
        <v>0.318338415656484</v>
      </c>
    </row>
    <row r="1102" spans="1:4">
      <c r="A1102" s="1" t="s">
        <v>1115</v>
      </c>
      <c r="B1102" s="1" t="str">
        <f>VLOOKUP(A1102,[1]Sheet1!A:B,2,0)</f>
        <v>PTPRC</v>
      </c>
      <c r="C1102" s="2">
        <v>-0.11649560090598</v>
      </c>
      <c r="D1102" s="2">
        <v>0.13147548903707</v>
      </c>
    </row>
    <row r="1103" spans="1:4">
      <c r="A1103" s="1" t="s">
        <v>1116</v>
      </c>
      <c r="B1103" s="1" t="str">
        <f>VLOOKUP(A1103,[1]Sheet1!A:B,2,0)</f>
        <v>SNRPB2</v>
      </c>
      <c r="C1103" s="2">
        <v>0.64917469426576</v>
      </c>
      <c r="D1103" s="2">
        <v>0.000268090568015174</v>
      </c>
    </row>
    <row r="1104" spans="1:4">
      <c r="A1104" s="1" t="s">
        <v>1117</v>
      </c>
      <c r="B1104" s="1" t="str">
        <f>VLOOKUP(A1104,[1]Sheet1!A:B,2,0)</f>
        <v>MET</v>
      </c>
      <c r="C1104" s="2">
        <v>-0.803416408657247</v>
      </c>
      <c r="D1104" s="2">
        <v>0.177682414301473</v>
      </c>
    </row>
    <row r="1105" spans="1:4">
      <c r="A1105" s="1" t="s">
        <v>1118</v>
      </c>
      <c r="B1105" s="1" t="str">
        <f>VLOOKUP(A1105,[1]Sheet1!A:B,2,0)</f>
        <v>CFH</v>
      </c>
      <c r="C1105" s="2">
        <v>0.0830922319876434</v>
      </c>
      <c r="D1105" s="2">
        <v>0.636462435154162</v>
      </c>
    </row>
    <row r="1106" spans="1:4">
      <c r="A1106" s="1" t="s">
        <v>1119</v>
      </c>
      <c r="B1106" s="1" t="str">
        <f>VLOOKUP(A1106,[1]Sheet1!A:B,2,0)</f>
        <v>SNRNP70</v>
      </c>
      <c r="C1106" s="2">
        <v>0.611324875730917</v>
      </c>
      <c r="D1106" s="2">
        <v>5.49207060749968e-5</v>
      </c>
    </row>
    <row r="1107" spans="1:4">
      <c r="A1107" s="1" t="s">
        <v>1120</v>
      </c>
      <c r="B1107" s="1" t="str">
        <f>VLOOKUP(A1107,[1]Sheet1!A:B,2,0)</f>
        <v>HCK</v>
      </c>
      <c r="C1107" s="2">
        <v>-0.380692530410302</v>
      </c>
      <c r="D1107" s="2">
        <v>0.0584653071828797</v>
      </c>
    </row>
    <row r="1108" spans="1:4">
      <c r="A1108" s="1" t="s">
        <v>1121</v>
      </c>
      <c r="B1108" s="1" t="str">
        <f>VLOOKUP(A1108,[1]Sheet1!A:B,2,0)</f>
        <v>FCGR3A</v>
      </c>
      <c r="C1108" s="2">
        <v>-1.21684233572844</v>
      </c>
      <c r="D1108" s="2">
        <v>7.22985839898529e-5</v>
      </c>
    </row>
    <row r="1109" spans="1:4">
      <c r="A1109" s="1" t="s">
        <v>1122</v>
      </c>
      <c r="B1109" s="1" t="str">
        <f>VLOOKUP(A1109,[1]Sheet1!A:B,2,0)</f>
        <v>ITGA5</v>
      </c>
      <c r="C1109" s="2">
        <v>-0.00450825335022844</v>
      </c>
      <c r="D1109" s="2">
        <v>0.438308019381202</v>
      </c>
    </row>
    <row r="1110" spans="1:4">
      <c r="A1110" s="1" t="s">
        <v>1123</v>
      </c>
      <c r="B1110" s="1" t="str">
        <f>VLOOKUP(A1110,[1]Sheet1!A:B,2,0)</f>
        <v>NFIC</v>
      </c>
      <c r="C1110" s="2">
        <v>-0.407446888391349</v>
      </c>
      <c r="D1110" s="2">
        <v>0.0953304889182568</v>
      </c>
    </row>
    <row r="1111" spans="1:4">
      <c r="A1111" s="1" t="s">
        <v>1124</v>
      </c>
      <c r="B1111" s="1" t="str">
        <f>VLOOKUP(A1111,[1]Sheet1!A:B,2,0)</f>
        <v>VIM</v>
      </c>
      <c r="C1111" s="2">
        <v>-0.13306703560232</v>
      </c>
      <c r="D1111" s="2">
        <v>0.305522022192966</v>
      </c>
    </row>
    <row r="1112" spans="1:4">
      <c r="A1112" s="1" t="s">
        <v>1125</v>
      </c>
      <c r="B1112" s="1" t="str">
        <f>VLOOKUP(A1112,[1]Sheet1!A:B,2,0)</f>
        <v>CYP3A4</v>
      </c>
      <c r="C1112" s="2">
        <v>-1.85459437371604</v>
      </c>
      <c r="D1112" s="2">
        <v>1.34797713475039e-6</v>
      </c>
    </row>
    <row r="1113" spans="1:4">
      <c r="A1113" s="1" t="s">
        <v>1126</v>
      </c>
      <c r="B1113" s="1" t="str">
        <f>VLOOKUP(A1113,[1]Sheet1!A:B,2,0)</f>
        <v>SERPINF2</v>
      </c>
      <c r="C1113" s="2">
        <v>0.494506749887494</v>
      </c>
      <c r="D1113" s="2">
        <v>0.366548106490329</v>
      </c>
    </row>
    <row r="1114" spans="1:4">
      <c r="A1114" s="1" t="s">
        <v>1127</v>
      </c>
      <c r="B1114" s="1" t="str">
        <f>VLOOKUP(A1114,[1]Sheet1!A:B,2,0)</f>
        <v>RPS17</v>
      </c>
      <c r="C1114" s="2">
        <v>0.501683105961151</v>
      </c>
      <c r="D1114" s="2">
        <v>0.00115915716535619</v>
      </c>
    </row>
    <row r="1115" spans="1:4">
      <c r="A1115" s="1" t="s">
        <v>1128</v>
      </c>
      <c r="B1115" s="1" t="str">
        <f>VLOOKUP(A1115,[1]Sheet1!A:B,2,0)</f>
        <v>F7</v>
      </c>
      <c r="C1115" s="2">
        <v>-0.166778023618052</v>
      </c>
      <c r="D1115" s="2">
        <v>0.442435689253502</v>
      </c>
    </row>
    <row r="1116" spans="1:4">
      <c r="A1116" s="1" t="s">
        <v>1129</v>
      </c>
      <c r="B1116" s="1" t="str">
        <f>VLOOKUP(A1116,[1]Sheet1!A:B,2,0)</f>
        <v>GNAI3</v>
      </c>
      <c r="C1116" s="2">
        <v>-0.0629469139842337</v>
      </c>
      <c r="D1116" s="2">
        <v>0.440462642476258</v>
      </c>
    </row>
    <row r="1117" spans="1:4">
      <c r="A1117" s="1" t="s">
        <v>1130</v>
      </c>
      <c r="B1117" s="1" t="str">
        <f>VLOOKUP(A1117,[1]Sheet1!A:B,2,0)</f>
        <v>ANXA5</v>
      </c>
      <c r="C1117" s="2">
        <v>0.0835033331267258</v>
      </c>
      <c r="D1117" s="2">
        <v>0.773611638296198</v>
      </c>
    </row>
    <row r="1118" spans="1:4">
      <c r="A1118" s="1" t="s">
        <v>1131</v>
      </c>
      <c r="B1118" s="1" t="str">
        <f>VLOOKUP(A1118,[1]Sheet1!A:B,2,0)</f>
        <v>IGFBP1</v>
      </c>
      <c r="C1118" s="2">
        <v>0.523328082303836</v>
      </c>
      <c r="D1118" s="2">
        <v>0.0015083969570598</v>
      </c>
    </row>
    <row r="1119" spans="1:4">
      <c r="A1119" s="1" t="s">
        <v>1132</v>
      </c>
      <c r="B1119" s="1" t="str">
        <f>VLOOKUP(A1119,[1]Sheet1!A:B,2,0)</f>
        <v>STS</v>
      </c>
      <c r="C1119" s="2">
        <v>-0.541841358590666</v>
      </c>
      <c r="D1119" s="2">
        <v>0.819890307524979</v>
      </c>
    </row>
    <row r="1120" spans="1:4">
      <c r="A1120" s="1" t="s">
        <v>1133</v>
      </c>
      <c r="B1120" s="1" t="str">
        <f>VLOOKUP(A1120,[1]Sheet1!A:B,2,0)</f>
        <v>RPSA</v>
      </c>
      <c r="C1120" s="2">
        <v>0.0426143098176076</v>
      </c>
      <c r="D1120" s="2">
        <v>0.409330172252927</v>
      </c>
    </row>
    <row r="1121" spans="1:4">
      <c r="A1121" s="1" t="s">
        <v>1134</v>
      </c>
      <c r="B1121" s="1" t="str">
        <f>VLOOKUP(A1121,[1]Sheet1!A:B,2,0)</f>
        <v>ABHD2</v>
      </c>
      <c r="C1121" s="2">
        <v>-0.801192878443839</v>
      </c>
      <c r="D1121" s="2">
        <v>0.0045965458673795</v>
      </c>
    </row>
    <row r="1122" spans="1:4">
      <c r="A1122" s="1" t="s">
        <v>1135</v>
      </c>
      <c r="B1122" s="1" t="str">
        <f>VLOOKUP(A1122,[1]Sheet1!A:B,2,0)</f>
        <v>CD63</v>
      </c>
      <c r="C1122" s="2">
        <v>0.8024931922486</v>
      </c>
      <c r="D1122" s="2">
        <v>0.00257646253099826</v>
      </c>
    </row>
    <row r="1123" spans="1:4">
      <c r="A1123" s="1" t="s">
        <v>1136</v>
      </c>
      <c r="B1123" s="1" t="str">
        <f>VLOOKUP(A1123,[1]Sheet1!A:B,2,0)</f>
        <v>MRPL3</v>
      </c>
      <c r="C1123" s="2">
        <v>1.96357869854805</v>
      </c>
      <c r="D1123" s="2">
        <v>6.56829647640294e-7</v>
      </c>
    </row>
    <row r="1124" spans="1:4">
      <c r="A1124" s="1" t="s">
        <v>1137</v>
      </c>
      <c r="B1124" s="1" t="str">
        <f>VLOOKUP(A1124,[1]Sheet1!A:B,2,0)</f>
        <v>SNRPA</v>
      </c>
      <c r="C1124" s="2">
        <v>0.753495951032725</v>
      </c>
      <c r="D1124" s="2">
        <v>1.61095269965218e-6</v>
      </c>
    </row>
    <row r="1125" spans="1:4">
      <c r="A1125" s="1" t="s">
        <v>1138</v>
      </c>
      <c r="B1125" s="1" t="str">
        <f>VLOOKUP(A1125,[1]Sheet1!A:B,2,0)</f>
        <v>FGF2</v>
      </c>
      <c r="C1125" s="2">
        <v>-0.85953917355019</v>
      </c>
      <c r="D1125" s="2">
        <v>0.0570732157697091</v>
      </c>
    </row>
    <row r="1126" spans="1:4">
      <c r="A1126" s="1" t="s">
        <v>1139</v>
      </c>
      <c r="B1126" s="1" t="str">
        <f>VLOOKUP(A1126,[1]Sheet1!A:B,2,0)</f>
        <v>ENO2</v>
      </c>
      <c r="C1126" s="2">
        <v>-0.555828595502511</v>
      </c>
      <c r="D1126" s="2">
        <v>0.207141189428151</v>
      </c>
    </row>
    <row r="1127" spans="1:4">
      <c r="A1127" s="1" t="s">
        <v>1140</v>
      </c>
      <c r="B1127" s="1" t="str">
        <f>VLOOKUP(A1127,[1]Sheet1!A:B,2,0)</f>
        <v>ACAA1</v>
      </c>
      <c r="C1127" s="2">
        <v>-1.36056585638525</v>
      </c>
      <c r="D1127" s="2">
        <v>1.55908890422184e-7</v>
      </c>
    </row>
    <row r="1128" spans="1:4">
      <c r="A1128" s="1" t="s">
        <v>1141</v>
      </c>
      <c r="B1128" s="1" t="str">
        <f>VLOOKUP(A1128,[1]Sheet1!A:B,2,0)</f>
        <v>SRP19</v>
      </c>
      <c r="C1128" s="2">
        <v>0.279052716546505</v>
      </c>
      <c r="D1128" s="2">
        <v>0.323307795864884</v>
      </c>
    </row>
    <row r="1129" spans="1:4">
      <c r="A1129" s="1" t="s">
        <v>1142</v>
      </c>
      <c r="B1129" s="1" t="str">
        <f>VLOOKUP(A1129,[1]Sheet1!A:B,2,0)</f>
        <v>GSTA2</v>
      </c>
      <c r="C1129" s="2">
        <v>-1.37486849062948</v>
      </c>
      <c r="D1129" s="2">
        <v>1.72463284035387e-5</v>
      </c>
    </row>
    <row r="1130" spans="1:4">
      <c r="A1130" s="1" t="s">
        <v>1143</v>
      </c>
      <c r="B1130" s="1" t="str">
        <f>VLOOKUP(A1130,[1]Sheet1!A:B,2,0)</f>
        <v>GSTP1</v>
      </c>
      <c r="C1130" s="2">
        <v>-0.69704864496727</v>
      </c>
      <c r="D1130" s="2">
        <v>0.00158985239461202</v>
      </c>
    </row>
    <row r="1131" spans="1:4">
      <c r="A1131" s="1" t="s">
        <v>1144</v>
      </c>
      <c r="B1131" s="1" t="str">
        <f>VLOOKUP(A1131,[1]Sheet1!A:B,2,0)</f>
        <v>SNRPC</v>
      </c>
      <c r="C1131" s="2">
        <v>0.663819044392974</v>
      </c>
      <c r="D1131" s="2">
        <v>1.20696168430588e-5</v>
      </c>
    </row>
    <row r="1132" spans="1:4">
      <c r="A1132" s="1" t="s">
        <v>1145</v>
      </c>
      <c r="B1132" s="1" t="str">
        <f>VLOOKUP(A1132,[1]Sheet1!A:B,2,0)</f>
        <v>VIL1</v>
      </c>
      <c r="C1132" s="2">
        <v>0.50617933157996</v>
      </c>
      <c r="D1132" s="2">
        <v>0.807038910819383</v>
      </c>
    </row>
    <row r="1133" spans="1:4">
      <c r="A1133" s="1" t="s">
        <v>1146</v>
      </c>
      <c r="B1133" s="1" t="str">
        <f>VLOOKUP(A1133,[1]Sheet1!A:B,2,0)</f>
        <v>LGALS1</v>
      </c>
      <c r="C1133" s="2">
        <v>-0.58273620407809</v>
      </c>
      <c r="D1133" s="2">
        <v>0.000901838741124604</v>
      </c>
    </row>
    <row r="1134" spans="1:4">
      <c r="A1134" s="1" t="s">
        <v>1147</v>
      </c>
      <c r="B1134" s="1" t="str">
        <f>VLOOKUP(A1134,[1]Sheet1!A:B,2,0)</f>
        <v>QDPR</v>
      </c>
      <c r="C1134" s="2">
        <v>-1.40785184663712</v>
      </c>
      <c r="D1134" s="2">
        <v>5.94803436169854e-8</v>
      </c>
    </row>
    <row r="1135" spans="1:4">
      <c r="A1135" s="1" t="s">
        <v>1148</v>
      </c>
      <c r="B1135" s="1" t="str">
        <f>VLOOKUP(A1135,[1]Sheet1!A:B,2,0)</f>
        <v>HMGB1</v>
      </c>
      <c r="C1135" s="2">
        <v>0.114883590238156</v>
      </c>
      <c r="D1135" s="2">
        <v>0.626208914337052</v>
      </c>
    </row>
    <row r="1136" spans="1:4">
      <c r="A1136" s="1" t="s">
        <v>1149</v>
      </c>
      <c r="B1136" s="1" t="str">
        <f>VLOOKUP(A1136,[1]Sheet1!A:B,2,0)</f>
        <v>RBP1</v>
      </c>
      <c r="C1136" s="2">
        <v>-1.63389235414433</v>
      </c>
      <c r="D1136" s="2">
        <v>5.67181332814402e-6</v>
      </c>
    </row>
    <row r="1137" spans="1:4">
      <c r="A1137" s="1" t="s">
        <v>1150</v>
      </c>
      <c r="B1137" s="1" t="str">
        <f>VLOOKUP(A1137,[1]Sheet1!A:B,2,0)</f>
        <v>FBP1</v>
      </c>
      <c r="C1137" s="2">
        <v>-2.01162220046452</v>
      </c>
      <c r="D1137" s="2">
        <v>2.95938975354673e-8</v>
      </c>
    </row>
    <row r="1138" spans="1:4">
      <c r="A1138" s="1" t="s">
        <v>1151</v>
      </c>
      <c r="B1138" s="1" t="str">
        <f>VLOOKUP(A1138,[1]Sheet1!A:B,2,0)</f>
        <v>GNAO1</v>
      </c>
      <c r="C1138" s="2">
        <v>-0.520747413059514</v>
      </c>
      <c r="D1138" s="2">
        <v>0.0267310266563914</v>
      </c>
    </row>
    <row r="1139" spans="1:4">
      <c r="A1139" s="1" t="s">
        <v>1152</v>
      </c>
      <c r="B1139" s="1" t="str">
        <f>VLOOKUP(A1139,[1]Sheet1!A:B,2,0)</f>
        <v>SPARC</v>
      </c>
      <c r="C1139" s="2">
        <v>2.14744382603118</v>
      </c>
      <c r="D1139" s="2">
        <v>3.4798528893147e-5</v>
      </c>
    </row>
    <row r="1140" spans="1:4">
      <c r="A1140" s="1" t="s">
        <v>1153</v>
      </c>
      <c r="B1140" s="1" t="str">
        <f>VLOOKUP(A1140,[1]Sheet1!A:B,2,0)</f>
        <v>TPM1</v>
      </c>
      <c r="C1140" s="2">
        <v>-0.636727048511412</v>
      </c>
      <c r="D1140" s="2">
        <v>0.00184920376019864</v>
      </c>
    </row>
    <row r="1141" spans="1:4">
      <c r="A1141" s="1" t="s">
        <v>1154</v>
      </c>
      <c r="B1141" s="1" t="str">
        <f>VLOOKUP(A1141,[1]Sheet1!A:B,2,0)</f>
        <v>CLTA</v>
      </c>
      <c r="C1141" s="2">
        <v>0.477843368102475</v>
      </c>
      <c r="D1141" s="2">
        <v>0.0127446157041204</v>
      </c>
    </row>
    <row r="1142" spans="1:4">
      <c r="A1142" s="1" t="s">
        <v>1155</v>
      </c>
      <c r="B1142" s="1" t="str">
        <f>VLOOKUP(A1142,[1]Sheet1!A:B,2,0)</f>
        <v>CLTB</v>
      </c>
      <c r="C1142" s="2">
        <v>-0.490454621775689</v>
      </c>
      <c r="D1142" s="2">
        <v>0.00581497500206648</v>
      </c>
    </row>
    <row r="1143" spans="1:4">
      <c r="A1143" s="1" t="s">
        <v>1156</v>
      </c>
      <c r="B1143" s="1" t="str">
        <f>VLOOKUP(A1143,[1]Sheet1!A:B,2,0)</f>
        <v>ANXA4</v>
      </c>
      <c r="C1143" s="2">
        <v>-0.64049476245294</v>
      </c>
      <c r="D1143" s="2">
        <v>0.000316090031725232</v>
      </c>
    </row>
    <row r="1144" spans="1:4">
      <c r="A1144" s="1" t="s">
        <v>1157</v>
      </c>
      <c r="B1144" s="1" t="str">
        <f>VLOOKUP(A1144,[1]Sheet1!A:B,2,0)</f>
        <v>CNP</v>
      </c>
      <c r="C1144" s="2">
        <v>0.212376561503391</v>
      </c>
      <c r="D1144" s="2">
        <v>0.246400363405876</v>
      </c>
    </row>
    <row r="1145" spans="1:4">
      <c r="A1145" s="1" t="s">
        <v>1158</v>
      </c>
      <c r="B1145" s="1" t="str">
        <f>VLOOKUP(A1145,[1]Sheet1!A:B,2,0)</f>
        <v>HMOX1</v>
      </c>
      <c r="C1145" s="2">
        <v>-1.01044667870442</v>
      </c>
      <c r="D1145" s="2">
        <v>5.30576363787227e-7</v>
      </c>
    </row>
    <row r="1146" spans="1:4">
      <c r="A1146" s="1" t="s">
        <v>1159</v>
      </c>
      <c r="B1146" s="1" t="str">
        <f>VLOOKUP(A1146,[1]Sheet1!A:B,2,0)</f>
        <v>PDGFRB</v>
      </c>
      <c r="C1146" s="2">
        <v>1.24932739826612</v>
      </c>
      <c r="D1146" s="2">
        <v>0.119596391714601</v>
      </c>
    </row>
    <row r="1147" spans="1:4">
      <c r="A1147" s="1" t="s">
        <v>1160</v>
      </c>
      <c r="B1147" s="1" t="str">
        <f>VLOOKUP(A1147,[1]Sheet1!A:B,2,0)</f>
        <v>DLD</v>
      </c>
      <c r="C1147" s="2">
        <v>-0.129077209419274</v>
      </c>
      <c r="D1147" s="2">
        <v>0.0918494036103897</v>
      </c>
    </row>
    <row r="1148" spans="1:4">
      <c r="A1148" s="1" t="s">
        <v>1161</v>
      </c>
      <c r="B1148" s="1" t="str">
        <f>VLOOKUP(A1148,[1]Sheet1!A:B,2,0)</f>
        <v>HNRNPA1</v>
      </c>
      <c r="C1148" s="2">
        <v>0.824273312388057</v>
      </c>
      <c r="D1148" s="2">
        <v>2.31878744385697e-6</v>
      </c>
    </row>
    <row r="1149" spans="1:4">
      <c r="A1149" s="1" t="s">
        <v>1162</v>
      </c>
      <c r="B1149" s="1" t="str">
        <f>VLOOKUP(A1149,[1]Sheet1!A:B,2,0)</f>
        <v>SNRPA1</v>
      </c>
      <c r="C1149" s="2">
        <v>1.15181088268553</v>
      </c>
      <c r="D1149" s="2">
        <v>4.42655397463611e-5</v>
      </c>
    </row>
    <row r="1150" spans="1:4">
      <c r="A1150" s="1" t="s">
        <v>1163</v>
      </c>
      <c r="B1150" s="1" t="str">
        <f>VLOOKUP(A1150,[1]Sheet1!A:B,2,0)</f>
        <v>CTSH</v>
      </c>
      <c r="C1150" s="2">
        <v>-0.268467773014183</v>
      </c>
      <c r="D1150" s="2">
        <v>0.0416307678695793</v>
      </c>
    </row>
    <row r="1151" spans="1:4">
      <c r="A1151" s="1" t="s">
        <v>1164</v>
      </c>
      <c r="B1151" s="1" t="str">
        <f>VLOOKUP(A1151,[1]Sheet1!A:B,2,0)</f>
        <v>COX6C</v>
      </c>
      <c r="C1151" s="2">
        <v>-0.051461860730143</v>
      </c>
      <c r="D1151" s="2">
        <v>0.539515392707168</v>
      </c>
    </row>
    <row r="1152" spans="1:4">
      <c r="A1152" s="1" t="s">
        <v>1165</v>
      </c>
      <c r="B1152" s="1" t="str">
        <f>VLOOKUP(A1152,[1]Sheet1!A:B,2,0)</f>
        <v>C1S</v>
      </c>
      <c r="C1152" s="2">
        <v>0.0505880848872715</v>
      </c>
      <c r="D1152" s="2">
        <v>0.536107964192594</v>
      </c>
    </row>
    <row r="1153" spans="1:4">
      <c r="A1153" s="1" t="s">
        <v>1166</v>
      </c>
      <c r="B1153" s="1" t="str">
        <f>VLOOKUP(A1153,[1]Sheet1!A:B,2,0)</f>
        <v>PARP1</v>
      </c>
      <c r="C1153" s="2">
        <v>1.21053240595091</v>
      </c>
      <c r="D1153" s="2">
        <v>2.22895175345724e-5</v>
      </c>
    </row>
    <row r="1154" spans="1:4">
      <c r="A1154" s="1" t="s">
        <v>1167</v>
      </c>
      <c r="B1154" s="1" t="str">
        <f>VLOOKUP(A1154,[1]Sheet1!A:B,2,0)</f>
        <v>POLA1</v>
      </c>
      <c r="C1154" s="2">
        <v>0.876858335721195</v>
      </c>
      <c r="D1154" s="2">
        <v>0.515939485842126</v>
      </c>
    </row>
    <row r="1155" spans="1:4">
      <c r="A1155" s="1" t="s">
        <v>1168</v>
      </c>
      <c r="B1155" s="1" t="str">
        <f>VLOOKUP(A1155,[1]Sheet1!A:B,2,0)</f>
        <v>IFIT2</v>
      </c>
      <c r="C1155" s="2">
        <v>-1.64150180835973</v>
      </c>
      <c r="D1155" s="2">
        <v>9.47627893080304e-6</v>
      </c>
    </row>
    <row r="1156" spans="1:4">
      <c r="A1156" s="1" t="s">
        <v>1169</v>
      </c>
      <c r="B1156" s="1" t="str">
        <f>VLOOKUP(A1156,[1]Sheet1!A:B,2,0)</f>
        <v>IFIT1</v>
      </c>
      <c r="C1156" s="2">
        <v>-1.35657799566009</v>
      </c>
      <c r="D1156" s="2">
        <v>0.000201695436701621</v>
      </c>
    </row>
    <row r="1157" spans="1:4">
      <c r="A1157" s="1" t="s">
        <v>1170</v>
      </c>
      <c r="B1157" s="1" t="str">
        <f>VLOOKUP(A1157,[1]Sheet1!A:B,2,0)</f>
        <v>ALOX5</v>
      </c>
      <c r="C1157" s="2">
        <v>0.0895587508799521</v>
      </c>
      <c r="D1157" s="2">
        <v>0.0742930525352769</v>
      </c>
    </row>
    <row r="1158" spans="1:4">
      <c r="A1158" s="1" t="s">
        <v>1171</v>
      </c>
      <c r="B1158" s="1" t="str">
        <f>VLOOKUP(A1158,[1]Sheet1!A:B,2,0)</f>
        <v>UCHL1</v>
      </c>
      <c r="C1158" s="2">
        <v>3.99177540513366</v>
      </c>
      <c r="D1158" s="2">
        <v>0.105895789341705</v>
      </c>
    </row>
    <row r="1159" spans="1:4">
      <c r="A1159" s="1" t="s">
        <v>1172</v>
      </c>
      <c r="B1159" s="1" t="str">
        <f>VLOOKUP(A1159,[1]Sheet1!A:B,2,0)</f>
        <v>FURIN</v>
      </c>
      <c r="C1159" s="2">
        <v>1.17161237726497</v>
      </c>
      <c r="D1159" s="2">
        <v>0.000109479959351116</v>
      </c>
    </row>
    <row r="1160" spans="1:4">
      <c r="A1160" s="1" t="s">
        <v>1173</v>
      </c>
      <c r="B1160" s="1" t="str">
        <f>VLOOKUP(A1160,[1]Sheet1!A:B,2,0)</f>
        <v>LTA4H</v>
      </c>
      <c r="C1160" s="2">
        <v>-0.397541124730736</v>
      </c>
      <c r="D1160" s="2">
        <v>4.07754763980877e-5</v>
      </c>
    </row>
    <row r="1161" spans="1:4">
      <c r="A1161" s="1" t="s">
        <v>1174</v>
      </c>
      <c r="B1161" s="1" t="str">
        <f>VLOOKUP(A1161,[1]Sheet1!A:B,2,0)</f>
        <v>ALDOC</v>
      </c>
      <c r="C1161" s="2">
        <v>-0.0772286340365506</v>
      </c>
      <c r="D1161" s="2">
        <v>0.182864774048885</v>
      </c>
    </row>
    <row r="1162" spans="1:4">
      <c r="A1162" s="1" t="s">
        <v>1175</v>
      </c>
      <c r="B1162" s="1" t="str">
        <f>VLOOKUP(A1162,[1]Sheet1!A:B,2,0)</f>
        <v>C4A</v>
      </c>
      <c r="C1162" s="2">
        <v>0.237106030914007</v>
      </c>
      <c r="D1162" s="2">
        <v>0.895613667356357</v>
      </c>
    </row>
    <row r="1163" spans="1:4">
      <c r="A1163" s="1" t="s">
        <v>1176</v>
      </c>
      <c r="B1163" s="1" t="str">
        <f>VLOOKUP(A1163,[1]Sheet1!A:B,2,0)</f>
        <v>C4B</v>
      </c>
      <c r="C1163" s="2">
        <v>0.516995982617767</v>
      </c>
      <c r="D1163" s="2">
        <v>0.605695752525161</v>
      </c>
    </row>
    <row r="1164" spans="1:4">
      <c r="A1164" s="1" t="s">
        <v>1177</v>
      </c>
      <c r="B1164" s="1" t="str">
        <f>VLOOKUP(A1164,[1]Sheet1!A:B,2,0)</f>
        <v>H2AZ2</v>
      </c>
      <c r="C1164" s="2">
        <v>-0.0270428952852008</v>
      </c>
      <c r="D1164" s="2">
        <v>0.786762372933085</v>
      </c>
    </row>
    <row r="1165" spans="1:4">
      <c r="A1165" s="1" t="s">
        <v>1178</v>
      </c>
      <c r="B1165" s="1" t="str">
        <f>VLOOKUP(A1165,[1]Sheet1!A:B,2,0)</f>
        <v>H2AC14</v>
      </c>
      <c r="C1165" s="2">
        <v>-0.0764342563921814</v>
      </c>
      <c r="D1165" s="2">
        <v>0.792406265084053</v>
      </c>
    </row>
    <row r="1166" spans="1:4">
      <c r="A1166" s="1" t="s">
        <v>1179</v>
      </c>
      <c r="B1166" s="1" t="str">
        <f>VLOOKUP(A1166,[1]Sheet1!A:B,2,0)</f>
        <v>CISD3</v>
      </c>
      <c r="C1166" s="2">
        <v>-0.337558804565474</v>
      </c>
      <c r="D1166" s="2">
        <v>0.0248719773285507</v>
      </c>
    </row>
    <row r="1167" spans="1:4">
      <c r="A1167" s="1" t="s">
        <v>1180</v>
      </c>
      <c r="B1167" s="1" t="str">
        <f>VLOOKUP(A1167,[1]Sheet1!A:B,2,0)</f>
        <v>JMJD7</v>
      </c>
      <c r="C1167" s="2">
        <v>-2.26254720508207</v>
      </c>
      <c r="D1167" s="2">
        <v>9.35660464794255e-8</v>
      </c>
    </row>
    <row r="1168" spans="1:4">
      <c r="A1168" s="1" t="s">
        <v>1181</v>
      </c>
      <c r="B1168" s="1" t="str">
        <f>VLOOKUP(A1168,[1]Sheet1!A:B,2,0)</f>
        <v>GSTT2B</v>
      </c>
      <c r="C1168" s="2">
        <v>-1.39698449589607</v>
      </c>
      <c r="D1168" s="2">
        <v>0.0588691925624178</v>
      </c>
    </row>
    <row r="1169" spans="1:4">
      <c r="A1169" s="1" t="s">
        <v>1182</v>
      </c>
      <c r="B1169" s="1" t="str">
        <f>VLOOKUP(A1169,[1]Sheet1!A:B,2,0)</f>
        <v>ZNF888</v>
      </c>
      <c r="C1169" s="2">
        <v>0.220152346929006</v>
      </c>
      <c r="D1169" s="2">
        <v>0.653499615068533</v>
      </c>
    </row>
    <row r="1170" spans="1:4">
      <c r="A1170" s="1" t="s">
        <v>1183</v>
      </c>
      <c r="B1170" s="1" t="str">
        <f>VLOOKUP(A1170,[1]Sheet1!A:B,2,0)</f>
        <v>TRAPPC2B</v>
      </c>
      <c r="C1170" s="2">
        <v>-0.144455582101691</v>
      </c>
      <c r="D1170" s="2">
        <v>0.561166616946338</v>
      </c>
    </row>
    <row r="1171" spans="1:4">
      <c r="A1171" s="1" t="s">
        <v>1184</v>
      </c>
      <c r="B1171" s="1" t="str">
        <f>VLOOKUP(A1171,[1]Sheet1!A:B,2,0)</f>
        <v>RBMY1A1</v>
      </c>
      <c r="C1171" s="2">
        <v>-1.01155615500563</v>
      </c>
      <c r="D1171" s="2">
        <v>0.000410788468010003</v>
      </c>
    </row>
    <row r="1172" spans="1:4">
      <c r="A1172" s="1" t="s">
        <v>1185</v>
      </c>
      <c r="B1172" s="1" t="str">
        <f>VLOOKUP(A1172,[1]Sheet1!A:B,2,0)</f>
        <v>SAA1</v>
      </c>
      <c r="C1172" s="2">
        <v>1.29006627449612</v>
      </c>
      <c r="D1172" s="2">
        <v>0.305316559056673</v>
      </c>
    </row>
    <row r="1173" spans="1:4">
      <c r="A1173" s="1" t="s">
        <v>1186</v>
      </c>
      <c r="B1173" s="1" t="str">
        <f>VLOOKUP(A1173,[1]Sheet1!A:B,2,0)</f>
        <v>SULT1A4</v>
      </c>
      <c r="C1173" s="2">
        <v>0.521041147708227</v>
      </c>
      <c r="D1173" s="2">
        <v>0.775495184671234</v>
      </c>
    </row>
    <row r="1174" spans="1:4">
      <c r="A1174" s="1" t="s">
        <v>1187</v>
      </c>
      <c r="B1174" s="1" t="str">
        <f>VLOOKUP(A1174,[1]Sheet1!A:B,2,0)</f>
        <v>HSPA1B</v>
      </c>
      <c r="C1174" s="2">
        <v>0.855385986319817</v>
      </c>
      <c r="D1174" s="2">
        <v>7.97761239818912e-5</v>
      </c>
    </row>
    <row r="1175" spans="1:4">
      <c r="A1175" s="1" t="s">
        <v>1188</v>
      </c>
      <c r="B1175" s="1" t="e">
        <f>VLOOKUP(A1175,[1]Sheet1!A:B,2,0)</f>
        <v>#N/A</v>
      </c>
      <c r="C1175" s="2">
        <v>-0.41338434565223</v>
      </c>
      <c r="D1175" s="2">
        <v>0.0510746662229262</v>
      </c>
    </row>
    <row r="1176" spans="1:4">
      <c r="A1176" s="1" t="s">
        <v>1189</v>
      </c>
      <c r="B1176" s="1" t="e">
        <f>VLOOKUP(A1176,[1]Sheet1!A:B,2,0)</f>
        <v>#N/A</v>
      </c>
      <c r="C1176" s="2">
        <v>-0.564347223017274</v>
      </c>
      <c r="D1176" s="2">
        <v>0.118313818454667</v>
      </c>
    </row>
    <row r="1177" spans="1:4">
      <c r="A1177" s="1" t="s">
        <v>1190</v>
      </c>
      <c r="B1177" s="1" t="e">
        <f>VLOOKUP(A1177,[1]Sheet1!A:B,2,0)</f>
        <v>#N/A</v>
      </c>
      <c r="C1177" s="2">
        <v>-0.0155484546664136</v>
      </c>
      <c r="D1177" s="2">
        <v>0.504122382487809</v>
      </c>
    </row>
    <row r="1178" spans="1:4">
      <c r="A1178" s="1" t="s">
        <v>1191</v>
      </c>
      <c r="B1178" s="1" t="e">
        <f>VLOOKUP(A1178,[1]Sheet1!A:B,2,0)</f>
        <v>#N/A</v>
      </c>
      <c r="C1178" s="2">
        <v>-0.0970091385419828</v>
      </c>
      <c r="D1178" s="2">
        <v>0.277633721549662</v>
      </c>
    </row>
    <row r="1179" spans="1:4">
      <c r="A1179" s="1" t="s">
        <v>1192</v>
      </c>
      <c r="B1179" s="1" t="str">
        <f>VLOOKUP(A1179,[1]Sheet1!A:B,2,0)</f>
        <v>IGLC2</v>
      </c>
      <c r="C1179" s="2">
        <v>0.0646470833239724</v>
      </c>
      <c r="D1179" s="2">
        <v>0.58355367245689</v>
      </c>
    </row>
    <row r="1180" spans="1:4">
      <c r="A1180" s="1" t="s">
        <v>1193</v>
      </c>
      <c r="B1180" s="1" t="str">
        <f>VLOOKUP(A1180,[1]Sheet1!A:B,2,0)</f>
        <v>IGHV1-8</v>
      </c>
      <c r="C1180" s="2">
        <v>0.197787639156479</v>
      </c>
      <c r="D1180" s="2">
        <v>0.46717641128616</v>
      </c>
    </row>
    <row r="1181" spans="1:4">
      <c r="A1181" s="1" t="s">
        <v>1194</v>
      </c>
      <c r="B1181" s="1" t="str">
        <f>VLOOKUP(A1181,[1]Sheet1!A:B,2,0)</f>
        <v>CALM3</v>
      </c>
      <c r="C1181" s="2">
        <v>-0.493691533229305</v>
      </c>
      <c r="D1181" s="2">
        <v>9.22793938764698e-7</v>
      </c>
    </row>
    <row r="1182" spans="1:4">
      <c r="A1182" s="1" t="s">
        <v>1195</v>
      </c>
      <c r="B1182" s="1" t="str">
        <f>VLOOKUP(A1182,[1]Sheet1!A:B,2,0)</f>
        <v>POLR1D</v>
      </c>
      <c r="C1182" s="2">
        <v>2.55383996811436</v>
      </c>
      <c r="D1182" s="2">
        <v>1.49209689491235e-5</v>
      </c>
    </row>
    <row r="1183" spans="1:4">
      <c r="A1183" s="1" t="s">
        <v>1196</v>
      </c>
      <c r="B1183" s="1" t="str">
        <f>VLOOKUP(A1183,[1]Sheet1!A:B,2,0)</f>
        <v>TRB</v>
      </c>
      <c r="C1183" s="2">
        <v>-1.14823789887709</v>
      </c>
      <c r="D1183" s="2">
        <v>0.00578204892700193</v>
      </c>
    </row>
    <row r="1184" spans="1:4">
      <c r="A1184" s="1" t="s">
        <v>1197</v>
      </c>
      <c r="B1184" s="1" t="str">
        <f>VLOOKUP(A1184,[1]Sheet1!A:B,2,0)</f>
        <v>UGT2A2</v>
      </c>
      <c r="C1184" s="2">
        <v>-0.428059379611975</v>
      </c>
      <c r="D1184" s="2">
        <v>0.443489758778936</v>
      </c>
    </row>
    <row r="1185" spans="1:4">
      <c r="A1185" s="1" t="s">
        <v>1198</v>
      </c>
      <c r="B1185" s="1" t="str">
        <f>VLOOKUP(A1185,[1]Sheet1!A:B,2,0)</f>
        <v>FDX1</v>
      </c>
      <c r="C1185" s="2">
        <v>-0.999820328061406</v>
      </c>
      <c r="D1185" s="2">
        <v>0.000426821396729993</v>
      </c>
    </row>
    <row r="1186" spans="1:4">
      <c r="A1186" s="1" t="s">
        <v>1199</v>
      </c>
      <c r="B1186" s="1" t="str">
        <f>VLOOKUP(A1186,[1]Sheet1!A:B,2,0)</f>
        <v>RAP2A</v>
      </c>
      <c r="C1186" s="2">
        <v>0.612998880108724</v>
      </c>
      <c r="D1186" s="2">
        <v>0.364569188518185</v>
      </c>
    </row>
    <row r="1187" spans="1:4">
      <c r="A1187" s="1" t="s">
        <v>1200</v>
      </c>
      <c r="B1187" s="1" t="str">
        <f>VLOOKUP(A1187,[1]Sheet1!A:B,2,0)</f>
        <v>RNASE2</v>
      </c>
      <c r="C1187" s="2">
        <v>-2.66185963575081</v>
      </c>
      <c r="D1187" s="2">
        <v>0.0230200686967565</v>
      </c>
    </row>
    <row r="1188" spans="1:4">
      <c r="A1188" s="1" t="s">
        <v>1201</v>
      </c>
      <c r="B1188" s="1" t="str">
        <f>VLOOKUP(A1188,[1]Sheet1!A:B,2,0)</f>
        <v>RO60</v>
      </c>
      <c r="C1188" s="2">
        <v>0.158704148185681</v>
      </c>
      <c r="D1188" s="2">
        <v>0.462823562398154</v>
      </c>
    </row>
    <row r="1189" spans="1:4">
      <c r="A1189" s="1" t="s">
        <v>1202</v>
      </c>
      <c r="B1189" s="1" t="str">
        <f>VLOOKUP(A1189,[1]Sheet1!A:B,2,0)</f>
        <v>COX8A</v>
      </c>
      <c r="C1189" s="2">
        <v>-0.418557168600525</v>
      </c>
      <c r="D1189" s="2">
        <v>0.120548260343069</v>
      </c>
    </row>
    <row r="1190" spans="1:4">
      <c r="A1190" s="1" t="s">
        <v>1203</v>
      </c>
      <c r="B1190" s="1" t="str">
        <f>VLOOKUP(A1190,[1]Sheet1!A:B,2,0)</f>
        <v>GAA</v>
      </c>
      <c r="C1190" s="2">
        <v>0.207521726839779</v>
      </c>
      <c r="D1190" s="2">
        <v>0.536992980508213</v>
      </c>
    </row>
    <row r="1191" spans="1:4">
      <c r="A1191" s="1" t="s">
        <v>1204</v>
      </c>
      <c r="B1191" s="1" t="str">
        <f>VLOOKUP(A1191,[1]Sheet1!A:B,2,0)</f>
        <v>RRAS</v>
      </c>
      <c r="C1191" s="2">
        <v>-0.415050358525587</v>
      </c>
      <c r="D1191" s="2">
        <v>0.0237909181865596</v>
      </c>
    </row>
    <row r="1192" spans="1:4">
      <c r="A1192" s="1" t="s">
        <v>1205</v>
      </c>
      <c r="B1192" s="1" t="str">
        <f>VLOOKUP(A1192,[1]Sheet1!A:B,2,0)</f>
        <v>HLA-C</v>
      </c>
      <c r="C1192" s="2">
        <v>0.315252781589327</v>
      </c>
      <c r="D1192" s="2">
        <v>0.753722113614066</v>
      </c>
    </row>
    <row r="1193" spans="1:4">
      <c r="A1193" s="1" t="s">
        <v>1206</v>
      </c>
      <c r="B1193" s="1" t="str">
        <f>VLOOKUP(A1193,[1]Sheet1!A:B,2,0)</f>
        <v>ARAF</v>
      </c>
      <c r="C1193" s="2">
        <v>0.194123795454823</v>
      </c>
      <c r="D1193" s="2">
        <v>0.682703650000578</v>
      </c>
    </row>
    <row r="1194" spans="1:4">
      <c r="A1194" s="1" t="s">
        <v>1207</v>
      </c>
      <c r="B1194" s="1" t="str">
        <f>VLOOKUP(A1194,[1]Sheet1!A:B,2,0)</f>
        <v>H1-4</v>
      </c>
      <c r="C1194" s="2">
        <v>1.04479151549071</v>
      </c>
      <c r="D1194" s="2">
        <v>0.125383308283538</v>
      </c>
    </row>
    <row r="1195" spans="1:4">
      <c r="A1195" s="1" t="s">
        <v>1208</v>
      </c>
      <c r="B1195" s="1" t="str">
        <f>VLOOKUP(A1195,[1]Sheet1!A:B,2,0)</f>
        <v>DLAT</v>
      </c>
      <c r="C1195" s="2">
        <v>1.19377115163825</v>
      </c>
      <c r="D1195" s="2">
        <v>0.00972255217210353</v>
      </c>
    </row>
    <row r="1196" spans="1:4">
      <c r="A1196" s="1" t="s">
        <v>1209</v>
      </c>
      <c r="B1196" s="1" t="str">
        <f>VLOOKUP(A1196,[1]Sheet1!A:B,2,0)</f>
        <v>PTPRF</v>
      </c>
      <c r="C1196" s="2">
        <v>1.92285375128035</v>
      </c>
      <c r="D1196" s="2">
        <v>5.28725198289911e-6</v>
      </c>
    </row>
    <row r="1197" spans="1:4">
      <c r="A1197" s="1" t="s">
        <v>1210</v>
      </c>
      <c r="B1197" s="1" t="str">
        <f>VLOOKUP(A1197,[1]Sheet1!A:B,2,0)</f>
        <v>NR2F1</v>
      </c>
      <c r="C1197" s="2">
        <v>1.19422667022421</v>
      </c>
      <c r="D1197" s="2">
        <v>0.0700954919764086</v>
      </c>
    </row>
    <row r="1198" spans="1:4">
      <c r="A1198" s="1" t="s">
        <v>1211</v>
      </c>
      <c r="B1198" s="1" t="str">
        <f>VLOOKUP(A1198,[1]Sheet1!A:B,2,0)</f>
        <v>TXN</v>
      </c>
      <c r="C1198" s="2">
        <v>0.0289148985507153</v>
      </c>
      <c r="D1198" s="2">
        <v>0.407386977859321</v>
      </c>
    </row>
    <row r="1199" spans="1:4">
      <c r="A1199" s="1" t="s">
        <v>1212</v>
      </c>
      <c r="B1199" s="1" t="str">
        <f>VLOOKUP(A1199,[1]Sheet1!A:B,2,0)</f>
        <v>COX5B</v>
      </c>
      <c r="C1199" s="2">
        <v>-0.361708943870372</v>
      </c>
      <c r="D1199" s="2">
        <v>0.016824009385749</v>
      </c>
    </row>
    <row r="1200" spans="1:4">
      <c r="A1200" s="1" t="s">
        <v>1213</v>
      </c>
      <c r="B1200" s="1" t="str">
        <f>VLOOKUP(A1200,[1]Sheet1!A:B,2,0)</f>
        <v>CTSA</v>
      </c>
      <c r="C1200" s="2">
        <v>0.702556846371155</v>
      </c>
      <c r="D1200" s="2">
        <v>0.0799497230461471</v>
      </c>
    </row>
    <row r="1201" spans="1:4">
      <c r="A1201" s="1" t="s">
        <v>1214</v>
      </c>
      <c r="B1201" s="1" t="str">
        <f>VLOOKUP(A1201,[1]Sheet1!A:B,2,0)</f>
        <v>MGST1</v>
      </c>
      <c r="C1201" s="2">
        <v>-0.912511672601879</v>
      </c>
      <c r="D1201" s="2">
        <v>6.19892010497002e-5</v>
      </c>
    </row>
    <row r="1202" spans="1:4">
      <c r="A1202" s="1" t="s">
        <v>1215</v>
      </c>
      <c r="B1202" s="1" t="str">
        <f>VLOOKUP(A1202,[1]Sheet1!A:B,2,0)</f>
        <v>CYP2C8</v>
      </c>
      <c r="C1202" s="2">
        <v>-2.36780356941507</v>
      </c>
      <c r="D1202" s="2">
        <v>3.74164034662668e-8</v>
      </c>
    </row>
    <row r="1203" spans="1:4">
      <c r="A1203" s="1" t="s">
        <v>1216</v>
      </c>
      <c r="B1203" s="1" t="str">
        <f>VLOOKUP(A1203,[1]Sheet1!A:B,2,0)</f>
        <v>CYP2D6</v>
      </c>
      <c r="C1203" s="2">
        <v>-1.57219697894209</v>
      </c>
      <c r="D1203" s="2">
        <v>5.55870573984918e-5</v>
      </c>
    </row>
    <row r="1204" spans="1:4">
      <c r="A1204" s="1" t="s">
        <v>1217</v>
      </c>
      <c r="B1204" s="1" t="str">
        <f>VLOOKUP(A1204,[1]Sheet1!A:B,2,0)</f>
        <v>MAPT</v>
      </c>
      <c r="C1204" s="2">
        <v>1.41718407133796</v>
      </c>
      <c r="D1204" s="2">
        <v>0.723387171663506</v>
      </c>
    </row>
    <row r="1205" spans="1:4">
      <c r="A1205" s="1" t="s">
        <v>1218</v>
      </c>
      <c r="B1205" s="1" t="str">
        <f>VLOOKUP(A1205,[1]Sheet1!A:B,2,0)</f>
        <v>C7</v>
      </c>
      <c r="C1205" s="2">
        <v>-0.954113486369609</v>
      </c>
      <c r="D1205" s="2">
        <v>1.97600421117341e-5</v>
      </c>
    </row>
    <row r="1206" spans="1:4">
      <c r="A1206" s="1" t="s">
        <v>1219</v>
      </c>
      <c r="B1206" s="1" t="str">
        <f>VLOOKUP(A1206,[1]Sheet1!A:B,2,0)</f>
        <v>PRKAR1A</v>
      </c>
      <c r="C1206" s="2">
        <v>0.150430974592532</v>
      </c>
      <c r="D1206" s="2">
        <v>0.868595906256561</v>
      </c>
    </row>
    <row r="1207" spans="1:4">
      <c r="A1207" s="1" t="s">
        <v>1220</v>
      </c>
      <c r="B1207" s="1" t="str">
        <f>VLOOKUP(A1207,[1]Sheet1!A:B,2,0)</f>
        <v>TFPI</v>
      </c>
      <c r="C1207" s="2">
        <v>2.39400087959407</v>
      </c>
      <c r="D1207" s="2">
        <v>0.00662911852643387</v>
      </c>
    </row>
    <row r="1208" spans="1:4">
      <c r="A1208" s="1" t="s">
        <v>1221</v>
      </c>
      <c r="B1208" s="1" t="str">
        <f>VLOOKUP(A1208,[1]Sheet1!A:B,2,0)</f>
        <v>UROS</v>
      </c>
      <c r="C1208" s="2">
        <v>-1.30181825571746</v>
      </c>
      <c r="D1208" s="2">
        <v>2.61080753884435e-8</v>
      </c>
    </row>
    <row r="1209" spans="1:4">
      <c r="A1209" s="1" t="s">
        <v>1222</v>
      </c>
      <c r="B1209" s="1" t="str">
        <f>VLOOKUP(A1209,[1]Sheet1!A:B,2,0)</f>
        <v>ESD</v>
      </c>
      <c r="C1209" s="2">
        <v>-1.03066060333194</v>
      </c>
      <c r="D1209" s="2">
        <v>3.72581586496303e-7</v>
      </c>
    </row>
    <row r="1210" spans="1:4">
      <c r="A1210" s="1" t="s">
        <v>1223</v>
      </c>
      <c r="B1210" s="1" t="str">
        <f>VLOOKUP(A1210,[1]Sheet1!A:B,2,0)</f>
        <v>HSPD1</v>
      </c>
      <c r="C1210" s="2">
        <v>0.394889465088598</v>
      </c>
      <c r="D1210" s="2">
        <v>0.0158105610266129</v>
      </c>
    </row>
    <row r="1211" spans="1:4">
      <c r="A1211" s="1" t="s">
        <v>1224</v>
      </c>
      <c r="B1211" s="1" t="str">
        <f>VLOOKUP(A1211,[1]Sheet1!A:B,2,0)</f>
        <v>CLU</v>
      </c>
      <c r="C1211" s="2">
        <v>0.241508137139531</v>
      </c>
      <c r="D1211" s="2">
        <v>0.382570109558559</v>
      </c>
    </row>
    <row r="1212" spans="1:4">
      <c r="A1212" s="1" t="s">
        <v>1225</v>
      </c>
      <c r="B1212" s="1" t="str">
        <f>VLOOKUP(A1212,[1]Sheet1!A:B,2,0)</f>
        <v>HSPA5</v>
      </c>
      <c r="C1212" s="2">
        <v>-0.0045735049476597</v>
      </c>
      <c r="D1212" s="2">
        <v>0.608691344988452</v>
      </c>
    </row>
    <row r="1213" spans="1:4">
      <c r="A1213" s="1" t="s">
        <v>1226</v>
      </c>
      <c r="B1213" s="1" t="str">
        <f>VLOOKUP(A1213,[1]Sheet1!A:B,2,0)</f>
        <v>LAMC1</v>
      </c>
      <c r="C1213" s="2">
        <v>2.20072490745908</v>
      </c>
      <c r="D1213" s="2">
        <v>5.78521683904719e-6</v>
      </c>
    </row>
    <row r="1214" spans="1:4">
      <c r="A1214" s="1" t="s">
        <v>1227</v>
      </c>
      <c r="B1214" s="1" t="str">
        <f>VLOOKUP(A1214,[1]Sheet1!A:B,2,0)</f>
        <v>ACP2</v>
      </c>
      <c r="C1214" s="2">
        <v>0.152326611845954</v>
      </c>
      <c r="D1214" s="2">
        <v>0.701172396393095</v>
      </c>
    </row>
    <row r="1215" spans="1:4">
      <c r="A1215" s="1" t="s">
        <v>1228</v>
      </c>
      <c r="B1215" s="1" t="str">
        <f>VLOOKUP(A1215,[1]Sheet1!A:B,2,0)</f>
        <v>MAP2</v>
      </c>
      <c r="C1215" s="2">
        <v>0.511343045563298</v>
      </c>
      <c r="D1215" s="2">
        <v>0.867133724547408</v>
      </c>
    </row>
    <row r="1216" spans="1:4">
      <c r="A1216" s="1" t="s">
        <v>1229</v>
      </c>
      <c r="B1216" s="1" t="str">
        <f>VLOOKUP(A1216,[1]Sheet1!A:B,2,0)</f>
        <v>HSPA8</v>
      </c>
      <c r="C1216" s="2">
        <v>0.238624482837745</v>
      </c>
      <c r="D1216" s="2">
        <v>0.0085619617434334</v>
      </c>
    </row>
    <row r="1217" spans="1:4">
      <c r="A1217" s="1" t="s">
        <v>1230</v>
      </c>
      <c r="B1217" s="1" t="str">
        <f>VLOOKUP(A1217,[1]Sheet1!A:B,2,0)</f>
        <v>LIPC</v>
      </c>
      <c r="C1217" s="2">
        <v>-0.381923275726362</v>
      </c>
      <c r="D1217" s="2">
        <v>0.641872584436066</v>
      </c>
    </row>
    <row r="1218" spans="1:4">
      <c r="A1218" s="1" t="s">
        <v>1231</v>
      </c>
      <c r="B1218" s="1" t="str">
        <f>VLOOKUP(A1218,[1]Sheet1!A:B,2,0)</f>
        <v>SLC2A1</v>
      </c>
      <c r="C1218" s="2">
        <v>0.627408296763961</v>
      </c>
      <c r="D1218" s="2">
        <v>0.542777135042486</v>
      </c>
    </row>
    <row r="1219" spans="1:4">
      <c r="A1219" s="1" t="s">
        <v>1232</v>
      </c>
      <c r="B1219" s="1" t="str">
        <f>VLOOKUP(A1219,[1]Sheet1!A:B,2,0)</f>
        <v>SLC2A2</v>
      </c>
      <c r="C1219" s="2">
        <v>-1.44041312189632</v>
      </c>
      <c r="D1219" s="2">
        <v>7.00626374691572e-8</v>
      </c>
    </row>
    <row r="1220" spans="1:4">
      <c r="A1220" s="1" t="s">
        <v>1233</v>
      </c>
      <c r="B1220" s="1" t="str">
        <f>VLOOKUP(A1220,[1]Sheet1!A:B,2,0)</f>
        <v>SLC2A3</v>
      </c>
      <c r="C1220" s="2">
        <v>1.13548196432134</v>
      </c>
      <c r="D1220" s="2">
        <v>0.220870975917526</v>
      </c>
    </row>
    <row r="1221" spans="1:4">
      <c r="A1221" s="1" t="s">
        <v>1234</v>
      </c>
      <c r="B1221" s="1" t="str">
        <f>VLOOKUP(A1221,[1]Sheet1!A:B,2,0)</f>
        <v>EPB41</v>
      </c>
      <c r="C1221" s="2">
        <v>0.17167115269156</v>
      </c>
      <c r="D1221" s="2">
        <v>0.687221044334469</v>
      </c>
    </row>
    <row r="1222" spans="1:4">
      <c r="A1222" s="1" t="s">
        <v>1235</v>
      </c>
      <c r="B1222" s="1" t="str">
        <f>VLOOKUP(A1222,[1]Sheet1!A:B,2,0)</f>
        <v>UMPS</v>
      </c>
      <c r="C1222" s="2">
        <v>0.353542778195666</v>
      </c>
      <c r="D1222" s="2">
        <v>0.00268287932034923</v>
      </c>
    </row>
    <row r="1223" spans="1:4">
      <c r="A1223" s="1" t="s">
        <v>1236</v>
      </c>
      <c r="B1223" s="1" t="str">
        <f>VLOOKUP(A1223,[1]Sheet1!A:B,2,0)</f>
        <v>PDHB</v>
      </c>
      <c r="C1223" s="2">
        <v>0.409561461419662</v>
      </c>
      <c r="D1223" s="2">
        <v>0.876780098887023</v>
      </c>
    </row>
    <row r="1224" spans="1:4">
      <c r="A1224" s="1" t="s">
        <v>1237</v>
      </c>
      <c r="B1224" s="1" t="str">
        <f>VLOOKUP(A1224,[1]Sheet1!A:B,2,0)</f>
        <v>DBT</v>
      </c>
      <c r="C1224" s="2">
        <v>-1.66492530761698</v>
      </c>
      <c r="D1224" s="2">
        <v>1.60883563880059e-7</v>
      </c>
    </row>
    <row r="1225" spans="1:4">
      <c r="A1225" s="1" t="s">
        <v>1238</v>
      </c>
      <c r="B1225" s="1" t="str">
        <f>VLOOKUP(A1225,[1]Sheet1!A:B,2,0)</f>
        <v>ITGAM</v>
      </c>
      <c r="C1225" s="2">
        <v>0.39554863166464</v>
      </c>
      <c r="D1225" s="2">
        <v>0.544322066427157</v>
      </c>
    </row>
    <row r="1226" spans="1:4">
      <c r="A1226" s="1" t="s">
        <v>1239</v>
      </c>
      <c r="B1226" s="1" t="str">
        <f>VLOOKUP(A1226,[1]Sheet1!A:B,2,0)</f>
        <v>PYGB</v>
      </c>
      <c r="C1226" s="2">
        <v>0.042989300104919</v>
      </c>
      <c r="D1226" s="2">
        <v>0.189701519163718</v>
      </c>
    </row>
    <row r="1227" spans="1:4">
      <c r="A1227" s="1" t="s">
        <v>1240</v>
      </c>
      <c r="B1227" s="1" t="str">
        <f>VLOOKUP(A1227,[1]Sheet1!A:B,2,0)</f>
        <v>PYGM</v>
      </c>
      <c r="C1227" s="2">
        <v>-0.534570717721436</v>
      </c>
      <c r="D1227" s="2">
        <v>0.0190622145698802</v>
      </c>
    </row>
    <row r="1228" spans="1:4">
      <c r="A1228" s="1" t="s">
        <v>1241</v>
      </c>
      <c r="B1228" s="1" t="str">
        <f>VLOOKUP(A1228,[1]Sheet1!A:B,2,0)</f>
        <v>MBL2</v>
      </c>
      <c r="C1228" s="2">
        <v>-2.00345100660716</v>
      </c>
      <c r="D1228" s="2">
        <v>1.25574148464077e-5</v>
      </c>
    </row>
    <row r="1229" spans="1:4">
      <c r="A1229" s="1" t="s">
        <v>1242</v>
      </c>
      <c r="B1229" s="1" t="str">
        <f>VLOOKUP(A1229,[1]Sheet1!A:B,2,0)</f>
        <v>RALA</v>
      </c>
      <c r="C1229" s="2">
        <v>-0.112663809684456</v>
      </c>
      <c r="D1229" s="2">
        <v>0.421404593042307</v>
      </c>
    </row>
    <row r="1230" spans="1:4">
      <c r="A1230" s="1" t="s">
        <v>1243</v>
      </c>
      <c r="B1230" s="1" t="str">
        <f>VLOOKUP(A1230,[1]Sheet1!A:B,2,0)</f>
        <v>RALB</v>
      </c>
      <c r="C1230" s="2">
        <v>-0.151001702379345</v>
      </c>
      <c r="D1230" s="2">
        <v>0.187732601609158</v>
      </c>
    </row>
    <row r="1231" spans="1:4">
      <c r="A1231" s="1" t="s">
        <v>1244</v>
      </c>
      <c r="B1231" s="1" t="str">
        <f>VLOOKUP(A1231,[1]Sheet1!A:B,2,0)</f>
        <v>NAT2</v>
      </c>
      <c r="C1231" s="2">
        <v>-0.568083790594486</v>
      </c>
      <c r="D1231" s="2">
        <v>0.00597948658697119</v>
      </c>
    </row>
    <row r="1232" spans="1:4">
      <c r="A1232" s="1" t="s">
        <v>1245</v>
      </c>
      <c r="B1232" s="1" t="str">
        <f>VLOOKUP(A1232,[1]Sheet1!A:B,2,0)</f>
        <v>SPTB</v>
      </c>
      <c r="C1232" s="2">
        <v>-0.159902159808992</v>
      </c>
      <c r="D1232" s="2">
        <v>0.0579177718235836</v>
      </c>
    </row>
    <row r="1233" spans="1:4">
      <c r="A1233" s="1" t="s">
        <v>1246</v>
      </c>
      <c r="B1233" s="1" t="str">
        <f>VLOOKUP(A1233,[1]Sheet1!A:B,2,0)</f>
        <v>LAMP1</v>
      </c>
      <c r="C1233" s="2">
        <v>-0.110242740410677</v>
      </c>
      <c r="D1233" s="2">
        <v>0.272419121403497</v>
      </c>
    </row>
    <row r="1234" spans="1:4">
      <c r="A1234" s="1" t="s">
        <v>1247</v>
      </c>
      <c r="B1234" s="1" t="str">
        <f>VLOOKUP(A1234,[1]Sheet1!A:B,2,0)</f>
        <v>ACADM</v>
      </c>
      <c r="C1234" s="2">
        <v>-1.12770040630927</v>
      </c>
      <c r="D1234" s="2">
        <v>3.20016940464982e-6</v>
      </c>
    </row>
    <row r="1235" spans="1:4">
      <c r="A1235" s="1" t="s">
        <v>1248</v>
      </c>
      <c r="B1235" s="1" t="str">
        <f>VLOOKUP(A1235,[1]Sheet1!A:B,2,0)</f>
        <v>TOP1</v>
      </c>
      <c r="C1235" s="2">
        <v>1.53916473893922</v>
      </c>
      <c r="D1235" s="2">
        <v>3.80472185949923e-6</v>
      </c>
    </row>
    <row r="1236" spans="1:4">
      <c r="A1236" s="1" t="s">
        <v>1249</v>
      </c>
      <c r="B1236" s="1" t="str">
        <f>VLOOKUP(A1236,[1]Sheet1!A:B,2,0)</f>
        <v>G6PD</v>
      </c>
      <c r="C1236" s="2">
        <v>2.18372611164275</v>
      </c>
      <c r="D1236" s="2">
        <v>5.07558518633928e-5</v>
      </c>
    </row>
    <row r="1237" spans="1:4">
      <c r="A1237" s="1" t="s">
        <v>1250</v>
      </c>
      <c r="B1237" s="1" t="str">
        <f>VLOOKUP(A1237,[1]Sheet1!A:B,2,0)</f>
        <v>UBL4A</v>
      </c>
      <c r="C1237" s="2">
        <v>0.286010008285924</v>
      </c>
      <c r="D1237" s="2">
        <v>0.19733750150137</v>
      </c>
    </row>
    <row r="1238" spans="1:4">
      <c r="A1238" s="1" t="s">
        <v>1251</v>
      </c>
      <c r="B1238" s="1" t="str">
        <f>VLOOKUP(A1238,[1]Sheet1!A:B,2,0)</f>
        <v>GNAT1</v>
      </c>
      <c r="C1238" s="2">
        <v>0.244591755214629</v>
      </c>
      <c r="D1238" s="2">
        <v>0.782568199881628</v>
      </c>
    </row>
    <row r="1239" spans="1:4">
      <c r="A1239" s="1" t="s">
        <v>1252</v>
      </c>
      <c r="B1239" s="1" t="str">
        <f>VLOOKUP(A1239,[1]Sheet1!A:B,2,0)</f>
        <v>PC</v>
      </c>
      <c r="C1239" s="2">
        <v>-1.33519907590078</v>
      </c>
      <c r="D1239" s="2">
        <v>1.64415082638097e-5</v>
      </c>
    </row>
    <row r="1240" spans="1:4">
      <c r="A1240" s="1" t="s">
        <v>1253</v>
      </c>
      <c r="B1240" s="1" t="str">
        <f>VLOOKUP(A1240,[1]Sheet1!A:B,2,0)</f>
        <v>CYP2A6</v>
      </c>
      <c r="C1240" s="2">
        <v>-1.64700550664289</v>
      </c>
      <c r="D1240" s="2">
        <v>3.07930098958394e-5</v>
      </c>
    </row>
    <row r="1241" spans="1:4">
      <c r="A1241" s="1" t="s">
        <v>1254</v>
      </c>
      <c r="B1241" s="1" t="str">
        <f>VLOOKUP(A1241,[1]Sheet1!A:B,2,0)</f>
        <v>DMD</v>
      </c>
      <c r="C1241" s="2">
        <v>-1.12701990122526</v>
      </c>
      <c r="D1241" s="2">
        <v>0.00255692641254557</v>
      </c>
    </row>
    <row r="1242" spans="1:4">
      <c r="A1242" s="1" t="s">
        <v>1255</v>
      </c>
      <c r="B1242" s="1" t="str">
        <f>VLOOKUP(A1242,[1]Sheet1!A:B,2,0)</f>
        <v>MTHFD1</v>
      </c>
      <c r="C1242" s="2">
        <v>-1.60355871420523</v>
      </c>
      <c r="D1242" s="2">
        <v>3.4710047325075e-8</v>
      </c>
    </row>
    <row r="1243" spans="1:4">
      <c r="A1243" s="1" t="s">
        <v>1256</v>
      </c>
      <c r="B1243" s="1" t="str">
        <f>VLOOKUP(A1243,[1]Sheet1!A:B,2,0)</f>
        <v>EPX</v>
      </c>
      <c r="C1243" s="2">
        <v>-1.48914853985873</v>
      </c>
      <c r="D1243" s="2">
        <v>0.00830086161858872</v>
      </c>
    </row>
    <row r="1244" spans="1:4">
      <c r="A1244" s="1" t="s">
        <v>1257</v>
      </c>
      <c r="B1244" s="1" t="str">
        <f>VLOOKUP(A1244,[1]Sheet1!A:B,2,0)</f>
        <v>CYP2C9</v>
      </c>
      <c r="C1244" s="2">
        <v>-2.47760507712937</v>
      </c>
      <c r="D1244" s="2">
        <v>8.77047702829785e-7</v>
      </c>
    </row>
    <row r="1245" spans="1:4">
      <c r="A1245" s="1" t="s">
        <v>1258</v>
      </c>
      <c r="B1245" s="1" t="str">
        <f>VLOOKUP(A1245,[1]Sheet1!A:B,2,0)</f>
        <v>IGF2R</v>
      </c>
      <c r="C1245" s="2">
        <v>0.580222400009377</v>
      </c>
      <c r="D1245" s="2">
        <v>0.267072981039409</v>
      </c>
    </row>
    <row r="1246" spans="1:4">
      <c r="A1246" s="1" t="s">
        <v>1259</v>
      </c>
      <c r="B1246" s="1" t="str">
        <f>VLOOKUP(A1246,[1]Sheet1!A:B,2,0)</f>
        <v>ADH5</v>
      </c>
      <c r="C1246" s="2">
        <v>-0.948432802442159</v>
      </c>
      <c r="D1246" s="2">
        <v>1.84475714150052e-8</v>
      </c>
    </row>
    <row r="1247" spans="1:4">
      <c r="A1247" s="1" t="s">
        <v>1260</v>
      </c>
      <c r="B1247" s="1" t="str">
        <f>VLOOKUP(A1247,[1]Sheet1!A:B,2,0)</f>
        <v>CDK4</v>
      </c>
      <c r="C1247" s="2">
        <v>2.17790154522148</v>
      </c>
      <c r="D1247" s="2">
        <v>0.0164781608062418</v>
      </c>
    </row>
    <row r="1248" spans="1:4">
      <c r="A1248" s="1" t="s">
        <v>1261</v>
      </c>
      <c r="B1248" s="1" t="str">
        <f>VLOOKUP(A1248,[1]Sheet1!A:B,2,0)</f>
        <v>PRPS2</v>
      </c>
      <c r="C1248" s="2">
        <v>-0.38142372422298</v>
      </c>
      <c r="D1248" s="2">
        <v>0.0110462153415548</v>
      </c>
    </row>
    <row r="1249" spans="1:4">
      <c r="A1249" s="1" t="s">
        <v>1262</v>
      </c>
      <c r="B1249" s="1" t="str">
        <f>VLOOKUP(A1249,[1]Sheet1!A:B,2,0)</f>
        <v>PABPC1</v>
      </c>
      <c r="C1249" s="2">
        <v>0.380011851503995</v>
      </c>
      <c r="D1249" s="2">
        <v>0.00130711522051825</v>
      </c>
    </row>
    <row r="1250" spans="1:4">
      <c r="A1250" s="1" t="s">
        <v>1263</v>
      </c>
      <c r="B1250" s="1" t="str">
        <f>VLOOKUP(A1250,[1]Sheet1!A:B,2,0)</f>
        <v>PCNA</v>
      </c>
      <c r="C1250" s="2">
        <v>1.80318432813049</v>
      </c>
      <c r="D1250" s="2">
        <v>3.80128277021227e-6</v>
      </c>
    </row>
    <row r="1251" spans="1:4">
      <c r="A1251" s="1" t="s">
        <v>1264</v>
      </c>
      <c r="B1251" s="1" t="str">
        <f>VLOOKUP(A1251,[1]Sheet1!A:B,2,0)</f>
        <v>COX6A1</v>
      </c>
      <c r="C1251" s="2">
        <v>-0.651866209120374</v>
      </c>
      <c r="D1251" s="2">
        <v>0.00147245772280129</v>
      </c>
    </row>
    <row r="1252" spans="1:4">
      <c r="A1252" s="1" t="s">
        <v>1265</v>
      </c>
      <c r="B1252" s="1" t="str">
        <f>VLOOKUP(A1252,[1]Sheet1!A:B,2,0)</f>
        <v>HARS1</v>
      </c>
      <c r="C1252" s="2">
        <v>0.339122723359665</v>
      </c>
      <c r="D1252" s="2">
        <v>0.00777584795515989</v>
      </c>
    </row>
    <row r="1253" spans="1:4">
      <c r="A1253" s="1" t="s">
        <v>1266</v>
      </c>
      <c r="B1253" s="1" t="str">
        <f>VLOOKUP(A1253,[1]Sheet1!A:B,2,0)</f>
        <v>COL6A1</v>
      </c>
      <c r="C1253" s="2">
        <v>-0.967225668906665</v>
      </c>
      <c r="D1253" s="2">
        <v>0.00118479939149688</v>
      </c>
    </row>
    <row r="1254" spans="1:4">
      <c r="A1254" s="1" t="s">
        <v>1267</v>
      </c>
      <c r="B1254" s="1" t="str">
        <f>VLOOKUP(A1254,[1]Sheet1!A:B,2,0)</f>
        <v>COL6A2</v>
      </c>
      <c r="C1254" s="2">
        <v>-0.854272127688804</v>
      </c>
      <c r="D1254" s="2">
        <v>0.00359739118404601</v>
      </c>
    </row>
    <row r="1255" spans="1:4">
      <c r="A1255" s="1" t="s">
        <v>1268</v>
      </c>
      <c r="B1255" s="1" t="str">
        <f>VLOOKUP(A1255,[1]Sheet1!A:B,2,0)</f>
        <v>COL6A3</v>
      </c>
      <c r="C1255" s="2">
        <v>-0.927904439046298</v>
      </c>
      <c r="D1255" s="2">
        <v>0.0016978982369424</v>
      </c>
    </row>
    <row r="1256" spans="1:4">
      <c r="A1256" s="1" t="s">
        <v>1269</v>
      </c>
      <c r="B1256" s="1" t="str">
        <f>VLOOKUP(A1256,[1]Sheet1!A:B,2,0)</f>
        <v>SLC25A4</v>
      </c>
      <c r="C1256" s="2">
        <v>-0.371536001330119</v>
      </c>
      <c r="D1256" s="2">
        <v>0.0027956166607774</v>
      </c>
    </row>
    <row r="1257" spans="1:4">
      <c r="A1257" s="1" t="s">
        <v>1270</v>
      </c>
      <c r="B1257" s="1" t="str">
        <f>VLOOKUP(A1257,[1]Sheet1!A:B,2,0)</f>
        <v>SLC25A6</v>
      </c>
      <c r="C1257" s="2">
        <v>0.868503500828474</v>
      </c>
      <c r="D1257" s="2">
        <v>5.45706557875953e-5</v>
      </c>
    </row>
    <row r="1258" spans="1:4">
      <c r="A1258" s="1" t="s">
        <v>1271</v>
      </c>
      <c r="B1258" s="1" t="str">
        <f>VLOOKUP(A1258,[1]Sheet1!A:B,2,0)</f>
        <v>F5</v>
      </c>
      <c r="C1258" s="2">
        <v>2.08124837731169</v>
      </c>
      <c r="D1258" s="2">
        <v>1.19180154268656e-5</v>
      </c>
    </row>
    <row r="1259" spans="1:4">
      <c r="A1259" s="1" t="s">
        <v>1272</v>
      </c>
      <c r="B1259" s="1" t="str">
        <f>VLOOKUP(A1259,[1]Sheet1!A:B,2,0)</f>
        <v>IMPDH2</v>
      </c>
      <c r="C1259" s="2">
        <v>1.27445042868426</v>
      </c>
      <c r="D1259" s="2">
        <v>9.51229151914035e-8</v>
      </c>
    </row>
    <row r="1260" spans="1:4">
      <c r="A1260" s="1" t="s">
        <v>1273</v>
      </c>
      <c r="B1260" s="1" t="str">
        <f>VLOOKUP(A1260,[1]Sheet1!A:B,2,0)</f>
        <v>TPR</v>
      </c>
      <c r="C1260" s="2">
        <v>0.942054247446973</v>
      </c>
      <c r="D1260" s="2">
        <v>1.46426005063597e-6</v>
      </c>
    </row>
    <row r="1261" spans="1:4">
      <c r="A1261" s="1" t="s">
        <v>1274</v>
      </c>
      <c r="B1261" s="1" t="str">
        <f>VLOOKUP(A1261,[1]Sheet1!A:B,2,0)</f>
        <v>CKB</v>
      </c>
      <c r="C1261" s="2">
        <v>0.313301530936938</v>
      </c>
      <c r="D1261" s="2">
        <v>0.096740984236647</v>
      </c>
    </row>
    <row r="1262" spans="1:4">
      <c r="A1262" s="1" t="s">
        <v>1275</v>
      </c>
      <c r="B1262" s="1" t="str">
        <f>VLOOKUP(A1262,[1]Sheet1!A:B,2,0)</f>
        <v>FCGR1A</v>
      </c>
      <c r="C1262" s="2">
        <v>1.01000689027344</v>
      </c>
      <c r="D1262" s="2">
        <v>0.00054172072159739</v>
      </c>
    </row>
    <row r="1263" spans="1:4">
      <c r="A1263" s="1" t="s">
        <v>1276</v>
      </c>
      <c r="B1263" s="1" t="str">
        <f>VLOOKUP(A1263,[1]Sheet1!A:B,2,0)</f>
        <v>ANXA3</v>
      </c>
      <c r="C1263" s="2">
        <v>-0.979269178497359</v>
      </c>
      <c r="D1263" s="2">
        <v>0.00192131679108556</v>
      </c>
    </row>
    <row r="1264" spans="1:4">
      <c r="A1264" s="1" t="s">
        <v>1277</v>
      </c>
      <c r="B1264" s="1" t="str">
        <f>VLOOKUP(A1264,[1]Sheet1!A:B,2,0)</f>
        <v>CKMT1A</v>
      </c>
      <c r="C1264" s="2">
        <v>4.30640744957162</v>
      </c>
      <c r="D1264" s="2">
        <v>0.054776757364623</v>
      </c>
    </row>
    <row r="1265" spans="1:4">
      <c r="A1265" s="1" t="s">
        <v>1278</v>
      </c>
      <c r="B1265" s="1" t="str">
        <f>VLOOKUP(A1265,[1]Sheet1!A:B,2,0)</f>
        <v>BCKDHA</v>
      </c>
      <c r="C1265" s="2">
        <v>-1.71226522297217</v>
      </c>
      <c r="D1265" s="2">
        <v>1.7838613517345e-8</v>
      </c>
    </row>
    <row r="1266" spans="1:4">
      <c r="A1266" s="1" t="s">
        <v>1279</v>
      </c>
      <c r="B1266" s="1" t="str">
        <f>VLOOKUP(A1266,[1]Sheet1!A:B,2,0)</f>
        <v>RNASE3</v>
      </c>
      <c r="C1266" s="2">
        <v>-0.950730230158732</v>
      </c>
      <c r="D1266" s="2">
        <v>0.0195711679098925</v>
      </c>
    </row>
    <row r="1267" spans="1:4">
      <c r="A1267" s="1" t="s">
        <v>1280</v>
      </c>
      <c r="B1267" s="1" t="str">
        <f>VLOOKUP(A1267,[1]Sheet1!A:B,2,0)</f>
        <v>ACTN1</v>
      </c>
      <c r="C1267" s="2">
        <v>-0.736461541473602</v>
      </c>
      <c r="D1267" s="2">
        <v>3.31240917097105e-6</v>
      </c>
    </row>
    <row r="1268" spans="1:4">
      <c r="A1268" s="1" t="s">
        <v>1281</v>
      </c>
      <c r="B1268" s="1" t="str">
        <f>VLOOKUP(A1268,[1]Sheet1!A:B,2,0)</f>
        <v>ACE</v>
      </c>
      <c r="C1268" s="2">
        <v>-0.764439391931199</v>
      </c>
      <c r="D1268" s="2">
        <v>0.0318876793330593</v>
      </c>
    </row>
    <row r="1269" spans="1:4">
      <c r="A1269" s="1" t="s">
        <v>1282</v>
      </c>
      <c r="B1269" s="1" t="str">
        <f>VLOOKUP(A1269,[1]Sheet1!A:B,2,0)</f>
        <v>CDH1</v>
      </c>
      <c r="C1269" s="2">
        <v>-1.02033390696871</v>
      </c>
      <c r="D1269" s="2">
        <v>0.000193392008375101</v>
      </c>
    </row>
    <row r="1270" spans="1:4">
      <c r="A1270" s="1" t="s">
        <v>1283</v>
      </c>
      <c r="B1270" s="1" t="str">
        <f>VLOOKUP(A1270,[1]Sheet1!A:B,2,0)</f>
        <v>DEFA4</v>
      </c>
      <c r="C1270" s="2">
        <v>-0.191420541663683</v>
      </c>
      <c r="D1270" s="2">
        <v>0.728027691605397</v>
      </c>
    </row>
    <row r="1271" spans="1:4">
      <c r="A1271" s="1" t="s">
        <v>1284</v>
      </c>
      <c r="B1271" s="1" t="str">
        <f>VLOOKUP(A1271,[1]Sheet1!A:B,2,0)</f>
        <v>SRC</v>
      </c>
      <c r="C1271" s="2">
        <v>2.58212499549893</v>
      </c>
      <c r="D1271" s="2">
        <v>0.0308022303371623</v>
      </c>
    </row>
    <row r="1272" spans="1:4">
      <c r="A1272" s="1" t="s">
        <v>1285</v>
      </c>
      <c r="B1272" s="1" t="str">
        <f>VLOOKUP(A1272,[1]Sheet1!A:B,2,0)</f>
        <v>PEPD</v>
      </c>
      <c r="C1272" s="2">
        <v>-0.0837294209289543</v>
      </c>
      <c r="D1272" s="2">
        <v>0.275439701056852</v>
      </c>
    </row>
    <row r="1273" spans="1:4">
      <c r="A1273" s="1" t="s">
        <v>1286</v>
      </c>
      <c r="B1273" s="1" t="str">
        <f>VLOOKUP(A1273,[1]Sheet1!A:B,2,0)</f>
        <v>XRCC6</v>
      </c>
      <c r="C1273" s="2">
        <v>0.333030399432109</v>
      </c>
      <c r="D1273" s="2">
        <v>0.111962238133477</v>
      </c>
    </row>
    <row r="1274" spans="1:4">
      <c r="A1274" s="1" t="s">
        <v>1287</v>
      </c>
      <c r="B1274" s="1" t="str">
        <f>VLOOKUP(A1274,[1]Sheet1!A:B,2,0)</f>
        <v>XRCC5</v>
      </c>
      <c r="C1274" s="2">
        <v>0.425646153186107</v>
      </c>
      <c r="D1274" s="2">
        <v>0.0194082175917919</v>
      </c>
    </row>
    <row r="1275" spans="1:4">
      <c r="A1275" s="1" t="s">
        <v>1288</v>
      </c>
      <c r="B1275" s="1" t="str">
        <f>VLOOKUP(A1275,[1]Sheet1!A:B,2,0)</f>
        <v>UNG</v>
      </c>
      <c r="C1275" s="2">
        <v>1.27923975841834</v>
      </c>
      <c r="D1275" s="2">
        <v>0.0413919318440102</v>
      </c>
    </row>
    <row r="1276" spans="1:4">
      <c r="A1276" s="1" t="s">
        <v>1289</v>
      </c>
      <c r="B1276" s="1" t="str">
        <f>VLOOKUP(A1276,[1]Sheet1!A:B,2,0)</f>
        <v>COX4I1</v>
      </c>
      <c r="C1276" s="2">
        <v>-0.337512623273677</v>
      </c>
      <c r="D1276" s="2">
        <v>0.0128741958788222</v>
      </c>
    </row>
    <row r="1277" spans="1:4">
      <c r="A1277" s="1" t="s">
        <v>1290</v>
      </c>
      <c r="B1277" s="1" t="str">
        <f>VLOOKUP(A1277,[1]Sheet1!A:B,2,0)</f>
        <v>ALAS1</v>
      </c>
      <c r="C1277" s="2">
        <v>-0.570894509944956</v>
      </c>
      <c r="D1277" s="2">
        <v>0.0113246724145176</v>
      </c>
    </row>
    <row r="1278" spans="1:4">
      <c r="A1278" s="1" t="s">
        <v>1291</v>
      </c>
      <c r="B1278" s="1" t="str">
        <f>VLOOKUP(A1278,[1]Sheet1!A:B,2,0)</f>
        <v>IFI30</v>
      </c>
      <c r="C1278" s="2">
        <v>0.792082303578902</v>
      </c>
      <c r="D1278" s="2">
        <v>0.138679365405822</v>
      </c>
    </row>
    <row r="1279" spans="1:4">
      <c r="A1279" s="1" t="s">
        <v>1292</v>
      </c>
      <c r="B1279" s="1" t="str">
        <f>VLOOKUP(A1279,[1]Sheet1!A:B,2,0)</f>
        <v>LAMP2</v>
      </c>
      <c r="C1279" s="2">
        <v>0.383297723279688</v>
      </c>
      <c r="D1279" s="2">
        <v>0.56567309991177</v>
      </c>
    </row>
    <row r="1280" spans="1:4">
      <c r="A1280" s="1" t="s">
        <v>1293</v>
      </c>
      <c r="B1280" s="1" t="str">
        <f>VLOOKUP(A1280,[1]Sheet1!A:B,2,0)</f>
        <v>RNH1</v>
      </c>
      <c r="C1280" s="2">
        <v>-0.289089777286466</v>
      </c>
      <c r="D1280" s="2">
        <v>0.00181820497607906</v>
      </c>
    </row>
    <row r="1281" spans="1:4">
      <c r="A1281" s="1" t="s">
        <v>1294</v>
      </c>
      <c r="B1281" s="1" t="str">
        <f>VLOOKUP(A1281,[1]Sheet1!A:B,2,0)</f>
        <v>CYBA</v>
      </c>
      <c r="C1281" s="2">
        <v>-0.937162913791285</v>
      </c>
      <c r="D1281" s="2">
        <v>0.000671704701835449</v>
      </c>
    </row>
    <row r="1282" spans="1:4">
      <c r="A1282" s="1" t="s">
        <v>1295</v>
      </c>
      <c r="B1282" s="1" t="str">
        <f>VLOOKUP(A1282,[1]Sheet1!A:B,2,0)</f>
        <v>NCAM1</v>
      </c>
      <c r="C1282" s="2">
        <v>2.06280753477807</v>
      </c>
      <c r="D1282" s="2">
        <v>0.900480972375647</v>
      </c>
    </row>
    <row r="1283" spans="1:4">
      <c r="A1283" s="1" t="s">
        <v>1296</v>
      </c>
      <c r="B1283" s="1" t="str">
        <f>VLOOKUP(A1283,[1]Sheet1!A:B,2,0)</f>
        <v>ICAM2</v>
      </c>
      <c r="C1283" s="2">
        <v>0.941677702606942</v>
      </c>
      <c r="D1283" s="2">
        <v>0.412795828387383</v>
      </c>
    </row>
    <row r="1284" spans="1:4">
      <c r="A1284" s="1" t="s">
        <v>1297</v>
      </c>
      <c r="B1284" s="1" t="str">
        <f>VLOOKUP(A1284,[1]Sheet1!A:B,2,0)</f>
        <v>VCAN</v>
      </c>
      <c r="C1284" s="2">
        <v>1.86567091904176</v>
      </c>
      <c r="D1284" s="2">
        <v>0.0728711264930947</v>
      </c>
    </row>
    <row r="1285" spans="1:4">
      <c r="A1285" s="1" t="s">
        <v>1298</v>
      </c>
      <c r="B1285" s="1" t="str">
        <f>VLOOKUP(A1285,[1]Sheet1!A:B,2,0)</f>
        <v>ITGA4</v>
      </c>
      <c r="C1285" s="2">
        <v>-1.219112234028</v>
      </c>
      <c r="D1285" s="2">
        <v>0.0024117914379207</v>
      </c>
    </row>
    <row r="1286" spans="1:4">
      <c r="A1286" s="1" t="s">
        <v>1299</v>
      </c>
      <c r="B1286" s="1" t="str">
        <f>VLOOKUP(A1286,[1]Sheet1!A:B,2,0)</f>
        <v>EEF2</v>
      </c>
      <c r="C1286" s="2">
        <v>-0.0663105870882203</v>
      </c>
      <c r="D1286" s="2">
        <v>0.292745157056412</v>
      </c>
    </row>
    <row r="1287" spans="1:4">
      <c r="A1287" s="1" t="s">
        <v>1300</v>
      </c>
      <c r="B1287" s="1" t="str">
        <f>VLOOKUP(A1287,[1]Sheet1!A:B,2,0)</f>
        <v>MT1G</v>
      </c>
      <c r="C1287" s="2">
        <v>-2.58669263106392</v>
      </c>
      <c r="D1287" s="2">
        <v>3.49997913780234e-8</v>
      </c>
    </row>
    <row r="1288" spans="1:4">
      <c r="A1288" s="1" t="s">
        <v>1301</v>
      </c>
      <c r="B1288" s="1" t="str">
        <f>VLOOKUP(A1288,[1]Sheet1!A:B,2,0)</f>
        <v>PDIA4</v>
      </c>
      <c r="C1288" s="2">
        <v>-0.0565182960997177</v>
      </c>
      <c r="D1288" s="2">
        <v>0.304071251715191</v>
      </c>
    </row>
    <row r="1289" spans="1:4">
      <c r="A1289" s="1" t="s">
        <v>1302</v>
      </c>
      <c r="B1289" s="1" t="str">
        <f>VLOOKUP(A1289,[1]Sheet1!A:B,2,0)</f>
        <v>C6</v>
      </c>
      <c r="C1289" s="2">
        <v>-0.435675808564485</v>
      </c>
      <c r="D1289" s="2">
        <v>0.0140065262487157</v>
      </c>
    </row>
    <row r="1290" spans="1:4">
      <c r="A1290" s="1" t="s">
        <v>1303</v>
      </c>
      <c r="B1290" s="1" t="str">
        <f>VLOOKUP(A1290,[1]Sheet1!A:B,2,0)</f>
        <v>P4HA1</v>
      </c>
      <c r="C1290" s="2">
        <v>0.87285740026207</v>
      </c>
      <c r="D1290" s="2">
        <v>0.352571036127064</v>
      </c>
    </row>
    <row r="1291" spans="1:4">
      <c r="A1291" s="1" t="s">
        <v>1304</v>
      </c>
      <c r="B1291" s="1" t="str">
        <f>VLOOKUP(A1291,[1]Sheet1!A:B,2,0)</f>
        <v>ACP5</v>
      </c>
      <c r="C1291" s="2">
        <v>-0.919069997687597</v>
      </c>
      <c r="D1291" s="2">
        <v>0.0629592376036892</v>
      </c>
    </row>
    <row r="1292" spans="1:4">
      <c r="A1292" s="1" t="s">
        <v>1305</v>
      </c>
      <c r="B1292" s="1" t="str">
        <f>VLOOKUP(A1292,[1]Sheet1!A:B,2,0)</f>
        <v>CEACAM1</v>
      </c>
      <c r="C1292" s="2">
        <v>2.0209992087357</v>
      </c>
      <c r="D1292" s="2">
        <v>0.00113886848970074</v>
      </c>
    </row>
    <row r="1293" spans="1:4">
      <c r="A1293" s="1" t="s">
        <v>1306</v>
      </c>
      <c r="B1293" s="1" t="str">
        <f>VLOOKUP(A1293,[1]Sheet1!A:B,2,0)</f>
        <v>TPT1</v>
      </c>
      <c r="C1293" s="2">
        <v>0.0724301048109029</v>
      </c>
      <c r="D1293" s="2">
        <v>0.897385720967367</v>
      </c>
    </row>
    <row r="1294" spans="1:4">
      <c r="A1294" s="1" t="s">
        <v>1307</v>
      </c>
      <c r="B1294" s="1" t="str">
        <f>VLOOKUP(A1294,[1]Sheet1!A:B,2,0)</f>
        <v>ALAD</v>
      </c>
      <c r="C1294" s="2">
        <v>-1.56109470514089</v>
      </c>
      <c r="D1294" s="2">
        <v>9.15229430109177e-8</v>
      </c>
    </row>
    <row r="1295" spans="1:4">
      <c r="A1295" s="1" t="s">
        <v>1308</v>
      </c>
      <c r="B1295" s="1" t="str">
        <f>VLOOKUP(A1295,[1]Sheet1!A:B,2,0)</f>
        <v>PRG2</v>
      </c>
      <c r="C1295" s="2">
        <v>-0.586512164839872</v>
      </c>
      <c r="D1295" s="2">
        <v>0.152566662105598</v>
      </c>
    </row>
    <row r="1296" spans="1:4">
      <c r="A1296" s="1" t="s">
        <v>1309</v>
      </c>
      <c r="B1296" s="1" t="str">
        <f>VLOOKUP(A1296,[1]Sheet1!A:B,2,0)</f>
        <v>HLA-E</v>
      </c>
      <c r="C1296" s="2">
        <v>-0.817051855426521</v>
      </c>
      <c r="D1296" s="2">
        <v>0.000410131060140766</v>
      </c>
    </row>
    <row r="1297" spans="1:4">
      <c r="A1297" s="1" t="s">
        <v>1310</v>
      </c>
      <c r="B1297" s="1" t="str">
        <f>VLOOKUP(A1297,[1]Sheet1!A:B,2,0)</f>
        <v>HLA-DRB4</v>
      </c>
      <c r="C1297" s="2">
        <v>-0.427629428512936</v>
      </c>
      <c r="D1297" s="2">
        <v>0.409588682981788</v>
      </c>
    </row>
    <row r="1298" spans="1:4">
      <c r="A1298" s="1" t="s">
        <v>1311</v>
      </c>
      <c r="B1298" s="1" t="str">
        <f>VLOOKUP(A1298,[1]Sheet1!A:B,2,0)</f>
        <v>LCP1</v>
      </c>
      <c r="C1298" s="2">
        <v>-0.465644584715186</v>
      </c>
      <c r="D1298" s="2">
        <v>0.0204482600641121</v>
      </c>
    </row>
    <row r="1299" spans="1:4">
      <c r="A1299" s="1" t="s">
        <v>1312</v>
      </c>
      <c r="B1299" s="1" t="str">
        <f>VLOOKUP(A1299,[1]Sheet1!A:B,2,0)</f>
        <v>PLS3</v>
      </c>
      <c r="C1299" s="2">
        <v>-0.849778925418548</v>
      </c>
      <c r="D1299" s="2">
        <v>2.73369980211803e-6</v>
      </c>
    </row>
    <row r="1300" spans="1:4">
      <c r="A1300" s="1" t="s">
        <v>1313</v>
      </c>
      <c r="B1300" s="1" t="str">
        <f>VLOOKUP(A1300,[1]Sheet1!A:B,2,0)</f>
        <v>APEH</v>
      </c>
      <c r="C1300" s="2">
        <v>-0.749963762167003</v>
      </c>
      <c r="D1300" s="2">
        <v>3.12474556354461e-6</v>
      </c>
    </row>
    <row r="1301" spans="1:4">
      <c r="A1301" s="1" t="s">
        <v>1314</v>
      </c>
      <c r="B1301" s="1" t="str">
        <f>VLOOKUP(A1301,[1]Sheet1!A:B,2,0)</f>
        <v>ETFA</v>
      </c>
      <c r="C1301" s="2">
        <v>-0.738895795412919</v>
      </c>
      <c r="D1301" s="2">
        <v>2.38625346238038e-5</v>
      </c>
    </row>
    <row r="1302" spans="1:4">
      <c r="A1302" s="1" t="s">
        <v>1315</v>
      </c>
      <c r="B1302" s="1" t="str">
        <f>VLOOKUP(A1302,[1]Sheet1!A:B,2,0)</f>
        <v>GYS1</v>
      </c>
      <c r="C1302" s="2">
        <v>-1.65677927718595</v>
      </c>
      <c r="D1302" s="2">
        <v>5.8757767792863e-7</v>
      </c>
    </row>
    <row r="1303" spans="1:4">
      <c r="A1303" s="1" t="s">
        <v>1316</v>
      </c>
      <c r="B1303" s="1" t="str">
        <f>VLOOKUP(A1303,[1]Sheet1!A:B,2,0)</f>
        <v>PRKAR2A</v>
      </c>
      <c r="C1303" s="2">
        <v>0.0810252964006733</v>
      </c>
      <c r="D1303" s="2">
        <v>0.788963450285499</v>
      </c>
    </row>
    <row r="1304" spans="1:4">
      <c r="A1304" s="1" t="s">
        <v>1317</v>
      </c>
      <c r="B1304" s="1" t="str">
        <f>VLOOKUP(A1304,[1]Sheet1!A:B,2,0)</f>
        <v>ENO3</v>
      </c>
      <c r="C1304" s="2">
        <v>-2.89124979043532</v>
      </c>
      <c r="D1304" s="2">
        <v>9.69035982046879e-7</v>
      </c>
    </row>
    <row r="1305" spans="1:4">
      <c r="A1305" s="1" t="s">
        <v>1318</v>
      </c>
      <c r="B1305" s="1" t="str">
        <f>VLOOKUP(A1305,[1]Sheet1!A:B,2,0)</f>
        <v>GTF2F2</v>
      </c>
      <c r="C1305" s="2">
        <v>1.96572386023577</v>
      </c>
      <c r="D1305" s="2">
        <v>2.03875595752757e-5</v>
      </c>
    </row>
    <row r="1306" spans="1:4">
      <c r="A1306" s="1" t="s">
        <v>1319</v>
      </c>
      <c r="B1306" s="1" t="str">
        <f>VLOOKUP(A1306,[1]Sheet1!A:B,2,0)</f>
        <v>CD59</v>
      </c>
      <c r="C1306" s="2">
        <v>0.248648845711692</v>
      </c>
      <c r="D1306" s="2">
        <v>0.425438189841239</v>
      </c>
    </row>
    <row r="1307" spans="1:4">
      <c r="A1307" s="1" t="s">
        <v>1320</v>
      </c>
      <c r="B1307" s="1" t="str">
        <f>VLOOKUP(A1307,[1]Sheet1!A:B,2,0)</f>
        <v>MTHFD2</v>
      </c>
      <c r="C1307" s="2">
        <v>-0.957029058333238</v>
      </c>
      <c r="D1307" s="2">
        <v>0.00511536618197915</v>
      </c>
    </row>
    <row r="1308" spans="1:4">
      <c r="A1308" s="1" t="s">
        <v>1321</v>
      </c>
      <c r="B1308" s="1" t="str">
        <f>VLOOKUP(A1308,[1]Sheet1!A:B,2,0)</f>
        <v>MIF</v>
      </c>
      <c r="C1308" s="2">
        <v>0.212493728722903</v>
      </c>
      <c r="D1308" s="2">
        <v>0.182819343964913</v>
      </c>
    </row>
    <row r="1309" spans="1:4">
      <c r="A1309" s="1" t="s">
        <v>1322</v>
      </c>
      <c r="B1309" s="1" t="str">
        <f>VLOOKUP(A1309,[1]Sheet1!A:B,2,0)</f>
        <v>FOLR2</v>
      </c>
      <c r="C1309" s="2">
        <v>-1.38601888383796</v>
      </c>
      <c r="D1309" s="2">
        <v>0.000109735415576451</v>
      </c>
    </row>
    <row r="1310" spans="1:4">
      <c r="A1310" s="1" t="s">
        <v>1323</v>
      </c>
      <c r="B1310" s="1" t="str">
        <f>VLOOKUP(A1310,[1]Sheet1!A:B,2,0)</f>
        <v>CD99</v>
      </c>
      <c r="C1310" s="2">
        <v>-0.180108717924418</v>
      </c>
      <c r="D1310" s="2">
        <v>0.288318853010165</v>
      </c>
    </row>
    <row r="1311" spans="1:4">
      <c r="A1311" s="1" t="s">
        <v>1324</v>
      </c>
      <c r="B1311" s="1" t="str">
        <f>VLOOKUP(A1311,[1]Sheet1!A:B,2,0)</f>
        <v>HGF</v>
      </c>
      <c r="C1311" s="2">
        <v>-0.0878394476790307</v>
      </c>
      <c r="D1311" s="2">
        <v>0.813387124177079</v>
      </c>
    </row>
    <row r="1312" spans="1:4">
      <c r="A1312" s="1" t="s">
        <v>1325</v>
      </c>
      <c r="B1312" s="1" t="str">
        <f>VLOOKUP(A1312,[1]Sheet1!A:B,2,0)</f>
        <v>PRF1</v>
      </c>
      <c r="C1312" s="2">
        <v>0.768236563663387</v>
      </c>
      <c r="D1312" s="2">
        <v>0.748279741440174</v>
      </c>
    </row>
    <row r="1313" spans="1:4">
      <c r="A1313" s="1" t="s">
        <v>1326</v>
      </c>
      <c r="B1313" s="1" t="str">
        <f>VLOOKUP(A1313,[1]Sheet1!A:B,2,0)</f>
        <v>PRKCSH</v>
      </c>
      <c r="C1313" s="2">
        <v>-0.293737805383453</v>
      </c>
      <c r="D1313" s="2">
        <v>0.00268397737671351</v>
      </c>
    </row>
    <row r="1314" spans="1:4">
      <c r="A1314" s="1" t="s">
        <v>1327</v>
      </c>
      <c r="B1314" s="1" t="str">
        <f>VLOOKUP(A1314,[1]Sheet1!A:B,2,0)</f>
        <v>HCLS1</v>
      </c>
      <c r="C1314" s="2">
        <v>-0.614550340034854</v>
      </c>
      <c r="D1314" s="2">
        <v>0.057624019146331</v>
      </c>
    </row>
    <row r="1315" spans="1:4">
      <c r="A1315" s="1" t="s">
        <v>1328</v>
      </c>
      <c r="B1315" s="1" t="str">
        <f>VLOOKUP(A1315,[1]Sheet1!A:B,2,0)</f>
        <v>FDPS</v>
      </c>
      <c r="C1315" s="2">
        <v>-0.0480532394774953</v>
      </c>
      <c r="D1315" s="2">
        <v>0.682311052094435</v>
      </c>
    </row>
    <row r="1316" spans="1:4">
      <c r="A1316" s="1" t="s">
        <v>1329</v>
      </c>
      <c r="B1316" s="1" t="str">
        <f>VLOOKUP(A1316,[1]Sheet1!A:B,2,0)</f>
        <v>CPM</v>
      </c>
      <c r="C1316" s="2">
        <v>1.47679799986556</v>
      </c>
      <c r="D1316" s="2">
        <v>0.0263400859952881</v>
      </c>
    </row>
    <row r="1317" spans="1:4">
      <c r="A1317" s="1" t="s">
        <v>1330</v>
      </c>
      <c r="B1317" s="1" t="str">
        <f>VLOOKUP(A1317,[1]Sheet1!A:B,2,0)</f>
        <v>COX7A2</v>
      </c>
      <c r="C1317" s="2">
        <v>-0.51490308725119</v>
      </c>
      <c r="D1317" s="2">
        <v>0.00257330283828024</v>
      </c>
    </row>
    <row r="1318" spans="1:4">
      <c r="A1318" s="1" t="s">
        <v>1331</v>
      </c>
      <c r="B1318" s="1" t="str">
        <f>VLOOKUP(A1318,[1]Sheet1!A:B,2,0)</f>
        <v>NID1</v>
      </c>
      <c r="C1318" s="2">
        <v>2.28650719369799</v>
      </c>
      <c r="D1318" s="2">
        <v>5.318978908156e-6</v>
      </c>
    </row>
    <row r="1319" spans="1:4">
      <c r="A1319" s="1" t="s">
        <v>1332</v>
      </c>
      <c r="B1319" s="1" t="str">
        <f>VLOOKUP(A1319,[1]Sheet1!A:B,2,0)</f>
        <v>AKR1A1</v>
      </c>
      <c r="C1319" s="2">
        <v>-1.41453823497452</v>
      </c>
      <c r="D1319" s="2">
        <v>4.91690814287992e-10</v>
      </c>
    </row>
    <row r="1320" spans="1:4">
      <c r="A1320" s="1" t="s">
        <v>1333</v>
      </c>
      <c r="B1320" s="1" t="str">
        <f>VLOOKUP(A1320,[1]Sheet1!A:B,2,0)</f>
        <v>NCF1</v>
      </c>
      <c r="C1320" s="2">
        <v>-0.615412364671663</v>
      </c>
      <c r="D1320" s="2">
        <v>0.0423947411873372</v>
      </c>
    </row>
    <row r="1321" spans="1:4">
      <c r="A1321" s="1" t="s">
        <v>1334</v>
      </c>
      <c r="B1321" s="1" t="str">
        <f>VLOOKUP(A1321,[1]Sheet1!A:B,2,0)</f>
        <v>PKM</v>
      </c>
      <c r="C1321" s="2">
        <v>0.697401974215388</v>
      </c>
      <c r="D1321" s="2">
        <v>0.104574966471417</v>
      </c>
    </row>
    <row r="1322" spans="1:4">
      <c r="A1322" s="1" t="s">
        <v>1335</v>
      </c>
      <c r="B1322" s="1" t="str">
        <f>VLOOKUP(A1322,[1]Sheet1!A:B,2,0)</f>
        <v>ACYP2</v>
      </c>
      <c r="C1322" s="2">
        <v>-1.70189324401847</v>
      </c>
      <c r="D1322" s="2">
        <v>2.08840073286929e-6</v>
      </c>
    </row>
    <row r="1323" spans="1:4">
      <c r="A1323" s="1" t="s">
        <v>1336</v>
      </c>
      <c r="B1323" s="1" t="str">
        <f>VLOOKUP(A1323,[1]Sheet1!A:B,2,0)</f>
        <v>HSP90B1</v>
      </c>
      <c r="C1323" s="2">
        <v>-0.153208109233492</v>
      </c>
      <c r="D1323" s="2">
        <v>0.0688053233897805</v>
      </c>
    </row>
    <row r="1324" spans="1:4">
      <c r="A1324" s="1" t="s">
        <v>1337</v>
      </c>
      <c r="B1324" s="1" t="str">
        <f>VLOOKUP(A1324,[1]Sheet1!A:B,2,0)</f>
        <v>MYL6B</v>
      </c>
      <c r="C1324" s="2">
        <v>-1.35453366990974</v>
      </c>
      <c r="D1324" s="2">
        <v>0.0390516333413782</v>
      </c>
    </row>
    <row r="1325" spans="1:4">
      <c r="A1325" s="1" t="s">
        <v>1338</v>
      </c>
      <c r="B1325" s="1" t="str">
        <f>VLOOKUP(A1325,[1]Sheet1!A:B,2,0)</f>
        <v>SNRPN</v>
      </c>
      <c r="C1325" s="2">
        <v>0.691618212104485</v>
      </c>
      <c r="D1325" s="2">
        <v>0.00401903670599967</v>
      </c>
    </row>
    <row r="1326" spans="1:4">
      <c r="A1326" s="1" t="s">
        <v>1339</v>
      </c>
      <c r="B1326" s="1" t="str">
        <f>VLOOKUP(A1326,[1]Sheet1!A:B,2,0)</f>
        <v>IDE</v>
      </c>
      <c r="C1326" s="2">
        <v>0.371892231397546</v>
      </c>
      <c r="D1326" s="2">
        <v>0.0371188452517168</v>
      </c>
    </row>
    <row r="1327" spans="1:4">
      <c r="A1327" s="1" t="s">
        <v>1340</v>
      </c>
      <c r="B1327" s="1" t="str">
        <f>VLOOKUP(A1327,[1]Sheet1!A:B,2,0)</f>
        <v>IL1R1</v>
      </c>
      <c r="C1327" s="2">
        <v>-1.84563638644685</v>
      </c>
      <c r="D1327" s="2">
        <v>2.28363400573744e-8</v>
      </c>
    </row>
    <row r="1328" spans="1:4">
      <c r="A1328" s="1" t="s">
        <v>1341</v>
      </c>
      <c r="B1328" s="1" t="str">
        <f>VLOOKUP(A1328,[1]Sheet1!A:B,2,0)</f>
        <v>MMP9</v>
      </c>
      <c r="C1328" s="2">
        <v>-0.402954245868243</v>
      </c>
      <c r="D1328" s="2">
        <v>0.156798912291427</v>
      </c>
    </row>
    <row r="1329" spans="1:4">
      <c r="A1329" s="1" t="s">
        <v>1342</v>
      </c>
      <c r="B1329" s="1" t="str">
        <f>VLOOKUP(A1329,[1]Sheet1!A:B,2,0)</f>
        <v>COX6B1</v>
      </c>
      <c r="C1329" s="2">
        <v>-0.573978394469037</v>
      </c>
      <c r="D1329" s="2">
        <v>0.00671515759373837</v>
      </c>
    </row>
    <row r="1330" spans="1:4">
      <c r="A1330" s="1" t="s">
        <v>1343</v>
      </c>
      <c r="B1330" s="1" t="str">
        <f>VLOOKUP(A1330,[1]Sheet1!A:B,2,0)</f>
        <v>POU2F1</v>
      </c>
      <c r="C1330" s="2">
        <v>2.16868306677759</v>
      </c>
      <c r="D1330" s="2">
        <v>8.43752267110796e-6</v>
      </c>
    </row>
    <row r="1331" spans="1:4">
      <c r="A1331" s="1" t="s">
        <v>1344</v>
      </c>
      <c r="B1331" s="1" t="str">
        <f>VLOOKUP(A1331,[1]Sheet1!A:B,2,0)</f>
        <v>HNRNPL</v>
      </c>
      <c r="C1331" s="2">
        <v>0.599587586442431</v>
      </c>
      <c r="D1331" s="2">
        <v>4.80063331526316e-6</v>
      </c>
    </row>
    <row r="1332" spans="1:4">
      <c r="A1332" s="1" t="s">
        <v>1345</v>
      </c>
      <c r="B1332" s="1" t="str">
        <f>VLOOKUP(A1332,[1]Sheet1!A:B,2,0)</f>
        <v>DARS1</v>
      </c>
      <c r="C1332" s="2">
        <v>0.00446549196452474</v>
      </c>
      <c r="D1332" s="2">
        <v>0.897681378209003</v>
      </c>
    </row>
    <row r="1333" spans="1:4">
      <c r="A1333" s="1" t="s">
        <v>1346</v>
      </c>
      <c r="B1333" s="1" t="str">
        <f>VLOOKUP(A1333,[1]Sheet1!A:B,2,0)</f>
        <v>DAO</v>
      </c>
      <c r="C1333" s="2">
        <v>-1.72496851328208</v>
      </c>
      <c r="D1333" s="2">
        <v>1.00761671110171e-5</v>
      </c>
    </row>
    <row r="1334" spans="1:4">
      <c r="A1334" s="1" t="s">
        <v>1347</v>
      </c>
      <c r="B1334" s="1" t="str">
        <f>VLOOKUP(A1334,[1]Sheet1!A:B,2,0)</f>
        <v>JUP</v>
      </c>
      <c r="C1334" s="2">
        <v>-0.914558655250876</v>
      </c>
      <c r="D1334" s="2">
        <v>0.000765266461541807</v>
      </c>
    </row>
    <row r="1335" spans="1:4">
      <c r="A1335" s="1" t="s">
        <v>1348</v>
      </c>
      <c r="B1335" s="1" t="str">
        <f>VLOOKUP(A1335,[1]Sheet1!A:B,2,0)</f>
        <v>UQCRB</v>
      </c>
      <c r="C1335" s="2">
        <v>-0.162753280766804</v>
      </c>
      <c r="D1335" s="2">
        <v>0.114765084739964</v>
      </c>
    </row>
    <row r="1336" spans="1:4">
      <c r="A1336" s="1" t="s">
        <v>1349</v>
      </c>
      <c r="B1336" s="1" t="str">
        <f>VLOOKUP(A1336,[1]Sheet1!A:B,2,0)</f>
        <v>BRAF</v>
      </c>
      <c r="C1336" s="2">
        <v>-1.21671174576309</v>
      </c>
      <c r="D1336" s="2">
        <v>1.87058380655197e-6</v>
      </c>
    </row>
    <row r="1337" spans="1:4">
      <c r="A1337" s="1" t="s">
        <v>1350</v>
      </c>
      <c r="B1337" s="1" t="str">
        <f>VLOOKUP(A1337,[1]Sheet1!A:B,2,0)</f>
        <v>CPA3</v>
      </c>
      <c r="C1337" s="2">
        <v>-1.75708378726983</v>
      </c>
      <c r="D1337" s="2">
        <v>5.01646495160542e-7</v>
      </c>
    </row>
    <row r="1338" spans="1:4">
      <c r="A1338" s="1" t="s">
        <v>1351</v>
      </c>
      <c r="B1338" s="1" t="str">
        <f>VLOOKUP(A1338,[1]Sheet1!A:B,2,0)</f>
        <v>FABP4</v>
      </c>
      <c r="C1338" s="2">
        <v>0.668253999481156</v>
      </c>
      <c r="D1338" s="2">
        <v>0.318398379308224</v>
      </c>
    </row>
    <row r="1339" spans="1:4">
      <c r="A1339" s="1" t="s">
        <v>1352</v>
      </c>
      <c r="B1339" s="1" t="str">
        <f>VLOOKUP(A1339,[1]Sheet1!A:B,2,0)</f>
        <v>GLUL</v>
      </c>
      <c r="C1339" s="2">
        <v>1.81163741856998</v>
      </c>
      <c r="D1339" s="2">
        <v>0.766539964918072</v>
      </c>
    </row>
    <row r="1340" spans="1:4">
      <c r="A1340" s="1" t="s">
        <v>1353</v>
      </c>
      <c r="B1340" s="1" t="str">
        <f>VLOOKUP(A1340,[1]Sheet1!A:B,2,0)</f>
        <v>AKR1B1</v>
      </c>
      <c r="C1340" s="2">
        <v>0.304677083291936</v>
      </c>
      <c r="D1340" s="2">
        <v>0.247342073295323</v>
      </c>
    </row>
    <row r="1341" spans="1:4">
      <c r="A1341" s="1" t="s">
        <v>1354</v>
      </c>
      <c r="B1341" s="1" t="str">
        <f>VLOOKUP(A1341,[1]Sheet1!A:B,2,0)</f>
        <v>ANPEP</v>
      </c>
      <c r="C1341" s="2">
        <v>0.0674407981451227</v>
      </c>
      <c r="D1341" s="2">
        <v>0.399461118159666</v>
      </c>
    </row>
    <row r="1342" spans="1:4">
      <c r="A1342" s="1" t="s">
        <v>1355</v>
      </c>
      <c r="B1342" s="1" t="str">
        <f>VLOOKUP(A1342,[1]Sheet1!A:B,2,0)</f>
        <v>PVR</v>
      </c>
      <c r="C1342" s="2">
        <v>1.44817229451112</v>
      </c>
      <c r="D1342" s="2">
        <v>9.10788235837418e-5</v>
      </c>
    </row>
    <row r="1343" spans="1:4">
      <c r="A1343" s="1" t="s">
        <v>1356</v>
      </c>
      <c r="B1343" s="1" t="str">
        <f>VLOOKUP(A1343,[1]Sheet1!A:B,2,0)</f>
        <v>RAC2</v>
      </c>
      <c r="C1343" s="2">
        <v>-0.667086084771144</v>
      </c>
      <c r="D1343" s="2">
        <v>0.00424480507948414</v>
      </c>
    </row>
    <row r="1344" spans="1:4">
      <c r="A1344" s="1" t="s">
        <v>1357</v>
      </c>
      <c r="B1344" s="1" t="str">
        <f>VLOOKUP(A1344,[1]Sheet1!A:B,2,0)</f>
        <v>CPN1</v>
      </c>
      <c r="C1344" s="2">
        <v>2.2019685476906</v>
      </c>
      <c r="D1344" s="2">
        <v>0.00121097863826659</v>
      </c>
    </row>
    <row r="1345" spans="1:4">
      <c r="A1345" s="1" t="s">
        <v>1358</v>
      </c>
      <c r="B1345" s="1" t="str">
        <f>VLOOKUP(A1345,[1]Sheet1!A:B,2,0)</f>
        <v>GSPT1</v>
      </c>
      <c r="C1345" s="2">
        <v>0.405777482598143</v>
      </c>
      <c r="D1345" s="2">
        <v>0.00474018724396976</v>
      </c>
    </row>
    <row r="1346" spans="1:4">
      <c r="A1346" s="1" t="s">
        <v>1359</v>
      </c>
      <c r="B1346" s="1" t="str">
        <f>VLOOKUP(A1346,[1]Sheet1!A:B,2,0)</f>
        <v>ARSA</v>
      </c>
      <c r="C1346" s="2">
        <v>0.216667717323857</v>
      </c>
      <c r="D1346" s="2">
        <v>0.321122379340083</v>
      </c>
    </row>
    <row r="1347" spans="1:4">
      <c r="A1347" s="1" t="s">
        <v>1360</v>
      </c>
      <c r="B1347" s="1" t="str">
        <f>VLOOKUP(A1347,[1]Sheet1!A:B,2,0)</f>
        <v>B4GALT1</v>
      </c>
      <c r="C1347" s="2">
        <v>2.48150096832668</v>
      </c>
      <c r="D1347" s="2">
        <v>9.81187912761528e-5</v>
      </c>
    </row>
    <row r="1348" spans="1:4">
      <c r="A1348" s="1" t="s">
        <v>1361</v>
      </c>
      <c r="B1348" s="1" t="str">
        <f>VLOOKUP(A1348,[1]Sheet1!A:B,2,0)</f>
        <v>EZR</v>
      </c>
      <c r="C1348" s="2">
        <v>-0.445067138205599</v>
      </c>
      <c r="D1348" s="2">
        <v>0.00403894091961843</v>
      </c>
    </row>
    <row r="1349" spans="1:4">
      <c r="A1349" s="1" t="s">
        <v>1362</v>
      </c>
      <c r="B1349" s="1" t="str">
        <f>VLOOKUP(A1349,[1]Sheet1!A:B,2,0)</f>
        <v>ATF2</v>
      </c>
      <c r="C1349" s="2">
        <v>1.92646148978073</v>
      </c>
      <c r="D1349" s="2">
        <v>2.98900469521502e-5</v>
      </c>
    </row>
    <row r="1350" spans="1:4">
      <c r="A1350" s="1" t="s">
        <v>1363</v>
      </c>
      <c r="B1350" s="1" t="str">
        <f>VLOOKUP(A1350,[1]Sheet1!A:B,2,0)</f>
        <v>UCHL3</v>
      </c>
      <c r="C1350" s="2">
        <v>-0.856762674337569</v>
      </c>
      <c r="D1350" s="2">
        <v>2.96295324867967e-7</v>
      </c>
    </row>
    <row r="1351" spans="1:4">
      <c r="A1351" s="1" t="s">
        <v>1364</v>
      </c>
      <c r="B1351" s="1" t="str">
        <f>VLOOKUP(A1351,[1]Sheet1!A:B,2,0)</f>
        <v>HPGD</v>
      </c>
      <c r="C1351" s="2">
        <v>-0.495409002851438</v>
      </c>
      <c r="D1351" s="2">
        <v>0.00683036013839801</v>
      </c>
    </row>
    <row r="1352" spans="1:4">
      <c r="A1352" s="1" t="s">
        <v>1365</v>
      </c>
      <c r="B1352" s="1" t="str">
        <f>VLOOKUP(A1352,[1]Sheet1!A:B,2,0)</f>
        <v>VAV1</v>
      </c>
      <c r="C1352" s="2">
        <v>0.0667127743454946</v>
      </c>
      <c r="D1352" s="2">
        <v>0.929862104788038</v>
      </c>
    </row>
    <row r="1353" spans="1:4">
      <c r="A1353" s="1" t="s">
        <v>1366</v>
      </c>
      <c r="B1353" s="1" t="str">
        <f>VLOOKUP(A1353,[1]Sheet1!A:B,2,0)</f>
        <v>CD46</v>
      </c>
      <c r="C1353" s="2">
        <v>0.927383089776445</v>
      </c>
      <c r="D1353" s="2">
        <v>0.00116451688787717</v>
      </c>
    </row>
    <row r="1354" spans="1:4">
      <c r="A1354" s="1" t="s">
        <v>1367</v>
      </c>
      <c r="B1354" s="1" t="str">
        <f>VLOOKUP(A1354,[1]Sheet1!A:B,2,0)</f>
        <v>NME1</v>
      </c>
      <c r="C1354" s="2">
        <v>0.857713783050127</v>
      </c>
      <c r="D1354" s="2">
        <v>4.7842466777328e-5</v>
      </c>
    </row>
    <row r="1355" spans="1:4">
      <c r="A1355" s="1" t="s">
        <v>1368</v>
      </c>
      <c r="B1355" s="1" t="str">
        <f>VLOOKUP(A1355,[1]Sheet1!A:B,2,0)</f>
        <v>NQO1</v>
      </c>
      <c r="C1355" s="2">
        <v>5.2638381282554</v>
      </c>
      <c r="D1355" s="2">
        <v>0.13091979567266</v>
      </c>
    </row>
    <row r="1356" spans="1:4">
      <c r="A1356" s="1" t="s">
        <v>1369</v>
      </c>
      <c r="B1356" s="1" t="str">
        <f>VLOOKUP(A1356,[1]Sheet1!A:B,2,0)</f>
        <v>GNS</v>
      </c>
      <c r="C1356" s="2">
        <v>0.782174056434228</v>
      </c>
      <c r="D1356" s="2">
        <v>0.000851705248261746</v>
      </c>
    </row>
    <row r="1357" spans="1:4">
      <c r="A1357" s="1" t="s">
        <v>1370</v>
      </c>
      <c r="B1357" s="1" t="str">
        <f>VLOOKUP(A1357,[1]Sheet1!A:B,2,0)</f>
        <v>PHKG2</v>
      </c>
      <c r="C1357" s="2">
        <v>-2.17701170358952</v>
      </c>
      <c r="D1357" s="2">
        <v>1.69115586102094e-7</v>
      </c>
    </row>
    <row r="1358" spans="1:4">
      <c r="A1358" s="1" t="s">
        <v>1371</v>
      </c>
      <c r="B1358" s="1" t="str">
        <f>VLOOKUP(A1358,[1]Sheet1!A:B,2,0)</f>
        <v>ARSB</v>
      </c>
      <c r="C1358" s="2">
        <v>0.651486293886944</v>
      </c>
      <c r="D1358" s="2">
        <v>0.871080138117659</v>
      </c>
    </row>
    <row r="1359" spans="1:4">
      <c r="A1359" s="1" t="s">
        <v>1372</v>
      </c>
      <c r="B1359" s="1" t="str">
        <f>VLOOKUP(A1359,[1]Sheet1!A:B,2,0)</f>
        <v>RPS2</v>
      </c>
      <c r="C1359" s="2">
        <v>0.165911794478364</v>
      </c>
      <c r="D1359" s="2">
        <v>0.0439442180127008</v>
      </c>
    </row>
    <row r="1360" spans="1:4">
      <c r="A1360" s="1" t="s">
        <v>1373</v>
      </c>
      <c r="B1360" s="1" t="str">
        <f>VLOOKUP(A1360,[1]Sheet1!A:B,2,0)</f>
        <v>ST6GAL1</v>
      </c>
      <c r="C1360" s="2">
        <v>0.279578927496768</v>
      </c>
      <c r="D1360" s="2">
        <v>0.785603260436346</v>
      </c>
    </row>
    <row r="1361" spans="1:4">
      <c r="A1361" s="1" t="s">
        <v>1374</v>
      </c>
      <c r="B1361" s="1" t="str">
        <f>VLOOKUP(A1361,[1]Sheet1!A:B,2,0)</f>
        <v>DSP</v>
      </c>
      <c r="C1361" s="2">
        <v>0.207461399930378</v>
      </c>
      <c r="D1361" s="2">
        <v>0.660519279268336</v>
      </c>
    </row>
    <row r="1362" spans="1:4">
      <c r="A1362" s="1" t="s">
        <v>1375</v>
      </c>
      <c r="B1362" s="1" t="str">
        <f>VLOOKUP(A1362,[1]Sheet1!A:B,2,0)</f>
        <v>RPA2</v>
      </c>
      <c r="C1362" s="2">
        <v>0.131235842735209</v>
      </c>
      <c r="D1362" s="2">
        <v>0.724472847003973</v>
      </c>
    </row>
    <row r="1363" spans="1:4">
      <c r="A1363" s="1" t="s">
        <v>1376</v>
      </c>
      <c r="B1363" s="1" t="str">
        <f>VLOOKUP(A1363,[1]Sheet1!A:B,2,0)</f>
        <v>COX7C</v>
      </c>
      <c r="C1363" s="2">
        <v>-0.220246822797617</v>
      </c>
      <c r="D1363" s="2">
        <v>0.168432526987941</v>
      </c>
    </row>
    <row r="1364" spans="1:4">
      <c r="A1364" s="1" t="s">
        <v>1377</v>
      </c>
      <c r="B1364" s="1" t="str">
        <f>VLOOKUP(A1364,[1]Sheet1!A:B,2,0)</f>
        <v>CD44</v>
      </c>
      <c r="C1364" s="2">
        <v>0.28481086872547</v>
      </c>
      <c r="D1364" s="2">
        <v>0.243752658936706</v>
      </c>
    </row>
    <row r="1365" spans="1:4">
      <c r="A1365" s="1" t="s">
        <v>1378</v>
      </c>
      <c r="B1365" s="1" t="str">
        <f>VLOOKUP(A1365,[1]Sheet1!A:B,2,0)</f>
        <v>NQO2</v>
      </c>
      <c r="C1365" s="2">
        <v>-1.06499510002878</v>
      </c>
      <c r="D1365" s="2">
        <v>6.29770298474537e-5</v>
      </c>
    </row>
    <row r="1366" spans="1:4">
      <c r="A1366" s="1" t="s">
        <v>1379</v>
      </c>
      <c r="B1366" s="1" t="str">
        <f>VLOOKUP(A1366,[1]Sheet1!A:B,2,0)</f>
        <v>PFKFB1</v>
      </c>
      <c r="C1366" s="2">
        <v>-2.12536018592508</v>
      </c>
      <c r="D1366" s="2">
        <v>9.56435388667697e-6</v>
      </c>
    </row>
    <row r="1367" spans="1:4">
      <c r="A1367" s="1" t="s">
        <v>1380</v>
      </c>
      <c r="B1367" s="1" t="str">
        <f>VLOOKUP(A1367,[1]Sheet1!A:B,2,0)</f>
        <v>CBR1</v>
      </c>
      <c r="C1367" s="2">
        <v>-0.475836261071114</v>
      </c>
      <c r="D1367" s="2">
        <v>0.00122865713961964</v>
      </c>
    </row>
    <row r="1368" spans="1:4">
      <c r="A1368" s="1" t="s">
        <v>1381</v>
      </c>
      <c r="B1368" s="1" t="str">
        <f>VLOOKUP(A1368,[1]Sheet1!A:B,2,0)</f>
        <v>ANK1</v>
      </c>
      <c r="C1368" s="2">
        <v>0.0799957653354629</v>
      </c>
      <c r="D1368" s="2">
        <v>0.182142452109829</v>
      </c>
    </row>
    <row r="1369" spans="1:4">
      <c r="A1369" s="1" t="s">
        <v>1382</v>
      </c>
      <c r="B1369" s="1" t="str">
        <f>VLOOKUP(A1369,[1]Sheet1!A:B,2,0)</f>
        <v>ACADS</v>
      </c>
      <c r="C1369" s="2">
        <v>-1.98642294450347</v>
      </c>
      <c r="D1369" s="2">
        <v>1.51194685414053e-8</v>
      </c>
    </row>
    <row r="1370" spans="1:4">
      <c r="A1370" s="1" t="s">
        <v>1383</v>
      </c>
      <c r="B1370" s="1" t="str">
        <f>VLOOKUP(A1370,[1]Sheet1!A:B,2,0)</f>
        <v>CREB1</v>
      </c>
      <c r="C1370" s="2">
        <v>0.551591736357404</v>
      </c>
      <c r="D1370" s="2">
        <v>0.162792076729438</v>
      </c>
    </row>
    <row r="1371" spans="1:4">
      <c r="A1371" s="1" t="s">
        <v>1384</v>
      </c>
      <c r="B1371" s="1" t="str">
        <f>VLOOKUP(A1371,[1]Sheet1!A:B,2,0)</f>
        <v>SLC25A16</v>
      </c>
      <c r="C1371" s="2">
        <v>-1.1688254453264</v>
      </c>
      <c r="D1371" s="2">
        <v>0.000316866772551016</v>
      </c>
    </row>
    <row r="1372" spans="1:4">
      <c r="A1372" s="1" t="s">
        <v>1385</v>
      </c>
      <c r="B1372" s="1" t="str">
        <f>VLOOKUP(A1372,[1]Sheet1!A:B,2,0)</f>
        <v>GLB1</v>
      </c>
      <c r="C1372" s="2">
        <v>-0.0801474195864067</v>
      </c>
      <c r="D1372" s="2">
        <v>0.124048790080097</v>
      </c>
    </row>
    <row r="1373" spans="1:4">
      <c r="A1373" s="1" t="s">
        <v>1386</v>
      </c>
      <c r="B1373" s="1" t="str">
        <f>VLOOKUP(A1373,[1]Sheet1!A:B,2,0)</f>
        <v>PECAM1</v>
      </c>
      <c r="C1373" s="2">
        <v>0.72066904370178</v>
      </c>
      <c r="D1373" s="2">
        <v>0.0185520130542731</v>
      </c>
    </row>
    <row r="1374" spans="1:4">
      <c r="A1374" s="1" t="s">
        <v>1387</v>
      </c>
      <c r="B1374" s="1" t="str">
        <f>VLOOKUP(A1374,[1]Sheet1!A:B,2,0)</f>
        <v>NCK1</v>
      </c>
      <c r="C1374" s="2">
        <v>0.363843983462303</v>
      </c>
      <c r="D1374" s="2">
        <v>0.0408773516417215</v>
      </c>
    </row>
    <row r="1375" spans="1:4">
      <c r="A1375" s="1" t="s">
        <v>1388</v>
      </c>
      <c r="B1375" s="1" t="str">
        <f>VLOOKUP(A1375,[1]Sheet1!A:B,2,0)</f>
        <v>GCFC2</v>
      </c>
      <c r="C1375" s="2">
        <v>0.429305170999616</v>
      </c>
      <c r="D1375" s="2">
        <v>0.251297580472277</v>
      </c>
    </row>
    <row r="1376" spans="1:4">
      <c r="A1376" s="1" t="s">
        <v>1389</v>
      </c>
      <c r="B1376" s="1" t="str">
        <f>VLOOKUP(A1376,[1]Sheet1!A:B,2,0)</f>
        <v>H1-5</v>
      </c>
      <c r="C1376" s="2">
        <v>2.2639955239317</v>
      </c>
      <c r="D1376" s="2">
        <v>1.04668918360252e-5</v>
      </c>
    </row>
    <row r="1377" spans="1:4">
      <c r="A1377" s="1" t="s">
        <v>1390</v>
      </c>
      <c r="B1377" s="1" t="str">
        <f>VLOOKUP(A1377,[1]Sheet1!A:B,2,0)</f>
        <v>H1-3</v>
      </c>
      <c r="C1377" s="2">
        <v>0.676234854968508</v>
      </c>
      <c r="D1377" s="2">
        <v>0.994023696858561</v>
      </c>
    </row>
    <row r="1378" spans="1:4">
      <c r="A1378" s="1" t="s">
        <v>1391</v>
      </c>
      <c r="B1378" s="1" t="str">
        <f>VLOOKUP(A1378,[1]Sheet1!A:B,2,0)</f>
        <v>H1-2</v>
      </c>
      <c r="C1378" s="2">
        <v>0.514474029659147</v>
      </c>
      <c r="D1378" s="2">
        <v>0.125763355700387</v>
      </c>
    </row>
    <row r="1379" spans="1:4">
      <c r="A1379" s="1" t="s">
        <v>1392</v>
      </c>
      <c r="B1379" s="1" t="str">
        <f>VLOOKUP(A1379,[1]Sheet1!A:B,2,0)</f>
        <v>EPCAM</v>
      </c>
      <c r="C1379" s="2">
        <v>2.3335886470633</v>
      </c>
      <c r="D1379" s="2">
        <v>0.24969246508327</v>
      </c>
    </row>
    <row r="1380" spans="1:4">
      <c r="A1380" s="1" t="s">
        <v>1393</v>
      </c>
      <c r="B1380" s="1" t="str">
        <f>VLOOKUP(A1380,[1]Sheet1!A:B,2,0)</f>
        <v>POR</v>
      </c>
      <c r="C1380" s="2">
        <v>-0.389682146951548</v>
      </c>
      <c r="D1380" s="2">
        <v>0.00461601910522744</v>
      </c>
    </row>
    <row r="1381" spans="1:4">
      <c r="A1381" s="1" t="s">
        <v>1394</v>
      </c>
      <c r="B1381" s="1" t="str">
        <f>VLOOKUP(A1381,[1]Sheet1!A:B,2,0)</f>
        <v>EPB42</v>
      </c>
      <c r="C1381" s="2">
        <v>0.212535291926888</v>
      </c>
      <c r="D1381" s="2">
        <v>0.519141916909118</v>
      </c>
    </row>
    <row r="1382" spans="1:4">
      <c r="A1382" s="1" t="s">
        <v>1395</v>
      </c>
      <c r="B1382" s="1" t="str">
        <f>VLOOKUP(A1382,[1]Sheet1!A:B,2,0)</f>
        <v>MGMT</v>
      </c>
      <c r="C1382" s="2">
        <v>-0.822145723992228</v>
      </c>
      <c r="D1382" s="2">
        <v>0.00280919076681072</v>
      </c>
    </row>
    <row r="1383" spans="1:4">
      <c r="A1383" s="1" t="s">
        <v>1396</v>
      </c>
      <c r="B1383" s="1" t="str">
        <f>VLOOKUP(A1383,[1]Sheet1!A:B,2,0)</f>
        <v>ATP2A2</v>
      </c>
      <c r="C1383" s="2">
        <v>0.218395133363992</v>
      </c>
      <c r="D1383" s="2">
        <v>0.219969872595923</v>
      </c>
    </row>
    <row r="1384" spans="1:4">
      <c r="A1384" s="1" t="s">
        <v>1397</v>
      </c>
      <c r="B1384" s="1" t="str">
        <f>VLOOKUP(A1384,[1]Sheet1!A:B,2,0)</f>
        <v>UGT2B7</v>
      </c>
      <c r="C1384" s="2">
        <v>-2.22348193260365</v>
      </c>
      <c r="D1384" s="2">
        <v>7.94498286374437e-8</v>
      </c>
    </row>
    <row r="1385" spans="1:4">
      <c r="A1385" s="1" t="s">
        <v>1398</v>
      </c>
      <c r="B1385" s="1" t="str">
        <f>VLOOKUP(A1385,[1]Sheet1!A:B,2,0)</f>
        <v>CD36</v>
      </c>
      <c r="C1385" s="2">
        <v>0.217880298275563</v>
      </c>
      <c r="D1385" s="2">
        <v>0.186232473435625</v>
      </c>
    </row>
    <row r="1386" spans="1:4">
      <c r="A1386" s="1" t="s">
        <v>1399</v>
      </c>
      <c r="B1386" s="1" t="str">
        <f>VLOOKUP(A1386,[1]Sheet1!A:B,2,0)</f>
        <v>PLCG2</v>
      </c>
      <c r="C1386" s="2">
        <v>-0.168398032746989</v>
      </c>
      <c r="D1386" s="2">
        <v>0.137640952335201</v>
      </c>
    </row>
    <row r="1387" spans="1:4">
      <c r="A1387" s="1" t="s">
        <v>1400</v>
      </c>
      <c r="B1387" s="1" t="str">
        <f>VLOOKUP(A1387,[1]Sheet1!A:B,2,0)</f>
        <v>FAH</v>
      </c>
      <c r="C1387" s="2">
        <v>-1.59718457093463</v>
      </c>
      <c r="D1387" s="2">
        <v>5.68794138470685e-8</v>
      </c>
    </row>
    <row r="1388" spans="1:4">
      <c r="A1388" s="1" t="s">
        <v>1401</v>
      </c>
      <c r="B1388" s="1" t="str">
        <f>VLOOKUP(A1388,[1]Sheet1!A:B,2,0)</f>
        <v>STMN1</v>
      </c>
      <c r="C1388" s="2">
        <v>3.23631789277288</v>
      </c>
      <c r="D1388" s="2">
        <v>3.07205847607445e-8</v>
      </c>
    </row>
    <row r="1389" spans="1:4">
      <c r="A1389" s="1" t="s">
        <v>1402</v>
      </c>
      <c r="B1389" s="1" t="str">
        <f>VLOOKUP(A1389,[1]Sheet1!A:B,2,0)</f>
        <v>YBX3</v>
      </c>
      <c r="C1389" s="2">
        <v>0.0741250900945816</v>
      </c>
      <c r="D1389" s="2">
        <v>0.637699233955934</v>
      </c>
    </row>
    <row r="1390" spans="1:4">
      <c r="A1390" s="1" t="s">
        <v>1403</v>
      </c>
      <c r="B1390" s="1" t="str">
        <f>VLOOKUP(A1390,[1]Sheet1!A:B,2,0)</f>
        <v>ZNF22</v>
      </c>
      <c r="C1390" s="2">
        <v>1.45047033866996</v>
      </c>
      <c r="D1390" s="2">
        <v>0.0693094839369874</v>
      </c>
    </row>
    <row r="1391" spans="1:4">
      <c r="A1391" s="1" t="s">
        <v>1404</v>
      </c>
      <c r="B1391" s="1" t="str">
        <f>VLOOKUP(A1391,[1]Sheet1!A:B,2,0)</f>
        <v>NAGA</v>
      </c>
      <c r="C1391" s="2">
        <v>-0.606557779930105</v>
      </c>
      <c r="D1391" s="2">
        <v>5.65038316509583e-5</v>
      </c>
    </row>
    <row r="1392" spans="1:4">
      <c r="A1392" s="1" t="s">
        <v>1405</v>
      </c>
      <c r="B1392" s="1" t="str">
        <f>VLOOKUP(A1392,[1]Sheet1!A:B,2,0)</f>
        <v>HSPA6</v>
      </c>
      <c r="C1392" s="2">
        <v>0.154047926423146</v>
      </c>
      <c r="D1392" s="2">
        <v>0.0453952804171147</v>
      </c>
    </row>
    <row r="1393" spans="1:4">
      <c r="A1393" s="1" t="s">
        <v>1406</v>
      </c>
      <c r="B1393" s="1" t="str">
        <f>VLOOKUP(A1393,[1]Sheet1!A:B,2,0)</f>
        <v>TMEM11</v>
      </c>
      <c r="C1393" s="2">
        <v>0.607830397106144</v>
      </c>
      <c r="D1393" s="2">
        <v>0.0393347089775107</v>
      </c>
    </row>
    <row r="1394" spans="1:4">
      <c r="A1394" s="1" t="s">
        <v>1407</v>
      </c>
      <c r="B1394" s="1" t="str">
        <f>VLOOKUP(A1394,[1]Sheet1!A:B,2,0)</f>
        <v>GOT1</v>
      </c>
      <c r="C1394" s="2">
        <v>-1.09773328130194</v>
      </c>
      <c r="D1394" s="2">
        <v>1.90066033331045e-5</v>
      </c>
    </row>
    <row r="1395" spans="1:4">
      <c r="A1395" s="1" t="s">
        <v>1408</v>
      </c>
      <c r="B1395" s="1" t="str">
        <f>VLOOKUP(A1395,[1]Sheet1!A:B,2,0)</f>
        <v>BPI</v>
      </c>
      <c r="C1395" s="2">
        <v>0.650771634868539</v>
      </c>
      <c r="D1395" s="2">
        <v>0.649902395778623</v>
      </c>
    </row>
    <row r="1396" spans="1:4">
      <c r="A1396" s="1" t="s">
        <v>1409</v>
      </c>
      <c r="B1396" s="1" t="str">
        <f>VLOOKUP(A1396,[1]Sheet1!A:B,2,0)</f>
        <v>PRKCA</v>
      </c>
      <c r="C1396" s="2">
        <v>0.507826189492547</v>
      </c>
      <c r="D1396" s="2">
        <v>0.308661802694496</v>
      </c>
    </row>
    <row r="1397" spans="1:4">
      <c r="A1397" s="1" t="s">
        <v>1410</v>
      </c>
      <c r="B1397" s="1" t="str">
        <f>VLOOKUP(A1397,[1]Sheet1!A:B,2,0)</f>
        <v>ITGA2</v>
      </c>
      <c r="C1397" s="2">
        <v>3.6832968324784</v>
      </c>
      <c r="D1397" s="2">
        <v>0.000703736182345744</v>
      </c>
    </row>
    <row r="1398" spans="1:4">
      <c r="A1398" s="1" t="s">
        <v>1411</v>
      </c>
      <c r="B1398" s="1" t="str">
        <f>VLOOKUP(A1398,[1]Sheet1!A:B,2,0)</f>
        <v>SMPD1</v>
      </c>
      <c r="C1398" s="2">
        <v>-0.532557482957071</v>
      </c>
      <c r="D1398" s="2">
        <v>0.0215487590616973</v>
      </c>
    </row>
    <row r="1399" spans="1:4">
      <c r="A1399" s="1" t="s">
        <v>1412</v>
      </c>
      <c r="B1399" s="1" t="str">
        <f>VLOOKUP(A1399,[1]Sheet1!A:B,2,0)</f>
        <v>UBTF</v>
      </c>
      <c r="C1399" s="2">
        <v>0.738805300464685</v>
      </c>
      <c r="D1399" s="2">
        <v>0.110509212030444</v>
      </c>
    </row>
    <row r="1400" spans="1:4">
      <c r="A1400" s="1" t="s">
        <v>1413</v>
      </c>
      <c r="B1400" s="1" t="str">
        <f>VLOOKUP(A1400,[1]Sheet1!A:B,2,0)</f>
        <v>AKR1C4</v>
      </c>
      <c r="C1400" s="2">
        <v>-1.06975405585565</v>
      </c>
      <c r="D1400" s="2">
        <v>0.000384847564401059</v>
      </c>
    </row>
    <row r="1401" spans="1:4">
      <c r="A1401" s="1" t="s">
        <v>1414</v>
      </c>
      <c r="B1401" s="1" t="str">
        <f>VLOOKUP(A1401,[1]Sheet1!A:B,2,0)</f>
        <v>NDUFB7</v>
      </c>
      <c r="C1401" s="2">
        <v>-0.625026368142297</v>
      </c>
      <c r="D1401" s="2">
        <v>0.000245863925912395</v>
      </c>
    </row>
    <row r="1402" spans="1:4">
      <c r="A1402" s="1" t="s">
        <v>1415</v>
      </c>
      <c r="B1402" s="1" t="str">
        <f>VLOOKUP(A1402,[1]Sheet1!A:B,2,0)</f>
        <v>PRKACA</v>
      </c>
      <c r="C1402" s="2">
        <v>-0.310257765019431</v>
      </c>
      <c r="D1402" s="2">
        <v>0.0148064135492206</v>
      </c>
    </row>
    <row r="1403" spans="1:4">
      <c r="A1403" s="1" t="s">
        <v>1416</v>
      </c>
      <c r="B1403" s="1" t="str">
        <f>VLOOKUP(A1403,[1]Sheet1!A:B,2,0)</f>
        <v>CAPN2</v>
      </c>
      <c r="C1403" s="2">
        <v>0.0228627146961939</v>
      </c>
      <c r="D1403" s="2">
        <v>0.952696714008423</v>
      </c>
    </row>
    <row r="1404" spans="1:4">
      <c r="A1404" s="1" t="s">
        <v>1417</v>
      </c>
      <c r="B1404" s="1" t="str">
        <f>VLOOKUP(A1404,[1]Sheet1!A:B,2,0)</f>
        <v>DES</v>
      </c>
      <c r="C1404" s="2">
        <v>-2.08536365352268</v>
      </c>
      <c r="D1404" s="2">
        <v>4.147512611884e-7</v>
      </c>
    </row>
    <row r="1405" spans="1:4">
      <c r="A1405" s="1" t="s">
        <v>1418</v>
      </c>
      <c r="B1405" s="1" t="str">
        <f>VLOOKUP(A1405,[1]Sheet1!A:B,2,0)</f>
        <v>HLA-G</v>
      </c>
      <c r="C1405" s="2">
        <v>0.470513108323885</v>
      </c>
      <c r="D1405" s="2">
        <v>0.777320266362922</v>
      </c>
    </row>
    <row r="1406" spans="1:4">
      <c r="A1406" s="1" t="s">
        <v>1419</v>
      </c>
      <c r="B1406" s="1" t="str">
        <f>VLOOKUP(A1406,[1]Sheet1!A:B,2,0)</f>
        <v>PTPN2</v>
      </c>
      <c r="C1406" s="2">
        <v>1.36064174129999</v>
      </c>
      <c r="D1406" s="2">
        <v>0.00112379833784769</v>
      </c>
    </row>
    <row r="1407" spans="1:4">
      <c r="A1407" s="1" t="s">
        <v>1420</v>
      </c>
      <c r="B1407" s="1" t="str">
        <f>VLOOKUP(A1407,[1]Sheet1!A:B,2,0)</f>
        <v>TAT</v>
      </c>
      <c r="C1407" s="2">
        <v>-2.59900797335808</v>
      </c>
      <c r="D1407" s="2">
        <v>1.05791363985552e-7</v>
      </c>
    </row>
    <row r="1408" spans="1:4">
      <c r="A1408" s="1" t="s">
        <v>1421</v>
      </c>
      <c r="B1408" s="1" t="str">
        <f>VLOOKUP(A1408,[1]Sheet1!A:B,2,0)</f>
        <v>CTPS1</v>
      </c>
      <c r="C1408" s="2">
        <v>1.44848339125524</v>
      </c>
      <c r="D1408" s="2">
        <v>2.25407495492005e-7</v>
      </c>
    </row>
    <row r="1409" spans="1:4">
      <c r="A1409" s="1" t="s">
        <v>1422</v>
      </c>
      <c r="B1409" s="1" t="str">
        <f>VLOOKUP(A1409,[1]Sheet1!A:B,2,0)</f>
        <v>ENG</v>
      </c>
      <c r="C1409" s="2">
        <v>-1.85569260995938</v>
      </c>
      <c r="D1409" s="2">
        <v>1.02260012926512e-6</v>
      </c>
    </row>
    <row r="1410" spans="1:4">
      <c r="A1410" s="1" t="s">
        <v>1423</v>
      </c>
      <c r="B1410" s="1" t="str">
        <f>VLOOKUP(A1410,[1]Sheet1!A:B,2,0)</f>
        <v>DDX5</v>
      </c>
      <c r="C1410" s="2">
        <v>1.50051943247825</v>
      </c>
      <c r="D1410" s="2">
        <v>1.29003467312554e-6</v>
      </c>
    </row>
    <row r="1411" spans="1:4">
      <c r="A1411" s="1" t="s">
        <v>1424</v>
      </c>
      <c r="B1411" s="1" t="str">
        <f>VLOOKUP(A1411,[1]Sheet1!A:B,2,0)</f>
        <v>PFKL</v>
      </c>
      <c r="C1411" s="2">
        <v>-0.61040919066397</v>
      </c>
      <c r="D1411" s="2">
        <v>6.46735977499147e-5</v>
      </c>
    </row>
    <row r="1412" spans="1:4">
      <c r="A1412" s="1" t="s">
        <v>1425</v>
      </c>
      <c r="B1412" s="1" t="str">
        <f>VLOOKUP(A1412,[1]Sheet1!A:B,2,0)</f>
        <v>GM2A</v>
      </c>
      <c r="C1412" s="2">
        <v>0.857561505614748</v>
      </c>
      <c r="D1412" s="2">
        <v>0.0659275920472104</v>
      </c>
    </row>
    <row r="1413" spans="1:4">
      <c r="A1413" s="1" t="s">
        <v>1426</v>
      </c>
      <c r="B1413" s="1" t="str">
        <f>VLOOKUP(A1413,[1]Sheet1!A:B,2,0)</f>
        <v>LGALS3</v>
      </c>
      <c r="C1413" s="2">
        <v>1.30169771814795</v>
      </c>
      <c r="D1413" s="2">
        <v>0.0269191073247459</v>
      </c>
    </row>
    <row r="1414" spans="1:4">
      <c r="A1414" s="1" t="s">
        <v>1427</v>
      </c>
      <c r="B1414" s="1" t="str">
        <f>VLOOKUP(A1414,[1]Sheet1!A:B,2,0)</f>
        <v>IGFBP3</v>
      </c>
      <c r="C1414" s="2">
        <v>0.769553038763935</v>
      </c>
      <c r="D1414" s="2">
        <v>0.614194072935555</v>
      </c>
    </row>
    <row r="1415" spans="1:4">
      <c r="A1415" s="1" t="s">
        <v>1428</v>
      </c>
      <c r="B1415" s="1" t="str">
        <f>VLOOKUP(A1415,[1]Sheet1!A:B,2,0)</f>
        <v>PSMC3</v>
      </c>
      <c r="C1415" s="2">
        <v>0.0315035835265513</v>
      </c>
      <c r="D1415" s="2">
        <v>0.880953143664454</v>
      </c>
    </row>
    <row r="1416" spans="1:4">
      <c r="A1416" s="1" t="s">
        <v>1429</v>
      </c>
      <c r="B1416" s="1" t="str">
        <f>VLOOKUP(A1416,[1]Sheet1!A:B,2,0)</f>
        <v>TCP1</v>
      </c>
      <c r="C1416" s="2">
        <v>0.302267465795365</v>
      </c>
      <c r="D1416" s="2">
        <v>0.0174584047734236</v>
      </c>
    </row>
    <row r="1417" spans="1:4">
      <c r="A1417" s="1" t="s">
        <v>1430</v>
      </c>
      <c r="B1417" s="1" t="str">
        <f>VLOOKUP(A1417,[1]Sheet1!A:B,2,0)</f>
        <v>PTPN1</v>
      </c>
      <c r="C1417" s="2">
        <v>0.818341832025142</v>
      </c>
      <c r="D1417" s="2">
        <v>4.65352496231149e-5</v>
      </c>
    </row>
    <row r="1418" spans="1:4">
      <c r="A1418" s="1" t="s">
        <v>1431</v>
      </c>
      <c r="B1418" s="1" t="str">
        <f>VLOOKUP(A1418,[1]Sheet1!A:B,2,0)</f>
        <v>IGFBP2</v>
      </c>
      <c r="C1418" s="2">
        <v>0.754420605262724</v>
      </c>
      <c r="D1418" s="2">
        <v>0.210519056843068</v>
      </c>
    </row>
    <row r="1419" spans="1:4">
      <c r="A1419" s="1" t="s">
        <v>1432</v>
      </c>
      <c r="B1419" s="1" t="str">
        <f>VLOOKUP(A1419,[1]Sheet1!A:B,2,0)</f>
        <v>ERCC2</v>
      </c>
      <c r="C1419" s="2">
        <v>1.93766036410076</v>
      </c>
      <c r="D1419" s="2">
        <v>0.0275444541801351</v>
      </c>
    </row>
    <row r="1420" spans="1:4">
      <c r="A1420" s="1" t="s">
        <v>1433</v>
      </c>
      <c r="B1420" s="1" t="str">
        <f>VLOOKUP(A1420,[1]Sheet1!A:B,2,0)</f>
        <v>RPL35A</v>
      </c>
      <c r="C1420" s="2">
        <v>-0.0938424845554071</v>
      </c>
      <c r="D1420" s="2">
        <v>0.134126522402224</v>
      </c>
    </row>
    <row r="1421" spans="1:4">
      <c r="A1421" s="1" t="s">
        <v>1434</v>
      </c>
      <c r="B1421" s="1" t="str">
        <f>VLOOKUP(A1421,[1]Sheet1!A:B,2,0)</f>
        <v>ITGB5</v>
      </c>
      <c r="C1421" s="2">
        <v>0.497842839926623</v>
      </c>
      <c r="D1421" s="2">
        <v>0.527467574997602</v>
      </c>
    </row>
    <row r="1422" spans="1:4">
      <c r="A1422" s="1" t="s">
        <v>1435</v>
      </c>
      <c r="B1422" s="1" t="str">
        <f>VLOOKUP(A1422,[1]Sheet1!A:B,2,0)</f>
        <v>ARF4</v>
      </c>
      <c r="C1422" s="2">
        <v>0.129833093308622</v>
      </c>
      <c r="D1422" s="2">
        <v>0.0931813922668895</v>
      </c>
    </row>
    <row r="1423" spans="1:4">
      <c r="A1423" s="1" t="s">
        <v>1436</v>
      </c>
      <c r="B1423" s="1" t="str">
        <f>VLOOKUP(A1423,[1]Sheet1!A:B,2,0)</f>
        <v>RPL7</v>
      </c>
      <c r="C1423" s="2">
        <v>0.163816539181124</v>
      </c>
      <c r="D1423" s="2">
        <v>0.0415804147066103</v>
      </c>
    </row>
    <row r="1424" spans="1:4">
      <c r="A1424" s="1" t="s">
        <v>1437</v>
      </c>
      <c r="B1424" s="1" t="str">
        <f>VLOOKUP(A1424,[1]Sheet1!A:B,2,0)</f>
        <v>VCL</v>
      </c>
      <c r="C1424" s="2">
        <v>-1.08152239174471</v>
      </c>
      <c r="D1424" s="2">
        <v>1.31329450893106e-7</v>
      </c>
    </row>
    <row r="1425" spans="1:4">
      <c r="A1425" s="1" t="s">
        <v>1438</v>
      </c>
      <c r="B1425" s="1" t="str">
        <f>VLOOKUP(A1425,[1]Sheet1!A:B,2,0)</f>
        <v>GPX2</v>
      </c>
      <c r="C1425" s="2">
        <v>-0.180324000208841</v>
      </c>
      <c r="D1425" s="2">
        <v>0.205974698238855</v>
      </c>
    </row>
    <row r="1426" spans="1:4">
      <c r="A1426" s="1" t="s">
        <v>1439</v>
      </c>
      <c r="B1426" s="1" t="str">
        <f>VLOOKUP(A1426,[1]Sheet1!A:B,2,0)</f>
        <v>LBP</v>
      </c>
      <c r="C1426" s="2">
        <v>0.848087085578136</v>
      </c>
      <c r="D1426" s="2">
        <v>0.478181362516254</v>
      </c>
    </row>
    <row r="1427" spans="1:4">
      <c r="A1427" s="1" t="s">
        <v>1440</v>
      </c>
      <c r="B1427" s="1" t="str">
        <f>VLOOKUP(A1427,[1]Sheet1!A:B,2,0)</f>
        <v>PTPRA</v>
      </c>
      <c r="C1427" s="2">
        <v>0.0860244562403639</v>
      </c>
      <c r="D1427" s="2">
        <v>0.51810445254475</v>
      </c>
    </row>
    <row r="1428" spans="1:4">
      <c r="A1428" s="1" t="s">
        <v>1441</v>
      </c>
      <c r="B1428" s="1" t="str">
        <f>VLOOKUP(A1428,[1]Sheet1!A:B,2,0)</f>
        <v>NAT1</v>
      </c>
      <c r="C1428" s="2">
        <v>-0.31452699570923</v>
      </c>
      <c r="D1428" s="2">
        <v>0.469325170613216</v>
      </c>
    </row>
    <row r="1429" spans="1:4">
      <c r="A1429" s="1" t="s">
        <v>1442</v>
      </c>
      <c r="B1429" s="1" t="str">
        <f>VLOOKUP(A1429,[1]Sheet1!A:B,2,0)</f>
        <v>IL1RN</v>
      </c>
      <c r="C1429" s="2">
        <v>-0.549652038736535</v>
      </c>
      <c r="D1429" s="2">
        <v>0.096254044660694</v>
      </c>
    </row>
    <row r="1430" spans="1:4">
      <c r="A1430" s="1" t="s">
        <v>1443</v>
      </c>
      <c r="B1430" s="1" t="str">
        <f>VLOOKUP(A1430,[1]Sheet1!A:B,2,0)</f>
        <v>RHCE</v>
      </c>
      <c r="C1430" s="2">
        <v>1.13523602508882</v>
      </c>
      <c r="D1430" s="2">
        <v>0.299973290509504</v>
      </c>
    </row>
    <row r="1431" spans="1:4">
      <c r="A1431" s="1" t="s">
        <v>1444</v>
      </c>
      <c r="B1431" s="1" t="str">
        <f>VLOOKUP(A1431,[1]Sheet1!A:B,2,0)</f>
        <v>SON</v>
      </c>
      <c r="C1431" s="2">
        <v>1.2719257516329</v>
      </c>
      <c r="D1431" s="2">
        <v>0.14972186017198</v>
      </c>
    </row>
    <row r="1432" spans="1:4">
      <c r="A1432" s="1" t="s">
        <v>1445</v>
      </c>
      <c r="B1432" s="1" t="str">
        <f>VLOOKUP(A1432,[1]Sheet1!A:B,2,0)</f>
        <v>NELFE</v>
      </c>
      <c r="C1432" s="2">
        <v>2.10539501657644</v>
      </c>
      <c r="D1432" s="2">
        <v>0.0066904309227481</v>
      </c>
    </row>
    <row r="1433" spans="1:4">
      <c r="A1433" s="1" t="s">
        <v>1446</v>
      </c>
      <c r="B1433" s="1" t="str">
        <f>VLOOKUP(A1433,[1]Sheet1!A:B,2,0)</f>
        <v>RPL17</v>
      </c>
      <c r="C1433" s="2">
        <v>0.301222668086899</v>
      </c>
      <c r="D1433" s="2">
        <v>0.00252594192150118</v>
      </c>
    </row>
    <row r="1434" spans="1:4">
      <c r="A1434" s="1" t="s">
        <v>1447</v>
      </c>
      <c r="B1434" s="1" t="str">
        <f>VLOOKUP(A1434,[1]Sheet1!A:B,2,0)</f>
        <v>PGAM1</v>
      </c>
      <c r="C1434" s="2">
        <v>-0.604323035211777</v>
      </c>
      <c r="D1434" s="2">
        <v>4.55817526931571e-6</v>
      </c>
    </row>
    <row r="1435" spans="1:4">
      <c r="A1435" s="1" t="s">
        <v>1448</v>
      </c>
      <c r="B1435" s="1" t="str">
        <f>VLOOKUP(A1435,[1]Sheet1!A:B,2,0)</f>
        <v>RCC1</v>
      </c>
      <c r="C1435" s="2">
        <v>0.44293973365729</v>
      </c>
      <c r="D1435" s="2">
        <v>0.0223108762242772</v>
      </c>
    </row>
    <row r="1436" spans="1:4">
      <c r="A1436" s="1" t="s">
        <v>1449</v>
      </c>
      <c r="B1436" s="1" t="str">
        <f>VLOOKUP(A1436,[1]Sheet1!A:B,2,0)</f>
        <v>SDC1</v>
      </c>
      <c r="C1436" s="2">
        <v>-0.0910551152467148</v>
      </c>
      <c r="D1436" s="2">
        <v>0.356230389820238</v>
      </c>
    </row>
    <row r="1437" spans="1:4">
      <c r="A1437" s="1" t="s">
        <v>1450</v>
      </c>
      <c r="B1437" s="1" t="str">
        <f>VLOOKUP(A1437,[1]Sheet1!A:B,2,0)</f>
        <v>LIG1</v>
      </c>
      <c r="C1437" s="2">
        <v>-0.558260808624275</v>
      </c>
      <c r="D1437" s="2">
        <v>0.00688336746051354</v>
      </c>
    </row>
    <row r="1438" spans="1:4">
      <c r="A1438" s="1" t="s">
        <v>1451</v>
      </c>
      <c r="B1438" s="1" t="str">
        <f>VLOOKUP(A1438,[1]Sheet1!A:B,2,0)</f>
        <v>ATP5PF</v>
      </c>
      <c r="C1438" s="2">
        <v>-0.418569118415478</v>
      </c>
      <c r="D1438" s="2">
        <v>0.00537527262555515</v>
      </c>
    </row>
    <row r="1439" spans="1:4">
      <c r="A1439" s="1" t="s">
        <v>1452</v>
      </c>
      <c r="B1439" s="1" t="str">
        <f>VLOOKUP(A1439,[1]Sheet1!A:B,2,0)</f>
        <v>XRCC1</v>
      </c>
      <c r="C1439" s="2">
        <v>1.51691694535315</v>
      </c>
      <c r="D1439" s="2">
        <v>0.0105829477499868</v>
      </c>
    </row>
    <row r="1440" spans="1:4">
      <c r="A1440" s="1" t="s">
        <v>1453</v>
      </c>
      <c r="B1440" s="1" t="str">
        <f>VLOOKUP(A1440,[1]Sheet1!A:B,2,0)</f>
        <v>CDH2</v>
      </c>
      <c r="C1440" s="2">
        <v>-0.317512130448392</v>
      </c>
      <c r="D1440" s="2">
        <v>0.0290330996123671</v>
      </c>
    </row>
    <row r="1441" spans="1:4">
      <c r="A1441" s="1" t="s">
        <v>1454</v>
      </c>
      <c r="B1441" s="1" t="str">
        <f>VLOOKUP(A1441,[1]Sheet1!A:B,2,0)</f>
        <v>TSPAN8</v>
      </c>
      <c r="C1441" s="2">
        <v>0.612254389029771</v>
      </c>
      <c r="D1441" s="2">
        <v>0.983944484929643</v>
      </c>
    </row>
    <row r="1442" spans="1:4">
      <c r="A1442" s="1" t="s">
        <v>1455</v>
      </c>
      <c r="B1442" s="1" t="str">
        <f>VLOOKUP(A1442,[1]Sheet1!A:B,2,0)</f>
        <v>PLCG1</v>
      </c>
      <c r="C1442" s="2">
        <v>1.85493474556493</v>
      </c>
      <c r="D1442" s="2">
        <v>0.00984654949095157</v>
      </c>
    </row>
    <row r="1443" spans="1:4">
      <c r="A1443" s="1" t="s">
        <v>1456</v>
      </c>
      <c r="B1443" s="1" t="str">
        <f>VLOOKUP(A1443,[1]Sheet1!A:B,2,0)</f>
        <v>UGT1A6</v>
      </c>
      <c r="C1443" s="2">
        <v>-0.104083183060253</v>
      </c>
      <c r="D1443" s="2">
        <v>0.0975246591008359</v>
      </c>
    </row>
    <row r="1444" spans="1:4">
      <c r="A1444" s="1" t="s">
        <v>1457</v>
      </c>
      <c r="B1444" s="1" t="str">
        <f>VLOOKUP(A1444,[1]Sheet1!A:B,2,0)</f>
        <v>VCAM1</v>
      </c>
      <c r="C1444" s="2">
        <v>0.79844037359496</v>
      </c>
      <c r="D1444" s="2">
        <v>0.532160083293438</v>
      </c>
    </row>
    <row r="1445" spans="1:4">
      <c r="A1445" s="1" t="s">
        <v>1458</v>
      </c>
      <c r="B1445" s="1" t="str">
        <f>VLOOKUP(A1445,[1]Sheet1!A:B,2,0)</f>
        <v>NCL</v>
      </c>
      <c r="C1445" s="2">
        <v>0.812078599106543</v>
      </c>
      <c r="D1445" s="2">
        <v>9.41197720387621e-5</v>
      </c>
    </row>
    <row r="1446" spans="1:4">
      <c r="A1446" s="1" t="s">
        <v>1459</v>
      </c>
      <c r="B1446" s="1" t="str">
        <f>VLOOKUP(A1446,[1]Sheet1!A:B,2,0)</f>
        <v>HK1</v>
      </c>
      <c r="C1446" s="2">
        <v>-0.325920229568809</v>
      </c>
      <c r="D1446" s="2">
        <v>0.158499106562785</v>
      </c>
    </row>
    <row r="1447" spans="1:4">
      <c r="A1447" s="1" t="s">
        <v>1460</v>
      </c>
      <c r="B1447" s="1" t="str">
        <f>VLOOKUP(A1447,[1]Sheet1!A:B,2,0)</f>
        <v>POLR2C</v>
      </c>
      <c r="C1447" s="2">
        <v>1.6649086619155</v>
      </c>
      <c r="D1447" s="2">
        <v>8.59676366842284e-5</v>
      </c>
    </row>
    <row r="1448" spans="1:4">
      <c r="A1448" s="1" t="s">
        <v>1461</v>
      </c>
      <c r="B1448" s="1" t="str">
        <f>VLOOKUP(A1448,[1]Sheet1!A:B,2,0)</f>
        <v>POLR2E</v>
      </c>
      <c r="C1448" s="2">
        <v>1.26755682999987</v>
      </c>
      <c r="D1448" s="2">
        <v>5.55298076929519e-7</v>
      </c>
    </row>
    <row r="1449" spans="1:4">
      <c r="A1449" s="1" t="s">
        <v>1462</v>
      </c>
      <c r="B1449" s="1" t="str">
        <f>VLOOKUP(A1449,[1]Sheet1!A:B,2,0)</f>
        <v>NDUFV2</v>
      </c>
      <c r="C1449" s="2">
        <v>-0.691332348972032</v>
      </c>
      <c r="D1449" s="2">
        <v>1.93834859788222e-5</v>
      </c>
    </row>
    <row r="1450" spans="1:4">
      <c r="A1450" s="1" t="s">
        <v>1463</v>
      </c>
      <c r="B1450" s="1" t="str">
        <f>VLOOKUP(A1450,[1]Sheet1!A:B,2,0)</f>
        <v>GGT1</v>
      </c>
      <c r="C1450" s="2">
        <v>0.0623632250364115</v>
      </c>
      <c r="D1450" s="2">
        <v>0.0692128728150656</v>
      </c>
    </row>
    <row r="1451" spans="1:4">
      <c r="A1451" s="1" t="s">
        <v>1464</v>
      </c>
      <c r="B1451" s="1" t="str">
        <f>VLOOKUP(A1451,[1]Sheet1!A:B,2,0)</f>
        <v>ERCC3</v>
      </c>
      <c r="C1451" s="2">
        <v>-0.4231570259532</v>
      </c>
      <c r="D1451" s="2">
        <v>0.0320519932272129</v>
      </c>
    </row>
    <row r="1452" spans="1:4">
      <c r="A1452" s="1" t="s">
        <v>1465</v>
      </c>
      <c r="B1452" s="1" t="str">
        <f>VLOOKUP(A1452,[1]Sheet1!A:B,2,0)</f>
        <v>TRIM21</v>
      </c>
      <c r="C1452" s="2">
        <v>-0.909305483007196</v>
      </c>
      <c r="D1452" s="2">
        <v>0.000614364644307383</v>
      </c>
    </row>
    <row r="1453" spans="1:4">
      <c r="A1453" s="1" t="s">
        <v>1466</v>
      </c>
      <c r="B1453" s="1" t="str">
        <f>VLOOKUP(A1453,[1]Sheet1!A:B,2,0)</f>
        <v>EIF2AK2</v>
      </c>
      <c r="C1453" s="2">
        <v>-0.136153552518646</v>
      </c>
      <c r="D1453" s="2">
        <v>0.401917214888659</v>
      </c>
    </row>
    <row r="1454" spans="1:4">
      <c r="A1454" s="1" t="s">
        <v>1467</v>
      </c>
      <c r="B1454" s="1" t="str">
        <f>VLOOKUP(A1454,[1]Sheet1!A:B,2,0)</f>
        <v>SRM</v>
      </c>
      <c r="C1454" s="2">
        <v>1.64927016754618</v>
      </c>
      <c r="D1454" s="2">
        <v>0.000143242227543391</v>
      </c>
    </row>
    <row r="1455" spans="1:4">
      <c r="A1455" s="1" t="s">
        <v>1468</v>
      </c>
      <c r="B1455" s="1" t="str">
        <f>VLOOKUP(A1455,[1]Sheet1!A:B,2,0)</f>
        <v>ORM2</v>
      </c>
      <c r="C1455" s="2">
        <v>-1.07118438682305</v>
      </c>
      <c r="D1455" s="2">
        <v>0.00244014030277384</v>
      </c>
    </row>
    <row r="1456" spans="1:4">
      <c r="A1456" s="1" t="s">
        <v>1469</v>
      </c>
      <c r="B1456" s="1" t="str">
        <f>VLOOKUP(A1456,[1]Sheet1!A:B,2,0)</f>
        <v>CSNK2A2</v>
      </c>
      <c r="C1456" s="2">
        <v>0.987860770723361</v>
      </c>
      <c r="D1456" s="2">
        <v>1.62137596293325e-5</v>
      </c>
    </row>
    <row r="1457" spans="1:4">
      <c r="A1457" s="1" t="s">
        <v>1470</v>
      </c>
      <c r="B1457" s="1" t="str">
        <f>VLOOKUP(A1457,[1]Sheet1!A:B,2,0)</f>
        <v>RXRA</v>
      </c>
      <c r="C1457" s="2">
        <v>-0.770986183891939</v>
      </c>
      <c r="D1457" s="2">
        <v>0.00263639786929401</v>
      </c>
    </row>
    <row r="1458" spans="1:4">
      <c r="A1458" s="1" t="s">
        <v>1471</v>
      </c>
      <c r="B1458" s="1" t="str">
        <f>VLOOKUP(A1458,[1]Sheet1!A:B,2,0)</f>
        <v>ITIH2</v>
      </c>
      <c r="C1458" s="2">
        <v>0.574721497245094</v>
      </c>
      <c r="D1458" s="2">
        <v>0.0339615847549136</v>
      </c>
    </row>
    <row r="1459" spans="1:4">
      <c r="A1459" s="1" t="s">
        <v>1472</v>
      </c>
      <c r="B1459" s="1" t="str">
        <f>VLOOKUP(A1459,[1]Sheet1!A:B,2,0)</f>
        <v>ITIH1</v>
      </c>
      <c r="C1459" s="2">
        <v>-0.246028240695577</v>
      </c>
      <c r="D1459" s="2">
        <v>0.067451033677594</v>
      </c>
    </row>
    <row r="1460" spans="1:4">
      <c r="A1460" s="1" t="s">
        <v>1473</v>
      </c>
      <c r="B1460" s="1" t="str">
        <f>VLOOKUP(A1460,[1]Sheet1!A:B,2,0)</f>
        <v>NFKB1</v>
      </c>
      <c r="C1460" s="2">
        <v>0.0812643438250067</v>
      </c>
      <c r="D1460" s="2">
        <v>0.766071528649646</v>
      </c>
    </row>
    <row r="1461" spans="1:4">
      <c r="A1461" s="1" t="s">
        <v>1474</v>
      </c>
      <c r="B1461" s="1" t="str">
        <f>VLOOKUP(A1461,[1]Sheet1!A:B,2,0)</f>
        <v>TYMP</v>
      </c>
      <c r="C1461" s="2">
        <v>-0.288568723725419</v>
      </c>
      <c r="D1461" s="2">
        <v>0.0526118628321419</v>
      </c>
    </row>
    <row r="1462" spans="1:4">
      <c r="A1462" s="1" t="s">
        <v>1475</v>
      </c>
      <c r="B1462" s="1" t="str">
        <f>VLOOKUP(A1462,[1]Sheet1!A:B,2,0)</f>
        <v>ATP2B1</v>
      </c>
      <c r="C1462" s="2">
        <v>-0.556984977714025</v>
      </c>
      <c r="D1462" s="2">
        <v>0.000225133326485268</v>
      </c>
    </row>
    <row r="1463" spans="1:4">
      <c r="A1463" s="1" t="s">
        <v>1476</v>
      </c>
      <c r="B1463" s="1" t="str">
        <f>VLOOKUP(A1463,[1]Sheet1!A:B,2,0)</f>
        <v>HLA-DPA1</v>
      </c>
      <c r="C1463" s="2">
        <v>-0.298258396637057</v>
      </c>
      <c r="D1463" s="2">
        <v>0.0620648683392307</v>
      </c>
    </row>
    <row r="1464" spans="1:4">
      <c r="A1464" s="1" t="s">
        <v>1477</v>
      </c>
      <c r="B1464" s="1" t="str">
        <f>VLOOKUP(A1464,[1]Sheet1!A:B,2,0)</f>
        <v>EIF2S2</v>
      </c>
      <c r="C1464" s="2">
        <v>0.816781759168837</v>
      </c>
      <c r="D1464" s="2">
        <v>0.000104496171678321</v>
      </c>
    </row>
    <row r="1465" spans="1:4">
      <c r="A1465" s="1" t="s">
        <v>1478</v>
      </c>
      <c r="B1465" s="1" t="str">
        <f>VLOOKUP(A1465,[1]Sheet1!A:B,2,0)</f>
        <v>ANXA7</v>
      </c>
      <c r="C1465" s="2">
        <v>-0.0513363505613055</v>
      </c>
      <c r="D1465" s="2">
        <v>0.386911536355541</v>
      </c>
    </row>
    <row r="1466" spans="1:4">
      <c r="A1466" s="1" t="s">
        <v>1479</v>
      </c>
      <c r="B1466" s="1" t="str">
        <f>VLOOKUP(A1466,[1]Sheet1!A:B,2,0)</f>
        <v>SDS</v>
      </c>
      <c r="C1466" s="2">
        <v>-2.71375694578971</v>
      </c>
      <c r="D1466" s="2">
        <v>1.40071670844857e-6</v>
      </c>
    </row>
    <row r="1467" spans="1:4">
      <c r="A1467" s="1" t="s">
        <v>1480</v>
      </c>
      <c r="B1467" s="1" t="str">
        <f>VLOOKUP(A1467,[1]Sheet1!A:B,2,0)</f>
        <v>AZU1</v>
      </c>
      <c r="C1467" s="2">
        <v>-0.132137325311122</v>
      </c>
      <c r="D1467" s="2">
        <v>0.028956900423677</v>
      </c>
    </row>
    <row r="1468" spans="1:4">
      <c r="A1468" s="1" t="s">
        <v>1481</v>
      </c>
      <c r="B1468" s="1" t="str">
        <f>VLOOKUP(A1468,[1]Sheet1!A:B,2,0)</f>
        <v>TBP</v>
      </c>
      <c r="C1468" s="2">
        <v>0.56889592825248</v>
      </c>
      <c r="D1468" s="2">
        <v>0.114600351262461</v>
      </c>
    </row>
    <row r="1469" spans="1:4">
      <c r="A1469" s="1" t="s">
        <v>1482</v>
      </c>
      <c r="B1469" s="1" t="str">
        <f>VLOOKUP(A1469,[1]Sheet1!A:B,2,0)</f>
        <v>TPSB2</v>
      </c>
      <c r="C1469" s="2">
        <v>-0.504204777548365</v>
      </c>
      <c r="D1469" s="2">
        <v>0.118108326338475</v>
      </c>
    </row>
    <row r="1470" spans="1:4">
      <c r="A1470" s="1" t="s">
        <v>1483</v>
      </c>
      <c r="B1470" s="1" t="str">
        <f>VLOOKUP(A1470,[1]Sheet1!A:B,2,0)</f>
        <v>BTF3</v>
      </c>
      <c r="C1470" s="2">
        <v>0.494287487817793</v>
      </c>
      <c r="D1470" s="2">
        <v>0.0130744379619319</v>
      </c>
    </row>
    <row r="1471" spans="1:4">
      <c r="A1471" s="1" t="s">
        <v>1484</v>
      </c>
      <c r="B1471" s="1" t="str">
        <f>VLOOKUP(A1471,[1]Sheet1!A:B,2,0)</f>
        <v>ALOX5AP</v>
      </c>
      <c r="C1471" s="2">
        <v>0.612159339870705</v>
      </c>
      <c r="D1471" s="2">
        <v>0.532160088885523</v>
      </c>
    </row>
    <row r="1472" spans="1:4">
      <c r="A1472" s="1" t="s">
        <v>1485</v>
      </c>
      <c r="B1472" s="1" t="str">
        <f>VLOOKUP(A1472,[1]Sheet1!A:B,2,0)</f>
        <v>RAB3A</v>
      </c>
      <c r="C1472" s="2">
        <v>2.51998956106187</v>
      </c>
      <c r="D1472" s="2">
        <v>0.00050994876508111</v>
      </c>
    </row>
    <row r="1473" spans="1:4">
      <c r="A1473" s="1" t="s">
        <v>1486</v>
      </c>
      <c r="B1473" s="1" t="str">
        <f>VLOOKUP(A1473,[1]Sheet1!A:B,2,0)</f>
        <v>RAB4A</v>
      </c>
      <c r="C1473" s="2">
        <v>1.10068674632477</v>
      </c>
      <c r="D1473" s="2">
        <v>0.000150139397995083</v>
      </c>
    </row>
    <row r="1474" spans="1:4">
      <c r="A1474" s="1" t="s">
        <v>1487</v>
      </c>
      <c r="B1474" s="1" t="str">
        <f>VLOOKUP(A1474,[1]Sheet1!A:B,2,0)</f>
        <v>RAB5A</v>
      </c>
      <c r="C1474" s="2">
        <v>0.528775176393167</v>
      </c>
      <c r="D1474" s="2">
        <v>0.00612638232463644</v>
      </c>
    </row>
    <row r="1475" spans="1:4">
      <c r="A1475" s="1" t="s">
        <v>1488</v>
      </c>
      <c r="B1475" s="1" t="str">
        <f>VLOOKUP(A1475,[1]Sheet1!A:B,2,0)</f>
        <v>RAB6A</v>
      </c>
      <c r="C1475" s="2">
        <v>0.17647969581295</v>
      </c>
      <c r="D1475" s="2">
        <v>0.0879012736997816</v>
      </c>
    </row>
    <row r="1476" spans="1:2">
      <c r="A1476" s="1" t="s">
        <v>1489</v>
      </c>
      <c r="B1476" s="1" t="str">
        <f>VLOOKUP(A1476,[1]Sheet1!A:B,2,0)</f>
        <v>PVALB</v>
      </c>
    </row>
    <row r="1477" spans="1:4">
      <c r="A1477" s="1" t="s">
        <v>1490</v>
      </c>
      <c r="B1477" s="1" t="str">
        <f>VLOOKUP(A1477,[1]Sheet1!A:B,2,0)</f>
        <v>MSH3</v>
      </c>
      <c r="C1477" s="2">
        <v>1.83748272834908</v>
      </c>
      <c r="D1477" s="2">
        <v>0.063176032767413</v>
      </c>
    </row>
    <row r="1478" spans="1:4">
      <c r="A1478" s="1" t="s">
        <v>1491</v>
      </c>
      <c r="B1478" s="1" t="str">
        <f>VLOOKUP(A1478,[1]Sheet1!A:B,2,0)</f>
        <v>MX1</v>
      </c>
      <c r="C1478" s="2">
        <v>-0.0720646129211099</v>
      </c>
      <c r="D1478" s="2">
        <v>0.732309894941397</v>
      </c>
    </row>
    <row r="1479" spans="1:4">
      <c r="A1479" s="1" t="s">
        <v>1492</v>
      </c>
      <c r="B1479" s="1" t="str">
        <f>VLOOKUP(A1479,[1]Sheet1!A:B,2,0)</f>
        <v>MX2</v>
      </c>
      <c r="C1479" s="2">
        <v>-1.09371819167034</v>
      </c>
      <c r="D1479" s="2">
        <v>0.998559499657801</v>
      </c>
    </row>
    <row r="1480" spans="1:4">
      <c r="A1480" s="1" t="s">
        <v>1493</v>
      </c>
      <c r="B1480" s="1" t="str">
        <f>VLOOKUP(A1480,[1]Sheet1!A:B,2,0)</f>
        <v>PSMB1</v>
      </c>
      <c r="C1480" s="2">
        <v>-0.440966483484523</v>
      </c>
      <c r="D1480" s="2">
        <v>0.000228013241720199</v>
      </c>
    </row>
    <row r="1481" spans="1:4">
      <c r="A1481" s="1" t="s">
        <v>1494</v>
      </c>
      <c r="B1481" s="1" t="str">
        <f>VLOOKUP(A1481,[1]Sheet1!A:B,2,0)</f>
        <v>M6PR</v>
      </c>
      <c r="C1481" s="2">
        <v>-0.00910300533218752</v>
      </c>
      <c r="D1481" s="2">
        <v>0.275119680288658</v>
      </c>
    </row>
    <row r="1482" spans="1:4">
      <c r="A1482" s="1" t="s">
        <v>1495</v>
      </c>
      <c r="B1482" s="1" t="str">
        <f>VLOOKUP(A1482,[1]Sheet1!A:B,2,0)</f>
        <v>COX5A</v>
      </c>
      <c r="C1482" s="2">
        <v>-0.49780323405169</v>
      </c>
      <c r="D1482" s="2">
        <v>0.00185001778603824</v>
      </c>
    </row>
    <row r="1483" spans="1:4">
      <c r="A1483" s="1" t="s">
        <v>1496</v>
      </c>
      <c r="B1483" s="1" t="str">
        <f>VLOOKUP(A1483,[1]Sheet1!A:B,2,0)</f>
        <v>LMNB1</v>
      </c>
      <c r="C1483" s="2">
        <v>0.886835721834818</v>
      </c>
      <c r="D1483" s="2">
        <v>2.13907728082143e-5</v>
      </c>
    </row>
    <row r="1484" spans="1:4">
      <c r="A1484" s="1" t="s">
        <v>1497</v>
      </c>
      <c r="B1484" s="1" t="str">
        <f>VLOOKUP(A1484,[1]Sheet1!A:B,2,0)</f>
        <v>ITGAL</v>
      </c>
      <c r="C1484" s="2">
        <v>0.480011692329796</v>
      </c>
      <c r="D1484" s="2">
        <v>0.674880397740293</v>
      </c>
    </row>
    <row r="1485" spans="1:4">
      <c r="A1485" s="1" t="s">
        <v>1498</v>
      </c>
      <c r="B1485" s="1" t="str">
        <f>VLOOKUP(A1485,[1]Sheet1!A:B,2,0)</f>
        <v>ITGAX</v>
      </c>
      <c r="C1485" s="2">
        <v>1.10502822972752</v>
      </c>
      <c r="D1485" s="2">
        <v>0.375073189007004</v>
      </c>
    </row>
    <row r="1486" spans="1:4">
      <c r="A1486" s="1" t="s">
        <v>1499</v>
      </c>
      <c r="B1486" s="1" t="str">
        <f>VLOOKUP(A1486,[1]Sheet1!A:B,2,0)</f>
        <v>DDC</v>
      </c>
      <c r="C1486" s="2">
        <v>-1.12093946716955</v>
      </c>
      <c r="D1486" s="2">
        <v>7.2134058373278e-5</v>
      </c>
    </row>
    <row r="1487" spans="1:4">
      <c r="A1487" s="1" t="s">
        <v>1500</v>
      </c>
      <c r="B1487" s="1" t="str">
        <f>VLOOKUP(A1487,[1]Sheet1!A:B,2,0)</f>
        <v>PZP</v>
      </c>
      <c r="C1487" s="2">
        <v>-1.92663624275358</v>
      </c>
      <c r="D1487" s="2">
        <v>0.0220989108676358</v>
      </c>
    </row>
    <row r="1488" spans="1:4">
      <c r="A1488" s="1" t="s">
        <v>1501</v>
      </c>
      <c r="B1488" s="1" t="str">
        <f>VLOOKUP(A1488,[1]Sheet1!A:B,2,0)</f>
        <v>OGN</v>
      </c>
      <c r="C1488" s="2">
        <v>-1.32075532586682</v>
      </c>
      <c r="D1488" s="2">
        <v>0.111425276149568</v>
      </c>
    </row>
    <row r="1489" spans="1:4">
      <c r="A1489" s="1" t="s">
        <v>1502</v>
      </c>
      <c r="B1489" s="1" t="str">
        <f>VLOOKUP(A1489,[1]Sheet1!A:B,2,0)</f>
        <v>CAST</v>
      </c>
      <c r="C1489" s="2">
        <v>-0.351611919258624</v>
      </c>
      <c r="D1489" s="2">
        <v>0.0609071298808026</v>
      </c>
    </row>
    <row r="1490" spans="1:4">
      <c r="A1490" s="1" t="s">
        <v>1503</v>
      </c>
      <c r="B1490" s="1" t="str">
        <f>VLOOKUP(A1490,[1]Sheet1!A:B,2,0)</f>
        <v>CYP2B6</v>
      </c>
      <c r="C1490" s="2">
        <v>-2.76757717676416</v>
      </c>
      <c r="D1490" s="2">
        <v>2.06395035712373e-6</v>
      </c>
    </row>
    <row r="1491" spans="1:4">
      <c r="A1491" s="1" t="s">
        <v>1504</v>
      </c>
      <c r="B1491" s="1" t="str">
        <f>VLOOKUP(A1491,[1]Sheet1!A:B,2,0)</f>
        <v>CYP3A5</v>
      </c>
      <c r="C1491" s="2">
        <v>-1.43535008399654</v>
      </c>
      <c r="D1491" s="2">
        <v>0.000934550121919069</v>
      </c>
    </row>
    <row r="1492" spans="1:4">
      <c r="A1492" s="1" t="s">
        <v>1505</v>
      </c>
      <c r="B1492" s="1" t="str">
        <f>VLOOKUP(A1492,[1]Sheet1!A:B,2,0)</f>
        <v>HNF1A</v>
      </c>
      <c r="C1492" s="2">
        <v>-1.41276834927258</v>
      </c>
      <c r="D1492" s="2">
        <v>4.04747557191835e-7</v>
      </c>
    </row>
    <row r="1493" spans="1:4">
      <c r="A1493" s="1" t="s">
        <v>1506</v>
      </c>
      <c r="B1493" s="1" t="str">
        <f>VLOOKUP(A1493,[1]Sheet1!A:B,2,0)</f>
        <v>EFNA1</v>
      </c>
      <c r="C1493" s="2">
        <v>0.000930583185137146</v>
      </c>
      <c r="D1493" s="2">
        <v>0.707392182976859</v>
      </c>
    </row>
    <row r="1494" spans="1:4">
      <c r="A1494" s="1" t="s">
        <v>1507</v>
      </c>
      <c r="B1494" s="1" t="str">
        <f>VLOOKUP(A1494,[1]Sheet1!A:B,2,0)</f>
        <v>IMPDH1</v>
      </c>
      <c r="C1494" s="2">
        <v>2.23288571583118</v>
      </c>
      <c r="D1494" s="2">
        <v>0.0102848843979961</v>
      </c>
    </row>
    <row r="1495" spans="1:4">
      <c r="A1495" s="1" t="s">
        <v>1508</v>
      </c>
      <c r="B1495" s="1" t="str">
        <f>VLOOKUP(A1495,[1]Sheet1!A:B,2,0)</f>
        <v>C4BPB</v>
      </c>
      <c r="C1495" s="2">
        <v>0.576776725869612</v>
      </c>
      <c r="D1495" s="2">
        <v>0.300144570033523</v>
      </c>
    </row>
    <row r="1496" spans="1:4">
      <c r="A1496" s="1" t="s">
        <v>1509</v>
      </c>
      <c r="B1496" s="1" t="str">
        <f>VLOOKUP(A1496,[1]Sheet1!A:B,2,0)</f>
        <v>AGA</v>
      </c>
      <c r="C1496" s="2">
        <v>0.593502188985045</v>
      </c>
      <c r="D1496" s="2">
        <v>0.854697892627478</v>
      </c>
    </row>
    <row r="1497" spans="1:4">
      <c r="A1497" s="1" t="s">
        <v>1510</v>
      </c>
      <c r="B1497" s="1" t="str">
        <f>VLOOKUP(A1497,[1]Sheet1!A:B,2,0)</f>
        <v>RASA1</v>
      </c>
      <c r="C1497" s="2">
        <v>1.53760055249276</v>
      </c>
      <c r="D1497" s="2">
        <v>0.0032643266015903</v>
      </c>
    </row>
    <row r="1498" spans="1:4">
      <c r="A1498" s="1" t="s">
        <v>1511</v>
      </c>
      <c r="B1498" s="1" t="str">
        <f>VLOOKUP(A1498,[1]Sheet1!A:B,2,0)</f>
        <v>PTMS</v>
      </c>
      <c r="C1498" s="2">
        <v>-1.06140601701922</v>
      </c>
      <c r="D1498" s="2">
        <v>0.0138438166053997</v>
      </c>
    </row>
    <row r="1499" spans="1:4">
      <c r="A1499" s="1" t="s">
        <v>1512</v>
      </c>
      <c r="B1499" s="1" t="str">
        <f>VLOOKUP(A1499,[1]Sheet1!A:B,2,0)</f>
        <v>CDK11B</v>
      </c>
      <c r="C1499" s="2">
        <v>1.32103317707534</v>
      </c>
      <c r="D1499" s="2">
        <v>4.96031734936954e-6</v>
      </c>
    </row>
    <row r="1500" spans="1:4">
      <c r="A1500" s="1" t="s">
        <v>1513</v>
      </c>
      <c r="B1500" s="1" t="str">
        <f>VLOOKUP(A1500,[1]Sheet1!A:B,2,0)</f>
        <v>GSTM3</v>
      </c>
      <c r="C1500" s="2">
        <v>0.215021671611549</v>
      </c>
      <c r="D1500" s="2">
        <v>0.44478050735637</v>
      </c>
    </row>
    <row r="1501" spans="1:4">
      <c r="A1501" s="1" t="s">
        <v>1514</v>
      </c>
      <c r="B1501" s="1" t="str">
        <f>VLOOKUP(A1501,[1]Sheet1!A:B,2,0)</f>
        <v>ATP6V1B2</v>
      </c>
      <c r="C1501" s="2">
        <v>-0.17942316763037</v>
      </c>
      <c r="D1501" s="2">
        <v>0.0774805639775148</v>
      </c>
    </row>
    <row r="1502" spans="1:4">
      <c r="A1502" s="1" t="s">
        <v>1515</v>
      </c>
      <c r="B1502" s="1" t="str">
        <f>VLOOKUP(A1502,[1]Sheet1!A:B,2,0)</f>
        <v>ATP6V1C1</v>
      </c>
      <c r="C1502" s="2">
        <v>0.897638352664839</v>
      </c>
      <c r="D1502" s="2">
        <v>6.57059834015481e-6</v>
      </c>
    </row>
    <row r="1503" spans="1:4">
      <c r="A1503" s="1" t="s">
        <v>1516</v>
      </c>
      <c r="B1503" s="1" t="str">
        <f>VLOOKUP(A1503,[1]Sheet1!A:B,2,0)</f>
        <v>CSRP1</v>
      </c>
      <c r="C1503" s="2">
        <v>-1.29888550441535</v>
      </c>
      <c r="D1503" s="2">
        <v>6.5550410239696e-7</v>
      </c>
    </row>
    <row r="1504" spans="1:4">
      <c r="A1504" s="1" t="s">
        <v>1517</v>
      </c>
      <c r="B1504" s="1" t="str">
        <f>VLOOKUP(A1504,[1]Sheet1!A:B,2,0)</f>
        <v>FLNA</v>
      </c>
      <c r="C1504" s="2">
        <v>-0.764181383176496</v>
      </c>
      <c r="D1504" s="2">
        <v>0.000987680791057228</v>
      </c>
    </row>
    <row r="1505" spans="1:4">
      <c r="A1505" s="1" t="s">
        <v>1518</v>
      </c>
      <c r="B1505" s="1" t="str">
        <f>VLOOKUP(A1505,[1]Sheet1!A:B,2,0)</f>
        <v>NF1</v>
      </c>
      <c r="C1505" s="2">
        <v>2.06641612444227</v>
      </c>
      <c r="D1505" s="2">
        <v>2.08917322254699e-5</v>
      </c>
    </row>
    <row r="1506" spans="1:4">
      <c r="A1506" s="1" t="s">
        <v>1519</v>
      </c>
      <c r="B1506" s="1" t="str">
        <f>VLOOKUP(A1506,[1]Sheet1!A:B,2,0)</f>
        <v>MAOA</v>
      </c>
      <c r="C1506" s="2">
        <v>-0.583477307601754</v>
      </c>
      <c r="D1506" s="2">
        <v>0.00631331596936032</v>
      </c>
    </row>
    <row r="1507" spans="1:4">
      <c r="A1507" s="1" t="s">
        <v>1520</v>
      </c>
      <c r="B1507" s="1" t="str">
        <f>VLOOKUP(A1507,[1]Sheet1!A:B,2,0)</f>
        <v>ACO1</v>
      </c>
      <c r="C1507" s="2">
        <v>-1.21623136696016</v>
      </c>
      <c r="D1507" s="2">
        <v>5.97696387540545e-7</v>
      </c>
    </row>
    <row r="1508" spans="1:4">
      <c r="A1508" s="1" t="s">
        <v>1521</v>
      </c>
      <c r="B1508" s="1" t="str">
        <f>VLOOKUP(A1508,[1]Sheet1!A:B,2,0)</f>
        <v>ABCB4</v>
      </c>
      <c r="C1508" s="2">
        <v>-0.768380771243153</v>
      </c>
      <c r="D1508" s="2">
        <v>0.00387545284904281</v>
      </c>
    </row>
    <row r="1509" spans="1:4">
      <c r="A1509" s="1" t="s">
        <v>1522</v>
      </c>
      <c r="B1509" s="1" t="str">
        <f>VLOOKUP(A1509,[1]Sheet1!A:B,2,0)</f>
        <v>AGXT</v>
      </c>
      <c r="C1509" s="2">
        <v>-1.25651907747244</v>
      </c>
      <c r="D1509" s="2">
        <v>2.82000617384498e-5</v>
      </c>
    </row>
    <row r="1510" spans="1:4">
      <c r="A1510" s="1" t="s">
        <v>1523</v>
      </c>
      <c r="B1510" s="1" t="str">
        <f>VLOOKUP(A1510,[1]Sheet1!A:B,2,0)</f>
        <v>NT5E</v>
      </c>
      <c r="C1510" s="2">
        <v>0.189880671833929</v>
      </c>
      <c r="D1510" s="2">
        <v>0.599429552742707</v>
      </c>
    </row>
    <row r="1511" spans="1:4">
      <c r="A1511" s="1" t="s">
        <v>1524</v>
      </c>
      <c r="B1511" s="1" t="str">
        <f>VLOOKUP(A1511,[1]Sheet1!A:B,2,0)</f>
        <v>GPD1</v>
      </c>
      <c r="C1511" s="2">
        <v>-1.71602958878164</v>
      </c>
      <c r="D1511" s="2">
        <v>1.34560985534611e-5</v>
      </c>
    </row>
    <row r="1512" spans="1:4">
      <c r="A1512" s="1" t="s">
        <v>1525</v>
      </c>
      <c r="B1512" s="1" t="str">
        <f>VLOOKUP(A1512,[1]Sheet1!A:B,2,0)</f>
        <v>MSR1</v>
      </c>
      <c r="C1512" s="2">
        <v>0.0957011198342364</v>
      </c>
      <c r="D1512" s="2">
        <v>0.600455944303414</v>
      </c>
    </row>
    <row r="1513" spans="1:4">
      <c r="A1513" s="1" t="s">
        <v>1526</v>
      </c>
      <c r="B1513" s="1" t="str">
        <f>VLOOKUP(A1513,[1]Sheet1!A:B,2,0)</f>
        <v>VDAC1</v>
      </c>
      <c r="C1513" s="2">
        <v>0.426467496973954</v>
      </c>
      <c r="D1513" s="2">
        <v>0.0168230621288422</v>
      </c>
    </row>
    <row r="1514" spans="1:4">
      <c r="A1514" s="1" t="s">
        <v>1527</v>
      </c>
      <c r="B1514" s="1" t="str">
        <f>VLOOKUP(A1514,[1]Sheet1!A:B,2,0)</f>
        <v>BGN</v>
      </c>
      <c r="C1514" s="2">
        <v>-0.52420245368777</v>
      </c>
      <c r="D1514" s="2">
        <v>0.00217297945353868</v>
      </c>
    </row>
    <row r="1515" spans="1:4">
      <c r="A1515" s="1" t="s">
        <v>1528</v>
      </c>
      <c r="B1515" s="1" t="str">
        <f>VLOOKUP(A1515,[1]Sheet1!A:B,2,0)</f>
        <v>SDHB</v>
      </c>
      <c r="C1515" s="2">
        <v>-1.10717196700011</v>
      </c>
      <c r="D1515" s="2">
        <v>5.67629776533308e-7</v>
      </c>
    </row>
    <row r="1516" spans="1:4">
      <c r="A1516" s="1" t="s">
        <v>1529</v>
      </c>
      <c r="B1516" s="1" t="str">
        <f>VLOOKUP(A1516,[1]Sheet1!A:B,2,0)</f>
        <v>CD9</v>
      </c>
      <c r="C1516" s="2">
        <v>-0.136421098719262</v>
      </c>
      <c r="D1516" s="2">
        <v>0.0670449295837138</v>
      </c>
    </row>
    <row r="1517" spans="1:4">
      <c r="A1517" s="1" t="s">
        <v>1530</v>
      </c>
      <c r="B1517" s="1" t="str">
        <f>VLOOKUP(A1517,[1]Sheet1!A:B,2,0)</f>
        <v>BCKDHB</v>
      </c>
      <c r="C1517" s="2">
        <v>-1.91852222327352</v>
      </c>
      <c r="D1517" s="2">
        <v>3.94678536965433e-8</v>
      </c>
    </row>
    <row r="1518" spans="1:4">
      <c r="A1518" s="1" t="s">
        <v>1531</v>
      </c>
      <c r="B1518" s="1" t="str">
        <f>VLOOKUP(A1518,[1]Sheet1!A:B,2,0)</f>
        <v>COMT</v>
      </c>
      <c r="C1518" s="2">
        <v>-1.21368123588179</v>
      </c>
      <c r="D1518" s="2">
        <v>1.38659963758325e-6</v>
      </c>
    </row>
    <row r="1519" spans="1:4">
      <c r="A1519" s="1" t="s">
        <v>1532</v>
      </c>
      <c r="B1519" s="1" t="str">
        <f>VLOOKUP(A1519,[1]Sheet1!A:B,2,0)</f>
        <v>TGM2</v>
      </c>
      <c r="C1519" s="2">
        <v>-0.973027175620595</v>
      </c>
      <c r="D1519" s="2">
        <v>0.0021108237422135</v>
      </c>
    </row>
    <row r="1520" spans="1:4">
      <c r="A1520" s="1" t="s">
        <v>1533</v>
      </c>
      <c r="B1520" s="1" t="str">
        <f>VLOOKUP(A1520,[1]Sheet1!A:B,2,0)</f>
        <v>MMUT</v>
      </c>
      <c r="C1520" s="2">
        <v>-1.73326532042073</v>
      </c>
      <c r="D1520" s="2">
        <v>5.52503286665064e-9</v>
      </c>
    </row>
    <row r="1521" spans="1:4">
      <c r="A1521" s="1" t="s">
        <v>1534</v>
      </c>
      <c r="B1521" s="1" t="str">
        <f>VLOOKUP(A1521,[1]Sheet1!A:B,2,0)</f>
        <v>OSBP</v>
      </c>
      <c r="C1521" s="2">
        <v>0.114903307137176</v>
      </c>
      <c r="D1521" s="2">
        <v>0.629910333044299</v>
      </c>
    </row>
    <row r="1522" spans="1:4">
      <c r="A1522" s="1" t="s">
        <v>1535</v>
      </c>
      <c r="B1522" s="1" t="str">
        <f>VLOOKUP(A1522,[1]Sheet1!A:B,2,0)</f>
        <v>PCMT1</v>
      </c>
      <c r="C1522" s="2">
        <v>-0.395953681541508</v>
      </c>
      <c r="D1522" s="2">
        <v>0.00332643396220745</v>
      </c>
    </row>
    <row r="1523" spans="1:4">
      <c r="A1523" s="1" t="s">
        <v>1536</v>
      </c>
      <c r="B1523" s="1" t="str">
        <f>VLOOKUP(A1523,[1]Sheet1!A:B,2,0)</f>
        <v>FBL</v>
      </c>
      <c r="C1523" s="2">
        <v>0.680545500905985</v>
      </c>
      <c r="D1523" s="2">
        <v>0.189852834867563</v>
      </c>
    </row>
    <row r="1524" spans="1:4">
      <c r="A1524" s="1" t="s">
        <v>1537</v>
      </c>
      <c r="B1524" s="1" t="str">
        <f>VLOOKUP(A1524,[1]Sheet1!A:B,2,0)</f>
        <v>RPS4Y1</v>
      </c>
      <c r="C1524" s="2">
        <v>0.282572130137169</v>
      </c>
      <c r="D1524" s="2">
        <v>0.385271266457314</v>
      </c>
    </row>
    <row r="1525" spans="1:4">
      <c r="A1525" s="1" t="s">
        <v>1538</v>
      </c>
      <c r="B1525" s="1" t="str">
        <f>VLOOKUP(A1525,[1]Sheet1!A:B,2,0)</f>
        <v>GART</v>
      </c>
      <c r="C1525" s="2">
        <v>0.104284324408511</v>
      </c>
      <c r="D1525" s="2">
        <v>0.805233713513312</v>
      </c>
    </row>
    <row r="1526" spans="1:4">
      <c r="A1526" s="1" t="s">
        <v>1539</v>
      </c>
      <c r="B1526" s="1" t="str">
        <f>VLOOKUP(A1526,[1]Sheet1!A:B,2,0)</f>
        <v>TNXB</v>
      </c>
      <c r="C1526" s="2">
        <v>-3.14008672366776</v>
      </c>
      <c r="D1526" s="2">
        <v>1.44978058189617e-8</v>
      </c>
    </row>
    <row r="1527" spans="1:4">
      <c r="A1527" s="1" t="s">
        <v>1540</v>
      </c>
      <c r="B1527" s="1" t="str">
        <f>VLOOKUP(A1527,[1]Sheet1!A:B,2,0)</f>
        <v>PAICS</v>
      </c>
      <c r="C1527" s="2">
        <v>-0.103426700599909</v>
      </c>
      <c r="D1527" s="2">
        <v>0.23406315981164</v>
      </c>
    </row>
    <row r="1528" spans="1:4">
      <c r="A1528" s="1" t="s">
        <v>1541</v>
      </c>
      <c r="B1528" s="1" t="str">
        <f>VLOOKUP(A1528,[1]Sheet1!A:B,2,0)</f>
        <v>ACHE</v>
      </c>
      <c r="C1528" s="2">
        <v>-0.0524620884117647</v>
      </c>
      <c r="D1528" s="2">
        <v>0.331172047276131</v>
      </c>
    </row>
    <row r="1529" spans="1:4">
      <c r="A1529" s="1" t="s">
        <v>1542</v>
      </c>
      <c r="B1529" s="1" t="str">
        <f>VLOOKUP(A1529,[1]Sheet1!A:B,2,0)</f>
        <v>SCP2</v>
      </c>
      <c r="C1529" s="2">
        <v>-1.19587378755666</v>
      </c>
      <c r="D1529" s="2">
        <v>9.05807225630639e-7</v>
      </c>
    </row>
    <row r="1530" spans="1:4">
      <c r="A1530" s="1" t="s">
        <v>1543</v>
      </c>
      <c r="B1530" s="1" t="str">
        <f>VLOOKUP(A1530,[1]Sheet1!A:B,2,0)</f>
        <v>UGT1A1</v>
      </c>
      <c r="C1530" s="2">
        <v>-0.475625462696502</v>
      </c>
      <c r="D1530" s="2">
        <v>0.00434090038906962</v>
      </c>
    </row>
    <row r="1531" spans="1:4">
      <c r="A1531" s="1" t="s">
        <v>1544</v>
      </c>
      <c r="B1531" s="1" t="str">
        <f>VLOOKUP(A1531,[1]Sheet1!A:B,2,0)</f>
        <v>UGT1A4</v>
      </c>
      <c r="C1531" s="2">
        <v>-0.524318838276338</v>
      </c>
      <c r="D1531" s="2">
        <v>0.00165074009744216</v>
      </c>
    </row>
    <row r="1532" spans="1:4">
      <c r="A1532" s="1" t="s">
        <v>1545</v>
      </c>
      <c r="B1532" s="1" t="str">
        <f>VLOOKUP(A1532,[1]Sheet1!A:B,2,0)</f>
        <v>UBA1</v>
      </c>
      <c r="C1532" s="2">
        <v>-0.131319048510291</v>
      </c>
      <c r="D1532" s="2">
        <v>0.131428221206411</v>
      </c>
    </row>
    <row r="1533" spans="1:4">
      <c r="A1533" s="1" t="s">
        <v>1546</v>
      </c>
      <c r="B1533" s="1" t="str">
        <f>VLOOKUP(A1533,[1]Sheet1!A:B,2,0)</f>
        <v>GPX3</v>
      </c>
      <c r="C1533" s="2">
        <v>-0.647205294554146</v>
      </c>
      <c r="D1533" s="2">
        <v>0.000945438538021552</v>
      </c>
    </row>
    <row r="1534" spans="1:4">
      <c r="A1534" s="1" t="s">
        <v>1547</v>
      </c>
      <c r="B1534" s="1" t="str">
        <f>VLOOKUP(A1534,[1]Sheet1!A:B,2,0)</f>
        <v>NME2</v>
      </c>
      <c r="C1534" s="2">
        <v>0.663566528773237</v>
      </c>
      <c r="D1534" s="2">
        <v>5.43313306340933e-6</v>
      </c>
    </row>
    <row r="1535" spans="1:4">
      <c r="A1535" s="1" t="s">
        <v>1548</v>
      </c>
      <c r="B1535" s="1" t="str">
        <f>VLOOKUP(A1535,[1]Sheet1!A:B,2,0)</f>
        <v>ENPP1</v>
      </c>
      <c r="C1535" s="2">
        <v>-0.976550169034234</v>
      </c>
      <c r="D1535" s="2">
        <v>0.000187529152681517</v>
      </c>
    </row>
    <row r="1536" spans="1:4">
      <c r="A1536" s="1" t="s">
        <v>1549</v>
      </c>
      <c r="B1536" s="1" t="str">
        <f>VLOOKUP(A1536,[1]Sheet1!A:B,2,0)</f>
        <v>FDXR</v>
      </c>
      <c r="C1536" s="2">
        <v>-0.261423024324186</v>
      </c>
      <c r="D1536" s="2">
        <v>0.023787706110143</v>
      </c>
    </row>
    <row r="1537" spans="1:4">
      <c r="A1537" s="1" t="s">
        <v>1550</v>
      </c>
      <c r="B1537" s="1" t="str">
        <f>VLOOKUP(A1537,[1]Sheet1!A:B,2,0)</f>
        <v>FGFR3</v>
      </c>
      <c r="C1537" s="2">
        <v>0.350582628931666</v>
      </c>
      <c r="D1537" s="2">
        <v>0.91983385510932</v>
      </c>
    </row>
    <row r="1538" spans="1:4">
      <c r="A1538" s="1" t="s">
        <v>1551</v>
      </c>
      <c r="B1538" s="1" t="str">
        <f>VLOOKUP(A1538,[1]Sheet1!A:B,2,0)</f>
        <v>PRKACG</v>
      </c>
      <c r="C1538" s="2">
        <v>0.0679322137155212</v>
      </c>
      <c r="D1538" s="2">
        <v>0.84336943184983</v>
      </c>
    </row>
    <row r="1539" spans="1:4">
      <c r="A1539" s="1" t="s">
        <v>1552</v>
      </c>
      <c r="B1539" s="1" t="str">
        <f>VLOOKUP(A1539,[1]Sheet1!A:B,2,0)</f>
        <v>HNRNPA2B1</v>
      </c>
      <c r="C1539" s="2">
        <v>0.258403132302764</v>
      </c>
      <c r="D1539" s="2">
        <v>0.148770369583571</v>
      </c>
    </row>
    <row r="1540" spans="1:4">
      <c r="A1540" s="1" t="s">
        <v>1553</v>
      </c>
      <c r="B1540" s="1" t="str">
        <f>VLOOKUP(A1540,[1]Sheet1!A:B,2,0)</f>
        <v>CYP7A1</v>
      </c>
      <c r="C1540" s="2">
        <v>0.744516112509673</v>
      </c>
      <c r="D1540" s="2">
        <v>0.288682939424242</v>
      </c>
    </row>
    <row r="1541" spans="1:4">
      <c r="A1541" s="1" t="s">
        <v>1554</v>
      </c>
      <c r="B1541" s="1" t="str">
        <f>VLOOKUP(A1541,[1]Sheet1!A:B,2,0)</f>
        <v>PRKACB</v>
      </c>
      <c r="C1541" s="2">
        <v>0.671330805873872</v>
      </c>
      <c r="D1541" s="2">
        <v>0.303905665527544</v>
      </c>
    </row>
    <row r="1542" spans="1:4">
      <c r="A1542" s="1" t="s">
        <v>1555</v>
      </c>
      <c r="B1542" s="1" t="str">
        <f>VLOOKUP(A1542,[1]Sheet1!A:B,2,0)</f>
        <v>UQCRC2</v>
      </c>
      <c r="C1542" s="2">
        <v>-0.329818941526211</v>
      </c>
      <c r="D1542" s="2">
        <v>0.0045930844490619</v>
      </c>
    </row>
    <row r="1543" spans="1:4">
      <c r="A1543" s="1" t="s">
        <v>1556</v>
      </c>
      <c r="B1543" s="1" t="str">
        <f>VLOOKUP(A1543,[1]Sheet1!A:B,2,0)</f>
        <v>AADAC</v>
      </c>
      <c r="C1543" s="2">
        <v>-0.954255906594285</v>
      </c>
      <c r="D1543" s="2">
        <v>4.85300780783561e-5</v>
      </c>
    </row>
    <row r="1544" spans="1:4">
      <c r="A1544" s="1" t="s">
        <v>1557</v>
      </c>
      <c r="B1544" s="1" t="str">
        <f>VLOOKUP(A1544,[1]Sheet1!A:B,2,0)</f>
        <v>CPN2</v>
      </c>
      <c r="C1544" s="2">
        <v>0.862945903930849</v>
      </c>
      <c r="D1544" s="2">
        <v>0.247645526282231</v>
      </c>
    </row>
    <row r="1545" spans="1:4">
      <c r="A1545" s="1" t="s">
        <v>1558</v>
      </c>
      <c r="B1545" s="1" t="str">
        <f>VLOOKUP(A1545,[1]Sheet1!A:B,2,0)</f>
        <v>FECH</v>
      </c>
      <c r="C1545" s="2">
        <v>-1.38126950699644</v>
      </c>
      <c r="D1545" s="2">
        <v>5.92673102571554e-5</v>
      </c>
    </row>
    <row r="1546" spans="1:4">
      <c r="A1546" s="1" t="s">
        <v>1559</v>
      </c>
      <c r="B1546" s="1" t="str">
        <f>VLOOKUP(A1546,[1]Sheet1!A:B,2,0)</f>
        <v>MRC1</v>
      </c>
      <c r="C1546" s="2">
        <v>-1.45946901587353</v>
      </c>
      <c r="D1546" s="2">
        <v>3.95956366359433e-10</v>
      </c>
    </row>
    <row r="1547" spans="1:4">
      <c r="A1547" s="1" t="s">
        <v>1560</v>
      </c>
      <c r="B1547" s="1" t="str">
        <f>VLOOKUP(A1547,[1]Sheet1!A:B,2,0)</f>
        <v>IGHV1-2</v>
      </c>
      <c r="C1547" s="2">
        <v>0.265064693112097</v>
      </c>
      <c r="D1547" s="2">
        <v>0.272700183227488</v>
      </c>
    </row>
    <row r="1548" spans="1:4">
      <c r="A1548" s="1" t="s">
        <v>1561</v>
      </c>
      <c r="B1548" s="1" t="str">
        <f>VLOOKUP(A1548,[1]Sheet1!A:B,2,0)</f>
        <v>CES1</v>
      </c>
      <c r="C1548" s="2">
        <v>-0.755690337761955</v>
      </c>
      <c r="D1548" s="2">
        <v>0.00314571379765383</v>
      </c>
    </row>
    <row r="1549" spans="1:4">
      <c r="A1549" s="1" t="s">
        <v>1562</v>
      </c>
      <c r="B1549" s="1" t="str">
        <f>VLOOKUP(A1549,[1]Sheet1!A:B,2,0)</f>
        <v>FBLN1</v>
      </c>
      <c r="C1549" s="2">
        <v>0.344697778262636</v>
      </c>
      <c r="D1549" s="2">
        <v>0.526252104125505</v>
      </c>
    </row>
    <row r="1550" spans="1:4">
      <c r="A1550" s="1" t="s">
        <v>1563</v>
      </c>
      <c r="B1550" s="1" t="str">
        <f>VLOOKUP(A1550,[1]Sheet1!A:B,2,0)</f>
        <v>TCEA1</v>
      </c>
      <c r="C1550" s="2">
        <v>0.649166883413277</v>
      </c>
      <c r="D1550" s="2">
        <v>0.029576432372107</v>
      </c>
    </row>
    <row r="1551" spans="1:4">
      <c r="A1551" s="1" t="s">
        <v>1564</v>
      </c>
      <c r="B1551" s="1" t="str">
        <f>VLOOKUP(A1551,[1]Sheet1!A:B,2,0)</f>
        <v>PTGS1</v>
      </c>
      <c r="C1551" s="2">
        <v>0.165356564261088</v>
      </c>
      <c r="D1551" s="2">
        <v>0.286875028661349</v>
      </c>
    </row>
    <row r="1552" spans="1:4">
      <c r="A1552" s="1" t="s">
        <v>1565</v>
      </c>
      <c r="B1552" s="1" t="str">
        <f>VLOOKUP(A1552,[1]Sheet1!A:B,2,0)</f>
        <v>ITGA6</v>
      </c>
      <c r="C1552" s="2">
        <v>2.11556025588782</v>
      </c>
      <c r="D1552" s="2">
        <v>2.03356664800821e-5</v>
      </c>
    </row>
    <row r="1553" spans="1:4">
      <c r="A1553" s="1" t="s">
        <v>1566</v>
      </c>
      <c r="B1553" s="1" t="str">
        <f>VLOOKUP(A1553,[1]Sheet1!A:B,2,0)</f>
        <v>SFPQ</v>
      </c>
      <c r="C1553" s="2">
        <v>0.800987493053813</v>
      </c>
      <c r="D1553" s="2">
        <v>4.79361359599278e-7</v>
      </c>
    </row>
    <row r="1554" spans="1:4">
      <c r="A1554" s="1" t="s">
        <v>1567</v>
      </c>
      <c r="B1554" s="1" t="str">
        <f>VLOOKUP(A1554,[1]Sheet1!A:B,2,0)</f>
        <v>TUBG1</v>
      </c>
      <c r="C1554" s="2">
        <v>1.17529047434653</v>
      </c>
      <c r="D1554" s="2">
        <v>2.24896594786774e-5</v>
      </c>
    </row>
    <row r="1555" spans="1:4">
      <c r="A1555" s="1" t="s">
        <v>1568</v>
      </c>
      <c r="B1555" s="1" t="str">
        <f>VLOOKUP(A1555,[1]Sheet1!A:B,2,0)</f>
        <v>PPIB</v>
      </c>
      <c r="C1555" s="2">
        <v>0.127998256148076</v>
      </c>
      <c r="D1555" s="2">
        <v>0.707936943806079</v>
      </c>
    </row>
    <row r="1556" spans="1:4">
      <c r="A1556" s="1" t="s">
        <v>1569</v>
      </c>
      <c r="B1556" s="1" t="str">
        <f>VLOOKUP(A1556,[1]Sheet1!A:B,2,0)</f>
        <v>ME2</v>
      </c>
      <c r="C1556" s="2">
        <v>0.996990833417625</v>
      </c>
      <c r="D1556" s="2">
        <v>0.0010264231310596</v>
      </c>
    </row>
    <row r="1557" spans="1:4">
      <c r="A1557" s="1" t="s">
        <v>1570</v>
      </c>
      <c r="B1557" s="1" t="str">
        <f>VLOOKUP(A1557,[1]Sheet1!A:B,2,0)</f>
        <v>GLDC</v>
      </c>
      <c r="C1557" s="2">
        <v>-2.14738530310463</v>
      </c>
      <c r="D1557" s="2">
        <v>6.18600379897654e-8</v>
      </c>
    </row>
    <row r="1558" spans="1:4">
      <c r="A1558" s="1" t="s">
        <v>1571</v>
      </c>
      <c r="B1558" s="1" t="str">
        <f>VLOOKUP(A1558,[1]Sheet1!A:B,2,0)</f>
        <v>WARS1</v>
      </c>
      <c r="C1558" s="2">
        <v>0.116591348526344</v>
      </c>
      <c r="D1558" s="2">
        <v>0.544547450347151</v>
      </c>
    </row>
    <row r="1559" spans="1:4">
      <c r="A1559" s="1" t="s">
        <v>1572</v>
      </c>
      <c r="B1559" s="1" t="str">
        <f>VLOOKUP(A1559,[1]Sheet1!A:B,2,0)</f>
        <v>RPS3</v>
      </c>
      <c r="C1559" s="2">
        <v>0.157638021294432</v>
      </c>
      <c r="D1559" s="2">
        <v>0.0319826774002958</v>
      </c>
    </row>
    <row r="1560" spans="1:4">
      <c r="A1560" s="1" t="s">
        <v>1573</v>
      </c>
      <c r="B1560" s="1" t="str">
        <f>VLOOKUP(A1560,[1]Sheet1!A:B,2,0)</f>
        <v>GCSH</v>
      </c>
      <c r="C1560" s="2">
        <v>-1.20344114601444</v>
      </c>
      <c r="D1560" s="2">
        <v>1.48949401258361e-6</v>
      </c>
    </row>
    <row r="1561" spans="1:4">
      <c r="A1561" s="1" t="s">
        <v>1574</v>
      </c>
      <c r="B1561" s="1" t="str">
        <f>VLOOKUP(A1561,[1]Sheet1!A:B,2,0)</f>
        <v>RPS6KB1</v>
      </c>
      <c r="C1561" s="2">
        <v>0.667026662419637</v>
      </c>
      <c r="D1561" s="2">
        <v>0.885544466242469</v>
      </c>
    </row>
    <row r="1562" spans="1:4">
      <c r="A1562" s="1" t="s">
        <v>1575</v>
      </c>
      <c r="B1562" s="1" t="str">
        <f>VLOOKUP(A1562,[1]Sheet1!A:B,2,0)</f>
        <v>JAK1</v>
      </c>
      <c r="C1562" s="2">
        <v>-0.0463142393742201</v>
      </c>
      <c r="D1562" s="2">
        <v>0.164696204777089</v>
      </c>
    </row>
    <row r="1563" spans="1:4">
      <c r="A1563" s="1" t="s">
        <v>1576</v>
      </c>
      <c r="B1563" s="1" t="str">
        <f>VLOOKUP(A1563,[1]Sheet1!A:B,2,0)</f>
        <v>PTPRD</v>
      </c>
      <c r="C1563" s="2">
        <v>0.278117427327907</v>
      </c>
      <c r="D1563" s="2">
        <v>0.462934343280417</v>
      </c>
    </row>
    <row r="1564" spans="1:4">
      <c r="A1564" s="1" t="s">
        <v>1577</v>
      </c>
      <c r="B1564" s="1" t="str">
        <f>VLOOKUP(A1564,[1]Sheet1!A:B,2,0)</f>
        <v>PTPRG</v>
      </c>
      <c r="C1564" s="2">
        <v>-0.531900251897518</v>
      </c>
      <c r="D1564" s="2">
        <v>0.175809123459282</v>
      </c>
    </row>
    <row r="1565" spans="1:4">
      <c r="A1565" s="1" t="s">
        <v>1578</v>
      </c>
      <c r="B1565" s="1" t="str">
        <f>VLOOKUP(A1565,[1]Sheet1!A:B,2,0)</f>
        <v>SP100</v>
      </c>
      <c r="C1565" s="2">
        <v>-0.00162976112588503</v>
      </c>
      <c r="D1565" s="2">
        <v>0.656629754424357</v>
      </c>
    </row>
    <row r="1566" spans="1:4">
      <c r="A1566" s="1" t="s">
        <v>1579</v>
      </c>
      <c r="B1566" s="1" t="str">
        <f>VLOOKUP(A1566,[1]Sheet1!A:B,2,0)</f>
        <v>AHCY</v>
      </c>
      <c r="C1566" s="2">
        <v>-0.163476207264355</v>
      </c>
      <c r="D1566" s="2">
        <v>0.0972629541700079</v>
      </c>
    </row>
    <row r="1567" spans="1:4">
      <c r="A1567" s="1" t="s">
        <v>1580</v>
      </c>
      <c r="B1567" s="1" t="str">
        <f>VLOOKUP(A1567,[1]Sheet1!A:B,2,0)</f>
        <v>CFL1</v>
      </c>
      <c r="C1567" s="2">
        <v>0.156607312293247</v>
      </c>
      <c r="D1567" s="2">
        <v>0.114326125470821</v>
      </c>
    </row>
    <row r="1568" spans="1:4">
      <c r="A1568" s="1" t="s">
        <v>1581</v>
      </c>
      <c r="B1568" s="1" t="str">
        <f>VLOOKUP(A1568,[1]Sheet1!A:B,2,0)</f>
        <v>EIF4B</v>
      </c>
      <c r="C1568" s="2">
        <v>0.971314007475108</v>
      </c>
      <c r="D1568" s="2">
        <v>0.0025829634931919</v>
      </c>
    </row>
    <row r="1569" spans="1:4">
      <c r="A1569" s="1" t="s">
        <v>1582</v>
      </c>
      <c r="B1569" s="1" t="str">
        <f>VLOOKUP(A1569,[1]Sheet1!A:B,2,0)</f>
        <v>F8A1</v>
      </c>
      <c r="C1569" s="2">
        <v>0.237514442378117</v>
      </c>
      <c r="D1569" s="2">
        <v>0.876217117332191</v>
      </c>
    </row>
    <row r="1570" spans="1:4">
      <c r="A1570" s="1" t="s">
        <v>1583</v>
      </c>
      <c r="B1570" s="1" t="str">
        <f>VLOOKUP(A1570,[1]Sheet1!A:B,2,0)</f>
        <v>ATP2B4</v>
      </c>
      <c r="C1570" s="2">
        <v>0.632365637055163</v>
      </c>
      <c r="D1570" s="2">
        <v>0.0436901393757847</v>
      </c>
    </row>
    <row r="1571" spans="1:4">
      <c r="A1571" s="1" t="s">
        <v>1584</v>
      </c>
      <c r="B1571" s="1" t="str">
        <f>VLOOKUP(A1571,[1]Sheet1!A:B,2,0)</f>
        <v>DGKA</v>
      </c>
      <c r="C1571" s="2">
        <v>-0.780582408560953</v>
      </c>
      <c r="D1571" s="2">
        <v>0.120752450962371</v>
      </c>
    </row>
    <row r="1572" spans="1:4">
      <c r="A1572" s="1" t="s">
        <v>1585</v>
      </c>
      <c r="B1572" s="1" t="str">
        <f>VLOOKUP(A1572,[1]Sheet1!A:B,2,0)</f>
        <v>CPT2</v>
      </c>
      <c r="C1572" s="2">
        <v>-1.01979744222115</v>
      </c>
      <c r="D1572" s="2">
        <v>0.000622509008403088</v>
      </c>
    </row>
    <row r="1573" spans="1:4">
      <c r="A1573" s="1" t="s">
        <v>1586</v>
      </c>
      <c r="B1573" s="1" t="str">
        <f>VLOOKUP(A1573,[1]Sheet1!A:B,2,0)</f>
        <v>DTYMK</v>
      </c>
      <c r="C1573" s="2">
        <v>0.944302633906673</v>
      </c>
      <c r="D1573" s="2">
        <v>1.50045119427851e-6</v>
      </c>
    </row>
    <row r="1574" spans="1:4">
      <c r="A1574" s="1" t="s">
        <v>1587</v>
      </c>
      <c r="B1574" s="1" t="str">
        <f>VLOOKUP(A1574,[1]Sheet1!A:B,2,0)</f>
        <v>RRM1</v>
      </c>
      <c r="C1574" s="2">
        <v>4.28242428427437</v>
      </c>
      <c r="D1574" s="2">
        <v>4.40800938947961e-5</v>
      </c>
    </row>
    <row r="1575" spans="1:4">
      <c r="A1575" s="1" t="s">
        <v>1588</v>
      </c>
      <c r="B1575" s="1" t="str">
        <f>VLOOKUP(A1575,[1]Sheet1!A:B,2,0)</f>
        <v>LAMA2</v>
      </c>
      <c r="C1575" s="2">
        <v>0.9322078888816</v>
      </c>
      <c r="D1575" s="2">
        <v>0.545511174620456</v>
      </c>
    </row>
    <row r="1576" spans="1:4">
      <c r="A1576" s="1" t="s">
        <v>1589</v>
      </c>
      <c r="B1576" s="1" t="str">
        <f>VLOOKUP(A1576,[1]Sheet1!A:B,2,0)</f>
        <v>PRTN3</v>
      </c>
      <c r="C1576" s="2">
        <v>-0.763663121836686</v>
      </c>
      <c r="D1576" s="2">
        <v>0.00232989603198524</v>
      </c>
    </row>
    <row r="1577" spans="1:4">
      <c r="A1577" s="1" t="s">
        <v>1590</v>
      </c>
      <c r="B1577" s="1" t="str">
        <f>VLOOKUP(A1577,[1]Sheet1!A:B,2,0)</f>
        <v>GPT</v>
      </c>
      <c r="C1577" s="2">
        <v>-2.34758036288816</v>
      </c>
      <c r="D1577" s="2">
        <v>3.71009759348858e-6</v>
      </c>
    </row>
    <row r="1578" spans="1:4">
      <c r="A1578" s="1" t="s">
        <v>1591</v>
      </c>
      <c r="B1578" s="1" t="str">
        <f>VLOOKUP(A1578,[1]Sheet1!A:B,2,0)</f>
        <v>COX7B</v>
      </c>
      <c r="C1578" s="2">
        <v>-0.278770946869619</v>
      </c>
      <c r="D1578" s="2">
        <v>0.0390212046357166</v>
      </c>
    </row>
    <row r="1579" spans="1:4">
      <c r="A1579" s="1" t="s">
        <v>1592</v>
      </c>
      <c r="B1579" s="1" t="str">
        <f>VLOOKUP(A1579,[1]Sheet1!A:B,2,0)</f>
        <v>CHM</v>
      </c>
      <c r="C1579" s="2">
        <v>0.797012494698148</v>
      </c>
      <c r="D1579" s="2">
        <v>0.00557331548962233</v>
      </c>
    </row>
    <row r="1580" spans="1:4">
      <c r="A1580" s="1" t="s">
        <v>1593</v>
      </c>
      <c r="B1580" s="1" t="str">
        <f>VLOOKUP(A1580,[1]Sheet1!A:B,2,0)</f>
        <v>KDELR1</v>
      </c>
      <c r="C1580" s="2">
        <v>0.954325636436203</v>
      </c>
      <c r="D1580" s="2">
        <v>8.19080930742141e-6</v>
      </c>
    </row>
    <row r="1581" spans="1:4">
      <c r="A1581" s="1" t="s">
        <v>1594</v>
      </c>
      <c r="B1581" s="1" t="str">
        <f>VLOOKUP(A1581,[1]Sheet1!A:B,2,0)</f>
        <v>CYP3A7</v>
      </c>
      <c r="C1581" s="2">
        <v>-1.12250710432324</v>
      </c>
      <c r="D1581" s="2">
        <v>0.00018464357192082</v>
      </c>
    </row>
    <row r="1582" spans="1:4">
      <c r="A1582" s="1" t="s">
        <v>1595</v>
      </c>
      <c r="B1582" s="1" t="str">
        <f>VLOOKUP(A1582,[1]Sheet1!A:B,2,0)</f>
        <v>EDNRB</v>
      </c>
      <c r="C1582" s="2">
        <v>0.30985311731012</v>
      </c>
      <c r="D1582" s="2">
        <v>0.310680256751832</v>
      </c>
    </row>
    <row r="1583" spans="1:4">
      <c r="A1583" s="1" t="s">
        <v>1596</v>
      </c>
      <c r="B1583" s="1" t="str">
        <f>VLOOKUP(A1583,[1]Sheet1!A:B,2,0)</f>
        <v>EEF1B2</v>
      </c>
      <c r="C1583" s="2">
        <v>0.311029563441813</v>
      </c>
      <c r="D1583" s="2">
        <v>0.0115623793996087</v>
      </c>
    </row>
    <row r="1584" spans="1:4">
      <c r="A1584" s="1" t="s">
        <v>1597</v>
      </c>
      <c r="B1584" s="1" t="str">
        <f>VLOOKUP(A1584,[1]Sheet1!A:B,2,0)</f>
        <v>ATP5PB</v>
      </c>
      <c r="C1584" s="2">
        <v>-0.501261591728737</v>
      </c>
      <c r="D1584" s="2">
        <v>0.000176560299893138</v>
      </c>
    </row>
    <row r="1585" spans="1:4">
      <c r="A1585" s="1" t="s">
        <v>1598</v>
      </c>
      <c r="B1585" s="1" t="str">
        <f>VLOOKUP(A1585,[1]Sheet1!A:B,2,0)</f>
        <v>TBXAS1</v>
      </c>
      <c r="C1585" s="2">
        <v>-0.883909945162645</v>
      </c>
      <c r="D1585" s="2">
        <v>0.00302725646623411</v>
      </c>
    </row>
    <row r="1586" spans="1:4">
      <c r="A1586" s="1" t="s">
        <v>1599</v>
      </c>
      <c r="B1586" s="1" t="str">
        <f>VLOOKUP(A1586,[1]Sheet1!A:B,2,0)</f>
        <v>ACP1</v>
      </c>
      <c r="C1586" s="2">
        <v>-0.0209036751470041</v>
      </c>
      <c r="D1586" s="2">
        <v>0.410351324870537</v>
      </c>
    </row>
    <row r="1587" spans="1:4">
      <c r="A1587" s="1" t="s">
        <v>1600</v>
      </c>
      <c r="B1587" s="1" t="str">
        <f>VLOOKUP(A1587,[1]Sheet1!A:B,2,0)</f>
        <v>PRKCH</v>
      </c>
      <c r="C1587" s="2">
        <v>0.492265261143441</v>
      </c>
      <c r="D1587" s="2">
        <v>0.462673846267294</v>
      </c>
    </row>
    <row r="1588" spans="1:4">
      <c r="A1588" s="1" t="s">
        <v>1601</v>
      </c>
      <c r="B1588" s="1" t="str">
        <f>VLOOKUP(A1588,[1]Sheet1!A:B,2,0)</f>
        <v>ACAT1</v>
      </c>
      <c r="C1588" s="2">
        <v>-1.04447109385114</v>
      </c>
      <c r="D1588" s="2">
        <v>5.00009743402921e-6</v>
      </c>
    </row>
    <row r="1589" spans="1:4">
      <c r="A1589" s="1" t="s">
        <v>1602</v>
      </c>
      <c r="B1589" s="1" t="str">
        <f>VLOOKUP(A1589,[1]Sheet1!A:B,2,0)</f>
        <v>TNC</v>
      </c>
      <c r="C1589" s="2">
        <v>0.166091391905774</v>
      </c>
      <c r="D1589" s="2">
        <v>0.204853857631956</v>
      </c>
    </row>
    <row r="1590" spans="1:4">
      <c r="A1590" s="1" t="s">
        <v>1603</v>
      </c>
      <c r="B1590" s="1" t="str">
        <f>VLOOKUP(A1590,[1]Sheet1!A:B,2,0)</f>
        <v>MYL9</v>
      </c>
      <c r="C1590" s="2">
        <v>-0.782437846338346</v>
      </c>
      <c r="D1590" s="2">
        <v>0.00302704868455934</v>
      </c>
    </row>
    <row r="1591" spans="1:4">
      <c r="A1591" s="1" t="s">
        <v>1604</v>
      </c>
      <c r="B1591" s="1" t="str">
        <f>VLOOKUP(A1591,[1]Sheet1!A:B,2,0)</f>
        <v>POLR2A</v>
      </c>
      <c r="C1591" s="2">
        <v>1.04330779075597</v>
      </c>
      <c r="D1591" s="2">
        <v>0.00193191394178309</v>
      </c>
    </row>
    <row r="1592" spans="1:4">
      <c r="A1592" s="1" t="s">
        <v>1605</v>
      </c>
      <c r="B1592" s="1" t="str">
        <f>VLOOKUP(A1592,[1]Sheet1!A:B,2,0)</f>
        <v>CDK2</v>
      </c>
      <c r="C1592" s="2">
        <v>1.26798931311026</v>
      </c>
      <c r="D1592" s="2">
        <v>0.00299884254817976</v>
      </c>
    </row>
    <row r="1593" spans="1:4">
      <c r="A1593" s="1" t="s">
        <v>1606</v>
      </c>
      <c r="B1593" s="1" t="str">
        <f>VLOOKUP(A1593,[1]Sheet1!A:B,2,0)</f>
        <v>GRK2</v>
      </c>
      <c r="C1593" s="2">
        <v>-0.570483397882337</v>
      </c>
      <c r="D1593" s="2">
        <v>0.0227005728049634</v>
      </c>
    </row>
    <row r="1594" spans="1:4">
      <c r="A1594" s="1" t="s">
        <v>1607</v>
      </c>
      <c r="B1594" s="1" t="str">
        <f>VLOOKUP(A1594,[1]Sheet1!A:B,2,0)</f>
        <v>MCM3</v>
      </c>
      <c r="C1594" s="2">
        <v>4.5536207899365</v>
      </c>
      <c r="D1594" s="2">
        <v>5.28526912769265e-11</v>
      </c>
    </row>
    <row r="1595" spans="1:4">
      <c r="A1595" s="1" t="s">
        <v>1608</v>
      </c>
      <c r="B1595" s="1" t="str">
        <f>VLOOKUP(A1595,[1]Sheet1!A:B,2,0)</f>
        <v>AZGP1</v>
      </c>
      <c r="C1595" s="2">
        <v>-0.638715718427345</v>
      </c>
      <c r="D1595" s="2">
        <v>0.000478745730426023</v>
      </c>
    </row>
    <row r="1596" spans="1:4">
      <c r="A1596" s="1" t="s">
        <v>1609</v>
      </c>
      <c r="B1596" s="1" t="str">
        <f>VLOOKUP(A1596,[1]Sheet1!A:B,2,0)</f>
        <v>MPST</v>
      </c>
      <c r="C1596" s="2">
        <v>-0.698627016695678</v>
      </c>
      <c r="D1596" s="2">
        <v>0.00096607128068071</v>
      </c>
    </row>
    <row r="1597" spans="1:4">
      <c r="A1597" s="1" t="s">
        <v>1610</v>
      </c>
      <c r="B1597" s="1" t="str">
        <f>VLOOKUP(A1597,[1]Sheet1!A:B,2,0)</f>
        <v>RPS12</v>
      </c>
      <c r="C1597" s="2">
        <v>-0.0334504489611181</v>
      </c>
      <c r="D1597" s="2">
        <v>0.479137836218016</v>
      </c>
    </row>
    <row r="1598" spans="1:4">
      <c r="A1598" s="1" t="s">
        <v>1611</v>
      </c>
      <c r="B1598" s="1" t="str">
        <f>VLOOKUP(A1598,[1]Sheet1!A:B,2,0)</f>
        <v>FAS</v>
      </c>
      <c r="C1598" s="2">
        <v>-0.372174810261033</v>
      </c>
      <c r="D1598" s="2">
        <v>0.12870563005373</v>
      </c>
    </row>
    <row r="1599" spans="1:4">
      <c r="A1599" s="1" t="s">
        <v>1612</v>
      </c>
      <c r="B1599" s="1" t="str">
        <f>VLOOKUP(A1599,[1]Sheet1!A:B,2,0)</f>
        <v>YY1</v>
      </c>
      <c r="C1599" s="2">
        <v>1.91306893170671</v>
      </c>
      <c r="D1599" s="2">
        <v>0.00276606910991752</v>
      </c>
    </row>
    <row r="1600" spans="1:4">
      <c r="A1600" s="1" t="s">
        <v>1613</v>
      </c>
      <c r="B1600" s="1" t="str">
        <f>VLOOKUP(A1600,[1]Sheet1!A:B,2,0)</f>
        <v>DNAJB1</v>
      </c>
      <c r="C1600" s="2">
        <v>0.534390159001586</v>
      </c>
      <c r="D1600" s="2">
        <v>0.0281264188657031</v>
      </c>
    </row>
    <row r="1601" spans="1:4">
      <c r="A1601" s="1" t="s">
        <v>1614</v>
      </c>
      <c r="B1601" s="1" t="str">
        <f>VLOOKUP(A1601,[1]Sheet1!A:B,2,0)</f>
        <v>DNAJB2</v>
      </c>
      <c r="C1601" s="2">
        <v>1.64912410198381</v>
      </c>
      <c r="D1601" s="2">
        <v>0.0454674397147518</v>
      </c>
    </row>
    <row r="1602" spans="1:4">
      <c r="A1602" s="1" t="s">
        <v>1615</v>
      </c>
      <c r="B1602" s="1" t="str">
        <f>VLOOKUP(A1602,[1]Sheet1!A:B,2,0)</f>
        <v>ATP5F1A</v>
      </c>
      <c r="C1602" s="2">
        <v>-0.425440176907536</v>
      </c>
      <c r="D1602" s="2">
        <v>0.000664561547418548</v>
      </c>
    </row>
    <row r="1603" spans="1:4">
      <c r="A1603" s="1" t="s">
        <v>1616</v>
      </c>
      <c r="B1603" s="1" t="str">
        <f>VLOOKUP(A1603,[1]Sheet1!A:B,2,0)</f>
        <v>CTSS</v>
      </c>
      <c r="C1603" s="2">
        <v>-0.309282037678695</v>
      </c>
      <c r="D1603" s="2">
        <v>0.0476245159435118</v>
      </c>
    </row>
    <row r="1604" spans="1:4">
      <c r="A1604" s="1" t="s">
        <v>1617</v>
      </c>
      <c r="B1604" s="1" t="str">
        <f>VLOOKUP(A1604,[1]Sheet1!A:B,2,0)</f>
        <v>PSMA1</v>
      </c>
      <c r="C1604" s="2">
        <v>-0.419278173583955</v>
      </c>
      <c r="D1604" s="2">
        <v>0.000119137042732011</v>
      </c>
    </row>
    <row r="1605" spans="1:4">
      <c r="A1605" s="1" t="s">
        <v>1618</v>
      </c>
      <c r="B1605" s="1" t="str">
        <f>VLOOKUP(A1605,[1]Sheet1!A:B,2,0)</f>
        <v>PSMA2</v>
      </c>
      <c r="C1605" s="2">
        <v>-0.511870273832995</v>
      </c>
      <c r="D1605" s="2">
        <v>4.38991194091712e-5</v>
      </c>
    </row>
    <row r="1606" spans="1:4">
      <c r="A1606" s="1" t="s">
        <v>1619</v>
      </c>
      <c r="B1606" s="1" t="str">
        <f>VLOOKUP(A1606,[1]Sheet1!A:B,2,0)</f>
        <v>PSMA3</v>
      </c>
      <c r="C1606" s="2">
        <v>-0.269051201028984</v>
      </c>
      <c r="D1606" s="2">
        <v>0.00369892293923966</v>
      </c>
    </row>
    <row r="1607" spans="1:4">
      <c r="A1607" s="1" t="s">
        <v>1620</v>
      </c>
      <c r="B1607" s="1" t="str">
        <f>VLOOKUP(A1607,[1]Sheet1!A:B,2,0)</f>
        <v>PSMA4</v>
      </c>
      <c r="C1607" s="2">
        <v>-0.495740820484293</v>
      </c>
      <c r="D1607" s="2">
        <v>2.92605806044263e-5</v>
      </c>
    </row>
    <row r="1608" spans="1:4">
      <c r="A1608" s="1" t="s">
        <v>1621</v>
      </c>
      <c r="B1608" s="1" t="str">
        <f>VLOOKUP(A1608,[1]Sheet1!A:B,2,0)</f>
        <v>S100P</v>
      </c>
      <c r="C1608" s="2">
        <v>5.34037248942723</v>
      </c>
      <c r="D1608" s="2">
        <v>0.00703652539605826</v>
      </c>
    </row>
    <row r="1609" spans="1:4">
      <c r="A1609" s="1" t="s">
        <v>1622</v>
      </c>
      <c r="B1609" s="1" t="str">
        <f>VLOOKUP(A1609,[1]Sheet1!A:B,2,0)</f>
        <v>CD40</v>
      </c>
      <c r="C1609" s="2">
        <v>0.0504314737968332</v>
      </c>
      <c r="D1609" s="2">
        <v>0.379554909079313</v>
      </c>
    </row>
    <row r="1610" spans="1:4">
      <c r="A1610" s="1" t="s">
        <v>1623</v>
      </c>
      <c r="B1610" s="1" t="str">
        <f>VLOOKUP(A1610,[1]Sheet1!A:B,2,0)</f>
        <v>ITGA3</v>
      </c>
      <c r="C1610" s="2">
        <v>0.564468420485789</v>
      </c>
      <c r="D1610" s="2">
        <v>0.983983007210491</v>
      </c>
    </row>
    <row r="1611" spans="1:4">
      <c r="A1611" s="1" t="s">
        <v>1624</v>
      </c>
      <c r="B1611" s="1" t="str">
        <f>VLOOKUP(A1611,[1]Sheet1!A:B,2,0)</f>
        <v>ITGB8</v>
      </c>
      <c r="C1611" s="2">
        <v>-1.03002534773691</v>
      </c>
      <c r="D1611" s="2">
        <v>1.27420678248302e-5</v>
      </c>
    </row>
    <row r="1612" spans="1:4">
      <c r="A1612" s="1" t="s">
        <v>1625</v>
      </c>
      <c r="B1612" s="1" t="str">
        <f>VLOOKUP(A1612,[1]Sheet1!A:B,2,0)</f>
        <v>MSN</v>
      </c>
      <c r="C1612" s="2">
        <v>-0.297344350920893</v>
      </c>
      <c r="D1612" s="2">
        <v>0.0199350530266006</v>
      </c>
    </row>
    <row r="1613" spans="1:4">
      <c r="A1613" s="1" t="s">
        <v>1626</v>
      </c>
      <c r="B1613" s="1" t="str">
        <f>VLOOKUP(A1613,[1]Sheet1!A:B,2,0)</f>
        <v>PTPN3</v>
      </c>
      <c r="C1613" s="2">
        <v>1.6170262048641</v>
      </c>
      <c r="D1613" s="2">
        <v>0.00849535429094634</v>
      </c>
    </row>
    <row r="1614" spans="1:4">
      <c r="A1614" s="1" t="s">
        <v>1627</v>
      </c>
      <c r="B1614" s="1" t="str">
        <f>VLOOKUP(A1614,[1]Sheet1!A:B,2,0)</f>
        <v>DDX6</v>
      </c>
      <c r="C1614" s="2">
        <v>0.564530917259166</v>
      </c>
      <c r="D1614" s="2">
        <v>1.14107574806458e-5</v>
      </c>
    </row>
    <row r="1615" spans="1:4">
      <c r="A1615" s="1" t="s">
        <v>1628</v>
      </c>
      <c r="B1615" s="1" t="str">
        <f>VLOOKUP(A1615,[1]Sheet1!A:B,2,0)</f>
        <v>CTNNA2</v>
      </c>
      <c r="C1615" s="2">
        <v>-0.274513776999049</v>
      </c>
      <c r="D1615" s="2">
        <v>0.535424875755873</v>
      </c>
    </row>
    <row r="1616" spans="1:4">
      <c r="A1616" s="1" t="s">
        <v>1629</v>
      </c>
      <c r="B1616" s="1" t="str">
        <f>VLOOKUP(A1616,[1]Sheet1!A:B,2,0)</f>
        <v>DNMT1</v>
      </c>
      <c r="C1616" s="2">
        <v>1.2876609348445</v>
      </c>
      <c r="D1616" s="2">
        <v>0.0202128292954201</v>
      </c>
    </row>
    <row r="1617" spans="1:4">
      <c r="A1617" s="1" t="s">
        <v>1630</v>
      </c>
      <c r="B1617" s="1" t="str">
        <f>VLOOKUP(A1617,[1]Sheet1!A:B,2,0)</f>
        <v>U2AF2</v>
      </c>
      <c r="C1617" s="2">
        <v>0.24892807637025</v>
      </c>
      <c r="D1617" s="2">
        <v>0.0796804997457735</v>
      </c>
    </row>
    <row r="1618" spans="1:4">
      <c r="A1618" s="1" t="s">
        <v>1631</v>
      </c>
      <c r="B1618" s="1" t="str">
        <f>VLOOKUP(A1618,[1]Sheet1!A:B,2,0)</f>
        <v>RPL13</v>
      </c>
      <c r="C1618" s="2">
        <v>1.23682976286344</v>
      </c>
      <c r="D1618" s="2">
        <v>6.29889306453847e-6</v>
      </c>
    </row>
    <row r="1619" spans="1:4">
      <c r="A1619" s="1" t="s">
        <v>1632</v>
      </c>
      <c r="B1619" s="1" t="str">
        <f>VLOOKUP(A1619,[1]Sheet1!A:B,2,0)</f>
        <v>IVD</v>
      </c>
      <c r="C1619" s="2">
        <v>-1.16977057659196</v>
      </c>
      <c r="D1619" s="2">
        <v>2.85017264293623e-7</v>
      </c>
    </row>
    <row r="1620" spans="1:4">
      <c r="A1620" s="1" t="s">
        <v>1633</v>
      </c>
      <c r="B1620" s="1" t="str">
        <f>VLOOKUP(A1620,[1]Sheet1!A:B,2,0)</f>
        <v>S100A4</v>
      </c>
      <c r="C1620" s="2">
        <v>-0.151160081373815</v>
      </c>
      <c r="D1620" s="2">
        <v>0.230072169101645</v>
      </c>
    </row>
    <row r="1621" spans="1:4">
      <c r="A1621" s="1" t="s">
        <v>1634</v>
      </c>
      <c r="B1621" s="1" t="str">
        <f>VLOOKUP(A1621,[1]Sheet1!A:B,2,0)</f>
        <v>MGAT1</v>
      </c>
      <c r="C1621" s="2">
        <v>0.273968511677569</v>
      </c>
      <c r="D1621" s="2">
        <v>0.156006388366164</v>
      </c>
    </row>
    <row r="1622" spans="1:4">
      <c r="A1622" s="1" t="s">
        <v>1635</v>
      </c>
      <c r="B1622" s="1" t="str">
        <f>VLOOKUP(A1622,[1]Sheet1!A:B,2,0)</f>
        <v>HMGB2</v>
      </c>
      <c r="C1622" s="2">
        <v>0.934685810655544</v>
      </c>
      <c r="D1622" s="2">
        <v>0.135336188255047</v>
      </c>
    </row>
    <row r="1623" spans="1:4">
      <c r="A1623" s="1" t="s">
        <v>1636</v>
      </c>
      <c r="B1623" s="1" t="str">
        <f>VLOOKUP(A1623,[1]Sheet1!A:B,2,0)</f>
        <v>PTBP1</v>
      </c>
      <c r="C1623" s="2">
        <v>0.359767272606671</v>
      </c>
      <c r="D1623" s="2">
        <v>0.0110269907566419</v>
      </c>
    </row>
    <row r="1624" spans="1:4">
      <c r="A1624" s="1" t="s">
        <v>1637</v>
      </c>
      <c r="B1624" s="1" t="str">
        <f>VLOOKUP(A1624,[1]Sheet1!A:B,2,0)</f>
        <v>TARS1</v>
      </c>
      <c r="C1624" s="2">
        <v>0.170321373356591</v>
      </c>
      <c r="D1624" s="2">
        <v>0.716163378044767</v>
      </c>
    </row>
    <row r="1625" spans="1:4">
      <c r="A1625" s="1" t="s">
        <v>1638</v>
      </c>
      <c r="B1625" s="1" t="str">
        <f>VLOOKUP(A1625,[1]Sheet1!A:B,2,0)</f>
        <v>VARS1</v>
      </c>
      <c r="C1625" s="2">
        <v>0.874413895924487</v>
      </c>
      <c r="D1625" s="2">
        <v>3.31834219679984e-6</v>
      </c>
    </row>
    <row r="1626" spans="1:4">
      <c r="A1626" s="1" t="s">
        <v>1639</v>
      </c>
      <c r="B1626" s="1" t="str">
        <f>VLOOKUP(A1626,[1]Sheet1!A:B,2,0)</f>
        <v>EEF1G</v>
      </c>
      <c r="C1626" s="2">
        <v>0.429417547438448</v>
      </c>
      <c r="D1626" s="2">
        <v>0.00455364377371333</v>
      </c>
    </row>
    <row r="1627" spans="1:4">
      <c r="A1627" s="1" t="s">
        <v>1640</v>
      </c>
      <c r="B1627" s="1" t="str">
        <f>VLOOKUP(A1627,[1]Sheet1!A:B,2,0)</f>
        <v>FKBP2</v>
      </c>
      <c r="C1627" s="2">
        <v>-0.734511418616591</v>
      </c>
      <c r="D1627" s="2">
        <v>5.89022682815774e-6</v>
      </c>
    </row>
    <row r="1628" spans="1:4">
      <c r="A1628" s="1" t="s">
        <v>1641</v>
      </c>
      <c r="B1628" s="1" t="str">
        <f>VLOOKUP(A1628,[1]Sheet1!A:B,2,0)</f>
        <v>MST1</v>
      </c>
      <c r="C1628" s="2">
        <v>-0.393545834725331</v>
      </c>
      <c r="D1628" s="2">
        <v>0.0263269909075706</v>
      </c>
    </row>
    <row r="1629" spans="1:4">
      <c r="A1629" s="1" t="s">
        <v>1642</v>
      </c>
      <c r="B1629" s="1" t="str">
        <f>VLOOKUP(A1629,[1]Sheet1!A:B,2,0)</f>
        <v>STOM</v>
      </c>
      <c r="C1629" s="2">
        <v>-0.884873796986806</v>
      </c>
      <c r="D1629" s="2">
        <v>4.00705061347655e-5</v>
      </c>
    </row>
    <row r="1630" spans="1:4">
      <c r="A1630" s="1" t="s">
        <v>1643</v>
      </c>
      <c r="B1630" s="1" t="str">
        <f>VLOOKUP(A1630,[1]Sheet1!A:B,2,0)</f>
        <v>AK4</v>
      </c>
      <c r="C1630" s="2">
        <v>-0.709015587538468</v>
      </c>
      <c r="D1630" s="2">
        <v>0.00056405014076023</v>
      </c>
    </row>
    <row r="1631" spans="1:4">
      <c r="A1631" s="1" t="s">
        <v>1644</v>
      </c>
      <c r="B1631" s="1" t="str">
        <f>VLOOKUP(A1631,[1]Sheet1!A:B,2,0)</f>
        <v>PON1</v>
      </c>
      <c r="C1631" s="2">
        <v>-1.25426662092317</v>
      </c>
      <c r="D1631" s="2">
        <v>5.14502071141819e-5</v>
      </c>
    </row>
    <row r="1632" spans="1:4">
      <c r="A1632" s="1" t="s">
        <v>1645</v>
      </c>
      <c r="B1632" s="1" t="str">
        <f>VLOOKUP(A1632,[1]Sheet1!A:B,2,0)</f>
        <v>ANXA13</v>
      </c>
      <c r="C1632" s="2">
        <v>-0.0290615279100008</v>
      </c>
      <c r="D1632" s="2">
        <v>0.0814678019561819</v>
      </c>
    </row>
    <row r="1633" spans="1:4">
      <c r="A1633" s="1" t="s">
        <v>1646</v>
      </c>
      <c r="B1633" s="1" t="str">
        <f>VLOOKUP(A1633,[1]Sheet1!A:B,2,0)</f>
        <v>MAOB</v>
      </c>
      <c r="C1633" s="2">
        <v>-0.914625163177323</v>
      </c>
      <c r="D1633" s="2">
        <v>1.91270886397927e-5</v>
      </c>
    </row>
    <row r="1634" spans="1:4">
      <c r="A1634" s="1" t="s">
        <v>1647</v>
      </c>
      <c r="B1634" s="1" t="str">
        <f>VLOOKUP(A1634,[1]Sheet1!A:B,2,0)</f>
        <v>YWHAQ</v>
      </c>
      <c r="C1634" s="2">
        <v>0.196066523075673</v>
      </c>
      <c r="D1634" s="2">
        <v>0.0280985397837795</v>
      </c>
    </row>
    <row r="1635" spans="1:4">
      <c r="A1635" s="1" t="s">
        <v>1648</v>
      </c>
      <c r="B1635" s="1" t="str">
        <f>VLOOKUP(A1635,[1]Sheet1!A:B,2,0)</f>
        <v>MAPK3</v>
      </c>
      <c r="C1635" s="2">
        <v>0.0954850172375943</v>
      </c>
      <c r="D1635" s="2">
        <v>0.812129833415101</v>
      </c>
    </row>
    <row r="1636" spans="1:4">
      <c r="A1636" s="1" t="s">
        <v>1649</v>
      </c>
      <c r="B1636" s="1" t="str">
        <f>VLOOKUP(A1636,[1]Sheet1!A:B,2,0)</f>
        <v>ATP6V0C</v>
      </c>
      <c r="C1636" s="2">
        <v>1.01214767854399</v>
      </c>
      <c r="D1636" s="2">
        <v>0.00105992024424407</v>
      </c>
    </row>
    <row r="1637" spans="1:4">
      <c r="A1637" s="1" t="s">
        <v>1650</v>
      </c>
      <c r="B1637" s="1" t="str">
        <f>VLOOKUP(A1637,[1]Sheet1!A:B,2,0)</f>
        <v>G0S2</v>
      </c>
      <c r="C1637" s="2">
        <v>0.276229238434546</v>
      </c>
      <c r="D1637" s="2">
        <v>0.649949946844864</v>
      </c>
    </row>
    <row r="1638" spans="1:4">
      <c r="A1638" s="1" t="s">
        <v>1651</v>
      </c>
      <c r="B1638" s="1" t="str">
        <f>VLOOKUP(A1638,[1]Sheet1!A:B,2,0)</f>
        <v>CALML3</v>
      </c>
      <c r="C1638" s="2">
        <v>0.416887219533877</v>
      </c>
      <c r="D1638" s="2">
        <v>0.52280448871123</v>
      </c>
    </row>
    <row r="1639" spans="1:4">
      <c r="A1639" s="1" t="s">
        <v>1652</v>
      </c>
      <c r="B1639" s="1" t="str">
        <f>VLOOKUP(A1639,[1]Sheet1!A:B,2,0)</f>
        <v>DPP4</v>
      </c>
      <c r="C1639" s="2">
        <v>1.73833125746358</v>
      </c>
      <c r="D1639" s="2">
        <v>0.000632429300393223</v>
      </c>
    </row>
    <row r="1640" spans="1:4">
      <c r="A1640" s="1" t="s">
        <v>1653</v>
      </c>
      <c r="B1640" s="1" t="str">
        <f>VLOOKUP(A1640,[1]Sheet1!A:B,2,0)</f>
        <v>RPL10</v>
      </c>
      <c r="C1640" s="2">
        <v>0.202105299658557</v>
      </c>
      <c r="D1640" s="2">
        <v>0.016639678091335</v>
      </c>
    </row>
    <row r="1641" spans="1:4">
      <c r="A1641" s="1" t="s">
        <v>1654</v>
      </c>
      <c r="B1641" s="1" t="str">
        <f>VLOOKUP(A1641,[1]Sheet1!A:B,2,0)</f>
        <v>RPA1</v>
      </c>
      <c r="C1641" s="2">
        <v>0.367716862487246</v>
      </c>
      <c r="D1641" s="2">
        <v>0.286971006653261</v>
      </c>
    </row>
    <row r="1642" spans="1:4">
      <c r="A1642" s="1" t="s">
        <v>1655</v>
      </c>
      <c r="B1642" s="1" t="str">
        <f>VLOOKUP(A1642,[1]Sheet1!A:B,2,0)</f>
        <v>APEX1</v>
      </c>
      <c r="C1642" s="2">
        <v>0.607782598611469</v>
      </c>
      <c r="D1642" s="2">
        <v>6.02572406364292e-5</v>
      </c>
    </row>
    <row r="1643" spans="1:4">
      <c r="A1643" s="1" t="s">
        <v>1656</v>
      </c>
      <c r="B1643" s="1" t="str">
        <f>VLOOKUP(A1643,[1]Sheet1!A:B,2,0)</f>
        <v>CD82</v>
      </c>
      <c r="C1643" s="2">
        <v>-1.11984926146757</v>
      </c>
      <c r="D1643" s="2">
        <v>2.09215524037584e-6</v>
      </c>
    </row>
    <row r="1644" spans="1:4">
      <c r="A1644" s="1" t="s">
        <v>1657</v>
      </c>
      <c r="B1644" s="1" t="str">
        <f>VLOOKUP(A1644,[1]Sheet1!A:B,2,0)</f>
        <v>DCK</v>
      </c>
      <c r="C1644" s="2">
        <v>1.32820288286845</v>
      </c>
      <c r="D1644" s="2">
        <v>0.000733532496489689</v>
      </c>
    </row>
    <row r="1645" spans="1:4">
      <c r="A1645" s="1" t="s">
        <v>1658</v>
      </c>
      <c r="B1645" s="1" t="str">
        <f>VLOOKUP(A1645,[1]Sheet1!A:B,2,0)</f>
        <v>CAD</v>
      </c>
      <c r="C1645" s="2">
        <v>2.81257048765132</v>
      </c>
      <c r="D1645" s="2">
        <v>7.09051279568247e-5</v>
      </c>
    </row>
    <row r="1646" spans="1:4">
      <c r="A1646" s="1" t="s">
        <v>1659</v>
      </c>
      <c r="B1646" s="1" t="str">
        <f>VLOOKUP(A1646,[1]Sheet1!A:B,2,0)</f>
        <v>CALR</v>
      </c>
      <c r="C1646" s="2">
        <v>-0.281090423455976</v>
      </c>
      <c r="D1646" s="2">
        <v>0.00847950504370285</v>
      </c>
    </row>
    <row r="1647" spans="1:4">
      <c r="A1647" s="1" t="s">
        <v>1660</v>
      </c>
      <c r="B1647" s="1" t="str">
        <f>VLOOKUP(A1647,[1]Sheet1!A:B,2,0)</f>
        <v>MAP4</v>
      </c>
      <c r="C1647" s="2">
        <v>0.880526244660157</v>
      </c>
      <c r="D1647" s="2">
        <v>0.00943872781953251</v>
      </c>
    </row>
    <row r="1648" spans="1:4">
      <c r="A1648" s="1" t="s">
        <v>1661</v>
      </c>
      <c r="B1648" s="1" t="str">
        <f>VLOOKUP(A1648,[1]Sheet1!A:B,2,0)</f>
        <v>CANX</v>
      </c>
      <c r="C1648" s="2">
        <v>0.27432413063343</v>
      </c>
      <c r="D1648" s="2">
        <v>0.0521125401344225</v>
      </c>
    </row>
    <row r="1649" spans="1:4">
      <c r="A1649" s="1" t="s">
        <v>1662</v>
      </c>
      <c r="B1649" s="1" t="str">
        <f>VLOOKUP(A1649,[1]Sheet1!A:B,2,0)</f>
        <v>CFP</v>
      </c>
      <c r="C1649" s="2">
        <v>-0.220301650166717</v>
      </c>
      <c r="D1649" s="2">
        <v>0.264627029265587</v>
      </c>
    </row>
    <row r="1650" spans="1:4">
      <c r="A1650" s="1" t="s">
        <v>1663</v>
      </c>
      <c r="B1650" s="1" t="str">
        <f>VLOOKUP(A1650,[1]Sheet1!A:B,2,0)</f>
        <v>PIK3R1</v>
      </c>
      <c r="C1650" s="2">
        <v>-0.42565327520345</v>
      </c>
      <c r="D1650" s="2">
        <v>0.00875247836213964</v>
      </c>
    </row>
    <row r="1651" spans="1:4">
      <c r="A1651" s="1" t="s">
        <v>1664</v>
      </c>
      <c r="B1651" s="1" t="str">
        <f>VLOOKUP(A1651,[1]Sheet1!A:B,2,0)</f>
        <v>PSMB8</v>
      </c>
      <c r="C1651" s="2">
        <v>-0.332574296514104</v>
      </c>
      <c r="D1651" s="2">
        <v>0.0178987890006253</v>
      </c>
    </row>
    <row r="1652" spans="1:4">
      <c r="A1652" s="1" t="s">
        <v>1665</v>
      </c>
      <c r="B1652" s="1" t="str">
        <f>VLOOKUP(A1652,[1]Sheet1!A:B,2,0)</f>
        <v>PSMB9</v>
      </c>
      <c r="C1652" s="2">
        <v>-0.246711024071812</v>
      </c>
      <c r="D1652" s="2">
        <v>0.0324453730193079</v>
      </c>
    </row>
    <row r="1653" spans="1:4">
      <c r="A1653" s="1" t="s">
        <v>1666</v>
      </c>
      <c r="B1653" s="1" t="str">
        <f>VLOOKUP(A1653,[1]Sheet1!A:B,2,0)</f>
        <v>PSMA5</v>
      </c>
      <c r="C1653" s="2">
        <v>-0.421488662771958</v>
      </c>
      <c r="D1653" s="2">
        <v>4.29096988948647e-5</v>
      </c>
    </row>
    <row r="1654" spans="1:4">
      <c r="A1654" s="1" t="s">
        <v>1667</v>
      </c>
      <c r="B1654" s="1" t="str">
        <f>VLOOKUP(A1654,[1]Sheet1!A:B,2,0)</f>
        <v>HLA-DMA</v>
      </c>
      <c r="C1654" s="2">
        <v>0.258577826345703</v>
      </c>
      <c r="D1654" s="2">
        <v>0.649027350555407</v>
      </c>
    </row>
    <row r="1655" spans="1:4">
      <c r="A1655" s="1" t="s">
        <v>1668</v>
      </c>
      <c r="B1655" s="1" t="str">
        <f>VLOOKUP(A1655,[1]Sheet1!A:B,2,0)</f>
        <v>HLA-DMB</v>
      </c>
      <c r="C1655" s="2">
        <v>0.137053498999276</v>
      </c>
      <c r="D1655" s="2">
        <v>0.672329814909245</v>
      </c>
    </row>
    <row r="1656" spans="1:4">
      <c r="A1656" s="1" t="s">
        <v>1669</v>
      </c>
      <c r="B1656" s="1" t="str">
        <f>VLOOKUP(A1656,[1]Sheet1!A:B,2,0)</f>
        <v>PSMB4</v>
      </c>
      <c r="C1656" s="2">
        <v>-0.492873166941493</v>
      </c>
      <c r="D1656" s="2">
        <v>6.21132265514191e-5</v>
      </c>
    </row>
    <row r="1657" spans="1:4">
      <c r="A1657" s="1" t="s">
        <v>1670</v>
      </c>
      <c r="B1657" s="1" t="str">
        <f>VLOOKUP(A1657,[1]Sheet1!A:B,2,0)</f>
        <v>PSMB6</v>
      </c>
      <c r="C1657" s="2">
        <v>-0.959641438623143</v>
      </c>
      <c r="D1657" s="2">
        <v>6.67364977825917e-7</v>
      </c>
    </row>
    <row r="1658" spans="1:4">
      <c r="A1658" s="1" t="s">
        <v>1671</v>
      </c>
      <c r="B1658" s="1" t="str">
        <f>VLOOKUP(A1658,[1]Sheet1!A:B,2,0)</f>
        <v>PSMB5</v>
      </c>
      <c r="C1658" s="2">
        <v>-0.235042056694907</v>
      </c>
      <c r="D1658" s="2">
        <v>0.083790505204892</v>
      </c>
    </row>
    <row r="1659" spans="1:4">
      <c r="A1659" s="1" t="s">
        <v>1672</v>
      </c>
      <c r="B1659" s="1" t="str">
        <f>VLOOKUP(A1659,[1]Sheet1!A:B,2,0)</f>
        <v>GSTM2</v>
      </c>
      <c r="C1659" s="2">
        <v>0.0894276075396285</v>
      </c>
      <c r="D1659" s="2">
        <v>0.0627278954081155</v>
      </c>
    </row>
    <row r="1660" spans="1:4">
      <c r="A1660" s="1" t="s">
        <v>1673</v>
      </c>
      <c r="B1660" s="1" t="str">
        <f>VLOOKUP(A1660,[1]Sheet1!A:B,2,0)</f>
        <v>ABCD3</v>
      </c>
      <c r="C1660" s="2">
        <v>-0.425765640198666</v>
      </c>
      <c r="D1660" s="2">
        <v>0.0135603468424487</v>
      </c>
    </row>
    <row r="1661" spans="1:4">
      <c r="A1661" s="1" t="s">
        <v>1674</v>
      </c>
      <c r="B1661" s="1" t="str">
        <f>VLOOKUP(A1661,[1]Sheet1!A:B,2,0)</f>
        <v>TMOD1</v>
      </c>
      <c r="C1661" s="2">
        <v>-0.614298059039867</v>
      </c>
      <c r="D1661" s="2">
        <v>0.00535763692836797</v>
      </c>
    </row>
    <row r="1662" spans="1:4">
      <c r="A1662" s="1" t="s">
        <v>1675</v>
      </c>
      <c r="B1662" s="1" t="str">
        <f>VLOOKUP(A1662,[1]Sheet1!A:B,2,0)</f>
        <v>ITPRID2</v>
      </c>
      <c r="C1662" s="2">
        <v>-1.29044815084217</v>
      </c>
      <c r="D1662" s="2">
        <v>0.000141135524422221</v>
      </c>
    </row>
    <row r="1663" spans="1:4">
      <c r="A1663" s="1" t="s">
        <v>1676</v>
      </c>
      <c r="B1663" s="1" t="str">
        <f>VLOOKUP(A1663,[1]Sheet1!A:B,2,0)</f>
        <v>ACADL</v>
      </c>
      <c r="C1663" s="2">
        <v>-1.18781988221685</v>
      </c>
      <c r="D1663" s="2">
        <v>0.00194341115304076</v>
      </c>
    </row>
    <row r="1664" spans="1:4">
      <c r="A1664" s="1" t="s">
        <v>1677</v>
      </c>
      <c r="B1664" s="1" t="str">
        <f>VLOOKUP(A1664,[1]Sheet1!A:B,2,0)</f>
        <v>NDUFS1</v>
      </c>
      <c r="C1664" s="2">
        <v>-0.710061027958531</v>
      </c>
      <c r="D1664" s="2">
        <v>0.000110356879582648</v>
      </c>
    </row>
    <row r="1665" spans="1:4">
      <c r="A1665" s="1" t="s">
        <v>1678</v>
      </c>
      <c r="B1665" s="1" t="str">
        <f>VLOOKUP(A1665,[1]Sheet1!A:B,2,0)</f>
        <v>ADH6</v>
      </c>
      <c r="C1665" s="2">
        <v>-2.23620886860941</v>
      </c>
      <c r="D1665" s="2">
        <v>1.79647783465987e-9</v>
      </c>
    </row>
    <row r="1666" spans="1:4">
      <c r="A1666" s="1" t="s">
        <v>1679</v>
      </c>
      <c r="B1666" s="1" t="str">
        <f>VLOOKUP(A1666,[1]Sheet1!A:B,2,0)</f>
        <v>SMARCA1</v>
      </c>
      <c r="C1666" s="2">
        <v>2.87198206341409</v>
      </c>
      <c r="D1666" s="2">
        <v>3.68461316442321e-7</v>
      </c>
    </row>
    <row r="1667" spans="1:4">
      <c r="A1667" s="1" t="s">
        <v>1680</v>
      </c>
      <c r="B1667" s="1" t="str">
        <f>VLOOKUP(A1667,[1]Sheet1!A:B,2,0)</f>
        <v>MAPK1</v>
      </c>
      <c r="C1667" s="2">
        <v>0.941258461069081</v>
      </c>
      <c r="D1667" s="2">
        <v>3.5157233149071e-6</v>
      </c>
    </row>
    <row r="1668" spans="1:4">
      <c r="A1668" s="1" t="s">
        <v>1681</v>
      </c>
      <c r="B1668" s="1" t="str">
        <f>VLOOKUP(A1668,[1]Sheet1!A:B,2,0)</f>
        <v>GCA</v>
      </c>
      <c r="C1668" s="2">
        <v>0.2184595756898</v>
      </c>
      <c r="D1668" s="2">
        <v>0.784340484327566</v>
      </c>
    </row>
    <row r="1669" spans="1:4">
      <c r="A1669" s="1" t="s">
        <v>1682</v>
      </c>
      <c r="B1669" s="1" t="str">
        <f>VLOOKUP(A1669,[1]Sheet1!A:B,2,0)</f>
        <v>GRN</v>
      </c>
      <c r="C1669" s="2">
        <v>1.2926332363938</v>
      </c>
      <c r="D1669" s="2">
        <v>0.0552422068763295</v>
      </c>
    </row>
    <row r="1670" spans="1:4">
      <c r="A1670" s="1" t="s">
        <v>1683</v>
      </c>
      <c r="B1670" s="1" t="str">
        <f>VLOOKUP(A1670,[1]Sheet1!A:B,2,0)</f>
        <v>LAP3</v>
      </c>
      <c r="C1670" s="2">
        <v>-0.854114501862148</v>
      </c>
      <c r="D1670" s="2">
        <v>2.56766918421338e-6</v>
      </c>
    </row>
    <row r="1671" spans="1:4">
      <c r="A1671" s="1" t="s">
        <v>1684</v>
      </c>
      <c r="B1671" s="1" t="str">
        <f>VLOOKUP(A1671,[1]Sheet1!A:B,2,0)</f>
        <v>HSD11B1</v>
      </c>
      <c r="C1671" s="2">
        <v>-1.38774516023523</v>
      </c>
      <c r="D1671" s="2">
        <v>7.27101556914775e-5</v>
      </c>
    </row>
    <row r="1672" spans="1:4">
      <c r="A1672" s="1" t="s">
        <v>1685</v>
      </c>
      <c r="B1672" s="1" t="str">
        <f>VLOOKUP(A1672,[1]Sheet1!A:B,2,0)</f>
        <v>CD38</v>
      </c>
      <c r="C1672" s="2">
        <v>0.843477368646915</v>
      </c>
      <c r="D1672" s="2">
        <v>0.433846646656653</v>
      </c>
    </row>
    <row r="1673" spans="1:4">
      <c r="A1673" s="1" t="s">
        <v>1686</v>
      </c>
      <c r="B1673" s="1" t="str">
        <f>VLOOKUP(A1673,[1]Sheet1!A:B,2,0)</f>
        <v>PCSK6</v>
      </c>
      <c r="C1673" s="2">
        <v>0.889869987983503</v>
      </c>
      <c r="D1673" s="2">
        <v>0.321824873070814</v>
      </c>
    </row>
    <row r="1674" spans="1:4">
      <c r="A1674" s="1" t="s">
        <v>1687</v>
      </c>
      <c r="B1674" s="1" t="str">
        <f>VLOOKUP(A1674,[1]Sheet1!A:B,2,0)</f>
        <v>TPP2</v>
      </c>
      <c r="C1674" s="2">
        <v>-0.709706020196269</v>
      </c>
      <c r="D1674" s="2">
        <v>1.96200957166087e-5</v>
      </c>
    </row>
    <row r="1675" spans="1:4">
      <c r="A1675" s="1" t="s">
        <v>1688</v>
      </c>
      <c r="B1675" s="1" t="str">
        <f>VLOOKUP(A1675,[1]Sheet1!A:B,2,0)</f>
        <v>IMPA1</v>
      </c>
      <c r="C1675" s="2">
        <v>1.53545057706568</v>
      </c>
      <c r="D1675" s="2">
        <v>0.000315497565773264</v>
      </c>
    </row>
    <row r="1676" spans="1:4">
      <c r="A1676" s="1" t="s">
        <v>1689</v>
      </c>
      <c r="B1676" s="1" t="str">
        <f>VLOOKUP(A1676,[1]Sheet1!A:B,2,0)</f>
        <v>EPHA2</v>
      </c>
      <c r="C1676" s="2">
        <v>0.252223919340266</v>
      </c>
      <c r="D1676" s="2">
        <v>0.545967740135499</v>
      </c>
    </row>
    <row r="1677" spans="1:4">
      <c r="A1677" s="1" t="s">
        <v>1690</v>
      </c>
      <c r="B1677" s="1" t="str">
        <f>VLOOKUP(A1677,[1]Sheet1!A:B,2,0)</f>
        <v>PTPN6</v>
      </c>
      <c r="C1677" s="2">
        <v>-0.432178903573845</v>
      </c>
      <c r="D1677" s="2">
        <v>0.0171506837327302</v>
      </c>
    </row>
    <row r="1678" spans="1:4">
      <c r="A1678" s="1" t="s">
        <v>1691</v>
      </c>
      <c r="B1678" s="1" t="str">
        <f>VLOOKUP(A1678,[1]Sheet1!A:B,2,0)</f>
        <v>SHC1</v>
      </c>
      <c r="C1678" s="2">
        <v>0.894673874358367</v>
      </c>
      <c r="D1678" s="2">
        <v>0.0125373251548043</v>
      </c>
    </row>
    <row r="1679" spans="1:4">
      <c r="A1679" s="1" t="s">
        <v>1692</v>
      </c>
      <c r="B1679" s="1" t="str">
        <f>VLOOKUP(A1679,[1]Sheet1!A:B,2,0)</f>
        <v>MPG</v>
      </c>
      <c r="C1679" s="2">
        <v>-0.404012976985146</v>
      </c>
      <c r="D1679" s="2">
        <v>0.211693271396513</v>
      </c>
    </row>
    <row r="1680" spans="1:4">
      <c r="A1680" s="1" t="s">
        <v>1693</v>
      </c>
      <c r="B1680" s="1" t="str">
        <f>VLOOKUP(A1680,[1]Sheet1!A:B,2,0)</f>
        <v>TKT</v>
      </c>
      <c r="C1680" s="2">
        <v>1.04937245365669</v>
      </c>
      <c r="D1680" s="2">
        <v>0.00670075935878249</v>
      </c>
    </row>
    <row r="1681" spans="1:4">
      <c r="A1681" s="1" t="s">
        <v>1694</v>
      </c>
      <c r="B1681" s="1" t="str">
        <f>VLOOKUP(A1681,[1]Sheet1!A:B,2,0)</f>
        <v>CASP1</v>
      </c>
      <c r="C1681" s="2">
        <v>-0.60657939788132</v>
      </c>
      <c r="D1681" s="2">
        <v>0.0121577253692212</v>
      </c>
    </row>
    <row r="1682" spans="1:4">
      <c r="A1682" s="1" t="s">
        <v>1695</v>
      </c>
      <c r="B1682" s="1" t="str">
        <f>VLOOKUP(A1682,[1]Sheet1!A:B,2,0)</f>
        <v>NOS3</v>
      </c>
      <c r="C1682" s="2">
        <v>-1.74239895932704</v>
      </c>
      <c r="D1682" s="2">
        <v>7.49754009830385e-7</v>
      </c>
    </row>
    <row r="1683" spans="1:4">
      <c r="A1683" s="1" t="s">
        <v>1696</v>
      </c>
      <c r="B1683" s="1" t="str">
        <f>VLOOKUP(A1683,[1]Sheet1!A:B,2,0)</f>
        <v>LMOD1</v>
      </c>
      <c r="C1683" s="2">
        <v>-0.162882998870017</v>
      </c>
      <c r="D1683" s="2">
        <v>0.0255000336295572</v>
      </c>
    </row>
    <row r="1684" spans="1:4">
      <c r="A1684" s="1" t="s">
        <v>1697</v>
      </c>
      <c r="B1684" s="1" t="str">
        <f>VLOOKUP(A1684,[1]Sheet1!A:B,2,0)</f>
        <v>PML</v>
      </c>
      <c r="C1684" s="2">
        <v>0.0114911341758536</v>
      </c>
      <c r="D1684" s="2">
        <v>0.630484592072611</v>
      </c>
    </row>
    <row r="1685" spans="1:4">
      <c r="A1685" s="1" t="s">
        <v>1698</v>
      </c>
      <c r="B1685" s="1" t="str">
        <f>VLOOKUP(A1685,[1]Sheet1!A:B,2,0)</f>
        <v>TYK2</v>
      </c>
      <c r="C1685" s="2">
        <v>2.01398165225295</v>
      </c>
      <c r="D1685" s="2">
        <v>0.016120789095055</v>
      </c>
    </row>
    <row r="1686" spans="1:4">
      <c r="A1686" s="1" t="s">
        <v>1699</v>
      </c>
      <c r="B1686" s="1" t="str">
        <f>VLOOKUP(A1686,[1]Sheet1!A:B,2,0)</f>
        <v>SERPINA4</v>
      </c>
      <c r="C1686" s="2">
        <v>-0.276856384754737</v>
      </c>
      <c r="D1686" s="2">
        <v>0.241069327003127</v>
      </c>
    </row>
    <row r="1687" spans="1:4">
      <c r="A1687" s="1" t="s">
        <v>1700</v>
      </c>
      <c r="B1687" s="1" t="str">
        <f>VLOOKUP(A1687,[1]Sheet1!A:B,2,0)</f>
        <v>EEF1D</v>
      </c>
      <c r="C1687" s="2">
        <v>0.619495084994936</v>
      </c>
      <c r="D1687" s="2">
        <v>0.000907256980966194</v>
      </c>
    </row>
    <row r="1688" spans="1:4">
      <c r="A1688" s="1" t="s">
        <v>1701</v>
      </c>
      <c r="B1688" s="1" t="str">
        <f>VLOOKUP(A1688,[1]Sheet1!A:B,2,0)</f>
        <v>OAS2</v>
      </c>
      <c r="C1688" s="2">
        <v>-1.08770465920943</v>
      </c>
      <c r="D1688" s="2">
        <v>0.000321470566008297</v>
      </c>
    </row>
    <row r="1689" spans="1:4">
      <c r="A1689" s="1" t="s">
        <v>1702</v>
      </c>
      <c r="B1689" s="1" t="str">
        <f>VLOOKUP(A1689,[1]Sheet1!A:B,2,0)</f>
        <v>MARCKS</v>
      </c>
      <c r="C1689" s="2">
        <v>0.442779616513842</v>
      </c>
      <c r="D1689" s="2">
        <v>0.921345083986217</v>
      </c>
    </row>
    <row r="1690" spans="1:4">
      <c r="A1690" s="1" t="s">
        <v>1703</v>
      </c>
      <c r="B1690" s="1" t="str">
        <f>VLOOKUP(A1690,[1]Sheet1!A:B,2,0)</f>
        <v>AQP1</v>
      </c>
      <c r="C1690" s="2">
        <v>-0.818896648462472</v>
      </c>
      <c r="D1690" s="2">
        <v>0.00809641139048014</v>
      </c>
    </row>
    <row r="1691" spans="1:4">
      <c r="A1691" s="1" t="s">
        <v>1704</v>
      </c>
      <c r="B1691" s="1" t="str">
        <f>VLOOKUP(A1691,[1]Sheet1!A:B,2,0)</f>
        <v>GNA11</v>
      </c>
      <c r="C1691" s="2">
        <v>-0.65129407493195</v>
      </c>
      <c r="D1691" s="2">
        <v>8.7651186260975e-5</v>
      </c>
    </row>
    <row r="1692" spans="1:4">
      <c r="A1692" s="1" t="s">
        <v>1705</v>
      </c>
      <c r="B1692" s="1" t="str">
        <f>VLOOKUP(A1692,[1]Sheet1!A:B,2,0)</f>
        <v>ALDH4A1</v>
      </c>
      <c r="C1692" s="2">
        <v>-0.871492208049735</v>
      </c>
      <c r="D1692" s="2">
        <v>1.92851666496571e-5</v>
      </c>
    </row>
    <row r="1693" spans="1:4">
      <c r="A1693" s="1" t="s">
        <v>1706</v>
      </c>
      <c r="B1693" s="1" t="str">
        <f>VLOOKUP(A1693,[1]Sheet1!A:B,2,0)</f>
        <v>PBLD</v>
      </c>
      <c r="C1693" s="2">
        <v>-2.42610446431527</v>
      </c>
      <c r="D1693" s="2">
        <v>1.98864737669371e-9</v>
      </c>
    </row>
    <row r="1694" spans="1:4">
      <c r="A1694" s="1" t="s">
        <v>1707</v>
      </c>
      <c r="B1694" s="1" t="str">
        <f>VLOOKUP(A1694,[1]Sheet1!A:B,2,0)</f>
        <v>ERP29</v>
      </c>
      <c r="C1694" s="2">
        <v>-0.541595199111705</v>
      </c>
      <c r="D1694" s="2">
        <v>0.000360556197623174</v>
      </c>
    </row>
    <row r="1695" spans="1:4">
      <c r="A1695" s="1" t="s">
        <v>1708</v>
      </c>
      <c r="B1695" s="1" t="str">
        <f>VLOOKUP(A1695,[1]Sheet1!A:B,2,0)</f>
        <v>PRDX6</v>
      </c>
      <c r="C1695" s="2">
        <v>-0.828164534456036</v>
      </c>
      <c r="D1695" s="2">
        <v>2.29624314578701e-6</v>
      </c>
    </row>
    <row r="1696" spans="1:4">
      <c r="A1696" s="1" t="s">
        <v>1709</v>
      </c>
      <c r="B1696" s="1" t="str">
        <f>VLOOKUP(A1696,[1]Sheet1!A:B,2,0)</f>
        <v>BLVRB</v>
      </c>
      <c r="C1696" s="2">
        <v>-0.875186714256007</v>
      </c>
      <c r="D1696" s="2">
        <v>4.06054601953642e-6</v>
      </c>
    </row>
    <row r="1697" spans="1:4">
      <c r="A1697" s="1" t="s">
        <v>1710</v>
      </c>
      <c r="B1697" s="1" t="str">
        <f>VLOOKUP(A1697,[1]Sheet1!A:B,2,0)</f>
        <v>PRDX5</v>
      </c>
      <c r="C1697" s="2">
        <v>-0.107882954724936</v>
      </c>
      <c r="D1697" s="2">
        <v>0.194829086059375</v>
      </c>
    </row>
    <row r="1698" spans="1:4">
      <c r="A1698" s="1" t="s">
        <v>1711</v>
      </c>
      <c r="B1698" s="1" t="str">
        <f>VLOOKUP(A1698,[1]Sheet1!A:B,2,0)</f>
        <v>DDT</v>
      </c>
      <c r="C1698" s="2">
        <v>-1.19174507235782</v>
      </c>
      <c r="D1698" s="2">
        <v>1.35382845268825e-6</v>
      </c>
    </row>
    <row r="1699" spans="1:4">
      <c r="A1699" s="1" t="s">
        <v>1712</v>
      </c>
      <c r="B1699" s="1" t="str">
        <f>VLOOKUP(A1699,[1]Sheet1!A:B,2,0)</f>
        <v>GCHFR</v>
      </c>
      <c r="C1699" s="2">
        <v>-1.42754335427806</v>
      </c>
      <c r="D1699" s="2">
        <v>2.68072169066616e-6</v>
      </c>
    </row>
    <row r="1700" spans="1:4">
      <c r="A1700" s="1" t="s">
        <v>1713</v>
      </c>
      <c r="B1700" s="1" t="str">
        <f>VLOOKUP(A1700,[1]Sheet1!A:B,2,0)</f>
        <v>PRDX3</v>
      </c>
      <c r="C1700" s="2">
        <v>-0.584818121103203</v>
      </c>
      <c r="D1700" s="2">
        <v>1.82977789415168e-5</v>
      </c>
    </row>
    <row r="1701" spans="1:4">
      <c r="A1701" s="1" t="s">
        <v>1714</v>
      </c>
      <c r="B1701" s="1" t="str">
        <f>VLOOKUP(A1701,[1]Sheet1!A:B,2,0)</f>
        <v>ATP5F1D</v>
      </c>
      <c r="C1701" s="2">
        <v>-0.479186445394811</v>
      </c>
      <c r="D1701" s="2">
        <v>0.00165436056052756</v>
      </c>
    </row>
    <row r="1702" spans="1:4">
      <c r="A1702" s="1" t="s">
        <v>1715</v>
      </c>
      <c r="B1702" s="1" t="str">
        <f>VLOOKUP(A1702,[1]Sheet1!A:B,2,0)</f>
        <v>RPL12</v>
      </c>
      <c r="C1702" s="2">
        <v>0.107741941610192</v>
      </c>
      <c r="D1702" s="2">
        <v>0.243781149908953</v>
      </c>
    </row>
    <row r="1703" spans="1:4">
      <c r="A1703" s="1" t="s">
        <v>1716</v>
      </c>
      <c r="B1703" s="1" t="str">
        <f>VLOOKUP(A1703,[1]Sheet1!A:B,2,0)</f>
        <v>ECHS1</v>
      </c>
      <c r="C1703" s="2">
        <v>-1.34533973531594</v>
      </c>
      <c r="D1703" s="2">
        <v>1.44203809143813e-9</v>
      </c>
    </row>
    <row r="1704" spans="1:4">
      <c r="A1704" s="1" t="s">
        <v>1717</v>
      </c>
      <c r="B1704" s="1" t="str">
        <f>VLOOKUP(A1704,[1]Sheet1!A:B,2,0)</f>
        <v>CMPK1</v>
      </c>
      <c r="C1704" s="2">
        <v>-0.423100664412429</v>
      </c>
      <c r="D1704" s="2">
        <v>0.00668630523967506</v>
      </c>
    </row>
    <row r="1705" spans="1:4">
      <c r="A1705" s="1" t="s">
        <v>1718</v>
      </c>
      <c r="B1705" s="1" t="str">
        <f>VLOOKUP(A1705,[1]Sheet1!A:B,2,0)</f>
        <v>PEBP1</v>
      </c>
      <c r="C1705" s="2">
        <v>-0.998394313520882</v>
      </c>
      <c r="D1705" s="2">
        <v>3.17620091723314e-7</v>
      </c>
    </row>
    <row r="1706" spans="1:4">
      <c r="A1706" s="1" t="s">
        <v>1719</v>
      </c>
      <c r="B1706" s="1" t="str">
        <f>VLOOKUP(A1706,[1]Sheet1!A:B,2,0)</f>
        <v>PDIA3</v>
      </c>
      <c r="C1706" s="2">
        <v>-0.0172367087646387</v>
      </c>
      <c r="D1706" s="2">
        <v>0.42399055330666</v>
      </c>
    </row>
    <row r="1707" spans="1:4">
      <c r="A1707" s="1" t="s">
        <v>1720</v>
      </c>
      <c r="B1707" s="1" t="str">
        <f>VLOOKUP(A1707,[1]Sheet1!A:B,2,0)</f>
        <v>PPP2R1A</v>
      </c>
      <c r="C1707" s="2">
        <v>-0.0118035688160076</v>
      </c>
      <c r="D1707" s="2">
        <v>0.670739732168864</v>
      </c>
    </row>
    <row r="1708" spans="1:4">
      <c r="A1708" s="1" t="s">
        <v>1721</v>
      </c>
      <c r="B1708" s="1" t="str">
        <f>VLOOKUP(A1708,[1]Sheet1!A:B,2,0)</f>
        <v>PPP2R1B</v>
      </c>
      <c r="C1708" s="2">
        <v>0.628737945000759</v>
      </c>
      <c r="D1708" s="2">
        <v>0.268107808027681</v>
      </c>
    </row>
    <row r="1709" spans="1:4">
      <c r="A1709" s="1" t="s">
        <v>1722</v>
      </c>
      <c r="B1709" s="1" t="str">
        <f>VLOOKUP(A1709,[1]Sheet1!A:B,2,0)</f>
        <v>CDC27</v>
      </c>
      <c r="C1709" s="2">
        <v>-0.489366782445554</v>
      </c>
      <c r="D1709" s="2">
        <v>0.678655595893942</v>
      </c>
    </row>
    <row r="1710" spans="1:4">
      <c r="A1710" s="1" t="s">
        <v>1723</v>
      </c>
      <c r="B1710" s="1" t="str">
        <f>VLOOKUP(A1710,[1]Sheet1!A:B,2,0)</f>
        <v>FCER1G</v>
      </c>
      <c r="C1710" s="2">
        <v>-0.179554332659965</v>
      </c>
      <c r="D1710" s="2">
        <v>0.416797690223707</v>
      </c>
    </row>
    <row r="1711" spans="1:4">
      <c r="A1711" s="1" t="s">
        <v>1724</v>
      </c>
      <c r="B1711" s="1" t="str">
        <f>VLOOKUP(A1711,[1]Sheet1!A:B,2,0)</f>
        <v>PPIF</v>
      </c>
      <c r="C1711" s="2">
        <v>-1.01092156111019</v>
      </c>
      <c r="D1711" s="2">
        <v>0.00110787453998044</v>
      </c>
    </row>
    <row r="1712" spans="1:4">
      <c r="A1712" s="1" t="s">
        <v>1725</v>
      </c>
      <c r="B1712" s="1" t="str">
        <f>VLOOKUP(A1712,[1]Sheet1!A:B,2,0)</f>
        <v>NMT1</v>
      </c>
      <c r="C1712" s="2">
        <v>0.723817613612699</v>
      </c>
      <c r="D1712" s="2">
        <v>0.000185492107837211</v>
      </c>
    </row>
    <row r="1713" spans="1:4">
      <c r="A1713" s="1" t="s">
        <v>1726</v>
      </c>
      <c r="B1713" s="1" t="str">
        <f>VLOOKUP(A1713,[1]Sheet1!A:B,2,0)</f>
        <v>HLA-F</v>
      </c>
      <c r="C1713" s="2">
        <v>1.07949054645836</v>
      </c>
      <c r="D1713" s="2">
        <v>0.908080168048124</v>
      </c>
    </row>
    <row r="1714" spans="1:4">
      <c r="A1714" s="1" t="s">
        <v>1727</v>
      </c>
      <c r="B1714" s="1" t="str">
        <f>VLOOKUP(A1714,[1]Sheet1!A:B,2,0)</f>
        <v>HMOX2</v>
      </c>
      <c r="C1714" s="2">
        <v>0.551172695068996</v>
      </c>
      <c r="D1714" s="2">
        <v>0.30993895068683</v>
      </c>
    </row>
    <row r="1715" spans="1:4">
      <c r="A1715" s="1" t="s">
        <v>1728</v>
      </c>
      <c r="B1715" s="1" t="str">
        <f>VLOOKUP(A1715,[1]Sheet1!A:B,2,0)</f>
        <v>ADSS2</v>
      </c>
      <c r="C1715" s="2">
        <v>0.482931799450558</v>
      </c>
      <c r="D1715" s="2">
        <v>0.122063143799162</v>
      </c>
    </row>
    <row r="1716" spans="1:4">
      <c r="A1716" s="1" t="s">
        <v>1729</v>
      </c>
      <c r="B1716" s="1" t="str">
        <f>VLOOKUP(A1716,[1]Sheet1!A:B,2,0)</f>
        <v>SLC6A1</v>
      </c>
      <c r="C1716" s="2">
        <v>-0.844548560755376</v>
      </c>
      <c r="D1716" s="2">
        <v>0.00417104040489863</v>
      </c>
    </row>
    <row r="1717" spans="1:4">
      <c r="A1717" s="1" t="s">
        <v>1730</v>
      </c>
      <c r="B1717" s="1" t="str">
        <f>VLOOKUP(A1717,[1]Sheet1!A:B,2,0)</f>
        <v>LRPAP1</v>
      </c>
      <c r="C1717" s="2">
        <v>0.288626422366649</v>
      </c>
      <c r="D1717" s="2">
        <v>0.134475736094744</v>
      </c>
    </row>
    <row r="1718" spans="1:4">
      <c r="A1718" s="1" t="s">
        <v>1731</v>
      </c>
      <c r="B1718" s="1" t="str">
        <f>VLOOKUP(A1718,[1]Sheet1!A:B,2,0)</f>
        <v>TSPO</v>
      </c>
      <c r="C1718" s="2">
        <v>0.763666729778033</v>
      </c>
      <c r="D1718" s="2">
        <v>0.61855459594152</v>
      </c>
    </row>
    <row r="1719" spans="1:4">
      <c r="A1719" s="1" t="s">
        <v>1732</v>
      </c>
      <c r="B1719" s="1" t="str">
        <f>VLOOKUP(A1719,[1]Sheet1!A:B,2,0)</f>
        <v>ADSL</v>
      </c>
      <c r="C1719" s="2">
        <v>0.845724400859985</v>
      </c>
      <c r="D1719" s="2">
        <v>0.00736925518879091</v>
      </c>
    </row>
    <row r="1720" spans="1:4">
      <c r="A1720" s="1" t="s">
        <v>1733</v>
      </c>
      <c r="B1720" s="1" t="str">
        <f>VLOOKUP(A1720,[1]Sheet1!A:B,2,0)</f>
        <v>PKLR</v>
      </c>
      <c r="C1720" s="2">
        <v>-0.595945658526625</v>
      </c>
      <c r="D1720" s="2">
        <v>0.0157121666205644</v>
      </c>
    </row>
    <row r="1721" spans="1:4">
      <c r="A1721" s="1" t="s">
        <v>1734</v>
      </c>
      <c r="B1721" s="1" t="str">
        <f>VLOOKUP(A1721,[1]Sheet1!A:B,2,0)</f>
        <v>CLIP1</v>
      </c>
      <c r="C1721" s="2">
        <v>0.137790361315851</v>
      </c>
      <c r="D1721" s="2">
        <v>0.881039169161105</v>
      </c>
    </row>
    <row r="1722" spans="1:4">
      <c r="A1722" s="1" t="s">
        <v>1735</v>
      </c>
      <c r="B1722" s="1" t="str">
        <f>VLOOKUP(A1722,[1]Sheet1!A:B,2,0)</f>
        <v>SRI</v>
      </c>
      <c r="C1722" s="2">
        <v>0.583174929510759</v>
      </c>
      <c r="D1722" s="2">
        <v>0.327585995375386</v>
      </c>
    </row>
    <row r="1723" spans="1:4">
      <c r="A1723" s="1" t="s">
        <v>1736</v>
      </c>
      <c r="B1723" s="1" t="str">
        <f>VLOOKUP(A1723,[1]Sheet1!A:B,2,0)</f>
        <v>GSTT1</v>
      </c>
      <c r="C1723" s="2">
        <v>-0.734517482735168</v>
      </c>
      <c r="D1723" s="2">
        <v>0.405855645839424</v>
      </c>
    </row>
    <row r="1724" spans="1:4">
      <c r="A1724" s="1" t="s">
        <v>1737</v>
      </c>
      <c r="B1724" s="1" t="str">
        <f>VLOOKUP(A1724,[1]Sheet1!A:B,2,0)</f>
        <v>SERPINB1</v>
      </c>
      <c r="C1724" s="2">
        <v>0.279155385664223</v>
      </c>
      <c r="D1724" s="2">
        <v>0.411969134004518</v>
      </c>
    </row>
    <row r="1725" spans="1:4">
      <c r="A1725" s="1" t="s">
        <v>1738</v>
      </c>
      <c r="B1725" s="1" t="str">
        <f>VLOOKUP(A1725,[1]Sheet1!A:B,2,0)</f>
        <v>GCH1</v>
      </c>
      <c r="C1725" s="2">
        <v>-0.791836855068926</v>
      </c>
      <c r="D1725" s="2">
        <v>0.0417322860447137</v>
      </c>
    </row>
    <row r="1726" spans="1:4">
      <c r="A1726" s="1" t="s">
        <v>1739</v>
      </c>
      <c r="B1726" s="1" t="str">
        <f>VLOOKUP(A1726,[1]Sheet1!A:B,2,0)</f>
        <v>ALDH1B1</v>
      </c>
      <c r="C1726" s="2">
        <v>-0.254103017848614</v>
      </c>
      <c r="D1726" s="2">
        <v>0.0461705245504203</v>
      </c>
    </row>
    <row r="1727" spans="1:4">
      <c r="A1727" s="1" t="s">
        <v>1740</v>
      </c>
      <c r="B1727" s="1" t="str">
        <f>VLOOKUP(A1727,[1]Sheet1!A:B,2,0)</f>
        <v>ALDH3A1</v>
      </c>
      <c r="C1727" s="2">
        <v>1.97593160433173</v>
      </c>
      <c r="D1727" s="2">
        <v>0.528391509836302</v>
      </c>
    </row>
    <row r="1728" spans="1:4">
      <c r="A1728" s="1" t="s">
        <v>1741</v>
      </c>
      <c r="B1728" s="1" t="str">
        <f>VLOOKUP(A1728,[1]Sheet1!A:B,2,0)</f>
        <v>POLR2B</v>
      </c>
      <c r="C1728" s="2">
        <v>1.47423068038078</v>
      </c>
      <c r="D1728" s="2">
        <v>9.32969401644383e-7</v>
      </c>
    </row>
    <row r="1729" spans="1:4">
      <c r="A1729" s="1" t="s">
        <v>1742</v>
      </c>
      <c r="B1729" s="1" t="str">
        <f>VLOOKUP(A1729,[1]Sheet1!A:B,2,0)</f>
        <v>SDHA</v>
      </c>
      <c r="C1729" s="2">
        <v>-0.919431833060126</v>
      </c>
      <c r="D1729" s="2">
        <v>1.9554266418589e-6</v>
      </c>
    </row>
    <row r="1730" spans="1:4">
      <c r="A1730" s="1" t="s">
        <v>1743</v>
      </c>
      <c r="B1730" s="1" t="str">
        <f>VLOOKUP(A1730,[1]Sheet1!A:B,2,0)</f>
        <v>CORO1A</v>
      </c>
      <c r="C1730" s="2">
        <v>-0.503106124562293</v>
      </c>
      <c r="D1730" s="2">
        <v>0.0177129324255594</v>
      </c>
    </row>
    <row r="1731" spans="1:4">
      <c r="A1731" s="1" t="s">
        <v>1744</v>
      </c>
      <c r="B1731" s="1" t="str">
        <f>VLOOKUP(A1731,[1]Sheet1!A:B,2,0)</f>
        <v>GDI1</v>
      </c>
      <c r="C1731" s="2">
        <v>0.125788676242151</v>
      </c>
      <c r="D1731" s="2">
        <v>0.651251369588522</v>
      </c>
    </row>
    <row r="1732" spans="1:4">
      <c r="A1732" s="1" t="s">
        <v>1745</v>
      </c>
      <c r="B1732" s="1" t="str">
        <f>VLOOKUP(A1732,[1]Sheet1!A:B,2,0)</f>
        <v>MAT2A</v>
      </c>
      <c r="C1732" s="2">
        <v>0.0454266672681865</v>
      </c>
      <c r="D1732" s="2">
        <v>0.736461949869435</v>
      </c>
    </row>
    <row r="1733" spans="1:4">
      <c r="A1733" s="1" t="s">
        <v>1746</v>
      </c>
      <c r="B1733" s="1" t="str">
        <f>VLOOKUP(A1733,[1]Sheet1!A:B,2,0)</f>
        <v>SRD5A2</v>
      </c>
      <c r="C1733" s="2">
        <v>-3.18095504113522</v>
      </c>
      <c r="D1733" s="2">
        <v>0.00166055595365937</v>
      </c>
    </row>
    <row r="1734" spans="1:4">
      <c r="A1734" s="1" t="s">
        <v>1747</v>
      </c>
      <c r="B1734" s="1" t="str">
        <f>VLOOKUP(A1734,[1]Sheet1!A:B,2,0)</f>
        <v>PRKAR2B</v>
      </c>
      <c r="C1734" s="2">
        <v>-0.535786087671907</v>
      </c>
      <c r="D1734" s="2">
        <v>0.424447849305494</v>
      </c>
    </row>
    <row r="1735" spans="1:4">
      <c r="A1735" s="1" t="s">
        <v>1748</v>
      </c>
      <c r="B1735" s="1" t="str">
        <f>VLOOKUP(A1735,[1]Sheet1!A:B,2,0)</f>
        <v>CPS1</v>
      </c>
      <c r="C1735" s="2">
        <v>-1.50648844233135</v>
      </c>
      <c r="D1735" s="2">
        <v>0.000107628103849821</v>
      </c>
    </row>
    <row r="1736" spans="1:4">
      <c r="A1736" s="1" t="s">
        <v>1749</v>
      </c>
      <c r="B1736" s="1" t="str">
        <f>VLOOKUP(A1736,[1]Sheet1!A:B,2,0)</f>
        <v>RRM2</v>
      </c>
      <c r="C1736" s="2">
        <v>2.19640544227187</v>
      </c>
      <c r="D1736" s="2">
        <v>0.000675397492609137</v>
      </c>
    </row>
    <row r="1737" spans="1:4">
      <c r="A1737" s="1" t="s">
        <v>1750</v>
      </c>
      <c r="B1737" s="1" t="str">
        <f>VLOOKUP(A1737,[1]Sheet1!A:B,2,0)</f>
        <v>TIA1</v>
      </c>
      <c r="C1737" s="2">
        <v>2.24474400448142</v>
      </c>
      <c r="D1737" s="2">
        <v>3.150895807815e-5</v>
      </c>
    </row>
    <row r="1738" spans="1:4">
      <c r="A1738" s="1" t="s">
        <v>1751</v>
      </c>
      <c r="B1738" s="1" t="str">
        <f>VLOOKUP(A1738,[1]Sheet1!A:B,2,0)</f>
        <v>FMO4</v>
      </c>
      <c r="C1738" s="2">
        <v>-0.297824768663256</v>
      </c>
      <c r="D1738" s="2">
        <v>0.0547287310985286</v>
      </c>
    </row>
    <row r="1739" spans="1:4">
      <c r="A1739" s="1" t="s">
        <v>1752</v>
      </c>
      <c r="B1739" s="1" t="str">
        <f>VLOOKUP(A1739,[1]Sheet1!A:B,2,0)</f>
        <v>FMO3</v>
      </c>
      <c r="C1739" s="2">
        <v>-1.97709161344211</v>
      </c>
      <c r="D1739" s="2">
        <v>4.0613477221424e-5</v>
      </c>
    </row>
    <row r="1740" spans="1:4">
      <c r="A1740" s="1" t="s">
        <v>1753</v>
      </c>
      <c r="B1740" s="1" t="str">
        <f>VLOOKUP(A1740,[1]Sheet1!A:B,2,0)</f>
        <v>DNAJA1</v>
      </c>
      <c r="C1740" s="2">
        <v>0.359439648110294</v>
      </c>
      <c r="D1740" s="2">
        <v>0.226585500043827</v>
      </c>
    </row>
    <row r="1741" spans="1:4">
      <c r="A1741" s="1" t="s">
        <v>1754</v>
      </c>
      <c r="B1741" s="1" t="str">
        <f>VLOOKUP(A1741,[1]Sheet1!A:B,2,0)</f>
        <v>AKT1</v>
      </c>
      <c r="C1741" s="2">
        <v>-0.979977068713163</v>
      </c>
      <c r="D1741" s="2">
        <v>0.000175180711626968</v>
      </c>
    </row>
    <row r="1742" spans="1:4">
      <c r="A1742" s="1" t="s">
        <v>1755</v>
      </c>
      <c r="B1742" s="1" t="str">
        <f>VLOOKUP(A1742,[1]Sheet1!A:B,2,0)</f>
        <v>AKT2</v>
      </c>
      <c r="C1742" s="2">
        <v>-1.46979043329175</v>
      </c>
      <c r="D1742" s="2">
        <v>6.59806163040803e-7</v>
      </c>
    </row>
    <row r="1743" spans="1:4">
      <c r="A1743" s="1" t="s">
        <v>1756</v>
      </c>
      <c r="B1743" s="1" t="str">
        <f>VLOOKUP(A1743,[1]Sheet1!A:B,2,0)</f>
        <v>UQCRC1</v>
      </c>
      <c r="C1743" s="2">
        <v>-0.312490411521096</v>
      </c>
      <c r="D1743" s="2">
        <v>0.00920938285870376</v>
      </c>
    </row>
    <row r="1744" spans="1:4">
      <c r="A1744" s="1" t="s">
        <v>1757</v>
      </c>
      <c r="B1744" s="1" t="str">
        <f>VLOOKUP(A1744,[1]Sheet1!A:B,2,0)</f>
        <v>HIBADH</v>
      </c>
      <c r="C1744" s="2">
        <v>-0.88442511208606</v>
      </c>
      <c r="D1744" s="2">
        <v>1.51487594838175e-5</v>
      </c>
    </row>
    <row r="1745" spans="1:4">
      <c r="A1745" s="1" t="s">
        <v>1758</v>
      </c>
      <c r="B1745" s="1" t="str">
        <f>VLOOKUP(A1745,[1]Sheet1!A:B,2,0)</f>
        <v>ATIC</v>
      </c>
      <c r="C1745" s="2">
        <v>0.287647748375043</v>
      </c>
      <c r="D1745" s="2">
        <v>0.0873591707474293</v>
      </c>
    </row>
    <row r="1746" spans="1:4">
      <c r="A1746" s="1" t="s">
        <v>1759</v>
      </c>
      <c r="B1746" s="1" t="str">
        <f>VLOOKUP(A1746,[1]Sheet1!A:B,2,0)</f>
        <v>HNRNPH3</v>
      </c>
      <c r="C1746" s="2">
        <v>0.443646290091706</v>
      </c>
      <c r="D1746" s="2">
        <v>0.154768356923973</v>
      </c>
    </row>
    <row r="1747" spans="1:4">
      <c r="A1747" s="1" t="s">
        <v>1760</v>
      </c>
      <c r="B1747" s="1" t="str">
        <f>VLOOKUP(A1747,[1]Sheet1!A:B,2,0)</f>
        <v>HNRNPH1</v>
      </c>
      <c r="C1747" s="2">
        <v>0.669013549040346</v>
      </c>
      <c r="D1747" s="2">
        <v>8.45532459862074e-6</v>
      </c>
    </row>
    <row r="1748" spans="1:4">
      <c r="A1748" s="1" t="s">
        <v>1761</v>
      </c>
      <c r="B1748" s="1" t="str">
        <f>VLOOKUP(A1748,[1]Sheet1!A:B,2,0)</f>
        <v>YWHAB</v>
      </c>
      <c r="C1748" s="2">
        <v>0.0215989654909065</v>
      </c>
      <c r="D1748" s="2">
        <v>0.852439931597135</v>
      </c>
    </row>
    <row r="1749" spans="1:4">
      <c r="A1749" s="1" t="s">
        <v>1762</v>
      </c>
      <c r="B1749" s="1" t="str">
        <f>VLOOKUP(A1749,[1]Sheet1!A:B,2,0)</f>
        <v>SFN</v>
      </c>
      <c r="C1749" s="2">
        <v>2.19881227140299</v>
      </c>
      <c r="D1749" s="2">
        <v>5.17632281657186e-6</v>
      </c>
    </row>
    <row r="1750" spans="1:4">
      <c r="A1750" s="1" t="s">
        <v>1763</v>
      </c>
      <c r="B1750" s="1" t="str">
        <f>VLOOKUP(A1750,[1]Sheet1!A:B,2,0)</f>
        <v>STIP1</v>
      </c>
      <c r="C1750" s="2">
        <v>1.09712256969838</v>
      </c>
      <c r="D1750" s="2">
        <v>1.27274568842651e-6</v>
      </c>
    </row>
    <row r="1751" spans="1:4">
      <c r="A1751" s="1" t="s">
        <v>1764</v>
      </c>
      <c r="B1751" s="1" t="str">
        <f>VLOOKUP(A1751,[1]Sheet1!A:B,2,0)</f>
        <v>S100A11</v>
      </c>
      <c r="C1751" s="2">
        <v>-0.471159227450008</v>
      </c>
      <c r="D1751" s="2">
        <v>0.00779193196500955</v>
      </c>
    </row>
    <row r="1752" spans="1:4">
      <c r="A1752" s="1" t="s">
        <v>1765</v>
      </c>
      <c r="B1752" s="1" t="str">
        <f>VLOOKUP(A1752,[1]Sheet1!A:B,2,0)</f>
        <v>FCGR2B</v>
      </c>
      <c r="C1752" s="2">
        <v>-1.71499839992689</v>
      </c>
      <c r="D1752" s="2">
        <v>4.56443241931491e-7</v>
      </c>
    </row>
    <row r="1753" spans="1:4">
      <c r="A1753" s="1" t="s">
        <v>1766</v>
      </c>
      <c r="B1753" s="1" t="str">
        <f>VLOOKUP(A1753,[1]Sheet1!A:B,2,0)</f>
        <v>PRDX2</v>
      </c>
      <c r="C1753" s="2">
        <v>-0.50915174715883</v>
      </c>
      <c r="D1753" s="2">
        <v>0.00146332397471697</v>
      </c>
    </row>
    <row r="1754" spans="1:4">
      <c r="A1754" s="1" t="s">
        <v>1767</v>
      </c>
      <c r="B1754" s="1" t="str">
        <f>VLOOKUP(A1754,[1]Sheet1!A:B,2,0)</f>
        <v>ARRB2</v>
      </c>
      <c r="C1754" s="2">
        <v>-0.00725391088728696</v>
      </c>
      <c r="D1754" s="2">
        <v>0.530188887589316</v>
      </c>
    </row>
    <row r="1755" spans="1:4">
      <c r="A1755" s="1" t="s">
        <v>1768</v>
      </c>
      <c r="B1755" s="1" t="str">
        <f>VLOOKUP(A1755,[1]Sheet1!A:B,2,0)</f>
        <v>GK</v>
      </c>
      <c r="C1755" s="2">
        <v>-0.300481907595048</v>
      </c>
      <c r="D1755" s="2">
        <v>0.0210702789031846</v>
      </c>
    </row>
    <row r="1756" spans="1:4">
      <c r="A1756" s="1" t="s">
        <v>1769</v>
      </c>
      <c r="B1756" s="1" t="str">
        <f>VLOOKUP(A1756,[1]Sheet1!A:B,2,0)</f>
        <v>CDA</v>
      </c>
      <c r="C1756" s="2">
        <v>-1.36646308590602</v>
      </c>
      <c r="D1756" s="2">
        <v>5.05982661744514e-5</v>
      </c>
    </row>
    <row r="1757" spans="1:4">
      <c r="A1757" s="1" t="s">
        <v>1770</v>
      </c>
      <c r="B1757" s="1" t="str">
        <f>VLOOKUP(A1757,[1]Sheet1!A:B,2,0)</f>
        <v>DCTD</v>
      </c>
      <c r="C1757" s="2">
        <v>-0.65529718175992</v>
      </c>
      <c r="D1757" s="2">
        <v>0.00118430981130261</v>
      </c>
    </row>
    <row r="1758" spans="1:4">
      <c r="A1758" s="1" t="s">
        <v>1771</v>
      </c>
      <c r="B1758" s="1" t="str">
        <f>VLOOKUP(A1758,[1]Sheet1!A:B,2,0)</f>
        <v>PYCR1</v>
      </c>
      <c r="C1758" s="2">
        <v>5.35251912317399</v>
      </c>
      <c r="D1758" s="2">
        <v>0.00281373038869896</v>
      </c>
    </row>
    <row r="1759" spans="1:4">
      <c r="A1759" s="1" t="s">
        <v>1772</v>
      </c>
      <c r="B1759" s="1" t="str">
        <f>VLOOKUP(A1759,[1]Sheet1!A:B,2,0)</f>
        <v>GBP1</v>
      </c>
      <c r="C1759" s="2">
        <v>-0.0239837081463549</v>
      </c>
      <c r="D1759" s="2">
        <v>0.397730238386649</v>
      </c>
    </row>
    <row r="1760" spans="1:4">
      <c r="A1760" s="1" t="s">
        <v>1773</v>
      </c>
      <c r="B1760" s="1" t="str">
        <f>VLOOKUP(A1760,[1]Sheet1!A:B,2,0)</f>
        <v>GBP2</v>
      </c>
      <c r="C1760" s="2">
        <v>2.01037836887856</v>
      </c>
      <c r="D1760" s="2">
        <v>0.00274093956986312</v>
      </c>
    </row>
    <row r="1761" spans="1:4">
      <c r="A1761" s="1" t="s">
        <v>1774</v>
      </c>
      <c r="B1761" s="1" t="str">
        <f>VLOOKUP(A1761,[1]Sheet1!A:B,2,0)</f>
        <v>HPD</v>
      </c>
      <c r="C1761" s="2">
        <v>-1.40435922977231</v>
      </c>
      <c r="D1761" s="2">
        <v>7.07765066641767e-5</v>
      </c>
    </row>
    <row r="1762" spans="1:4">
      <c r="A1762" s="1" t="s">
        <v>1775</v>
      </c>
      <c r="B1762" s="1" t="str">
        <f>VLOOKUP(A1762,[1]Sheet1!A:B,2,0)</f>
        <v>CTH</v>
      </c>
      <c r="C1762" s="2">
        <v>-1.60866928666806</v>
      </c>
      <c r="D1762" s="2">
        <v>1.37759578848668e-7</v>
      </c>
    </row>
    <row r="1763" spans="1:4">
      <c r="A1763" s="1" t="s">
        <v>1776</v>
      </c>
      <c r="B1763" s="1" t="str">
        <f>VLOOKUP(A1763,[1]Sheet1!A:B,2,0)</f>
        <v>RPL9</v>
      </c>
      <c r="C1763" s="2">
        <v>0.415176699977171</v>
      </c>
      <c r="D1763" s="2">
        <v>0.00203228166767347</v>
      </c>
    </row>
    <row r="1764" spans="1:4">
      <c r="A1764" s="1" t="s">
        <v>1777</v>
      </c>
      <c r="B1764" s="1" t="str">
        <f>VLOOKUP(A1764,[1]Sheet1!A:B,2,0)</f>
        <v>ACSL1</v>
      </c>
      <c r="C1764" s="2">
        <v>-1.57124085163978</v>
      </c>
      <c r="D1764" s="2">
        <v>5.8659706697658e-7</v>
      </c>
    </row>
    <row r="1765" spans="1:4">
      <c r="A1765" s="1" t="s">
        <v>1778</v>
      </c>
      <c r="B1765" s="1" t="str">
        <f>VLOOKUP(A1765,[1]Sheet1!A:B,2,0)</f>
        <v>CDH5</v>
      </c>
      <c r="C1765" s="2">
        <v>-0.690150841318254</v>
      </c>
      <c r="D1765" s="2">
        <v>0.0263479031772351</v>
      </c>
    </row>
    <row r="1766" spans="1:4">
      <c r="A1766" s="1" t="s">
        <v>1779</v>
      </c>
      <c r="B1766" s="1" t="str">
        <f>VLOOKUP(A1766,[1]Sheet1!A:B,2,0)</f>
        <v>KIF5B</v>
      </c>
      <c r="C1766" s="2">
        <v>0.614074088430867</v>
      </c>
      <c r="D1766" s="2">
        <v>0.00252424503397729</v>
      </c>
    </row>
    <row r="1767" spans="1:4">
      <c r="A1767" s="1" t="s">
        <v>1780</v>
      </c>
      <c r="B1767" s="1" t="str">
        <f>VLOOKUP(A1767,[1]Sheet1!A:B,2,0)</f>
        <v>CSTF2</v>
      </c>
      <c r="C1767" s="2">
        <v>1.80951455162845</v>
      </c>
      <c r="D1767" s="2">
        <v>5.60632207694103e-5</v>
      </c>
    </row>
    <row r="1768" spans="1:4">
      <c r="A1768" s="1" t="s">
        <v>1781</v>
      </c>
      <c r="B1768" s="1" t="str">
        <f>VLOOKUP(A1768,[1]Sheet1!A:B,2,0)</f>
        <v>LSP1</v>
      </c>
      <c r="C1768" s="2">
        <v>0.32229728593454</v>
      </c>
      <c r="D1768" s="2">
        <v>0.872589327753584</v>
      </c>
    </row>
    <row r="1769" spans="1:4">
      <c r="A1769" s="1" t="s">
        <v>1782</v>
      </c>
      <c r="B1769" s="1" t="str">
        <f>VLOOKUP(A1769,[1]Sheet1!A:B,2,0)</f>
        <v>CYP2C18</v>
      </c>
      <c r="C1769" s="2">
        <v>-1.34419293037785</v>
      </c>
      <c r="D1769" s="2">
        <v>0.00738816562221566</v>
      </c>
    </row>
    <row r="1770" spans="1:4">
      <c r="A1770" s="1" t="s">
        <v>1783</v>
      </c>
      <c r="B1770" s="1" t="str">
        <f>VLOOKUP(A1770,[1]Sheet1!A:B,2,0)</f>
        <v>CYP2C19</v>
      </c>
      <c r="C1770" s="2">
        <v>-3.50315792455151</v>
      </c>
      <c r="D1770" s="2">
        <v>0.00401131929954471</v>
      </c>
    </row>
    <row r="1771" spans="1:4">
      <c r="A1771" s="1" t="s">
        <v>1784</v>
      </c>
      <c r="B1771" s="1" t="str">
        <f>VLOOKUP(A1771,[1]Sheet1!A:B,2,0)</f>
        <v>DUT</v>
      </c>
      <c r="C1771" s="2">
        <v>2.31220969004871</v>
      </c>
      <c r="D1771" s="2">
        <v>5.34455215108916e-8</v>
      </c>
    </row>
    <row r="1772" spans="1:4">
      <c r="A1772" s="1" t="s">
        <v>1785</v>
      </c>
      <c r="B1772" s="1" t="str">
        <f>VLOOKUP(A1772,[1]Sheet1!A:B,2,0)</f>
        <v>ABCC1</v>
      </c>
      <c r="C1772" s="2">
        <v>1.9949020435565</v>
      </c>
      <c r="D1772" s="2">
        <v>1.28504434766282e-6</v>
      </c>
    </row>
    <row r="1773" spans="1:4">
      <c r="A1773" s="1" t="s">
        <v>1786</v>
      </c>
      <c r="B1773" s="1" t="str">
        <f>VLOOKUP(A1773,[1]Sheet1!A:B,2,0)</f>
        <v>ABCD1</v>
      </c>
      <c r="C1773" s="2">
        <v>1.8897776697817</v>
      </c>
      <c r="D1773" s="2">
        <v>0.0145449252218542</v>
      </c>
    </row>
    <row r="1774" spans="1:4">
      <c r="A1774" s="1" t="s">
        <v>1787</v>
      </c>
      <c r="B1774" s="1" t="str">
        <f>VLOOKUP(A1774,[1]Sheet1!A:B,2,0)</f>
        <v>MAN1A1</v>
      </c>
      <c r="C1774" s="2">
        <v>-0.165093689579116</v>
      </c>
      <c r="D1774" s="2">
        <v>0.107333649520971</v>
      </c>
    </row>
    <row r="1775" spans="1:4">
      <c r="A1775" s="1" t="s">
        <v>1788</v>
      </c>
      <c r="B1775" s="1" t="str">
        <f>VLOOKUP(A1775,[1]Sheet1!A:B,2,0)</f>
        <v>KDELR2</v>
      </c>
      <c r="C1775" s="2">
        <v>0.519248337201211</v>
      </c>
      <c r="D1775" s="2">
        <v>0.0822799843445654</v>
      </c>
    </row>
    <row r="1776" spans="1:4">
      <c r="A1776" s="1" t="s">
        <v>1789</v>
      </c>
      <c r="B1776" s="1" t="str">
        <f>VLOOKUP(A1776,[1]Sheet1!A:B,2,0)</f>
        <v>MCM4</v>
      </c>
      <c r="C1776" s="2">
        <v>2.3266522854857</v>
      </c>
      <c r="D1776" s="2">
        <v>4.65511442540246e-5</v>
      </c>
    </row>
    <row r="1777" spans="1:4">
      <c r="A1777" s="1" t="s">
        <v>1790</v>
      </c>
      <c r="B1777" s="1" t="str">
        <f>VLOOKUP(A1777,[1]Sheet1!A:B,2,0)</f>
        <v>MCM5</v>
      </c>
      <c r="C1777" s="2">
        <v>2.32902796189066</v>
      </c>
      <c r="D1777" s="2">
        <v>2.62642652605104e-5</v>
      </c>
    </row>
    <row r="1778" spans="1:4">
      <c r="A1778" s="1" t="s">
        <v>1791</v>
      </c>
      <c r="B1778" s="1" t="str">
        <f>VLOOKUP(A1778,[1]Sheet1!A:B,2,0)</f>
        <v>MCM7</v>
      </c>
      <c r="C1778" s="2">
        <v>4.47950033536295</v>
      </c>
      <c r="D1778" s="2">
        <v>1.09394472172831e-8</v>
      </c>
    </row>
    <row r="1779" spans="1:4">
      <c r="A1779" s="1" t="s">
        <v>1792</v>
      </c>
      <c r="B1779" s="1" t="str">
        <f>VLOOKUP(A1779,[1]Sheet1!A:B,2,0)</f>
        <v>GALNS</v>
      </c>
      <c r="C1779" s="2">
        <v>-0.0165882947467119</v>
      </c>
      <c r="D1779" s="2">
        <v>0.460098959677743</v>
      </c>
    </row>
    <row r="1780" spans="1:4">
      <c r="A1780" s="1" t="s">
        <v>1793</v>
      </c>
      <c r="B1780" s="1" t="str">
        <f>VLOOKUP(A1780,[1]Sheet1!A:B,2,0)</f>
        <v>RNASE4</v>
      </c>
      <c r="C1780" s="2">
        <v>-0.764460650513802</v>
      </c>
      <c r="D1780" s="2">
        <v>0.058877160534677</v>
      </c>
    </row>
    <row r="1781" spans="1:4">
      <c r="A1781" s="1" t="s">
        <v>1794</v>
      </c>
      <c r="B1781" s="1" t="str">
        <f>VLOOKUP(A1781,[1]Sheet1!A:B,2,0)</f>
        <v>SDC2</v>
      </c>
      <c r="C1781" s="2">
        <v>3.08452024020758</v>
      </c>
      <c r="D1781" s="2">
        <v>1.90955366872745e-9</v>
      </c>
    </row>
    <row r="1782" spans="1:4">
      <c r="A1782" s="1" t="s">
        <v>1795</v>
      </c>
      <c r="B1782" s="1" t="str">
        <f>VLOOKUP(A1782,[1]Sheet1!A:B,2,0)</f>
        <v>CD68</v>
      </c>
      <c r="C1782" s="2">
        <v>0.294866370831191</v>
      </c>
      <c r="D1782" s="2">
        <v>0.333777366056383</v>
      </c>
    </row>
    <row r="1783" spans="1:4">
      <c r="A1783" s="1" t="s">
        <v>1796</v>
      </c>
      <c r="B1783" s="1" t="str">
        <f>VLOOKUP(A1783,[1]Sheet1!A:B,2,0)</f>
        <v>SHMT1</v>
      </c>
      <c r="C1783" s="2">
        <v>-1.67192096720527</v>
      </c>
      <c r="D1783" s="2">
        <v>6.41223679352318e-7</v>
      </c>
    </row>
    <row r="1784" spans="1:4">
      <c r="A1784" s="1" t="s">
        <v>1797</v>
      </c>
      <c r="B1784" s="1" t="str">
        <f>VLOOKUP(A1784,[1]Sheet1!A:B,2,0)</f>
        <v>SHMT2</v>
      </c>
      <c r="C1784" s="2">
        <v>-0.515197260225924</v>
      </c>
      <c r="D1784" s="2">
        <v>0.000912950919116619</v>
      </c>
    </row>
    <row r="1785" spans="1:4">
      <c r="A1785" s="1" t="s">
        <v>1798</v>
      </c>
      <c r="B1785" s="1" t="str">
        <f>VLOOKUP(A1785,[1]Sheet1!A:B,2,0)</f>
        <v>EVI2B</v>
      </c>
      <c r="C1785" s="2">
        <v>-1.56417583897354</v>
      </c>
      <c r="D1785" s="2">
        <v>0.00971184120482095</v>
      </c>
    </row>
    <row r="1786" spans="1:4">
      <c r="A1786" s="1" t="s">
        <v>1799</v>
      </c>
      <c r="B1786" s="1" t="str">
        <f>VLOOKUP(A1786,[1]Sheet1!A:B,2,0)</f>
        <v>EPHX2</v>
      </c>
      <c r="C1786" s="2">
        <v>-1.65604405906124</v>
      </c>
      <c r="D1786" s="2">
        <v>2.3738492795281e-6</v>
      </c>
    </row>
    <row r="1787" spans="1:4">
      <c r="A1787" s="1" t="s">
        <v>1800</v>
      </c>
      <c r="B1787" s="1" t="str">
        <f>VLOOKUP(A1787,[1]Sheet1!A:B,2,0)</f>
        <v>HSPA4</v>
      </c>
      <c r="C1787" s="2">
        <v>0.655295990898698</v>
      </c>
      <c r="D1787" s="2">
        <v>0.000362522629561512</v>
      </c>
    </row>
    <row r="1788" spans="1:4">
      <c r="A1788" s="1" t="s">
        <v>1801</v>
      </c>
      <c r="B1788" s="1" t="str">
        <f>VLOOKUP(A1788,[1]Sheet1!A:B,2,0)</f>
        <v>MPI</v>
      </c>
      <c r="C1788" s="2">
        <v>-0.224281003726126</v>
      </c>
      <c r="D1788" s="2">
        <v>0.0412427984461134</v>
      </c>
    </row>
    <row r="1789" spans="1:4">
      <c r="A1789" s="1" t="s">
        <v>1802</v>
      </c>
      <c r="B1789" s="1" t="str">
        <f>VLOOKUP(A1789,[1]Sheet1!A:B,2,0)</f>
        <v>GPC1</v>
      </c>
      <c r="C1789" s="2">
        <v>0.694745730729699</v>
      </c>
      <c r="D1789" s="2">
        <v>0.789243740379203</v>
      </c>
    </row>
    <row r="1790" spans="1:4">
      <c r="A1790" s="1" t="s">
        <v>1803</v>
      </c>
      <c r="B1790" s="1" t="str">
        <f>VLOOKUP(A1790,[1]Sheet1!A:B,2,0)</f>
        <v>PFN2</v>
      </c>
      <c r="C1790" s="2">
        <v>-0.440322827215495</v>
      </c>
      <c r="D1790" s="2">
        <v>0.0321394461309156</v>
      </c>
    </row>
    <row r="1791" spans="1:4">
      <c r="A1791" s="1" t="s">
        <v>1804</v>
      </c>
      <c r="B1791" s="1" t="str">
        <f>VLOOKUP(A1791,[1]Sheet1!A:B,2,0)</f>
        <v>CA5A</v>
      </c>
      <c r="C1791" s="2">
        <v>0.282390184816504</v>
      </c>
      <c r="D1791" s="2">
        <v>0.655064563126747</v>
      </c>
    </row>
    <row r="1792" spans="1:4">
      <c r="A1792" s="1" t="s">
        <v>1805</v>
      </c>
      <c r="B1792" s="1" t="str">
        <f>VLOOKUP(A1792,[1]Sheet1!A:B,2,0)</f>
        <v>CTNNA1</v>
      </c>
      <c r="C1792" s="2">
        <v>-0.562588554171252</v>
      </c>
      <c r="D1792" s="2">
        <v>2.66439812239635e-6</v>
      </c>
    </row>
    <row r="1793" spans="1:4">
      <c r="A1793" s="1" t="s">
        <v>1806</v>
      </c>
      <c r="B1793" s="1" t="str">
        <f>VLOOKUP(A1793,[1]Sheet1!A:B,2,0)</f>
        <v>CTNNB1</v>
      </c>
      <c r="C1793" s="2">
        <v>-0.394272037968657</v>
      </c>
      <c r="D1793" s="2">
        <v>0.00927458579576953</v>
      </c>
    </row>
    <row r="1794" spans="1:4">
      <c r="A1794" s="1" t="s">
        <v>1807</v>
      </c>
      <c r="B1794" s="1" t="str">
        <f>VLOOKUP(A1794,[1]Sheet1!A:B,2,0)</f>
        <v>PHB1</v>
      </c>
      <c r="C1794" s="2">
        <v>0.00139226001451123</v>
      </c>
      <c r="D1794" s="2">
        <v>0.720270581839763</v>
      </c>
    </row>
    <row r="1795" spans="1:4">
      <c r="A1795" s="1" t="s">
        <v>1808</v>
      </c>
      <c r="B1795" s="1" t="str">
        <f>VLOOKUP(A1795,[1]Sheet1!A:B,2,0)</f>
        <v>SERPINB6</v>
      </c>
      <c r="C1795" s="2">
        <v>-0.132930468128479</v>
      </c>
      <c r="D1795" s="2">
        <v>0.23594786143657</v>
      </c>
    </row>
    <row r="1796" spans="1:4">
      <c r="A1796" s="1" t="s">
        <v>1809</v>
      </c>
      <c r="B1796" s="1" t="str">
        <f>VLOOKUP(A1796,[1]Sheet1!A:B,2,0)</f>
        <v>RDX</v>
      </c>
      <c r="C1796" s="2">
        <v>-0.487026141725312</v>
      </c>
      <c r="D1796" s="2">
        <v>0.000650599070795168</v>
      </c>
    </row>
    <row r="1797" spans="1:4">
      <c r="A1797" s="1" t="s">
        <v>1810</v>
      </c>
      <c r="B1797" s="1" t="str">
        <f>VLOOKUP(A1797,[1]Sheet1!A:B,2,0)</f>
        <v>RPA3</v>
      </c>
      <c r="C1797" s="2">
        <v>0.198773914065607</v>
      </c>
      <c r="D1797" s="2">
        <v>0.86988738386192</v>
      </c>
    </row>
    <row r="1798" spans="1:4">
      <c r="A1798" s="1" t="s">
        <v>1811</v>
      </c>
      <c r="B1798" s="1" t="str">
        <f>VLOOKUP(A1798,[1]Sheet1!A:B,2,0)</f>
        <v>RFC4</v>
      </c>
      <c r="C1798" s="2">
        <v>2.46321817045941</v>
      </c>
      <c r="D1798" s="2">
        <v>0.000302980770212699</v>
      </c>
    </row>
    <row r="1799" spans="1:4">
      <c r="A1799" s="1" t="s">
        <v>1812</v>
      </c>
      <c r="B1799" s="1" t="str">
        <f>VLOOKUP(A1799,[1]Sheet1!A:B,2,0)</f>
        <v>RFC2</v>
      </c>
      <c r="C1799" s="2">
        <v>3.77252424155531</v>
      </c>
      <c r="D1799" s="2">
        <v>1.04063464263159e-10</v>
      </c>
    </row>
    <row r="1800" spans="1:4">
      <c r="A1800" s="1" t="s">
        <v>1813</v>
      </c>
      <c r="B1800" s="1" t="str">
        <f>VLOOKUP(A1800,[1]Sheet1!A:B,2,0)</f>
        <v>RFC1</v>
      </c>
      <c r="C1800" s="2">
        <v>-0.163193816808035</v>
      </c>
      <c r="D1800" s="2">
        <v>0.0772242225913447</v>
      </c>
    </row>
    <row r="1801" spans="1:4">
      <c r="A1801" s="1" t="s">
        <v>1814</v>
      </c>
      <c r="B1801" s="1" t="str">
        <f>VLOOKUP(A1801,[1]Sheet1!A:B,2,0)</f>
        <v>RPL22</v>
      </c>
      <c r="C1801" s="2">
        <v>0.199026862148605</v>
      </c>
      <c r="D1801" s="2">
        <v>0.00243083541201407</v>
      </c>
    </row>
    <row r="1802" spans="1:4">
      <c r="A1802" s="1" t="s">
        <v>1815</v>
      </c>
      <c r="B1802" s="1" t="str">
        <f>VLOOKUP(A1802,[1]Sheet1!A:B,2,0)</f>
        <v>GTF2F1</v>
      </c>
      <c r="C1802" s="2">
        <v>1.34474150939402</v>
      </c>
      <c r="D1802" s="2">
        <v>0.00010654438308798</v>
      </c>
    </row>
    <row r="1803" spans="1:4">
      <c r="A1803" s="1" t="s">
        <v>1816</v>
      </c>
      <c r="B1803" s="1" t="str">
        <f>VLOOKUP(A1803,[1]Sheet1!A:B,2,0)</f>
        <v>SPR</v>
      </c>
      <c r="C1803" s="2">
        <v>-0.262648867249709</v>
      </c>
      <c r="D1803" s="2">
        <v>0.0347393512227267</v>
      </c>
    </row>
    <row r="1804" spans="1:4">
      <c r="A1804" s="1" t="s">
        <v>1817</v>
      </c>
      <c r="B1804" s="1" t="str">
        <f>VLOOKUP(A1804,[1]Sheet1!A:B,2,0)</f>
        <v>THBS2</v>
      </c>
      <c r="C1804" s="2">
        <v>0.656937324196364</v>
      </c>
      <c r="D1804" s="2">
        <v>0.0933551111519719</v>
      </c>
    </row>
    <row r="1805" spans="1:4">
      <c r="A1805" s="1" t="s">
        <v>1818</v>
      </c>
      <c r="B1805" s="1" t="str">
        <f>VLOOKUP(A1805,[1]Sheet1!A:B,2,0)</f>
        <v>THBS4</v>
      </c>
      <c r="C1805" s="2">
        <v>0.115491181019029</v>
      </c>
      <c r="D1805" s="2">
        <v>0.449537430462797</v>
      </c>
    </row>
    <row r="1806" spans="1:4">
      <c r="A1806" s="1" t="s">
        <v>1819</v>
      </c>
      <c r="B1806" s="1" t="str">
        <f>VLOOKUP(A1806,[1]Sheet1!A:B,2,0)</f>
        <v>IDUA</v>
      </c>
      <c r="C1806" s="2">
        <v>0.99342896166909</v>
      </c>
      <c r="D1806" s="2">
        <v>0.712543122565141</v>
      </c>
    </row>
    <row r="1807" spans="1:4">
      <c r="A1807" s="1" t="s">
        <v>1820</v>
      </c>
      <c r="B1807" s="1" t="str">
        <f>VLOOKUP(A1807,[1]Sheet1!A:B,2,0)</f>
        <v>UGT1A3</v>
      </c>
      <c r="C1807" s="2">
        <v>-0.361024468919143</v>
      </c>
      <c r="D1807" s="2">
        <v>0.016369163031104</v>
      </c>
    </row>
    <row r="1808" spans="1:4">
      <c r="A1808" s="1" t="s">
        <v>1821</v>
      </c>
      <c r="B1808" s="1" t="str">
        <f>VLOOKUP(A1808,[1]Sheet1!A:B,2,0)</f>
        <v>CBS</v>
      </c>
      <c r="C1808" s="2">
        <v>-2.1717472858374</v>
      </c>
      <c r="D1808" s="2">
        <v>1.43728743781657e-6</v>
      </c>
    </row>
    <row r="1809" spans="1:4">
      <c r="A1809" s="1" t="s">
        <v>1822</v>
      </c>
      <c r="B1809" s="1" t="str">
        <f>VLOOKUP(A1809,[1]Sheet1!A:B,2,0)</f>
        <v>SAA4</v>
      </c>
      <c r="C1809" s="2">
        <v>-0.146769170149079</v>
      </c>
      <c r="D1809" s="2">
        <v>0.101042400662079</v>
      </c>
    </row>
    <row r="1810" spans="1:4">
      <c r="A1810" s="1" t="s">
        <v>1823</v>
      </c>
      <c r="B1810" s="1" t="str">
        <f>VLOOKUP(A1810,[1]Sheet1!A:B,2,0)</f>
        <v>FBN1</v>
      </c>
      <c r="C1810" s="2">
        <v>-0.609828990577837</v>
      </c>
      <c r="D1810" s="2">
        <v>0.0425707899961894</v>
      </c>
    </row>
    <row r="1811" spans="1:4">
      <c r="A1811" s="1" t="s">
        <v>1824</v>
      </c>
      <c r="B1811" s="1" t="str">
        <f>VLOOKUP(A1811,[1]Sheet1!A:B,2,0)</f>
        <v>GCK</v>
      </c>
      <c r="C1811" s="2">
        <v>-0.624484410014025</v>
      </c>
      <c r="D1811" s="2">
        <v>0.00104997955345083</v>
      </c>
    </row>
    <row r="1812" spans="1:4">
      <c r="A1812" s="1" t="s">
        <v>1825</v>
      </c>
      <c r="B1812" s="1" t="str">
        <f>VLOOKUP(A1812,[1]Sheet1!A:B,2,0)</f>
        <v>PCK1</v>
      </c>
      <c r="C1812" s="2">
        <v>-2.37658737446935</v>
      </c>
      <c r="D1812" s="2">
        <v>5.4676018198403e-7</v>
      </c>
    </row>
    <row r="1813" spans="1:4">
      <c r="A1813" s="1" t="s">
        <v>1826</v>
      </c>
      <c r="B1813" s="1" t="str">
        <f>VLOOKUP(A1813,[1]Sheet1!A:B,2,0)</f>
        <v>IRS1</v>
      </c>
      <c r="C1813" s="2">
        <v>-0.841415148596062</v>
      </c>
      <c r="D1813" s="2">
        <v>0.000580438951287687</v>
      </c>
    </row>
    <row r="1814" spans="1:4">
      <c r="A1814" s="1" t="s">
        <v>1827</v>
      </c>
      <c r="B1814" s="1" t="str">
        <f>VLOOKUP(A1814,[1]Sheet1!A:B,2,0)</f>
        <v>AGL</v>
      </c>
      <c r="C1814" s="2">
        <v>-2.37780847970103</v>
      </c>
      <c r="D1814" s="2">
        <v>3.61481715479603e-10</v>
      </c>
    </row>
    <row r="1815" spans="1:4">
      <c r="A1815" s="1" t="s">
        <v>1828</v>
      </c>
      <c r="B1815" s="1" t="str">
        <f>VLOOKUP(A1815,[1]Sheet1!A:B,2,0)</f>
        <v>G6PC1</v>
      </c>
      <c r="C1815" s="2">
        <v>-0.928017172430963</v>
      </c>
      <c r="D1815" s="2">
        <v>0.00075498241063726</v>
      </c>
    </row>
    <row r="1816" spans="1:4">
      <c r="A1816" s="1" t="s">
        <v>1829</v>
      </c>
      <c r="B1816" s="1" t="str">
        <f>VLOOKUP(A1816,[1]Sheet1!A:B,2,0)</f>
        <v>MYH9</v>
      </c>
      <c r="C1816" s="2">
        <v>0.0143122253154892</v>
      </c>
      <c r="D1816" s="2">
        <v>0.994896725418511</v>
      </c>
    </row>
    <row r="1817" spans="1:4">
      <c r="A1817" s="1" t="s">
        <v>1830</v>
      </c>
      <c r="B1817" s="1" t="str">
        <f>VLOOKUP(A1817,[1]Sheet1!A:B,2,0)</f>
        <v>MYH10</v>
      </c>
      <c r="C1817" s="2">
        <v>-1.06801437200041</v>
      </c>
      <c r="D1817" s="2">
        <v>0.000578961165264553</v>
      </c>
    </row>
    <row r="1818" spans="1:4">
      <c r="A1818" s="1" t="s">
        <v>1831</v>
      </c>
      <c r="B1818" s="1" t="str">
        <f>VLOOKUP(A1818,[1]Sheet1!A:B,2,0)</f>
        <v>COPB2</v>
      </c>
      <c r="C1818" s="2">
        <v>0.263703750969548</v>
      </c>
      <c r="D1818" s="2">
        <v>0.0260923454480335</v>
      </c>
    </row>
    <row r="1819" spans="1:4">
      <c r="A1819" s="1" t="s">
        <v>1832</v>
      </c>
      <c r="B1819" s="1" t="str">
        <f>VLOOKUP(A1819,[1]Sheet1!A:B,2,0)</f>
        <v>SOAT1</v>
      </c>
      <c r="C1819" s="2">
        <v>1.37871726415144</v>
      </c>
      <c r="D1819" s="2">
        <v>0.0663897778739933</v>
      </c>
    </row>
    <row r="1820" spans="1:4">
      <c r="A1820" s="1" t="s">
        <v>1833</v>
      </c>
      <c r="B1820" s="1" t="str">
        <f>VLOOKUP(A1820,[1]Sheet1!A:B,2,0)</f>
        <v>ADD1</v>
      </c>
      <c r="C1820" s="2">
        <v>0.00981022402070832</v>
      </c>
      <c r="D1820" s="2">
        <v>0.456581380440011</v>
      </c>
    </row>
    <row r="1821" spans="1:4">
      <c r="A1821" s="1" t="s">
        <v>1834</v>
      </c>
      <c r="B1821" s="1" t="str">
        <f>VLOOKUP(A1821,[1]Sheet1!A:B,2,0)</f>
        <v>ADD2</v>
      </c>
      <c r="C1821" s="2">
        <v>0.825086557605161</v>
      </c>
      <c r="D1821" s="2">
        <v>0.416121284236307</v>
      </c>
    </row>
    <row r="1822" spans="1:4">
      <c r="A1822" s="1" t="s">
        <v>1835</v>
      </c>
      <c r="B1822" s="1" t="str">
        <f>VLOOKUP(A1822,[1]Sheet1!A:B,2,0)</f>
        <v>BSG</v>
      </c>
      <c r="C1822" s="2">
        <v>0.175595279633586</v>
      </c>
      <c r="D1822" s="2">
        <v>0.45457697013703</v>
      </c>
    </row>
    <row r="1823" spans="1:4">
      <c r="A1823" s="1" t="s">
        <v>1836</v>
      </c>
      <c r="B1823" s="1" t="str">
        <f>VLOOKUP(A1823,[1]Sheet1!A:B,2,0)</f>
        <v>FUS</v>
      </c>
      <c r="C1823" s="2">
        <v>1.20892055496097</v>
      </c>
      <c r="D1823" s="2">
        <v>7.85292343021287e-6</v>
      </c>
    </row>
    <row r="1824" spans="1:4">
      <c r="A1824" s="1" t="s">
        <v>1837</v>
      </c>
      <c r="B1824" s="1" t="str">
        <f>VLOOKUP(A1824,[1]Sheet1!A:B,2,0)</f>
        <v>NUP214</v>
      </c>
      <c r="C1824" s="2">
        <v>1.16185215150306</v>
      </c>
      <c r="D1824" s="2">
        <v>0.00014523998659375</v>
      </c>
    </row>
    <row r="1825" spans="1:4">
      <c r="A1825" s="1" t="s">
        <v>1838</v>
      </c>
      <c r="B1825" s="1" t="str">
        <f>VLOOKUP(A1825,[1]Sheet1!A:B,2,0)</f>
        <v>DEK</v>
      </c>
      <c r="C1825" s="2">
        <v>0.893440076007581</v>
      </c>
      <c r="D1825" s="2">
        <v>0.000246344631597302</v>
      </c>
    </row>
    <row r="1826" spans="1:4">
      <c r="A1826" s="1" t="s">
        <v>1839</v>
      </c>
      <c r="B1826" s="1" t="str">
        <f>VLOOKUP(A1826,[1]Sheet1!A:B,2,0)</f>
        <v>ATP7B</v>
      </c>
      <c r="C1826" s="2">
        <v>1.54865239876173</v>
      </c>
      <c r="D1826" s="2">
        <v>0.0687987778730449</v>
      </c>
    </row>
    <row r="1827" spans="1:4">
      <c r="A1827" s="1" t="s">
        <v>1840</v>
      </c>
      <c r="B1827" s="1" t="str">
        <f>VLOOKUP(A1827,[1]Sheet1!A:B,2,0)</f>
        <v>MYH11</v>
      </c>
      <c r="C1827" s="2">
        <v>-1.52470173523883</v>
      </c>
      <c r="D1827" s="2">
        <v>5.70686249280162e-10</v>
      </c>
    </row>
    <row r="1828" spans="1:4">
      <c r="A1828" s="1" t="s">
        <v>1841</v>
      </c>
      <c r="B1828" s="1" t="str">
        <f>VLOOKUP(A1828,[1]Sheet1!A:B,2,0)</f>
        <v>GLRX</v>
      </c>
      <c r="C1828" s="2">
        <v>-1.10475744683697</v>
      </c>
      <c r="D1828" s="2">
        <v>2.34685977093858e-5</v>
      </c>
    </row>
    <row r="1829" spans="1:4">
      <c r="A1829" s="1" t="s">
        <v>1842</v>
      </c>
      <c r="B1829" s="1" t="str">
        <f>VLOOKUP(A1829,[1]Sheet1!A:B,2,0)</f>
        <v>PPM1A</v>
      </c>
      <c r="C1829" s="2">
        <v>-0.543467917523771</v>
      </c>
      <c r="D1829" s="2">
        <v>0.000212139984641605</v>
      </c>
    </row>
    <row r="1830" spans="1:4">
      <c r="A1830" s="1" t="s">
        <v>1843</v>
      </c>
      <c r="B1830" s="1" t="str">
        <f>VLOOKUP(A1830,[1]Sheet1!A:B,2,0)</f>
        <v>IGFALS</v>
      </c>
      <c r="C1830" s="2">
        <v>0.602329266691202</v>
      </c>
      <c r="D1830" s="2">
        <v>0.541735550138005</v>
      </c>
    </row>
    <row r="1831" spans="1:4">
      <c r="A1831" s="1" t="s">
        <v>1844</v>
      </c>
      <c r="B1831" s="1" t="str">
        <f>VLOOKUP(A1831,[1]Sheet1!A:B,2,0)</f>
        <v>AHR</v>
      </c>
      <c r="C1831" s="2">
        <v>0.341133748544681</v>
      </c>
      <c r="D1831" s="2">
        <v>0.597709399862697</v>
      </c>
    </row>
    <row r="1832" spans="1:4">
      <c r="A1832" s="1" t="s">
        <v>1845</v>
      </c>
      <c r="B1832" s="1" t="str">
        <f>VLOOKUP(A1832,[1]Sheet1!A:B,2,0)</f>
        <v>HMGCL</v>
      </c>
      <c r="C1832" s="2">
        <v>-1.42822867273947</v>
      </c>
      <c r="D1832" s="2">
        <v>9.0365393543217e-9</v>
      </c>
    </row>
    <row r="1833" spans="1:4">
      <c r="A1833" s="1" t="s">
        <v>1846</v>
      </c>
      <c r="B1833" s="1" t="str">
        <f>VLOOKUP(A1833,[1]Sheet1!A:B,2,0)</f>
        <v>PSMC2</v>
      </c>
      <c r="C1833" s="2">
        <v>-0.0551927368840581</v>
      </c>
      <c r="D1833" s="2">
        <v>0.372726628974057</v>
      </c>
    </row>
    <row r="1834" spans="1:4">
      <c r="A1834" s="1" t="s">
        <v>1847</v>
      </c>
      <c r="B1834" s="1" t="str">
        <f>VLOOKUP(A1834,[1]Sheet1!A:B,2,0)</f>
        <v>SLC16A2</v>
      </c>
      <c r="C1834" s="2">
        <v>-1.29630089902238</v>
      </c>
      <c r="D1834" s="2">
        <v>1.37485505985056e-5</v>
      </c>
    </row>
    <row r="1835" spans="1:4">
      <c r="A1835" s="1" t="s">
        <v>1848</v>
      </c>
      <c r="B1835" s="1" t="str">
        <f>VLOOKUP(A1835,[1]Sheet1!A:B,2,0)</f>
        <v>CHI3L1</v>
      </c>
      <c r="C1835" s="2">
        <v>5.21969875633396</v>
      </c>
      <c r="D1835" s="2">
        <v>0.0745063500346961</v>
      </c>
    </row>
    <row r="1836" spans="1:4">
      <c r="A1836" s="1" t="s">
        <v>1849</v>
      </c>
      <c r="B1836" s="1" t="str">
        <f>VLOOKUP(A1836,[1]Sheet1!A:B,2,0)</f>
        <v>GGT5</v>
      </c>
      <c r="C1836" s="2">
        <v>-2.722869875041</v>
      </c>
      <c r="D1836" s="2">
        <v>9.97231256673963e-9</v>
      </c>
    </row>
    <row r="1837" spans="1:4">
      <c r="A1837" s="1" t="s">
        <v>1850</v>
      </c>
      <c r="B1837" s="1" t="str">
        <f>VLOOKUP(A1837,[1]Sheet1!A:B,2,0)</f>
        <v>ARL2</v>
      </c>
      <c r="C1837" s="2">
        <v>2.61627790785048</v>
      </c>
      <c r="D1837" s="2">
        <v>6.59110864136146e-8</v>
      </c>
    </row>
    <row r="1838" spans="1:4">
      <c r="A1838" s="1" t="s">
        <v>1851</v>
      </c>
      <c r="B1838" s="1" t="str">
        <f>VLOOKUP(A1838,[1]Sheet1!A:B,2,0)</f>
        <v>ARL3</v>
      </c>
      <c r="C1838" s="2">
        <v>0.148594614136216</v>
      </c>
      <c r="D1838" s="2">
        <v>0.851029785858903</v>
      </c>
    </row>
    <row r="1839" spans="1:4">
      <c r="A1839" s="1" t="s">
        <v>1852</v>
      </c>
      <c r="B1839" s="1" t="str">
        <f>VLOOKUP(A1839,[1]Sheet1!A:B,2,0)</f>
        <v>TRIM23</v>
      </c>
      <c r="C1839" s="2">
        <v>-1.1965625042385</v>
      </c>
      <c r="D1839" s="2">
        <v>0.141673963031501</v>
      </c>
    </row>
    <row r="1840" spans="1:4">
      <c r="A1840" s="1" t="s">
        <v>1853</v>
      </c>
      <c r="B1840" s="1" t="str">
        <f>VLOOKUP(A1840,[1]Sheet1!A:B,2,0)</f>
        <v>MAP2K2</v>
      </c>
      <c r="C1840" s="2">
        <v>0.168247086517302</v>
      </c>
      <c r="D1840" s="2">
        <v>0.515773852438783</v>
      </c>
    </row>
    <row r="1841" spans="1:4">
      <c r="A1841" s="1" t="s">
        <v>1854</v>
      </c>
      <c r="B1841" s="1" t="str">
        <f>VLOOKUP(A1841,[1]Sheet1!A:B,2,0)</f>
        <v>UGT2B10</v>
      </c>
      <c r="C1841" s="2">
        <v>-2.29297714593133</v>
      </c>
      <c r="D1841" s="2">
        <v>9.96570174348054e-7</v>
      </c>
    </row>
    <row r="1842" spans="1:4">
      <c r="A1842" s="1" t="s">
        <v>1855</v>
      </c>
      <c r="B1842" s="1" t="str">
        <f>VLOOKUP(A1842,[1]Sheet1!A:B,2,0)</f>
        <v>ATP5F1C</v>
      </c>
      <c r="C1842" s="2">
        <v>-0.482499455217518</v>
      </c>
      <c r="D1842" s="2">
        <v>0.000476352643579324</v>
      </c>
    </row>
    <row r="1843" spans="1:4">
      <c r="A1843" s="1" t="s">
        <v>1856</v>
      </c>
      <c r="B1843" s="1" t="str">
        <f>VLOOKUP(A1843,[1]Sheet1!A:B,2,0)</f>
        <v>ATP6V1E1</v>
      </c>
      <c r="C1843" s="2">
        <v>-0.0753665357140512</v>
      </c>
      <c r="D1843" s="2">
        <v>0.368977329542824</v>
      </c>
    </row>
    <row r="1844" spans="1:4">
      <c r="A1844" s="1" t="s">
        <v>1857</v>
      </c>
      <c r="B1844" s="1" t="str">
        <f>VLOOKUP(A1844,[1]Sheet1!A:B,2,0)</f>
        <v>CPOX</v>
      </c>
      <c r="C1844" s="2">
        <v>-0.397023032116754</v>
      </c>
      <c r="D1844" s="2">
        <v>0.0118886460252809</v>
      </c>
    </row>
    <row r="1845" spans="1:4">
      <c r="A1845" s="1" t="s">
        <v>1858</v>
      </c>
      <c r="B1845" s="1" t="str">
        <f>VLOOKUP(A1845,[1]Sheet1!A:B,2,0)</f>
        <v>ARR3</v>
      </c>
      <c r="C1845" s="2">
        <v>-0.624352111657741</v>
      </c>
      <c r="D1845" s="2">
        <v>0.0358206424187175</v>
      </c>
    </row>
    <row r="1846" spans="1:4">
      <c r="A1846" s="1" t="s">
        <v>1859</v>
      </c>
      <c r="B1846" s="1" t="str">
        <f>VLOOKUP(A1846,[1]Sheet1!A:B,2,0)</f>
        <v>RPL4</v>
      </c>
      <c r="C1846" s="2">
        <v>0.368386323930014</v>
      </c>
      <c r="D1846" s="2">
        <v>0.000600463735667338</v>
      </c>
    </row>
    <row r="1847" spans="1:4">
      <c r="A1847" s="1" t="s">
        <v>1860</v>
      </c>
      <c r="B1847" s="1" t="str">
        <f>VLOOKUP(A1847,[1]Sheet1!A:B,2,0)</f>
        <v>NUDT1</v>
      </c>
      <c r="C1847" s="2">
        <v>0.979414673281683</v>
      </c>
      <c r="D1847" s="2">
        <v>0.293235794044829</v>
      </c>
    </row>
    <row r="1848" spans="1:4">
      <c r="A1848" s="1" t="s">
        <v>1861</v>
      </c>
      <c r="B1848" s="1" t="str">
        <f>VLOOKUP(A1848,[1]Sheet1!A:B,2,0)</f>
        <v>LONP1</v>
      </c>
      <c r="C1848" s="2">
        <v>-0.249837053666026</v>
      </c>
      <c r="D1848" s="2">
        <v>0.0322760858627139</v>
      </c>
    </row>
    <row r="1849" spans="1:4">
      <c r="A1849" s="1" t="s">
        <v>1862</v>
      </c>
      <c r="B1849" s="1" t="str">
        <f>VLOOKUP(A1849,[1]Sheet1!A:B,2,0)</f>
        <v>PGM1</v>
      </c>
      <c r="C1849" s="2">
        <v>-1.70206226560157</v>
      </c>
      <c r="D1849" s="2">
        <v>1.83474083487854e-9</v>
      </c>
    </row>
    <row r="1850" spans="1:4">
      <c r="A1850" s="1" t="s">
        <v>1863</v>
      </c>
      <c r="B1850" s="1" t="str">
        <f>VLOOKUP(A1850,[1]Sheet1!A:B,2,0)</f>
        <v>PPP1CC</v>
      </c>
      <c r="C1850" s="2">
        <v>0.710787582110554</v>
      </c>
      <c r="D1850" s="2">
        <v>0.000152585660225498</v>
      </c>
    </row>
    <row r="1851" spans="1:4">
      <c r="A1851" s="1" t="s">
        <v>1864</v>
      </c>
      <c r="B1851" s="1" t="str">
        <f>VLOOKUP(A1851,[1]Sheet1!A:B,2,0)</f>
        <v>GNL1</v>
      </c>
      <c r="C1851" s="2">
        <v>0.71034338202249</v>
      </c>
      <c r="D1851" s="2">
        <v>0.00223278936912026</v>
      </c>
    </row>
    <row r="1852" spans="1:4">
      <c r="A1852" s="1" t="s">
        <v>1865</v>
      </c>
      <c r="B1852" s="1" t="str">
        <f>VLOOKUP(A1852,[1]Sheet1!A:B,2,0)</f>
        <v>POLR2I</v>
      </c>
      <c r="C1852" s="2">
        <v>2.62475234489962</v>
      </c>
      <c r="D1852" s="2">
        <v>2.64166251593649e-5</v>
      </c>
    </row>
    <row r="1853" spans="1:4">
      <c r="A1853" s="1" t="s">
        <v>1866</v>
      </c>
      <c r="B1853" s="1" t="str">
        <f>VLOOKUP(A1853,[1]Sheet1!A:B,2,0)</f>
        <v>SERPINF1</v>
      </c>
      <c r="C1853" s="2">
        <v>0.745948197737829</v>
      </c>
      <c r="D1853" s="2">
        <v>0.0566568976307638</v>
      </c>
    </row>
    <row r="1854" spans="1:4">
      <c r="A1854" s="1" t="s">
        <v>1867</v>
      </c>
      <c r="B1854" s="1" t="str">
        <f>VLOOKUP(A1854,[1]Sheet1!A:B,2,0)</f>
        <v>DLST</v>
      </c>
      <c r="C1854" s="2">
        <v>-0.130777502155431</v>
      </c>
      <c r="D1854" s="2">
        <v>0.0742537944803812</v>
      </c>
    </row>
    <row r="1855" spans="1:4">
      <c r="A1855" s="1" t="s">
        <v>1868</v>
      </c>
      <c r="B1855" s="1" t="str">
        <f>VLOOKUP(A1855,[1]Sheet1!A:B,2,0)</f>
        <v>GMPR</v>
      </c>
      <c r="C1855" s="2">
        <v>0.0858125670410257</v>
      </c>
      <c r="D1855" s="2">
        <v>0.370101131830797</v>
      </c>
    </row>
    <row r="1856" spans="1:4">
      <c r="A1856" s="1" t="s">
        <v>1869</v>
      </c>
      <c r="B1856" s="1" t="str">
        <f>VLOOKUP(A1856,[1]Sheet1!A:B,2,0)</f>
        <v>GPX4</v>
      </c>
      <c r="C1856" s="2">
        <v>-1.09157539520777</v>
      </c>
      <c r="D1856" s="2">
        <v>7.60099048049922e-7</v>
      </c>
    </row>
    <row r="1857" spans="1:4">
      <c r="A1857" s="1" t="s">
        <v>1870</v>
      </c>
      <c r="B1857" s="1" t="str">
        <f>VLOOKUP(A1857,[1]Sheet1!A:B,2,0)</f>
        <v>CFHR2</v>
      </c>
      <c r="C1857" s="2">
        <v>0.15123292903843</v>
      </c>
      <c r="D1857" s="2">
        <v>0.251733716266184</v>
      </c>
    </row>
    <row r="1858" spans="1:4">
      <c r="A1858" s="1" t="s">
        <v>1871</v>
      </c>
      <c r="B1858" s="1" t="str">
        <f>VLOOKUP(A1858,[1]Sheet1!A:B,2,0)</f>
        <v>HSD17B2</v>
      </c>
      <c r="C1858" s="2">
        <v>-1.12422424204451</v>
      </c>
      <c r="D1858" s="2">
        <v>9.40667573504888e-5</v>
      </c>
    </row>
    <row r="1859" spans="1:4">
      <c r="A1859" s="1" t="s">
        <v>1872</v>
      </c>
      <c r="B1859" s="1" t="str">
        <f>VLOOKUP(A1859,[1]Sheet1!A:B,2,0)</f>
        <v>SRP14</v>
      </c>
      <c r="C1859" s="2">
        <v>1.10790492460885</v>
      </c>
      <c r="D1859" s="2">
        <v>1.18140178992642e-8</v>
      </c>
    </row>
    <row r="1860" spans="1:4">
      <c r="A1860" s="1" t="s">
        <v>1873</v>
      </c>
      <c r="B1860" s="1" t="str">
        <f>VLOOKUP(A1860,[1]Sheet1!A:B,2,0)</f>
        <v>TGFBR2</v>
      </c>
      <c r="C1860" s="2">
        <v>-0.0663745366286132</v>
      </c>
      <c r="D1860" s="2">
        <v>0.994980987404977</v>
      </c>
    </row>
    <row r="1861" spans="1:4">
      <c r="A1861" s="1" t="s">
        <v>1874</v>
      </c>
      <c r="B1861" s="1" t="str">
        <f>VLOOKUP(A1861,[1]Sheet1!A:B,2,0)</f>
        <v>NUP62</v>
      </c>
      <c r="C1861" s="2">
        <v>1.18767234799347</v>
      </c>
      <c r="D1861" s="2">
        <v>8.32274620122882e-7</v>
      </c>
    </row>
    <row r="1862" spans="1:4">
      <c r="A1862" s="1" t="s">
        <v>1875</v>
      </c>
      <c r="B1862" s="1" t="str">
        <f>VLOOKUP(A1862,[1]Sheet1!A:B,2,0)</f>
        <v>HPCAL1</v>
      </c>
      <c r="C1862" s="2">
        <v>0.0242107305886291</v>
      </c>
      <c r="D1862" s="2">
        <v>0.895551420125519</v>
      </c>
    </row>
    <row r="1863" spans="1:4">
      <c r="A1863" s="1" t="s">
        <v>1876</v>
      </c>
      <c r="B1863" s="1" t="str">
        <f>VLOOKUP(A1863,[1]Sheet1!A:B,2,0)</f>
        <v>FDFT1</v>
      </c>
      <c r="C1863" s="2">
        <v>-0.250153312759317</v>
      </c>
      <c r="D1863" s="2">
        <v>0.729871933599957</v>
      </c>
    </row>
    <row r="1864" spans="1:4">
      <c r="A1864" s="1" t="s">
        <v>1877</v>
      </c>
      <c r="B1864" s="1" t="str">
        <f>VLOOKUP(A1864,[1]Sheet1!A:B,2,0)</f>
        <v>TAGLN2</v>
      </c>
      <c r="C1864" s="2">
        <v>0.352516484598949</v>
      </c>
      <c r="D1864" s="2">
        <v>0.22697400896359</v>
      </c>
    </row>
    <row r="1865" spans="1:4">
      <c r="A1865" s="1" t="s">
        <v>1878</v>
      </c>
      <c r="B1865" s="1" t="str">
        <f>VLOOKUP(A1865,[1]Sheet1!A:B,2,0)</f>
        <v>TALDO1</v>
      </c>
      <c r="C1865" s="2">
        <v>0.137528076867231</v>
      </c>
      <c r="D1865" s="2">
        <v>0.990150817721897</v>
      </c>
    </row>
    <row r="1866" spans="1:4">
      <c r="A1866" s="1" t="s">
        <v>1879</v>
      </c>
      <c r="B1866" s="1" t="str">
        <f>VLOOKUP(A1866,[1]Sheet1!A:B,2,0)</f>
        <v>SNCA</v>
      </c>
      <c r="C1866" s="2">
        <v>-0.374502227621164</v>
      </c>
      <c r="D1866" s="2">
        <v>0.124359901756081</v>
      </c>
    </row>
    <row r="1867" spans="1:4">
      <c r="A1867" s="1" t="s">
        <v>1880</v>
      </c>
      <c r="B1867" s="1" t="str">
        <f>VLOOKUP(A1867,[1]Sheet1!A:B,2,0)</f>
        <v>ETFB</v>
      </c>
      <c r="C1867" s="2">
        <v>-0.658017669252196</v>
      </c>
      <c r="D1867" s="2">
        <v>5.69490463760498e-5</v>
      </c>
    </row>
    <row r="1868" spans="1:4">
      <c r="A1868" s="1" t="s">
        <v>1881</v>
      </c>
      <c r="B1868" s="1" t="str">
        <f>VLOOKUP(A1868,[1]Sheet1!A:B,2,0)</f>
        <v>RBMX</v>
      </c>
      <c r="C1868" s="2">
        <v>0.477199915502917</v>
      </c>
      <c r="D1868" s="2">
        <v>0.00100416762950735</v>
      </c>
    </row>
    <row r="1869" spans="1:4">
      <c r="A1869" s="1" t="s">
        <v>1882</v>
      </c>
      <c r="B1869" s="1" t="str">
        <f>VLOOKUP(A1869,[1]Sheet1!A:B,2,0)</f>
        <v>COIL</v>
      </c>
      <c r="C1869" s="2">
        <v>2.91484593921183</v>
      </c>
      <c r="D1869" s="2">
        <v>0.000309107072086429</v>
      </c>
    </row>
    <row r="1870" spans="1:4">
      <c r="A1870" s="1" t="s">
        <v>1883</v>
      </c>
      <c r="B1870" s="1" t="str">
        <f>VLOOKUP(A1870,[1]Sheet1!A:B,2,0)</f>
        <v>GGCX</v>
      </c>
      <c r="C1870" s="2">
        <v>0.194564656653331</v>
      </c>
      <c r="D1870" s="2">
        <v>0.503857937431375</v>
      </c>
    </row>
    <row r="1871" spans="1:4">
      <c r="A1871" s="1" t="s">
        <v>1884</v>
      </c>
      <c r="B1871" s="1" t="str">
        <f>VLOOKUP(A1871,[1]Sheet1!A:B,2,0)</f>
        <v>LIPA</v>
      </c>
      <c r="C1871" s="2">
        <v>-0.530656604714061</v>
      </c>
      <c r="D1871" s="2">
        <v>0.00318772234373741</v>
      </c>
    </row>
    <row r="1872" spans="1:4">
      <c r="A1872" s="1" t="s">
        <v>1885</v>
      </c>
      <c r="B1872" s="1" t="str">
        <f>VLOOKUP(A1872,[1]Sheet1!A:B,2,0)</f>
        <v>ATP6V1A</v>
      </c>
      <c r="C1872" s="2">
        <v>0.181289716399081</v>
      </c>
      <c r="D1872" s="2">
        <v>0.19727062331249</v>
      </c>
    </row>
    <row r="1873" spans="1:4">
      <c r="A1873" s="1" t="s">
        <v>1886</v>
      </c>
      <c r="B1873" s="1" t="str">
        <f>VLOOKUP(A1873,[1]Sheet1!A:B,2,0)</f>
        <v>HSPA9</v>
      </c>
      <c r="C1873" s="2">
        <v>0.296285071667298</v>
      </c>
      <c r="D1873" s="2">
        <v>0.141567715571627</v>
      </c>
    </row>
    <row r="1874" spans="1:4">
      <c r="A1874" s="1" t="s">
        <v>1887</v>
      </c>
      <c r="B1874" s="1" t="str">
        <f>VLOOKUP(A1874,[1]Sheet1!A:B,2,0)</f>
        <v>EIF4A3</v>
      </c>
      <c r="C1874" s="2">
        <v>0.670336865871212</v>
      </c>
      <c r="D1874" s="2">
        <v>9.42376584377238e-6</v>
      </c>
    </row>
    <row r="1875" spans="1:4">
      <c r="A1875" s="1" t="s">
        <v>1888</v>
      </c>
      <c r="B1875" s="1" t="str">
        <f>VLOOKUP(A1875,[1]Sheet1!A:B,2,0)</f>
        <v>RPS19</v>
      </c>
      <c r="C1875" s="2">
        <v>0.309749337938591</v>
      </c>
      <c r="D1875" s="2">
        <v>0.243728987531556</v>
      </c>
    </row>
    <row r="1876" spans="1:4">
      <c r="A1876" s="1" t="s">
        <v>1889</v>
      </c>
      <c r="B1876" s="1" t="str">
        <f>VLOOKUP(A1876,[1]Sheet1!A:B,2,0)</f>
        <v>RPL3</v>
      </c>
      <c r="C1876" s="2">
        <v>0.21350657957174</v>
      </c>
      <c r="D1876" s="2">
        <v>0.0187761139110143</v>
      </c>
    </row>
    <row r="1877" spans="1:4">
      <c r="A1877" s="1" t="s">
        <v>1890</v>
      </c>
      <c r="B1877" s="1" t="str">
        <f>VLOOKUP(A1877,[1]Sheet1!A:B,2,0)</f>
        <v>COL15A1</v>
      </c>
      <c r="C1877" s="2">
        <v>2.12796907725731</v>
      </c>
      <c r="D1877" s="2">
        <v>0.0709653833599445</v>
      </c>
    </row>
    <row r="1878" spans="1:4">
      <c r="A1878" s="1" t="s">
        <v>1891</v>
      </c>
      <c r="B1878" s="1" t="str">
        <f>VLOOKUP(A1878,[1]Sheet1!A:B,2,0)</f>
        <v>COL18A1</v>
      </c>
      <c r="C1878" s="2">
        <v>0.647756999797326</v>
      </c>
      <c r="D1878" s="2">
        <v>0.00849069599066613</v>
      </c>
    </row>
    <row r="1879" spans="1:4">
      <c r="A1879" s="1" t="s">
        <v>1892</v>
      </c>
      <c r="B1879" s="1" t="str">
        <f>VLOOKUP(A1879,[1]Sheet1!A:B,2,0)</f>
        <v>MPV17</v>
      </c>
      <c r="C1879" s="2">
        <v>1.01130828809868</v>
      </c>
      <c r="D1879" s="2">
        <v>3.80145624493518e-5</v>
      </c>
    </row>
    <row r="1880" spans="1:4">
      <c r="A1880" s="1" t="s">
        <v>1893</v>
      </c>
      <c r="B1880" s="1" t="str">
        <f>VLOOKUP(A1880,[1]Sheet1!A:B,2,0)</f>
        <v>DDOST</v>
      </c>
      <c r="C1880" s="2">
        <v>-0.0460517269842415</v>
      </c>
      <c r="D1880" s="2">
        <v>0.402386804570422</v>
      </c>
    </row>
    <row r="1881" spans="1:4">
      <c r="A1881" s="1" t="s">
        <v>1894</v>
      </c>
      <c r="B1881" s="1" t="str">
        <f>VLOOKUP(A1881,[1]Sheet1!A:B,2,0)</f>
        <v>ANP32A</v>
      </c>
      <c r="C1881" s="2">
        <v>0.713709666050967</v>
      </c>
      <c r="D1881" s="2">
        <v>0.0003027263954691</v>
      </c>
    </row>
    <row r="1882" spans="1:4">
      <c r="A1882" s="1" t="s">
        <v>1895</v>
      </c>
      <c r="B1882" s="1" t="str">
        <f>VLOOKUP(A1882,[1]Sheet1!A:B,2,0)</f>
        <v>FEN1</v>
      </c>
      <c r="C1882" s="2">
        <v>3.75149880315407</v>
      </c>
      <c r="D1882" s="2">
        <v>2.26209188187752e-9</v>
      </c>
    </row>
    <row r="1883" spans="1:4">
      <c r="A1883" s="1" t="s">
        <v>1896</v>
      </c>
      <c r="B1883" s="1" t="str">
        <f>VLOOKUP(A1883,[1]Sheet1!A:B,2,0)</f>
        <v>CAPG</v>
      </c>
      <c r="C1883" s="2">
        <v>1.54928469528636</v>
      </c>
      <c r="D1883" s="2">
        <v>0.057155310453842</v>
      </c>
    </row>
    <row r="1884" spans="1:4">
      <c r="A1884" s="1" t="s">
        <v>1897</v>
      </c>
      <c r="B1884" s="1" t="str">
        <f>VLOOKUP(A1884,[1]Sheet1!A:B,2,0)</f>
        <v>CAP2</v>
      </c>
      <c r="C1884" s="2">
        <v>2.67530264902068</v>
      </c>
      <c r="D1884" s="2">
        <v>2.77963877718702e-7</v>
      </c>
    </row>
    <row r="1885" spans="1:4">
      <c r="A1885" s="1" t="s">
        <v>1898</v>
      </c>
      <c r="B1885" s="1" t="str">
        <f>VLOOKUP(A1885,[1]Sheet1!A:B,2,0)</f>
        <v>IL6ST</v>
      </c>
      <c r="C1885" s="2">
        <v>1.17245543547468</v>
      </c>
      <c r="D1885" s="2">
        <v>0.468582000399933</v>
      </c>
    </row>
    <row r="1886" spans="1:4">
      <c r="A1886" s="1" t="s">
        <v>1899</v>
      </c>
      <c r="B1886" s="1" t="str">
        <f>VLOOKUP(A1886,[1]Sheet1!A:B,2,0)</f>
        <v>TXLNA</v>
      </c>
      <c r="C1886" s="2">
        <v>1.43777163684177</v>
      </c>
      <c r="D1886" s="2">
        <v>0.000422915733247064</v>
      </c>
    </row>
    <row r="1887" spans="1:4">
      <c r="A1887" s="1" t="s">
        <v>1900</v>
      </c>
      <c r="B1887" s="1" t="str">
        <f>VLOOKUP(A1887,[1]Sheet1!A:B,2,0)</f>
        <v>CCT6A</v>
      </c>
      <c r="C1887" s="2">
        <v>0.347194119409742</v>
      </c>
      <c r="D1887" s="2">
        <v>0.00825739586492405</v>
      </c>
    </row>
    <row r="1888" spans="1:4">
      <c r="A1888" s="1" t="s">
        <v>1901</v>
      </c>
      <c r="B1888" s="1" t="str">
        <f>VLOOKUP(A1888,[1]Sheet1!A:B,2,0)</f>
        <v>NNMT</v>
      </c>
      <c r="C1888" s="2">
        <v>-1.40591367252396</v>
      </c>
      <c r="D1888" s="2">
        <v>9.51215849662576e-5</v>
      </c>
    </row>
    <row r="1889" spans="1:4">
      <c r="A1889" s="1" t="s">
        <v>1902</v>
      </c>
      <c r="B1889" s="1" t="str">
        <f>VLOOKUP(A1889,[1]Sheet1!A:B,2,0)</f>
        <v>IFI27</v>
      </c>
      <c r="C1889" s="2">
        <v>1.49626607961551</v>
      </c>
      <c r="D1889" s="2">
        <v>0.633950738520383</v>
      </c>
    </row>
    <row r="1890" spans="1:4">
      <c r="A1890" s="1" t="s">
        <v>1903</v>
      </c>
      <c r="B1890" s="1" t="str">
        <f>VLOOKUP(A1890,[1]Sheet1!A:B,2,0)</f>
        <v>PSMB10</v>
      </c>
      <c r="C1890" s="2">
        <v>-0.474843439292248</v>
      </c>
      <c r="D1890" s="2">
        <v>0.00655947246596568</v>
      </c>
    </row>
    <row r="1891" spans="1:4">
      <c r="A1891" s="1" t="s">
        <v>1904</v>
      </c>
      <c r="B1891" s="1" t="str">
        <f>VLOOKUP(A1891,[1]Sheet1!A:B,2,0)</f>
        <v>PBX1</v>
      </c>
      <c r="C1891" s="2">
        <v>-0.61737903417496</v>
      </c>
      <c r="D1891" s="2">
        <v>0.0135213118663636</v>
      </c>
    </row>
    <row r="1892" spans="1:4">
      <c r="A1892" s="1" t="s">
        <v>1905</v>
      </c>
      <c r="B1892" s="1" t="str">
        <f>VLOOKUP(A1892,[1]Sheet1!A:B,2,0)</f>
        <v>RPL13A</v>
      </c>
      <c r="C1892" s="2">
        <v>0.522263354148393</v>
      </c>
      <c r="D1892" s="2">
        <v>0.0107389714403763</v>
      </c>
    </row>
    <row r="1893" spans="1:4">
      <c r="A1893" s="1" t="s">
        <v>1906</v>
      </c>
      <c r="B1893" s="1" t="str">
        <f>VLOOKUP(A1893,[1]Sheet1!A:B,2,0)</f>
        <v>ARL1</v>
      </c>
      <c r="C1893" s="2">
        <v>0.519473836253643</v>
      </c>
      <c r="D1893" s="2">
        <v>1.28508442065679e-6</v>
      </c>
    </row>
    <row r="1894" spans="1:4">
      <c r="A1894" s="1" t="s">
        <v>1907</v>
      </c>
      <c r="B1894" s="1" t="str">
        <f>VLOOKUP(A1894,[1]Sheet1!A:B,2,0)</f>
        <v>STAT3</v>
      </c>
      <c r="C1894" s="2">
        <v>0.129215747653161</v>
      </c>
      <c r="D1894" s="2">
        <v>0.380784597867818</v>
      </c>
    </row>
    <row r="1895" spans="1:4">
      <c r="A1895" s="1" t="s">
        <v>1908</v>
      </c>
      <c r="B1895" s="1" t="str">
        <f>VLOOKUP(A1895,[1]Sheet1!A:B,2,0)</f>
        <v>USP8</v>
      </c>
      <c r="C1895" s="2">
        <v>0.920929005881983</v>
      </c>
      <c r="D1895" s="2">
        <v>0.00370180020820244</v>
      </c>
    </row>
    <row r="1896" spans="1:4">
      <c r="A1896" s="1" t="s">
        <v>1909</v>
      </c>
      <c r="B1896" s="1" t="str">
        <f>VLOOKUP(A1896,[1]Sheet1!A:B,2,0)</f>
        <v>PEX19</v>
      </c>
      <c r="C1896" s="2">
        <v>0.284242828619155</v>
      </c>
      <c r="D1896" s="2">
        <v>0.285911705893007</v>
      </c>
    </row>
    <row r="1897" spans="1:4">
      <c r="A1897" s="1" t="s">
        <v>1910</v>
      </c>
      <c r="B1897" s="1" t="str">
        <f>VLOOKUP(A1897,[1]Sheet1!A:B,2,0)</f>
        <v>MDH1</v>
      </c>
      <c r="C1897" s="2">
        <v>-0.564328335955048</v>
      </c>
      <c r="D1897" s="2">
        <v>0.000247163206493136</v>
      </c>
    </row>
    <row r="1898" spans="1:4">
      <c r="A1898" s="1" t="s">
        <v>1911</v>
      </c>
      <c r="B1898" s="1" t="str">
        <f>VLOOKUP(A1898,[1]Sheet1!A:B,2,0)</f>
        <v>MDH2</v>
      </c>
      <c r="C1898" s="2">
        <v>0.00800866110657671</v>
      </c>
      <c r="D1898" s="2">
        <v>0.386591781547416</v>
      </c>
    </row>
    <row r="1899" spans="1:4">
      <c r="A1899" s="1" t="s">
        <v>1912</v>
      </c>
      <c r="B1899" s="1" t="str">
        <f>VLOOKUP(A1899,[1]Sheet1!A:B,2,0)</f>
        <v>RFC5</v>
      </c>
      <c r="C1899" s="2">
        <v>2.6155139959167</v>
      </c>
      <c r="D1899" s="2">
        <v>3.17295893299124e-6</v>
      </c>
    </row>
    <row r="1900" spans="1:4">
      <c r="A1900" s="1" t="s">
        <v>1913</v>
      </c>
      <c r="B1900" s="1" t="str">
        <f>VLOOKUP(A1900,[1]Sheet1!A:B,2,0)</f>
        <v>RFC3</v>
      </c>
      <c r="C1900" s="2">
        <v>2.93776048799533</v>
      </c>
      <c r="D1900" s="2">
        <v>2.41482280544543e-5</v>
      </c>
    </row>
    <row r="1901" spans="1:4">
      <c r="A1901" s="1" t="s">
        <v>1914</v>
      </c>
      <c r="B1901" s="1" t="str">
        <f>VLOOKUP(A1901,[1]Sheet1!A:B,2,0)</f>
        <v>HADHA</v>
      </c>
      <c r="C1901" s="2">
        <v>-0.667185528667099</v>
      </c>
      <c r="D1901" s="2">
        <v>1.92005203526319e-5</v>
      </c>
    </row>
    <row r="1902" spans="1:4">
      <c r="A1902" s="1" t="s">
        <v>1915</v>
      </c>
      <c r="B1902" s="1" t="str">
        <f>VLOOKUP(A1902,[1]Sheet1!A:B,2,0)</f>
        <v>EIF2S3</v>
      </c>
      <c r="C1902" s="2">
        <v>0.219128235900307</v>
      </c>
      <c r="D1902" s="2">
        <v>0.11531740668304</v>
      </c>
    </row>
    <row r="1903" spans="1:4">
      <c r="A1903" s="1" t="s">
        <v>1916</v>
      </c>
      <c r="B1903" s="1" t="str">
        <f>VLOOKUP(A1903,[1]Sheet1!A:B,2,0)</f>
        <v>CETN2</v>
      </c>
      <c r="C1903" s="2">
        <v>0.0845353032970339</v>
      </c>
      <c r="D1903" s="2">
        <v>0.661625098852466</v>
      </c>
    </row>
    <row r="1904" spans="1:4">
      <c r="A1904" s="1" t="s">
        <v>1917</v>
      </c>
      <c r="B1904" s="1" t="str">
        <f>VLOOKUP(A1904,[1]Sheet1!A:B,2,0)</f>
        <v>EIF2D</v>
      </c>
      <c r="C1904" s="2">
        <v>0.923295349351922</v>
      </c>
      <c r="D1904" s="2">
        <v>0.000964911484591897</v>
      </c>
    </row>
    <row r="1905" spans="1:4">
      <c r="A1905" s="1" t="s">
        <v>1918</v>
      </c>
      <c r="B1905" s="1" t="str">
        <f>VLOOKUP(A1905,[1]Sheet1!A:B,2,0)</f>
        <v>MNDA</v>
      </c>
      <c r="C1905" s="2">
        <v>-0.309331320427184</v>
      </c>
      <c r="D1905" s="2">
        <v>0.0458056266791073</v>
      </c>
    </row>
    <row r="1906" spans="1:4">
      <c r="A1906" s="1" t="s">
        <v>1919</v>
      </c>
      <c r="B1906" s="1" t="str">
        <f>VLOOKUP(A1906,[1]Sheet1!A:B,2,0)</f>
        <v>PRPH</v>
      </c>
      <c r="C1906" s="2">
        <v>0.744977653197838</v>
      </c>
      <c r="D1906" s="2">
        <v>0.540924676559317</v>
      </c>
    </row>
    <row r="1907" spans="1:4">
      <c r="A1907" s="1" t="s">
        <v>1920</v>
      </c>
      <c r="B1907" s="1" t="str">
        <f>VLOOKUP(A1907,[1]Sheet1!A:B,2,0)</f>
        <v>RGS2</v>
      </c>
      <c r="C1907" s="2">
        <v>-1.53245263165768</v>
      </c>
      <c r="D1907" s="2">
        <v>8.71287591420715e-5</v>
      </c>
    </row>
    <row r="1908" spans="1:4">
      <c r="A1908" s="1" t="s">
        <v>1921</v>
      </c>
      <c r="B1908" s="1" t="str">
        <f>VLOOKUP(A1908,[1]Sheet1!A:B,2,0)</f>
        <v>BUD31</v>
      </c>
      <c r="C1908" s="2">
        <v>1.59914616904295</v>
      </c>
      <c r="D1908" s="2">
        <v>1.04340481588037e-5</v>
      </c>
    </row>
    <row r="1909" spans="1:4">
      <c r="A1909" s="1" t="s">
        <v>1922</v>
      </c>
      <c r="B1909" s="1" t="str">
        <f>VLOOKUP(A1909,[1]Sheet1!A:B,2,0)</f>
        <v>UBA7</v>
      </c>
      <c r="C1909" s="2">
        <v>-0.632119689441201</v>
      </c>
      <c r="D1909" s="2">
        <v>0.0130492068728263</v>
      </c>
    </row>
    <row r="1910" spans="1:4">
      <c r="A1910" s="1" t="s">
        <v>1923</v>
      </c>
      <c r="B1910" s="1" t="str">
        <f>VLOOKUP(A1910,[1]Sheet1!A:B,2,0)</f>
        <v>NAA10</v>
      </c>
      <c r="C1910" s="2">
        <v>1.26954961931001</v>
      </c>
      <c r="D1910" s="2">
        <v>2.9611706792802e-5</v>
      </c>
    </row>
    <row r="1911" spans="1:4">
      <c r="A1911" s="1" t="s">
        <v>1924</v>
      </c>
      <c r="B1911" s="1" t="str">
        <f>VLOOKUP(A1911,[1]Sheet1!A:B,2,0)</f>
        <v>KDM5C</v>
      </c>
      <c r="C1911" s="2">
        <v>-0.733089967217131</v>
      </c>
      <c r="D1911" s="2">
        <v>0.00493925775863733</v>
      </c>
    </row>
    <row r="1912" spans="1:4">
      <c r="A1912" s="1" t="s">
        <v>1925</v>
      </c>
      <c r="B1912" s="1" t="str">
        <f>VLOOKUP(A1912,[1]Sheet1!A:B,2,0)</f>
        <v>HNF4A</v>
      </c>
      <c r="C1912" s="2">
        <v>1.14308620520066</v>
      </c>
      <c r="D1912" s="2">
        <v>0.0246834583808948</v>
      </c>
    </row>
    <row r="1913" spans="1:4">
      <c r="A1913" s="1" t="s">
        <v>1926</v>
      </c>
      <c r="B1913" s="1" t="str">
        <f>VLOOKUP(A1913,[1]Sheet1!A:B,2,0)</f>
        <v>PPP1R2</v>
      </c>
      <c r="C1913" s="2">
        <v>1.39607136216349</v>
      </c>
      <c r="D1913" s="2">
        <v>0.0115792854049548</v>
      </c>
    </row>
    <row r="1914" spans="1:4">
      <c r="A1914" s="1" t="s">
        <v>1927</v>
      </c>
      <c r="B1914" s="1" t="str">
        <f>VLOOKUP(A1914,[1]Sheet1!A:B,2,0)</f>
        <v>CSK</v>
      </c>
      <c r="C1914" s="2">
        <v>-0.0996302573884907</v>
      </c>
      <c r="D1914" s="2">
        <v>0.492059285650175</v>
      </c>
    </row>
    <row r="1915" spans="1:4">
      <c r="A1915" s="1" t="s">
        <v>1928</v>
      </c>
      <c r="B1915" s="1" t="str">
        <f>VLOOKUP(A1915,[1]Sheet1!A:B,2,0)</f>
        <v>GARS1</v>
      </c>
      <c r="C1915" s="2">
        <v>0.736384029564187</v>
      </c>
      <c r="D1915" s="2">
        <v>2.33284997995394e-5</v>
      </c>
    </row>
    <row r="1916" spans="1:4">
      <c r="A1916" s="1" t="s">
        <v>1929</v>
      </c>
      <c r="B1916" s="1" t="str">
        <f>VLOOKUP(A1916,[1]Sheet1!A:B,2,0)</f>
        <v>IARS1</v>
      </c>
      <c r="C1916" s="2">
        <v>0.51517020384691</v>
      </c>
      <c r="D1916" s="2">
        <v>0.0248751281122329</v>
      </c>
    </row>
    <row r="1917" spans="1:4">
      <c r="A1917" s="1" t="s">
        <v>1930</v>
      </c>
      <c r="B1917" s="1" t="str">
        <f>VLOOKUP(A1917,[1]Sheet1!A:B,2,0)</f>
        <v>EIF1</v>
      </c>
      <c r="C1917" s="2">
        <v>0.734892092394232</v>
      </c>
      <c r="D1917" s="2">
        <v>0.0390138368815294</v>
      </c>
    </row>
    <row r="1918" spans="1:4">
      <c r="A1918" s="1" t="s">
        <v>1931</v>
      </c>
      <c r="B1918" s="1" t="str">
        <f>VLOOKUP(A1918,[1]Sheet1!A:B,2,0)</f>
        <v>TSPAN7</v>
      </c>
      <c r="C1918" s="2">
        <v>-0.715000656613831</v>
      </c>
      <c r="D1918" s="2">
        <v>0.0528833490032475</v>
      </c>
    </row>
    <row r="1919" spans="1:4">
      <c r="A1919" s="1" t="s">
        <v>1932</v>
      </c>
      <c r="B1919" s="1" t="str">
        <f>VLOOKUP(A1919,[1]Sheet1!A:B,2,0)</f>
        <v>PRKCI</v>
      </c>
      <c r="C1919" s="2">
        <v>2.05066197307567</v>
      </c>
      <c r="D1919" s="2">
        <v>0.000831619247356214</v>
      </c>
    </row>
    <row r="1920" spans="1:4">
      <c r="A1920" s="1" t="s">
        <v>1933</v>
      </c>
      <c r="B1920" s="1" t="str">
        <f>VLOOKUP(A1920,[1]Sheet1!A:B,2,0)</f>
        <v>ACTR1B</v>
      </c>
      <c r="C1920" s="2">
        <v>-0.351068707551211</v>
      </c>
      <c r="D1920" s="2">
        <v>0.0177685893031126</v>
      </c>
    </row>
    <row r="1921" spans="1:4">
      <c r="A1921" s="1" t="s">
        <v>1934</v>
      </c>
      <c r="B1921" s="1" t="str">
        <f>VLOOKUP(A1921,[1]Sheet1!A:B,2,0)</f>
        <v>ECI1</v>
      </c>
      <c r="C1921" s="2">
        <v>-0.809204883843341</v>
      </c>
      <c r="D1921" s="2">
        <v>1.46101831302238e-5</v>
      </c>
    </row>
    <row r="1922" spans="1:4">
      <c r="A1922" s="1" t="s">
        <v>1935</v>
      </c>
      <c r="B1922" s="1" t="str">
        <f>VLOOKUP(A1922,[1]Sheet1!A:B,2,0)</f>
        <v>TMPO</v>
      </c>
      <c r="C1922" s="2">
        <v>0.991639621649798</v>
      </c>
      <c r="D1922" s="2">
        <v>0.00380953644050433</v>
      </c>
    </row>
    <row r="1923" spans="1:4">
      <c r="A1923" s="1" t="s">
        <v>1936</v>
      </c>
      <c r="B1923" s="1" t="str">
        <f>VLOOKUP(A1923,[1]Sheet1!A:B,2,0)</f>
        <v>TMPO</v>
      </c>
      <c r="C1923" s="2">
        <v>1.06783735125605</v>
      </c>
      <c r="D1923" s="2">
        <v>3.01603001532508e-5</v>
      </c>
    </row>
    <row r="1924" spans="1:4">
      <c r="A1924" s="1" t="s">
        <v>1937</v>
      </c>
      <c r="B1924" s="1" t="str">
        <f>VLOOKUP(A1924,[1]Sheet1!A:B,2,0)</f>
        <v>STAT1</v>
      </c>
      <c r="C1924" s="2">
        <v>0.140017341911843</v>
      </c>
      <c r="D1924" s="2">
        <v>0.732044207424883</v>
      </c>
    </row>
    <row r="1925" spans="1:4">
      <c r="A1925" s="1" t="s">
        <v>1938</v>
      </c>
      <c r="B1925" s="1" t="str">
        <f>VLOOKUP(A1925,[1]Sheet1!A:B,2,0)</f>
        <v>STAT6</v>
      </c>
      <c r="C1925" s="2">
        <v>-0.715780435667833</v>
      </c>
      <c r="D1925" s="2">
        <v>0.000291066757572708</v>
      </c>
    </row>
    <row r="1926" spans="1:4">
      <c r="A1926" s="1" t="s">
        <v>1939</v>
      </c>
      <c r="B1926" s="1" t="str">
        <f>VLOOKUP(A1926,[1]Sheet1!A:B,2,0)</f>
        <v>STAT5A</v>
      </c>
      <c r="C1926" s="2">
        <v>0.827331343821732</v>
      </c>
      <c r="D1926" s="2">
        <v>0.0396163601028796</v>
      </c>
    </row>
    <row r="1927" spans="1:4">
      <c r="A1927" s="1" t="s">
        <v>1940</v>
      </c>
      <c r="B1927" s="1" t="str">
        <f>VLOOKUP(A1927,[1]Sheet1!A:B,2,0)</f>
        <v>MTREX</v>
      </c>
      <c r="C1927" s="2">
        <v>0.707143138637461</v>
      </c>
      <c r="D1927" s="2">
        <v>0.00059400856442864</v>
      </c>
    </row>
    <row r="1928" spans="1:4">
      <c r="A1928" s="1" t="s">
        <v>1941</v>
      </c>
      <c r="B1928" s="1" t="str">
        <f>VLOOKUP(A1928,[1]Sheet1!A:B,2,0)</f>
        <v>AKR1C3</v>
      </c>
      <c r="C1928" s="2">
        <v>0.309449731859111</v>
      </c>
      <c r="D1928" s="2">
        <v>0.772721630689612</v>
      </c>
    </row>
    <row r="1929" spans="1:4">
      <c r="A1929" s="1" t="s">
        <v>1942</v>
      </c>
      <c r="B1929" s="1" t="str">
        <f>VLOOKUP(A1929,[1]Sheet1!A:B,2,0)</f>
        <v>ARHGAP25</v>
      </c>
      <c r="C1929" s="2">
        <v>-0.258454621376599</v>
      </c>
      <c r="D1929" s="2">
        <v>0.0876341679664515</v>
      </c>
    </row>
    <row r="1930" spans="1:4">
      <c r="A1930" s="1" t="s">
        <v>1943</v>
      </c>
      <c r="B1930" s="1" t="str">
        <f>VLOOKUP(A1930,[1]Sheet1!A:B,2,0)</f>
        <v>PIK3CB</v>
      </c>
      <c r="C1930" s="2">
        <v>0.52370746841028</v>
      </c>
      <c r="D1930" s="2">
        <v>0.670539212560515</v>
      </c>
    </row>
    <row r="1931" spans="1:4">
      <c r="A1931" s="1" t="s">
        <v>1944</v>
      </c>
      <c r="B1931" s="1" t="str">
        <f>VLOOKUP(A1931,[1]Sheet1!A:B,2,0)</f>
        <v>MTOR</v>
      </c>
      <c r="C1931" s="2">
        <v>0.997201245340699</v>
      </c>
      <c r="D1931" s="2">
        <v>2.44726851723604e-7</v>
      </c>
    </row>
    <row r="1932" spans="1:4">
      <c r="A1932" s="1" t="s">
        <v>1945</v>
      </c>
      <c r="B1932" s="1" t="str">
        <f>VLOOKUP(A1932,[1]Sheet1!A:B,2,0)</f>
        <v>PI4KA</v>
      </c>
      <c r="C1932" s="2">
        <v>-0.246188198297047</v>
      </c>
      <c r="D1932" s="2">
        <v>0.0715010724620684</v>
      </c>
    </row>
    <row r="1933" spans="1:4">
      <c r="A1933" s="1" t="s">
        <v>1946</v>
      </c>
      <c r="B1933" s="1" t="str">
        <f>VLOOKUP(A1933,[1]Sheet1!A:B,2,0)</f>
        <v>HAL</v>
      </c>
      <c r="C1933" s="2">
        <v>-1.54940872322557</v>
      </c>
      <c r="D1933" s="2">
        <v>7.5243336551863e-5</v>
      </c>
    </row>
    <row r="1934" spans="1:4">
      <c r="A1934" s="1" t="s">
        <v>1947</v>
      </c>
      <c r="B1934" s="1" t="str">
        <f>VLOOKUP(A1934,[1]Sheet1!A:B,2,0)</f>
        <v>EPS15</v>
      </c>
      <c r="C1934" s="2">
        <v>-0.249686907580863</v>
      </c>
      <c r="D1934" s="2">
        <v>0.0676445431789823</v>
      </c>
    </row>
    <row r="1935" spans="1:4">
      <c r="A1935" s="1" t="s">
        <v>1948</v>
      </c>
      <c r="B1935" s="1" t="str">
        <f>VLOOKUP(A1935,[1]Sheet1!A:B,2,0)</f>
        <v>CASP3</v>
      </c>
      <c r="C1935" s="2">
        <v>0.924376461766443</v>
      </c>
      <c r="D1935" s="2">
        <v>0.0172217696702442</v>
      </c>
    </row>
    <row r="1936" spans="1:4">
      <c r="A1936" s="1" t="s">
        <v>1949</v>
      </c>
      <c r="B1936" s="1" t="str">
        <f>VLOOKUP(A1936,[1]Sheet1!A:B,2,0)</f>
        <v>RPS27</v>
      </c>
      <c r="C1936" s="2">
        <v>0.238296119120736</v>
      </c>
      <c r="D1936" s="2">
        <v>0.0768971515287958</v>
      </c>
    </row>
    <row r="1937" spans="1:4">
      <c r="A1937" s="1" t="s">
        <v>1950</v>
      </c>
      <c r="B1937" s="1" t="str">
        <f>VLOOKUP(A1937,[1]Sheet1!A:B,2,0)</f>
        <v>FRK</v>
      </c>
      <c r="C1937" s="2">
        <v>0.705819709010459</v>
      </c>
      <c r="D1937" s="2">
        <v>0.349067491249556</v>
      </c>
    </row>
    <row r="1938" spans="1:4">
      <c r="A1938" s="1" t="s">
        <v>1951</v>
      </c>
      <c r="B1938" s="1" t="str">
        <f>VLOOKUP(A1938,[1]Sheet1!A:B,2,0)</f>
        <v>HELZ</v>
      </c>
      <c r="C1938" s="2">
        <v>-1.35794782464286</v>
      </c>
      <c r="D1938" s="2">
        <v>1.63697172361532e-5</v>
      </c>
    </row>
    <row r="1939" spans="1:4">
      <c r="A1939" s="1" t="s">
        <v>1952</v>
      </c>
      <c r="B1939" s="1" t="str">
        <f>VLOOKUP(A1939,[1]Sheet1!A:B,2,0)</f>
        <v>NCAPD3</v>
      </c>
      <c r="C1939" s="2">
        <v>-0.784884540850578</v>
      </c>
      <c r="D1939" s="2">
        <v>5.7994251803297e-5</v>
      </c>
    </row>
    <row r="1940" spans="1:4">
      <c r="A1940" s="1" t="s">
        <v>1953</v>
      </c>
      <c r="B1940" s="1" t="str">
        <f>VLOOKUP(A1940,[1]Sheet1!A:B,2,0)</f>
        <v>RBM34</v>
      </c>
      <c r="C1940" s="2">
        <v>0.374801046037751</v>
      </c>
      <c r="D1940" s="2">
        <v>0.204290425570659</v>
      </c>
    </row>
    <row r="1941" spans="1:4">
      <c r="A1941" s="1" t="s">
        <v>1954</v>
      </c>
      <c r="B1941" s="1" t="str">
        <f>VLOOKUP(A1941,[1]Sheet1!A:B,2,0)</f>
        <v>LRPPRC</v>
      </c>
      <c r="C1941" s="2">
        <v>0.406971188003634</v>
      </c>
      <c r="D1941" s="2">
        <v>0.0301508772829424</v>
      </c>
    </row>
    <row r="1942" spans="1:4">
      <c r="A1942" s="1" t="s">
        <v>1955</v>
      </c>
      <c r="B1942" s="1" t="str">
        <f>VLOOKUP(A1942,[1]Sheet1!A:B,2,0)</f>
        <v>ACAA2</v>
      </c>
      <c r="C1942" s="2">
        <v>-1.58992692264005</v>
      </c>
      <c r="D1942" s="2">
        <v>2.73142677126559e-8</v>
      </c>
    </row>
    <row r="1943" spans="1:4">
      <c r="A1943" s="1" t="s">
        <v>1956</v>
      </c>
      <c r="B1943" s="1" t="str">
        <f>VLOOKUP(A1943,[1]Sheet1!A:B,2,0)</f>
        <v>RPL35</v>
      </c>
      <c r="C1943" s="2">
        <v>1.24639801232666</v>
      </c>
      <c r="D1943" s="2">
        <v>0.00119576273075533</v>
      </c>
    </row>
    <row r="1944" spans="1:4">
      <c r="A1944" s="1" t="s">
        <v>1957</v>
      </c>
      <c r="B1944" s="1" t="str">
        <f>VLOOKUP(A1944,[1]Sheet1!A:B,2,0)</f>
        <v>WAS</v>
      </c>
      <c r="C1944" s="2">
        <v>0.0491630679019643</v>
      </c>
      <c r="D1944" s="2">
        <v>0.858512316047072</v>
      </c>
    </row>
    <row r="1945" spans="1:4">
      <c r="A1945" s="1" t="s">
        <v>1958</v>
      </c>
      <c r="B1945" s="1" t="str">
        <f>VLOOKUP(A1945,[1]Sheet1!A:B,2,0)</f>
        <v>PRCP</v>
      </c>
      <c r="C1945" s="2">
        <v>-0.199196006983027</v>
      </c>
      <c r="D1945" s="2">
        <v>0.0510141453799757</v>
      </c>
    </row>
    <row r="1946" spans="1:4">
      <c r="A1946" s="1" t="s">
        <v>1959</v>
      </c>
      <c r="B1946" s="1" t="str">
        <f>VLOOKUP(A1946,[1]Sheet1!A:B,2,0)</f>
        <v>HTT</v>
      </c>
      <c r="C1946" s="2">
        <v>1.13958010379074</v>
      </c>
      <c r="D1946" s="2">
        <v>0.008271254807816</v>
      </c>
    </row>
    <row r="1947" spans="1:4">
      <c r="A1947" s="1" t="s">
        <v>1960</v>
      </c>
      <c r="B1947" s="1" t="str">
        <f>VLOOKUP(A1947,[1]Sheet1!A:B,2,0)</f>
        <v>ECE1</v>
      </c>
      <c r="C1947" s="2">
        <v>0.838320215668433</v>
      </c>
      <c r="D1947" s="2">
        <v>0.785659455466032</v>
      </c>
    </row>
    <row r="1948" spans="1:4">
      <c r="A1948" s="1" t="s">
        <v>1961</v>
      </c>
      <c r="B1948" s="1" t="str">
        <f>VLOOKUP(A1948,[1]Sheet1!A:B,2,0)</f>
        <v>MTHFR</v>
      </c>
      <c r="C1948" s="2">
        <v>-0.581294352324806</v>
      </c>
      <c r="D1948" s="2">
        <v>0.117425526453803</v>
      </c>
    </row>
    <row r="1949" spans="1:4">
      <c r="A1949" s="1" t="s">
        <v>1962</v>
      </c>
      <c r="B1949" s="1" t="str">
        <f>VLOOKUP(A1949,[1]Sheet1!A:B,2,0)</f>
        <v>SLC1A4</v>
      </c>
      <c r="C1949" s="2">
        <v>3.9562130749097</v>
      </c>
      <c r="D1949" s="2">
        <v>2.87803256899868e-8</v>
      </c>
    </row>
    <row r="1950" spans="1:4">
      <c r="A1950" s="1" t="s">
        <v>1963</v>
      </c>
      <c r="B1950" s="1" t="str">
        <f>VLOOKUP(A1950,[1]Sheet1!A:B,2,0)</f>
        <v>PAFAH1B1</v>
      </c>
      <c r="C1950" s="2">
        <v>-0.367776229968574</v>
      </c>
      <c r="D1950" s="2">
        <v>0.000931755088867423</v>
      </c>
    </row>
    <row r="1951" spans="1:4">
      <c r="A1951" s="1" t="s">
        <v>1964</v>
      </c>
      <c r="B1951" s="1" t="str">
        <f>VLOOKUP(A1951,[1]Sheet1!A:B,2,0)</f>
        <v>MCAM</v>
      </c>
      <c r="C1951" s="2">
        <v>1.72922268191875</v>
      </c>
      <c r="D1951" s="2">
        <v>9.87592367562086e-5</v>
      </c>
    </row>
    <row r="1952" spans="1:4">
      <c r="A1952" s="1" t="s">
        <v>1965</v>
      </c>
      <c r="B1952" s="1" t="str">
        <f>VLOOKUP(A1952,[1]Sheet1!A:B,2,0)</f>
        <v>CRAT</v>
      </c>
      <c r="C1952" s="2">
        <v>-0.599948164619229</v>
      </c>
      <c r="D1952" s="2">
        <v>0.00102435420077749</v>
      </c>
    </row>
    <row r="1953" spans="1:4">
      <c r="A1953" s="1" t="s">
        <v>1966</v>
      </c>
      <c r="B1953" s="1" t="str">
        <f>VLOOKUP(A1953,[1]Sheet1!A:B,2,0)</f>
        <v>CTSO</v>
      </c>
      <c r="C1953" s="2">
        <v>0.383857722081296</v>
      </c>
      <c r="D1953" s="2">
        <v>0.409265881263138</v>
      </c>
    </row>
    <row r="1954" spans="1:4">
      <c r="A1954" s="1" t="s">
        <v>1967</v>
      </c>
      <c r="B1954" s="1" t="str">
        <f>VLOOKUP(A1954,[1]Sheet1!A:B,2,0)</f>
        <v>MATR3</v>
      </c>
      <c r="C1954" s="2">
        <v>0.481241145670989</v>
      </c>
      <c r="D1954" s="2">
        <v>0.011843208118851</v>
      </c>
    </row>
    <row r="1955" spans="1:4">
      <c r="A1955" s="1" t="s">
        <v>1968</v>
      </c>
      <c r="B1955" s="1" t="str">
        <f>VLOOKUP(A1955,[1]Sheet1!A:B,2,0)</f>
        <v>MSH2</v>
      </c>
      <c r="C1955" s="2">
        <v>1.51664318432077</v>
      </c>
      <c r="D1955" s="2">
        <v>1.17916297851832e-5</v>
      </c>
    </row>
    <row r="1956" spans="1:4">
      <c r="A1956" s="1" t="s">
        <v>1969</v>
      </c>
      <c r="B1956" s="1" t="str">
        <f>VLOOKUP(A1956,[1]Sheet1!A:B,2,0)</f>
        <v>BTD</v>
      </c>
      <c r="C1956" s="2">
        <v>-1.01141157197701</v>
      </c>
      <c r="D1956" s="2">
        <v>0.000267228873376868</v>
      </c>
    </row>
    <row r="1957" spans="1:4">
      <c r="A1957" s="1" t="s">
        <v>1970</v>
      </c>
      <c r="B1957" s="1" t="str">
        <f>VLOOKUP(A1957,[1]Sheet1!A:B,2,0)</f>
        <v>GPD2</v>
      </c>
      <c r="C1957" s="2">
        <v>1.93876469652071</v>
      </c>
      <c r="D1957" s="2">
        <v>5.28991683793325e-6</v>
      </c>
    </row>
    <row r="1958" spans="1:4">
      <c r="A1958" s="1" t="s">
        <v>1971</v>
      </c>
      <c r="B1958" s="1" t="str">
        <f>VLOOKUP(A1958,[1]Sheet1!A:B,2,0)</f>
        <v>SSR1</v>
      </c>
      <c r="C1958" s="2">
        <v>0.0786839454325985</v>
      </c>
      <c r="D1958" s="2">
        <v>0.801560333196801</v>
      </c>
    </row>
    <row r="1959" spans="1:4">
      <c r="A1959" s="1" t="s">
        <v>1972</v>
      </c>
      <c r="B1959" s="1" t="str">
        <f>VLOOKUP(A1959,[1]Sheet1!A:B,2,0)</f>
        <v>PTPN9</v>
      </c>
      <c r="C1959" s="2">
        <v>0.579645363455231</v>
      </c>
      <c r="D1959" s="2">
        <v>0.0465141302840959</v>
      </c>
    </row>
    <row r="1960" spans="1:4">
      <c r="A1960" s="1" t="s">
        <v>1973</v>
      </c>
      <c r="B1960" s="1" t="str">
        <f>VLOOKUP(A1960,[1]Sheet1!A:B,2,0)</f>
        <v>ZAP70</v>
      </c>
      <c r="C1960" s="2">
        <v>-0.414781823784168</v>
      </c>
      <c r="D1960" s="2">
        <v>0.0484404756681677</v>
      </c>
    </row>
    <row r="1961" spans="1:4">
      <c r="A1961" s="1" t="s">
        <v>1974</v>
      </c>
      <c r="B1961" s="1" t="str">
        <f>VLOOKUP(A1961,[1]Sheet1!A:B,2,0)</f>
        <v>SYK</v>
      </c>
      <c r="C1961" s="2">
        <v>0.136735750694984</v>
      </c>
      <c r="D1961" s="2">
        <v>0.518213235483244</v>
      </c>
    </row>
    <row r="1962" spans="1:4">
      <c r="A1962" s="1" t="s">
        <v>1975</v>
      </c>
      <c r="B1962" s="1" t="str">
        <f>VLOOKUP(A1962,[1]Sheet1!A:B,2,0)</f>
        <v>RANBP1</v>
      </c>
      <c r="C1962" s="2">
        <v>0.70043814946394</v>
      </c>
      <c r="D1962" s="2">
        <v>0.00281276326463398</v>
      </c>
    </row>
    <row r="1963" spans="1:4">
      <c r="A1963" s="1" t="s">
        <v>1976</v>
      </c>
      <c r="B1963" s="1" t="str">
        <f>VLOOKUP(A1963,[1]Sheet1!A:B,2,0)</f>
        <v>NAMPT</v>
      </c>
      <c r="C1963" s="2">
        <v>0.279325429373376</v>
      </c>
      <c r="D1963" s="2">
        <v>0.659993528235843</v>
      </c>
    </row>
    <row r="1964" spans="1:4">
      <c r="A1964" s="1" t="s">
        <v>1977</v>
      </c>
      <c r="B1964" s="1" t="str">
        <f>VLOOKUP(A1964,[1]Sheet1!A:B,2,0)</f>
        <v>AFM</v>
      </c>
      <c r="C1964" s="2">
        <v>-0.450033886599939</v>
      </c>
      <c r="D1964" s="2">
        <v>0.0148298203885173</v>
      </c>
    </row>
    <row r="1965" spans="1:4">
      <c r="A1965" s="1" t="s">
        <v>1978</v>
      </c>
      <c r="B1965" s="1" t="str">
        <f>VLOOKUP(A1965,[1]Sheet1!A:B,2,0)</f>
        <v>PSMC4</v>
      </c>
      <c r="C1965" s="2">
        <v>0.146527574694652</v>
      </c>
      <c r="D1965" s="2">
        <v>0.0780722211206064</v>
      </c>
    </row>
    <row r="1966" spans="1:4">
      <c r="A1966" s="1" t="s">
        <v>1979</v>
      </c>
      <c r="B1966" s="1" t="str">
        <f>VLOOKUP(A1966,[1]Sheet1!A:B,2,0)</f>
        <v>TSFM</v>
      </c>
      <c r="C1966" s="2">
        <v>-0.629783989349164</v>
      </c>
      <c r="D1966" s="2">
        <v>0.143134099129751</v>
      </c>
    </row>
    <row r="1967" spans="1:4">
      <c r="A1967" s="1" t="s">
        <v>1980</v>
      </c>
      <c r="B1967" s="1" t="str">
        <f>VLOOKUP(A1967,[1]Sheet1!A:B,2,0)</f>
        <v>ASPA</v>
      </c>
      <c r="C1967" s="2">
        <v>-1.39542791225403</v>
      </c>
      <c r="D1967" s="2">
        <v>0.000927072861972318</v>
      </c>
    </row>
    <row r="1968" spans="1:4">
      <c r="A1968" s="1" t="s">
        <v>1981</v>
      </c>
      <c r="B1968" s="1" t="str">
        <f>VLOOKUP(A1968,[1]Sheet1!A:B,2,0)</f>
        <v>PPIC</v>
      </c>
      <c r="C1968" s="2">
        <v>0.261540979664335</v>
      </c>
      <c r="D1968" s="2">
        <v>0.523843287472668</v>
      </c>
    </row>
    <row r="1969" spans="1:4">
      <c r="A1969" s="1" t="s">
        <v>1982</v>
      </c>
      <c r="B1969" s="1" t="str">
        <f>VLOOKUP(A1969,[1]Sheet1!A:B,2,0)</f>
        <v>VDAC2</v>
      </c>
      <c r="C1969" s="2">
        <v>0.530435705472293</v>
      </c>
      <c r="D1969" s="2">
        <v>0.00182844675155591</v>
      </c>
    </row>
    <row r="1970" spans="1:4">
      <c r="A1970" s="1" t="s">
        <v>1983</v>
      </c>
      <c r="B1970" s="1" t="str">
        <f>VLOOKUP(A1970,[1]Sheet1!A:B,2,0)</f>
        <v>ACADSB</v>
      </c>
      <c r="C1970" s="2">
        <v>-1.38079354942805</v>
      </c>
      <c r="D1970" s="2">
        <v>2.39990830031737e-7</v>
      </c>
    </row>
    <row r="1971" spans="1:4">
      <c r="A1971" s="1" t="s">
        <v>1984</v>
      </c>
      <c r="B1971" s="1" t="str">
        <f>VLOOKUP(A1971,[1]Sheet1!A:B,2,0)</f>
        <v>CBX5</v>
      </c>
      <c r="C1971" s="2">
        <v>0.661841509407861</v>
      </c>
      <c r="D1971" s="2">
        <v>0.239030074262066</v>
      </c>
    </row>
    <row r="1972" spans="1:4">
      <c r="A1972" s="1" t="s">
        <v>1985</v>
      </c>
      <c r="B1972" s="1" t="str">
        <f>VLOOKUP(A1972,[1]Sheet1!A:B,2,0)</f>
        <v>USP5</v>
      </c>
      <c r="C1972" s="2">
        <v>-0.0553964506941977</v>
      </c>
      <c r="D1972" s="2">
        <v>0.327433676230532</v>
      </c>
    </row>
    <row r="1973" spans="1:4">
      <c r="A1973" s="1" t="s">
        <v>1986</v>
      </c>
      <c r="B1973" s="1" t="str">
        <f>VLOOKUP(A1973,[1]Sheet1!A:B,2,0)</f>
        <v>MAPK8</v>
      </c>
      <c r="C1973" s="2">
        <v>-0.635250962382275</v>
      </c>
      <c r="D1973" s="2">
        <v>0.0045221512711915</v>
      </c>
    </row>
    <row r="1974" spans="1:4">
      <c r="A1974" s="1" t="s">
        <v>1987</v>
      </c>
      <c r="B1974" s="1" t="str">
        <f>VLOOKUP(A1974,[1]Sheet1!A:B,2,0)</f>
        <v>MAPK9</v>
      </c>
      <c r="C1974" s="2">
        <v>-0.207687135962298</v>
      </c>
      <c r="D1974" s="2">
        <v>0.140809579003116</v>
      </c>
    </row>
    <row r="1975" spans="1:4">
      <c r="A1975" s="1" t="s">
        <v>1988</v>
      </c>
      <c r="B1975" s="1" t="str">
        <f>VLOOKUP(A1975,[1]Sheet1!A:B,2,0)</f>
        <v>MAP2K4</v>
      </c>
      <c r="C1975" s="2">
        <v>-0.756386457975897</v>
      </c>
      <c r="D1975" s="2">
        <v>0.00169167533379413</v>
      </c>
    </row>
    <row r="1976" spans="1:4">
      <c r="A1976" s="1" t="s">
        <v>1989</v>
      </c>
      <c r="B1976" s="1" t="str">
        <f>VLOOKUP(A1976,[1]Sheet1!A:B,2,0)</f>
        <v>PHKA2</v>
      </c>
      <c r="C1976" s="2">
        <v>-1.82380850447144</v>
      </c>
      <c r="D1976" s="2">
        <v>2.62649734728785e-7</v>
      </c>
    </row>
    <row r="1977" spans="1:4">
      <c r="A1977" s="1" t="s">
        <v>1990</v>
      </c>
      <c r="B1977" s="1" t="str">
        <f>VLOOKUP(A1977,[1]Sheet1!A:B,2,0)</f>
        <v>RANGAP1</v>
      </c>
      <c r="C1977" s="2">
        <v>0.351521820997946</v>
      </c>
      <c r="D1977" s="2">
        <v>0.0240406145725353</v>
      </c>
    </row>
    <row r="1978" spans="1:4">
      <c r="A1978" s="1" t="s">
        <v>1991</v>
      </c>
      <c r="B1978" s="1" t="str">
        <f>VLOOKUP(A1978,[1]Sheet1!A:B,2,0)</f>
        <v>RECQL</v>
      </c>
      <c r="C1978" s="2">
        <v>1.18461367133003</v>
      </c>
      <c r="D1978" s="2">
        <v>3.50624720453337e-5</v>
      </c>
    </row>
    <row r="1979" spans="1:4">
      <c r="A1979" s="1" t="s">
        <v>1992</v>
      </c>
      <c r="B1979" s="1" t="str">
        <f>VLOOKUP(A1979,[1]Sheet1!A:B,2,0)</f>
        <v>NOP2</v>
      </c>
      <c r="C1979" s="2">
        <v>2.14633270736528</v>
      </c>
      <c r="D1979" s="2">
        <v>2.85086023220559e-6</v>
      </c>
    </row>
    <row r="1980" spans="1:4">
      <c r="A1980" s="1" t="s">
        <v>1993</v>
      </c>
      <c r="B1980" s="1" t="str">
        <f>VLOOKUP(A1980,[1]Sheet1!A:B,2,0)</f>
        <v>ATRX</v>
      </c>
      <c r="C1980" s="2">
        <v>-0.233618358660585</v>
      </c>
      <c r="D1980" s="2">
        <v>0.0608885951114459</v>
      </c>
    </row>
    <row r="1981" spans="1:4">
      <c r="A1981" s="1" t="s">
        <v>1994</v>
      </c>
      <c r="B1981" s="1" t="str">
        <f>VLOOKUP(A1981,[1]Sheet1!A:B,2,0)</f>
        <v>CRK</v>
      </c>
      <c r="C1981" s="2">
        <v>-0.502472669745585</v>
      </c>
      <c r="D1981" s="2">
        <v>7.90160632667702e-6</v>
      </c>
    </row>
    <row r="1982" spans="1:4">
      <c r="A1982" s="1" t="s">
        <v>1995</v>
      </c>
      <c r="B1982" s="1" t="str">
        <f>VLOOKUP(A1982,[1]Sheet1!A:B,2,0)</f>
        <v>CRKL</v>
      </c>
      <c r="C1982" s="2">
        <v>0.258153319913387</v>
      </c>
      <c r="D1982" s="2">
        <v>0.180307400066192</v>
      </c>
    </row>
    <row r="1983" spans="1:4">
      <c r="A1983" s="1" t="s">
        <v>1996</v>
      </c>
      <c r="B1983" s="1" t="str">
        <f>VLOOKUP(A1983,[1]Sheet1!A:B,2,0)</f>
        <v>MTIF2</v>
      </c>
      <c r="C1983" s="2">
        <v>0.703605346067584</v>
      </c>
      <c r="D1983" s="2">
        <v>0.390007842317491</v>
      </c>
    </row>
    <row r="1984" spans="1:4">
      <c r="A1984" s="1" t="s">
        <v>1997</v>
      </c>
      <c r="B1984" s="1" t="str">
        <f>VLOOKUP(A1984,[1]Sheet1!A:B,2,0)</f>
        <v>BAG6</v>
      </c>
      <c r="C1984" s="2">
        <v>0.950750978161641</v>
      </c>
      <c r="D1984" s="2">
        <v>5.29817768926746e-6</v>
      </c>
    </row>
    <row r="1985" spans="1:4">
      <c r="A1985" s="1" t="s">
        <v>1998</v>
      </c>
      <c r="B1985" s="1" t="str">
        <f>VLOOKUP(A1985,[1]Sheet1!A:B,2,0)</f>
        <v>NSF</v>
      </c>
      <c r="C1985" s="2">
        <v>0.662230199961899</v>
      </c>
      <c r="D1985" s="2">
        <v>0.000387014198647386</v>
      </c>
    </row>
    <row r="1986" spans="1:4">
      <c r="A1986" s="1" t="s">
        <v>1999</v>
      </c>
      <c r="B1986" s="1" t="str">
        <f>VLOOKUP(A1986,[1]Sheet1!A:B,2,0)</f>
        <v>CDKN1B</v>
      </c>
      <c r="C1986" s="2">
        <v>0.743449210156804</v>
      </c>
      <c r="D1986" s="2">
        <v>0.723373364341422</v>
      </c>
    </row>
    <row r="1987" spans="1:4">
      <c r="A1987" s="1" t="s">
        <v>2000</v>
      </c>
      <c r="B1987" s="1" t="str">
        <f>VLOOKUP(A1987,[1]Sheet1!A:B,2,0)</f>
        <v>MAP2K3</v>
      </c>
      <c r="C1987" s="2">
        <v>-0.816344687768032</v>
      </c>
      <c r="D1987" s="2">
        <v>0.00119931525283418</v>
      </c>
    </row>
    <row r="1988" spans="1:4">
      <c r="A1988" s="1" t="s">
        <v>2001</v>
      </c>
      <c r="B1988" s="1" t="str">
        <f>VLOOKUP(A1988,[1]Sheet1!A:B,2,0)</f>
        <v>BRCC3</v>
      </c>
      <c r="C1988" s="2">
        <v>0.259089585180668</v>
      </c>
      <c r="D1988" s="2">
        <v>0.0966975122286329</v>
      </c>
    </row>
    <row r="1989" spans="1:4">
      <c r="A1989" s="1" t="s">
        <v>2002</v>
      </c>
      <c r="B1989" s="1" t="str">
        <f>VLOOKUP(A1989,[1]Sheet1!A:B,2,0)</f>
        <v>RPL27A</v>
      </c>
      <c r="C1989" s="2">
        <v>0.522372683264348</v>
      </c>
      <c r="D1989" s="2">
        <v>6.72994036874746e-7</v>
      </c>
    </row>
    <row r="1990" spans="1:4">
      <c r="A1990" s="1" t="s">
        <v>2003</v>
      </c>
      <c r="B1990" s="1" t="str">
        <f>VLOOKUP(A1990,[1]Sheet1!A:B,2,0)</f>
        <v>RPL5</v>
      </c>
      <c r="C1990" s="2">
        <v>0.0740666205145298</v>
      </c>
      <c r="D1990" s="2">
        <v>0.146178280257695</v>
      </c>
    </row>
    <row r="1991" spans="1:4">
      <c r="A1991" s="1" t="s">
        <v>2004</v>
      </c>
      <c r="B1991" s="1" t="str">
        <f>VLOOKUP(A1991,[1]Sheet1!A:B,2,0)</f>
        <v>RPL21</v>
      </c>
      <c r="C1991" s="2">
        <v>0.962566755862393</v>
      </c>
      <c r="D1991" s="2">
        <v>1.21483379567095e-5</v>
      </c>
    </row>
    <row r="1992" spans="1:4">
      <c r="A1992" s="1" t="s">
        <v>2005</v>
      </c>
      <c r="B1992" s="1" t="str">
        <f>VLOOKUP(A1992,[1]Sheet1!A:B,2,0)</f>
        <v>RPL28</v>
      </c>
      <c r="C1992" s="2">
        <v>0.277723384284922</v>
      </c>
      <c r="D1992" s="2">
        <v>0.0112622267542162</v>
      </c>
    </row>
    <row r="1993" spans="1:4">
      <c r="A1993" s="1" t="s">
        <v>2006</v>
      </c>
      <c r="B1993" s="1" t="str">
        <f>VLOOKUP(A1993,[1]Sheet1!A:B,2,0)</f>
        <v>RPS9</v>
      </c>
      <c r="C1993" s="2">
        <v>0.109878507611509</v>
      </c>
      <c r="D1993" s="2">
        <v>0.0665979692750746</v>
      </c>
    </row>
    <row r="1994" spans="1:4">
      <c r="A1994" s="1" t="s">
        <v>2007</v>
      </c>
      <c r="B1994" s="1" t="str">
        <f>VLOOKUP(A1994,[1]Sheet1!A:B,2,0)</f>
        <v>RPS5</v>
      </c>
      <c r="C1994" s="2">
        <v>0.331313585326954</v>
      </c>
      <c r="D1994" s="2">
        <v>0.00195942004773405</v>
      </c>
    </row>
    <row r="1995" spans="1:4">
      <c r="A1995" s="1" t="s">
        <v>2008</v>
      </c>
      <c r="B1995" s="1" t="str">
        <f>VLOOKUP(A1995,[1]Sheet1!A:B,2,0)</f>
        <v>RPS10</v>
      </c>
      <c r="C1995" s="2">
        <v>0.479680247657377</v>
      </c>
      <c r="D1995" s="2">
        <v>0.00802458246467118</v>
      </c>
    </row>
    <row r="1996" spans="1:4">
      <c r="A1996" s="1" t="s">
        <v>2009</v>
      </c>
      <c r="B1996" s="1" t="str">
        <f>VLOOKUP(A1996,[1]Sheet1!A:B,2,0)</f>
        <v>MAP1B</v>
      </c>
      <c r="C1996" s="2">
        <v>0.711736570335822</v>
      </c>
      <c r="D1996" s="2">
        <v>0.532841939938426</v>
      </c>
    </row>
    <row r="1997" spans="1:4">
      <c r="A1997" s="1" t="s">
        <v>2010</v>
      </c>
      <c r="B1997" s="1" t="str">
        <f>VLOOKUP(A1997,[1]Sheet1!A:B,2,0)</f>
        <v>GNPDA1</v>
      </c>
      <c r="C1997" s="2">
        <v>0.0622099182248626</v>
      </c>
      <c r="D1997" s="2">
        <v>0.765222906396104</v>
      </c>
    </row>
    <row r="1998" spans="1:4">
      <c r="A1998" s="1" t="s">
        <v>2011</v>
      </c>
      <c r="B1998" s="1" t="str">
        <f>VLOOKUP(A1998,[1]Sheet1!A:B,2,0)</f>
        <v>NEDD4</v>
      </c>
      <c r="C1998" s="2">
        <v>0.234464155184831</v>
      </c>
      <c r="D1998" s="2">
        <v>0.4325988612435</v>
      </c>
    </row>
    <row r="1999" spans="1:4">
      <c r="A1999" s="1" t="s">
        <v>2012</v>
      </c>
      <c r="B1999" s="1" t="str">
        <f>VLOOKUP(A1999,[1]Sheet1!A:B,2,0)</f>
        <v>YAP1</v>
      </c>
      <c r="C1999" s="2">
        <v>0.814284293429053</v>
      </c>
      <c r="D1999" s="2">
        <v>0.286422235498168</v>
      </c>
    </row>
    <row r="2000" spans="1:4">
      <c r="A2000" s="1" t="s">
        <v>2013</v>
      </c>
      <c r="B2000" s="1" t="str">
        <f>VLOOKUP(A2000,[1]Sheet1!A:B,2,0)</f>
        <v>UTRN</v>
      </c>
      <c r="C2000" s="2">
        <v>0.366276905867426</v>
      </c>
      <c r="D2000" s="2">
        <v>0.258945955601273</v>
      </c>
    </row>
    <row r="2001" spans="1:4">
      <c r="A2001" s="1" t="s">
        <v>2014</v>
      </c>
      <c r="B2001" s="1" t="str">
        <f>VLOOKUP(A2001,[1]Sheet1!A:B,2,0)</f>
        <v>IQGAP1</v>
      </c>
      <c r="C2001" s="2">
        <v>-0.642503279578204</v>
      </c>
      <c r="D2001" s="2">
        <v>0.00101740382470528</v>
      </c>
    </row>
    <row r="2002" spans="1:4">
      <c r="A2002" s="1" t="s">
        <v>2015</v>
      </c>
      <c r="B2002" s="1" t="str">
        <f>VLOOKUP(A2002,[1]Sheet1!A:B,2,0)</f>
        <v>HAAO</v>
      </c>
      <c r="C2002" s="2">
        <v>-1.90981430018676</v>
      </c>
      <c r="D2002" s="2">
        <v>2.14192206238525e-8</v>
      </c>
    </row>
    <row r="2003" spans="1:4">
      <c r="A2003" s="1" t="s">
        <v>2016</v>
      </c>
      <c r="B2003" s="1" t="str">
        <f>VLOOKUP(A2003,[1]Sheet1!A:B,2,0)</f>
        <v>GYG1</v>
      </c>
      <c r="C2003" s="2">
        <v>-0.197277287239037</v>
      </c>
      <c r="D2003" s="2">
        <v>0.0708106688416459</v>
      </c>
    </row>
    <row r="2004" spans="1:4">
      <c r="A2004" s="1" t="s">
        <v>2017</v>
      </c>
      <c r="B2004" s="1" t="str">
        <f>VLOOKUP(A2004,[1]Sheet1!A:B,2,0)</f>
        <v>STT3A</v>
      </c>
      <c r="C2004" s="2">
        <v>-0.145476387172888</v>
      </c>
      <c r="D2004" s="2">
        <v>0.111499773535042</v>
      </c>
    </row>
    <row r="2005" spans="1:4">
      <c r="A2005" s="1" t="s">
        <v>2018</v>
      </c>
      <c r="B2005" s="1" t="str">
        <f>VLOOKUP(A2005,[1]Sheet1!A:B,2,0)</f>
        <v>RABIF</v>
      </c>
      <c r="C2005" s="2">
        <v>0.909583587826654</v>
      </c>
      <c r="D2005" s="2">
        <v>0.0175442374857108</v>
      </c>
    </row>
    <row r="2006" spans="1:4">
      <c r="A2006" s="1" t="s">
        <v>2019</v>
      </c>
      <c r="B2006" s="1" t="str">
        <f>VLOOKUP(A2006,[1]Sheet1!A:B,2,0)</f>
        <v>RAP1GAP</v>
      </c>
      <c r="C2006" s="2">
        <v>0.996664340595817</v>
      </c>
      <c r="D2006" s="2">
        <v>0.954933203612568</v>
      </c>
    </row>
    <row r="2007" spans="1:4">
      <c r="A2007" s="1" t="s">
        <v>2020</v>
      </c>
      <c r="B2007" s="1" t="str">
        <f>VLOOKUP(A2007,[1]Sheet1!A:B,2,0)</f>
        <v>CAPZA2</v>
      </c>
      <c r="C2007" s="2">
        <v>-0.0117029869384474</v>
      </c>
      <c r="D2007" s="2">
        <v>0.671200071508852</v>
      </c>
    </row>
    <row r="2008" spans="1:4">
      <c r="A2008" s="1" t="s">
        <v>2021</v>
      </c>
      <c r="B2008" s="1" t="str">
        <f>VLOOKUP(A2008,[1]Sheet1!A:B,2,0)</f>
        <v>CAPZB</v>
      </c>
      <c r="C2008" s="2">
        <v>-0.0647971603763104</v>
      </c>
      <c r="D2008" s="2">
        <v>0.369049930400813</v>
      </c>
    </row>
    <row r="2009" spans="1:4">
      <c r="A2009" s="1" t="s">
        <v>2022</v>
      </c>
      <c r="B2009" s="1" t="str">
        <f>VLOOKUP(A2009,[1]Sheet1!A:B,2,0)</f>
        <v>EIF1AX</v>
      </c>
      <c r="C2009" s="2">
        <v>0.336707012183659</v>
      </c>
      <c r="D2009" s="2">
        <v>0.00198755708583813</v>
      </c>
    </row>
    <row r="2010" spans="1:4">
      <c r="A2010" s="1" t="s">
        <v>2023</v>
      </c>
      <c r="B2010" s="1" t="str">
        <f>VLOOKUP(A2010,[1]Sheet1!A:B,2,0)</f>
        <v>GCGR</v>
      </c>
      <c r="C2010" s="2">
        <v>1.27452438698157</v>
      </c>
      <c r="D2010" s="2">
        <v>0.0332942328155428</v>
      </c>
    </row>
    <row r="2011" spans="1:4">
      <c r="A2011" s="1" t="s">
        <v>2024</v>
      </c>
      <c r="B2011" s="1" t="str">
        <f>VLOOKUP(A2011,[1]Sheet1!A:B,2,0)</f>
        <v>ALDH1A3</v>
      </c>
      <c r="C2011" s="2">
        <v>-1.03076609732919</v>
      </c>
      <c r="D2011" s="2">
        <v>0.0151462989642634</v>
      </c>
    </row>
    <row r="2012" spans="1:4">
      <c r="A2012" s="1" t="s">
        <v>2025</v>
      </c>
      <c r="B2012" s="1" t="str">
        <f>VLOOKUP(A2012,[1]Sheet1!A:B,2,0)</f>
        <v>QARS1</v>
      </c>
      <c r="C2012" s="2">
        <v>-0.0092758540148245</v>
      </c>
      <c r="D2012" s="2">
        <v>0.926809029358554</v>
      </c>
    </row>
    <row r="2013" spans="1:4">
      <c r="A2013" s="1" t="s">
        <v>2026</v>
      </c>
      <c r="B2013" s="1" t="str">
        <f>VLOOKUP(A2013,[1]Sheet1!A:B,2,0)</f>
        <v>RPL29</v>
      </c>
      <c r="C2013" s="2">
        <v>1.93526115291295</v>
      </c>
      <c r="D2013" s="2">
        <v>1.84834961933275e-5</v>
      </c>
    </row>
    <row r="2014" spans="1:4">
      <c r="A2014" s="1" t="s">
        <v>2027</v>
      </c>
      <c r="B2014" s="1" t="str">
        <f>VLOOKUP(A2014,[1]Sheet1!A:B,2,0)</f>
        <v>UQCRFS1</v>
      </c>
      <c r="C2014" s="2">
        <v>-0.391847711095763</v>
      </c>
      <c r="D2014" s="2">
        <v>0.00203565889734693</v>
      </c>
    </row>
    <row r="2015" spans="1:4">
      <c r="A2015" s="1" t="s">
        <v>2028</v>
      </c>
      <c r="B2015" s="1" t="str">
        <f>VLOOKUP(A2015,[1]Sheet1!A:B,2,0)</f>
        <v>XDH</v>
      </c>
      <c r="C2015" s="2">
        <v>-2.15366410098961</v>
      </c>
      <c r="D2015" s="2">
        <v>7.60156629887834e-7</v>
      </c>
    </row>
    <row r="2016" spans="1:4">
      <c r="A2016" s="1" t="s">
        <v>2029</v>
      </c>
      <c r="B2016" s="1" t="str">
        <f>VLOOKUP(A2016,[1]Sheet1!A:B,2,0)</f>
        <v>ATP5PO</v>
      </c>
      <c r="C2016" s="2">
        <v>-0.42468246668239</v>
      </c>
      <c r="D2016" s="2">
        <v>0.00132947838349389</v>
      </c>
    </row>
    <row r="2017" spans="1:4">
      <c r="A2017" s="1" t="s">
        <v>2030</v>
      </c>
      <c r="B2017" s="1" t="str">
        <f>VLOOKUP(A2017,[1]Sheet1!A:B,2,0)</f>
        <v>LIMS1</v>
      </c>
      <c r="C2017" s="2">
        <v>-1.11917387406148</v>
      </c>
      <c r="D2017" s="2">
        <v>7.44807237735467e-8</v>
      </c>
    </row>
    <row r="2018" spans="1:4">
      <c r="A2018" s="1" t="s">
        <v>2031</v>
      </c>
      <c r="B2018" s="1" t="str">
        <f>VLOOKUP(A2018,[1]Sheet1!A:B,2,0)</f>
        <v>SLC6A12</v>
      </c>
      <c r="C2018" s="2">
        <v>-0.556367107064269</v>
      </c>
      <c r="D2018" s="2">
        <v>0.00965082417569365</v>
      </c>
    </row>
    <row r="2019" spans="1:4">
      <c r="A2019" s="1" t="s">
        <v>2032</v>
      </c>
      <c r="B2019" s="1" t="str">
        <f>VLOOKUP(A2019,[1]Sheet1!A:B,2,0)</f>
        <v>PREP</v>
      </c>
      <c r="C2019" s="2">
        <v>-0.545847651086699</v>
      </c>
      <c r="D2019" s="2">
        <v>0.000229697823429979</v>
      </c>
    </row>
    <row r="2020" spans="1:4">
      <c r="A2020" s="1" t="s">
        <v>2033</v>
      </c>
      <c r="B2020" s="1" t="str">
        <f>VLOOKUP(A2020,[1]Sheet1!A:B,2,0)</f>
        <v>ME1</v>
      </c>
      <c r="C2020" s="2">
        <v>1.08937856335078</v>
      </c>
      <c r="D2020" s="2">
        <v>0.929294854500299</v>
      </c>
    </row>
    <row r="2021" spans="1:4">
      <c r="A2021" s="1" t="s">
        <v>2034</v>
      </c>
      <c r="B2021" s="1" t="str">
        <f>VLOOKUP(A2021,[1]Sheet1!A:B,2,0)</f>
        <v>GJA8</v>
      </c>
      <c r="C2021" s="2">
        <v>0.0174030041167231</v>
      </c>
      <c r="D2021" s="2">
        <v>0.815451124132162</v>
      </c>
    </row>
    <row r="2022" spans="1:4">
      <c r="A2022" s="1" t="s">
        <v>2035</v>
      </c>
      <c r="B2022" s="1" t="str">
        <f>VLOOKUP(A2022,[1]Sheet1!A:B,2,0)</f>
        <v>IREB2</v>
      </c>
      <c r="C2022" s="2">
        <v>1.99466616259025</v>
      </c>
      <c r="D2022" s="2">
        <v>0.00398758201831906</v>
      </c>
    </row>
    <row r="2023" spans="1:4">
      <c r="A2023" s="1" t="s">
        <v>2036</v>
      </c>
      <c r="B2023" s="1" t="str">
        <f>VLOOKUP(A2023,[1]Sheet1!A:B,2,0)</f>
        <v>LEPR</v>
      </c>
      <c r="C2023" s="2">
        <v>0.786271837019775</v>
      </c>
      <c r="D2023" s="2">
        <v>0.979694173071803</v>
      </c>
    </row>
    <row r="2024" spans="1:4">
      <c r="A2024" s="1" t="s">
        <v>2037</v>
      </c>
      <c r="B2024" s="1" t="str">
        <f>VLOOKUP(A2024,[1]Sheet1!A:B,2,0)</f>
        <v>PIP4K2A</v>
      </c>
      <c r="C2024" s="2">
        <v>-0.637426627129411</v>
      </c>
      <c r="D2024" s="2">
        <v>0.00323873705466088</v>
      </c>
    </row>
    <row r="2025" spans="1:4">
      <c r="A2025" s="1" t="s">
        <v>2038</v>
      </c>
      <c r="B2025" s="1" t="str">
        <f>VLOOKUP(A2025,[1]Sheet1!A:B,2,0)</f>
        <v>ARCN1</v>
      </c>
      <c r="C2025" s="2">
        <v>0.25383192937517</v>
      </c>
      <c r="D2025" s="2">
        <v>0.01901468116825</v>
      </c>
    </row>
    <row r="2026" spans="1:4">
      <c r="A2026" s="1" t="s">
        <v>2039</v>
      </c>
      <c r="B2026" s="1" t="str">
        <f>VLOOKUP(A2026,[1]Sheet1!A:B,2,0)</f>
        <v>LSS</v>
      </c>
      <c r="C2026" s="2">
        <v>-0.810427554721079</v>
      </c>
      <c r="D2026" s="2">
        <v>0.000478995765796858</v>
      </c>
    </row>
    <row r="2027" spans="1:4">
      <c r="A2027" s="1" t="s">
        <v>2040</v>
      </c>
      <c r="B2027" s="1" t="str">
        <f>VLOOKUP(A2027,[1]Sheet1!A:B,2,0)</f>
        <v>GCLC</v>
      </c>
      <c r="C2027" s="2">
        <v>-0.553682221977744</v>
      </c>
      <c r="D2027" s="2">
        <v>0.00146787493874925</v>
      </c>
    </row>
    <row r="2028" spans="1:4">
      <c r="A2028" s="1" t="s">
        <v>2041</v>
      </c>
      <c r="B2028" s="1" t="str">
        <f>VLOOKUP(A2028,[1]Sheet1!A:B,2,0)</f>
        <v>GCLM</v>
      </c>
      <c r="C2028" s="2">
        <v>0.0980362867376575</v>
      </c>
      <c r="D2028" s="2">
        <v>0.555937454078252</v>
      </c>
    </row>
    <row r="2029" spans="1:4">
      <c r="A2029" s="1" t="s">
        <v>2042</v>
      </c>
      <c r="B2029" s="1" t="str">
        <f>VLOOKUP(A2029,[1]Sheet1!A:B,2,0)</f>
        <v>CD151</v>
      </c>
      <c r="C2029" s="2">
        <v>0.452293527258038</v>
      </c>
      <c r="D2029" s="2">
        <v>0.312100948762462</v>
      </c>
    </row>
    <row r="2030" spans="1:4">
      <c r="A2030" s="1" t="s">
        <v>2043</v>
      </c>
      <c r="B2030" s="1" t="str">
        <f>VLOOKUP(A2030,[1]Sheet1!A:B,2,0)</f>
        <v>TRAPPC10</v>
      </c>
      <c r="C2030" s="2">
        <v>-1.47384749189056</v>
      </c>
      <c r="D2030" s="2">
        <v>2.4219249249073e-6</v>
      </c>
    </row>
    <row r="2031" spans="1:4">
      <c r="A2031" s="1" t="s">
        <v>2044</v>
      </c>
      <c r="B2031" s="1" t="str">
        <f>VLOOKUP(A2031,[1]Sheet1!A:B,2,0)</f>
        <v>PSMD8</v>
      </c>
      <c r="C2031" s="2">
        <v>0.190604384082547</v>
      </c>
      <c r="D2031" s="2">
        <v>0.423683940301284</v>
      </c>
    </row>
    <row r="2032" spans="1:4">
      <c r="A2032" s="1" t="s">
        <v>2045</v>
      </c>
      <c r="B2032" s="1" t="str">
        <f>VLOOKUP(A2032,[1]Sheet1!A:B,2,0)</f>
        <v>PRRC2A</v>
      </c>
      <c r="C2032" s="2">
        <v>2.87803635001988</v>
      </c>
      <c r="D2032" s="2">
        <v>0.0806491990368374</v>
      </c>
    </row>
    <row r="2033" spans="1:4">
      <c r="A2033" s="1" t="s">
        <v>2046</v>
      </c>
      <c r="B2033" s="1" t="str">
        <f>VLOOKUP(A2033,[1]Sheet1!A:B,2,0)</f>
        <v>GSS</v>
      </c>
      <c r="C2033" s="2">
        <v>-0.512664039626635</v>
      </c>
      <c r="D2033" s="2">
        <v>2.91722198148758e-5</v>
      </c>
    </row>
    <row r="2034" spans="1:4">
      <c r="A2034" s="1" t="s">
        <v>2047</v>
      </c>
      <c r="B2034" s="1" t="str">
        <f>VLOOKUP(A2034,[1]Sheet1!A:B,2,0)</f>
        <v>CCT5</v>
      </c>
      <c r="C2034" s="2">
        <v>0.289453660383727</v>
      </c>
      <c r="D2034" s="2">
        <v>0.0330162768565022</v>
      </c>
    </row>
    <row r="2035" spans="1:4">
      <c r="A2035" s="1" t="s">
        <v>2048</v>
      </c>
      <c r="B2035" s="1" t="str">
        <f>VLOOKUP(A2035,[1]Sheet1!A:B,2,0)</f>
        <v>PTDSS1</v>
      </c>
      <c r="C2035" s="2">
        <v>0.489598863566327</v>
      </c>
      <c r="D2035" s="2">
        <v>0.153963571752451</v>
      </c>
    </row>
    <row r="2036" spans="1:4">
      <c r="A2036" s="1" t="s">
        <v>2049</v>
      </c>
      <c r="B2036" s="1" t="str">
        <f>VLOOKUP(A2036,[1]Sheet1!A:B,2,0)</f>
        <v>NES</v>
      </c>
      <c r="C2036" s="2">
        <v>0.620826969164426</v>
      </c>
      <c r="D2036" s="2">
        <v>0.0157746502864237</v>
      </c>
    </row>
    <row r="2037" spans="1:4">
      <c r="A2037" s="1" t="s">
        <v>2050</v>
      </c>
      <c r="B2037" s="1" t="str">
        <f>VLOOKUP(A2037,[1]Sheet1!A:B,2,0)</f>
        <v>HSPA13</v>
      </c>
      <c r="C2037" s="2">
        <v>1.94134687301731</v>
      </c>
      <c r="D2037" s="2">
        <v>6.08416458459699e-5</v>
      </c>
    </row>
    <row r="2038" spans="1:4">
      <c r="A2038" s="1" t="s">
        <v>2051</v>
      </c>
      <c r="B2038" s="1" t="str">
        <f>VLOOKUP(A2038,[1]Sheet1!A:B,2,0)</f>
        <v>AMT</v>
      </c>
      <c r="C2038" s="2">
        <v>-0.541205486213132</v>
      </c>
      <c r="D2038" s="2">
        <v>0.0115431555457339</v>
      </c>
    </row>
    <row r="2039" spans="1:4">
      <c r="A2039" s="1" t="s">
        <v>2052</v>
      </c>
      <c r="B2039" s="1" t="str">
        <f>VLOOKUP(A2039,[1]Sheet1!A:B,2,0)</f>
        <v>CSNK1A1</v>
      </c>
      <c r="C2039" s="2">
        <v>0.712760509593944</v>
      </c>
      <c r="D2039" s="2">
        <v>0.00481565498180858</v>
      </c>
    </row>
    <row r="2040" spans="1:4">
      <c r="A2040" s="1" t="s">
        <v>2053</v>
      </c>
      <c r="B2040" s="1" t="str">
        <f>VLOOKUP(A2040,[1]Sheet1!A:B,2,0)</f>
        <v>CSNK1D</v>
      </c>
      <c r="C2040" s="2">
        <v>1.80468324327067</v>
      </c>
      <c r="D2040" s="2">
        <v>4.23088154161066e-8</v>
      </c>
    </row>
    <row r="2041" spans="1:4">
      <c r="A2041" s="1" t="s">
        <v>2054</v>
      </c>
      <c r="B2041" s="1" t="str">
        <f>VLOOKUP(A2041,[1]Sheet1!A:B,2,0)</f>
        <v>IDH2</v>
      </c>
      <c r="C2041" s="2">
        <v>-0.771522652090803</v>
      </c>
      <c r="D2041" s="2">
        <v>0.000118988020572028</v>
      </c>
    </row>
    <row r="2042" spans="1:4">
      <c r="A2042" s="1" t="s">
        <v>2055</v>
      </c>
      <c r="B2042" s="1" t="str">
        <f>VLOOKUP(A2042,[1]Sheet1!A:B,2,0)</f>
        <v>PITPNB</v>
      </c>
      <c r="C2042" s="2">
        <v>-0.242624754342138</v>
      </c>
      <c r="D2042" s="2">
        <v>0.0275583812105075</v>
      </c>
    </row>
    <row r="2043" spans="1:4">
      <c r="A2043" s="1" t="s">
        <v>2056</v>
      </c>
      <c r="B2043" s="1" t="str">
        <f>VLOOKUP(A2043,[1]Sheet1!A:B,2,0)</f>
        <v>MASP1</v>
      </c>
      <c r="C2043" s="2">
        <v>-1.87007852005316</v>
      </c>
      <c r="D2043" s="2">
        <v>1.19770443913717e-7</v>
      </c>
    </row>
    <row r="2044" spans="1:4">
      <c r="A2044" s="1" t="s">
        <v>2057</v>
      </c>
      <c r="B2044" s="1" t="str">
        <f>VLOOKUP(A2044,[1]Sheet1!A:B,2,0)</f>
        <v>TDO2</v>
      </c>
      <c r="C2044" s="2">
        <v>-0.881428428159303</v>
      </c>
      <c r="D2044" s="2">
        <v>0.114057073310825</v>
      </c>
    </row>
    <row r="2045" spans="1:4">
      <c r="A2045" s="1" t="s">
        <v>2058</v>
      </c>
      <c r="B2045" s="1" t="str">
        <f>VLOOKUP(A2045,[1]Sheet1!A:B,2,0)</f>
        <v>ADGRE5</v>
      </c>
      <c r="C2045" s="2">
        <v>-0.607066737997664</v>
      </c>
      <c r="D2045" s="2">
        <v>0.0136703592131401</v>
      </c>
    </row>
    <row r="2046" spans="1:4">
      <c r="A2046" s="1" t="s">
        <v>2059</v>
      </c>
      <c r="B2046" s="1" t="str">
        <f>VLOOKUP(A2046,[1]Sheet1!A:B,2,0)</f>
        <v>MARCKSL1</v>
      </c>
      <c r="C2046" s="2">
        <v>3.76123917801227</v>
      </c>
      <c r="D2046" s="2">
        <v>0.0179897178685899</v>
      </c>
    </row>
    <row r="2047" spans="1:4">
      <c r="A2047" s="1" t="s">
        <v>2060</v>
      </c>
      <c r="B2047" s="1" t="str">
        <f>VLOOKUP(A2047,[1]Sheet1!A:B,2,0)</f>
        <v>PXN</v>
      </c>
      <c r="C2047" s="2">
        <v>-1.04643038716506</v>
      </c>
      <c r="D2047" s="2">
        <v>2.21971457232428e-6</v>
      </c>
    </row>
    <row r="2048" spans="1:4">
      <c r="A2048" s="1" t="s">
        <v>2061</v>
      </c>
      <c r="B2048" s="1" t="str">
        <f>VLOOKUP(A2048,[1]Sheet1!A:B,2,0)</f>
        <v>CAMLG</v>
      </c>
      <c r="C2048" s="2">
        <v>1.13372173612724</v>
      </c>
      <c r="D2048" s="2">
        <v>0.00102828662991485</v>
      </c>
    </row>
    <row r="2049" spans="1:4">
      <c r="A2049" s="1" t="s">
        <v>2062</v>
      </c>
      <c r="B2049" s="1" t="str">
        <f>VLOOKUP(A2049,[1]Sheet1!A:B,2,0)</f>
        <v>ALDH9A1</v>
      </c>
      <c r="C2049" s="2">
        <v>-1.19218086347945</v>
      </c>
      <c r="D2049" s="2">
        <v>1.69294849794286e-7</v>
      </c>
    </row>
    <row r="2050" spans="1:4">
      <c r="A2050" s="1" t="s">
        <v>2063</v>
      </c>
      <c r="B2050" s="1" t="str">
        <f>VLOOKUP(A2050,[1]Sheet1!A:B,2,0)</f>
        <v>RPL34</v>
      </c>
      <c r="C2050" s="2">
        <v>0.384998034528525</v>
      </c>
      <c r="D2050" s="2">
        <v>0.0472221278089174</v>
      </c>
    </row>
    <row r="2051" spans="1:4">
      <c r="A2051" s="1" t="s">
        <v>2064</v>
      </c>
      <c r="B2051" s="1" t="str">
        <f>VLOOKUP(A2051,[1]Sheet1!A:B,2,0)</f>
        <v>RPIA</v>
      </c>
      <c r="C2051" s="2">
        <v>-2.10772645950869</v>
      </c>
      <c r="D2051" s="2">
        <v>0.520965160127652</v>
      </c>
    </row>
    <row r="2052" spans="1:4">
      <c r="A2052" s="1" t="s">
        <v>2065</v>
      </c>
      <c r="B2052" s="1" t="str">
        <f>VLOOKUP(A2052,[1]Sheet1!A:B,2,0)</f>
        <v>LMAN1</v>
      </c>
      <c r="C2052" s="2">
        <v>-0.352242962413607</v>
      </c>
      <c r="D2052" s="2">
        <v>0.00782927378967186</v>
      </c>
    </row>
    <row r="2053" spans="1:4">
      <c r="A2053" s="1" t="s">
        <v>2066</v>
      </c>
      <c r="B2053" s="1" t="str">
        <f>VLOOKUP(A2053,[1]Sheet1!A:B,2,0)</f>
        <v>SLC11A2</v>
      </c>
      <c r="C2053" s="2">
        <v>0.604776426387049</v>
      </c>
      <c r="D2053" s="2">
        <v>0.155050747991099</v>
      </c>
    </row>
    <row r="2054" spans="1:4">
      <c r="A2054" s="1" t="s">
        <v>2067</v>
      </c>
      <c r="B2054" s="1" t="str">
        <f>VLOOKUP(A2054,[1]Sheet1!A:B,2,0)</f>
        <v>NASP</v>
      </c>
      <c r="C2054" s="2">
        <v>1.09363187387883</v>
      </c>
      <c r="D2054" s="2">
        <v>0.00518216432316661</v>
      </c>
    </row>
    <row r="2055" spans="1:4">
      <c r="A2055" s="1" t="s">
        <v>2068</v>
      </c>
      <c r="B2055" s="1" t="str">
        <f>VLOOKUP(A2055,[1]Sheet1!A:B,2,0)</f>
        <v>FMO5</v>
      </c>
      <c r="C2055" s="2">
        <v>-1.45909972216023</v>
      </c>
      <c r="D2055" s="2">
        <v>5.46804549053677e-7</v>
      </c>
    </row>
    <row r="2056" spans="1:4">
      <c r="A2056" s="1" t="s">
        <v>2069</v>
      </c>
      <c r="B2056" s="1" t="str">
        <f>VLOOKUP(A2056,[1]Sheet1!A:B,2,0)</f>
        <v>FASN</v>
      </c>
      <c r="C2056" s="2">
        <v>0.456523310992879</v>
      </c>
      <c r="D2056" s="2">
        <v>0.540630732814475</v>
      </c>
    </row>
    <row r="2057" spans="1:4">
      <c r="A2057" s="1" t="s">
        <v>2070</v>
      </c>
      <c r="B2057" s="1" t="str">
        <f>VLOOKUP(A2057,[1]Sheet1!A:B,2,0)</f>
        <v>FNTA</v>
      </c>
      <c r="C2057" s="2">
        <v>-0.0483777270087286</v>
      </c>
      <c r="D2057" s="2">
        <v>0.305204445250583</v>
      </c>
    </row>
    <row r="2058" spans="1:4">
      <c r="A2058" s="1" t="s">
        <v>2071</v>
      </c>
      <c r="B2058" s="1" t="str">
        <f>VLOOKUP(A2058,[1]Sheet1!A:B,2,0)</f>
        <v>FNTB</v>
      </c>
      <c r="C2058" s="2">
        <v>0.755779875472939</v>
      </c>
      <c r="D2058" s="2">
        <v>0.0524300043146626</v>
      </c>
    </row>
    <row r="2059" spans="1:4">
      <c r="A2059" s="1" t="s">
        <v>2072</v>
      </c>
      <c r="B2059" s="1" t="str">
        <f>VLOOKUP(A2059,[1]Sheet1!A:B,2,0)</f>
        <v>DHPS</v>
      </c>
      <c r="C2059" s="2">
        <v>2.38955029473623</v>
      </c>
      <c r="D2059" s="2">
        <v>0.071127940958938</v>
      </c>
    </row>
    <row r="2060" spans="1:4">
      <c r="A2060" s="1" t="s">
        <v>2073</v>
      </c>
      <c r="B2060" s="1" t="str">
        <f>VLOOKUP(A2060,[1]Sheet1!A:B,2,0)</f>
        <v>CCT3</v>
      </c>
      <c r="C2060" s="2">
        <v>0.339777395734246</v>
      </c>
      <c r="D2060" s="2">
        <v>0.00385344038398942</v>
      </c>
    </row>
    <row r="2061" spans="1:4">
      <c r="A2061" s="1" t="s">
        <v>2074</v>
      </c>
      <c r="B2061" s="1" t="str">
        <f>VLOOKUP(A2061,[1]Sheet1!A:B,2,0)</f>
        <v>MRPL19</v>
      </c>
      <c r="C2061" s="2">
        <v>1.72332349612993</v>
      </c>
      <c r="D2061" s="2">
        <v>5.73762607796999e-8</v>
      </c>
    </row>
    <row r="2062" spans="1:4">
      <c r="A2062" s="1" t="s">
        <v>2075</v>
      </c>
      <c r="B2062" s="1" t="str">
        <f>VLOOKUP(A2062,[1]Sheet1!A:B,2,0)</f>
        <v>ARRB1</v>
      </c>
      <c r="C2062" s="2">
        <v>-0.338273283114074</v>
      </c>
      <c r="D2062" s="2">
        <v>0.0660880354051153</v>
      </c>
    </row>
    <row r="2063" spans="1:4">
      <c r="A2063" s="1" t="s">
        <v>2076</v>
      </c>
      <c r="B2063" s="1" t="str">
        <f>VLOOKUP(A2063,[1]Sheet1!A:B,2,0)</f>
        <v>TUFM</v>
      </c>
      <c r="C2063" s="2">
        <v>-0.0915560499163206</v>
      </c>
      <c r="D2063" s="2">
        <v>0.293224765050023</v>
      </c>
    </row>
    <row r="2064" spans="1:4">
      <c r="A2064" s="1" t="s">
        <v>2077</v>
      </c>
      <c r="B2064" s="1" t="str">
        <f>VLOOKUP(A2064,[1]Sheet1!A:B,2,0)</f>
        <v>ALDH7A1</v>
      </c>
      <c r="C2064" s="2">
        <v>-1.10149422048578</v>
      </c>
      <c r="D2064" s="2">
        <v>2.15444749606905e-7</v>
      </c>
    </row>
    <row r="2065" spans="1:4">
      <c r="A2065" s="1" t="s">
        <v>2078</v>
      </c>
      <c r="B2065" s="1" t="str">
        <f>VLOOKUP(A2065,[1]Sheet1!A:B,2,0)</f>
        <v>INPP1</v>
      </c>
      <c r="C2065" s="2">
        <v>-0.626719706981324</v>
      </c>
      <c r="D2065" s="2">
        <v>0.00942121944371365</v>
      </c>
    </row>
    <row r="2066" spans="1:4">
      <c r="A2066" s="1" t="s">
        <v>2079</v>
      </c>
      <c r="B2066" s="1" t="str">
        <f>VLOOKUP(A2066,[1]Sheet1!A:B,2,0)</f>
        <v>GLUD2</v>
      </c>
      <c r="C2066" s="2">
        <v>1.78569710903671</v>
      </c>
      <c r="D2066" s="2">
        <v>0.00179193238802378</v>
      </c>
    </row>
    <row r="2067" spans="1:4">
      <c r="A2067" s="1" t="s">
        <v>2080</v>
      </c>
      <c r="B2067" s="1" t="str">
        <f>VLOOKUP(A2067,[1]Sheet1!A:B,2,0)</f>
        <v>SRP9</v>
      </c>
      <c r="C2067" s="2">
        <v>0.695967843041156</v>
      </c>
      <c r="D2067" s="2">
        <v>2.07000867681107e-8</v>
      </c>
    </row>
    <row r="2068" spans="1:4">
      <c r="A2068" s="1" t="s">
        <v>2081</v>
      </c>
      <c r="B2068" s="1" t="str">
        <f>VLOOKUP(A2068,[1]Sheet1!A:B,2,0)</f>
        <v>UBE2A</v>
      </c>
      <c r="C2068" s="2">
        <v>1.15363962934163</v>
      </c>
      <c r="D2068" s="2">
        <v>0.00151407054565203</v>
      </c>
    </row>
    <row r="2069" spans="1:4">
      <c r="A2069" s="1" t="s">
        <v>2082</v>
      </c>
      <c r="B2069" s="1" t="str">
        <f>VLOOKUP(A2069,[1]Sheet1!A:B,2,0)</f>
        <v>PCYT1A</v>
      </c>
      <c r="C2069" s="2">
        <v>0.452018271404424</v>
      </c>
      <c r="D2069" s="2">
        <v>0.0076350488523926</v>
      </c>
    </row>
    <row r="2070" spans="1:4">
      <c r="A2070" s="1" t="s">
        <v>2083</v>
      </c>
      <c r="B2070" s="1" t="str">
        <f>VLOOKUP(A2070,[1]Sheet1!A:B,2,0)</f>
        <v>AARS1</v>
      </c>
      <c r="C2070" s="2">
        <v>0.0309451250350747</v>
      </c>
      <c r="D2070" s="2">
        <v>0.703846268066872</v>
      </c>
    </row>
    <row r="2071" spans="1:4">
      <c r="A2071" s="1" t="s">
        <v>2084</v>
      </c>
      <c r="B2071" s="1" t="str">
        <f>VLOOKUP(A2071,[1]Sheet1!A:B,2,0)</f>
        <v>CARS1</v>
      </c>
      <c r="C2071" s="2">
        <v>-0.110362906417815</v>
      </c>
      <c r="D2071" s="2">
        <v>0.134640186407506</v>
      </c>
    </row>
    <row r="2072" spans="1:4">
      <c r="A2072" s="1" t="s">
        <v>2085</v>
      </c>
      <c r="B2072" s="1" t="str">
        <f>VLOOKUP(A2072,[1]Sheet1!A:B,2,0)</f>
        <v>HARS2</v>
      </c>
      <c r="C2072" s="2">
        <v>2.37056908676302</v>
      </c>
      <c r="D2072" s="2">
        <v>4.16853850425565e-7</v>
      </c>
    </row>
    <row r="2073" spans="1:4">
      <c r="A2073" s="1" t="s">
        <v>2086</v>
      </c>
      <c r="B2073" s="1" t="str">
        <f>VLOOKUP(A2073,[1]Sheet1!A:B,2,0)</f>
        <v>SARS1</v>
      </c>
      <c r="C2073" s="2">
        <v>-0.050677581985901</v>
      </c>
      <c r="D2073" s="2">
        <v>0.231673709389869</v>
      </c>
    </row>
    <row r="2074" spans="1:4">
      <c r="A2074" s="1" t="s">
        <v>2087</v>
      </c>
      <c r="B2074" s="1" t="str">
        <f>VLOOKUP(A2074,[1]Sheet1!A:B,2,0)</f>
        <v>PPM1F</v>
      </c>
      <c r="C2074" s="2">
        <v>0.743572669427681</v>
      </c>
      <c r="D2074" s="2">
        <v>0.0215453722802125</v>
      </c>
    </row>
    <row r="2075" spans="1:4">
      <c r="A2075" s="1" t="s">
        <v>2088</v>
      </c>
      <c r="B2075" s="1" t="str">
        <f>VLOOKUP(A2075,[1]Sheet1!A:B,2,0)</f>
        <v>TTPA</v>
      </c>
      <c r="C2075" s="2">
        <v>-0.707064958751224</v>
      </c>
      <c r="D2075" s="2">
        <v>0.00105288526269165</v>
      </c>
    </row>
    <row r="2076" spans="1:4">
      <c r="A2076" s="1" t="s">
        <v>2089</v>
      </c>
      <c r="B2076" s="1" t="str">
        <f>VLOOKUP(A2076,[1]Sheet1!A:B,2,0)</f>
        <v>MAN2A2</v>
      </c>
      <c r="C2076" s="2">
        <v>1.08081373907809</v>
      </c>
      <c r="D2076" s="2">
        <v>0.0248227985708538</v>
      </c>
    </row>
    <row r="2077" spans="1:4">
      <c r="A2077" s="1" t="s">
        <v>2090</v>
      </c>
      <c r="B2077" s="1" t="str">
        <f>VLOOKUP(A2077,[1]Sheet1!A:B,2,0)</f>
        <v>CASP4</v>
      </c>
      <c r="C2077" s="2">
        <v>-0.638500069961303</v>
      </c>
      <c r="D2077" s="2">
        <v>0.00509762216218931</v>
      </c>
    </row>
    <row r="2078" spans="1:4">
      <c r="A2078" s="1" t="s">
        <v>2091</v>
      </c>
      <c r="B2078" s="1" t="str">
        <f>VLOOKUP(A2078,[1]Sheet1!A:B,2,0)</f>
        <v>CTCF</v>
      </c>
      <c r="C2078" s="2">
        <v>0.430634470565031</v>
      </c>
      <c r="D2078" s="2">
        <v>0.871077543871626</v>
      </c>
    </row>
    <row r="2079" spans="1:4">
      <c r="A2079" s="1" t="s">
        <v>2092</v>
      </c>
      <c r="B2079" s="1" t="str">
        <f>VLOOKUP(A2079,[1]Sheet1!A:B,2,0)</f>
        <v>PSMB3</v>
      </c>
      <c r="C2079" s="2">
        <v>-0.598611383895992</v>
      </c>
      <c r="D2079" s="2">
        <v>3.53323492936282e-6</v>
      </c>
    </row>
    <row r="2080" spans="1:4">
      <c r="A2080" s="1" t="s">
        <v>2093</v>
      </c>
      <c r="B2080" s="1" t="str">
        <f>VLOOKUP(A2080,[1]Sheet1!A:B,2,0)</f>
        <v>PSMB2</v>
      </c>
      <c r="C2080" s="2">
        <v>-0.499853717589474</v>
      </c>
      <c r="D2080" s="2">
        <v>9.25740806998403e-5</v>
      </c>
    </row>
    <row r="2081" spans="1:4">
      <c r="A2081" s="1" t="s">
        <v>2094</v>
      </c>
      <c r="B2081" s="1" t="str">
        <f>VLOOKUP(A2081,[1]Sheet1!A:B,2,0)</f>
        <v>MCM2</v>
      </c>
      <c r="C2081" s="2">
        <v>4.29884558749586</v>
      </c>
      <c r="D2081" s="2">
        <v>8.08566513315674e-9</v>
      </c>
    </row>
    <row r="2082" spans="1:4">
      <c r="A2082" s="1" t="s">
        <v>2095</v>
      </c>
      <c r="B2082" s="1" t="str">
        <f>VLOOKUP(A2082,[1]Sheet1!A:B,2,0)</f>
        <v>ACADVL</v>
      </c>
      <c r="C2082" s="2">
        <v>-1.11005713601321</v>
      </c>
      <c r="D2082" s="2">
        <v>2.79929207125913e-7</v>
      </c>
    </row>
    <row r="2083" spans="1:4">
      <c r="A2083" s="1" t="s">
        <v>2096</v>
      </c>
      <c r="B2083" s="1" t="str">
        <f>VLOOKUP(A2083,[1]Sheet1!A:B,2,0)</f>
        <v>YLPM1</v>
      </c>
      <c r="C2083" s="2">
        <v>2.71731104799069</v>
      </c>
      <c r="D2083" s="2">
        <v>0.000216807099502348</v>
      </c>
    </row>
    <row r="2084" spans="1:4">
      <c r="A2084" s="1" t="s">
        <v>2097</v>
      </c>
      <c r="B2084" s="1" t="str">
        <f>VLOOKUP(A2084,[1]Sheet1!A:B,2,0)</f>
        <v>ACOT2</v>
      </c>
      <c r="C2084" s="2">
        <v>-0.515253449072883</v>
      </c>
      <c r="D2084" s="2">
        <v>0.0634277198531221</v>
      </c>
    </row>
    <row r="2085" spans="1:4">
      <c r="A2085" s="1" t="s">
        <v>2098</v>
      </c>
      <c r="B2085" s="1" t="str">
        <f>VLOOKUP(A2085,[1]Sheet1!A:B,2,0)</f>
        <v>VPS41</v>
      </c>
      <c r="C2085" s="2">
        <v>1.47545039872167</v>
      </c>
      <c r="D2085" s="2">
        <v>0.000382604376455164</v>
      </c>
    </row>
    <row r="2086" spans="1:4">
      <c r="A2086" s="1" t="s">
        <v>2099</v>
      </c>
      <c r="B2086" s="1" t="str">
        <f>VLOOKUP(A2086,[1]Sheet1!A:B,2,0)</f>
        <v>TMED10</v>
      </c>
      <c r="C2086" s="2">
        <v>0.0523731359421873</v>
      </c>
      <c r="D2086" s="2">
        <v>0.934754278086936</v>
      </c>
    </row>
    <row r="2087" spans="1:4">
      <c r="A2087" s="1" t="s">
        <v>2100</v>
      </c>
      <c r="B2087" s="1" t="str">
        <f>VLOOKUP(A2087,[1]Sheet1!A:B,2,0)</f>
        <v>RBM25</v>
      </c>
      <c r="C2087" s="2">
        <v>0.269708741970406</v>
      </c>
      <c r="D2087" s="2">
        <v>0.105903614055615</v>
      </c>
    </row>
    <row r="2088" spans="1:4">
      <c r="A2088" s="1" t="s">
        <v>2101</v>
      </c>
      <c r="B2088" s="1" t="str">
        <f>VLOOKUP(A2088,[1]Sheet1!A:B,2,0)</f>
        <v>NUMB</v>
      </c>
      <c r="C2088" s="2">
        <v>-0.275373657396296</v>
      </c>
      <c r="D2088" s="2">
        <v>0.0507361409661304</v>
      </c>
    </row>
    <row r="2089" spans="1:4">
      <c r="A2089" s="1" t="s">
        <v>2102</v>
      </c>
      <c r="B2089" s="1" t="str">
        <f>VLOOKUP(A2089,[1]Sheet1!A:B,2,0)</f>
        <v>PSEN1</v>
      </c>
      <c r="C2089" s="2">
        <v>1.47639198248999</v>
      </c>
      <c r="D2089" s="2">
        <v>0.00158096224709263</v>
      </c>
    </row>
    <row r="2090" spans="1:4">
      <c r="A2090" s="1" t="s">
        <v>2103</v>
      </c>
      <c r="B2090" s="1" t="str">
        <f>VLOOKUP(A2090,[1]Sheet1!A:B,2,0)</f>
        <v>EIF2B2</v>
      </c>
      <c r="C2090" s="2">
        <v>0.436521586402334</v>
      </c>
      <c r="D2090" s="2">
        <v>0.0469217474726976</v>
      </c>
    </row>
    <row r="2091" spans="1:4">
      <c r="A2091" s="1" t="s">
        <v>2104</v>
      </c>
      <c r="B2091" s="1" t="str">
        <f>VLOOKUP(A2091,[1]Sheet1!A:B,2,0)</f>
        <v>HINT1</v>
      </c>
      <c r="C2091" s="2">
        <v>-0.37265460869613</v>
      </c>
      <c r="D2091" s="2">
        <v>0.00970389529094102</v>
      </c>
    </row>
    <row r="2092" spans="1:4">
      <c r="A2092" s="1" t="s">
        <v>2105</v>
      </c>
      <c r="B2092" s="1" t="str">
        <f>VLOOKUP(A2092,[1]Sheet1!A:B,2,0)</f>
        <v>FHIT</v>
      </c>
      <c r="C2092" s="2">
        <v>0.726170134277271</v>
      </c>
      <c r="D2092" s="2">
        <v>0.169530659039969</v>
      </c>
    </row>
    <row r="2093" spans="1:4">
      <c r="A2093" s="1" t="s">
        <v>2106</v>
      </c>
      <c r="B2093" s="1" t="str">
        <f>VLOOKUP(A2093,[1]Sheet1!A:B,2,0)</f>
        <v>NUP153</v>
      </c>
      <c r="C2093" s="2">
        <v>1.83677673634696</v>
      </c>
      <c r="D2093" s="2">
        <v>5.78641896367599e-6</v>
      </c>
    </row>
    <row r="2094" spans="1:4">
      <c r="A2094" s="1" t="s">
        <v>2107</v>
      </c>
      <c r="B2094" s="1" t="str">
        <f>VLOOKUP(A2094,[1]Sheet1!A:B,2,0)</f>
        <v>RANBP2</v>
      </c>
      <c r="C2094" s="2">
        <v>1.28712050020913</v>
      </c>
      <c r="D2094" s="2">
        <v>8.21541426269118e-8</v>
      </c>
    </row>
    <row r="2095" spans="1:4">
      <c r="A2095" s="1" t="s">
        <v>2108</v>
      </c>
      <c r="B2095" s="1" t="str">
        <f>VLOOKUP(A2095,[1]Sheet1!A:B,2,0)</f>
        <v>TSC2</v>
      </c>
      <c r="C2095" s="2">
        <v>0.673319650087445</v>
      </c>
      <c r="D2095" s="2">
        <v>0.00940008886746223</v>
      </c>
    </row>
    <row r="2096" spans="1:4">
      <c r="A2096" s="1" t="s">
        <v>2109</v>
      </c>
      <c r="B2096" s="1" t="str">
        <f>VLOOKUP(A2096,[1]Sheet1!A:B,2,0)</f>
        <v>NDUFV1</v>
      </c>
      <c r="C2096" s="2">
        <v>-0.694156061634764</v>
      </c>
      <c r="D2096" s="2">
        <v>9.55214475249929e-5</v>
      </c>
    </row>
    <row r="2097" spans="1:4">
      <c r="A2097" s="1" t="s">
        <v>2110</v>
      </c>
      <c r="B2097" s="1" t="str">
        <f>VLOOKUP(A2097,[1]Sheet1!A:B,2,0)</f>
        <v>GSK3A</v>
      </c>
      <c r="C2097" s="2">
        <v>1.64638103100504</v>
      </c>
      <c r="D2097" s="2">
        <v>0.000301431908412163</v>
      </c>
    </row>
    <row r="2098" spans="1:4">
      <c r="A2098" s="1" t="s">
        <v>2111</v>
      </c>
      <c r="B2098" s="1" t="str">
        <f>VLOOKUP(A2098,[1]Sheet1!A:B,2,0)</f>
        <v>GSK3B</v>
      </c>
      <c r="C2098" s="2">
        <v>1.40557175006108</v>
      </c>
      <c r="D2098" s="2">
        <v>3.9270677673669e-7</v>
      </c>
    </row>
    <row r="2099" spans="1:4">
      <c r="A2099" s="1" t="s">
        <v>2112</v>
      </c>
      <c r="B2099" s="1" t="str">
        <f>VLOOKUP(A2099,[1]Sheet1!A:B,2,0)</f>
        <v>TAF6</v>
      </c>
      <c r="C2099" s="2">
        <v>0.886169432904986</v>
      </c>
      <c r="D2099" s="2">
        <v>0.308017696226304</v>
      </c>
    </row>
    <row r="2100" spans="1:4">
      <c r="A2100" s="1" t="s">
        <v>2113</v>
      </c>
      <c r="B2100" s="1" t="str">
        <f>VLOOKUP(A2100,[1]Sheet1!A:B,2,0)</f>
        <v>GZMK</v>
      </c>
      <c r="C2100" s="2">
        <v>0.0255036594242017</v>
      </c>
      <c r="D2100" s="2">
        <v>0.571062740972352</v>
      </c>
    </row>
    <row r="2101" spans="1:4">
      <c r="A2101" s="1" t="s">
        <v>2114</v>
      </c>
      <c r="B2101" s="1" t="str">
        <f>VLOOKUP(A2101,[1]Sheet1!A:B,2,0)</f>
        <v>SULT1E1</v>
      </c>
      <c r="C2101" s="2">
        <v>-0.801257786214513</v>
      </c>
      <c r="D2101" s="2">
        <v>0.00291078553865214</v>
      </c>
    </row>
    <row r="2102" spans="1:4">
      <c r="A2102" s="1" t="s">
        <v>2115</v>
      </c>
      <c r="B2102" s="1" t="str">
        <f>VLOOKUP(A2102,[1]Sheet1!A:B,2,0)</f>
        <v>DIO1</v>
      </c>
      <c r="C2102" s="2">
        <v>-0.661881806399038</v>
      </c>
      <c r="D2102" s="2">
        <v>0.0155375112651422</v>
      </c>
    </row>
    <row r="2103" spans="1:4">
      <c r="A2103" s="1" t="s">
        <v>2116</v>
      </c>
      <c r="B2103" s="1" t="str">
        <f>VLOOKUP(A2103,[1]Sheet1!A:B,2,0)</f>
        <v>NT5C2</v>
      </c>
      <c r="C2103" s="2">
        <v>1.24975948660594</v>
      </c>
      <c r="D2103" s="2">
        <v>0.000883080505214712</v>
      </c>
    </row>
    <row r="2104" spans="1:4">
      <c r="A2104" s="1" t="s">
        <v>2117</v>
      </c>
      <c r="B2104" s="1" t="str">
        <f>VLOOKUP(A2104,[1]Sheet1!A:B,2,0)</f>
        <v>SEPHS1</v>
      </c>
      <c r="C2104" s="2">
        <v>0.561970390799998</v>
      </c>
      <c r="D2104" s="2">
        <v>0.00948546146264311</v>
      </c>
    </row>
    <row r="2105" spans="1:4">
      <c r="A2105" s="1" t="s">
        <v>2118</v>
      </c>
      <c r="B2105" s="1" t="str">
        <f>VLOOKUP(A2105,[1]Sheet1!A:B,2,0)</f>
        <v>CAMP</v>
      </c>
      <c r="C2105" s="2">
        <v>-0.454426204763592</v>
      </c>
      <c r="D2105" s="2">
        <v>0.0329655975229955</v>
      </c>
    </row>
    <row r="2106" spans="1:4">
      <c r="A2106" s="1" t="s">
        <v>2119</v>
      </c>
      <c r="B2106" s="1" t="str">
        <f>VLOOKUP(A2106,[1]Sheet1!A:B,2,0)</f>
        <v>MTHFS</v>
      </c>
      <c r="C2106" s="2">
        <v>-0.785328883568667</v>
      </c>
      <c r="D2106" s="2">
        <v>0.000134687768744125</v>
      </c>
    </row>
    <row r="2107" spans="1:4">
      <c r="A2107" s="1" t="s">
        <v>2120</v>
      </c>
      <c r="B2107" s="1" t="str">
        <f>VLOOKUP(A2107,[1]Sheet1!A:B,2,0)</f>
        <v>GMPS</v>
      </c>
      <c r="C2107" s="2">
        <v>1.59142677862561</v>
      </c>
      <c r="D2107" s="2">
        <v>3.66107239237014e-8</v>
      </c>
    </row>
    <row r="2108" spans="1:4">
      <c r="A2108" s="1" t="s">
        <v>2121</v>
      </c>
      <c r="B2108" s="1" t="str">
        <f>VLOOKUP(A2108,[1]Sheet1!A:B,2,0)</f>
        <v>LIG3</v>
      </c>
      <c r="C2108" s="2">
        <v>-1.2814203961805</v>
      </c>
      <c r="D2108" s="2">
        <v>0.000311163900280781</v>
      </c>
    </row>
    <row r="2109" spans="1:4">
      <c r="A2109" s="1" t="s">
        <v>2122</v>
      </c>
      <c r="B2109" s="1" t="str">
        <f>VLOOKUP(A2109,[1]Sheet1!A:B,2,0)</f>
        <v>MRE11</v>
      </c>
      <c r="C2109" s="2">
        <v>0.924534656379299</v>
      </c>
      <c r="D2109" s="2">
        <v>0.0262543597922171</v>
      </c>
    </row>
    <row r="2110" spans="1:4">
      <c r="A2110" s="1" t="s">
        <v>2123</v>
      </c>
      <c r="B2110" s="1" t="str">
        <f>VLOOKUP(A2110,[1]Sheet1!A:B,2,0)</f>
        <v>ENTPD1</v>
      </c>
      <c r="C2110" s="2">
        <v>0.582747993624066</v>
      </c>
      <c r="D2110" s="2">
        <v>0.601426951986263</v>
      </c>
    </row>
    <row r="2111" spans="1:4">
      <c r="A2111" s="1" t="s">
        <v>2124</v>
      </c>
      <c r="B2111" s="1" t="str">
        <f>VLOOKUP(A2111,[1]Sheet1!A:B,2,0)</f>
        <v>KHK</v>
      </c>
      <c r="C2111" s="2">
        <v>-1.20057461940416</v>
      </c>
      <c r="D2111" s="2">
        <v>2.85349941061158e-5</v>
      </c>
    </row>
    <row r="2112" spans="1:4">
      <c r="A2112" s="1" t="s">
        <v>2125</v>
      </c>
      <c r="B2112" s="1" t="str">
        <f>VLOOKUP(A2112,[1]Sheet1!A:B,2,0)</f>
        <v>HNMT</v>
      </c>
      <c r="C2112" s="2">
        <v>-0.735124215059864</v>
      </c>
      <c r="D2112" s="2">
        <v>8.89053147733572e-6</v>
      </c>
    </row>
    <row r="2113" spans="1:4">
      <c r="A2113" s="1" t="s">
        <v>2126</v>
      </c>
      <c r="B2113" s="1" t="str">
        <f>VLOOKUP(A2113,[1]Sheet1!A:B,2,0)</f>
        <v>GNAQ</v>
      </c>
      <c r="C2113" s="2">
        <v>-0.0233575499547329</v>
      </c>
      <c r="D2113" s="2">
        <v>0.371748256847113</v>
      </c>
    </row>
    <row r="2114" spans="1:4">
      <c r="A2114" s="1" t="s">
        <v>2127</v>
      </c>
      <c r="B2114" s="1" t="str">
        <f>VLOOKUP(A2114,[1]Sheet1!A:B,2,0)</f>
        <v>GNG10</v>
      </c>
      <c r="C2114" s="2">
        <v>0.904089046208721</v>
      </c>
      <c r="D2114" s="2">
        <v>0.0125197503958872</v>
      </c>
    </row>
    <row r="2115" spans="1:4">
      <c r="A2115" s="1" t="s">
        <v>2128</v>
      </c>
      <c r="B2115" s="1" t="str">
        <f>VLOOKUP(A2115,[1]Sheet1!A:B,2,0)</f>
        <v>IDH3A</v>
      </c>
      <c r="C2115" s="2">
        <v>0.70371974178809</v>
      </c>
      <c r="D2115" s="2">
        <v>0.00350910510734309</v>
      </c>
    </row>
    <row r="2116" spans="1:4">
      <c r="A2116" s="1" t="s">
        <v>2129</v>
      </c>
      <c r="B2116" s="1" t="str">
        <f>VLOOKUP(A2116,[1]Sheet1!A:B,2,0)</f>
        <v>SULT1A1</v>
      </c>
      <c r="C2116" s="2">
        <v>-2.04151442642825</v>
      </c>
      <c r="D2116" s="2">
        <v>1.44018746715213e-6</v>
      </c>
    </row>
    <row r="2117" spans="1:4">
      <c r="A2117" s="1" t="s">
        <v>2130</v>
      </c>
      <c r="B2117" s="1" t="str">
        <f>VLOOKUP(A2117,[1]Sheet1!A:B,2,0)</f>
        <v>SULT1A2</v>
      </c>
      <c r="C2117" s="2">
        <v>-2.27948672869147</v>
      </c>
      <c r="D2117" s="2">
        <v>4.6540419532084e-8</v>
      </c>
    </row>
    <row r="2118" spans="1:4">
      <c r="A2118" s="1" t="s">
        <v>2131</v>
      </c>
      <c r="B2118" s="1" t="str">
        <f>VLOOKUP(A2118,[1]Sheet1!A:B,2,0)</f>
        <v>CRIP1</v>
      </c>
      <c r="C2118" s="2">
        <v>-0.306150614700547</v>
      </c>
      <c r="D2118" s="2">
        <v>0.36681661016254</v>
      </c>
    </row>
    <row r="2119" spans="1:4">
      <c r="A2119" s="1" t="s">
        <v>2132</v>
      </c>
      <c r="B2119" s="1" t="str">
        <f>VLOOKUP(A2119,[1]Sheet1!A:B,2,0)</f>
        <v>MMP14</v>
      </c>
      <c r="C2119" s="2">
        <v>2.48419604699637</v>
      </c>
      <c r="D2119" s="2">
        <v>0.000104241994575161</v>
      </c>
    </row>
    <row r="2120" spans="1:4">
      <c r="A2120" s="1" t="s">
        <v>2133</v>
      </c>
      <c r="B2120" s="1" t="str">
        <f>VLOOKUP(A2120,[1]Sheet1!A:B,2,0)</f>
        <v>PPOX</v>
      </c>
      <c r="C2120" s="2">
        <v>0.904295953059985</v>
      </c>
      <c r="D2120" s="2">
        <v>0.00765919862839735</v>
      </c>
    </row>
    <row r="2121" spans="1:4">
      <c r="A2121" s="1" t="s">
        <v>2134</v>
      </c>
      <c r="B2121" s="1" t="str">
        <f>VLOOKUP(A2121,[1]Sheet1!A:B,2,0)</f>
        <v>GDI2</v>
      </c>
      <c r="C2121" s="2">
        <v>-0.192726441635209</v>
      </c>
      <c r="D2121" s="2">
        <v>0.0205015587330923</v>
      </c>
    </row>
    <row r="2122" spans="1:4">
      <c r="A2122" s="1" t="s">
        <v>2135</v>
      </c>
      <c r="B2122" s="1" t="str">
        <f>VLOOKUP(A2122,[1]Sheet1!A:B,2,0)</f>
        <v>EMD</v>
      </c>
      <c r="C2122" s="2">
        <v>0.520070345404008</v>
      </c>
      <c r="D2122" s="2">
        <v>0.0166676652543505</v>
      </c>
    </row>
    <row r="2123" spans="1:4">
      <c r="A2123" s="1" t="s">
        <v>2136</v>
      </c>
      <c r="B2123" s="1" t="str">
        <f>VLOOKUP(A2123,[1]Sheet1!A:B,2,0)</f>
        <v>CPT1A</v>
      </c>
      <c r="C2123" s="2">
        <v>-0.103553276820706</v>
      </c>
      <c r="D2123" s="2">
        <v>0.271625478713546</v>
      </c>
    </row>
    <row r="2124" spans="1:4">
      <c r="A2124" s="1" t="s">
        <v>2137</v>
      </c>
      <c r="B2124" s="1" t="str">
        <f>VLOOKUP(A2124,[1]Sheet1!A:B,2,0)</f>
        <v>GATM</v>
      </c>
      <c r="C2124" s="2">
        <v>-0.836336337602254</v>
      </c>
      <c r="D2124" s="2">
        <v>0.000591861629514053</v>
      </c>
    </row>
    <row r="2125" spans="1:4">
      <c r="A2125" s="1" t="s">
        <v>2138</v>
      </c>
      <c r="B2125" s="1" t="str">
        <f>VLOOKUP(A2125,[1]Sheet1!A:B,2,0)</f>
        <v>SERPINB8</v>
      </c>
      <c r="C2125" s="2">
        <v>-0.200507615964377</v>
      </c>
      <c r="D2125" s="2">
        <v>0.325668713636603</v>
      </c>
    </row>
    <row r="2126" spans="1:4">
      <c r="A2126" s="1" t="s">
        <v>2139</v>
      </c>
      <c r="B2126" s="1" t="str">
        <f>VLOOKUP(A2126,[1]Sheet1!A:B,2,0)</f>
        <v>SERPINB9</v>
      </c>
      <c r="C2126" s="2">
        <v>-0.303613291381672</v>
      </c>
      <c r="D2126" s="2">
        <v>0.106200512950366</v>
      </c>
    </row>
    <row r="2127" spans="1:4">
      <c r="A2127" s="1" t="s">
        <v>2140</v>
      </c>
      <c r="B2127" s="1" t="str">
        <f>VLOOKUP(A2127,[1]Sheet1!A:B,2,0)</f>
        <v>SERPINH1</v>
      </c>
      <c r="C2127" s="2">
        <v>1.01822454171297</v>
      </c>
      <c r="D2127" s="2">
        <v>0.00569807948279509</v>
      </c>
    </row>
    <row r="2128" spans="1:4">
      <c r="A2128" s="1" t="s">
        <v>2141</v>
      </c>
      <c r="B2128" s="1" t="str">
        <f>VLOOKUP(A2128,[1]Sheet1!A:B,2,0)</f>
        <v>ST13</v>
      </c>
      <c r="C2128" s="2">
        <v>0.232424602252621</v>
      </c>
      <c r="D2128" s="2">
        <v>0.34887266131391</v>
      </c>
    </row>
    <row r="2129" spans="1:4">
      <c r="A2129" s="1" t="s">
        <v>2142</v>
      </c>
      <c r="B2129" s="1" t="str">
        <f>VLOOKUP(A2129,[1]Sheet1!A:B,2,0)</f>
        <v>PEX5</v>
      </c>
      <c r="C2129" s="2">
        <v>0.241197843453057</v>
      </c>
      <c r="D2129" s="2">
        <v>0.249198338408777</v>
      </c>
    </row>
    <row r="2130" spans="1:4">
      <c r="A2130" s="1" t="s">
        <v>2143</v>
      </c>
      <c r="B2130" s="1" t="str">
        <f>VLOOKUP(A2130,[1]Sheet1!A:B,2,0)</f>
        <v>ERF</v>
      </c>
      <c r="C2130" s="2">
        <v>0.278550783155135</v>
      </c>
      <c r="D2130" s="2">
        <v>0.5858748872334</v>
      </c>
    </row>
    <row r="2131" spans="1:4">
      <c r="A2131" s="1" t="s">
        <v>2144</v>
      </c>
      <c r="B2131" s="1" t="str">
        <f>VLOOKUP(A2131,[1]Sheet1!A:B,2,0)</f>
        <v>VASP</v>
      </c>
      <c r="C2131" s="2">
        <v>-0.0153296127943576</v>
      </c>
      <c r="D2131" s="2">
        <v>0.576450678352455</v>
      </c>
    </row>
    <row r="2132" spans="1:4">
      <c r="A2132" s="1" t="s">
        <v>2145</v>
      </c>
      <c r="B2132" s="1" t="str">
        <f>VLOOKUP(A2132,[1]Sheet1!A:B,2,0)</f>
        <v>DNM2</v>
      </c>
      <c r="C2132" s="2">
        <v>0.137834694417794</v>
      </c>
      <c r="D2132" s="2">
        <v>0.399958814143538</v>
      </c>
    </row>
    <row r="2133" spans="1:4">
      <c r="A2133" s="1" t="s">
        <v>2146</v>
      </c>
      <c r="B2133" s="1" t="str">
        <f>VLOOKUP(A2133,[1]Sheet1!A:B,2,0)</f>
        <v>METAP2</v>
      </c>
      <c r="C2133" s="2">
        <v>0.272380367255697</v>
      </c>
      <c r="D2133" s="2">
        <v>0.187015207562534</v>
      </c>
    </row>
    <row r="2134" spans="1:4">
      <c r="A2134" s="1" t="s">
        <v>2147</v>
      </c>
      <c r="B2134" s="1" t="str">
        <f>VLOOKUP(A2134,[1]Sheet1!A:B,2,0)</f>
        <v>NUDT2</v>
      </c>
      <c r="C2134" s="2">
        <v>0.187546688967408</v>
      </c>
      <c r="D2134" s="2">
        <v>0.271265836475305</v>
      </c>
    </row>
    <row r="2135" spans="1:4">
      <c r="A2135" s="1" t="s">
        <v>2148</v>
      </c>
      <c r="B2135" s="1" t="str">
        <f>VLOOKUP(A2135,[1]Sheet1!A:B,2,0)</f>
        <v>HLCS</v>
      </c>
      <c r="C2135" s="2">
        <v>-0.364277954397902</v>
      </c>
      <c r="D2135" s="2">
        <v>0.0245116207805625</v>
      </c>
    </row>
    <row r="2136" spans="1:4">
      <c r="A2136" s="1" t="s">
        <v>2149</v>
      </c>
      <c r="B2136" s="1" t="str">
        <f>VLOOKUP(A2136,[1]Sheet1!A:B,2,0)</f>
        <v>KNTC1</v>
      </c>
      <c r="C2136" s="2">
        <v>-1.22487054675936</v>
      </c>
      <c r="D2136" s="2">
        <v>0.00111701877829283</v>
      </c>
    </row>
    <row r="2137" spans="1:4">
      <c r="A2137" s="1" t="s">
        <v>2150</v>
      </c>
      <c r="B2137" s="1" t="str">
        <f>VLOOKUP(A2137,[1]Sheet1!A:B,2,0)</f>
        <v>RASSF2</v>
      </c>
      <c r="C2137" s="2">
        <v>-0.230990246392966</v>
      </c>
      <c r="D2137" s="2">
        <v>0.46698651385409</v>
      </c>
    </row>
    <row r="2138" spans="1:4">
      <c r="A2138" s="1" t="s">
        <v>2151</v>
      </c>
      <c r="B2138" s="1" t="str">
        <f>VLOOKUP(A2138,[1]Sheet1!A:B,2,0)</f>
        <v>CDK9</v>
      </c>
      <c r="C2138" s="2">
        <v>2.49822694655564</v>
      </c>
      <c r="D2138" s="2">
        <v>1.90818365244251e-5</v>
      </c>
    </row>
    <row r="2139" spans="1:4">
      <c r="A2139" s="1" t="s">
        <v>2152</v>
      </c>
      <c r="B2139" s="1" t="str">
        <f>VLOOKUP(A2139,[1]Sheet1!A:B,2,0)</f>
        <v>LRBA</v>
      </c>
      <c r="C2139" s="2">
        <v>0.0747108064842073</v>
      </c>
      <c r="D2139" s="2">
        <v>0.666519844813135</v>
      </c>
    </row>
    <row r="2140" spans="1:4">
      <c r="A2140" s="1" t="s">
        <v>2153</v>
      </c>
      <c r="B2140" s="1" t="str">
        <f>VLOOKUP(A2140,[1]Sheet1!A:B,2,0)</f>
        <v>BCAM</v>
      </c>
      <c r="C2140" s="2">
        <v>2.58179802101665</v>
      </c>
      <c r="D2140" s="2">
        <v>0.00104945096152974</v>
      </c>
    </row>
    <row r="2141" spans="1:4">
      <c r="A2141" s="1" t="s">
        <v>2154</v>
      </c>
      <c r="B2141" s="1" t="str">
        <f>VLOOKUP(A2141,[1]Sheet1!A:B,2,0)</f>
        <v>PPT1</v>
      </c>
      <c r="C2141" s="2">
        <v>-0.767731204605752</v>
      </c>
      <c r="D2141" s="2">
        <v>2.3213718330072e-5</v>
      </c>
    </row>
    <row r="2142" spans="1:4">
      <c r="A2142" s="1" t="s">
        <v>2155</v>
      </c>
      <c r="B2142" s="1" t="str">
        <f>VLOOKUP(A2142,[1]Sheet1!A:B,2,0)</f>
        <v>RPL14</v>
      </c>
      <c r="C2142" s="2">
        <v>0.0195365800213546</v>
      </c>
      <c r="D2142" s="2">
        <v>0.742434387446932</v>
      </c>
    </row>
    <row r="2143" spans="1:4">
      <c r="A2143" s="1" t="s">
        <v>2156</v>
      </c>
      <c r="B2143" s="1" t="str">
        <f>VLOOKUP(A2143,[1]Sheet1!A:B,2,0)</f>
        <v>CCT8</v>
      </c>
      <c r="C2143" s="2">
        <v>0.285176567837188</v>
      </c>
      <c r="D2143" s="2">
        <v>0.0245646641559995</v>
      </c>
    </row>
    <row r="2144" spans="1:4">
      <c r="A2144" s="1" t="s">
        <v>2157</v>
      </c>
      <c r="B2144" s="1" t="str">
        <f>VLOOKUP(A2144,[1]Sheet1!A:B,2,0)</f>
        <v>CCT4</v>
      </c>
      <c r="C2144" s="2">
        <v>0.354264540934935</v>
      </c>
      <c r="D2144" s="2">
        <v>0.00612371609676984</v>
      </c>
    </row>
    <row r="2145" spans="1:4">
      <c r="A2145" s="1" t="s">
        <v>2158</v>
      </c>
      <c r="B2145" s="1" t="str">
        <f>VLOOKUP(A2145,[1]Sheet1!A:B,2,0)</f>
        <v>ANXA11</v>
      </c>
      <c r="C2145" s="2">
        <v>0.225223887305388</v>
      </c>
      <c r="D2145" s="2">
        <v>0.159633119564268</v>
      </c>
    </row>
    <row r="2146" spans="1:4">
      <c r="A2146" s="1" t="s">
        <v>2159</v>
      </c>
      <c r="B2146" s="1" t="str">
        <f>VLOOKUP(A2146,[1]Sheet1!A:B,2,0)</f>
        <v>PAPOLA</v>
      </c>
      <c r="C2146" s="2">
        <v>2.76967476167247</v>
      </c>
      <c r="D2146" s="2">
        <v>5.69268035012754e-6</v>
      </c>
    </row>
    <row r="2147" spans="1:4">
      <c r="A2147" s="1" t="s">
        <v>2160</v>
      </c>
      <c r="B2147" s="1" t="str">
        <f>VLOOKUP(A2147,[1]Sheet1!A:B,2,0)</f>
        <v>FXR1</v>
      </c>
      <c r="C2147" s="2">
        <v>2.43908756237224</v>
      </c>
      <c r="D2147" s="2">
        <v>1.48442487258534e-9</v>
      </c>
    </row>
    <row r="2148" spans="1:4">
      <c r="A2148" s="1" t="s">
        <v>2161</v>
      </c>
      <c r="B2148" s="1" t="str">
        <f>VLOOKUP(A2148,[1]Sheet1!A:B,2,0)</f>
        <v>FXR2</v>
      </c>
      <c r="C2148" s="2">
        <v>1.08958435005434</v>
      </c>
      <c r="D2148" s="2">
        <v>0.000639376841999456</v>
      </c>
    </row>
    <row r="2149" spans="1:4">
      <c r="A2149" s="1" t="s">
        <v>2162</v>
      </c>
      <c r="B2149" s="1" t="str">
        <f>VLOOKUP(A2149,[1]Sheet1!A:B,2,0)</f>
        <v>RAB5C</v>
      </c>
      <c r="C2149" s="2">
        <v>0.274638898365543</v>
      </c>
      <c r="D2149" s="2">
        <v>0.00900965882634085</v>
      </c>
    </row>
    <row r="2150" spans="1:4">
      <c r="A2150" s="1" t="s">
        <v>2163</v>
      </c>
      <c r="B2150" s="1" t="str">
        <f>VLOOKUP(A2150,[1]Sheet1!A:B,2,0)</f>
        <v>RAB7A</v>
      </c>
      <c r="C2150" s="2">
        <v>0.206696355798298</v>
      </c>
      <c r="D2150" s="2">
        <v>0.0921210794189764</v>
      </c>
    </row>
    <row r="2151" spans="1:4">
      <c r="A2151" s="1" t="s">
        <v>2164</v>
      </c>
      <c r="B2151" s="1" t="str">
        <f>VLOOKUP(A2151,[1]Sheet1!A:B,2,0)</f>
        <v>RAB9A</v>
      </c>
      <c r="C2151" s="2">
        <v>-0.098539192419758</v>
      </c>
      <c r="D2151" s="2">
        <v>0.375068610547621</v>
      </c>
    </row>
    <row r="2152" spans="1:4">
      <c r="A2152" s="1" t="s">
        <v>2165</v>
      </c>
      <c r="B2152" s="1" t="str">
        <f>VLOOKUP(A2152,[1]Sheet1!A:B,2,0)</f>
        <v>RAB13</v>
      </c>
      <c r="C2152" s="2">
        <v>0.401232026265315</v>
      </c>
      <c r="D2152" s="2">
        <v>0.0953844938643611</v>
      </c>
    </row>
    <row r="2153" spans="1:4">
      <c r="A2153" s="1" t="s">
        <v>2166</v>
      </c>
      <c r="B2153" s="1" t="str">
        <f>VLOOKUP(A2153,[1]Sheet1!A:B,2,0)</f>
        <v>RAB27A</v>
      </c>
      <c r="C2153" s="2">
        <v>0.199256715389363</v>
      </c>
      <c r="D2153" s="2">
        <v>0.530692543490337</v>
      </c>
    </row>
    <row r="2154" spans="1:4">
      <c r="A2154" s="1" t="s">
        <v>2167</v>
      </c>
      <c r="B2154" s="1" t="str">
        <f>VLOOKUP(A2154,[1]Sheet1!A:B,2,0)</f>
        <v>PLCD1</v>
      </c>
      <c r="C2154" s="2">
        <v>-1.07561320644708</v>
      </c>
      <c r="D2154" s="2">
        <v>0.00327848001261192</v>
      </c>
    </row>
    <row r="2155" spans="1:4">
      <c r="A2155" s="1" t="s">
        <v>2168</v>
      </c>
      <c r="B2155" s="1" t="str">
        <f>VLOOKUP(A2155,[1]Sheet1!A:B,2,0)</f>
        <v>DAP3</v>
      </c>
      <c r="C2155" s="2">
        <v>1.85033552846212</v>
      </c>
      <c r="D2155" s="2">
        <v>2.46818273067654e-6</v>
      </c>
    </row>
    <row r="2156" spans="1:4">
      <c r="A2156" s="1" t="s">
        <v>2169</v>
      </c>
      <c r="B2156" s="1" t="str">
        <f>VLOOKUP(A2156,[1]Sheet1!A:B,2,0)</f>
        <v>DUSP3</v>
      </c>
      <c r="C2156" s="2">
        <v>-0.511439419518457</v>
      </c>
      <c r="D2156" s="2">
        <v>0.015199142063195</v>
      </c>
    </row>
    <row r="2157" spans="1:4">
      <c r="A2157" s="1" t="s">
        <v>2170</v>
      </c>
      <c r="B2157" s="1" t="str">
        <f>VLOOKUP(A2157,[1]Sheet1!A:B,2,0)</f>
        <v>SMARCA2</v>
      </c>
      <c r="C2157" s="2">
        <v>0.7466985250667</v>
      </c>
      <c r="D2157" s="2">
        <v>0.208624771072845</v>
      </c>
    </row>
    <row r="2158" spans="1:4">
      <c r="A2158" s="1" t="s">
        <v>2171</v>
      </c>
      <c r="B2158" s="1" t="str">
        <f>VLOOKUP(A2158,[1]Sheet1!A:B,2,0)</f>
        <v>SMARCA4</v>
      </c>
      <c r="C2158" s="2">
        <v>1.1639577945538</v>
      </c>
      <c r="D2158" s="2">
        <v>0.0469498693960185</v>
      </c>
    </row>
    <row r="2159" spans="1:4">
      <c r="A2159" s="1" t="s">
        <v>2172</v>
      </c>
      <c r="B2159" s="1" t="str">
        <f>VLOOKUP(A2159,[1]Sheet1!A:B,2,0)</f>
        <v>IDH3G</v>
      </c>
      <c r="C2159" s="2">
        <v>0.669211755899975</v>
      </c>
      <c r="D2159" s="2">
        <v>0.0118525945146166</v>
      </c>
    </row>
    <row r="2160" spans="1:4">
      <c r="A2160" s="1" t="s">
        <v>2173</v>
      </c>
      <c r="B2160" s="1" t="str">
        <f>VLOOKUP(A2160,[1]Sheet1!A:B,2,0)</f>
        <v>GALK1</v>
      </c>
      <c r="C2160" s="2">
        <v>-0.328875935219628</v>
      </c>
      <c r="D2160" s="2">
        <v>0.0830961531670556</v>
      </c>
    </row>
    <row r="2161" spans="1:4">
      <c r="A2161" s="1" t="s">
        <v>2174</v>
      </c>
      <c r="B2161" s="1" t="str">
        <f>VLOOKUP(A2161,[1]Sheet1!A:B,2,0)</f>
        <v>SSR4</v>
      </c>
      <c r="C2161" s="2">
        <v>0.0818293301802252</v>
      </c>
      <c r="D2161" s="2">
        <v>0.58649535862158</v>
      </c>
    </row>
    <row r="2162" spans="1:4">
      <c r="A2162" s="1" t="s">
        <v>2175</v>
      </c>
      <c r="B2162" s="1" t="str">
        <f>VLOOKUP(A2162,[1]Sheet1!A:B,2,0)</f>
        <v>BCAP31</v>
      </c>
      <c r="C2162" s="2">
        <v>0.386602195201285</v>
      </c>
      <c r="D2162" s="2">
        <v>0.0187499129138697</v>
      </c>
    </row>
    <row r="2163" spans="1:4">
      <c r="A2163" s="1" t="s">
        <v>2176</v>
      </c>
      <c r="B2163" s="1" t="str">
        <f>VLOOKUP(A2163,[1]Sheet1!A:B,2,0)</f>
        <v>TPMT</v>
      </c>
      <c r="C2163" s="2">
        <v>-0.819562796672408</v>
      </c>
      <c r="D2163" s="2">
        <v>5.32985772010559e-6</v>
      </c>
    </row>
    <row r="2164" spans="1:4">
      <c r="A2164" s="1" t="s">
        <v>2177</v>
      </c>
      <c r="B2164" s="1" t="str">
        <f>VLOOKUP(A2164,[1]Sheet1!A:B,2,0)</f>
        <v>CYP2J2</v>
      </c>
      <c r="C2164" s="2">
        <v>0.49971381197646</v>
      </c>
      <c r="D2164" s="2">
        <v>0.114065839119409</v>
      </c>
    </row>
    <row r="2165" spans="1:4">
      <c r="A2165" s="1" t="s">
        <v>2178</v>
      </c>
      <c r="B2165" s="1" t="str">
        <f>VLOOKUP(A2165,[1]Sheet1!A:B,2,0)</f>
        <v>RENBP</v>
      </c>
      <c r="C2165" s="2">
        <v>-0.334092664677132</v>
      </c>
      <c r="D2165" s="2">
        <v>0.429574341657407</v>
      </c>
    </row>
    <row r="2166" spans="1:4">
      <c r="A2166" s="1" t="s">
        <v>2179</v>
      </c>
      <c r="B2166" s="1" t="str">
        <f>VLOOKUP(A2166,[1]Sheet1!A:B,2,0)</f>
        <v>MECP2</v>
      </c>
      <c r="C2166" s="2">
        <v>-0.455793311705755</v>
      </c>
      <c r="D2166" s="2">
        <v>0.012585251942602</v>
      </c>
    </row>
    <row r="2167" spans="1:4">
      <c r="A2167" s="1" t="s">
        <v>2180</v>
      </c>
      <c r="B2167" s="1" t="str">
        <f>VLOOKUP(A2167,[1]Sheet1!A:B,2,0)</f>
        <v>HCFC1</v>
      </c>
      <c r="C2167" s="2">
        <v>1.14729433568383</v>
      </c>
      <c r="D2167" s="2">
        <v>7.60805337100261e-5</v>
      </c>
    </row>
    <row r="2168" spans="1:4">
      <c r="A2168" s="1" t="s">
        <v>2181</v>
      </c>
      <c r="B2168" s="1" t="str">
        <f>VLOOKUP(A2168,[1]Sheet1!A:B,2,0)</f>
        <v>CAV2</v>
      </c>
      <c r="C2168" s="2">
        <v>0.23230689808328</v>
      </c>
      <c r="D2168" s="2">
        <v>0.541044163652125</v>
      </c>
    </row>
    <row r="2169" spans="1:4">
      <c r="A2169" s="1" t="s">
        <v>2182</v>
      </c>
      <c r="B2169" s="1" t="str">
        <f>VLOOKUP(A2169,[1]Sheet1!A:B,2,0)</f>
        <v>ALDH3A2</v>
      </c>
      <c r="C2169" s="2">
        <v>-0.501374029768141</v>
      </c>
      <c r="D2169" s="2">
        <v>0.00208031283861557</v>
      </c>
    </row>
    <row r="2170" spans="1:4">
      <c r="A2170" s="1" t="s">
        <v>2183</v>
      </c>
      <c r="B2170" s="1" t="str">
        <f>VLOOKUP(A2170,[1]Sheet1!A:B,2,0)</f>
        <v>ALDH5A1</v>
      </c>
      <c r="C2170" s="2">
        <v>-0.631242778480931</v>
      </c>
      <c r="D2170" s="2">
        <v>0.00124643533582032</v>
      </c>
    </row>
    <row r="2171" spans="1:4">
      <c r="A2171" s="1" t="s">
        <v>2184</v>
      </c>
      <c r="B2171" s="1" t="str">
        <f>VLOOKUP(A2171,[1]Sheet1!A:B,2,0)</f>
        <v>GPC3</v>
      </c>
      <c r="C2171" s="2">
        <v>4.69736805291543</v>
      </c>
      <c r="D2171" s="2">
        <v>2.06185629841086e-6</v>
      </c>
    </row>
    <row r="2172" spans="1:4">
      <c r="A2172" s="1" t="s">
        <v>2185</v>
      </c>
      <c r="B2172" s="1" t="str">
        <f>VLOOKUP(A2172,[1]Sheet1!A:B,2,0)</f>
        <v>HSD17B4</v>
      </c>
      <c r="C2172" s="2">
        <v>-0.389407010309077</v>
      </c>
      <c r="D2172" s="2">
        <v>0.0119974901202976</v>
      </c>
    </row>
    <row r="2173" spans="1:4">
      <c r="A2173" s="1" t="s">
        <v>2186</v>
      </c>
      <c r="B2173" s="1" t="str">
        <f>VLOOKUP(A2173,[1]Sheet1!A:B,2,0)</f>
        <v>PSMD7</v>
      </c>
      <c r="C2173" s="2">
        <v>0.0872044895804513</v>
      </c>
      <c r="D2173" s="2">
        <v>0.272607108845801</v>
      </c>
    </row>
    <row r="2174" spans="1:2">
      <c r="A2174" s="1" t="s">
        <v>2187</v>
      </c>
      <c r="B2174" s="1" t="str">
        <f>VLOOKUP(A2174,[1]Sheet1!A:B,2,0)</f>
        <v>GPM6A</v>
      </c>
    </row>
    <row r="2175" spans="1:4">
      <c r="A2175" s="1" t="s">
        <v>2188</v>
      </c>
      <c r="B2175" s="1" t="str">
        <f>VLOOKUP(A2175,[1]Sheet1!A:B,2,0)</f>
        <v>SUOX</v>
      </c>
      <c r="C2175" s="2">
        <v>-1.88864575422166</v>
      </c>
      <c r="D2175" s="2">
        <v>8.25945289185741e-6</v>
      </c>
    </row>
    <row r="2176" spans="1:4">
      <c r="A2176" s="1" t="s">
        <v>2189</v>
      </c>
      <c r="B2176" s="1" t="str">
        <f>VLOOKUP(A2176,[1]Sheet1!A:B,2,0)</f>
        <v>SGSH</v>
      </c>
      <c r="C2176" s="2">
        <v>2.19988241646418</v>
      </c>
      <c r="D2176" s="2">
        <v>0.000599893851006351</v>
      </c>
    </row>
    <row r="2177" spans="1:4">
      <c r="A2177" s="1" t="s">
        <v>2190</v>
      </c>
      <c r="B2177" s="1" t="str">
        <f>VLOOKUP(A2177,[1]Sheet1!A:B,2,0)</f>
        <v>ARSD</v>
      </c>
      <c r="C2177" s="2">
        <v>-1.38411246922107</v>
      </c>
      <c r="D2177" s="2">
        <v>0.000135307681510054</v>
      </c>
    </row>
    <row r="2178" spans="1:4">
      <c r="A2178" s="1" t="s">
        <v>2191</v>
      </c>
      <c r="B2178" s="1" t="str">
        <f>VLOOKUP(A2178,[1]Sheet1!A:B,2,0)</f>
        <v>ARSL</v>
      </c>
      <c r="C2178" s="2">
        <v>-0.790806215969263</v>
      </c>
      <c r="D2178" s="2">
        <v>0.00120465862907414</v>
      </c>
    </row>
    <row r="2179" spans="1:4">
      <c r="A2179" s="1" t="s">
        <v>2192</v>
      </c>
      <c r="B2179" s="1" t="str">
        <f>VLOOKUP(A2179,[1]Sheet1!A:B,2,0)</f>
        <v>STAT5B</v>
      </c>
      <c r="C2179" s="2">
        <v>0.165359463607041</v>
      </c>
      <c r="D2179" s="2">
        <v>0.464410029321933</v>
      </c>
    </row>
    <row r="2180" spans="1:4">
      <c r="A2180" s="1" t="s">
        <v>2193</v>
      </c>
      <c r="B2180" s="1" t="str">
        <f>VLOOKUP(A2180,[1]Sheet1!A:B,2,0)</f>
        <v>CLCN3</v>
      </c>
      <c r="C2180" s="2">
        <v>0.54022984052793</v>
      </c>
      <c r="D2180" s="2">
        <v>0.810039090059621</v>
      </c>
    </row>
    <row r="2181" spans="1:4">
      <c r="A2181" s="1" t="s">
        <v>2194</v>
      </c>
      <c r="B2181" s="1" t="str">
        <f>VLOOKUP(A2181,[1]Sheet1!A:B,2,0)</f>
        <v>CLCN5</v>
      </c>
      <c r="C2181" s="2">
        <v>0.864985193199531</v>
      </c>
      <c r="D2181" s="2">
        <v>0.253047508494821</v>
      </c>
    </row>
    <row r="2182" spans="1:4">
      <c r="A2182" s="1" t="s">
        <v>2195</v>
      </c>
      <c r="B2182" s="1" t="str">
        <f>VLOOKUP(A2182,[1]Sheet1!A:B,2,0)</f>
        <v>CLCN7</v>
      </c>
      <c r="C2182" s="2">
        <v>1.81324031322179</v>
      </c>
      <c r="D2182" s="2">
        <v>1.64859639142115e-6</v>
      </c>
    </row>
    <row r="2183" spans="1:4">
      <c r="A2183" s="1" t="s">
        <v>2196</v>
      </c>
      <c r="B2183" s="1" t="str">
        <f>VLOOKUP(A2183,[1]Sheet1!A:B,2,0)</f>
        <v>DYNLT3</v>
      </c>
      <c r="C2183" s="2">
        <v>0.942853986632036</v>
      </c>
      <c r="D2183" s="2">
        <v>0.000179032630010548</v>
      </c>
    </row>
    <row r="2184" spans="1:4">
      <c r="A2184" s="1" t="s">
        <v>2197</v>
      </c>
      <c r="B2184" s="1" t="str">
        <f>VLOOKUP(A2184,[1]Sheet1!A:B,2,0)</f>
        <v>VAMP7</v>
      </c>
      <c r="C2184" s="2">
        <v>0.756121934398334</v>
      </c>
      <c r="D2184" s="2">
        <v>0.00914217623781934</v>
      </c>
    </row>
    <row r="2185" spans="1:4">
      <c r="A2185" s="1" t="s">
        <v>2198</v>
      </c>
      <c r="B2185" s="1" t="str">
        <f>VLOOKUP(A2185,[1]Sheet1!A:B,2,0)</f>
        <v>RPS6KA3</v>
      </c>
      <c r="C2185" s="2">
        <v>1.28390450316179</v>
      </c>
      <c r="D2185" s="2">
        <v>0.129406407292587</v>
      </c>
    </row>
    <row r="2186" spans="1:4">
      <c r="A2186" s="1" t="s">
        <v>2199</v>
      </c>
      <c r="B2186" s="1" t="str">
        <f>VLOOKUP(A2186,[1]Sheet1!A:B,2,0)</f>
        <v>AKR1D1</v>
      </c>
      <c r="C2186" s="2">
        <v>-1.6043634608607</v>
      </c>
      <c r="D2186" s="2">
        <v>2.35719249549803e-7</v>
      </c>
    </row>
    <row r="2187" spans="1:4">
      <c r="A2187" s="1" t="s">
        <v>2200</v>
      </c>
      <c r="B2187" s="1" t="str">
        <f>VLOOKUP(A2187,[1]Sheet1!A:B,2,0)</f>
        <v>HDGF</v>
      </c>
      <c r="C2187" s="2">
        <v>0.190812402462469</v>
      </c>
      <c r="D2187" s="2">
        <v>0.463091286471575</v>
      </c>
    </row>
    <row r="2188" spans="1:4">
      <c r="A2188" s="1" t="s">
        <v>2201</v>
      </c>
      <c r="B2188" s="1" t="str">
        <f>VLOOKUP(A2188,[1]Sheet1!A:B,2,0)</f>
        <v>LUM</v>
      </c>
      <c r="C2188" s="2">
        <v>-1.33699739160973</v>
      </c>
      <c r="D2188" s="2">
        <v>1.25696779757806e-5</v>
      </c>
    </row>
    <row r="2189" spans="1:4">
      <c r="A2189" s="1" t="s">
        <v>2202</v>
      </c>
      <c r="B2189" s="1" t="str">
        <f>VLOOKUP(A2189,[1]Sheet1!A:B,2,0)</f>
        <v>PRELP</v>
      </c>
      <c r="C2189" s="2">
        <v>-1.08425386399081</v>
      </c>
      <c r="D2189" s="2">
        <v>0.00029195571730055</v>
      </c>
    </row>
    <row r="2190" spans="1:4">
      <c r="A2190" s="1" t="s">
        <v>2203</v>
      </c>
      <c r="B2190" s="1" t="str">
        <f>VLOOKUP(A2190,[1]Sheet1!A:B,2,0)</f>
        <v>CNN1</v>
      </c>
      <c r="C2190" s="2">
        <v>-0.788272006157065</v>
      </c>
      <c r="D2190" s="2">
        <v>0.00661713785766721</v>
      </c>
    </row>
    <row r="2191" spans="1:4">
      <c r="A2191" s="1" t="s">
        <v>2204</v>
      </c>
      <c r="B2191" s="1" t="str">
        <f>VLOOKUP(A2191,[1]Sheet1!A:B,2,0)</f>
        <v>UBE2E1</v>
      </c>
      <c r="C2191" s="2">
        <v>1.15620144216862</v>
      </c>
      <c r="D2191" s="2">
        <v>0.000546846348761853</v>
      </c>
    </row>
    <row r="2192" spans="1:4">
      <c r="A2192" s="1" t="s">
        <v>2205</v>
      </c>
      <c r="B2192" s="1" t="str">
        <f>VLOOKUP(A2192,[1]Sheet1!A:B,2,0)</f>
        <v>NDUFA8</v>
      </c>
      <c r="C2192" s="2">
        <v>-0.520615875683771</v>
      </c>
      <c r="D2192" s="2">
        <v>0.00518188684100385</v>
      </c>
    </row>
    <row r="2193" spans="1:4">
      <c r="A2193" s="1" t="s">
        <v>2206</v>
      </c>
      <c r="B2193" s="1" t="str">
        <f>VLOOKUP(A2193,[1]Sheet1!A:B,2,0)</f>
        <v>HNRNPA3</v>
      </c>
      <c r="C2193" s="2">
        <v>0.379165327131365</v>
      </c>
      <c r="D2193" s="2">
        <v>0.00878110205098876</v>
      </c>
    </row>
    <row r="2194" spans="1:4">
      <c r="A2194" s="1" t="s">
        <v>2207</v>
      </c>
      <c r="B2194" s="1" t="str">
        <f>VLOOKUP(A2194,[1]Sheet1!A:B,2,0)</f>
        <v>PGD</v>
      </c>
      <c r="C2194" s="2">
        <v>0.0867153001274259</v>
      </c>
      <c r="D2194" s="2">
        <v>0.630269289350158</v>
      </c>
    </row>
    <row r="2195" spans="1:4">
      <c r="A2195" s="1" t="s">
        <v>2208</v>
      </c>
      <c r="B2195" s="1" t="str">
        <f>VLOOKUP(A2195,[1]Sheet1!A:B,2,0)</f>
        <v>HNRNPM</v>
      </c>
      <c r="C2195" s="2">
        <v>0.661649708898793</v>
      </c>
      <c r="D2195" s="2">
        <v>0.0010664229993394</v>
      </c>
    </row>
    <row r="2196" spans="1:4">
      <c r="A2196" s="1" t="s">
        <v>2209</v>
      </c>
      <c r="B2196" s="1" t="str">
        <f>VLOOKUP(A2196,[1]Sheet1!A:B,2,0)</f>
        <v>KPNA2</v>
      </c>
      <c r="C2196" s="2">
        <v>5.1017312000007</v>
      </c>
      <c r="D2196" s="2">
        <v>0.00062586135538898</v>
      </c>
    </row>
    <row r="2197" spans="1:4">
      <c r="A2197" s="1" t="s">
        <v>2210</v>
      </c>
      <c r="B2197" s="1" t="str">
        <f>VLOOKUP(A2197,[1]Sheet1!A:B,2,0)</f>
        <v>KPNA1</v>
      </c>
      <c r="C2197" s="2">
        <v>-0.293614385715281</v>
      </c>
      <c r="D2197" s="2">
        <v>0.089564511909645</v>
      </c>
    </row>
    <row r="2198" spans="1:4">
      <c r="A2198" s="1" t="s">
        <v>2211</v>
      </c>
      <c r="B2198" s="1" t="str">
        <f>VLOOKUP(A2198,[1]Sheet1!A:B,2,0)</f>
        <v>NCBP2</v>
      </c>
      <c r="C2198" s="2">
        <v>0.396555799243217</v>
      </c>
      <c r="D2198" s="2">
        <v>0.435244309976893</v>
      </c>
    </row>
    <row r="2199" spans="1:4">
      <c r="A2199" s="1" t="s">
        <v>2212</v>
      </c>
      <c r="B2199" s="1" t="str">
        <f>VLOOKUP(A2199,[1]Sheet1!A:B,2,0)</f>
        <v>RAP1GDS1</v>
      </c>
      <c r="C2199" s="2">
        <v>-0.332499439940383</v>
      </c>
      <c r="D2199" s="2">
        <v>0.0612670032485287</v>
      </c>
    </row>
    <row r="2200" spans="1:4">
      <c r="A2200" s="1" t="s">
        <v>2213</v>
      </c>
      <c r="B2200" s="1" t="str">
        <f>VLOOKUP(A2200,[1]Sheet1!A:B,2,0)</f>
        <v>POLR2H</v>
      </c>
      <c r="C2200" s="2">
        <v>1.31808474400787</v>
      </c>
      <c r="D2200" s="2">
        <v>1.86127278202588e-7</v>
      </c>
    </row>
    <row r="2201" spans="1:4">
      <c r="A2201" s="1" t="s">
        <v>2214</v>
      </c>
      <c r="B2201" s="1" t="str">
        <f>VLOOKUP(A2201,[1]Sheet1!A:B,2,0)</f>
        <v>POLR2J</v>
      </c>
      <c r="C2201" s="2">
        <v>1.48514661502686</v>
      </c>
      <c r="D2201" s="2">
        <v>0.00170419899025059</v>
      </c>
    </row>
    <row r="2202" spans="1:4">
      <c r="A2202" s="1" t="s">
        <v>2215</v>
      </c>
      <c r="B2202" s="1" t="str">
        <f>VLOOKUP(A2202,[1]Sheet1!A:B,2,0)</f>
        <v>MAP2K6</v>
      </c>
      <c r="C2202" s="2">
        <v>1.44601946202653</v>
      </c>
      <c r="D2202" s="2">
        <v>0.0209654737735171</v>
      </c>
    </row>
    <row r="2203" spans="1:4">
      <c r="A2203" s="1" t="s">
        <v>2216</v>
      </c>
      <c r="B2203" s="1" t="str">
        <f>VLOOKUP(A2203,[1]Sheet1!A:B,2,0)</f>
        <v>ARHGDIA</v>
      </c>
      <c r="C2203" s="2">
        <v>0.111200103451856</v>
      </c>
      <c r="D2203" s="2">
        <v>0.751101010713679</v>
      </c>
    </row>
    <row r="2204" spans="1:4">
      <c r="A2204" s="1" t="s">
        <v>2217</v>
      </c>
      <c r="B2204" s="1" t="str">
        <f>VLOOKUP(A2204,[1]Sheet1!A:B,2,0)</f>
        <v>ARHGDIB</v>
      </c>
      <c r="C2204" s="2">
        <v>-0.612416635835494</v>
      </c>
      <c r="D2204" s="2">
        <v>0.00706779023318584</v>
      </c>
    </row>
    <row r="2205" spans="1:4">
      <c r="A2205" s="1" t="s">
        <v>2218</v>
      </c>
      <c r="B2205" s="1" t="str">
        <f>VLOOKUP(A2205,[1]Sheet1!A:B,2,0)</f>
        <v>SLC7A2</v>
      </c>
      <c r="C2205" s="2">
        <v>-0.544983954685271</v>
      </c>
      <c r="D2205" s="2">
        <v>0.078935022468673</v>
      </c>
    </row>
    <row r="2206" spans="1:4">
      <c r="A2206" s="1" t="s">
        <v>2219</v>
      </c>
      <c r="B2206" s="1" t="str">
        <f>VLOOKUP(A2206,[1]Sheet1!A:B,2,0)</f>
        <v>AGFG1</v>
      </c>
      <c r="C2206" s="2">
        <v>0.833284850965493</v>
      </c>
      <c r="D2206" s="2">
        <v>0.0281077709173585</v>
      </c>
    </row>
    <row r="2207" spans="1:4">
      <c r="A2207" s="1" t="s">
        <v>2220</v>
      </c>
      <c r="B2207" s="1" t="str">
        <f>VLOOKUP(A2207,[1]Sheet1!A:B,2,0)</f>
        <v>HNRNPF</v>
      </c>
      <c r="C2207" s="2">
        <v>0.137819122820108</v>
      </c>
      <c r="D2207" s="2">
        <v>0.31925541406262</v>
      </c>
    </row>
    <row r="2208" spans="1:4">
      <c r="A2208" s="1" t="s">
        <v>2221</v>
      </c>
      <c r="B2208" s="1" t="str">
        <f>VLOOKUP(A2208,[1]Sheet1!A:B,2,0)</f>
        <v>STAT2</v>
      </c>
      <c r="C2208" s="2">
        <v>-0.0465971453785416</v>
      </c>
      <c r="D2208" s="2">
        <v>0.646979968140077</v>
      </c>
    </row>
    <row r="2209" spans="1:4">
      <c r="A2209" s="1" t="s">
        <v>2222</v>
      </c>
      <c r="B2209" s="1" t="str">
        <f>VLOOKUP(A2209,[1]Sheet1!A:B,2,0)</f>
        <v>MSH6</v>
      </c>
      <c r="C2209" s="2">
        <v>4.21658749084204</v>
      </c>
      <c r="D2209" s="2">
        <v>1.28376385042442e-5</v>
      </c>
    </row>
    <row r="2210" spans="1:4">
      <c r="A2210" s="1" t="s">
        <v>2223</v>
      </c>
      <c r="B2210" s="1" t="str">
        <f>VLOOKUP(A2210,[1]Sheet1!A:B,2,0)</f>
        <v>VAV2</v>
      </c>
      <c r="C2210" s="2">
        <v>-0.265421295762739</v>
      </c>
      <c r="D2210" s="2">
        <v>0.0281368453063302</v>
      </c>
    </row>
    <row r="2211" spans="1:4">
      <c r="A2211" s="1" t="s">
        <v>2224</v>
      </c>
      <c r="B2211" s="1" t="str">
        <f>VLOOKUP(A2211,[1]Sheet1!A:B,2,0)</f>
        <v>CHN2</v>
      </c>
      <c r="C2211" s="2">
        <v>0.0120867281342125</v>
      </c>
      <c r="D2211" s="2">
        <v>0.300823737788378</v>
      </c>
    </row>
    <row r="2212" spans="1:4">
      <c r="A2212" s="1" t="s">
        <v>2225</v>
      </c>
      <c r="B2212" s="1" t="str">
        <f>VLOOKUP(A2212,[1]Sheet1!A:B,2,0)</f>
        <v>RIDA</v>
      </c>
      <c r="C2212" s="2">
        <v>-1.80129965828695</v>
      </c>
      <c r="D2212" s="2">
        <v>4.80973226097228e-8</v>
      </c>
    </row>
    <row r="2213" spans="1:4">
      <c r="A2213" s="1" t="s">
        <v>2226</v>
      </c>
      <c r="B2213" s="1" t="str">
        <f>VLOOKUP(A2213,[1]Sheet1!A:B,2,0)</f>
        <v>SMS</v>
      </c>
      <c r="C2213" s="2">
        <v>0.181111584666998</v>
      </c>
      <c r="D2213" s="2">
        <v>0.817549111084425</v>
      </c>
    </row>
    <row r="2214" spans="1:4">
      <c r="A2214" s="1" t="s">
        <v>2227</v>
      </c>
      <c r="B2214" s="1" t="str">
        <f>VLOOKUP(A2214,[1]Sheet1!A:B,2,0)</f>
        <v>HK2</v>
      </c>
      <c r="C2214" s="2">
        <v>2.12587106985089</v>
      </c>
      <c r="D2214" s="2">
        <v>0.0287597555322076</v>
      </c>
    </row>
    <row r="2215" spans="1:4">
      <c r="A2215" s="1" t="s">
        <v>2228</v>
      </c>
      <c r="B2215" s="1" t="str">
        <f>VLOOKUP(A2215,[1]Sheet1!A:B,2,0)</f>
        <v>HK3</v>
      </c>
      <c r="C2215" s="2">
        <v>-1.96976990754197</v>
      </c>
      <c r="D2215" s="2">
        <v>2.86810298484097e-6</v>
      </c>
    </row>
    <row r="2216" spans="1:4">
      <c r="A2216" s="1" t="s">
        <v>2229</v>
      </c>
      <c r="B2216" s="1" t="str">
        <f>VLOOKUP(A2216,[1]Sheet1!A:B,2,0)</f>
        <v>MRPL12</v>
      </c>
      <c r="C2216" s="2">
        <v>2.29461558429245</v>
      </c>
      <c r="D2216" s="2">
        <v>9.52057339081394e-11</v>
      </c>
    </row>
    <row r="2217" spans="1:4">
      <c r="A2217" s="1" t="s">
        <v>2230</v>
      </c>
      <c r="B2217" s="1" t="str">
        <f>VLOOKUP(A2217,[1]Sheet1!A:B,2,0)</f>
        <v>THOP1</v>
      </c>
      <c r="C2217" s="2">
        <v>-0.810252680258205</v>
      </c>
      <c r="D2217" s="2">
        <v>0.00037129570567781</v>
      </c>
    </row>
    <row r="2218" spans="1:4">
      <c r="A2218" s="1" t="s">
        <v>2231</v>
      </c>
      <c r="B2218" s="1" t="str">
        <f>VLOOKUP(A2218,[1]Sheet1!A:B,2,0)</f>
        <v>AKR1C2</v>
      </c>
      <c r="C2218" s="2">
        <v>0.0967241960588912</v>
      </c>
      <c r="D2218" s="2">
        <v>0.14818796017832</v>
      </c>
    </row>
    <row r="2219" spans="1:4">
      <c r="A2219" s="1" t="s">
        <v>2232</v>
      </c>
      <c r="B2219" s="1" t="str">
        <f>VLOOKUP(A2219,[1]Sheet1!A:B,2,0)</f>
        <v>CAPZA1</v>
      </c>
      <c r="C2219" s="2">
        <v>-0.137982471101676</v>
      </c>
      <c r="D2219" s="2">
        <v>0.15220203791252</v>
      </c>
    </row>
    <row r="2220" spans="1:4">
      <c r="A2220" s="1" t="s">
        <v>2233</v>
      </c>
      <c r="B2220" s="1" t="str">
        <f>VLOOKUP(A2220,[1]Sheet1!A:B,2,0)</f>
        <v>CRIP2</v>
      </c>
      <c r="C2220" s="2">
        <v>-0.56828529629316</v>
      </c>
      <c r="D2220" s="2">
        <v>0.310745703603346</v>
      </c>
    </row>
    <row r="2221" spans="1:4">
      <c r="A2221" s="1" t="s">
        <v>2234</v>
      </c>
      <c r="B2221" s="1" t="str">
        <f>VLOOKUP(A2221,[1]Sheet1!A:B,2,0)</f>
        <v>NUP98</v>
      </c>
      <c r="C2221" s="2">
        <v>1.54919135935923</v>
      </c>
      <c r="D2221" s="2">
        <v>5.23276109149713e-7</v>
      </c>
    </row>
    <row r="2222" spans="1:4">
      <c r="A2222" s="1" t="s">
        <v>2235</v>
      </c>
      <c r="B2222" s="1" t="str">
        <f>VLOOKUP(A2222,[1]Sheet1!A:B,2,0)</f>
        <v>BLVRA</v>
      </c>
      <c r="C2222" s="2">
        <v>0.773158638269577</v>
      </c>
      <c r="D2222" s="2">
        <v>0.0372637442975981</v>
      </c>
    </row>
    <row r="2223" spans="1:4">
      <c r="A2223" s="1" t="s">
        <v>2236</v>
      </c>
      <c r="B2223" s="1" t="str">
        <f>VLOOKUP(A2223,[1]Sheet1!A:B,2,0)</f>
        <v>SLC25A1</v>
      </c>
      <c r="C2223" s="2">
        <v>-0.357394220850945</v>
      </c>
      <c r="D2223" s="2">
        <v>0.0293756018276031</v>
      </c>
    </row>
    <row r="2224" spans="1:4">
      <c r="A2224" s="1" t="s">
        <v>2237</v>
      </c>
      <c r="B2224" s="1" t="str">
        <f>VLOOKUP(A2224,[1]Sheet1!A:B,2,0)</f>
        <v>PPP5C</v>
      </c>
      <c r="C2224" s="2">
        <v>0.244278988405699</v>
      </c>
      <c r="D2224" s="2">
        <v>0.447420671521797</v>
      </c>
    </row>
    <row r="2225" spans="1:4">
      <c r="A2225" s="1" t="s">
        <v>2238</v>
      </c>
      <c r="B2225" s="1" t="str">
        <f>VLOOKUP(A2225,[1]Sheet1!A:B,2,0)</f>
        <v>ARFIP2</v>
      </c>
      <c r="C2225" s="2">
        <v>1.92952585477055</v>
      </c>
      <c r="D2225" s="2">
        <v>4.24548836002479e-5</v>
      </c>
    </row>
    <row r="2226" spans="1:4">
      <c r="A2226" s="1" t="s">
        <v>2239</v>
      </c>
      <c r="B2226" s="1" t="str">
        <f>VLOOKUP(A2226,[1]Sheet1!A:B,2,0)</f>
        <v>ARFIP1</v>
      </c>
      <c r="C2226" s="2">
        <v>0.412223163158044</v>
      </c>
      <c r="D2226" s="2">
        <v>0.269967739365089</v>
      </c>
    </row>
    <row r="2227" spans="1:4">
      <c r="A2227" s="1" t="s">
        <v>2240</v>
      </c>
      <c r="B2227" s="1" t="str">
        <f>VLOOKUP(A2227,[1]Sheet1!A:B,2,0)</f>
        <v>NUDT6</v>
      </c>
      <c r="C2227" s="2">
        <v>-2.02829439020473</v>
      </c>
      <c r="D2227" s="2">
        <v>9.79055365018046e-8</v>
      </c>
    </row>
    <row r="2228" spans="1:4">
      <c r="A2228" s="1" t="s">
        <v>2241</v>
      </c>
      <c r="B2228" s="1" t="str">
        <f>VLOOKUP(A2228,[1]Sheet1!A:B,2,0)</f>
        <v>NUBP1</v>
      </c>
      <c r="C2228" s="2">
        <v>-0.0654463607693768</v>
      </c>
      <c r="D2228" s="2">
        <v>0.466299874788634</v>
      </c>
    </row>
    <row r="2229" spans="1:4">
      <c r="A2229" s="1" t="s">
        <v>2242</v>
      </c>
      <c r="B2229" s="1" t="str">
        <f>VLOOKUP(A2229,[1]Sheet1!A:B,2,0)</f>
        <v>ACLY</v>
      </c>
      <c r="C2229" s="2">
        <v>1.42878720594629</v>
      </c>
      <c r="D2229" s="2">
        <v>4.33342814747059e-6</v>
      </c>
    </row>
    <row r="2230" spans="1:4">
      <c r="A2230" s="1" t="s">
        <v>2243</v>
      </c>
      <c r="B2230" s="1" t="str">
        <f>VLOOKUP(A2230,[1]Sheet1!A:B,2,0)</f>
        <v>METAP1</v>
      </c>
      <c r="C2230" s="2">
        <v>0.510287213723044</v>
      </c>
      <c r="D2230" s="2">
        <v>0.0211363918293495</v>
      </c>
    </row>
    <row r="2231" spans="1:4">
      <c r="A2231" s="1" t="s">
        <v>2244</v>
      </c>
      <c r="B2231" s="1" t="str">
        <f>VLOOKUP(A2231,[1]Sheet1!A:B,2,0)</f>
        <v>SUCLG1</v>
      </c>
      <c r="C2231" s="2">
        <v>-0.661327374489807</v>
      </c>
      <c r="D2231" s="2">
        <v>0.000113458924889571</v>
      </c>
    </row>
    <row r="2232" spans="1:4">
      <c r="A2232" s="1" t="s">
        <v>2245</v>
      </c>
      <c r="B2232" s="1" t="str">
        <f>VLOOKUP(A2232,[1]Sheet1!A:B,2,0)</f>
        <v>MVD</v>
      </c>
      <c r="C2232" s="2">
        <v>-0.540249720447278</v>
      </c>
      <c r="D2232" s="2">
        <v>0.107580836061277</v>
      </c>
    </row>
    <row r="2233" spans="1:4">
      <c r="A2233" s="1" t="s">
        <v>2246</v>
      </c>
      <c r="B2233" s="1" t="str">
        <f>VLOOKUP(A2233,[1]Sheet1!A:B,2,0)</f>
        <v>PGGT1B</v>
      </c>
      <c r="C2233" s="2">
        <v>-0.0418167046516832</v>
      </c>
      <c r="D2233" s="2">
        <v>0.518474835606661</v>
      </c>
    </row>
    <row r="2234" spans="1:4">
      <c r="A2234" s="1" t="s">
        <v>2247</v>
      </c>
      <c r="B2234" s="1" t="str">
        <f>VLOOKUP(A2234,[1]Sheet1!A:B,2,0)</f>
        <v>RABGGTB</v>
      </c>
      <c r="C2234" s="2">
        <v>-0.171602120257357</v>
      </c>
      <c r="D2234" s="2">
        <v>0.318695956367889</v>
      </c>
    </row>
    <row r="2235" spans="1:4">
      <c r="A2235" s="1" t="s">
        <v>2248</v>
      </c>
      <c r="B2235" s="1" t="str">
        <f>VLOOKUP(A2235,[1]Sheet1!A:B,2,0)</f>
        <v>COPB1</v>
      </c>
      <c r="C2235" s="2">
        <v>0.282550071274008</v>
      </c>
      <c r="D2235" s="2">
        <v>0.00169310213479748</v>
      </c>
    </row>
    <row r="2236" spans="1:4">
      <c r="A2236" s="1" t="s">
        <v>2249</v>
      </c>
      <c r="B2236" s="1" t="str">
        <f>VLOOKUP(A2236,[1]Sheet1!A:B,2,0)</f>
        <v>COPA</v>
      </c>
      <c r="C2236" s="2">
        <v>0.205610485391895</v>
      </c>
      <c r="D2236" s="2">
        <v>0.0519801607138313</v>
      </c>
    </row>
    <row r="2237" spans="1:4">
      <c r="A2237" s="1" t="s">
        <v>2250</v>
      </c>
      <c r="B2237" s="1" t="str">
        <f>VLOOKUP(A2237,[1]Sheet1!A:B,2,0)</f>
        <v>CTSC</v>
      </c>
      <c r="C2237" s="2">
        <v>-0.0198186294817222</v>
      </c>
      <c r="D2237" s="2">
        <v>0.254630516715366</v>
      </c>
    </row>
    <row r="2238" spans="1:4">
      <c r="A2238" s="1" t="s">
        <v>2251</v>
      </c>
      <c r="B2238" s="1" t="str">
        <f>VLOOKUP(A2238,[1]Sheet1!A:B,2,0)</f>
        <v>CLTCL1</v>
      </c>
      <c r="C2238" s="2">
        <v>0.488638133265454</v>
      </c>
      <c r="D2238" s="2">
        <v>0.00163893930643849</v>
      </c>
    </row>
    <row r="2239" spans="1:4">
      <c r="A2239" s="1" t="s">
        <v>2252</v>
      </c>
      <c r="B2239" s="1" t="str">
        <f>VLOOKUP(A2239,[1]Sheet1!A:B,2,0)</f>
        <v>AP3M2</v>
      </c>
      <c r="C2239" s="2">
        <v>0.293853720297138</v>
      </c>
      <c r="D2239" s="2">
        <v>0.864960749316134</v>
      </c>
    </row>
    <row r="2240" spans="1:4">
      <c r="A2240" s="1" t="s">
        <v>2253</v>
      </c>
      <c r="B2240" s="1" t="str">
        <f>VLOOKUP(A2240,[1]Sheet1!A:B,2,0)</f>
        <v>AP2S1</v>
      </c>
      <c r="C2240" s="2">
        <v>-0.243127066387434</v>
      </c>
      <c r="D2240" s="2">
        <v>0.00107449617420657</v>
      </c>
    </row>
    <row r="2241" spans="1:4">
      <c r="A2241" s="1" t="s">
        <v>2254</v>
      </c>
      <c r="B2241" s="1" t="str">
        <f>VLOOKUP(A2241,[1]Sheet1!A:B,2,0)</f>
        <v>HCCS</v>
      </c>
      <c r="C2241" s="2">
        <v>0.767859607157228</v>
      </c>
      <c r="D2241" s="2">
        <v>0.00519227980921133</v>
      </c>
    </row>
    <row r="2242" spans="1:4">
      <c r="A2242" s="1" t="s">
        <v>2255</v>
      </c>
      <c r="B2242" s="1" t="str">
        <f>VLOOKUP(A2242,[1]Sheet1!A:B,2,0)</f>
        <v>SLC16A1</v>
      </c>
      <c r="C2242" s="2">
        <v>0.231846594346303</v>
      </c>
      <c r="D2242" s="2">
        <v>0.989646860690975</v>
      </c>
    </row>
    <row r="2243" spans="1:4">
      <c r="A2243" s="1" t="s">
        <v>2256</v>
      </c>
      <c r="B2243" s="1" t="str">
        <f>VLOOKUP(A2243,[1]Sheet1!A:B,2,0)</f>
        <v>IST1</v>
      </c>
      <c r="C2243" s="2">
        <v>-0.158665369654674</v>
      </c>
      <c r="D2243" s="2">
        <v>0.213558633818032</v>
      </c>
    </row>
    <row r="2244" spans="1:4">
      <c r="A2244" s="1" t="s">
        <v>2257</v>
      </c>
      <c r="B2244" s="1" t="str">
        <f>VLOOKUP(A2244,[1]Sheet1!A:B,2,0)</f>
        <v>SEC24C</v>
      </c>
      <c r="C2244" s="2">
        <v>0.131569135084639</v>
      </c>
      <c r="D2244" s="2">
        <v>0.384588741107194</v>
      </c>
    </row>
    <row r="2245" spans="1:4">
      <c r="A2245" s="1" t="s">
        <v>2258</v>
      </c>
      <c r="B2245" s="1" t="str">
        <f>VLOOKUP(A2245,[1]Sheet1!A:B,2,0)</f>
        <v>SUB1</v>
      </c>
      <c r="C2245" s="2">
        <v>1.03105370293582</v>
      </c>
      <c r="D2245" s="2">
        <v>0.000690813801860334</v>
      </c>
    </row>
    <row r="2246" spans="1:4">
      <c r="A2246" s="1" t="s">
        <v>2259</v>
      </c>
      <c r="B2246" s="1" t="str">
        <f>VLOOKUP(A2246,[1]Sheet1!A:B,2,0)</f>
        <v>CLNS1A</v>
      </c>
      <c r="C2246" s="2">
        <v>0.923760620661843</v>
      </c>
      <c r="D2246" s="2">
        <v>0.00892656243618901</v>
      </c>
    </row>
    <row r="2247" spans="1:4">
      <c r="A2247" s="1" t="s">
        <v>2260</v>
      </c>
      <c r="B2247" s="1" t="str">
        <f>VLOOKUP(A2247,[1]Sheet1!A:B,2,0)</f>
        <v>RARS1</v>
      </c>
      <c r="C2247" s="2">
        <v>-0.245999001269393</v>
      </c>
      <c r="D2247" s="2">
        <v>0.000229718322053625</v>
      </c>
    </row>
    <row r="2248" spans="1:4">
      <c r="A2248" s="1" t="s">
        <v>2261</v>
      </c>
      <c r="B2248" s="1" t="str">
        <f>VLOOKUP(A2248,[1]Sheet1!A:B,2,0)</f>
        <v>ATXN3</v>
      </c>
      <c r="C2248" s="2">
        <v>0.574993544667175</v>
      </c>
      <c r="D2248" s="2">
        <v>0.817740225573854</v>
      </c>
    </row>
    <row r="2249" spans="1:4">
      <c r="A2249" s="1" t="s">
        <v>2262</v>
      </c>
      <c r="B2249" s="1" t="str">
        <f>VLOOKUP(A2249,[1]Sheet1!A:B,2,0)</f>
        <v>CACNA2D1</v>
      </c>
      <c r="C2249" s="2">
        <v>-1.88298267641377</v>
      </c>
      <c r="D2249" s="2">
        <v>4.24079302408934e-5</v>
      </c>
    </row>
    <row r="2250" spans="1:4">
      <c r="A2250" s="1" t="s">
        <v>2263</v>
      </c>
      <c r="B2250" s="1" t="str">
        <f>VLOOKUP(A2250,[1]Sheet1!A:B,2,0)</f>
        <v>YARS1</v>
      </c>
      <c r="C2250" s="2">
        <v>-0.0227010375902128</v>
      </c>
      <c r="D2250" s="2">
        <v>0.545778989195408</v>
      </c>
    </row>
    <row r="2251" spans="1:4">
      <c r="A2251" s="1" t="s">
        <v>2264</v>
      </c>
      <c r="B2251" s="1" t="str">
        <f>VLOOKUP(A2251,[1]Sheet1!A:B,2,0)</f>
        <v>USP14</v>
      </c>
      <c r="C2251" s="2">
        <v>0.449177772582063</v>
      </c>
      <c r="D2251" s="2">
        <v>0.00490098556742759</v>
      </c>
    </row>
    <row r="2252" spans="1:4">
      <c r="A2252" s="1" t="s">
        <v>2265</v>
      </c>
      <c r="B2252" s="1" t="str">
        <f>VLOOKUP(A2252,[1]Sheet1!A:B,2,0)</f>
        <v>PRKAG1</v>
      </c>
      <c r="C2252" s="2">
        <v>-0.734695121343748</v>
      </c>
      <c r="D2252" s="2">
        <v>1.20809630853001e-5</v>
      </c>
    </row>
    <row r="2253" spans="1:4">
      <c r="A2253" s="1" t="s">
        <v>2266</v>
      </c>
      <c r="B2253" s="1" t="str">
        <f>VLOOKUP(A2253,[1]Sheet1!A:B,2,0)</f>
        <v>PRKAA2</v>
      </c>
      <c r="C2253" s="2">
        <v>1.67997592460676</v>
      </c>
      <c r="D2253" s="2">
        <v>0.120879547912977</v>
      </c>
    </row>
    <row r="2254" spans="1:4">
      <c r="A2254" s="1" t="s">
        <v>2267</v>
      </c>
      <c r="B2254" s="1" t="str">
        <f>VLOOKUP(A2254,[1]Sheet1!A:B,2,0)</f>
        <v>HSPA2</v>
      </c>
      <c r="C2254" s="2">
        <v>0.405596335566604</v>
      </c>
      <c r="D2254" s="2">
        <v>0.496114727317597</v>
      </c>
    </row>
    <row r="2255" spans="1:4">
      <c r="A2255" s="1" t="s">
        <v>2268</v>
      </c>
      <c r="B2255" s="1" t="str">
        <f>VLOOKUP(A2255,[1]Sheet1!A:B,2,0)</f>
        <v>BCAT1</v>
      </c>
      <c r="C2255" s="2">
        <v>0.370643820027896</v>
      </c>
      <c r="D2255" s="2">
        <v>0.181276419929959</v>
      </c>
    </row>
    <row r="2256" spans="1:4">
      <c r="A2256" s="1" t="s">
        <v>2269</v>
      </c>
      <c r="B2256" s="1" t="str">
        <f>VLOOKUP(A2256,[1]Sheet1!A:B,2,0)</f>
        <v>ATP12A</v>
      </c>
      <c r="C2256" s="2">
        <v>-1.38931077732316</v>
      </c>
      <c r="D2256" s="2">
        <v>2.10752251813669e-5</v>
      </c>
    </row>
    <row r="2257" spans="1:4">
      <c r="A2257" s="1" t="s">
        <v>2270</v>
      </c>
      <c r="B2257" s="1" t="str">
        <f>VLOOKUP(A2257,[1]Sheet1!A:B,2,0)</f>
        <v>ATP1B3</v>
      </c>
      <c r="C2257" s="2">
        <v>2.75670943145163</v>
      </c>
      <c r="D2257" s="2">
        <v>0.00015571174051164</v>
      </c>
    </row>
    <row r="2258" spans="1:4">
      <c r="A2258" s="1" t="s">
        <v>2271</v>
      </c>
      <c r="B2258" s="1" t="str">
        <f>VLOOKUP(A2258,[1]Sheet1!A:B,2,0)</f>
        <v>RAD23A</v>
      </c>
      <c r="C2258" s="2">
        <v>-0.61828711847069</v>
      </c>
      <c r="D2258" s="2">
        <v>0.0038664151146144</v>
      </c>
    </row>
    <row r="2259" spans="1:4">
      <c r="A2259" s="1" t="s">
        <v>2272</v>
      </c>
      <c r="B2259" s="1" t="str">
        <f>VLOOKUP(A2259,[1]Sheet1!A:B,2,0)</f>
        <v>RAD23B</v>
      </c>
      <c r="C2259" s="2">
        <v>-0.383735167635942</v>
      </c>
      <c r="D2259" s="2">
        <v>0.00338643154007566</v>
      </c>
    </row>
    <row r="2260" spans="1:4">
      <c r="A2260" s="1" t="s">
        <v>2273</v>
      </c>
      <c r="B2260" s="1" t="str">
        <f>VLOOKUP(A2260,[1]Sheet1!A:B,2,0)</f>
        <v>EPHB4</v>
      </c>
      <c r="C2260" s="2">
        <v>1.8413813282711</v>
      </c>
      <c r="D2260" s="2">
        <v>0.00908433294355305</v>
      </c>
    </row>
    <row r="2261" spans="1:4">
      <c r="A2261" s="1" t="s">
        <v>2274</v>
      </c>
      <c r="B2261" s="1" t="str">
        <f>VLOOKUP(A2261,[1]Sheet1!A:B,2,0)</f>
        <v>NAGLU</v>
      </c>
      <c r="C2261" s="2">
        <v>-0.0650423651342724</v>
      </c>
      <c r="D2261" s="2">
        <v>0.186051559826001</v>
      </c>
    </row>
    <row r="2262" spans="1:4">
      <c r="A2262" s="1" t="s">
        <v>2275</v>
      </c>
      <c r="B2262" s="1" t="str">
        <f>VLOOKUP(A2262,[1]Sheet1!A:B,2,0)</f>
        <v>GALC</v>
      </c>
      <c r="C2262" s="2">
        <v>0.996483207747241</v>
      </c>
      <c r="D2262" s="2">
        <v>0.218215186540959</v>
      </c>
    </row>
    <row r="2263" spans="1:4">
      <c r="A2263" s="1" t="s">
        <v>2276</v>
      </c>
      <c r="B2263" s="1" t="str">
        <f>VLOOKUP(A2263,[1]Sheet1!A:B,2,0)</f>
        <v>AK2</v>
      </c>
      <c r="C2263" s="2">
        <v>-0.612595544729008</v>
      </c>
      <c r="D2263" s="2">
        <v>5.61816523176136e-5</v>
      </c>
    </row>
    <row r="2264" spans="1:4">
      <c r="A2264" s="1" t="s">
        <v>2277</v>
      </c>
      <c r="B2264" s="1" t="str">
        <f>VLOOKUP(A2264,[1]Sheet1!A:B,2,0)</f>
        <v>GYS2</v>
      </c>
      <c r="C2264" s="2">
        <v>-2.62113858271745</v>
      </c>
      <c r="D2264" s="2">
        <v>1.73826473039039e-8</v>
      </c>
    </row>
    <row r="2265" spans="1:4">
      <c r="A2265" s="1" t="s">
        <v>2278</v>
      </c>
      <c r="B2265" s="1" t="str">
        <f>VLOOKUP(A2265,[1]Sheet1!A:B,2,0)</f>
        <v>UGT2B15</v>
      </c>
      <c r="C2265" s="2">
        <v>-1.51887638239249</v>
      </c>
      <c r="D2265" s="2">
        <v>7.6037292945633e-5</v>
      </c>
    </row>
    <row r="2266" spans="1:4">
      <c r="A2266" s="1" t="s">
        <v>2279</v>
      </c>
      <c r="B2266" s="1" t="str">
        <f>VLOOKUP(A2266,[1]Sheet1!A:B,2,0)</f>
        <v>HMGCS2</v>
      </c>
      <c r="C2266" s="2">
        <v>-1.45292275490345</v>
      </c>
      <c r="D2266" s="2">
        <v>6.69892776011178e-7</v>
      </c>
    </row>
    <row r="2267" spans="1:4">
      <c r="A2267" s="1" t="s">
        <v>2280</v>
      </c>
      <c r="B2267" s="1" t="str">
        <f>VLOOKUP(A2267,[1]Sheet1!A:B,2,0)</f>
        <v>ALDH18A1</v>
      </c>
      <c r="C2267" s="2">
        <v>-0.27784087740347</v>
      </c>
      <c r="D2267" s="2">
        <v>0.0491316270148629</v>
      </c>
    </row>
    <row r="2268" spans="1:4">
      <c r="A2268" s="1" t="s">
        <v>2281</v>
      </c>
      <c r="B2268" s="1" t="str">
        <f>VLOOKUP(A2268,[1]Sheet1!A:B,2,0)</f>
        <v>NAPA</v>
      </c>
      <c r="C2268" s="2">
        <v>-0.0933193481444625</v>
      </c>
      <c r="D2268" s="2">
        <v>0.15375669029091</v>
      </c>
    </row>
    <row r="2269" spans="1:4">
      <c r="A2269" s="1" t="s">
        <v>2282</v>
      </c>
      <c r="B2269" s="1" t="str">
        <f>VLOOKUP(A2269,[1]Sheet1!A:B,2,0)</f>
        <v>MFAP2</v>
      </c>
      <c r="C2269" s="2">
        <v>-0.752582209678339</v>
      </c>
      <c r="D2269" s="2">
        <v>0.10721926179693</v>
      </c>
    </row>
    <row r="2270" spans="1:4">
      <c r="A2270" s="1" t="s">
        <v>2283</v>
      </c>
      <c r="B2270" s="1" t="str">
        <f>VLOOKUP(A2270,[1]Sheet1!A:B,2,0)</f>
        <v>AIF1</v>
      </c>
      <c r="C2270" s="2">
        <v>-0.466789672541422</v>
      </c>
      <c r="D2270" s="2">
        <v>0.0104658702881383</v>
      </c>
    </row>
    <row r="2271" spans="1:4">
      <c r="A2271" s="1" t="s">
        <v>2284</v>
      </c>
      <c r="B2271" s="1" t="str">
        <f>VLOOKUP(A2271,[1]Sheet1!A:B,2,0)</f>
        <v>EIF5</v>
      </c>
      <c r="C2271" s="2">
        <v>-0.0441429018745937</v>
      </c>
      <c r="D2271" s="2">
        <v>0.508989004622166</v>
      </c>
    </row>
    <row r="2272" spans="1:4">
      <c r="A2272" s="1" t="s">
        <v>2285</v>
      </c>
      <c r="B2272" s="1" t="str">
        <f>VLOOKUP(A2272,[1]Sheet1!A:B,2,0)</f>
        <v>SLC12A2</v>
      </c>
      <c r="C2272" s="2">
        <v>0.332810366928076</v>
      </c>
      <c r="D2272" s="2">
        <v>0.12116396262218</v>
      </c>
    </row>
    <row r="2273" spans="1:4">
      <c r="A2273" s="1" t="s">
        <v>2286</v>
      </c>
      <c r="B2273" s="1" t="str">
        <f>VLOOKUP(A2273,[1]Sheet1!A:B,2,0)</f>
        <v>PSMD4</v>
      </c>
      <c r="C2273" s="2">
        <v>0.295406238055809</v>
      </c>
      <c r="D2273" s="2">
        <v>0.0111064212795378</v>
      </c>
    </row>
    <row r="2274" spans="1:4">
      <c r="A2274" s="1" t="s">
        <v>2287</v>
      </c>
      <c r="B2274" s="1" t="str">
        <f>VLOOKUP(A2274,[1]Sheet1!A:B,2,0)</f>
        <v>DRG2</v>
      </c>
      <c r="C2274" s="2">
        <v>0.373855882775581</v>
      </c>
      <c r="D2274" s="2">
        <v>0.265159577519717</v>
      </c>
    </row>
    <row r="2275" spans="1:4">
      <c r="A2275" s="1" t="s">
        <v>2288</v>
      </c>
      <c r="B2275" s="1" t="str">
        <f>VLOOKUP(A2275,[1]Sheet1!A:B,2,0)</f>
        <v>APOC4</v>
      </c>
      <c r="C2275" s="2">
        <v>0.872336255812819</v>
      </c>
      <c r="D2275" s="2">
        <v>0.198821362169162</v>
      </c>
    </row>
    <row r="2276" spans="1:4">
      <c r="A2276" s="1" t="s">
        <v>2289</v>
      </c>
      <c r="B2276" s="1" t="str">
        <f>VLOOKUP(A2276,[1]Sheet1!A:B,2,0)</f>
        <v>CSE1L</v>
      </c>
      <c r="C2276" s="2">
        <v>0.767015425010951</v>
      </c>
      <c r="D2276" s="2">
        <v>0.00261694702876185</v>
      </c>
    </row>
    <row r="2277" spans="1:4">
      <c r="A2277" s="1" t="s">
        <v>2290</v>
      </c>
      <c r="B2277" s="1" t="str">
        <f>VLOOKUP(A2277,[1]Sheet1!A:B,2,0)</f>
        <v>TMBIM6</v>
      </c>
      <c r="C2277" s="2">
        <v>-0.941110482403234</v>
      </c>
      <c r="D2277" s="2">
        <v>0.000123801130923888</v>
      </c>
    </row>
    <row r="2278" spans="1:4">
      <c r="A2278" s="1" t="s">
        <v>2291</v>
      </c>
      <c r="B2278" s="1" t="str">
        <f>VLOOKUP(A2278,[1]Sheet1!A:B,2,0)</f>
        <v>VCP</v>
      </c>
      <c r="C2278" s="2">
        <v>0.134743605946441</v>
      </c>
      <c r="D2278" s="2">
        <v>0.850061262939749</v>
      </c>
    </row>
    <row r="2279" spans="1:4">
      <c r="A2279" s="1" t="s">
        <v>2292</v>
      </c>
      <c r="B2279" s="1" t="str">
        <f>VLOOKUP(A2279,[1]Sheet1!A:B,2,0)</f>
        <v>MFAP1</v>
      </c>
      <c r="C2279" s="2">
        <v>0.404006399047001</v>
      </c>
      <c r="D2279" s="2">
        <v>0.149807416678429</v>
      </c>
    </row>
    <row r="2280" spans="1:4">
      <c r="A2280" s="1" t="s">
        <v>2293</v>
      </c>
      <c r="B2280" s="1" t="str">
        <f>VLOOKUP(A2280,[1]Sheet1!A:B,2,0)</f>
        <v>MFAP4</v>
      </c>
      <c r="C2280" s="2">
        <v>-1.60629200006738</v>
      </c>
      <c r="D2280" s="2">
        <v>5.94745626201768e-5</v>
      </c>
    </row>
    <row r="2281" spans="1:4">
      <c r="A2281" s="1" t="s">
        <v>2294</v>
      </c>
      <c r="B2281" s="1" t="str">
        <f>VLOOKUP(A2281,[1]Sheet1!A:B,2,0)</f>
        <v>HADHB</v>
      </c>
      <c r="C2281" s="2">
        <v>-1.17406151611567</v>
      </c>
      <c r="D2281" s="2">
        <v>3.97096630474556e-8</v>
      </c>
    </row>
    <row r="2282" spans="1:4">
      <c r="A2282" s="1" t="s">
        <v>2295</v>
      </c>
      <c r="B2282" s="1" t="str">
        <f>VLOOKUP(A2282,[1]Sheet1!A:B,2,0)</f>
        <v>INHBC</v>
      </c>
      <c r="C2282" s="2">
        <v>0.580423980093963</v>
      </c>
      <c r="D2282" s="2">
        <v>0.0550886679963844</v>
      </c>
    </row>
    <row r="2283" spans="1:4">
      <c r="A2283" s="1" t="s">
        <v>2296</v>
      </c>
      <c r="B2283" s="1" t="str">
        <f>VLOOKUP(A2283,[1]Sheet1!A:B,2,0)</f>
        <v>MANF</v>
      </c>
      <c r="C2283" s="2">
        <v>0.320327609429717</v>
      </c>
      <c r="D2283" s="2">
        <v>0.68141239005511</v>
      </c>
    </row>
    <row r="2284" spans="1:4">
      <c r="A2284" s="1" t="s">
        <v>2297</v>
      </c>
      <c r="B2284" s="1" t="str">
        <f>VLOOKUP(A2284,[1]Sheet1!A:B,2,0)</f>
        <v>MTTP</v>
      </c>
      <c r="C2284" s="2">
        <v>-1.02832641603544</v>
      </c>
      <c r="D2284" s="2">
        <v>3.53530411117566e-6</v>
      </c>
    </row>
    <row r="2285" spans="1:4">
      <c r="A2285" s="1" t="s">
        <v>2298</v>
      </c>
      <c r="B2285" s="1" t="str">
        <f>VLOOKUP(A2285,[1]Sheet1!A:B,2,0)</f>
        <v>NCKAP1L</v>
      </c>
      <c r="C2285" s="2">
        <v>0.290555747693912</v>
      </c>
      <c r="D2285" s="2">
        <v>0.728334178866056</v>
      </c>
    </row>
    <row r="2286" spans="1:4">
      <c r="A2286" s="1" t="s">
        <v>2299</v>
      </c>
      <c r="B2286" s="1" t="str">
        <f>VLOOKUP(A2286,[1]Sheet1!A:B,2,0)</f>
        <v>AFDN</v>
      </c>
      <c r="C2286" s="2">
        <v>0.125950850636629</v>
      </c>
      <c r="D2286" s="2">
        <v>0.938714736298406</v>
      </c>
    </row>
    <row r="2287" spans="1:4">
      <c r="A2287" s="1" t="s">
        <v>2300</v>
      </c>
      <c r="B2287" s="1" t="str">
        <f>VLOOKUP(A2287,[1]Sheet1!A:B,2,0)</f>
        <v>NAP1L1</v>
      </c>
      <c r="C2287" s="2">
        <v>1.73325223195189</v>
      </c>
      <c r="D2287" s="2">
        <v>1.30067100426044e-7</v>
      </c>
    </row>
    <row r="2288" spans="1:4">
      <c r="A2288" s="1" t="s">
        <v>2301</v>
      </c>
      <c r="B2288" s="1" t="str">
        <f>VLOOKUP(A2288,[1]Sheet1!A:B,2,0)</f>
        <v>CASP7</v>
      </c>
      <c r="C2288" s="2">
        <v>-0.188385916567606</v>
      </c>
      <c r="D2288" s="2">
        <v>0.524966851765833</v>
      </c>
    </row>
    <row r="2289" spans="1:4">
      <c r="A2289" s="1" t="s">
        <v>2302</v>
      </c>
      <c r="B2289" s="1" t="str">
        <f>VLOOKUP(A2289,[1]Sheet1!A:B,2,0)</f>
        <v>CASP6</v>
      </c>
      <c r="C2289" s="2">
        <v>-0.258683282979111</v>
      </c>
      <c r="D2289" s="2">
        <v>0.0502022790692817</v>
      </c>
    </row>
    <row r="2290" spans="1:4">
      <c r="A2290" s="1" t="s">
        <v>2303</v>
      </c>
      <c r="B2290" s="1" t="str">
        <f>VLOOKUP(A2290,[1]Sheet1!A:B,2,0)</f>
        <v>ADK</v>
      </c>
      <c r="C2290" s="2">
        <v>-1.28699259605</v>
      </c>
      <c r="D2290" s="2">
        <v>4.36804237819638e-7</v>
      </c>
    </row>
    <row r="2291" spans="1:4">
      <c r="A2291" s="1" t="s">
        <v>2304</v>
      </c>
      <c r="B2291" s="1" t="str">
        <f>VLOOKUP(A2291,[1]Sheet1!A:B,2,0)</f>
        <v>ADAR</v>
      </c>
      <c r="C2291" s="2">
        <v>0.641704671813881</v>
      </c>
      <c r="D2291" s="2">
        <v>0.0001908767049022</v>
      </c>
    </row>
    <row r="2292" spans="1:4">
      <c r="A2292" s="1" t="s">
        <v>2305</v>
      </c>
      <c r="B2292" s="1" t="str">
        <f>VLOOKUP(A2292,[1]Sheet1!A:B,2,0)</f>
        <v>LAMB2</v>
      </c>
      <c r="C2292" s="2">
        <v>0.0621478140803401</v>
      </c>
      <c r="D2292" s="2">
        <v>0.468675037816379</v>
      </c>
    </row>
    <row r="2293" spans="1:4">
      <c r="A2293" s="1" t="s">
        <v>2306</v>
      </c>
      <c r="B2293" s="1" t="str">
        <f>VLOOKUP(A2293,[1]Sheet1!A:B,2,0)</f>
        <v>CDH13</v>
      </c>
      <c r="C2293" s="2">
        <v>2.59827926090784</v>
      </c>
      <c r="D2293" s="2">
        <v>2.44894924950544e-9</v>
      </c>
    </row>
    <row r="2294" spans="1:4">
      <c r="A2294" s="1" t="s">
        <v>2307</v>
      </c>
      <c r="B2294" s="1" t="str">
        <f>VLOOKUP(A2294,[1]Sheet1!A:B,2,0)</f>
        <v>TPD52</v>
      </c>
      <c r="C2294" s="2">
        <v>1.85950044545552</v>
      </c>
      <c r="D2294" s="2">
        <v>7.22874512220528e-6</v>
      </c>
    </row>
    <row r="2295" spans="1:4">
      <c r="A2295" s="1" t="s">
        <v>2308</v>
      </c>
      <c r="B2295" s="1" t="str">
        <f>VLOOKUP(A2295,[1]Sheet1!A:B,2,0)</f>
        <v>SEC13</v>
      </c>
      <c r="C2295" s="2">
        <v>-0.271634219837521</v>
      </c>
      <c r="D2295" s="2">
        <v>0.00217568846849219</v>
      </c>
    </row>
    <row r="2296" spans="1:4">
      <c r="A2296" s="1" t="s">
        <v>2309</v>
      </c>
      <c r="B2296" s="1" t="str">
        <f>VLOOKUP(A2296,[1]Sheet1!A:B,2,0)</f>
        <v>SNU13</v>
      </c>
      <c r="C2296" s="2">
        <v>0.328765592839221</v>
      </c>
      <c r="D2296" s="2">
        <v>0.334793283686139</v>
      </c>
    </row>
    <row r="2297" spans="1:4">
      <c r="A2297" s="1" t="s">
        <v>2310</v>
      </c>
      <c r="B2297" s="1" t="str">
        <f>VLOOKUP(A2297,[1]Sheet1!A:B,2,0)</f>
        <v>NPEPPS</v>
      </c>
      <c r="C2297" s="2">
        <v>0.371542110973119</v>
      </c>
      <c r="D2297" s="2">
        <v>0.189766516834103</v>
      </c>
    </row>
    <row r="2298" spans="1:4">
      <c r="A2298" s="1" t="s">
        <v>2311</v>
      </c>
      <c r="B2298" s="1" t="str">
        <f>VLOOKUP(A2298,[1]Sheet1!A:B,2,0)</f>
        <v>GFER</v>
      </c>
      <c r="C2298" s="2">
        <v>-0.36283909993567</v>
      </c>
      <c r="D2298" s="2">
        <v>0.0233869146476895</v>
      </c>
    </row>
    <row r="2299" spans="1:4">
      <c r="A2299" s="1" t="s">
        <v>2312</v>
      </c>
      <c r="B2299" s="1" t="str">
        <f>VLOOKUP(A2299,[1]Sheet1!A:B,2,0)</f>
        <v>HNRNPH2</v>
      </c>
      <c r="C2299" s="2">
        <v>0.278916084957477</v>
      </c>
      <c r="D2299" s="2">
        <v>0.231398899501492</v>
      </c>
    </row>
    <row r="2300" spans="1:4">
      <c r="A2300" s="1" t="s">
        <v>2313</v>
      </c>
      <c r="B2300" s="1" t="str">
        <f>VLOOKUP(A2300,[1]Sheet1!A:B,2,0)</f>
        <v>OXCT1</v>
      </c>
      <c r="C2300" s="2">
        <v>2.83757736404548</v>
      </c>
      <c r="D2300" s="2">
        <v>0.0260265503578495</v>
      </c>
    </row>
    <row r="2301" spans="1:4">
      <c r="A2301" s="1" t="s">
        <v>2314</v>
      </c>
      <c r="B2301" s="1" t="str">
        <f>VLOOKUP(A2301,[1]Sheet1!A:B,2,0)</f>
        <v>SUMO3</v>
      </c>
      <c r="C2301" s="2">
        <v>0.358300267877888</v>
      </c>
      <c r="D2301" s="2">
        <v>0.255448166283178</v>
      </c>
    </row>
    <row r="2302" spans="1:4">
      <c r="A2302" s="1" t="s">
        <v>2315</v>
      </c>
      <c r="B2302" s="1" t="str">
        <f>VLOOKUP(A2302,[1]Sheet1!A:B,2,0)</f>
        <v>EIF3B</v>
      </c>
      <c r="C2302" s="2">
        <v>0.24463658411878</v>
      </c>
      <c r="D2302" s="2">
        <v>0.0240232611021798</v>
      </c>
    </row>
    <row r="2303" spans="1:4">
      <c r="A2303" s="1" t="s">
        <v>2316</v>
      </c>
      <c r="B2303" s="1" t="str">
        <f>VLOOKUP(A2303,[1]Sheet1!A:B,2,0)</f>
        <v>FCGRT</v>
      </c>
      <c r="C2303" s="2">
        <v>-0.719767703847989</v>
      </c>
      <c r="D2303" s="2">
        <v>4.78440129038904e-5</v>
      </c>
    </row>
    <row r="2304" spans="1:4">
      <c r="A2304" s="1" t="s">
        <v>2317</v>
      </c>
      <c r="B2304" s="1" t="str">
        <f>VLOOKUP(A2304,[1]Sheet1!A:B,2,0)</f>
        <v>BID</v>
      </c>
      <c r="C2304" s="2">
        <v>0.333650509541916</v>
      </c>
      <c r="D2304" s="2">
        <v>0.258101348825637</v>
      </c>
    </row>
    <row r="2305" spans="1:4">
      <c r="A2305" s="1" t="s">
        <v>2318</v>
      </c>
      <c r="B2305" s="1" t="str">
        <f>VLOOKUP(A2305,[1]Sheet1!A:B,2,0)</f>
        <v>ATP5MF</v>
      </c>
      <c r="C2305" s="2">
        <v>-0.0878257252880097</v>
      </c>
      <c r="D2305" s="2">
        <v>0.284509008622756</v>
      </c>
    </row>
    <row r="2306" spans="1:4">
      <c r="A2306" s="1" t="s">
        <v>2319</v>
      </c>
      <c r="B2306" s="1" t="str">
        <f>VLOOKUP(A2306,[1]Sheet1!A:B,2,0)</f>
        <v>NDUFV3</v>
      </c>
      <c r="C2306" s="2">
        <v>-0.532401373403587</v>
      </c>
      <c r="D2306" s="2">
        <v>0.0650411515292289</v>
      </c>
    </row>
    <row r="2307" spans="1:4">
      <c r="A2307" s="1" t="s">
        <v>2320</v>
      </c>
      <c r="B2307" s="1" t="str">
        <f>VLOOKUP(A2307,[1]Sheet1!A:B,2,0)</f>
        <v>RRP1</v>
      </c>
      <c r="C2307" s="2">
        <v>1.20398093323361</v>
      </c>
      <c r="D2307" s="2">
        <v>0.220146433161867</v>
      </c>
    </row>
    <row r="2308" spans="1:4">
      <c r="A2308" s="1" t="s">
        <v>2321</v>
      </c>
      <c r="B2308" s="1" t="str">
        <f>VLOOKUP(A2308,[1]Sheet1!A:B,2,0)</f>
        <v>MARS1</v>
      </c>
      <c r="C2308" s="2">
        <v>0.457398136362538</v>
      </c>
      <c r="D2308" s="2">
        <v>0.202563532513498</v>
      </c>
    </row>
    <row r="2309" spans="1:4">
      <c r="A2309" s="1" t="s">
        <v>2322</v>
      </c>
      <c r="B2309" s="1" t="str">
        <f>VLOOKUP(A2309,[1]Sheet1!A:B,2,0)</f>
        <v>ITGA1</v>
      </c>
      <c r="C2309" s="2">
        <v>-0.69443386464016</v>
      </c>
      <c r="D2309" s="2">
        <v>2.80494559073812e-5</v>
      </c>
    </row>
    <row r="2310" spans="1:4">
      <c r="A2310" s="1" t="s">
        <v>2323</v>
      </c>
      <c r="B2310" s="1" t="str">
        <f>VLOOKUP(A2310,[1]Sheet1!A:B,2,0)</f>
        <v>ARPP19</v>
      </c>
      <c r="C2310" s="2">
        <v>1.06169022765841</v>
      </c>
      <c r="D2310" s="2">
        <v>0.137817322681479</v>
      </c>
    </row>
    <row r="2311" spans="1:4">
      <c r="A2311" s="1" t="s">
        <v>2324</v>
      </c>
      <c r="B2311" s="1" t="str">
        <f>VLOOKUP(A2311,[1]Sheet1!A:B,2,0)</f>
        <v>AP1S2</v>
      </c>
      <c r="C2311" s="2">
        <v>-0.187323181166961</v>
      </c>
      <c r="D2311" s="2">
        <v>0.3999154935792</v>
      </c>
    </row>
    <row r="2312" spans="1:4">
      <c r="A2312" s="1" t="s">
        <v>2325</v>
      </c>
      <c r="B2312" s="1" t="str">
        <f>VLOOKUP(A2312,[1]Sheet1!A:B,2,0)</f>
        <v>ATP5MJ</v>
      </c>
      <c r="C2312" s="2">
        <v>-0.585374597805729</v>
      </c>
      <c r="D2312" s="2">
        <v>0.00183883188187429</v>
      </c>
    </row>
    <row r="2313" spans="1:4">
      <c r="A2313" s="1" t="s">
        <v>2326</v>
      </c>
      <c r="B2313" s="1" t="str">
        <f>VLOOKUP(A2313,[1]Sheet1!A:B,2,0)</f>
        <v>ATP5F1EP2</v>
      </c>
      <c r="C2313" s="2">
        <v>-0.466036372746487</v>
      </c>
      <c r="D2313" s="2">
        <v>0.000749824417869414</v>
      </c>
    </row>
    <row r="2314" spans="1:4">
      <c r="A2314" s="1" t="s">
        <v>2327</v>
      </c>
      <c r="B2314" s="1" t="str">
        <f>VLOOKUP(A2314,[1]Sheet1!A:B,2,0)</f>
        <v>ATP5ME</v>
      </c>
      <c r="C2314" s="2">
        <v>-0.337655428186794</v>
      </c>
      <c r="D2314" s="2">
        <v>0.00818187824033183</v>
      </c>
    </row>
    <row r="2315" spans="1:4">
      <c r="A2315" s="1" t="s">
        <v>2328</v>
      </c>
      <c r="B2315" s="1" t="str">
        <f>VLOOKUP(A2315,[1]Sheet1!A:B,2,0)</f>
        <v>LGALS4</v>
      </c>
      <c r="C2315" s="2">
        <v>0.752230442797851</v>
      </c>
      <c r="D2315" s="2">
        <v>0.806995327507352</v>
      </c>
    </row>
    <row r="2316" spans="1:4">
      <c r="A2316" s="1" t="s">
        <v>2329</v>
      </c>
      <c r="B2316" s="1" t="str">
        <f>VLOOKUP(A2316,[1]Sheet1!A:B,2,0)</f>
        <v>EIF6</v>
      </c>
      <c r="C2316" s="2">
        <v>0.314306939822303</v>
      </c>
      <c r="D2316" s="2">
        <v>0.261195640919288</v>
      </c>
    </row>
    <row r="2317" spans="1:4">
      <c r="A2317" s="1" t="s">
        <v>2330</v>
      </c>
      <c r="B2317" s="1" t="str">
        <f>VLOOKUP(A2317,[1]Sheet1!A:B,2,0)</f>
        <v>NDUFA6</v>
      </c>
      <c r="C2317" s="2">
        <v>-0.774722644247552</v>
      </c>
      <c r="D2317" s="2">
        <v>5.61801171797161e-5</v>
      </c>
    </row>
    <row r="2318" spans="1:4">
      <c r="A2318" s="1" t="s">
        <v>2331</v>
      </c>
      <c r="B2318" s="1" t="str">
        <f>VLOOKUP(A2318,[1]Sheet1!A:B,2,0)</f>
        <v>PEX3</v>
      </c>
      <c r="C2318" s="2">
        <v>0.147825588798588</v>
      </c>
      <c r="D2318" s="2">
        <v>0.582115738817939</v>
      </c>
    </row>
    <row r="2319" spans="1:4">
      <c r="A2319" s="1" t="s">
        <v>2332</v>
      </c>
      <c r="B2319" s="1" t="str">
        <f>VLOOKUP(A2319,[1]Sheet1!A:B,2,0)</f>
        <v>HSD17B7</v>
      </c>
      <c r="C2319" s="2">
        <v>-0.218872494167023</v>
      </c>
      <c r="D2319" s="2">
        <v>0.417895025689725</v>
      </c>
    </row>
    <row r="2320" spans="1:4">
      <c r="A2320" s="1" t="s">
        <v>2333</v>
      </c>
      <c r="B2320" s="1" t="str">
        <f>VLOOKUP(A2320,[1]Sheet1!A:B,2,0)</f>
        <v>STX17</v>
      </c>
      <c r="C2320" s="2">
        <v>0.684621404819538</v>
      </c>
      <c r="D2320" s="2">
        <v>0.227868785244582</v>
      </c>
    </row>
    <row r="2321" spans="1:4">
      <c r="A2321" s="1" t="s">
        <v>2334</v>
      </c>
      <c r="B2321" s="1" t="str">
        <f>VLOOKUP(A2321,[1]Sheet1!A:B,2,0)</f>
        <v>TMEM33</v>
      </c>
      <c r="C2321" s="2">
        <v>0.785602391062227</v>
      </c>
      <c r="D2321" s="2">
        <v>0.00737640417548934</v>
      </c>
    </row>
    <row r="2322" spans="1:4">
      <c r="A2322" s="1" t="s">
        <v>2335</v>
      </c>
      <c r="B2322" s="1" t="str">
        <f>VLOOKUP(A2322,[1]Sheet1!A:B,2,0)</f>
        <v>SYNJ2BP</v>
      </c>
      <c r="C2322" s="2">
        <v>0.168351375470384</v>
      </c>
      <c r="D2322" s="2">
        <v>0.754376589008441</v>
      </c>
    </row>
    <row r="2323" spans="1:4">
      <c r="A2323" s="1" t="s">
        <v>2336</v>
      </c>
      <c r="B2323" s="1" t="str">
        <f>VLOOKUP(A2323,[1]Sheet1!A:B,2,0)</f>
        <v>GEMIN4</v>
      </c>
      <c r="C2323" s="2">
        <v>-0.483068532194563</v>
      </c>
      <c r="D2323" s="2">
        <v>0.0121099755927679</v>
      </c>
    </row>
    <row r="2324" spans="1:4">
      <c r="A2324" s="1" t="s">
        <v>2337</v>
      </c>
      <c r="B2324" s="1" t="str">
        <f>VLOOKUP(A2324,[1]Sheet1!A:B,2,0)</f>
        <v>PCBP3</v>
      </c>
      <c r="C2324" s="2">
        <v>0.72209554025802</v>
      </c>
      <c r="D2324" s="2">
        <v>0.000142207793115279</v>
      </c>
    </row>
    <row r="2325" spans="1:4">
      <c r="A2325" s="1" t="s">
        <v>2338</v>
      </c>
      <c r="B2325" s="1" t="str">
        <f>VLOOKUP(A2325,[1]Sheet1!A:B,2,0)</f>
        <v>CORO7</v>
      </c>
      <c r="C2325" s="2">
        <v>-0.914197615770195</v>
      </c>
      <c r="D2325" s="2">
        <v>0.000376832117040136</v>
      </c>
    </row>
    <row r="2326" spans="1:4">
      <c r="A2326" s="1" t="s">
        <v>2339</v>
      </c>
      <c r="B2326" s="1" t="str">
        <f>VLOOKUP(A2326,[1]Sheet1!A:B,2,0)</f>
        <v>NUP107</v>
      </c>
      <c r="C2326" s="2">
        <v>2.00352508348439</v>
      </c>
      <c r="D2326" s="2">
        <v>5.16857674955813e-7</v>
      </c>
    </row>
    <row r="2327" spans="1:4">
      <c r="A2327" s="1" t="s">
        <v>2340</v>
      </c>
      <c r="B2327" s="1" t="str">
        <f>VLOOKUP(A2327,[1]Sheet1!A:B,2,0)</f>
        <v>GSDMD</v>
      </c>
      <c r="C2327" s="2">
        <v>1.42556817371864</v>
      </c>
      <c r="D2327" s="2">
        <v>0.000295910634104052</v>
      </c>
    </row>
    <row r="2328" spans="1:4">
      <c r="A2328" s="1" t="s">
        <v>2341</v>
      </c>
      <c r="B2328" s="1" t="str">
        <f>VLOOKUP(A2328,[1]Sheet1!A:B,2,0)</f>
        <v>EEFSEC</v>
      </c>
      <c r="C2328" s="2">
        <v>-0.721905451153833</v>
      </c>
      <c r="D2328" s="2">
        <v>4.47361116666872e-5</v>
      </c>
    </row>
    <row r="2329" spans="1:4">
      <c r="A2329" s="1" t="s">
        <v>2342</v>
      </c>
      <c r="B2329" s="1" t="str">
        <f>VLOOKUP(A2329,[1]Sheet1!A:B,2,0)</f>
        <v>EPPK1</v>
      </c>
      <c r="C2329" s="2">
        <v>1.69889425123502</v>
      </c>
      <c r="D2329" s="2">
        <v>0.130480077550745</v>
      </c>
    </row>
    <row r="2330" spans="1:4">
      <c r="A2330" s="1" t="s">
        <v>2343</v>
      </c>
      <c r="B2330" s="1" t="str">
        <f>VLOOKUP(A2330,[1]Sheet1!A:B,2,0)</f>
        <v>INHBE</v>
      </c>
      <c r="C2330" s="2">
        <v>1.36531854756621</v>
      </c>
      <c r="D2330" s="2">
        <v>0.0398966482146414</v>
      </c>
    </row>
    <row r="2331" spans="1:4">
      <c r="A2331" s="1" t="s">
        <v>2344</v>
      </c>
      <c r="B2331" s="1" t="str">
        <f>VLOOKUP(A2331,[1]Sheet1!A:B,2,0)</f>
        <v>ANTXR2</v>
      </c>
      <c r="C2331" s="2">
        <v>-0.43710686682595</v>
      </c>
      <c r="D2331" s="2">
        <v>0.00189242782108444</v>
      </c>
    </row>
    <row r="2332" spans="1:4">
      <c r="A2332" s="1" t="s">
        <v>2345</v>
      </c>
      <c r="B2332" s="1" t="str">
        <f>VLOOKUP(A2332,[1]Sheet1!A:B,2,0)</f>
        <v>MTPN</v>
      </c>
      <c r="C2332" s="2">
        <v>0.0822583702966263</v>
      </c>
      <c r="D2332" s="2">
        <v>0.455959857435661</v>
      </c>
    </row>
    <row r="2333" spans="1:4">
      <c r="A2333" s="1" t="s">
        <v>2346</v>
      </c>
      <c r="B2333" s="1" t="str">
        <f>VLOOKUP(A2333,[1]Sheet1!A:B,2,0)</f>
        <v>NLRP12</v>
      </c>
      <c r="C2333" s="2">
        <v>0.0944349359782338</v>
      </c>
      <c r="D2333" s="2">
        <v>0.838322772854971</v>
      </c>
    </row>
    <row r="2334" spans="1:4">
      <c r="A2334" s="1" t="s">
        <v>2347</v>
      </c>
      <c r="B2334" s="1" t="str">
        <f>VLOOKUP(A2334,[1]Sheet1!A:B,2,0)</f>
        <v>DEFA3</v>
      </c>
      <c r="C2334" s="2">
        <v>-0.225124932142656</v>
      </c>
      <c r="D2334" s="2">
        <v>0.0179796190843016</v>
      </c>
    </row>
    <row r="2335" spans="1:4">
      <c r="A2335" s="1" t="s">
        <v>2348</v>
      </c>
      <c r="B2335" s="1" t="str">
        <f>VLOOKUP(A2335,[1]Sheet1!A:B,2,0)</f>
        <v>GNG2</v>
      </c>
      <c r="C2335" s="2">
        <v>-1.28793746700994</v>
      </c>
      <c r="D2335" s="2">
        <v>5.52904661223833e-6</v>
      </c>
    </row>
    <row r="2336" spans="1:4">
      <c r="A2336" s="1" t="s">
        <v>2349</v>
      </c>
      <c r="B2336" s="1" t="str">
        <f>VLOOKUP(A2336,[1]Sheet1!A:B,2,0)</f>
        <v>ARPC4</v>
      </c>
      <c r="C2336" s="2">
        <v>-0.367831298525798</v>
      </c>
      <c r="D2336" s="2">
        <v>0.000726312105845122</v>
      </c>
    </row>
    <row r="2337" spans="1:4">
      <c r="A2337" s="1" t="s">
        <v>2350</v>
      </c>
      <c r="B2337" s="1" t="str">
        <f>VLOOKUP(A2337,[1]Sheet1!A:B,2,0)</f>
        <v>CD81</v>
      </c>
      <c r="C2337" s="2">
        <v>-1.5244010402255</v>
      </c>
      <c r="D2337" s="2">
        <v>1.9764031636803e-9</v>
      </c>
    </row>
    <row r="2338" spans="1:4">
      <c r="A2338" s="1" t="s">
        <v>2351</v>
      </c>
      <c r="B2338" s="1" t="str">
        <f>VLOOKUP(A2338,[1]Sheet1!A:B,2,0)</f>
        <v>SEC61G</v>
      </c>
      <c r="C2338" s="2">
        <v>-0.0225158612188292</v>
      </c>
      <c r="D2338" s="2">
        <v>0.333140258099274</v>
      </c>
    </row>
    <row r="2339" spans="1:4">
      <c r="A2339" s="1" t="s">
        <v>2352</v>
      </c>
      <c r="B2339" s="1" t="str">
        <f>VLOOKUP(A2339,[1]Sheet1!A:B,2,0)</f>
        <v>TPI1</v>
      </c>
      <c r="C2339" s="2">
        <v>-0.289127881063726</v>
      </c>
      <c r="D2339" s="2">
        <v>0.00332264526435385</v>
      </c>
    </row>
    <row r="2340" spans="1:4">
      <c r="A2340" s="1" t="s">
        <v>2353</v>
      </c>
      <c r="B2340" s="1" t="str">
        <f>VLOOKUP(A2340,[1]Sheet1!A:B,2,0)</f>
        <v>EIF3E</v>
      </c>
      <c r="C2340" s="2">
        <v>0.281085782348916</v>
      </c>
      <c r="D2340" s="2">
        <v>0.0108188305948307</v>
      </c>
    </row>
    <row r="2341" spans="1:4">
      <c r="A2341" s="1" t="s">
        <v>2354</v>
      </c>
      <c r="B2341" s="1" t="str">
        <f>VLOOKUP(A2341,[1]Sheet1!A:B,2,0)</f>
        <v>SEC61B</v>
      </c>
      <c r="C2341" s="2">
        <v>0.245824546982902</v>
      </c>
      <c r="D2341" s="2">
        <v>0.512405351891194</v>
      </c>
    </row>
    <row r="2342" spans="1:4">
      <c r="A2342" s="1" t="s">
        <v>2355</v>
      </c>
      <c r="B2342" s="1" t="str">
        <f>VLOOKUP(A2342,[1]Sheet1!A:B,2,0)</f>
        <v>PTEN</v>
      </c>
      <c r="C2342" s="2">
        <v>0.298003112495859</v>
      </c>
      <c r="D2342" s="2">
        <v>0.647128536508315</v>
      </c>
    </row>
    <row r="2343" spans="1:4">
      <c r="A2343" s="1" t="s">
        <v>2356</v>
      </c>
      <c r="B2343" s="1" t="str">
        <f>VLOOKUP(A2343,[1]Sheet1!A:B,2,0)</f>
        <v>PPP4C</v>
      </c>
      <c r="C2343" s="2">
        <v>1.03222707165705</v>
      </c>
      <c r="D2343" s="2">
        <v>1.43647060918386e-5</v>
      </c>
    </row>
    <row r="2344" spans="1:4">
      <c r="A2344" s="1" t="s">
        <v>2357</v>
      </c>
      <c r="B2344" s="1" t="str">
        <f>VLOOKUP(A2344,[1]Sheet1!A:B,2,0)</f>
        <v>ROMO1</v>
      </c>
      <c r="C2344" s="2">
        <v>0.425652311837445</v>
      </c>
      <c r="D2344" s="2">
        <v>0.22410156910611</v>
      </c>
    </row>
    <row r="2345" spans="1:4">
      <c r="A2345" s="1" t="s">
        <v>2358</v>
      </c>
      <c r="B2345" s="1" t="str">
        <f>VLOOKUP(A2345,[1]Sheet1!A:B,2,0)</f>
        <v>UBE2G2</v>
      </c>
      <c r="C2345" s="2">
        <v>0.206504462991126</v>
      </c>
      <c r="D2345" s="2">
        <v>0.36617296349366</v>
      </c>
    </row>
    <row r="2346" spans="1:4">
      <c r="A2346" s="1" t="s">
        <v>2359</v>
      </c>
      <c r="B2346" s="1" t="str">
        <f>VLOOKUP(A2346,[1]Sheet1!A:B,2,0)</f>
        <v>MYL6</v>
      </c>
      <c r="C2346" s="2">
        <v>-0.292902509630914</v>
      </c>
      <c r="D2346" s="2">
        <v>0.0135971149039568</v>
      </c>
    </row>
    <row r="2347" spans="1:4">
      <c r="A2347" s="1" t="s">
        <v>2360</v>
      </c>
      <c r="B2347" s="1" t="str">
        <f>VLOOKUP(A2347,[1]Sheet1!A:B,2,0)</f>
        <v>ACTB</v>
      </c>
      <c r="C2347" s="2">
        <v>-0.529576454161354</v>
      </c>
      <c r="D2347" s="2">
        <v>1.1862266116202e-8</v>
      </c>
    </row>
    <row r="2348" spans="1:4">
      <c r="A2348" s="1" t="s">
        <v>2361</v>
      </c>
      <c r="B2348" s="1" t="str">
        <f>VLOOKUP(A2348,[1]Sheet1!A:B,2,0)</f>
        <v>EIF4A1</v>
      </c>
      <c r="C2348" s="2">
        <v>0.176331137307271</v>
      </c>
      <c r="D2348" s="2">
        <v>0.0836570555202163</v>
      </c>
    </row>
    <row r="2349" spans="1:4">
      <c r="A2349" s="1" t="s">
        <v>2362</v>
      </c>
      <c r="B2349" s="1" t="str">
        <f>VLOOKUP(A2349,[1]Sheet1!A:B,2,0)</f>
        <v>RPS20</v>
      </c>
      <c r="C2349" s="2">
        <v>0.389184537060076</v>
      </c>
      <c r="D2349" s="2">
        <v>1.36146576093905e-6</v>
      </c>
    </row>
    <row r="2350" spans="1:4">
      <c r="A2350" s="1" t="s">
        <v>2363</v>
      </c>
      <c r="B2350" s="1" t="str">
        <f>VLOOKUP(A2350,[1]Sheet1!A:B,2,0)</f>
        <v>PRPS1</v>
      </c>
      <c r="C2350" s="2">
        <v>-0.298043170282659</v>
      </c>
      <c r="D2350" s="2">
        <v>0.0181506302051537</v>
      </c>
    </row>
    <row r="2351" spans="1:4">
      <c r="A2351" s="1" t="s">
        <v>2364</v>
      </c>
      <c r="B2351" s="1" t="str">
        <f>VLOOKUP(A2351,[1]Sheet1!A:B,2,0)</f>
        <v>PSMA6</v>
      </c>
      <c r="C2351" s="2">
        <v>-0.240831004410618</v>
      </c>
      <c r="D2351" s="2">
        <v>0.00501592738472138</v>
      </c>
    </row>
    <row r="2352" spans="1:4">
      <c r="A2352" s="1" t="s">
        <v>2365</v>
      </c>
      <c r="B2352" s="1" t="str">
        <f>VLOOKUP(A2352,[1]Sheet1!A:B,2,0)</f>
        <v>S100A10</v>
      </c>
      <c r="C2352" s="2">
        <v>1.04634762889428</v>
      </c>
      <c r="D2352" s="2">
        <v>0.215785793676193</v>
      </c>
    </row>
    <row r="2353" spans="1:4">
      <c r="A2353" s="1" t="s">
        <v>2366</v>
      </c>
      <c r="B2353" s="1" t="str">
        <f>VLOOKUP(A2353,[1]Sheet1!A:B,2,0)</f>
        <v>CDC42</v>
      </c>
      <c r="C2353" s="2">
        <v>-0.0769642290038575</v>
      </c>
      <c r="D2353" s="2">
        <v>0.222382606589718</v>
      </c>
    </row>
    <row r="2354" spans="1:4">
      <c r="A2354" s="1" t="s">
        <v>2367</v>
      </c>
      <c r="B2354" s="1" t="str">
        <f>VLOOKUP(A2354,[1]Sheet1!A:B,2,0)</f>
        <v>DSTN</v>
      </c>
      <c r="C2354" s="2">
        <v>-0.449822817158067</v>
      </c>
      <c r="D2354" s="2">
        <v>0.033102760825881</v>
      </c>
    </row>
    <row r="2355" spans="1:4">
      <c r="A2355" s="1" t="s">
        <v>2368</v>
      </c>
      <c r="B2355" s="1" t="str">
        <f>VLOOKUP(A2355,[1]Sheet1!A:B,2,0)</f>
        <v>GMFB</v>
      </c>
      <c r="C2355" s="2">
        <v>0.0854387302437713</v>
      </c>
      <c r="D2355" s="2">
        <v>0.669788972442997</v>
      </c>
    </row>
    <row r="2356" spans="1:4">
      <c r="A2356" s="1" t="s">
        <v>2369</v>
      </c>
      <c r="B2356" s="1" t="str">
        <f>VLOOKUP(A2356,[1]Sheet1!A:B,2,0)</f>
        <v>RAB8A</v>
      </c>
      <c r="C2356" s="2">
        <v>0.0327843568527271</v>
      </c>
      <c r="D2356" s="2">
        <v>0.473276310304215</v>
      </c>
    </row>
    <row r="2357" spans="1:4">
      <c r="A2357" s="1" t="s">
        <v>2370</v>
      </c>
      <c r="B2357" s="1" t="str">
        <f>VLOOKUP(A2357,[1]Sheet1!A:B,2,0)</f>
        <v>SPCS3</v>
      </c>
      <c r="C2357" s="2">
        <v>-0.1033808230396</v>
      </c>
      <c r="D2357" s="2">
        <v>0.270360996488655</v>
      </c>
    </row>
    <row r="2358" spans="1:4">
      <c r="A2358" s="1" t="s">
        <v>2371</v>
      </c>
      <c r="B2358" s="1" t="str">
        <f>VLOOKUP(A2358,[1]Sheet1!A:B,2,0)</f>
        <v>SRP54</v>
      </c>
      <c r="C2358" s="2">
        <v>0.043039112423541</v>
      </c>
      <c r="D2358" s="2">
        <v>0.69679945124246</v>
      </c>
    </row>
    <row r="2359" spans="1:4">
      <c r="A2359" s="1" t="s">
        <v>2372</v>
      </c>
      <c r="B2359" s="1" t="str">
        <f>VLOOKUP(A2359,[1]Sheet1!A:B,2,0)</f>
        <v>RAB4B</v>
      </c>
      <c r="C2359" s="2">
        <v>-0.0666344292241832</v>
      </c>
      <c r="D2359" s="2">
        <v>0.716202894516329</v>
      </c>
    </row>
    <row r="2360" spans="1:4">
      <c r="A2360" s="1" t="s">
        <v>2373</v>
      </c>
      <c r="B2360" s="1" t="str">
        <f>VLOOKUP(A2360,[1]Sheet1!A:B,2,0)</f>
        <v>RAB2A</v>
      </c>
      <c r="C2360" s="2">
        <v>0.585392771203654</v>
      </c>
      <c r="D2360" s="2">
        <v>0.0136628527502063</v>
      </c>
    </row>
    <row r="2361" spans="1:4">
      <c r="A2361" s="1" t="s">
        <v>2374</v>
      </c>
      <c r="B2361" s="1" t="str">
        <f>VLOOKUP(A2361,[1]Sheet1!A:B,2,0)</f>
        <v>RAB5B</v>
      </c>
      <c r="C2361" s="2">
        <v>0.613458873450888</v>
      </c>
      <c r="D2361" s="2">
        <v>0.0874599785286429</v>
      </c>
    </row>
    <row r="2362" spans="1:4">
      <c r="A2362" s="1" t="s">
        <v>2375</v>
      </c>
      <c r="B2362" s="1" t="str">
        <f>VLOOKUP(A2362,[1]Sheet1!A:B,2,0)</f>
        <v>RAB10</v>
      </c>
      <c r="C2362" s="2">
        <v>0.354601089235998</v>
      </c>
      <c r="D2362" s="2">
        <v>3.10921449916441e-5</v>
      </c>
    </row>
    <row r="2363" spans="1:4">
      <c r="A2363" s="1" t="s">
        <v>2376</v>
      </c>
      <c r="B2363" s="1" t="str">
        <f>VLOOKUP(A2363,[1]Sheet1!A:B,2,0)</f>
        <v>UBE2D2</v>
      </c>
      <c r="C2363" s="2">
        <v>-0.403291876237064</v>
      </c>
      <c r="D2363" s="2">
        <v>0.00512301834262909</v>
      </c>
    </row>
    <row r="2364" spans="1:4">
      <c r="A2364" s="1" t="s">
        <v>2377</v>
      </c>
      <c r="B2364" s="1" t="str">
        <f>VLOOKUP(A2364,[1]Sheet1!A:B,2,0)</f>
        <v>UBE2M</v>
      </c>
      <c r="C2364" s="2">
        <v>0.522147693965474</v>
      </c>
      <c r="D2364" s="2">
        <v>0.0115277713279902</v>
      </c>
    </row>
    <row r="2365" spans="1:4">
      <c r="A2365" s="1" t="s">
        <v>2378</v>
      </c>
      <c r="B2365" s="1" t="str">
        <f>VLOOKUP(A2365,[1]Sheet1!A:B,2,0)</f>
        <v>UBE2K</v>
      </c>
      <c r="C2365" s="2">
        <v>0.122513884840682</v>
      </c>
      <c r="D2365" s="2">
        <v>0.854306231720996</v>
      </c>
    </row>
    <row r="2366" spans="1:4">
      <c r="A2366" s="1" t="s">
        <v>2379</v>
      </c>
      <c r="B2366" s="1" t="str">
        <f>VLOOKUP(A2366,[1]Sheet1!A:B,2,0)</f>
        <v>UBE2N</v>
      </c>
      <c r="C2366" s="2">
        <v>0.0784150145153374</v>
      </c>
      <c r="D2366" s="2">
        <v>0.546553660394155</v>
      </c>
    </row>
    <row r="2367" spans="1:4">
      <c r="A2367" s="1" t="s">
        <v>2380</v>
      </c>
      <c r="B2367" s="1" t="str">
        <f>VLOOKUP(A2367,[1]Sheet1!A:B,2,0)</f>
        <v>RAB14</v>
      </c>
      <c r="C2367" s="2">
        <v>-0.227926850746257</v>
      </c>
      <c r="D2367" s="2">
        <v>0.0101821270360845</v>
      </c>
    </row>
    <row r="2368" spans="1:4">
      <c r="A2368" s="1" t="s">
        <v>2381</v>
      </c>
      <c r="B2368" s="1" t="str">
        <f>VLOOKUP(A2368,[1]Sheet1!A:B,2,0)</f>
        <v>ACTR3</v>
      </c>
      <c r="C2368" s="2">
        <v>-0.331224845657241</v>
      </c>
      <c r="D2368" s="2">
        <v>0.00191104423881703</v>
      </c>
    </row>
    <row r="2369" spans="1:4">
      <c r="A2369" s="1" t="s">
        <v>2382</v>
      </c>
      <c r="B2369" s="1" t="str">
        <f>VLOOKUP(A2369,[1]Sheet1!A:B,2,0)</f>
        <v>ACTR2</v>
      </c>
      <c r="C2369" s="2">
        <v>-0.337394228502214</v>
      </c>
      <c r="D2369" s="2">
        <v>0.00576888640614851</v>
      </c>
    </row>
    <row r="2370" spans="1:4">
      <c r="A2370" s="1" t="s">
        <v>2383</v>
      </c>
      <c r="B2370" s="1" t="str">
        <f>VLOOKUP(A2370,[1]Sheet1!A:B,2,0)</f>
        <v>ACTR1A</v>
      </c>
      <c r="C2370" s="2">
        <v>-0.103952502736082</v>
      </c>
      <c r="D2370" s="2">
        <v>0.245464712546151</v>
      </c>
    </row>
    <row r="2371" spans="1:4">
      <c r="A2371" s="1" t="s">
        <v>2384</v>
      </c>
      <c r="B2371" s="1" t="str">
        <f>VLOOKUP(A2371,[1]Sheet1!A:B,2,0)</f>
        <v>TMEM258</v>
      </c>
      <c r="C2371" s="2">
        <v>0.97819269748953</v>
      </c>
      <c r="D2371" s="2">
        <v>0.00149104820613719</v>
      </c>
    </row>
    <row r="2372" spans="1:4">
      <c r="A2372" s="1" t="s">
        <v>2385</v>
      </c>
      <c r="B2372" s="1" t="str">
        <f>VLOOKUP(A2372,[1]Sheet1!A:B,2,0)</f>
        <v>COPS2</v>
      </c>
      <c r="C2372" s="2">
        <v>0.0908752144208611</v>
      </c>
      <c r="D2372" s="2">
        <v>0.5282091072849</v>
      </c>
    </row>
    <row r="2373" spans="1:4">
      <c r="A2373" s="1" t="s">
        <v>2386</v>
      </c>
      <c r="B2373" s="1" t="str">
        <f>VLOOKUP(A2373,[1]Sheet1!A:B,2,0)</f>
        <v>ARF1</v>
      </c>
      <c r="C2373" s="2">
        <v>0.190978248773432</v>
      </c>
      <c r="D2373" s="2">
        <v>0.0447815973547674</v>
      </c>
    </row>
    <row r="2374" spans="1:4">
      <c r="A2374" s="1" t="s">
        <v>2387</v>
      </c>
      <c r="B2374" s="1" t="str">
        <f>VLOOKUP(A2374,[1]Sheet1!A:B,2,0)</f>
        <v>ABCE1</v>
      </c>
      <c r="C2374" s="2">
        <v>0.20361422494533</v>
      </c>
      <c r="D2374" s="2">
        <v>0.127344320838321</v>
      </c>
    </row>
    <row r="2375" spans="1:4">
      <c r="A2375" s="1" t="s">
        <v>2388</v>
      </c>
      <c r="B2375" s="1" t="str">
        <f>VLOOKUP(A2375,[1]Sheet1!A:B,2,0)</f>
        <v>RAP1B</v>
      </c>
      <c r="C2375" s="2">
        <v>-0.335467100306683</v>
      </c>
      <c r="D2375" s="2">
        <v>0.000842599734338709</v>
      </c>
    </row>
    <row r="2376" spans="1:4">
      <c r="A2376" s="1" t="s">
        <v>2389</v>
      </c>
      <c r="B2376" s="1" t="str">
        <f>VLOOKUP(A2376,[1]Sheet1!A:B,2,0)</f>
        <v>RAP2B</v>
      </c>
      <c r="C2376" s="2">
        <v>-0.0677548959624504</v>
      </c>
      <c r="D2376" s="2">
        <v>0.303805820340791</v>
      </c>
    </row>
    <row r="2377" spans="1:4">
      <c r="A2377" s="1" t="s">
        <v>2390</v>
      </c>
      <c r="B2377" s="1" t="str">
        <f>VLOOKUP(A2377,[1]Sheet1!A:B,2,0)</f>
        <v>RPS3A</v>
      </c>
      <c r="C2377" s="2">
        <v>0.289616530924009</v>
      </c>
      <c r="D2377" s="2">
        <v>0.000141828441694641</v>
      </c>
    </row>
    <row r="2378" spans="1:4">
      <c r="A2378" s="1" t="s">
        <v>2391</v>
      </c>
      <c r="B2378" s="1" t="str">
        <f>VLOOKUP(A2378,[1]Sheet1!A:B,2,0)</f>
        <v>RPL26</v>
      </c>
      <c r="C2378" s="2">
        <v>0.744353050791247</v>
      </c>
      <c r="D2378" s="2">
        <v>0.000455122010951264</v>
      </c>
    </row>
    <row r="2379" spans="1:4">
      <c r="A2379" s="1" t="s">
        <v>2392</v>
      </c>
      <c r="B2379" s="1" t="str">
        <f>VLOOKUP(A2379,[1]Sheet1!A:B,2,0)</f>
        <v>PSME3</v>
      </c>
      <c r="C2379" s="2">
        <v>1.8004682498772</v>
      </c>
      <c r="D2379" s="2">
        <v>9.53807387786149e-8</v>
      </c>
    </row>
    <row r="2380" spans="1:4">
      <c r="A2380" s="1" t="s">
        <v>2393</v>
      </c>
      <c r="B2380" s="1" t="str">
        <f>VLOOKUP(A2380,[1]Sheet1!A:B,2,0)</f>
        <v>RPL15</v>
      </c>
      <c r="C2380" s="2">
        <v>0.248913012681797</v>
      </c>
      <c r="D2380" s="2">
        <v>0.00692862514569939</v>
      </c>
    </row>
    <row r="2381" spans="1:4">
      <c r="A2381" s="1" t="s">
        <v>2394</v>
      </c>
      <c r="B2381" s="1" t="str">
        <f>VLOOKUP(A2381,[1]Sheet1!A:B,2,0)</f>
        <v>MAGOH</v>
      </c>
      <c r="C2381" s="2">
        <v>0.896905910753999</v>
      </c>
      <c r="D2381" s="2">
        <v>4.89299383709271e-7</v>
      </c>
    </row>
    <row r="2382" spans="1:4">
      <c r="A2382" s="1" t="s">
        <v>2395</v>
      </c>
      <c r="B2382" s="1" t="str">
        <f>VLOOKUP(A2382,[1]Sheet1!A:B,2,0)</f>
        <v>RPL27</v>
      </c>
      <c r="C2382" s="2">
        <v>0.0887881947191079</v>
      </c>
      <c r="D2382" s="2">
        <v>0.352063846860714</v>
      </c>
    </row>
    <row r="2383" spans="1:4">
      <c r="A2383" s="1" t="s">
        <v>2396</v>
      </c>
      <c r="B2383" s="1" t="str">
        <f>VLOOKUP(A2383,[1]Sheet1!A:B,2,0)</f>
        <v>ATP6V0D1</v>
      </c>
      <c r="C2383" s="2">
        <v>0.648005446373355</v>
      </c>
      <c r="D2383" s="2">
        <v>0.00755923647860292</v>
      </c>
    </row>
    <row r="2384" spans="1:4">
      <c r="A2384" s="1" t="s">
        <v>2397</v>
      </c>
      <c r="B2384" s="1" t="str">
        <f>VLOOKUP(A2384,[1]Sheet1!A:B,2,0)</f>
        <v>PCBD1</v>
      </c>
      <c r="C2384" s="2">
        <v>-1.05692591234917</v>
      </c>
      <c r="D2384" s="2">
        <v>9.70448309082871e-6</v>
      </c>
    </row>
    <row r="2385" spans="1:4">
      <c r="A2385" s="1" t="s">
        <v>2398</v>
      </c>
      <c r="B2385" s="1" t="str">
        <f>VLOOKUP(A2385,[1]Sheet1!A:B,2,0)</f>
        <v>RPL37A</v>
      </c>
      <c r="C2385" s="2">
        <v>0.670059668479607</v>
      </c>
      <c r="D2385" s="2">
        <v>0.000269621806713455</v>
      </c>
    </row>
    <row r="2386" spans="1:4">
      <c r="A2386" s="1" t="s">
        <v>2399</v>
      </c>
      <c r="B2386" s="1" t="str">
        <f>VLOOKUP(A2386,[1]Sheet1!A:B,2,0)</f>
        <v>RHOA</v>
      </c>
      <c r="C2386" s="2">
        <v>0.0400293034545262</v>
      </c>
      <c r="D2386" s="2">
        <v>0.931338345817059</v>
      </c>
    </row>
    <row r="2387" spans="1:4">
      <c r="A2387" s="1" t="s">
        <v>2400</v>
      </c>
      <c r="B2387" s="1" t="str">
        <f>VLOOKUP(A2387,[1]Sheet1!A:B,2,0)</f>
        <v>NAA20</v>
      </c>
      <c r="C2387" s="2">
        <v>2.08878020681634</v>
      </c>
      <c r="D2387" s="2">
        <v>2.09345830595814e-5</v>
      </c>
    </row>
    <row r="2388" spans="1:4">
      <c r="A2388" s="1" t="s">
        <v>2401</v>
      </c>
      <c r="B2388" s="1" t="str">
        <f>VLOOKUP(A2388,[1]Sheet1!A:B,2,0)</f>
        <v>NCALD</v>
      </c>
      <c r="C2388" s="2">
        <v>-0.0385426979460433</v>
      </c>
      <c r="D2388" s="2">
        <v>0.107606996446604</v>
      </c>
    </row>
    <row r="2389" spans="1:4">
      <c r="A2389" s="1" t="s">
        <v>2402</v>
      </c>
      <c r="B2389" s="1" t="str">
        <f>VLOOKUP(A2389,[1]Sheet1!A:B,2,0)</f>
        <v>HSPE1</v>
      </c>
      <c r="C2389" s="2">
        <v>0.283084724191993</v>
      </c>
      <c r="D2389" s="2">
        <v>0.186298160126309</v>
      </c>
    </row>
    <row r="2390" spans="1:4">
      <c r="A2390" s="1" t="s">
        <v>2403</v>
      </c>
      <c r="B2390" s="1" t="str">
        <f>VLOOKUP(A2390,[1]Sheet1!A:B,2,0)</f>
        <v>SEC61A1</v>
      </c>
      <c r="C2390" s="2">
        <v>-0.157825889782338</v>
      </c>
      <c r="D2390" s="2">
        <v>0.0630032461843941</v>
      </c>
    </row>
    <row r="2391" spans="1:4">
      <c r="A2391" s="1" t="s">
        <v>2404</v>
      </c>
      <c r="B2391" s="1" t="str">
        <f>VLOOKUP(A2391,[1]Sheet1!A:B,2,0)</f>
        <v>LYZ</v>
      </c>
      <c r="C2391" s="2">
        <v>-0.563304566516488</v>
      </c>
      <c r="D2391" s="2">
        <v>0.00203035495723351</v>
      </c>
    </row>
    <row r="2392" spans="1:4">
      <c r="A2392" s="1" t="s">
        <v>2405</v>
      </c>
      <c r="B2392" s="1" t="str">
        <f>VLOOKUP(A2392,[1]Sheet1!A:B,2,0)</f>
        <v>VBP1</v>
      </c>
      <c r="C2392" s="2">
        <v>0.836735824643802</v>
      </c>
      <c r="D2392" s="2">
        <v>0.000194487536458288</v>
      </c>
    </row>
    <row r="2393" spans="1:4">
      <c r="A2393" s="1" t="s">
        <v>2406</v>
      </c>
      <c r="B2393" s="1" t="str">
        <f>VLOOKUP(A2393,[1]Sheet1!A:B,2,0)</f>
        <v>STXBP1</v>
      </c>
      <c r="C2393" s="2">
        <v>-0.0384139475663753</v>
      </c>
      <c r="D2393" s="2">
        <v>0.9126404163689</v>
      </c>
    </row>
    <row r="2394" spans="1:4">
      <c r="A2394" s="1" t="s">
        <v>2407</v>
      </c>
      <c r="B2394" s="1" t="str">
        <f>VLOOKUP(A2394,[1]Sheet1!A:B,2,0)</f>
        <v>B2M</v>
      </c>
      <c r="C2394" s="2">
        <v>0.0880325863600565</v>
      </c>
      <c r="D2394" s="2">
        <v>0.850189656325992</v>
      </c>
    </row>
    <row r="2395" spans="1:4">
      <c r="A2395" s="1" t="s">
        <v>2408</v>
      </c>
      <c r="B2395" s="1" t="str">
        <f>VLOOKUP(A2395,[1]Sheet1!A:B,2,0)</f>
        <v>DAD1</v>
      </c>
      <c r="C2395" s="2">
        <v>0.126790648869897</v>
      </c>
      <c r="D2395" s="2">
        <v>0.830734019592868</v>
      </c>
    </row>
    <row r="2396" spans="1:4">
      <c r="A2396" s="1" t="s">
        <v>2409</v>
      </c>
      <c r="B2396" s="1" t="str">
        <f>VLOOKUP(A2396,[1]Sheet1!A:B,2,0)</f>
        <v>NPC2</v>
      </c>
      <c r="C2396" s="2">
        <v>-0.539011726470984</v>
      </c>
      <c r="D2396" s="2">
        <v>0.00589854668896499</v>
      </c>
    </row>
    <row r="2397" spans="1:4">
      <c r="A2397" s="1" t="s">
        <v>2410</v>
      </c>
      <c r="B2397" s="1" t="str">
        <f>VLOOKUP(A2397,[1]Sheet1!A:B,2,0)</f>
        <v>COPZ1</v>
      </c>
      <c r="C2397" s="2">
        <v>0.268043527821946</v>
      </c>
      <c r="D2397" s="2">
        <v>0.0126371741809634</v>
      </c>
    </row>
    <row r="2398" spans="1:4">
      <c r="A2398" s="1" t="s">
        <v>2411</v>
      </c>
      <c r="B2398" s="1" t="str">
        <f>VLOOKUP(A2398,[1]Sheet1!A:B,2,0)</f>
        <v>SUMO2</v>
      </c>
      <c r="C2398" s="2">
        <v>0.94578832293344</v>
      </c>
      <c r="D2398" s="2">
        <v>6.56224931443096e-5</v>
      </c>
    </row>
    <row r="2399" spans="1:4">
      <c r="A2399" s="1" t="s">
        <v>2412</v>
      </c>
      <c r="B2399" s="1" t="str">
        <f>VLOOKUP(A2399,[1]Sheet1!A:B,2,0)</f>
        <v>UFM1</v>
      </c>
      <c r="C2399" s="2">
        <v>-0.304144356224314</v>
      </c>
      <c r="D2399" s="2">
        <v>0.0113970596487913</v>
      </c>
    </row>
    <row r="2400" spans="1:4">
      <c r="A2400" s="1" t="s">
        <v>2413</v>
      </c>
      <c r="B2400" s="1" t="str">
        <f>VLOOKUP(A2400,[1]Sheet1!A:B,2,0)</f>
        <v>DCAF7</v>
      </c>
      <c r="C2400" s="2">
        <v>0.209237749574377</v>
      </c>
      <c r="D2400" s="2">
        <v>0.259271740296752</v>
      </c>
    </row>
    <row r="2401" spans="1:4">
      <c r="A2401" s="1" t="s">
        <v>2414</v>
      </c>
      <c r="B2401" s="1" t="str">
        <f>VLOOKUP(A2401,[1]Sheet1!A:B,2,0)</f>
        <v>WDR5</v>
      </c>
      <c r="C2401" s="2">
        <v>1.38334494390319</v>
      </c>
      <c r="D2401" s="2">
        <v>0.0197580776737078</v>
      </c>
    </row>
    <row r="2402" spans="1:4">
      <c r="A2402" s="1" t="s">
        <v>2415</v>
      </c>
      <c r="B2402" s="1" t="str">
        <f>VLOOKUP(A2402,[1]Sheet1!A:B,2,0)</f>
        <v>AP1S1</v>
      </c>
      <c r="C2402" s="2">
        <v>-0.0928481968770905</v>
      </c>
      <c r="D2402" s="2">
        <v>0.402125448882744</v>
      </c>
    </row>
    <row r="2403" spans="1:4">
      <c r="A2403" s="1" t="s">
        <v>2416</v>
      </c>
      <c r="B2403" s="1" t="str">
        <f>VLOOKUP(A2403,[1]Sheet1!A:B,2,0)</f>
        <v>NUTF2</v>
      </c>
      <c r="C2403" s="2">
        <v>-0.0387094763251999</v>
      </c>
      <c r="D2403" s="2">
        <v>0.504607024049077</v>
      </c>
    </row>
    <row r="2404" spans="1:4">
      <c r="A2404" s="1" t="s">
        <v>2417</v>
      </c>
      <c r="B2404" s="1" t="str">
        <f>VLOOKUP(A2404,[1]Sheet1!A:B,2,0)</f>
        <v>HNRNPK</v>
      </c>
      <c r="C2404" s="2">
        <v>0.40720728433948</v>
      </c>
      <c r="D2404" s="2">
        <v>0.000542559422616676</v>
      </c>
    </row>
    <row r="2405" spans="1:4">
      <c r="A2405" s="1" t="s">
        <v>2418</v>
      </c>
      <c r="B2405" s="1" t="str">
        <f>VLOOKUP(A2405,[1]Sheet1!A:B,2,0)</f>
        <v>YWHAG</v>
      </c>
      <c r="C2405" s="2">
        <v>0.18461475530811</v>
      </c>
      <c r="D2405" s="2">
        <v>0.31154970028923</v>
      </c>
    </row>
    <row r="2406" spans="1:4">
      <c r="A2406" s="1" t="s">
        <v>2419</v>
      </c>
      <c r="B2406" s="1" t="str">
        <f>VLOOKUP(A2406,[1]Sheet1!A:B,2,0)</f>
        <v>RRAS2</v>
      </c>
      <c r="C2406" s="2">
        <v>-0.306067001059564</v>
      </c>
      <c r="D2406" s="2">
        <v>0.0373253789717448</v>
      </c>
    </row>
    <row r="2407" spans="1:4">
      <c r="A2407" s="1" t="s">
        <v>2420</v>
      </c>
      <c r="B2407" s="1" t="str">
        <f>VLOOKUP(A2407,[1]Sheet1!A:B,2,0)</f>
        <v>TIMM10</v>
      </c>
      <c r="C2407" s="2">
        <v>1.11151295989917</v>
      </c>
      <c r="D2407" s="2">
        <v>1.0135998602775e-5</v>
      </c>
    </row>
    <row r="2408" spans="1:4">
      <c r="A2408" s="1" t="s">
        <v>2421</v>
      </c>
      <c r="B2408" s="1" t="str">
        <f>VLOOKUP(A2408,[1]Sheet1!A:B,2,0)</f>
        <v>RPS7</v>
      </c>
      <c r="C2408" s="2">
        <v>0.495102842439927</v>
      </c>
      <c r="D2408" s="2">
        <v>0.000674608410272679</v>
      </c>
    </row>
    <row r="2409" spans="1:4">
      <c r="A2409" s="1" t="s">
        <v>2422</v>
      </c>
      <c r="B2409" s="1" t="str">
        <f>VLOOKUP(A2409,[1]Sheet1!A:B,2,0)</f>
        <v>PPP1CA</v>
      </c>
      <c r="C2409" s="2">
        <v>0.156784830202137</v>
      </c>
      <c r="D2409" s="2">
        <v>0.0149563811941237</v>
      </c>
    </row>
    <row r="2410" spans="1:4">
      <c r="A2410" s="1" t="s">
        <v>2423</v>
      </c>
      <c r="B2410" s="1" t="str">
        <f>VLOOKUP(A2410,[1]Sheet1!A:B,2,0)</f>
        <v>PPP1CB</v>
      </c>
      <c r="C2410" s="2">
        <v>-0.401361832126575</v>
      </c>
      <c r="D2410" s="2">
        <v>0.000423354692755039</v>
      </c>
    </row>
    <row r="2411" spans="1:4">
      <c r="A2411" s="1" t="s">
        <v>2424</v>
      </c>
      <c r="B2411" s="1" t="str">
        <f>VLOOKUP(A2411,[1]Sheet1!A:B,2,0)</f>
        <v>PSMC1</v>
      </c>
      <c r="C2411" s="2">
        <v>0.151213908376792</v>
      </c>
      <c r="D2411" s="2">
        <v>0.178174297459315</v>
      </c>
    </row>
    <row r="2412" spans="1:4">
      <c r="A2412" s="1" t="s">
        <v>2425</v>
      </c>
      <c r="B2412" s="1" t="str">
        <f>VLOOKUP(A2412,[1]Sheet1!A:B,2,0)</f>
        <v>PSMC5</v>
      </c>
      <c r="C2412" s="2">
        <v>0.161207025349438</v>
      </c>
      <c r="D2412" s="2">
        <v>0.0295918459674696</v>
      </c>
    </row>
    <row r="2413" spans="1:4">
      <c r="A2413" s="1" t="s">
        <v>2426</v>
      </c>
      <c r="B2413" s="1" t="str">
        <f>VLOOKUP(A2413,[1]Sheet1!A:B,2,0)</f>
        <v>RPS8</v>
      </c>
      <c r="C2413" s="2">
        <v>0.343191737346866</v>
      </c>
      <c r="D2413" s="2">
        <v>0.000343509533219915</v>
      </c>
    </row>
    <row r="2414" spans="1:4">
      <c r="A2414" s="1" t="s">
        <v>2427</v>
      </c>
      <c r="B2414" s="1" t="str">
        <f>VLOOKUP(A2414,[1]Sheet1!A:B,2,0)</f>
        <v>RPS15A</v>
      </c>
      <c r="C2414" s="2">
        <v>0.220644917456075</v>
      </c>
      <c r="D2414" s="2">
        <v>0.0259356214210665</v>
      </c>
    </row>
    <row r="2415" spans="1:4">
      <c r="A2415" s="1" t="s">
        <v>2428</v>
      </c>
      <c r="B2415" s="1" t="str">
        <f>VLOOKUP(A2415,[1]Sheet1!A:B,2,0)</f>
        <v>RPS16</v>
      </c>
      <c r="C2415" s="2">
        <v>0.555524163570311</v>
      </c>
      <c r="D2415" s="2">
        <v>2.25456213642515e-6</v>
      </c>
    </row>
    <row r="2416" spans="1:4">
      <c r="A2416" s="1" t="s">
        <v>2429</v>
      </c>
      <c r="B2416" s="1" t="str">
        <f>VLOOKUP(A2416,[1]Sheet1!A:B,2,0)</f>
        <v>UBE2G1</v>
      </c>
      <c r="C2416" s="2">
        <v>0.563206462107569</v>
      </c>
      <c r="D2416" s="2">
        <v>0.020063013869671</v>
      </c>
    </row>
    <row r="2417" spans="1:4">
      <c r="A2417" s="1" t="s">
        <v>2430</v>
      </c>
      <c r="B2417" s="1" t="str">
        <f>VLOOKUP(A2417,[1]Sheet1!A:B,2,0)</f>
        <v>UBE2H</v>
      </c>
      <c r="C2417" s="2">
        <v>0.499622943840135</v>
      </c>
      <c r="D2417" s="2">
        <v>0.20523890989367</v>
      </c>
    </row>
    <row r="2418" spans="1:4">
      <c r="A2418" s="1" t="s">
        <v>2431</v>
      </c>
      <c r="B2418" s="1" t="str">
        <f>VLOOKUP(A2418,[1]Sheet1!A:B,2,0)</f>
        <v>YWHAE</v>
      </c>
      <c r="C2418" s="2">
        <v>-0.340796703723523</v>
      </c>
      <c r="D2418" s="2">
        <v>8.15813256661261e-6</v>
      </c>
    </row>
    <row r="2419" spans="1:4">
      <c r="A2419" s="1" t="s">
        <v>2432</v>
      </c>
      <c r="B2419" s="1" t="str">
        <f>VLOOKUP(A2419,[1]Sheet1!A:B,2,0)</f>
        <v>RPS14</v>
      </c>
      <c r="C2419" s="2">
        <v>0.85138237465326</v>
      </c>
      <c r="D2419" s="2">
        <v>7.66168735591286e-9</v>
      </c>
    </row>
    <row r="2420" spans="1:4">
      <c r="A2420" s="1" t="s">
        <v>2433</v>
      </c>
      <c r="B2420" s="1" t="str">
        <f>VLOOKUP(A2420,[1]Sheet1!A:B,2,0)</f>
        <v>RPS23</v>
      </c>
      <c r="C2420" s="2">
        <v>0.493112942444556</v>
      </c>
      <c r="D2420" s="2">
        <v>0.00024651128829997</v>
      </c>
    </row>
    <row r="2421" spans="1:4">
      <c r="A2421" s="1" t="s">
        <v>2434</v>
      </c>
      <c r="B2421" s="1" t="str">
        <f>VLOOKUP(A2421,[1]Sheet1!A:B,2,0)</f>
        <v>RPS18</v>
      </c>
      <c r="C2421" s="2">
        <v>0.475802467253896</v>
      </c>
      <c r="D2421" s="2">
        <v>0.000273776693581396</v>
      </c>
    </row>
    <row r="2422" spans="1:4">
      <c r="A2422" s="1" t="s">
        <v>2435</v>
      </c>
      <c r="B2422" s="1" t="str">
        <f>VLOOKUP(A2422,[1]Sheet1!A:B,2,0)</f>
        <v>RPS29</v>
      </c>
      <c r="C2422" s="2">
        <v>1.52642839877135</v>
      </c>
      <c r="D2422" s="2">
        <v>0.000286408836180968</v>
      </c>
    </row>
    <row r="2423" spans="1:4">
      <c r="A2423" s="1" t="s">
        <v>2436</v>
      </c>
      <c r="B2423" s="1" t="str">
        <f>VLOOKUP(A2423,[1]Sheet1!A:B,2,0)</f>
        <v>RPS13</v>
      </c>
      <c r="C2423" s="2">
        <v>0.549337321005542</v>
      </c>
      <c r="D2423" s="2">
        <v>4.6810535205998e-5</v>
      </c>
    </row>
    <row r="2424" spans="1:4">
      <c r="A2424" s="1" t="s">
        <v>2437</v>
      </c>
      <c r="B2424" s="1" t="str">
        <f>VLOOKUP(A2424,[1]Sheet1!A:B,2,0)</f>
        <v>RPS11</v>
      </c>
      <c r="C2424" s="2">
        <v>0.343493695113505</v>
      </c>
      <c r="D2424" s="2">
        <v>0.000346350823111304</v>
      </c>
    </row>
    <row r="2425" spans="1:4">
      <c r="A2425" s="1" t="s">
        <v>2438</v>
      </c>
      <c r="B2425" s="1" t="str">
        <f>VLOOKUP(A2425,[1]Sheet1!A:B,2,0)</f>
        <v>SNRPE</v>
      </c>
      <c r="C2425" s="2">
        <v>0.441430207380426</v>
      </c>
      <c r="D2425" s="2">
        <v>0.000136251628945846</v>
      </c>
    </row>
    <row r="2426" spans="1:4">
      <c r="A2426" s="1" t="s">
        <v>2439</v>
      </c>
      <c r="B2426" s="1" t="str">
        <f>VLOOKUP(A2426,[1]Sheet1!A:B,2,0)</f>
        <v>SNRPF</v>
      </c>
      <c r="C2426" s="2">
        <v>0.24525726020146</v>
      </c>
      <c r="D2426" s="2">
        <v>0.108399538793026</v>
      </c>
    </row>
    <row r="2427" spans="1:4">
      <c r="A2427" s="1" t="s">
        <v>2440</v>
      </c>
      <c r="B2427" s="1" t="str">
        <f>VLOOKUP(A2427,[1]Sheet1!A:B,2,0)</f>
        <v>LSM3</v>
      </c>
      <c r="C2427" s="2">
        <v>0.599704296630876</v>
      </c>
      <c r="D2427" s="2">
        <v>0.00028220447647066</v>
      </c>
    </row>
    <row r="2428" spans="1:4">
      <c r="A2428" s="1" t="s">
        <v>2441</v>
      </c>
      <c r="B2428" s="1" t="str">
        <f>VLOOKUP(A2428,[1]Sheet1!A:B,2,0)</f>
        <v>LSM6</v>
      </c>
      <c r="C2428" s="2">
        <v>0.158103911470796</v>
      </c>
      <c r="D2428" s="2">
        <v>0.184803512832332</v>
      </c>
    </row>
    <row r="2429" spans="1:4">
      <c r="A2429" s="1" t="s">
        <v>2442</v>
      </c>
      <c r="B2429" s="1" t="str">
        <f>VLOOKUP(A2429,[1]Sheet1!A:B,2,0)</f>
        <v>SNRPD1</v>
      </c>
      <c r="C2429" s="2">
        <v>0.515387397360004</v>
      </c>
      <c r="D2429" s="2">
        <v>0.000508782255654551</v>
      </c>
    </row>
    <row r="2430" spans="1:4">
      <c r="A2430" s="1" t="s">
        <v>2443</v>
      </c>
      <c r="B2430" s="1" t="str">
        <f>VLOOKUP(A2430,[1]Sheet1!A:B,2,0)</f>
        <v>SNRPD2</v>
      </c>
      <c r="C2430" s="2">
        <v>0.413052518857576</v>
      </c>
      <c r="D2430" s="2">
        <v>0.0161678417964243</v>
      </c>
    </row>
    <row r="2431" spans="1:4">
      <c r="A2431" s="1" t="s">
        <v>2444</v>
      </c>
      <c r="B2431" s="1" t="str">
        <f>VLOOKUP(A2431,[1]Sheet1!A:B,2,0)</f>
        <v>SNRPD3</v>
      </c>
      <c r="C2431" s="2">
        <v>0.534594859832768</v>
      </c>
      <c r="D2431" s="2">
        <v>1.03660149088673e-5</v>
      </c>
    </row>
    <row r="2432" spans="1:4">
      <c r="A2432" s="1" t="s">
        <v>2445</v>
      </c>
      <c r="B2432" s="1" t="str">
        <f>VLOOKUP(A2432,[1]Sheet1!A:B,2,0)</f>
        <v>TMSB4X</v>
      </c>
      <c r="C2432" s="2">
        <v>-1.10434226410041</v>
      </c>
      <c r="D2432" s="2">
        <v>0.000694358034884178</v>
      </c>
    </row>
    <row r="2433" spans="1:4">
      <c r="A2433" s="1" t="s">
        <v>2446</v>
      </c>
      <c r="B2433" s="1" t="str">
        <f>VLOOKUP(A2433,[1]Sheet1!A:B,2,0)</f>
        <v>ARF6</v>
      </c>
      <c r="C2433" s="2">
        <v>-1.11522862107087</v>
      </c>
      <c r="D2433" s="2">
        <v>4.74425690526658e-8</v>
      </c>
    </row>
    <row r="2434" spans="1:4">
      <c r="A2434" s="1" t="s">
        <v>2447</v>
      </c>
      <c r="B2434" s="1" t="str">
        <f>VLOOKUP(A2434,[1]Sheet1!A:B,2,0)</f>
        <v>PSMC6</v>
      </c>
      <c r="C2434" s="2">
        <v>0.104615779798121</v>
      </c>
      <c r="D2434" s="2">
        <v>0.213757953344047</v>
      </c>
    </row>
    <row r="2435" spans="1:4">
      <c r="A2435" s="1" t="s">
        <v>2448</v>
      </c>
      <c r="B2435" s="1" t="str">
        <f>VLOOKUP(A2435,[1]Sheet1!A:B,2,0)</f>
        <v>SELENOT</v>
      </c>
      <c r="C2435" s="2">
        <v>-0.268361229279297</v>
      </c>
      <c r="D2435" s="2">
        <v>0.0559045545198866</v>
      </c>
    </row>
    <row r="2436" spans="1:4">
      <c r="A2436" s="1" t="s">
        <v>2449</v>
      </c>
      <c r="B2436" s="1" t="str">
        <f>VLOOKUP(A2436,[1]Sheet1!A:B,2,0)</f>
        <v>RPL7A</v>
      </c>
      <c r="C2436" s="2">
        <v>0.125493233760531</v>
      </c>
      <c r="D2436" s="2">
        <v>0.0907602642633119</v>
      </c>
    </row>
    <row r="2437" spans="1:4">
      <c r="A2437" s="1" t="s">
        <v>2450</v>
      </c>
      <c r="B2437" s="1" t="str">
        <f>VLOOKUP(A2437,[1]Sheet1!A:B,2,0)</f>
        <v>POLR2G</v>
      </c>
      <c r="C2437" s="2">
        <v>1.25096716948396</v>
      </c>
      <c r="D2437" s="2">
        <v>7.18499820201283e-6</v>
      </c>
    </row>
    <row r="2438" spans="1:4">
      <c r="A2438" s="1" t="s">
        <v>2451</v>
      </c>
      <c r="B2438" s="1" t="str">
        <f>VLOOKUP(A2438,[1]Sheet1!A:B,2,0)</f>
        <v>ETF1</v>
      </c>
      <c r="C2438" s="2">
        <v>0.450459538422636</v>
      </c>
      <c r="D2438" s="2">
        <v>0.00550266178580342</v>
      </c>
    </row>
    <row r="2439" spans="1:4">
      <c r="A2439" s="1" t="s">
        <v>2452</v>
      </c>
      <c r="B2439" s="1" t="str">
        <f>VLOOKUP(A2439,[1]Sheet1!A:B,2,0)</f>
        <v>CNBP</v>
      </c>
      <c r="C2439" s="2">
        <v>-0.0978041481446092</v>
      </c>
      <c r="D2439" s="2">
        <v>0.534085164923473</v>
      </c>
    </row>
    <row r="2440" spans="1:4">
      <c r="A2440" s="1" t="s">
        <v>2453</v>
      </c>
      <c r="B2440" s="1" t="str">
        <f>VLOOKUP(A2440,[1]Sheet1!A:B,2,0)</f>
        <v>YPEL5</v>
      </c>
      <c r="C2440" s="2">
        <v>0.249104930774151</v>
      </c>
      <c r="D2440" s="2">
        <v>0.774226950012826</v>
      </c>
    </row>
    <row r="2441" spans="1:4">
      <c r="A2441" s="1" t="s">
        <v>2454</v>
      </c>
      <c r="B2441" s="1" t="str">
        <f>VLOOKUP(A2441,[1]Sheet1!A:B,2,0)</f>
        <v>RPS4X</v>
      </c>
      <c r="C2441" s="2">
        <v>0.471150612382492</v>
      </c>
      <c r="D2441" s="2">
        <v>2.39182582789947e-5</v>
      </c>
    </row>
    <row r="2442" spans="1:4">
      <c r="A2442" s="1" t="s">
        <v>2455</v>
      </c>
      <c r="B2442" s="1" t="str">
        <f>VLOOKUP(A2442,[1]Sheet1!A:B,2,0)</f>
        <v>PPP2CB</v>
      </c>
      <c r="C2442" s="2">
        <v>-0.0189266863548913</v>
      </c>
      <c r="D2442" s="2">
        <v>0.331047824054914</v>
      </c>
    </row>
    <row r="2443" spans="1:4">
      <c r="A2443" s="1" t="s">
        <v>2456</v>
      </c>
      <c r="B2443" s="1" t="str">
        <f>VLOOKUP(A2443,[1]Sheet1!A:B,2,0)</f>
        <v>ACTA2</v>
      </c>
      <c r="C2443" s="2">
        <v>-0.554907033323017</v>
      </c>
      <c r="D2443" s="2">
        <v>3.80205084678956e-6</v>
      </c>
    </row>
    <row r="2444" spans="1:4">
      <c r="A2444" s="1" t="s">
        <v>2457</v>
      </c>
      <c r="B2444" s="1" t="str">
        <f>VLOOKUP(A2444,[1]Sheet1!A:B,2,0)</f>
        <v>RHOB</v>
      </c>
      <c r="C2444" s="2">
        <v>-0.292357316494131</v>
      </c>
      <c r="D2444" s="2">
        <v>0.0489002174384247</v>
      </c>
    </row>
    <row r="2445" spans="1:4">
      <c r="A2445" s="1" t="s">
        <v>2458</v>
      </c>
      <c r="B2445" s="1" t="str">
        <f>VLOOKUP(A2445,[1]Sheet1!A:B,2,0)</f>
        <v>RPL23A</v>
      </c>
      <c r="C2445" s="2">
        <v>0.445745349860328</v>
      </c>
      <c r="D2445" s="2">
        <v>1.88213678744168e-5</v>
      </c>
    </row>
    <row r="2446" spans="1:4">
      <c r="A2446" s="1" t="s">
        <v>2459</v>
      </c>
      <c r="B2446" s="1" t="str">
        <f>VLOOKUP(A2446,[1]Sheet1!A:B,2,0)</f>
        <v>RPS6</v>
      </c>
      <c r="C2446" s="2">
        <v>0.269015960970079</v>
      </c>
      <c r="D2446" s="2">
        <v>0.000471906620571104</v>
      </c>
    </row>
    <row r="2447" spans="1:4">
      <c r="A2447" s="1" t="s">
        <v>2460</v>
      </c>
      <c r="B2447" s="1" t="str">
        <f>VLOOKUP(A2447,[1]Sheet1!A:B,2,0)</f>
        <v>VSNL1</v>
      </c>
      <c r="C2447" s="2">
        <v>0.0280487681767482</v>
      </c>
      <c r="D2447" s="2">
        <v>0.424669411566007</v>
      </c>
    </row>
    <row r="2448" spans="1:4">
      <c r="A2448" s="1" t="s">
        <v>2461</v>
      </c>
      <c r="B2448" s="1" t="str">
        <f>VLOOKUP(A2448,[1]Sheet1!A:B,2,0)</f>
        <v>H4C1</v>
      </c>
      <c r="C2448" s="2">
        <v>-0.115687135511867</v>
      </c>
      <c r="D2448" s="2">
        <v>0.668665250740877</v>
      </c>
    </row>
    <row r="2449" spans="1:4">
      <c r="A2449" s="1" t="s">
        <v>2462</v>
      </c>
      <c r="B2449" s="1" t="str">
        <f>VLOOKUP(A2449,[1]Sheet1!A:B,2,0)</f>
        <v>RAB1A</v>
      </c>
      <c r="C2449" s="2">
        <v>0.270161915656164</v>
      </c>
      <c r="D2449" s="2">
        <v>0.00746095321727983</v>
      </c>
    </row>
    <row r="2450" spans="1:4">
      <c r="A2450" s="1" t="s">
        <v>2463</v>
      </c>
      <c r="B2450" s="1" t="str">
        <f>VLOOKUP(A2450,[1]Sheet1!A:B,2,0)</f>
        <v>RAN</v>
      </c>
      <c r="C2450" s="2">
        <v>0.518560536964108</v>
      </c>
      <c r="D2450" s="2">
        <v>1.45856948793857e-5</v>
      </c>
    </row>
    <row r="2451" spans="1:4">
      <c r="A2451" s="1" t="s">
        <v>2464</v>
      </c>
      <c r="B2451" s="1" t="str">
        <f>VLOOKUP(A2451,[1]Sheet1!A:B,2,0)</f>
        <v>RPL23</v>
      </c>
      <c r="C2451" s="2">
        <v>0.734454813941694</v>
      </c>
      <c r="D2451" s="2">
        <v>0.000809856963730211</v>
      </c>
    </row>
    <row r="2452" spans="1:4">
      <c r="A2452" s="1" t="s">
        <v>2465</v>
      </c>
      <c r="B2452" s="1" t="str">
        <f>VLOOKUP(A2452,[1]Sheet1!A:B,2,0)</f>
        <v>RAP1A</v>
      </c>
      <c r="C2452" s="2">
        <v>-0.344778298743617</v>
      </c>
      <c r="D2452" s="2">
        <v>0.000253688012708658</v>
      </c>
    </row>
    <row r="2453" spans="1:4">
      <c r="A2453" s="1" t="s">
        <v>2466</v>
      </c>
      <c r="B2453" s="1" t="str">
        <f>VLOOKUP(A2453,[1]Sheet1!A:B,2,0)</f>
        <v>RPS15</v>
      </c>
      <c r="C2453" s="2">
        <v>0.577674279799606</v>
      </c>
      <c r="D2453" s="2">
        <v>1.51702181064165e-5</v>
      </c>
    </row>
    <row r="2454" spans="1:4">
      <c r="A2454" s="1" t="s">
        <v>2467</v>
      </c>
      <c r="B2454" s="1" t="str">
        <f>VLOOKUP(A2454,[1]Sheet1!A:B,2,0)</f>
        <v>RPS24</v>
      </c>
      <c r="C2454" s="2">
        <v>0.286974425100075</v>
      </c>
      <c r="D2454" s="2">
        <v>0.00971324537326955</v>
      </c>
    </row>
    <row r="2455" spans="1:4">
      <c r="A2455" s="1" t="s">
        <v>2468</v>
      </c>
      <c r="B2455" s="1" t="str">
        <f>VLOOKUP(A2455,[1]Sheet1!A:B,2,0)</f>
        <v>RPS25</v>
      </c>
      <c r="C2455" s="2">
        <v>0.630114528744734</v>
      </c>
      <c r="D2455" s="2">
        <v>1.09059539998259e-5</v>
      </c>
    </row>
    <row r="2456" spans="1:4">
      <c r="A2456" s="1" t="s">
        <v>2469</v>
      </c>
      <c r="B2456" s="1" t="str">
        <f>VLOOKUP(A2456,[1]Sheet1!A:B,2,0)</f>
        <v>RPS26</v>
      </c>
      <c r="C2456" s="2">
        <v>0.53162288002133</v>
      </c>
      <c r="D2456" s="2">
        <v>9.11427326023026e-6</v>
      </c>
    </row>
    <row r="2457" spans="1:4">
      <c r="A2457" s="1" t="s">
        <v>2470</v>
      </c>
      <c r="B2457" s="1" t="str">
        <f>VLOOKUP(A2457,[1]Sheet1!A:B,2,0)</f>
        <v>RPS28</v>
      </c>
      <c r="C2457" s="2">
        <v>0.32509013982721</v>
      </c>
      <c r="D2457" s="2">
        <v>0.00132923730790031</v>
      </c>
    </row>
    <row r="2458" spans="1:4">
      <c r="A2458" s="1" t="s">
        <v>2471</v>
      </c>
      <c r="B2458" s="1" t="str">
        <f>VLOOKUP(A2458,[1]Sheet1!A:B,2,0)</f>
        <v>FAU</v>
      </c>
      <c r="C2458" s="2">
        <v>0.559964055269609</v>
      </c>
      <c r="D2458" s="2">
        <v>0.890322992696335</v>
      </c>
    </row>
    <row r="2459" spans="1:4">
      <c r="A2459" s="1" t="s">
        <v>2472</v>
      </c>
      <c r="B2459" s="1" t="str">
        <f>VLOOKUP(A2459,[1]Sheet1!A:B,2,0)</f>
        <v>GNB1</v>
      </c>
      <c r="C2459" s="2">
        <v>-0.20282769912144</v>
      </c>
      <c r="D2459" s="2">
        <v>0.0254243299527755</v>
      </c>
    </row>
    <row r="2460" spans="1:4">
      <c r="A2460" s="1" t="s">
        <v>2473</v>
      </c>
      <c r="B2460" s="1" t="str">
        <f>VLOOKUP(A2460,[1]Sheet1!A:B,2,0)</f>
        <v>POLR2L</v>
      </c>
      <c r="C2460" s="2">
        <v>-0.572081357023332</v>
      </c>
      <c r="D2460" s="2">
        <v>0.741262153352634</v>
      </c>
    </row>
    <row r="2461" spans="1:4">
      <c r="A2461" s="1" t="s">
        <v>2474</v>
      </c>
      <c r="B2461" s="1" t="str">
        <f>VLOOKUP(A2461,[1]Sheet1!A:B,2,0)</f>
        <v>RBX1</v>
      </c>
      <c r="C2461" s="2">
        <v>0.798478708856379</v>
      </c>
      <c r="D2461" s="2">
        <v>0.0149968384932582</v>
      </c>
    </row>
    <row r="2462" spans="1:4">
      <c r="A2462" s="1" t="s">
        <v>2475</v>
      </c>
      <c r="B2462" s="1" t="str">
        <f>VLOOKUP(A2462,[1]Sheet1!A:B,2,0)</f>
        <v>GNB2</v>
      </c>
      <c r="C2462" s="2">
        <v>-0.401805409056771</v>
      </c>
      <c r="D2462" s="2">
        <v>0.000794378306746409</v>
      </c>
    </row>
    <row r="2463" spans="1:4">
      <c r="A2463" s="1" t="s">
        <v>2476</v>
      </c>
      <c r="B2463" s="1" t="str">
        <f>VLOOKUP(A2463,[1]Sheet1!A:B,2,0)</f>
        <v>RPL30</v>
      </c>
      <c r="C2463" s="2">
        <v>0.0314155468291139</v>
      </c>
      <c r="D2463" s="2">
        <v>0.72412685096155</v>
      </c>
    </row>
    <row r="2464" spans="1:4">
      <c r="A2464" s="1" t="s">
        <v>2477</v>
      </c>
      <c r="B2464" s="1" t="str">
        <f>VLOOKUP(A2464,[1]Sheet1!A:B,2,0)</f>
        <v>RPL31</v>
      </c>
      <c r="C2464" s="2">
        <v>0.724495566917166</v>
      </c>
      <c r="D2464" s="2">
        <v>0.00544332367335805</v>
      </c>
    </row>
    <row r="2465" spans="1:4">
      <c r="A2465" s="1" t="s">
        <v>2478</v>
      </c>
      <c r="B2465" s="1" t="str">
        <f>VLOOKUP(A2465,[1]Sheet1!A:B,2,0)</f>
        <v>RPL10A</v>
      </c>
      <c r="C2465" s="2">
        <v>-0.0361639229762719</v>
      </c>
      <c r="D2465" s="2">
        <v>0.528835034900184</v>
      </c>
    </row>
    <row r="2466" spans="1:4">
      <c r="A2466" s="1" t="s">
        <v>2479</v>
      </c>
      <c r="B2466" s="1" t="str">
        <f>VLOOKUP(A2466,[1]Sheet1!A:B,2,0)</f>
        <v>RPL32</v>
      </c>
      <c r="C2466" s="2">
        <v>0.277641649205882</v>
      </c>
      <c r="D2466" s="2">
        <v>0.00021330516999893</v>
      </c>
    </row>
    <row r="2467" spans="1:4">
      <c r="A2467" s="1" t="s">
        <v>2480</v>
      </c>
      <c r="B2467" s="1" t="str">
        <f>VLOOKUP(A2467,[1]Sheet1!A:B,2,0)</f>
        <v>RPL11</v>
      </c>
      <c r="C2467" s="2">
        <v>0.365621816866835</v>
      </c>
      <c r="D2467" s="2">
        <v>2.47086562502834e-5</v>
      </c>
    </row>
    <row r="2468" spans="1:4">
      <c r="A2468" s="1" t="s">
        <v>2481</v>
      </c>
      <c r="B2468" s="1" t="str">
        <f>VLOOKUP(A2468,[1]Sheet1!A:B,2,0)</f>
        <v>RPL8</v>
      </c>
      <c r="C2468" s="2">
        <v>0.280465116266331</v>
      </c>
      <c r="D2468" s="2">
        <v>0.00851934743417597</v>
      </c>
    </row>
    <row r="2469" spans="1:4">
      <c r="A2469" s="1" t="s">
        <v>2482</v>
      </c>
      <c r="B2469" s="1" t="str">
        <f>VLOOKUP(A2469,[1]Sheet1!A:B,2,0)</f>
        <v>PPIA</v>
      </c>
      <c r="C2469" s="2">
        <v>0.267445001836925</v>
      </c>
      <c r="D2469" s="2">
        <v>0.00399181146285667</v>
      </c>
    </row>
    <row r="2470" spans="1:4">
      <c r="A2470" s="1" t="s">
        <v>2483</v>
      </c>
      <c r="B2470" s="1" t="str">
        <f>VLOOKUP(A2470,[1]Sheet1!A:B,2,0)</f>
        <v>FKBP1A</v>
      </c>
      <c r="C2470" s="2">
        <v>0.173222728582677</v>
      </c>
      <c r="D2470" s="2">
        <v>0.225395534166331</v>
      </c>
    </row>
    <row r="2471" spans="1:4">
      <c r="A2471" s="1" t="s">
        <v>2484</v>
      </c>
      <c r="B2471" s="1" t="str">
        <f>VLOOKUP(A2471,[1]Sheet1!A:B,2,0)</f>
        <v>RPS27A</v>
      </c>
      <c r="C2471" s="2">
        <v>0.0608444538646755</v>
      </c>
      <c r="D2471" s="2">
        <v>0.484281855003928</v>
      </c>
    </row>
    <row r="2472" spans="1:4">
      <c r="A2472" s="1" t="s">
        <v>2485</v>
      </c>
      <c r="B2472" s="1" t="str">
        <f>VLOOKUP(A2472,[1]Sheet1!A:B,2,0)</f>
        <v>GRB2</v>
      </c>
      <c r="C2472" s="2">
        <v>0.74458143845951</v>
      </c>
      <c r="D2472" s="2">
        <v>0.000441174991586586</v>
      </c>
    </row>
    <row r="2473" spans="1:4">
      <c r="A2473" s="1" t="s">
        <v>2486</v>
      </c>
      <c r="B2473" s="1" t="str">
        <f>VLOOKUP(A2473,[1]Sheet1!A:B,2,0)</f>
        <v>TRA2B</v>
      </c>
      <c r="C2473" s="2">
        <v>0.576852716469826</v>
      </c>
      <c r="D2473" s="2">
        <v>0.000104676898869012</v>
      </c>
    </row>
    <row r="2474" spans="1:4">
      <c r="A2474" s="1" t="s">
        <v>2487</v>
      </c>
      <c r="B2474" s="1" t="str">
        <f>VLOOKUP(A2474,[1]Sheet1!A:B,2,0)</f>
        <v>RAC1</v>
      </c>
      <c r="C2474" s="2">
        <v>-0.133318840369921</v>
      </c>
      <c r="D2474" s="2">
        <v>0.255650975405018</v>
      </c>
    </row>
    <row r="2475" spans="1:4">
      <c r="A2475" s="1" t="s">
        <v>2488</v>
      </c>
      <c r="B2475" s="1" t="str">
        <f>VLOOKUP(A2475,[1]Sheet1!A:B,2,0)</f>
        <v>AP2B1</v>
      </c>
      <c r="C2475" s="2">
        <v>-0.261616343218024</v>
      </c>
      <c r="D2475" s="2">
        <v>0.0048739122632788</v>
      </c>
    </row>
    <row r="2476" spans="1:4">
      <c r="A2476" s="1" t="s">
        <v>2489</v>
      </c>
      <c r="B2476" s="1" t="str">
        <f>VLOOKUP(A2476,[1]Sheet1!A:B,2,0)</f>
        <v>GNAS</v>
      </c>
      <c r="C2476" s="2">
        <v>-0.375062133693336</v>
      </c>
      <c r="D2476" s="2">
        <v>0.00649566624033237</v>
      </c>
    </row>
    <row r="2477" spans="1:4">
      <c r="A2477" s="1" t="s">
        <v>2490</v>
      </c>
      <c r="B2477" s="1" t="str">
        <f>VLOOKUP(A2477,[1]Sheet1!A:B,2,0)</f>
        <v>GNAI1</v>
      </c>
      <c r="C2477" s="2">
        <v>0.0692071352716758</v>
      </c>
      <c r="D2477" s="2">
        <v>0.436609941361061</v>
      </c>
    </row>
    <row r="2478" spans="1:4">
      <c r="A2478" s="1" t="s">
        <v>2491</v>
      </c>
      <c r="B2478" s="1" t="str">
        <f>VLOOKUP(A2478,[1]Sheet1!A:B,2,0)</f>
        <v>PPP3R1</v>
      </c>
      <c r="C2478" s="2">
        <v>-0.055429276011241</v>
      </c>
      <c r="D2478" s="2">
        <v>0.678839537611297</v>
      </c>
    </row>
    <row r="2479" spans="1:4">
      <c r="A2479" s="1" t="s">
        <v>2492</v>
      </c>
      <c r="B2479" s="1" t="str">
        <f>VLOOKUP(A2479,[1]Sheet1!A:B,2,0)</f>
        <v>YWHAZ</v>
      </c>
      <c r="C2479" s="2">
        <v>0.356325365696751</v>
      </c>
      <c r="D2479" s="2">
        <v>0.0166531079903769</v>
      </c>
    </row>
    <row r="2480" spans="1:4">
      <c r="A2480" s="1" t="s">
        <v>2493</v>
      </c>
      <c r="B2480" s="1" t="str">
        <f>VLOOKUP(A2480,[1]Sheet1!A:B,2,0)</f>
        <v>ERVK-7</v>
      </c>
      <c r="C2480" s="2">
        <v>0.468666071760488</v>
      </c>
      <c r="D2480" s="2">
        <v>0.127431648592435</v>
      </c>
    </row>
    <row r="2481" spans="1:4">
      <c r="A2481" s="1" t="s">
        <v>2494</v>
      </c>
      <c r="B2481" s="1" t="str">
        <f>VLOOKUP(A2481,[1]Sheet1!A:B,2,0)</f>
        <v>PPP2R2A</v>
      </c>
      <c r="C2481" s="2">
        <v>-0.272631709091737</v>
      </c>
      <c r="D2481" s="2">
        <v>0.0253272997689711</v>
      </c>
    </row>
    <row r="2482" spans="1:4">
      <c r="A2482" s="1" t="s">
        <v>2495</v>
      </c>
      <c r="B2482" s="1" t="str">
        <f>VLOOKUP(A2482,[1]Sheet1!A:B,2,0)</f>
        <v>SUMO1</v>
      </c>
      <c r="C2482" s="2">
        <v>1.19360678447737</v>
      </c>
      <c r="D2482" s="2">
        <v>2.681872994572e-7</v>
      </c>
    </row>
    <row r="2483" spans="1:4">
      <c r="A2483" s="1" t="s">
        <v>2496</v>
      </c>
      <c r="B2483" s="1" t="str">
        <f>VLOOKUP(A2483,[1]Sheet1!A:B,2,0)</f>
        <v>DYNLL1</v>
      </c>
      <c r="C2483" s="2">
        <v>0.239668708410356</v>
      </c>
      <c r="D2483" s="2">
        <v>0.0353080747774881</v>
      </c>
    </row>
    <row r="2484" spans="1:4">
      <c r="A2484" s="1" t="s">
        <v>2497</v>
      </c>
      <c r="B2484" s="1" t="str">
        <f>VLOOKUP(A2484,[1]Sheet1!A:B,2,0)</f>
        <v>DYNLT1</v>
      </c>
      <c r="C2484" s="2">
        <v>-0.032788985340781</v>
      </c>
      <c r="D2484" s="2">
        <v>0.253980769796476</v>
      </c>
    </row>
    <row r="2485" spans="1:4">
      <c r="A2485" s="1" t="s">
        <v>2498</v>
      </c>
      <c r="B2485" s="1" t="str">
        <f>VLOOKUP(A2485,[1]Sheet1!A:B,2,0)</f>
        <v>RPL38</v>
      </c>
      <c r="C2485" s="2">
        <v>0.957902066396089</v>
      </c>
      <c r="D2485" s="2">
        <v>9.55846480968861e-6</v>
      </c>
    </row>
    <row r="2486" spans="1:4">
      <c r="A2486" s="1" t="s">
        <v>2499</v>
      </c>
      <c r="B2486" s="1" t="str">
        <f>VLOOKUP(A2486,[1]Sheet1!A:B,2,0)</f>
        <v>SKP1</v>
      </c>
      <c r="C2486" s="2">
        <v>0.561357987901095</v>
      </c>
      <c r="D2486" s="2">
        <v>0.0106845095001208</v>
      </c>
    </row>
    <row r="2487" spans="1:4">
      <c r="A2487" s="1" t="s">
        <v>2500</v>
      </c>
      <c r="B2487" s="1" t="str">
        <f>VLOOKUP(A2487,[1]Sheet1!A:B,2,0)</f>
        <v>GNG5</v>
      </c>
      <c r="C2487" s="2">
        <v>0.278770401839942</v>
      </c>
      <c r="D2487" s="2">
        <v>0.118204836487033</v>
      </c>
    </row>
    <row r="2488" spans="1:4">
      <c r="A2488" s="1" t="s">
        <v>2501</v>
      </c>
      <c r="B2488" s="1" t="str">
        <f>VLOOKUP(A2488,[1]Sheet1!A:B,2,0)</f>
        <v>RPS21</v>
      </c>
      <c r="C2488" s="2">
        <v>0.385311362871271</v>
      </c>
      <c r="D2488" s="2">
        <v>5.48617231803606e-7</v>
      </c>
    </row>
    <row r="2489" spans="1:4">
      <c r="A2489" s="1" t="s">
        <v>2502</v>
      </c>
      <c r="B2489" s="1" t="str">
        <f>VLOOKUP(A2489,[1]Sheet1!A:B,2,0)</f>
        <v>EIF5A</v>
      </c>
      <c r="C2489" s="2">
        <v>-0.36232152481097</v>
      </c>
      <c r="D2489" s="2">
        <v>6.34778447660648e-5</v>
      </c>
    </row>
    <row r="2490" spans="1:4">
      <c r="A2490" s="1" t="s">
        <v>2503</v>
      </c>
      <c r="B2490" s="1" t="str">
        <f>VLOOKUP(A2490,[1]Sheet1!A:B,2,0)</f>
        <v>RACK1</v>
      </c>
      <c r="C2490" s="2">
        <v>-0.0259414904803547</v>
      </c>
      <c r="D2490" s="2">
        <v>0.651739891886178</v>
      </c>
    </row>
    <row r="2491" spans="1:4">
      <c r="A2491" s="1" t="s">
        <v>2504</v>
      </c>
      <c r="B2491" s="1" t="str">
        <f>VLOOKUP(A2491,[1]Sheet1!A:B,2,0)</f>
        <v>ACTG1</v>
      </c>
      <c r="C2491" s="2">
        <v>-0.435810868475475</v>
      </c>
      <c r="D2491" s="2">
        <v>6.66186949971384e-8</v>
      </c>
    </row>
    <row r="2492" spans="1:2">
      <c r="A2492" s="1" t="s">
        <v>2505</v>
      </c>
      <c r="B2492" s="1" t="str">
        <f>VLOOKUP(A2492,[1]Sheet1!A:B,2,0)</f>
        <v>SUPT4H1</v>
      </c>
    </row>
    <row r="2493" spans="1:4">
      <c r="A2493" s="1" t="s">
        <v>2506</v>
      </c>
      <c r="B2493" s="1" t="str">
        <f>VLOOKUP(A2493,[1]Sheet1!A:B,2,0)</f>
        <v>UBE2I</v>
      </c>
      <c r="C2493" s="2">
        <v>0.239117455683664</v>
      </c>
      <c r="D2493" s="2">
        <v>0.332950756652394</v>
      </c>
    </row>
    <row r="2494" spans="1:4">
      <c r="A2494" s="1" t="s">
        <v>2507</v>
      </c>
      <c r="B2494" s="1" t="str">
        <f>VLOOKUP(A2494,[1]Sheet1!A:B,2,0)</f>
        <v>PPP2CA</v>
      </c>
      <c r="C2494" s="2">
        <v>-0.090706873805306</v>
      </c>
      <c r="D2494" s="2">
        <v>0.133876472133025</v>
      </c>
    </row>
    <row r="2495" spans="1:4">
      <c r="A2495" s="1" t="s">
        <v>2508</v>
      </c>
      <c r="B2495" s="1" t="str">
        <f>VLOOKUP(A2495,[1]Sheet1!A:B,2,0)</f>
        <v>YBX1</v>
      </c>
      <c r="C2495" s="2">
        <v>0.790517066098667</v>
      </c>
      <c r="D2495" s="2">
        <v>0.000180349966887781</v>
      </c>
    </row>
    <row r="2496" spans="1:4">
      <c r="A2496" s="1" t="s">
        <v>2509</v>
      </c>
      <c r="B2496" s="1" t="str">
        <f>VLOOKUP(A2496,[1]Sheet1!A:B,2,0)</f>
        <v>SEC11A</v>
      </c>
      <c r="C2496" s="2">
        <v>-0.160777718268395</v>
      </c>
      <c r="D2496" s="2">
        <v>0.0940276559947995</v>
      </c>
    </row>
    <row r="2497" spans="1:4">
      <c r="A2497" s="1" t="s">
        <v>2510</v>
      </c>
      <c r="B2497" s="1" t="str">
        <f>VLOOKUP(A2497,[1]Sheet1!A:B,2,0)</f>
        <v>CSNK2B</v>
      </c>
      <c r="C2497" s="2">
        <v>0.837538536566919</v>
      </c>
      <c r="D2497" s="2">
        <v>3.43027154483658e-8</v>
      </c>
    </row>
    <row r="2498" spans="1:4">
      <c r="A2498" s="1" t="s">
        <v>2511</v>
      </c>
      <c r="B2498" s="1" t="str">
        <f>VLOOKUP(A2498,[1]Sheet1!A:B,2,0)</f>
        <v>TPM4</v>
      </c>
      <c r="C2498" s="2">
        <v>-0.585390266201998</v>
      </c>
      <c r="D2498" s="2">
        <v>0.00104329361834932</v>
      </c>
    </row>
    <row r="2499" spans="1:4">
      <c r="A2499" s="1" t="s">
        <v>2512</v>
      </c>
      <c r="B2499" s="1" t="str">
        <f>VLOOKUP(A2499,[1]Sheet1!A:B,2,0)</f>
        <v>UBE2L3</v>
      </c>
      <c r="C2499" s="2">
        <v>0.0577032217891122</v>
      </c>
      <c r="D2499" s="2">
        <v>0.748366043764128</v>
      </c>
    </row>
    <row r="2500" spans="1:4">
      <c r="A2500" s="1" t="s">
        <v>2513</v>
      </c>
      <c r="B2500" s="1" t="str">
        <f>VLOOKUP(A2500,[1]Sheet1!A:B,2,0)</f>
        <v>EEF1A1</v>
      </c>
      <c r="C2500" s="2">
        <v>-0.108322631210106</v>
      </c>
      <c r="D2500" s="2">
        <v>0.216459571533565</v>
      </c>
    </row>
    <row r="2501" spans="1:4">
      <c r="A2501" s="1" t="s">
        <v>2514</v>
      </c>
      <c r="B2501" s="1" t="str">
        <f>VLOOKUP(A2501,[1]Sheet1!A:B,2,0)</f>
        <v>TUBA1B</v>
      </c>
      <c r="C2501" s="2">
        <v>0.174668110098638</v>
      </c>
      <c r="D2501" s="2">
        <v>0.081653113470678</v>
      </c>
    </row>
    <row r="2502" spans="1:4">
      <c r="A2502" s="1" t="s">
        <v>2515</v>
      </c>
      <c r="B2502" s="1" t="str">
        <f>VLOOKUP(A2502,[1]Sheet1!A:B,2,0)</f>
        <v>TUBA4A</v>
      </c>
      <c r="C2502" s="2">
        <v>-0.876262075842711</v>
      </c>
      <c r="D2502" s="2">
        <v>0.000843253830621138</v>
      </c>
    </row>
    <row r="2503" spans="1:4">
      <c r="A2503" s="1" t="s">
        <v>2516</v>
      </c>
      <c r="B2503" s="1" t="str">
        <f>VLOOKUP(A2503,[1]Sheet1!A:B,2,0)</f>
        <v>TUBB4B</v>
      </c>
      <c r="C2503" s="2">
        <v>0.130879331331798</v>
      </c>
      <c r="D2503" s="2">
        <v>0.174444536580194</v>
      </c>
    </row>
    <row r="2504" spans="1:4">
      <c r="A2504" s="1" t="s">
        <v>2517</v>
      </c>
      <c r="B2504" s="1" t="str">
        <f>VLOOKUP(A2504,[1]Sheet1!A:B,2,0)</f>
        <v>CSNK2A1</v>
      </c>
      <c r="C2504" s="2">
        <v>0.867712196582938</v>
      </c>
      <c r="D2504" s="2">
        <v>1.65889174696062e-8</v>
      </c>
    </row>
    <row r="2505" spans="1:4">
      <c r="A2505" s="1" t="s">
        <v>2518</v>
      </c>
      <c r="B2505" s="1" t="str">
        <f>VLOOKUP(A2505,[1]Sheet1!A:B,2,0)</f>
        <v>PAFAH1B2</v>
      </c>
      <c r="C2505" s="2">
        <v>0.0127558664994142</v>
      </c>
      <c r="D2505" s="2">
        <v>0.666609508275589</v>
      </c>
    </row>
    <row r="2506" spans="1:4">
      <c r="A2506" s="1" t="s">
        <v>2519</v>
      </c>
      <c r="B2506" s="1" t="str">
        <f>VLOOKUP(A2506,[1]Sheet1!A:B,2,0)</f>
        <v>HBB</v>
      </c>
      <c r="C2506" s="2">
        <v>-0.523407426176196</v>
      </c>
      <c r="D2506" s="2">
        <v>0.0031472056316888</v>
      </c>
    </row>
    <row r="2507" spans="1:4">
      <c r="A2507" s="1" t="s">
        <v>2520</v>
      </c>
      <c r="B2507" s="1" t="str">
        <f>VLOOKUP(A2507,[1]Sheet1!A:B,2,0)</f>
        <v>HBG1</v>
      </c>
      <c r="C2507" s="2">
        <v>0.230044138186008</v>
      </c>
      <c r="D2507" s="2">
        <v>0.0890727460289614</v>
      </c>
    </row>
    <row r="2508" spans="1:4">
      <c r="A2508" s="1" t="s">
        <v>2521</v>
      </c>
      <c r="B2508" s="1" t="str">
        <f>VLOOKUP(A2508,[1]Sheet1!A:B,2,0)</f>
        <v>HBG2</v>
      </c>
      <c r="C2508" s="2">
        <v>-0.722162524887943</v>
      </c>
      <c r="D2508" s="2">
        <v>0.213848974169268</v>
      </c>
    </row>
    <row r="2509" spans="1:4">
      <c r="A2509" s="1" t="s">
        <v>2522</v>
      </c>
      <c r="B2509" s="1" t="str">
        <f>VLOOKUP(A2509,[1]Sheet1!A:B,2,0)</f>
        <v>HBA1</v>
      </c>
      <c r="C2509" s="2">
        <v>-0.479564106700063</v>
      </c>
      <c r="D2509" s="2">
        <v>0.00586639107401529</v>
      </c>
    </row>
    <row r="2510" spans="1:4">
      <c r="A2510" s="1" t="s">
        <v>2523</v>
      </c>
      <c r="B2510" s="1" t="str">
        <f>VLOOKUP(A2510,[1]Sheet1!A:B,2,0)</f>
        <v>CXADR</v>
      </c>
      <c r="C2510" s="2">
        <v>0.666532541705018</v>
      </c>
      <c r="D2510" s="2">
        <v>0.422272156127581</v>
      </c>
    </row>
    <row r="2511" spans="1:4">
      <c r="A2511" s="1" t="s">
        <v>2524</v>
      </c>
      <c r="B2511" s="1" t="str">
        <f>VLOOKUP(A2511,[1]Sheet1!A:B,2,0)</f>
        <v>NOP14</v>
      </c>
      <c r="C2511" s="2">
        <v>3.22092897576286</v>
      </c>
      <c r="D2511" s="2">
        <v>0.00228795013926925</v>
      </c>
    </row>
    <row r="2512" spans="1:4">
      <c r="A2512" s="1" t="s">
        <v>2525</v>
      </c>
      <c r="B2512" s="1" t="str">
        <f>VLOOKUP(A2512,[1]Sheet1!A:B,2,0)</f>
        <v>IGBP1</v>
      </c>
      <c r="C2512" s="2">
        <v>1.50878063243459</v>
      </c>
      <c r="D2512" s="2">
        <v>0.00316668966375795</v>
      </c>
    </row>
    <row r="2513" spans="1:4">
      <c r="A2513" s="1" t="s">
        <v>2526</v>
      </c>
      <c r="B2513" s="1" t="str">
        <f>VLOOKUP(A2513,[1]Sheet1!A:B,2,0)</f>
        <v>SIRPA</v>
      </c>
      <c r="C2513" s="2">
        <v>1.32610477623951</v>
      </c>
      <c r="D2513" s="2">
        <v>0.0202542644343135</v>
      </c>
    </row>
    <row r="2514" spans="1:4">
      <c r="A2514" s="1" t="s">
        <v>2527</v>
      </c>
      <c r="B2514" s="1" t="str">
        <f>VLOOKUP(A2514,[1]Sheet1!A:B,2,0)</f>
        <v>CYP4F2</v>
      </c>
      <c r="C2514" s="2">
        <v>-2.01899386576928</v>
      </c>
      <c r="D2514" s="2">
        <v>7.11725469788698e-7</v>
      </c>
    </row>
    <row r="2515" spans="1:4">
      <c r="A2515" s="1" t="s">
        <v>2528</v>
      </c>
      <c r="B2515" s="1" t="str">
        <f>VLOOKUP(A2515,[1]Sheet1!A:B,2,0)</f>
        <v>PSPH</v>
      </c>
      <c r="C2515" s="2">
        <v>2.89762491761611</v>
      </c>
      <c r="D2515" s="2">
        <v>6.02291143194335e-5</v>
      </c>
    </row>
    <row r="2516" spans="1:4">
      <c r="A2516" s="1" t="s">
        <v>2529</v>
      </c>
      <c r="B2516" s="1" t="str">
        <f>VLOOKUP(A2516,[1]Sheet1!A:B,2,0)</f>
        <v>RBM6</v>
      </c>
      <c r="C2516" s="2">
        <v>1.0194336131431</v>
      </c>
      <c r="D2516" s="2">
        <v>0.0717166295400309</v>
      </c>
    </row>
    <row r="2517" spans="1:4">
      <c r="A2517" s="1" t="s">
        <v>2530</v>
      </c>
      <c r="B2517" s="1" t="str">
        <f>VLOOKUP(A2517,[1]Sheet1!A:B,2,0)</f>
        <v>EIF4G2</v>
      </c>
      <c r="C2517" s="2">
        <v>1.24209918135505</v>
      </c>
      <c r="D2517" s="2">
        <v>5.45891534383256e-7</v>
      </c>
    </row>
    <row r="2518" spans="1:4">
      <c r="A2518" s="1" t="s">
        <v>2531</v>
      </c>
      <c r="B2518" s="1" t="str">
        <f>VLOOKUP(A2518,[1]Sheet1!A:B,2,0)</f>
        <v>RPP38</v>
      </c>
      <c r="C2518" s="2">
        <v>1.69449200685334</v>
      </c>
      <c r="D2518" s="2">
        <v>0.0125486169540278</v>
      </c>
    </row>
    <row r="2519" spans="1:4">
      <c r="A2519" s="1" t="s">
        <v>2532</v>
      </c>
      <c r="B2519" s="1" t="str">
        <f>VLOOKUP(A2519,[1]Sheet1!A:B,2,0)</f>
        <v>RPP30</v>
      </c>
      <c r="C2519" s="2">
        <v>2.16651347672833</v>
      </c>
      <c r="D2519" s="2">
        <v>1.03964912582008e-5</v>
      </c>
    </row>
    <row r="2520" spans="1:4">
      <c r="A2520" s="1" t="s">
        <v>2533</v>
      </c>
      <c r="B2520" s="1" t="str">
        <f>VLOOKUP(A2520,[1]Sheet1!A:B,2,0)</f>
        <v>GTF2I</v>
      </c>
      <c r="C2520" s="2">
        <v>2.28062751290116</v>
      </c>
      <c r="D2520" s="2">
        <v>1.94792115732215e-6</v>
      </c>
    </row>
    <row r="2521" spans="1:4">
      <c r="A2521" s="1" t="s">
        <v>2534</v>
      </c>
      <c r="B2521" s="1" t="str">
        <f>VLOOKUP(A2521,[1]Sheet1!A:B,2,0)</f>
        <v>PIP4K2B</v>
      </c>
      <c r="C2521" s="2">
        <v>0.139768332078103</v>
      </c>
      <c r="D2521" s="2">
        <v>0.864064475617561</v>
      </c>
    </row>
    <row r="2522" spans="1:4">
      <c r="A2522" s="1" t="s">
        <v>2535</v>
      </c>
      <c r="B2522" s="1" t="str">
        <f>VLOOKUP(A2522,[1]Sheet1!A:B,2,0)</f>
        <v>SRPK2</v>
      </c>
      <c r="C2522" s="2">
        <v>2.12867655328887</v>
      </c>
      <c r="D2522" s="2">
        <v>3.21635446441858e-6</v>
      </c>
    </row>
    <row r="2523" spans="1:4">
      <c r="A2523" s="1" t="s">
        <v>2536</v>
      </c>
      <c r="B2523" s="1" t="str">
        <f>VLOOKUP(A2523,[1]Sheet1!A:B,2,0)</f>
        <v>CSNK1G2</v>
      </c>
      <c r="C2523" s="2">
        <v>0.310153017363332</v>
      </c>
      <c r="D2523" s="2">
        <v>0.908794499074449</v>
      </c>
    </row>
    <row r="2524" spans="1:4">
      <c r="A2524" s="1" t="s">
        <v>2537</v>
      </c>
      <c r="B2524" s="1" t="str">
        <f>VLOOKUP(A2524,[1]Sheet1!A:B,2,0)</f>
        <v>CCT2</v>
      </c>
      <c r="C2524" s="2">
        <v>0.274870221890993</v>
      </c>
      <c r="D2524" s="2">
        <v>0.0324714849885511</v>
      </c>
    </row>
    <row r="2525" spans="1:4">
      <c r="A2525" s="1" t="s">
        <v>2538</v>
      </c>
      <c r="B2525" s="1" t="str">
        <f>VLOOKUP(A2525,[1]Sheet1!A:B,2,0)</f>
        <v>SLC35A1</v>
      </c>
      <c r="C2525" s="2">
        <v>1.64612698845491</v>
      </c>
      <c r="D2525" s="2">
        <v>0.0532880312722142</v>
      </c>
    </row>
    <row r="2526" spans="1:4">
      <c r="A2526" s="1" t="s">
        <v>2539</v>
      </c>
      <c r="B2526" s="1" t="str">
        <f>VLOOKUP(A2526,[1]Sheet1!A:B,2,0)</f>
        <v>SLC35B1</v>
      </c>
      <c r="C2526" s="2">
        <v>0.915365571526736</v>
      </c>
      <c r="D2526" s="2">
        <v>0.0700789335939368</v>
      </c>
    </row>
    <row r="2527" spans="1:4">
      <c r="A2527" s="1" t="s">
        <v>2540</v>
      </c>
      <c r="B2527" s="1" t="str">
        <f>VLOOKUP(A2527,[1]Sheet1!A:B,2,0)</f>
        <v>RAE1</v>
      </c>
      <c r="C2527" s="2">
        <v>0.748304490850867</v>
      </c>
      <c r="D2527" s="2">
        <v>0.0408694183755225</v>
      </c>
    </row>
    <row r="2528" spans="1:4">
      <c r="A2528" s="1" t="s">
        <v>2541</v>
      </c>
      <c r="B2528" s="1" t="str">
        <f>VLOOKUP(A2528,[1]Sheet1!A:B,2,0)</f>
        <v>GSTO1</v>
      </c>
      <c r="C2528" s="2">
        <v>-1.04104438892427</v>
      </c>
      <c r="D2528" s="2">
        <v>1.49458082370847e-6</v>
      </c>
    </row>
    <row r="2529" spans="1:4">
      <c r="A2529" s="1" t="s">
        <v>2542</v>
      </c>
      <c r="B2529" s="1" t="str">
        <f>VLOOKUP(A2529,[1]Sheet1!A:B,2,0)</f>
        <v>RELN</v>
      </c>
      <c r="C2529" s="2">
        <v>0.360132296834145</v>
      </c>
      <c r="D2529" s="2">
        <v>0.705590226568274</v>
      </c>
    </row>
    <row r="2530" spans="1:4">
      <c r="A2530" s="1" t="s">
        <v>2543</v>
      </c>
      <c r="B2530" s="1" t="str">
        <f>VLOOKUP(A2530,[1]Sheet1!A:B,2,0)</f>
        <v>DENND2B</v>
      </c>
      <c r="C2530" s="2">
        <v>-0.920432122929076</v>
      </c>
      <c r="D2530" s="2">
        <v>0.458389244370521</v>
      </c>
    </row>
    <row r="2531" spans="1:4">
      <c r="A2531" s="1" t="s">
        <v>2544</v>
      </c>
      <c r="B2531" s="1" t="str">
        <f>VLOOKUP(A2531,[1]Sheet1!A:B,2,0)</f>
        <v>PRKDC</v>
      </c>
      <c r="C2531" s="2">
        <v>0.996539045712066</v>
      </c>
      <c r="D2531" s="2">
        <v>2.12387206537716e-7</v>
      </c>
    </row>
    <row r="2532" spans="1:4">
      <c r="A2532" s="1" t="s">
        <v>2545</v>
      </c>
      <c r="B2532" s="1" t="str">
        <f>VLOOKUP(A2532,[1]Sheet1!A:B,2,0)</f>
        <v>ADAM17</v>
      </c>
      <c r="C2532" s="2">
        <v>-0.058519835387076</v>
      </c>
      <c r="D2532" s="2">
        <v>0.868635239798183</v>
      </c>
    </row>
    <row r="2533" spans="1:4">
      <c r="A2533" s="1" t="s">
        <v>2546</v>
      </c>
      <c r="B2533" s="1" t="str">
        <f>VLOOKUP(A2533,[1]Sheet1!A:B,2,0)</f>
        <v>BLOC1S1</v>
      </c>
      <c r="C2533" s="2">
        <v>0.467449497147404</v>
      </c>
      <c r="D2533" s="2">
        <v>0.516356970019658</v>
      </c>
    </row>
    <row r="2534" spans="1:4">
      <c r="A2534" s="1" t="s">
        <v>2547</v>
      </c>
      <c r="B2534" s="1" t="str">
        <f>VLOOKUP(A2534,[1]Sheet1!A:B,2,0)</f>
        <v>CRADD</v>
      </c>
      <c r="C2534" s="2">
        <v>-0.0351066167759384</v>
      </c>
      <c r="D2534" s="2">
        <v>0.818467040429048</v>
      </c>
    </row>
    <row r="2535" spans="1:4">
      <c r="A2535" s="1" t="s">
        <v>2548</v>
      </c>
      <c r="B2535" s="1" t="str">
        <f>VLOOKUP(A2535,[1]Sheet1!A:B,2,0)</f>
        <v>HLA-DRB3</v>
      </c>
      <c r="C2535" s="2">
        <v>-0.481912901997698</v>
      </c>
      <c r="D2535" s="2">
        <v>0.0375343598444102</v>
      </c>
    </row>
    <row r="2536" spans="1:4">
      <c r="A2536" s="1" t="s">
        <v>2549</v>
      </c>
      <c r="B2536" s="1" t="str">
        <f>VLOOKUP(A2536,[1]Sheet1!A:B,2,0)</f>
        <v>LCN2</v>
      </c>
      <c r="C2536" s="2">
        <v>0.296887252451307</v>
      </c>
      <c r="D2536" s="2">
        <v>0.169321207803812</v>
      </c>
    </row>
    <row r="2537" spans="1:4">
      <c r="A2537" s="1" t="s">
        <v>2550</v>
      </c>
      <c r="B2537" s="1" t="str">
        <f>VLOOKUP(A2537,[1]Sheet1!A:B,2,0)</f>
        <v>IFI35</v>
      </c>
      <c r="C2537" s="2">
        <v>0.531623812349317</v>
      </c>
      <c r="D2537" s="2">
        <v>0.232447178539108</v>
      </c>
    </row>
    <row r="2538" spans="1:4">
      <c r="A2538" s="1" t="s">
        <v>2551</v>
      </c>
      <c r="B2538" s="1" t="str">
        <f>VLOOKUP(A2538,[1]Sheet1!A:B,2,0)</f>
        <v>MT1H</v>
      </c>
      <c r="C2538" s="2">
        <v>-1.95350847293365</v>
      </c>
      <c r="D2538" s="2">
        <v>0.0142741823392124</v>
      </c>
    </row>
    <row r="2539" spans="1:4">
      <c r="A2539" s="1" t="s">
        <v>2552</v>
      </c>
      <c r="B2539" s="1" t="str">
        <f>VLOOKUP(A2539,[1]Sheet1!A:B,2,0)</f>
        <v>MT1X</v>
      </c>
      <c r="C2539" s="2">
        <v>-1.89950342019934</v>
      </c>
      <c r="D2539" s="2">
        <v>6.34561588671557e-5</v>
      </c>
    </row>
    <row r="2540" spans="1:4">
      <c r="A2540" s="1" t="s">
        <v>2553</v>
      </c>
      <c r="B2540" s="1" t="str">
        <f>VLOOKUP(A2540,[1]Sheet1!A:B,2,0)</f>
        <v>NUCB2</v>
      </c>
      <c r="C2540" s="2">
        <v>0.931534287346349</v>
      </c>
      <c r="D2540" s="2">
        <v>0.00334418914609591</v>
      </c>
    </row>
    <row r="2541" spans="1:4">
      <c r="A2541" s="1" t="s">
        <v>2554</v>
      </c>
      <c r="B2541" s="1" t="str">
        <f>VLOOKUP(A2541,[1]Sheet1!A:B,2,0)</f>
        <v>ABAT</v>
      </c>
      <c r="C2541" s="2">
        <v>-1.71605264596972</v>
      </c>
      <c r="D2541" s="2">
        <v>6.06889440097594e-8</v>
      </c>
    </row>
    <row r="2542" spans="1:4">
      <c r="A2542" s="1" t="s">
        <v>2555</v>
      </c>
      <c r="B2542" s="1" t="str">
        <f>VLOOKUP(A2542,[1]Sheet1!A:B,2,0)</f>
        <v>S100A12</v>
      </c>
      <c r="C2542" s="2">
        <v>0.329460461632786</v>
      </c>
      <c r="D2542" s="2">
        <v>0.514459685056935</v>
      </c>
    </row>
    <row r="2543" spans="1:4">
      <c r="A2543" s="1" t="s">
        <v>2556</v>
      </c>
      <c r="B2543" s="1" t="str">
        <f>VLOOKUP(A2543,[1]Sheet1!A:B,2,0)</f>
        <v>BASP1</v>
      </c>
      <c r="C2543" s="2">
        <v>-1.45229745240886</v>
      </c>
      <c r="D2543" s="2">
        <v>0.00754964488651311</v>
      </c>
    </row>
    <row r="2544" spans="1:4">
      <c r="A2544" s="1" t="s">
        <v>2557</v>
      </c>
      <c r="B2544" s="1" t="str">
        <f>VLOOKUP(A2544,[1]Sheet1!A:B,2,0)</f>
        <v>TMF1</v>
      </c>
      <c r="C2544" s="2">
        <v>0.0849225644528951</v>
      </c>
      <c r="D2544" s="2">
        <v>0.915170061662132</v>
      </c>
    </row>
    <row r="2545" spans="1:4">
      <c r="A2545" s="1" t="s">
        <v>2558</v>
      </c>
      <c r="B2545" s="1" t="str">
        <f>VLOOKUP(A2545,[1]Sheet1!A:B,2,0)</f>
        <v>MRPS22</v>
      </c>
      <c r="C2545" s="2">
        <v>1.34933966394505</v>
      </c>
      <c r="D2545" s="2">
        <v>0.000118903716283368</v>
      </c>
    </row>
    <row r="2546" spans="1:4">
      <c r="A2546" s="1" t="s">
        <v>2559</v>
      </c>
      <c r="B2546" s="1" t="str">
        <f>VLOOKUP(A2546,[1]Sheet1!A:B,2,0)</f>
        <v>MRPS25</v>
      </c>
      <c r="C2546" s="2">
        <v>1.59099417934269</v>
      </c>
      <c r="D2546" s="2">
        <v>1.07550434907109e-5</v>
      </c>
    </row>
    <row r="2547" spans="1:4">
      <c r="A2547" s="1" t="s">
        <v>2560</v>
      </c>
      <c r="B2547" s="1" t="str">
        <f>VLOOKUP(A2547,[1]Sheet1!A:B,2,0)</f>
        <v>MRPS10</v>
      </c>
      <c r="C2547" s="2">
        <v>1.99349527032591</v>
      </c>
      <c r="D2547" s="2">
        <v>1.30308677061695e-5</v>
      </c>
    </row>
    <row r="2548" spans="1:4">
      <c r="A2548" s="1" t="s">
        <v>2561</v>
      </c>
      <c r="B2548" s="1" t="str">
        <f>VLOOKUP(A2548,[1]Sheet1!A:B,2,0)</f>
        <v>MRPS35</v>
      </c>
      <c r="C2548" s="2">
        <v>1.89900161047715</v>
      </c>
      <c r="D2548" s="2">
        <v>7.14594400456083e-8</v>
      </c>
    </row>
    <row r="2549" spans="1:4">
      <c r="A2549" s="1" t="s">
        <v>2562</v>
      </c>
      <c r="B2549" s="1" t="str">
        <f>VLOOKUP(A2549,[1]Sheet1!A:B,2,0)</f>
        <v>MRPS5</v>
      </c>
      <c r="C2549" s="2">
        <v>2.18597908007696</v>
      </c>
      <c r="D2549" s="2">
        <v>1.65498206665917e-5</v>
      </c>
    </row>
    <row r="2550" spans="1:4">
      <c r="A2550" s="1" t="s">
        <v>2563</v>
      </c>
      <c r="B2550" s="1" t="str">
        <f>VLOOKUP(A2550,[1]Sheet1!A:B,2,0)</f>
        <v>KGD4</v>
      </c>
      <c r="C2550" s="2">
        <v>-0.638850072112681</v>
      </c>
      <c r="D2550" s="2">
        <v>0.000123449544140431</v>
      </c>
    </row>
    <row r="2551" spans="1:4">
      <c r="A2551" s="1" t="s">
        <v>2564</v>
      </c>
      <c r="B2551" s="1" t="str">
        <f>VLOOKUP(A2551,[1]Sheet1!A:B,2,0)</f>
        <v>MRPS11</v>
      </c>
      <c r="C2551" s="2">
        <v>0.808960781057952</v>
      </c>
      <c r="D2551" s="2">
        <v>0.0540099662874005</v>
      </c>
    </row>
    <row r="2552" spans="1:4">
      <c r="A2552" s="1" t="s">
        <v>2565</v>
      </c>
      <c r="B2552" s="1" t="str">
        <f>VLOOKUP(A2552,[1]Sheet1!A:B,2,0)</f>
        <v>MRPS15</v>
      </c>
      <c r="C2552" s="2">
        <v>2.42840860237632</v>
      </c>
      <c r="D2552" s="2">
        <v>3.1522105184513e-6</v>
      </c>
    </row>
    <row r="2553" spans="1:4">
      <c r="A2553" s="1" t="s">
        <v>2566</v>
      </c>
      <c r="B2553" s="1" t="str">
        <f>VLOOKUP(A2553,[1]Sheet1!A:B,2,0)</f>
        <v>MRPS21</v>
      </c>
      <c r="C2553" s="2">
        <v>1.34388587161772</v>
      </c>
      <c r="D2553" s="2">
        <v>4.94953941525611e-6</v>
      </c>
    </row>
    <row r="2554" spans="1:4">
      <c r="A2554" s="1" t="s">
        <v>2567</v>
      </c>
      <c r="B2554" s="1" t="str">
        <f>VLOOKUP(A2554,[1]Sheet1!A:B,2,0)</f>
        <v>MRPS34</v>
      </c>
      <c r="C2554" s="2">
        <v>1.38826052380776</v>
      </c>
      <c r="D2554" s="2">
        <v>1.48452033613246e-6</v>
      </c>
    </row>
    <row r="2555" spans="1:4">
      <c r="A2555" s="1" t="s">
        <v>2568</v>
      </c>
      <c r="B2555" s="1" t="str">
        <f>VLOOKUP(A2555,[1]Sheet1!A:B,2,0)</f>
        <v>MRPS6</v>
      </c>
      <c r="C2555" s="2">
        <v>1.45508035427721</v>
      </c>
      <c r="D2555" s="2">
        <v>8.92560870802784e-7</v>
      </c>
    </row>
    <row r="2556" spans="1:4">
      <c r="A2556" s="1" t="s">
        <v>2569</v>
      </c>
      <c r="B2556" s="1" t="str">
        <f>VLOOKUP(A2556,[1]Sheet1!A:B,2,0)</f>
        <v>MRPS9</v>
      </c>
      <c r="C2556" s="2">
        <v>1.89342449248575</v>
      </c>
      <c r="D2556" s="2">
        <v>1.86459145348158e-7</v>
      </c>
    </row>
    <row r="2557" spans="1:4">
      <c r="A2557" s="1" t="s">
        <v>2570</v>
      </c>
      <c r="B2557" s="1" t="str">
        <f>VLOOKUP(A2557,[1]Sheet1!A:B,2,0)</f>
        <v>HMGN5</v>
      </c>
      <c r="C2557" s="2">
        <v>1.40277674621287</v>
      </c>
      <c r="D2557" s="2">
        <v>0.849537211768111</v>
      </c>
    </row>
    <row r="2558" spans="1:4">
      <c r="A2558" s="1" t="s">
        <v>2571</v>
      </c>
      <c r="B2558" s="1" t="str">
        <f>VLOOKUP(A2558,[1]Sheet1!A:B,2,0)</f>
        <v>SARNP</v>
      </c>
      <c r="C2558" s="2">
        <v>0.58710959888897</v>
      </c>
      <c r="D2558" s="2">
        <v>0.00540632842728997</v>
      </c>
    </row>
    <row r="2559" spans="1:4">
      <c r="A2559" s="1" t="s">
        <v>2572</v>
      </c>
      <c r="B2559" s="1" t="str">
        <f>VLOOKUP(A2559,[1]Sheet1!A:B,2,0)</f>
        <v>RBP5</v>
      </c>
      <c r="C2559" s="2">
        <v>-1.3750668030016</v>
      </c>
      <c r="D2559" s="2">
        <v>2.49481706864922e-5</v>
      </c>
    </row>
    <row r="2560" spans="1:4">
      <c r="A2560" s="1" t="s">
        <v>2573</v>
      </c>
      <c r="B2560" s="1" t="str">
        <f>VLOOKUP(A2560,[1]Sheet1!A:B,2,0)</f>
        <v>LACTB</v>
      </c>
      <c r="C2560" s="2">
        <v>-0.51926884627615</v>
      </c>
      <c r="D2560" s="2">
        <v>0.00591462384443712</v>
      </c>
    </row>
    <row r="2561" spans="1:4">
      <c r="A2561" s="1" t="s">
        <v>2574</v>
      </c>
      <c r="B2561" s="1" t="str">
        <f>VLOOKUP(A2561,[1]Sheet1!A:B,2,0)</f>
        <v>COG7</v>
      </c>
      <c r="C2561" s="2">
        <v>0.60784862825518</v>
      </c>
      <c r="D2561" s="2">
        <v>0.015822426721772</v>
      </c>
    </row>
    <row r="2562" spans="1:4">
      <c r="A2562" s="1" t="s">
        <v>2575</v>
      </c>
      <c r="B2562" s="1" t="str">
        <f>VLOOKUP(A2562,[1]Sheet1!A:B,2,0)</f>
        <v>RPL24</v>
      </c>
      <c r="C2562" s="2">
        <v>1.55751097995961</v>
      </c>
      <c r="D2562" s="2">
        <v>7.02364080297148e-6</v>
      </c>
    </row>
    <row r="2563" spans="1:4">
      <c r="A2563" s="1" t="s">
        <v>2576</v>
      </c>
      <c r="B2563" s="1" t="str">
        <f>VLOOKUP(A2563,[1]Sheet1!A:B,2,0)</f>
        <v>TXNL4A</v>
      </c>
      <c r="C2563" s="2">
        <v>0.946474703803512</v>
      </c>
      <c r="D2563" s="2">
        <v>3.5636034629558e-5</v>
      </c>
    </row>
    <row r="2564" spans="1:4">
      <c r="A2564" s="1" t="s">
        <v>2577</v>
      </c>
      <c r="B2564" s="1" t="str">
        <f>VLOOKUP(A2564,[1]Sheet1!A:B,2,0)</f>
        <v>RPL36AL</v>
      </c>
      <c r="C2564" s="2">
        <v>0.438936585150499</v>
      </c>
      <c r="D2564" s="2">
        <v>0.00635309698946619</v>
      </c>
    </row>
    <row r="2565" spans="1:4">
      <c r="A2565" s="1" t="s">
        <v>2578</v>
      </c>
      <c r="B2565" s="1" t="str">
        <f>VLOOKUP(A2565,[1]Sheet1!A:B,2,0)</f>
        <v>CBX1</v>
      </c>
      <c r="C2565" s="2">
        <v>1.25911038230415</v>
      </c>
      <c r="D2565" s="2">
        <v>0.00264778768946434</v>
      </c>
    </row>
    <row r="2566" spans="1:4">
      <c r="A2566" s="1" t="s">
        <v>2579</v>
      </c>
      <c r="B2566" s="1" t="str">
        <f>VLOOKUP(A2566,[1]Sheet1!A:B,2,0)</f>
        <v>SMAD3</v>
      </c>
      <c r="C2566" s="2">
        <v>0.242088117507052</v>
      </c>
      <c r="D2566" s="2">
        <v>0.27642100054185</v>
      </c>
    </row>
    <row r="2567" spans="1:4">
      <c r="A2567" s="1" t="s">
        <v>2580</v>
      </c>
      <c r="B2567" s="1" t="str">
        <f>VLOOKUP(A2567,[1]Sheet1!A:B,2,0)</f>
        <v>ARF5</v>
      </c>
      <c r="C2567" s="2">
        <v>0.0299156420447312</v>
      </c>
      <c r="D2567" s="2">
        <v>0.940366082249705</v>
      </c>
    </row>
    <row r="2568" spans="1:4">
      <c r="A2568" s="1" t="s">
        <v>2581</v>
      </c>
      <c r="B2568" s="1" t="str">
        <f>VLOOKUP(A2568,[1]Sheet1!A:B,2,0)</f>
        <v>ERH</v>
      </c>
      <c r="C2568" s="2">
        <v>0.221309431999821</v>
      </c>
      <c r="D2568" s="2">
        <v>0.0960333011178618</v>
      </c>
    </row>
    <row r="2569" spans="1:4">
      <c r="A2569" s="1" t="s">
        <v>2582</v>
      </c>
      <c r="B2569" s="1" t="str">
        <f>VLOOKUP(A2569,[1]Sheet1!A:B,2,0)</f>
        <v>RHOG</v>
      </c>
      <c r="C2569" s="2">
        <v>-0.0815310851007081</v>
      </c>
      <c r="D2569" s="2">
        <v>0.411265289278427</v>
      </c>
    </row>
    <row r="2570" spans="1:4">
      <c r="A2570" s="1" t="s">
        <v>2583</v>
      </c>
      <c r="B2570" s="1" t="str">
        <f>VLOOKUP(A2570,[1]Sheet1!A:B,2,0)</f>
        <v>RPL19</v>
      </c>
      <c r="C2570" s="2">
        <v>0.312001809262962</v>
      </c>
      <c r="D2570" s="2">
        <v>0.0142222955329496</v>
      </c>
    </row>
    <row r="2571" spans="1:4">
      <c r="A2571" s="1" t="s">
        <v>2584</v>
      </c>
      <c r="B2571" s="1" t="str">
        <f>VLOOKUP(A2571,[1]Sheet1!A:B,2,0)</f>
        <v>SRSF3</v>
      </c>
      <c r="C2571" s="2">
        <v>0.619416655262884</v>
      </c>
      <c r="D2571" s="2">
        <v>1.18652308522846e-6</v>
      </c>
    </row>
    <row r="2572" spans="1:4">
      <c r="A2572" s="1" t="s">
        <v>2585</v>
      </c>
      <c r="B2572" s="1" t="str">
        <f>VLOOKUP(A2572,[1]Sheet1!A:B,2,0)</f>
        <v>MXRA7</v>
      </c>
      <c r="C2572" s="2">
        <v>0.370435219292093</v>
      </c>
      <c r="D2572" s="2">
        <v>0.906169642538664</v>
      </c>
    </row>
    <row r="2573" spans="1:4">
      <c r="A2573" s="1" t="s">
        <v>2586</v>
      </c>
      <c r="B2573" s="1" t="str">
        <f>VLOOKUP(A2573,[1]Sheet1!A:B,2,0)</f>
        <v>H3-3A</v>
      </c>
      <c r="C2573" s="2">
        <v>-0.0557188539573224</v>
      </c>
      <c r="D2573" s="2">
        <v>0.979734171176805</v>
      </c>
    </row>
    <row r="2574" spans="1:4">
      <c r="A2574" s="1" t="s">
        <v>2587</v>
      </c>
      <c r="B2574" s="1" t="str">
        <f>VLOOKUP(A2574,[1]Sheet1!A:B,2,0)</f>
        <v>FOXK1</v>
      </c>
      <c r="C2574" s="2">
        <v>1.00498455379757</v>
      </c>
      <c r="D2574" s="2">
        <v>0.0326386289915733</v>
      </c>
    </row>
    <row r="2575" spans="1:4">
      <c r="A2575" s="1" t="s">
        <v>2588</v>
      </c>
      <c r="B2575" s="1" t="str">
        <f>VLOOKUP(A2575,[1]Sheet1!A:B,2,0)</f>
        <v>HTD2</v>
      </c>
      <c r="C2575" s="2">
        <v>0.799417386384985</v>
      </c>
      <c r="D2575" s="2">
        <v>0.0877061613775211</v>
      </c>
    </row>
    <row r="2576" spans="1:4">
      <c r="A2576" s="1" t="s">
        <v>2589</v>
      </c>
      <c r="B2576" s="1" t="str">
        <f>VLOOKUP(A2576,[1]Sheet1!A:B,2,0)</f>
        <v>CCZ1</v>
      </c>
      <c r="C2576" s="2">
        <v>0.479902009879428</v>
      </c>
      <c r="D2576" s="2">
        <v>0.126992552488979</v>
      </c>
    </row>
    <row r="2577" spans="1:4">
      <c r="A2577" s="1" t="s">
        <v>2590</v>
      </c>
      <c r="B2577" s="1" t="str">
        <f>VLOOKUP(A2577,[1]Sheet1!A:B,2,0)</f>
        <v>DAB2</v>
      </c>
      <c r="C2577" s="2">
        <v>-0.449581100699915</v>
      </c>
      <c r="D2577" s="2">
        <v>0.0458732309402138</v>
      </c>
    </row>
    <row r="2578" spans="1:4">
      <c r="A2578" s="1" t="s">
        <v>2591</v>
      </c>
      <c r="B2578" s="1" t="str">
        <f>VLOOKUP(A2578,[1]Sheet1!A:B,2,0)</f>
        <v>FBLN2</v>
      </c>
      <c r="C2578" s="2">
        <v>0.2333265361504</v>
      </c>
      <c r="D2578" s="2">
        <v>0.601804382444721</v>
      </c>
    </row>
    <row r="2579" spans="1:4">
      <c r="A2579" s="1" t="s">
        <v>2592</v>
      </c>
      <c r="B2579" s="1" t="str">
        <f>VLOOKUP(A2579,[1]Sheet1!A:B,2,0)</f>
        <v>HSPG2</v>
      </c>
      <c r="C2579" s="2">
        <v>0.397206677411539</v>
      </c>
      <c r="D2579" s="2">
        <v>0.343527103122048</v>
      </c>
    </row>
    <row r="2580" spans="1:4">
      <c r="A2580" s="1" t="s">
        <v>2593</v>
      </c>
      <c r="B2580" s="1" t="str">
        <f>VLOOKUP(A2580,[1]Sheet1!A:B,2,0)</f>
        <v>LRP2</v>
      </c>
      <c r="C2580" s="2">
        <v>-0.529598677526455</v>
      </c>
      <c r="D2580" s="2">
        <v>0.0549839252022806</v>
      </c>
    </row>
    <row r="2581" spans="1:4">
      <c r="A2581" s="1" t="s">
        <v>2594</v>
      </c>
      <c r="B2581" s="1" t="str">
        <f>VLOOKUP(A2581,[1]Sheet1!A:B,2,0)</f>
        <v>XIAP</v>
      </c>
      <c r="C2581" s="2">
        <v>-0.179322949001627</v>
      </c>
      <c r="D2581" s="2">
        <v>0.154852587282931</v>
      </c>
    </row>
    <row r="2582" spans="1:4">
      <c r="A2582" s="1" t="s">
        <v>2595</v>
      </c>
      <c r="B2582" s="1" t="str">
        <f>VLOOKUP(A2582,[1]Sheet1!A:B,2,0)</f>
        <v>ARHGAP4</v>
      </c>
      <c r="C2582" s="2">
        <v>0.954619447654168</v>
      </c>
      <c r="D2582" s="2">
        <v>0.968110425611754</v>
      </c>
    </row>
    <row r="2583" spans="1:4">
      <c r="A2583" s="1" t="s">
        <v>2596</v>
      </c>
      <c r="B2583" s="1" t="str">
        <f>VLOOKUP(A2583,[1]Sheet1!A:B,2,0)</f>
        <v>EFNB1</v>
      </c>
      <c r="C2583" s="2">
        <v>2.28800444194235</v>
      </c>
      <c r="D2583" s="2">
        <v>0.0224676820330223</v>
      </c>
    </row>
    <row r="2584" spans="1:4">
      <c r="A2584" s="1" t="s">
        <v>2597</v>
      </c>
      <c r="B2584" s="1" t="str">
        <f>VLOOKUP(A2584,[1]Sheet1!A:B,2,0)</f>
        <v>RBM10</v>
      </c>
      <c r="C2584" s="2">
        <v>1.09059670278027</v>
      </c>
      <c r="D2584" s="2">
        <v>0.00342049663523589</v>
      </c>
    </row>
    <row r="2585" spans="1:4">
      <c r="A2585" s="1" t="s">
        <v>2598</v>
      </c>
      <c r="B2585" s="1" t="str">
        <f>VLOOKUP(A2585,[1]Sheet1!A:B,2,0)</f>
        <v>RBM3</v>
      </c>
      <c r="C2585" s="2">
        <v>-0.286550808886848</v>
      </c>
      <c r="D2585" s="2">
        <v>0.222046128154398</v>
      </c>
    </row>
    <row r="2586" spans="1:4">
      <c r="A2586" s="1" t="s">
        <v>2599</v>
      </c>
      <c r="B2586" s="1" t="str">
        <f>VLOOKUP(A2586,[1]Sheet1!A:B,2,0)</f>
        <v>ATP2C1</v>
      </c>
      <c r="C2586" s="2">
        <v>0.523722727869504</v>
      </c>
      <c r="D2586" s="2">
        <v>0.0206936070958864</v>
      </c>
    </row>
    <row r="2587" spans="1:4">
      <c r="A2587" s="1" t="s">
        <v>2600</v>
      </c>
      <c r="B2587" s="1" t="str">
        <f>VLOOKUP(A2587,[1]Sheet1!A:B,2,0)</f>
        <v>ATP11A</v>
      </c>
      <c r="C2587" s="2">
        <v>-0.263641711139637</v>
      </c>
      <c r="D2587" s="2">
        <v>0.0431408284539874</v>
      </c>
    </row>
    <row r="2588" spans="1:4">
      <c r="A2588" s="1" t="s">
        <v>2601</v>
      </c>
      <c r="B2588" s="1" t="str">
        <f>VLOOKUP(A2588,[1]Sheet1!A:B,2,0)</f>
        <v>CYCS</v>
      </c>
      <c r="C2588" s="2">
        <v>0.00374716432039252</v>
      </c>
      <c r="D2588" s="2">
        <v>0.612494291396709</v>
      </c>
    </row>
    <row r="2589" spans="1:4">
      <c r="A2589" s="1" t="s">
        <v>2602</v>
      </c>
      <c r="B2589" s="1" t="str">
        <f>VLOOKUP(A2589,[1]Sheet1!A:B,2,0)</f>
        <v>MPP1</v>
      </c>
      <c r="C2589" s="2">
        <v>-0.0330120631224307</v>
      </c>
      <c r="D2589" s="2">
        <v>0.360529262743755</v>
      </c>
    </row>
    <row r="2590" spans="1:4">
      <c r="A2590" s="1" t="s">
        <v>2603</v>
      </c>
      <c r="B2590" s="1" t="str">
        <f>VLOOKUP(A2590,[1]Sheet1!A:B,2,0)</f>
        <v>TFAM</v>
      </c>
      <c r="C2590" s="2">
        <v>0.200676738786417</v>
      </c>
      <c r="D2590" s="2">
        <v>0.48165011115686</v>
      </c>
    </row>
    <row r="2591" spans="1:4">
      <c r="A2591" s="1" t="s">
        <v>2604</v>
      </c>
      <c r="B2591" s="1" t="str">
        <f>VLOOKUP(A2591,[1]Sheet1!A:B,2,0)</f>
        <v>PITPNA</v>
      </c>
      <c r="C2591" s="2">
        <v>-0.825087650868589</v>
      </c>
      <c r="D2591" s="2">
        <v>8.73160976656888e-7</v>
      </c>
    </row>
    <row r="2592" spans="1:4">
      <c r="A2592" s="1" t="s">
        <v>2605</v>
      </c>
      <c r="B2592" s="1" t="str">
        <f>VLOOKUP(A2592,[1]Sheet1!A:B,2,0)</f>
        <v>MAT1A</v>
      </c>
      <c r="C2592" s="2">
        <v>-1.80274539662337</v>
      </c>
      <c r="D2592" s="2">
        <v>3.04280667520366e-9</v>
      </c>
    </row>
    <row r="2593" spans="1:4">
      <c r="A2593" s="1" t="s">
        <v>2606</v>
      </c>
      <c r="B2593" s="1" t="str">
        <f>VLOOKUP(A2593,[1]Sheet1!A:B,2,0)</f>
        <v>SLC25A3</v>
      </c>
      <c r="C2593" s="2">
        <v>0.249182892369126</v>
      </c>
      <c r="D2593" s="2">
        <v>0.37523851242762</v>
      </c>
    </row>
    <row r="2594" spans="1:4">
      <c r="A2594" s="1" t="s">
        <v>2607</v>
      </c>
      <c r="B2594" s="1" t="str">
        <f>VLOOKUP(A2594,[1]Sheet1!A:B,2,0)</f>
        <v>HDLBP</v>
      </c>
      <c r="C2594" s="2">
        <v>-0.189495987179934</v>
      </c>
      <c r="D2594" s="2">
        <v>0.0901200659507509</v>
      </c>
    </row>
    <row r="2595" spans="1:4">
      <c r="A2595" s="1" t="s">
        <v>2608</v>
      </c>
      <c r="B2595" s="1" t="str">
        <f>VLOOKUP(A2595,[1]Sheet1!A:B,2,0)</f>
        <v>GTF2B</v>
      </c>
      <c r="C2595" s="2">
        <v>1.7196951187997</v>
      </c>
      <c r="D2595" s="2">
        <v>2.54796339966983e-5</v>
      </c>
    </row>
    <row r="2596" spans="1:4">
      <c r="A2596" s="1" t="s">
        <v>2609</v>
      </c>
      <c r="B2596" s="1" t="str">
        <f>VLOOKUP(A2596,[1]Sheet1!A:B,2,0)</f>
        <v>CDK6</v>
      </c>
      <c r="C2596" s="2">
        <v>1.34773317399675</v>
      </c>
      <c r="D2596" s="2">
        <v>0.00403851559219409</v>
      </c>
    </row>
    <row r="2597" spans="1:4">
      <c r="A2597" s="1" t="s">
        <v>2610</v>
      </c>
      <c r="B2597" s="1" t="str">
        <f>VLOOKUP(A2597,[1]Sheet1!A:B,2,0)</f>
        <v>CDK5</v>
      </c>
      <c r="C2597" s="2">
        <v>1.36010961143629</v>
      </c>
      <c r="D2597" s="2">
        <v>8.75751455731457e-5</v>
      </c>
    </row>
    <row r="2598" spans="1:4">
      <c r="A2598" s="1" t="s">
        <v>2611</v>
      </c>
      <c r="B2598" s="1" t="str">
        <f>VLOOKUP(A2598,[1]Sheet1!A:B,2,0)</f>
        <v>CDK17</v>
      </c>
      <c r="C2598" s="2">
        <v>-1.72137931162649</v>
      </c>
      <c r="D2598" s="2">
        <v>0.000759685620648736</v>
      </c>
    </row>
    <row r="2599" spans="1:4">
      <c r="A2599" s="1" t="s">
        <v>2612</v>
      </c>
      <c r="B2599" s="1" t="str">
        <f>VLOOKUP(A2599,[1]Sheet1!A:B,2,0)</f>
        <v>PURA</v>
      </c>
      <c r="C2599" s="2">
        <v>-0.357248246391593</v>
      </c>
      <c r="D2599" s="2">
        <v>0.00580963917315328</v>
      </c>
    </row>
    <row r="2600" spans="1:4">
      <c r="A2600" s="1" t="s">
        <v>2613</v>
      </c>
      <c r="B2600" s="1" t="str">
        <f>VLOOKUP(A2600,[1]Sheet1!A:B,2,0)</f>
        <v>CDC42EP1</v>
      </c>
      <c r="C2600" s="2">
        <v>-0.731108027661494</v>
      </c>
      <c r="D2600" s="2">
        <v>0.0044831597597977</v>
      </c>
    </row>
    <row r="2601" spans="1:4">
      <c r="A2601" s="1" t="s">
        <v>2614</v>
      </c>
      <c r="B2601" s="1" t="str">
        <f>VLOOKUP(A2601,[1]Sheet1!A:B,2,0)</f>
        <v>CLTC</v>
      </c>
      <c r="C2601" s="2">
        <v>0.159275123117984</v>
      </c>
      <c r="D2601" s="2">
        <v>0.0313854797315313</v>
      </c>
    </row>
    <row r="2602" spans="1:4">
      <c r="A2602" s="1" t="s">
        <v>2615</v>
      </c>
      <c r="B2602" s="1" t="str">
        <f>VLOOKUP(A2602,[1]Sheet1!A:B,2,0)</f>
        <v>HSF1</v>
      </c>
      <c r="C2602" s="2">
        <v>2.39667984278936</v>
      </c>
      <c r="D2602" s="2">
        <v>5.95451080189219e-5</v>
      </c>
    </row>
    <row r="2603" spans="1:4">
      <c r="A2603" s="1" t="s">
        <v>2616</v>
      </c>
      <c r="B2603" s="1" t="str">
        <f>VLOOKUP(A2603,[1]Sheet1!A:B,2,0)</f>
        <v>NFKB2</v>
      </c>
      <c r="C2603" s="2">
        <v>2.10979174595581</v>
      </c>
      <c r="D2603" s="2">
        <v>4.04996266995947e-6</v>
      </c>
    </row>
    <row r="2604" spans="1:4">
      <c r="A2604" s="1" t="s">
        <v>2617</v>
      </c>
      <c r="B2604" s="1" t="str">
        <f>VLOOKUP(A2604,[1]Sheet1!A:B,2,0)</f>
        <v>FKBP3</v>
      </c>
      <c r="C2604" s="2">
        <v>0.10910566642327</v>
      </c>
      <c r="D2604" s="2">
        <v>0.843927064956798</v>
      </c>
    </row>
    <row r="2605" spans="1:4">
      <c r="A2605" s="1" t="s">
        <v>2618</v>
      </c>
      <c r="B2605" s="1" t="str">
        <f>VLOOKUP(A2605,[1]Sheet1!A:B,2,0)</f>
        <v>REEP5</v>
      </c>
      <c r="C2605" s="2">
        <v>-0.599663719410421</v>
      </c>
      <c r="D2605" s="2">
        <v>3.30131203431862e-5</v>
      </c>
    </row>
    <row r="2606" spans="1:4">
      <c r="A2606" s="1" t="s">
        <v>2619</v>
      </c>
      <c r="B2606" s="1" t="str">
        <f>VLOOKUP(A2606,[1]Sheet1!A:B,2,0)</f>
        <v>SORD</v>
      </c>
      <c r="C2606" s="2">
        <v>-1.2917798821331</v>
      </c>
      <c r="D2606" s="2">
        <v>9.22905775289433e-7</v>
      </c>
    </row>
    <row r="2607" spans="1:4">
      <c r="A2607" s="1" t="s">
        <v>2620</v>
      </c>
      <c r="B2607" s="1" t="str">
        <f>VLOOKUP(A2607,[1]Sheet1!A:B,2,0)</f>
        <v>HNRNPU</v>
      </c>
      <c r="C2607" s="2">
        <v>0.512288987479748</v>
      </c>
      <c r="D2607" s="2">
        <v>0.0022160017465127</v>
      </c>
    </row>
    <row r="2608" spans="1:4">
      <c r="A2608" s="1" t="s">
        <v>2621</v>
      </c>
      <c r="B2608" s="1" t="str">
        <f>VLOOKUP(A2608,[1]Sheet1!A:B,2,0)</f>
        <v>IRF9</v>
      </c>
      <c r="C2608" s="2">
        <v>-0.0232831574678093</v>
      </c>
      <c r="D2608" s="2">
        <v>0.799735567140316</v>
      </c>
    </row>
    <row r="2609" spans="1:4">
      <c r="A2609" s="1" t="s">
        <v>2622</v>
      </c>
      <c r="B2609" s="1" t="str">
        <f>VLOOKUP(A2609,[1]Sheet1!A:B,2,0)</f>
        <v>PLIN5</v>
      </c>
      <c r="C2609" s="2">
        <v>-0.582972757255863</v>
      </c>
      <c r="D2609" s="2">
        <v>0.0358473797371402</v>
      </c>
    </row>
    <row r="2610" spans="1:4">
      <c r="A2610" s="1" t="s">
        <v>2623</v>
      </c>
      <c r="B2610" s="1" t="str">
        <f>VLOOKUP(A2610,[1]Sheet1!A:B,2,0)</f>
        <v>U2AF1</v>
      </c>
      <c r="C2610" s="2">
        <v>0.600159612546493</v>
      </c>
      <c r="D2610" s="2">
        <v>0.0119793085523779</v>
      </c>
    </row>
    <row r="2611" spans="1:4">
      <c r="A2611" s="1" t="s">
        <v>2624</v>
      </c>
      <c r="B2611" s="1" t="str">
        <f>VLOOKUP(A2611,[1]Sheet1!A:B,2,0)</f>
        <v>SPTBN1</v>
      </c>
      <c r="C2611" s="2">
        <v>-0.261967591795277</v>
      </c>
      <c r="D2611" s="2">
        <v>0.0105720489287693</v>
      </c>
    </row>
    <row r="2612" spans="1:4">
      <c r="A2612" s="1" t="s">
        <v>2625</v>
      </c>
      <c r="B2612" s="1" t="str">
        <f>VLOOKUP(A2612,[1]Sheet1!A:B,2,0)</f>
        <v>TIAL1</v>
      </c>
      <c r="C2612" s="2">
        <v>0.632954332017161</v>
      </c>
      <c r="D2612" s="2">
        <v>0.000256619743359661</v>
      </c>
    </row>
    <row r="2613" spans="1:4">
      <c r="A2613" s="1" t="s">
        <v>2626</v>
      </c>
      <c r="B2613" s="1" t="str">
        <f>VLOOKUP(A2613,[1]Sheet1!A:B,2,0)</f>
        <v>SET</v>
      </c>
      <c r="C2613" s="2">
        <v>0.305337948822326</v>
      </c>
      <c r="D2613" s="2">
        <v>0.149208332932602</v>
      </c>
    </row>
    <row r="2614" spans="1:4">
      <c r="A2614" s="1" t="s">
        <v>2627</v>
      </c>
      <c r="B2614" s="1" t="str">
        <f>VLOOKUP(A2614,[1]Sheet1!A:B,2,0)</f>
        <v>SRSF2</v>
      </c>
      <c r="C2614" s="2">
        <v>0.415189153454544</v>
      </c>
      <c r="D2614" s="2">
        <v>0.397406397605603</v>
      </c>
    </row>
    <row r="2615" spans="1:4">
      <c r="A2615" s="1" t="s">
        <v>2628</v>
      </c>
      <c r="B2615" s="1" t="str">
        <f>VLOOKUP(A2615,[1]Sheet1!A:B,2,0)</f>
        <v>GALK2</v>
      </c>
      <c r="C2615" s="2">
        <v>0.485829061852797</v>
      </c>
      <c r="D2615" s="2">
        <v>0.162102422223504</v>
      </c>
    </row>
    <row r="2616" spans="1:4">
      <c r="A2616" s="1" t="s">
        <v>2629</v>
      </c>
      <c r="B2616" s="1" t="str">
        <f>VLOOKUP(A2616,[1]Sheet1!A:B,2,0)</f>
        <v>AMPD3</v>
      </c>
      <c r="C2616" s="2">
        <v>0.810248294167775</v>
      </c>
      <c r="D2616" s="2">
        <v>0.854814863599023</v>
      </c>
    </row>
    <row r="2617" spans="1:4">
      <c r="A2617" s="1" t="s">
        <v>2630</v>
      </c>
      <c r="B2617" s="1" t="str">
        <f>VLOOKUP(A2617,[1]Sheet1!A:B,2,0)</f>
        <v>AMPD2</v>
      </c>
      <c r="C2617" s="2">
        <v>0.111039945275126</v>
      </c>
      <c r="D2617" s="2">
        <v>0.535352131917113</v>
      </c>
    </row>
    <row r="2618" spans="1:4">
      <c r="A2618" s="1" t="s">
        <v>2631</v>
      </c>
      <c r="B2618" s="1" t="str">
        <f>VLOOKUP(A2618,[1]Sheet1!A:B,2,0)</f>
        <v>CTBS</v>
      </c>
      <c r="C2618" s="2">
        <v>-0.19948011320369</v>
      </c>
      <c r="D2618" s="2">
        <v>0.105521479893829</v>
      </c>
    </row>
    <row r="2619" spans="1:4">
      <c r="A2619" s="1" t="s">
        <v>2632</v>
      </c>
      <c r="B2619" s="1" t="str">
        <f>VLOOKUP(A2619,[1]Sheet1!A:B,2,0)</f>
        <v>FABP5</v>
      </c>
      <c r="C2619" s="2">
        <v>1.56543092074029</v>
      </c>
      <c r="D2619" s="2">
        <v>2.91278511195925e-5</v>
      </c>
    </row>
    <row r="2620" spans="1:4">
      <c r="A2620" s="1" t="s">
        <v>2633</v>
      </c>
      <c r="B2620" s="1" t="str">
        <f>VLOOKUP(A2620,[1]Sheet1!A:B,2,0)</f>
        <v>CAP1</v>
      </c>
      <c r="C2620" s="2">
        <v>-0.204313003663342</v>
      </c>
      <c r="D2620" s="2">
        <v>0.0255443521190952</v>
      </c>
    </row>
    <row r="2621" spans="1:4">
      <c r="A2621" s="1" t="s">
        <v>2634</v>
      </c>
      <c r="B2621" s="1" t="str">
        <f>VLOOKUP(A2621,[1]Sheet1!A:B,2,0)</f>
        <v>TSPY1</v>
      </c>
      <c r="C2621" s="2">
        <v>5.57546678565219</v>
      </c>
      <c r="D2621" s="2">
        <v>0.098994054704419</v>
      </c>
    </row>
    <row r="2622" spans="1:4">
      <c r="A2622" s="1" t="s">
        <v>2635</v>
      </c>
      <c r="B2622" s="1" t="str">
        <f>VLOOKUP(A2622,[1]Sheet1!A:B,2,0)</f>
        <v>HMGCS1</v>
      </c>
      <c r="C2622" s="2">
        <v>0.155974052257967</v>
      </c>
      <c r="D2622" s="2">
        <v>0.89422595278148</v>
      </c>
    </row>
    <row r="2623" spans="1:4">
      <c r="A2623" s="1" t="s">
        <v>2636</v>
      </c>
      <c r="B2623" s="1" t="str">
        <f>VLOOKUP(A2623,[1]Sheet1!A:B,2,0)</f>
        <v>IFITM3</v>
      </c>
      <c r="C2623" s="2">
        <v>1.16996915160079</v>
      </c>
      <c r="D2623" s="2">
        <v>0.0119439714141535</v>
      </c>
    </row>
    <row r="2624" spans="1:4">
      <c r="A2624" s="1" t="s">
        <v>2637</v>
      </c>
      <c r="B2624" s="1" t="str">
        <f>VLOOKUP(A2624,[1]Sheet1!A:B,2,0)</f>
        <v>DR1</v>
      </c>
      <c r="C2624" s="2">
        <v>2.19318318239154</v>
      </c>
      <c r="D2624" s="2">
        <v>0.00726430047178167</v>
      </c>
    </row>
    <row r="2625" spans="1:4">
      <c r="A2625" s="1" t="s">
        <v>2638</v>
      </c>
      <c r="B2625" s="1" t="str">
        <f>VLOOKUP(A2625,[1]Sheet1!A:B,2,0)</f>
        <v>FMO1</v>
      </c>
      <c r="C2625" s="2">
        <v>2.67181919844394</v>
      </c>
      <c r="D2625" s="2">
        <v>0.113897777500208</v>
      </c>
    </row>
    <row r="2626" spans="1:4">
      <c r="A2626" s="1" t="s">
        <v>2639</v>
      </c>
      <c r="B2626" s="1" t="str">
        <f>VLOOKUP(A2626,[1]Sheet1!A:B,2,0)</f>
        <v>EXOSC10</v>
      </c>
      <c r="C2626" s="2">
        <v>1.66931384830701</v>
      </c>
      <c r="D2626" s="2">
        <v>0.0927569344255788</v>
      </c>
    </row>
    <row r="2627" spans="1:4">
      <c r="A2627" s="1" t="s">
        <v>2640</v>
      </c>
      <c r="B2627" s="1" t="str">
        <f>VLOOKUP(A2627,[1]Sheet1!A:B,2,0)</f>
        <v>OTUD4</v>
      </c>
      <c r="C2627" s="2">
        <v>0.887984131089003</v>
      </c>
      <c r="D2627" s="2">
        <v>0.000959822900935297</v>
      </c>
    </row>
    <row r="2628" spans="1:4">
      <c r="A2628" s="1" t="s">
        <v>2641</v>
      </c>
      <c r="B2628" s="1" t="str">
        <f>VLOOKUP(A2628,[1]Sheet1!A:B,2,0)</f>
        <v>PFKP</v>
      </c>
      <c r="C2628" s="2">
        <v>0.522255786781206</v>
      </c>
      <c r="D2628" s="2">
        <v>0.837696735290341</v>
      </c>
    </row>
    <row r="2629" spans="1:4">
      <c r="A2629" s="1" t="s">
        <v>2642</v>
      </c>
      <c r="B2629" s="1" t="str">
        <f>VLOOKUP(A2629,[1]Sheet1!A:B,2,0)</f>
        <v>ATP2B2</v>
      </c>
      <c r="C2629" s="2">
        <v>1.86490284810231</v>
      </c>
      <c r="D2629" s="2">
        <v>0.00524309838925802</v>
      </c>
    </row>
    <row r="2630" spans="1:4">
      <c r="A2630" s="1" t="s">
        <v>2643</v>
      </c>
      <c r="B2630" s="1" t="str">
        <f>VLOOKUP(A2630,[1]Sheet1!A:B,2,0)</f>
        <v>XPC</v>
      </c>
      <c r="C2630" s="2">
        <v>1.25195899580732</v>
      </c>
      <c r="D2630" s="2">
        <v>0.00708206261587493</v>
      </c>
    </row>
    <row r="2631" spans="1:4">
      <c r="A2631" s="1" t="s">
        <v>2644</v>
      </c>
      <c r="B2631" s="1" t="str">
        <f>VLOOKUP(A2631,[1]Sheet1!A:B,2,0)</f>
        <v>EWSR1</v>
      </c>
      <c r="C2631" s="2">
        <v>0.572776165429718</v>
      </c>
      <c r="D2631" s="2">
        <v>0.000511553724743795</v>
      </c>
    </row>
    <row r="2632" spans="1:4">
      <c r="A2632" s="1" t="s">
        <v>2645</v>
      </c>
      <c r="B2632" s="1" t="str">
        <f>VLOOKUP(A2632,[1]Sheet1!A:B,2,0)</f>
        <v>OCRL</v>
      </c>
      <c r="C2632" s="2">
        <v>1.26175699694378</v>
      </c>
      <c r="D2632" s="2">
        <v>0.00605213720700205</v>
      </c>
    </row>
    <row r="2633" spans="1:4">
      <c r="A2633" s="1" t="s">
        <v>2646</v>
      </c>
      <c r="B2633" s="1" t="str">
        <f>VLOOKUP(A2633,[1]Sheet1!A:B,2,0)</f>
        <v>PLCB3</v>
      </c>
      <c r="C2633" s="2">
        <v>0.30317884306159</v>
      </c>
      <c r="D2633" s="2">
        <v>0.751456864742102</v>
      </c>
    </row>
    <row r="2634" spans="1:4">
      <c r="A2634" s="1" t="s">
        <v>2647</v>
      </c>
      <c r="B2634" s="1" t="str">
        <f>VLOOKUP(A2634,[1]Sheet1!A:B,2,0)</f>
        <v>TAGLN</v>
      </c>
      <c r="C2634" s="2">
        <v>-1.15269009745735</v>
      </c>
      <c r="D2634" s="2">
        <v>0.000508039183761718</v>
      </c>
    </row>
    <row r="2635" spans="1:4">
      <c r="A2635" s="1" t="s">
        <v>2648</v>
      </c>
      <c r="B2635" s="1" t="str">
        <f>VLOOKUP(A2635,[1]Sheet1!A:B,2,0)</f>
        <v>NAAA</v>
      </c>
      <c r="C2635" s="2">
        <v>-1.39973273614086</v>
      </c>
      <c r="D2635" s="2">
        <v>2.55842789282915e-5</v>
      </c>
    </row>
    <row r="2636" spans="1:4">
      <c r="A2636" s="1" t="s">
        <v>2649</v>
      </c>
      <c r="B2636" s="1" t="str">
        <f>VLOOKUP(A2636,[1]Sheet1!A:B,2,0)</f>
        <v>RHAG</v>
      </c>
      <c r="C2636" s="2">
        <v>0.288503393001556</v>
      </c>
      <c r="D2636" s="2">
        <v>0.599804198013201</v>
      </c>
    </row>
    <row r="2637" spans="1:4">
      <c r="A2637" s="1" t="s">
        <v>2650</v>
      </c>
      <c r="B2637" s="1" t="str">
        <f>VLOOKUP(A2637,[1]Sheet1!A:B,2,0)</f>
        <v>GUCY1A1</v>
      </c>
      <c r="C2637" s="2">
        <v>-0.904261734183</v>
      </c>
      <c r="D2637" s="2">
        <v>0.0345398414107605</v>
      </c>
    </row>
    <row r="2638" spans="1:4">
      <c r="A2638" s="1" t="s">
        <v>2651</v>
      </c>
      <c r="B2638" s="1" t="str">
        <f>VLOOKUP(A2638,[1]Sheet1!A:B,2,0)</f>
        <v>DHODH</v>
      </c>
      <c r="C2638" s="2">
        <v>0.801412174525721</v>
      </c>
      <c r="D2638" s="2">
        <v>0.622304064072401</v>
      </c>
    </row>
    <row r="2639" spans="1:4">
      <c r="A2639" s="1" t="s">
        <v>2652</v>
      </c>
      <c r="B2639" s="1" t="str">
        <f>VLOOKUP(A2639,[1]Sheet1!A:B,2,0)</f>
        <v>GUCY1B1</v>
      </c>
      <c r="C2639" s="2">
        <v>-1.14820013752856</v>
      </c>
      <c r="D2639" s="2">
        <v>2.85050824809502e-5</v>
      </c>
    </row>
    <row r="2640" spans="1:4">
      <c r="A2640" s="1" t="s">
        <v>2653</v>
      </c>
      <c r="B2640" s="1" t="str">
        <f>VLOOKUP(A2640,[1]Sheet1!A:B,2,0)</f>
        <v>OGDH</v>
      </c>
      <c r="C2640" s="2">
        <v>-0.494897384714782</v>
      </c>
      <c r="D2640" s="2">
        <v>0.00121769482078371</v>
      </c>
    </row>
    <row r="2641" spans="1:4">
      <c r="A2641" s="1" t="s">
        <v>2654</v>
      </c>
      <c r="B2641" s="1" t="str">
        <f>VLOOKUP(A2641,[1]Sheet1!A:B,2,0)</f>
        <v>ALDH6A1</v>
      </c>
      <c r="C2641" s="2">
        <v>-1.54445042975905</v>
      </c>
      <c r="D2641" s="2">
        <v>1.20916749676025e-7</v>
      </c>
    </row>
    <row r="2642" spans="1:4">
      <c r="A2642" s="1" t="s">
        <v>2655</v>
      </c>
      <c r="B2642" s="1" t="str">
        <f>VLOOKUP(A2642,[1]Sheet1!A:B,2,0)</f>
        <v>CYP27A1</v>
      </c>
      <c r="C2642" s="2">
        <v>-0.619089765786635</v>
      </c>
      <c r="D2642" s="2">
        <v>0.00109466701056159</v>
      </c>
    </row>
    <row r="2643" spans="1:4">
      <c r="A2643" s="1" t="s">
        <v>2656</v>
      </c>
      <c r="B2643" s="1" t="str">
        <f>VLOOKUP(A2643,[1]Sheet1!A:B,2,0)</f>
        <v>BDH1</v>
      </c>
      <c r="C2643" s="2">
        <v>-1.51438142417083</v>
      </c>
      <c r="D2643" s="2">
        <v>3.5672229543768e-6</v>
      </c>
    </row>
    <row r="2644" spans="1:4">
      <c r="A2644" s="1" t="s">
        <v>2657</v>
      </c>
      <c r="B2644" s="1" t="str">
        <f>VLOOKUP(A2644,[1]Sheet1!A:B,2,0)</f>
        <v>APBA1</v>
      </c>
      <c r="C2644" s="2">
        <v>0.527649061810157</v>
      </c>
      <c r="D2644" s="2">
        <v>0.0881331194458854</v>
      </c>
    </row>
    <row r="2645" spans="1:4">
      <c r="A2645" s="1" t="s">
        <v>2658</v>
      </c>
      <c r="B2645" s="1" t="str">
        <f>VLOOKUP(A2645,[1]Sheet1!A:B,2,0)</f>
        <v>DSC2</v>
      </c>
      <c r="C2645" s="2">
        <v>-0.0718444922058228</v>
      </c>
      <c r="D2645" s="2">
        <v>0.508715509670531</v>
      </c>
    </row>
    <row r="2646" spans="1:4">
      <c r="A2646" s="1" t="s">
        <v>2659</v>
      </c>
      <c r="B2646" s="1" t="str">
        <f>VLOOKUP(A2646,[1]Sheet1!A:B,2,0)</f>
        <v>H1-1</v>
      </c>
      <c r="C2646" s="2">
        <v>2.04452186409684</v>
      </c>
      <c r="D2646" s="2">
        <v>0.0159385789107061</v>
      </c>
    </row>
    <row r="2647" spans="1:4">
      <c r="A2647" s="1" t="s">
        <v>2660</v>
      </c>
      <c r="B2647" s="1" t="str">
        <f>VLOOKUP(A2647,[1]Sheet1!A:B,2,0)</f>
        <v>RPL18A</v>
      </c>
      <c r="C2647" s="2">
        <v>0.18726219599836</v>
      </c>
      <c r="D2647" s="2">
        <v>0.0936753295657319</v>
      </c>
    </row>
    <row r="2648" spans="1:4">
      <c r="A2648" s="1" t="s">
        <v>2661</v>
      </c>
      <c r="B2648" s="1" t="str">
        <f>VLOOKUP(A2648,[1]Sheet1!A:B,2,0)</f>
        <v>MAP2K1</v>
      </c>
      <c r="C2648" s="2">
        <v>-0.43024357712786</v>
      </c>
      <c r="D2648" s="2">
        <v>0.0205449832079568</v>
      </c>
    </row>
    <row r="2649" spans="1:4">
      <c r="A2649" s="1" t="s">
        <v>2662</v>
      </c>
      <c r="B2649" s="1" t="str">
        <f>VLOOKUP(A2649,[1]Sheet1!A:B,2,0)</f>
        <v>FKBP4</v>
      </c>
      <c r="C2649" s="2">
        <v>0.719405718158801</v>
      </c>
      <c r="D2649" s="2">
        <v>9.9625124615103e-5</v>
      </c>
    </row>
    <row r="2650" spans="1:4">
      <c r="A2650" s="1" t="s">
        <v>2663</v>
      </c>
      <c r="B2650" s="1" t="str">
        <f>VLOOKUP(A2650,[1]Sheet1!A:B,2,0)</f>
        <v>PLOD1</v>
      </c>
      <c r="C2650" s="2">
        <v>1.70651567362458</v>
      </c>
      <c r="D2650" s="2">
        <v>3.77004608226533e-6</v>
      </c>
    </row>
    <row r="2651" spans="1:4">
      <c r="A2651" s="1" t="s">
        <v>2664</v>
      </c>
      <c r="B2651" s="1" t="str">
        <f>VLOOKUP(A2651,[1]Sheet1!A:B,2,0)</f>
        <v>NUCB1</v>
      </c>
      <c r="C2651" s="2">
        <v>0.162266150323645</v>
      </c>
      <c r="D2651" s="2">
        <v>0.88596938840153</v>
      </c>
    </row>
    <row r="2652" spans="1:4">
      <c r="A2652" s="1" t="s">
        <v>2665</v>
      </c>
      <c r="B2652" s="1" t="str">
        <f>VLOOKUP(A2652,[1]Sheet1!A:B,2,0)</f>
        <v>RASSF7</v>
      </c>
      <c r="C2652" s="2">
        <v>-0.60001498296362</v>
      </c>
      <c r="D2652" s="2">
        <v>0.00292781285332516</v>
      </c>
    </row>
    <row r="2653" spans="1:4">
      <c r="A2653" s="1" t="s">
        <v>2666</v>
      </c>
      <c r="B2653" s="1" t="str">
        <f>VLOOKUP(A2653,[1]Sheet1!A:B,2,0)</f>
        <v>RPL6</v>
      </c>
      <c r="C2653" s="2">
        <v>0.278337752070835</v>
      </c>
      <c r="D2653" s="2">
        <v>0.00212136328518843</v>
      </c>
    </row>
    <row r="2654" spans="1:4">
      <c r="A2654" s="1" t="s">
        <v>2667</v>
      </c>
      <c r="B2654" s="1" t="str">
        <f>VLOOKUP(A2654,[1]Sheet1!A:B,2,0)</f>
        <v>TOP2B</v>
      </c>
      <c r="C2654" s="2">
        <v>0.73742232871746</v>
      </c>
      <c r="D2654" s="2">
        <v>0.657032237339727</v>
      </c>
    </row>
    <row r="2655" spans="1:4">
      <c r="A2655" s="1" t="s">
        <v>2668</v>
      </c>
      <c r="B2655" s="1" t="str">
        <f>VLOOKUP(A2655,[1]Sheet1!A:B,2,0)</f>
        <v>CYP4A11</v>
      </c>
      <c r="C2655" s="2">
        <v>-2.76050463711555</v>
      </c>
      <c r="D2655" s="2">
        <v>3.50592735824425e-8</v>
      </c>
    </row>
    <row r="2656" spans="1:4">
      <c r="A2656" s="1" t="s">
        <v>2669</v>
      </c>
      <c r="B2656" s="1" t="str">
        <f>VLOOKUP(A2656,[1]Sheet1!A:B,2,0)</f>
        <v>AKAP12</v>
      </c>
      <c r="C2656" s="2">
        <v>-2.03696499522247</v>
      </c>
      <c r="D2656" s="2">
        <v>9.40883798587782e-6</v>
      </c>
    </row>
    <row r="2657" spans="1:4">
      <c r="A2657" s="1" t="s">
        <v>2670</v>
      </c>
      <c r="B2657" s="1" t="str">
        <f>VLOOKUP(A2657,[1]Sheet1!A:B,2,0)</f>
        <v>SLC25A11</v>
      </c>
      <c r="C2657" s="2">
        <v>-0.521600129436752</v>
      </c>
      <c r="D2657" s="2">
        <v>0.000486994759861048</v>
      </c>
    </row>
    <row r="2658" spans="1:4">
      <c r="A2658" s="1" t="s">
        <v>2671</v>
      </c>
      <c r="B2658" s="1" t="str">
        <f>VLOOKUP(A2658,[1]Sheet1!A:B,2,0)</f>
        <v>CFHR3</v>
      </c>
      <c r="C2658" s="2">
        <v>-2.00456838381935</v>
      </c>
      <c r="D2658" s="2">
        <v>0.0222536897071207</v>
      </c>
    </row>
    <row r="2659" spans="1:4">
      <c r="A2659" s="1" t="s">
        <v>2672</v>
      </c>
      <c r="B2659" s="1" t="str">
        <f>VLOOKUP(A2659,[1]Sheet1!A:B,2,0)</f>
        <v>DST</v>
      </c>
      <c r="C2659" s="2">
        <v>1.89774795915373</v>
      </c>
      <c r="D2659" s="2">
        <v>0.00796858315359537</v>
      </c>
    </row>
    <row r="2660" spans="1:4">
      <c r="A2660" s="1" t="s">
        <v>2673</v>
      </c>
      <c r="B2660" s="1" t="str">
        <f>VLOOKUP(A2660,[1]Sheet1!A:B,2,0)</f>
        <v>GSTM4</v>
      </c>
      <c r="C2660" s="2">
        <v>-1.82860319608639</v>
      </c>
      <c r="D2660" s="2">
        <v>0.389333314809175</v>
      </c>
    </row>
    <row r="2661" spans="1:4">
      <c r="A2661" s="1" t="s">
        <v>2674</v>
      </c>
      <c r="B2661" s="1" t="str">
        <f>VLOOKUP(A2661,[1]Sheet1!A:B,2,0)</f>
        <v>MLLT1</v>
      </c>
      <c r="C2661" s="2">
        <v>0.414872232588679</v>
      </c>
      <c r="D2661" s="2">
        <v>0.829056976776187</v>
      </c>
    </row>
    <row r="2662" spans="1:4">
      <c r="A2662" s="1" t="s">
        <v>2675</v>
      </c>
      <c r="B2662" s="1" t="str">
        <f>VLOOKUP(A2662,[1]Sheet1!A:B,2,0)</f>
        <v>CAV1</v>
      </c>
      <c r="C2662" s="2">
        <v>-0.550635665681114</v>
      </c>
      <c r="D2662" s="2">
        <v>0.000633227431425731</v>
      </c>
    </row>
    <row r="2663" spans="1:4">
      <c r="A2663" s="1" t="s">
        <v>2676</v>
      </c>
      <c r="B2663" s="1" t="str">
        <f>VLOOKUP(A2663,[1]Sheet1!A:B,2,0)</f>
        <v>ACY1</v>
      </c>
      <c r="C2663" s="2">
        <v>-1.3123398400071</v>
      </c>
      <c r="D2663" s="2">
        <v>7.32034694901096e-5</v>
      </c>
    </row>
    <row r="2664" spans="1:4">
      <c r="A2664" s="1" t="s">
        <v>2677</v>
      </c>
      <c r="B2664" s="1" t="str">
        <f>VLOOKUP(A2664,[1]Sheet1!A:B,2,0)</f>
        <v>KMT2A</v>
      </c>
      <c r="C2664" s="2">
        <v>-0.735165223158063</v>
      </c>
      <c r="D2664" s="2">
        <v>0.00257102754047083</v>
      </c>
    </row>
    <row r="2665" spans="1:4">
      <c r="A2665" s="1" t="s">
        <v>2678</v>
      </c>
      <c r="B2665" s="1" t="str">
        <f>VLOOKUP(A2665,[1]Sheet1!A:B,2,0)</f>
        <v>TNFAIP2</v>
      </c>
      <c r="C2665" s="2">
        <v>-0.0621223829130357</v>
      </c>
      <c r="D2665" s="2">
        <v>0.865670653484321</v>
      </c>
    </row>
    <row r="2666" spans="1:4">
      <c r="A2666" s="1" t="s">
        <v>2679</v>
      </c>
      <c r="B2666" s="1" t="str">
        <f>VLOOKUP(A2666,[1]Sheet1!A:B,2,0)</f>
        <v>LMNB2</v>
      </c>
      <c r="C2666" s="2">
        <v>-0.392494057961101</v>
      </c>
      <c r="D2666" s="2">
        <v>0.0112083542529761</v>
      </c>
    </row>
    <row r="2667" spans="1:4">
      <c r="A2667" s="1" t="s">
        <v>2680</v>
      </c>
      <c r="B2667" s="1" t="str">
        <f>VLOOKUP(A2667,[1]Sheet1!A:B,2,0)</f>
        <v>PTS</v>
      </c>
      <c r="C2667" s="2">
        <v>-0.848734559380597</v>
      </c>
      <c r="D2667" s="2">
        <v>0.105175282358411</v>
      </c>
    </row>
    <row r="2668" spans="1:4">
      <c r="A2668" s="1" t="s">
        <v>2681</v>
      </c>
      <c r="B2668" s="1" t="str">
        <f>VLOOKUP(A2668,[1]Sheet1!A:B,2,0)</f>
        <v>MVK</v>
      </c>
      <c r="C2668" s="2">
        <v>-1.28122429880836</v>
      </c>
      <c r="D2668" s="2">
        <v>7.6564217647665e-6</v>
      </c>
    </row>
    <row r="2669" spans="1:4">
      <c r="A2669" s="1" t="s">
        <v>2682</v>
      </c>
      <c r="B2669" s="1" t="str">
        <f>VLOOKUP(A2669,[1]Sheet1!A:B,2,0)</f>
        <v>TAP1</v>
      </c>
      <c r="C2669" s="2">
        <v>1.33615199382463</v>
      </c>
      <c r="D2669" s="2">
        <v>0.0420379444167301</v>
      </c>
    </row>
    <row r="2670" spans="1:4">
      <c r="A2670" s="1" t="s">
        <v>2683</v>
      </c>
      <c r="B2670" s="1" t="str">
        <f>VLOOKUP(A2670,[1]Sheet1!A:B,2,0)</f>
        <v>TAP2</v>
      </c>
      <c r="C2670" s="2">
        <v>1.5217279761889</v>
      </c>
      <c r="D2670" s="2">
        <v>0.0204301858347857</v>
      </c>
    </row>
    <row r="2671" spans="1:4">
      <c r="A2671" s="1" t="s">
        <v>2684</v>
      </c>
      <c r="B2671" s="1" t="str">
        <f>VLOOKUP(A2671,[1]Sheet1!A:B,2,0)</f>
        <v>CFHR1</v>
      </c>
      <c r="C2671" s="2">
        <v>0.0897295632158471</v>
      </c>
      <c r="D2671" s="2">
        <v>0.522762602828657</v>
      </c>
    </row>
    <row r="2672" spans="1:4">
      <c r="A2672" s="1" t="s">
        <v>2685</v>
      </c>
      <c r="B2672" s="1" t="str">
        <f>VLOOKUP(A2672,[1]Sheet1!A:B,2,0)</f>
        <v>CEBPZ</v>
      </c>
      <c r="C2672" s="2">
        <v>2.99741918098088</v>
      </c>
      <c r="D2672" s="2">
        <v>0.0098827068841241</v>
      </c>
    </row>
    <row r="2673" spans="1:4">
      <c r="A2673" s="1" t="s">
        <v>2686</v>
      </c>
      <c r="B2673" s="1" t="str">
        <f>VLOOKUP(A2673,[1]Sheet1!A:B,2,0)</f>
        <v>RELA</v>
      </c>
      <c r="C2673" s="2">
        <v>0.793456498119021</v>
      </c>
      <c r="D2673" s="2">
        <v>2.12597788768381e-5</v>
      </c>
    </row>
    <row r="2674" spans="1:4">
      <c r="A2674" s="1" t="s">
        <v>2687</v>
      </c>
      <c r="B2674" s="1" t="str">
        <f>VLOOKUP(A2674,[1]Sheet1!A:B,2,0)</f>
        <v>UBXN1</v>
      </c>
      <c r="C2674" s="2">
        <v>0.436402698860309</v>
      </c>
      <c r="D2674" s="2">
        <v>0.0300302983176933</v>
      </c>
    </row>
    <row r="2675" spans="1:4">
      <c r="A2675" s="1" t="s">
        <v>2688</v>
      </c>
      <c r="B2675" s="1" t="str">
        <f>VLOOKUP(A2675,[1]Sheet1!A:B,2,0)</f>
        <v>GBE1</v>
      </c>
      <c r="C2675" s="2">
        <v>-1.29673553522726</v>
      </c>
      <c r="D2675" s="2">
        <v>4.90988169245139e-6</v>
      </c>
    </row>
    <row r="2676" spans="1:4">
      <c r="A2676" s="1" t="s">
        <v>2689</v>
      </c>
      <c r="B2676" s="1" t="str">
        <f>VLOOKUP(A2676,[1]Sheet1!A:B,2,0)</f>
        <v>FOLH1</v>
      </c>
      <c r="C2676" s="2">
        <v>0.848686248386702</v>
      </c>
      <c r="D2676" s="2">
        <v>0.701994065243646</v>
      </c>
    </row>
    <row r="2677" spans="1:4">
      <c r="A2677" s="1" t="s">
        <v>2690</v>
      </c>
      <c r="B2677" s="1" t="str">
        <f>VLOOKUP(A2677,[1]Sheet1!A:B,2,0)</f>
        <v>EIF4G1</v>
      </c>
      <c r="C2677" s="2">
        <v>0.554318144320122</v>
      </c>
      <c r="D2677" s="2">
        <v>0.000975696615132638</v>
      </c>
    </row>
    <row r="2678" spans="1:4">
      <c r="A2678" s="1" t="s">
        <v>2691</v>
      </c>
      <c r="B2678" s="1" t="str">
        <f>VLOOKUP(A2678,[1]Sheet1!A:B,2,0)</f>
        <v>NOTCH2</v>
      </c>
      <c r="C2678" s="2">
        <v>-0.0513213765219804</v>
      </c>
      <c r="D2678" s="2">
        <v>0.297658830672537</v>
      </c>
    </row>
    <row r="2679" spans="1:4">
      <c r="A2679" s="1" t="s">
        <v>2692</v>
      </c>
      <c r="B2679" s="1" t="str">
        <f>VLOOKUP(A2679,[1]Sheet1!A:B,2,0)</f>
        <v>TLE1</v>
      </c>
      <c r="C2679" s="2">
        <v>0.675967271950699</v>
      </c>
      <c r="D2679" s="2">
        <v>0.347406041272633</v>
      </c>
    </row>
    <row r="2680" spans="1:4">
      <c r="A2680" s="1" t="s">
        <v>2693</v>
      </c>
      <c r="B2680" s="1" t="str">
        <f>VLOOKUP(A2680,[1]Sheet1!A:B,2,0)</f>
        <v>TLE3</v>
      </c>
      <c r="C2680" s="2">
        <v>1.70244434428575</v>
      </c>
      <c r="D2680" s="2">
        <v>0.000534890741236711</v>
      </c>
    </row>
    <row r="2681" spans="1:4">
      <c r="A2681" s="1" t="s">
        <v>2694</v>
      </c>
      <c r="B2681" s="1" t="str">
        <f>VLOOKUP(A2681,[1]Sheet1!A:B,2,0)</f>
        <v>GLO1</v>
      </c>
      <c r="C2681" s="2">
        <v>0.0812255776177144</v>
      </c>
      <c r="D2681" s="2">
        <v>0.731804289576763</v>
      </c>
    </row>
    <row r="2682" spans="1:4">
      <c r="A2682" s="1" t="s">
        <v>2695</v>
      </c>
      <c r="B2682" s="1" t="str">
        <f>VLOOKUP(A2682,[1]Sheet1!A:B,2,0)</f>
        <v>AKR1C1</v>
      </c>
      <c r="C2682" s="2">
        <v>-0.0683958682026824</v>
      </c>
      <c r="D2682" s="2">
        <v>0.0736619853525307</v>
      </c>
    </row>
    <row r="2683" spans="1:4">
      <c r="A2683" s="1" t="s">
        <v>2696</v>
      </c>
      <c r="B2683" s="1" t="str">
        <f>VLOOKUP(A2683,[1]Sheet1!A:B,2,0)</f>
        <v>SSBP1</v>
      </c>
      <c r="C2683" s="2">
        <v>1.0453819496821</v>
      </c>
      <c r="D2683" s="2">
        <v>4.5776789324215e-5</v>
      </c>
    </row>
    <row r="2684" spans="1:4">
      <c r="A2684" s="1" t="s">
        <v>2697</v>
      </c>
      <c r="B2684" s="1" t="str">
        <f>VLOOKUP(A2684,[1]Sheet1!A:B,2,0)</f>
        <v>REL</v>
      </c>
      <c r="C2684" s="2">
        <v>1.39569314988787</v>
      </c>
      <c r="D2684" s="2">
        <v>0.0685614719836307</v>
      </c>
    </row>
    <row r="2685" spans="1:4">
      <c r="A2685" s="1" t="s">
        <v>2698</v>
      </c>
      <c r="B2685" s="1" t="str">
        <f>VLOOKUP(A2685,[1]Sheet1!A:B,2,0)</f>
        <v>YWHAH</v>
      </c>
      <c r="C2685" s="2">
        <v>0.00259380982454444</v>
      </c>
      <c r="D2685" s="2">
        <v>0.859694595960171</v>
      </c>
    </row>
    <row r="2686" spans="1:4">
      <c r="A2686" s="1" t="s">
        <v>2699</v>
      </c>
      <c r="B2686" s="1" t="str">
        <f>VLOOKUP(A2686,[1]Sheet1!A:B,2,0)</f>
        <v>PLP2</v>
      </c>
      <c r="C2686" s="2">
        <v>1.123954894269</v>
      </c>
      <c r="D2686" s="2">
        <v>0.016204651784361</v>
      </c>
    </row>
    <row r="2687" spans="1:4">
      <c r="A2687" s="1" t="s">
        <v>2700</v>
      </c>
      <c r="B2687" s="1" t="str">
        <f>VLOOKUP(A2687,[1]Sheet1!A:B,2,0)</f>
        <v>CSTF1</v>
      </c>
      <c r="C2687" s="2">
        <v>2.19392326456491</v>
      </c>
      <c r="D2687" s="2">
        <v>1.59675080501905e-7</v>
      </c>
    </row>
    <row r="2688" spans="1:4">
      <c r="A2688" s="1" t="s">
        <v>2701</v>
      </c>
      <c r="B2688" s="1" t="str">
        <f>VLOOKUP(A2688,[1]Sheet1!A:B,2,0)</f>
        <v>UBE3A</v>
      </c>
      <c r="C2688" s="2">
        <v>-0.104363947044528</v>
      </c>
      <c r="D2688" s="2">
        <v>0.458312901192979</v>
      </c>
    </row>
    <row r="2689" spans="1:4">
      <c r="A2689" s="1" t="s">
        <v>2702</v>
      </c>
      <c r="B2689" s="1" t="str">
        <f>VLOOKUP(A2689,[1]Sheet1!A:B,2,0)</f>
        <v>PTPN12</v>
      </c>
      <c r="C2689" s="2">
        <v>0.906903672652025</v>
      </c>
      <c r="D2689" s="2">
        <v>0.0012830074703248</v>
      </c>
    </row>
    <row r="2690" spans="1:4">
      <c r="A2690" s="1" t="s">
        <v>2703</v>
      </c>
      <c r="B2690" s="1" t="str">
        <f>VLOOKUP(A2690,[1]Sheet1!A:B,2,0)</f>
        <v>CLC</v>
      </c>
      <c r="C2690" s="2">
        <v>-1.81172667233476</v>
      </c>
      <c r="D2690" s="2">
        <v>0.000725375134269282</v>
      </c>
    </row>
    <row r="2691" spans="1:4">
      <c r="A2691" s="1" t="s">
        <v>2704</v>
      </c>
      <c r="B2691" s="1" t="str">
        <f>VLOOKUP(A2691,[1]Sheet1!A:B,2,0)</f>
        <v>PTK2</v>
      </c>
      <c r="C2691" s="2">
        <v>1.24279266526681</v>
      </c>
      <c r="D2691" s="2">
        <v>6.63952731615011e-5</v>
      </c>
    </row>
    <row r="2692" spans="1:4">
      <c r="A2692" s="1" t="s">
        <v>2705</v>
      </c>
      <c r="B2692" s="1" t="str">
        <f>VLOOKUP(A2692,[1]Sheet1!A:B,2,0)</f>
        <v>SRSF11</v>
      </c>
      <c r="C2692" s="2">
        <v>2.11368192717442</v>
      </c>
      <c r="D2692" s="2">
        <v>3.080303028894e-5</v>
      </c>
    </row>
    <row r="2693" spans="1:4">
      <c r="A2693" s="1" t="s">
        <v>2706</v>
      </c>
      <c r="B2693" s="1" t="str">
        <f>VLOOKUP(A2693,[1]Sheet1!A:B,2,0)</f>
        <v>EEF1A2</v>
      </c>
      <c r="C2693" s="2">
        <v>3.66149685205417</v>
      </c>
      <c r="D2693" s="2">
        <v>0.941415923429523</v>
      </c>
    </row>
    <row r="2694" spans="1:4">
      <c r="A2694" s="1" t="s">
        <v>2707</v>
      </c>
      <c r="B2694" s="1" t="str">
        <f>VLOOKUP(A2694,[1]Sheet1!A:B,2,0)</f>
        <v>PRKCD</v>
      </c>
      <c r="C2694" s="2">
        <v>2.11192677325269</v>
      </c>
      <c r="D2694" s="2">
        <v>0.0022029192830819</v>
      </c>
    </row>
    <row r="2695" spans="1:4">
      <c r="A2695" s="1" t="s">
        <v>2708</v>
      </c>
      <c r="B2695" s="1" t="str">
        <f>VLOOKUP(A2695,[1]Sheet1!A:B,2,0)</f>
        <v>CALD1</v>
      </c>
      <c r="C2695" s="2">
        <v>-0.778196051933662</v>
      </c>
      <c r="D2695" s="2">
        <v>0.00258762061972617</v>
      </c>
    </row>
    <row r="2696" spans="1:4">
      <c r="A2696" s="1" t="s">
        <v>2709</v>
      </c>
      <c r="B2696" s="1" t="str">
        <f>VLOOKUP(A2696,[1]Sheet1!A:B,2,0)</f>
        <v>COL14A1</v>
      </c>
      <c r="C2696" s="2">
        <v>-1.08548057119513</v>
      </c>
      <c r="D2696" s="2">
        <v>0.000205749320120366</v>
      </c>
    </row>
    <row r="2697" spans="1:4">
      <c r="A2697" s="1" t="s">
        <v>2710</v>
      </c>
      <c r="B2697" s="1" t="str">
        <f>VLOOKUP(A2697,[1]Sheet1!A:B,2,0)</f>
        <v>RNASEL</v>
      </c>
      <c r="C2697" s="2">
        <v>-0.705896044120273</v>
      </c>
      <c r="D2697" s="2">
        <v>0.234948204845469</v>
      </c>
    </row>
    <row r="2698" spans="1:4">
      <c r="A2698" s="1" t="s">
        <v>2711</v>
      </c>
      <c r="B2698" s="1" t="str">
        <f>VLOOKUP(A2698,[1]Sheet1!A:B,2,0)</f>
        <v>FPGS</v>
      </c>
      <c r="C2698" s="2">
        <v>0.436717944827483</v>
      </c>
      <c r="D2698" s="2">
        <v>0.75387369662649</v>
      </c>
    </row>
    <row r="2699" spans="1:4">
      <c r="A2699" s="1" t="s">
        <v>2712</v>
      </c>
      <c r="B2699" s="1" t="str">
        <f>VLOOKUP(A2699,[1]Sheet1!A:B,2,0)</f>
        <v>MBTD1</v>
      </c>
      <c r="C2699" s="2">
        <v>-0.663719378095264</v>
      </c>
      <c r="D2699" s="2">
        <v>1.4892118486725e-5</v>
      </c>
    </row>
    <row r="2700" spans="1:4">
      <c r="A2700" s="1" t="s">
        <v>2713</v>
      </c>
      <c r="B2700" s="1" t="str">
        <f>VLOOKUP(A2700,[1]Sheet1!A:B,2,0)</f>
        <v>ITIH3</v>
      </c>
      <c r="C2700" s="2">
        <v>1.09173263255658</v>
      </c>
      <c r="D2700" s="2">
        <v>0.0139308910735974</v>
      </c>
    </row>
    <row r="2701" spans="1:4">
      <c r="A2701" s="1" t="s">
        <v>2714</v>
      </c>
      <c r="B2701" s="1" t="str">
        <f>VLOOKUP(A2701,[1]Sheet1!A:B,2,0)</f>
        <v>PTPN11</v>
      </c>
      <c r="C2701" s="2">
        <v>0.201164727901525</v>
      </c>
      <c r="D2701" s="2">
        <v>0.472847642268614</v>
      </c>
    </row>
    <row r="2702" spans="1:4">
      <c r="A2702" s="1" t="s">
        <v>2715</v>
      </c>
      <c r="B2702" s="1" t="str">
        <f>VLOOKUP(A2702,[1]Sheet1!A:B,2,0)</f>
        <v>KDSR</v>
      </c>
      <c r="C2702" s="2">
        <v>-0.495996609999954</v>
      </c>
      <c r="D2702" s="2">
        <v>0.00151893879962852</v>
      </c>
    </row>
    <row r="2703" spans="1:4">
      <c r="A2703" s="1" t="s">
        <v>2716</v>
      </c>
      <c r="B2703" s="1" t="str">
        <f>VLOOKUP(A2703,[1]Sheet1!A:B,2,0)</f>
        <v>REG3A</v>
      </c>
      <c r="C2703" s="2">
        <v>1.05784857535844</v>
      </c>
      <c r="D2703" s="2">
        <v>0.429746342757635</v>
      </c>
    </row>
    <row r="2704" spans="1:4">
      <c r="A2704" s="1" t="s">
        <v>2717</v>
      </c>
      <c r="B2704" s="1" t="str">
        <f>VLOOKUP(A2704,[1]Sheet1!A:B,2,0)</f>
        <v>BTK</v>
      </c>
      <c r="C2704" s="2">
        <v>0.464284520727851</v>
      </c>
      <c r="D2704" s="2">
        <v>0.870829219253299</v>
      </c>
    </row>
    <row r="2705" spans="1:4">
      <c r="A2705" s="1" t="s">
        <v>2718</v>
      </c>
      <c r="B2705" s="1" t="str">
        <f>VLOOKUP(A2705,[1]Sheet1!A:B,2,0)</f>
        <v>PPAT</v>
      </c>
      <c r="C2705" s="2">
        <v>-0.513487146544143</v>
      </c>
      <c r="D2705" s="2">
        <v>0.00302755805458002</v>
      </c>
    </row>
    <row r="2706" spans="1:4">
      <c r="A2706" s="1" t="s">
        <v>2719</v>
      </c>
      <c r="B2706" s="1" t="str">
        <f>VLOOKUP(A2706,[1]Sheet1!A:B,2,0)</f>
        <v>GFPT1</v>
      </c>
      <c r="C2706" s="2">
        <v>0.160295474274003</v>
      </c>
      <c r="D2706" s="2">
        <v>0.772598845079157</v>
      </c>
    </row>
    <row r="2707" spans="1:4">
      <c r="A2707" s="1" t="s">
        <v>2720</v>
      </c>
      <c r="B2707" s="1" t="str">
        <f>VLOOKUP(A2707,[1]Sheet1!A:B,2,0)</f>
        <v>EXOSC9</v>
      </c>
      <c r="C2707" s="2">
        <v>1.10256932376353</v>
      </c>
      <c r="D2707" s="2">
        <v>0.00788895469930737</v>
      </c>
    </row>
    <row r="2708" spans="1:4">
      <c r="A2708" s="1" t="s">
        <v>2721</v>
      </c>
      <c r="B2708" s="1" t="str">
        <f>VLOOKUP(A2708,[1]Sheet1!A:B,2,0)</f>
        <v>AOX1</v>
      </c>
      <c r="C2708" s="2">
        <v>-1.66155129948884</v>
      </c>
      <c r="D2708" s="2">
        <v>8.53379843135998e-6</v>
      </c>
    </row>
    <row r="2709" spans="1:4">
      <c r="A2709" s="1" t="s">
        <v>2722</v>
      </c>
      <c r="B2709" s="1" t="str">
        <f>VLOOKUP(A2709,[1]Sheet1!A:B,2,0)</f>
        <v>PSME1</v>
      </c>
      <c r="C2709" s="2">
        <v>-0.147415773271833</v>
      </c>
      <c r="D2709" s="2">
        <v>0.0756084350962273</v>
      </c>
    </row>
    <row r="2710" spans="1:4">
      <c r="A2710" s="1" t="s">
        <v>2723</v>
      </c>
      <c r="B2710" s="1" t="str">
        <f>VLOOKUP(A2710,[1]Sheet1!A:B,2,0)</f>
        <v>APLP2</v>
      </c>
      <c r="C2710" s="2">
        <v>3.40322178475213</v>
      </c>
      <c r="D2710" s="2">
        <v>4.43405279538176e-6</v>
      </c>
    </row>
    <row r="2711" spans="1:4">
      <c r="A2711" s="1" t="s">
        <v>2724</v>
      </c>
      <c r="B2711" s="1" t="str">
        <f>VLOOKUP(A2711,[1]Sheet1!A:B,2,0)</f>
        <v>SULT2A1</v>
      </c>
      <c r="C2711" s="2">
        <v>-1.26207419165112</v>
      </c>
      <c r="D2711" s="2">
        <v>7.79189657982477e-5</v>
      </c>
    </row>
    <row r="2712" spans="1:4">
      <c r="A2712" s="1" t="s">
        <v>2725</v>
      </c>
      <c r="B2712" s="1" t="str">
        <f>VLOOKUP(A2712,[1]Sheet1!A:B,2,0)</f>
        <v>GABPA</v>
      </c>
      <c r="C2712" s="2">
        <v>1.27454509564755</v>
      </c>
      <c r="D2712" s="2">
        <v>0.000210775564305769</v>
      </c>
    </row>
    <row r="2713" spans="1:4">
      <c r="A2713" s="1" t="s">
        <v>2726</v>
      </c>
      <c r="B2713" s="1" t="str">
        <f>VLOOKUP(A2713,[1]Sheet1!A:B,2,0)</f>
        <v>RING1</v>
      </c>
      <c r="C2713" s="2">
        <v>1.50687839665053</v>
      </c>
      <c r="D2713" s="2">
        <v>0.00159122853383961</v>
      </c>
    </row>
    <row r="2714" spans="1:4">
      <c r="A2714" s="1" t="s">
        <v>2727</v>
      </c>
      <c r="B2714" s="1" t="str">
        <f>VLOOKUP(A2714,[1]Sheet1!A:B,2,0)</f>
        <v>FMR1</v>
      </c>
      <c r="C2714" s="2">
        <v>1.88228637037415</v>
      </c>
      <c r="D2714" s="2">
        <v>1.62137888561816e-5</v>
      </c>
    </row>
    <row r="2715" spans="1:4">
      <c r="A2715" s="1" t="s">
        <v>2728</v>
      </c>
      <c r="B2715" s="1" t="str">
        <f>VLOOKUP(A2715,[1]Sheet1!A:B,2,0)</f>
        <v>FMOD</v>
      </c>
      <c r="C2715" s="2">
        <v>0.92070428781468</v>
      </c>
      <c r="D2715" s="2">
        <v>0.896289353911538</v>
      </c>
    </row>
    <row r="2716" spans="1:4">
      <c r="A2716" s="1" t="s">
        <v>2729</v>
      </c>
      <c r="B2716" s="1" t="str">
        <f>VLOOKUP(A2716,[1]Sheet1!A:B,2,0)</f>
        <v>PRDX1</v>
      </c>
      <c r="C2716" s="2">
        <v>-0.174327991292648</v>
      </c>
      <c r="D2716" s="2">
        <v>0.0374522628749839</v>
      </c>
    </row>
    <row r="2717" spans="1:4">
      <c r="A2717" s="1" t="s">
        <v>2730</v>
      </c>
      <c r="B2717" s="1" t="str">
        <f>VLOOKUP(A2717,[1]Sheet1!A:B,2,0)</f>
        <v>RPL18</v>
      </c>
      <c r="C2717" s="2">
        <v>0.176639749709355</v>
      </c>
      <c r="D2717" s="2">
        <v>0.0103142343609598</v>
      </c>
    </row>
    <row r="2718" spans="1:4">
      <c r="A2718" s="1" t="s">
        <v>2731</v>
      </c>
      <c r="B2718" s="1" t="str">
        <f>VLOOKUP(A2718,[1]Sheet1!A:B,2,0)</f>
        <v>C1QBP</v>
      </c>
      <c r="C2718" s="2">
        <v>-0.0305032736019069</v>
      </c>
      <c r="D2718" s="2">
        <v>0.302041210154869</v>
      </c>
    </row>
    <row r="2719" spans="1:4">
      <c r="A2719" s="1" t="s">
        <v>2732</v>
      </c>
      <c r="B2719" s="1" t="str">
        <f>VLOOKUP(A2719,[1]Sheet1!A:B,2,0)</f>
        <v>CKAP4</v>
      </c>
      <c r="C2719" s="2">
        <v>1.17848456886811</v>
      </c>
      <c r="D2719" s="2">
        <v>9.73355551995167e-8</v>
      </c>
    </row>
    <row r="2720" spans="1:4">
      <c r="A2720" s="1" t="s">
        <v>2733</v>
      </c>
      <c r="B2720" s="1" t="str">
        <f>VLOOKUP(A2720,[1]Sheet1!A:B,2,0)</f>
        <v>ENPEP</v>
      </c>
      <c r="C2720" s="2">
        <v>0.0420354579305296</v>
      </c>
      <c r="D2720" s="2">
        <v>0.197849723655116</v>
      </c>
    </row>
    <row r="2721" spans="1:4">
      <c r="A2721" s="1" t="s">
        <v>2734</v>
      </c>
      <c r="B2721" s="1" t="str">
        <f>VLOOKUP(A2721,[1]Sheet1!A:B,2,0)</f>
        <v>TJP1</v>
      </c>
      <c r="C2721" s="2">
        <v>-0.0417912426746765</v>
      </c>
      <c r="D2721" s="2">
        <v>0.38121654899955</v>
      </c>
    </row>
    <row r="2722" spans="1:4">
      <c r="A2722" s="1" t="s">
        <v>2735</v>
      </c>
      <c r="B2722" s="1" t="str">
        <f>VLOOKUP(A2722,[1]Sheet1!A:B,2,0)</f>
        <v>TCHH</v>
      </c>
      <c r="C2722" s="2">
        <v>0.0957293990153631</v>
      </c>
      <c r="D2722" s="2">
        <v>0.698846843310609</v>
      </c>
    </row>
    <row r="2723" spans="1:4">
      <c r="A2723" s="1" t="s">
        <v>2736</v>
      </c>
      <c r="B2723" s="1" t="str">
        <f>VLOOKUP(A2723,[1]Sheet1!A:B,2,0)</f>
        <v>SPAG1</v>
      </c>
      <c r="C2723" s="2">
        <v>1.44185181163136</v>
      </c>
      <c r="D2723" s="2">
        <v>0.0758468300138606</v>
      </c>
    </row>
    <row r="2724" spans="1:4">
      <c r="A2724" s="1" t="s">
        <v>2737</v>
      </c>
      <c r="B2724" s="1" t="str">
        <f>VLOOKUP(A2724,[1]Sheet1!A:B,2,0)</f>
        <v>KHDRBS1</v>
      </c>
      <c r="C2724" s="2">
        <v>0.549545788524278</v>
      </c>
      <c r="D2724" s="2">
        <v>0.00148112828645323</v>
      </c>
    </row>
    <row r="2725" spans="1:4">
      <c r="A2725" s="1" t="s">
        <v>2738</v>
      </c>
      <c r="B2725" s="1" t="str">
        <f>VLOOKUP(A2725,[1]Sheet1!A:B,2,0)</f>
        <v>BAX</v>
      </c>
      <c r="C2725" s="2">
        <v>0.651978735858482</v>
      </c>
      <c r="D2725" s="2">
        <v>0.00150854181635356</v>
      </c>
    </row>
    <row r="2726" spans="1:4">
      <c r="A2726" s="1" t="s">
        <v>2739</v>
      </c>
      <c r="B2726" s="1" t="str">
        <f>VLOOKUP(A2726,[1]Sheet1!A:B,2,0)</f>
        <v>BCL2L1</v>
      </c>
      <c r="C2726" s="2">
        <v>0.95079185556903</v>
      </c>
      <c r="D2726" s="2">
        <v>0.0294000128624289</v>
      </c>
    </row>
    <row r="2727" spans="1:4">
      <c r="A2727" s="1" t="s">
        <v>2740</v>
      </c>
      <c r="B2727" s="1" t="str">
        <f>VLOOKUP(A2727,[1]Sheet1!A:B,2,0)</f>
        <v>MCL1</v>
      </c>
      <c r="C2727" s="2">
        <v>1.52364843897883</v>
      </c>
      <c r="D2727" s="2">
        <v>7.38669693976724e-6</v>
      </c>
    </row>
    <row r="2728" spans="1:4">
      <c r="A2728" s="1" t="s">
        <v>2741</v>
      </c>
      <c r="B2728" s="1" t="str">
        <f>VLOOKUP(A2728,[1]Sheet1!A:B,2,0)</f>
        <v>KLC1</v>
      </c>
      <c r="C2728" s="2">
        <v>0.970165532883875</v>
      </c>
      <c r="D2728" s="2">
        <v>0.00887180239030635</v>
      </c>
    </row>
    <row r="2729" spans="1:4">
      <c r="A2729" s="1" t="s">
        <v>2742</v>
      </c>
      <c r="B2729" s="1" t="str">
        <f>VLOOKUP(A2729,[1]Sheet1!A:B,2,0)</f>
        <v>SOS1</v>
      </c>
      <c r="C2729" s="2">
        <v>-0.389891314980411</v>
      </c>
      <c r="D2729" s="2">
        <v>0.393125336257588</v>
      </c>
    </row>
    <row r="2730" spans="1:4">
      <c r="A2730" s="1" t="s">
        <v>2743</v>
      </c>
      <c r="B2730" s="1" t="str">
        <f>VLOOKUP(A2730,[1]Sheet1!A:B,2,0)</f>
        <v>LRP1</v>
      </c>
      <c r="C2730" s="2">
        <v>-0.240883095533212</v>
      </c>
      <c r="D2730" s="2">
        <v>0.0120757108573916</v>
      </c>
    </row>
    <row r="2731" spans="1:4">
      <c r="A2731" s="1" t="s">
        <v>2744</v>
      </c>
      <c r="B2731" s="1" t="str">
        <f>VLOOKUP(A2731,[1]Sheet1!A:B,2,0)</f>
        <v>SRSF1</v>
      </c>
      <c r="C2731" s="2">
        <v>0.557979694587368</v>
      </c>
      <c r="D2731" s="2">
        <v>6.48901213800807e-6</v>
      </c>
    </row>
    <row r="2732" spans="1:4">
      <c r="A2732" s="1" t="s">
        <v>2745</v>
      </c>
      <c r="B2732" s="1" t="str">
        <f>VLOOKUP(A2732,[1]Sheet1!A:B,2,0)</f>
        <v>ARHGAP1</v>
      </c>
      <c r="C2732" s="2">
        <v>0.205272204771436</v>
      </c>
      <c r="D2732" s="2">
        <v>0.513333713473316</v>
      </c>
    </row>
    <row r="2733" spans="1:4">
      <c r="A2733" s="1" t="s">
        <v>2746</v>
      </c>
      <c r="B2733" s="1" t="str">
        <f>VLOOKUP(A2733,[1]Sheet1!A:B,2,0)</f>
        <v>SRSF4</v>
      </c>
      <c r="C2733" s="2">
        <v>-0.762043087727833</v>
      </c>
      <c r="D2733" s="2">
        <v>5.89754650863218e-5</v>
      </c>
    </row>
    <row r="2734" spans="1:4">
      <c r="A2734" s="1" t="s">
        <v>2747</v>
      </c>
      <c r="B2734" s="1" t="str">
        <f>VLOOKUP(A2734,[1]Sheet1!A:B,2,0)</f>
        <v>PCDH1</v>
      </c>
      <c r="C2734" s="2">
        <v>-0.303848224770421</v>
      </c>
      <c r="D2734" s="2">
        <v>0.0344307306972666</v>
      </c>
    </row>
    <row r="2735" spans="1:4">
      <c r="A2735" s="1" t="s">
        <v>2748</v>
      </c>
      <c r="B2735" s="1" t="str">
        <f>VLOOKUP(A2735,[1]Sheet1!A:B,2,0)</f>
        <v>PPP3CA</v>
      </c>
      <c r="C2735" s="2">
        <v>0.180072312841694</v>
      </c>
      <c r="D2735" s="2">
        <v>0.835872833952208</v>
      </c>
    </row>
    <row r="2736" spans="1:4">
      <c r="A2736" s="1" t="s">
        <v>2749</v>
      </c>
      <c r="B2736" s="1" t="str">
        <f>VLOOKUP(A2736,[1]Sheet1!A:B,2,0)</f>
        <v>DHX9</v>
      </c>
      <c r="C2736" s="2">
        <v>0.588273340087339</v>
      </c>
      <c r="D2736" s="2">
        <v>5.7809961384352e-5</v>
      </c>
    </row>
    <row r="2737" spans="1:4">
      <c r="A2737" s="1" t="s">
        <v>2750</v>
      </c>
      <c r="B2737" s="1" t="str">
        <f>VLOOKUP(A2737,[1]Sheet1!A:B,2,0)</f>
        <v>CRYZ</v>
      </c>
      <c r="C2737" s="2">
        <v>-0.602239161589753</v>
      </c>
      <c r="D2737" s="2">
        <v>0.000408913850249064</v>
      </c>
    </row>
    <row r="2738" spans="1:4">
      <c r="A2738" s="1" t="s">
        <v>2751</v>
      </c>
      <c r="B2738" s="1" t="str">
        <f>VLOOKUP(A2738,[1]Sheet1!A:B,2,0)</f>
        <v>SLC20A2</v>
      </c>
      <c r="C2738" s="2">
        <v>1.40961692868574</v>
      </c>
      <c r="D2738" s="2">
        <v>0.27017592462078</v>
      </c>
    </row>
    <row r="2739" spans="1:4">
      <c r="A2739" s="1" t="s">
        <v>2752</v>
      </c>
      <c r="B2739" s="1" t="str">
        <f>VLOOKUP(A2739,[1]Sheet1!A:B,2,0)</f>
        <v>GOLGA3</v>
      </c>
      <c r="C2739" s="2">
        <v>-0.253811108743983</v>
      </c>
      <c r="D2739" s="2">
        <v>0.108634168925766</v>
      </c>
    </row>
    <row r="2740" spans="1:4">
      <c r="A2740" s="1" t="s">
        <v>2753</v>
      </c>
      <c r="B2740" s="1" t="str">
        <f>VLOOKUP(A2740,[1]Sheet1!A:B,2,0)</f>
        <v>GOLGA2</v>
      </c>
      <c r="C2740" s="2">
        <v>-0.046578242394489</v>
      </c>
      <c r="D2740" s="2">
        <v>0.290905104356684</v>
      </c>
    </row>
    <row r="2741" spans="1:4">
      <c r="A2741" s="1" t="s">
        <v>2754</v>
      </c>
      <c r="B2741" s="1" t="str">
        <f>VLOOKUP(A2741,[1]Sheet1!A:B,2,0)</f>
        <v>LGALS3BP</v>
      </c>
      <c r="C2741" s="2">
        <v>-0.496656808057852</v>
      </c>
      <c r="D2741" s="2">
        <v>0.0136278680750485</v>
      </c>
    </row>
    <row r="2742" spans="1:4">
      <c r="A2742" s="1" t="s">
        <v>2755</v>
      </c>
      <c r="B2742" s="1" t="str">
        <f>VLOOKUP(A2742,[1]Sheet1!A:B,2,0)</f>
        <v>EHHADH</v>
      </c>
      <c r="C2742" s="2">
        <v>-0.995055995191266</v>
      </c>
      <c r="D2742" s="2">
        <v>0.000322334705931109</v>
      </c>
    </row>
    <row r="2743" spans="1:4">
      <c r="A2743" s="1" t="s">
        <v>2756</v>
      </c>
      <c r="B2743" s="1" t="str">
        <f>VLOOKUP(A2743,[1]Sheet1!A:B,2,0)</f>
        <v>MFGE8</v>
      </c>
      <c r="C2743" s="2">
        <v>-1.77008788008875</v>
      </c>
      <c r="D2743" s="2">
        <v>1.16401560063843e-5</v>
      </c>
    </row>
    <row r="2744" spans="1:4">
      <c r="A2744" s="1" t="s">
        <v>2757</v>
      </c>
      <c r="B2744" s="1" t="str">
        <f>VLOOKUP(A2744,[1]Sheet1!A:B,2,0)</f>
        <v>CYP4F3</v>
      </c>
      <c r="C2744" s="2">
        <v>-1.46339317929915</v>
      </c>
      <c r="D2744" s="2">
        <v>2.94367241385304e-5</v>
      </c>
    </row>
    <row r="2745" spans="1:4">
      <c r="A2745" s="1" t="s">
        <v>2758</v>
      </c>
      <c r="B2745" s="1" t="str">
        <f>VLOOKUP(A2745,[1]Sheet1!A:B,2,0)</f>
        <v>DMTN</v>
      </c>
      <c r="C2745" s="2">
        <v>-0.554188873505189</v>
      </c>
      <c r="D2745" s="2">
        <v>0.00242489088030417</v>
      </c>
    </row>
    <row r="2746" spans="1:4">
      <c r="A2746" s="1" t="s">
        <v>2759</v>
      </c>
      <c r="B2746" s="1" t="str">
        <f>VLOOKUP(A2746,[1]Sheet1!A:B,2,0)</f>
        <v>PUDP</v>
      </c>
      <c r="C2746" s="2">
        <v>0.508835511595416</v>
      </c>
      <c r="D2746" s="2">
        <v>0.732401519991502</v>
      </c>
    </row>
    <row r="2747" spans="1:4">
      <c r="A2747" s="1" t="s">
        <v>2760</v>
      </c>
      <c r="B2747" s="1" t="str">
        <f>VLOOKUP(A2747,[1]Sheet1!A:B,2,0)</f>
        <v>PPID</v>
      </c>
      <c r="C2747" s="2">
        <v>0.786577147093909</v>
      </c>
      <c r="D2747" s="2">
        <v>0.000348770421652208</v>
      </c>
    </row>
    <row r="2748" spans="1:4">
      <c r="A2748" s="1" t="s">
        <v>2761</v>
      </c>
      <c r="B2748" s="1" t="str">
        <f>VLOOKUP(A2748,[1]Sheet1!A:B,2,0)</f>
        <v>FGL1</v>
      </c>
      <c r="C2748" s="2">
        <v>0.70100802660033</v>
      </c>
      <c r="D2748" s="2">
        <v>0.922716723032022</v>
      </c>
    </row>
    <row r="2749" spans="1:4">
      <c r="A2749" s="1" t="s">
        <v>2762</v>
      </c>
      <c r="B2749" s="1" t="str">
        <f>VLOOKUP(A2749,[1]Sheet1!A:B,2,0)</f>
        <v>SSRP1</v>
      </c>
      <c r="C2749" s="2">
        <v>0.376364928518124</v>
      </c>
      <c r="D2749" s="2">
        <v>0.114793990236475</v>
      </c>
    </row>
    <row r="2750" spans="1:4">
      <c r="A2750" s="1" t="s">
        <v>2763</v>
      </c>
      <c r="B2750" s="1" t="str">
        <f>VLOOKUP(A2750,[1]Sheet1!A:B,2,0)</f>
        <v>SLFN5</v>
      </c>
      <c r="C2750" s="2">
        <v>-0.867245875378202</v>
      </c>
      <c r="D2750" s="2">
        <v>0.00793684352332095</v>
      </c>
    </row>
    <row r="2751" spans="1:4">
      <c r="A2751" s="1" t="s">
        <v>2764</v>
      </c>
      <c r="B2751" s="1" t="str">
        <f>VLOOKUP(A2751,[1]Sheet1!A:B,2,0)</f>
        <v>ACSM1</v>
      </c>
      <c r="C2751" s="2">
        <v>2.1496873560472</v>
      </c>
      <c r="D2751" s="2">
        <v>0.118577888478072</v>
      </c>
    </row>
    <row r="2752" spans="1:4">
      <c r="A2752" s="1" t="s">
        <v>2765</v>
      </c>
      <c r="B2752" s="1" t="str">
        <f>VLOOKUP(A2752,[1]Sheet1!A:B,2,0)</f>
        <v>ACSM2A</v>
      </c>
      <c r="C2752" s="2">
        <v>-2.12727223146541</v>
      </c>
      <c r="D2752" s="2">
        <v>5.35466733665433e-6</v>
      </c>
    </row>
    <row r="2753" spans="1:4">
      <c r="A2753" s="1" t="s">
        <v>2766</v>
      </c>
      <c r="B2753" s="1" t="str">
        <f>VLOOKUP(A2753,[1]Sheet1!A:B,2,0)</f>
        <v>MAB21L4</v>
      </c>
      <c r="C2753" s="2">
        <v>-0.44442672790118</v>
      </c>
      <c r="D2753" s="2">
        <v>0.01628736916008</v>
      </c>
    </row>
    <row r="2754" spans="1:4">
      <c r="A2754" s="1" t="s">
        <v>2767</v>
      </c>
      <c r="B2754" s="1" t="str">
        <f>VLOOKUP(A2754,[1]Sheet1!A:B,2,0)</f>
        <v>VAC14</v>
      </c>
      <c r="C2754" s="2">
        <v>-0.081909088312896</v>
      </c>
      <c r="D2754" s="2">
        <v>0.229463601590882</v>
      </c>
    </row>
    <row r="2755" spans="1:4">
      <c r="A2755" s="1" t="s">
        <v>2768</v>
      </c>
      <c r="B2755" s="1" t="str">
        <f>VLOOKUP(A2755,[1]Sheet1!A:B,2,0)</f>
        <v>NSUN2</v>
      </c>
      <c r="C2755" s="2">
        <v>1.15654359006962</v>
      </c>
      <c r="D2755" s="2">
        <v>0.000223627631558623</v>
      </c>
    </row>
    <row r="2756" spans="1:4">
      <c r="A2756" s="1" t="s">
        <v>2769</v>
      </c>
      <c r="B2756" s="1" t="str">
        <f>VLOOKUP(A2756,[1]Sheet1!A:B,2,0)</f>
        <v>RBBP4</v>
      </c>
      <c r="C2756" s="2">
        <v>1.00098322778175</v>
      </c>
      <c r="D2756" s="2">
        <v>2.65652223770348e-6</v>
      </c>
    </row>
    <row r="2757" spans="1:4">
      <c r="A2757" s="1" t="s">
        <v>2770</v>
      </c>
      <c r="B2757" s="1" t="str">
        <f>VLOOKUP(A2757,[1]Sheet1!A:B,2,0)</f>
        <v>NCBP1</v>
      </c>
      <c r="C2757" s="2">
        <v>0.847292230954176</v>
      </c>
      <c r="D2757" s="2">
        <v>0.00024040272612127</v>
      </c>
    </row>
    <row r="2758" spans="1:4">
      <c r="A2758" s="1" t="s">
        <v>2771</v>
      </c>
      <c r="B2758" s="1" t="str">
        <f>VLOOKUP(A2758,[1]Sheet1!A:B,2,0)</f>
        <v>AHNAK</v>
      </c>
      <c r="C2758" s="2">
        <v>0.127719070912627</v>
      </c>
      <c r="D2758" s="2">
        <v>0.795155143865251</v>
      </c>
    </row>
    <row r="2759" spans="1:4">
      <c r="A2759" s="1" t="s">
        <v>2772</v>
      </c>
      <c r="B2759" s="1" t="str">
        <f>VLOOKUP(A2759,[1]Sheet1!A:B,2,0)</f>
        <v>TBC1D8B</v>
      </c>
      <c r="C2759" s="2">
        <v>2.09020514139701</v>
      </c>
      <c r="D2759" s="2">
        <v>0.0645621499548791</v>
      </c>
    </row>
    <row r="2760" spans="1:4">
      <c r="A2760" s="1" t="s">
        <v>2773</v>
      </c>
      <c r="B2760" s="1" t="str">
        <f>VLOOKUP(A2760,[1]Sheet1!A:B,2,0)</f>
        <v>FCHO2</v>
      </c>
      <c r="C2760" s="2">
        <v>0.449347163024103</v>
      </c>
      <c r="D2760" s="2">
        <v>0.524308731031387</v>
      </c>
    </row>
    <row r="2761" spans="1:4">
      <c r="A2761" s="1" t="s">
        <v>2774</v>
      </c>
      <c r="B2761" s="1" t="str">
        <f>VLOOKUP(A2761,[1]Sheet1!A:B,2,0)</f>
        <v>TMEM62</v>
      </c>
      <c r="C2761" s="2">
        <v>1.38403458193035</v>
      </c>
      <c r="D2761" s="2">
        <v>0.0766597306979012</v>
      </c>
    </row>
    <row r="2762" spans="1:4">
      <c r="A2762" s="1" t="s">
        <v>2775</v>
      </c>
      <c r="B2762" s="1" t="str">
        <f>VLOOKUP(A2762,[1]Sheet1!A:B,2,0)</f>
        <v>APOBR</v>
      </c>
      <c r="C2762" s="2">
        <v>0.831145495223103</v>
      </c>
      <c r="D2762" s="2">
        <v>0.131043247942919</v>
      </c>
    </row>
    <row r="2763" spans="1:4">
      <c r="A2763" s="1" t="s">
        <v>2776</v>
      </c>
      <c r="B2763" s="1" t="str">
        <f>VLOOKUP(A2763,[1]Sheet1!A:B,2,0)</f>
        <v>HSPA14</v>
      </c>
      <c r="C2763" s="2">
        <v>1.25199532420883</v>
      </c>
      <c r="D2763" s="2">
        <v>4.78303834077042e-5</v>
      </c>
    </row>
    <row r="2764" spans="1:4">
      <c r="A2764" s="1" t="s">
        <v>2777</v>
      </c>
      <c r="B2764" s="1" t="str">
        <f>VLOOKUP(A2764,[1]Sheet1!A:B,2,0)</f>
        <v>SCRN3</v>
      </c>
      <c r="C2764" s="2">
        <v>-0.55997845283609</v>
      </c>
      <c r="D2764" s="2">
        <v>0.000492879065466918</v>
      </c>
    </row>
    <row r="2765" spans="1:4">
      <c r="A2765" s="1" t="s">
        <v>2778</v>
      </c>
      <c r="B2765" s="1" t="str">
        <f>VLOOKUP(A2765,[1]Sheet1!A:B,2,0)</f>
        <v>CGNL1</v>
      </c>
      <c r="C2765" s="2">
        <v>-2.29271384456967</v>
      </c>
      <c r="D2765" s="2">
        <v>0.00107142695312063</v>
      </c>
    </row>
    <row r="2766" spans="1:4">
      <c r="A2766" s="1" t="s">
        <v>2779</v>
      </c>
      <c r="B2766" s="1" t="str">
        <f>VLOOKUP(A2766,[1]Sheet1!A:B,2,0)</f>
        <v>LAMTOR4</v>
      </c>
      <c r="C2766" s="2">
        <v>0.439557951783571</v>
      </c>
      <c r="D2766" s="2">
        <v>0.0131461622850967</v>
      </c>
    </row>
    <row r="2767" spans="1:4">
      <c r="A2767" s="1" t="s">
        <v>2780</v>
      </c>
      <c r="B2767" s="1" t="str">
        <f>VLOOKUP(A2767,[1]Sheet1!A:B,2,0)</f>
        <v>NEXN</v>
      </c>
      <c r="C2767" s="2">
        <v>0.127758342837695</v>
      </c>
      <c r="D2767" s="2">
        <v>0.553169284906929</v>
      </c>
    </row>
    <row r="2768" spans="1:4">
      <c r="A2768" s="1" t="s">
        <v>2781</v>
      </c>
      <c r="B2768" s="1" t="str">
        <f>VLOOKUP(A2768,[1]Sheet1!A:B,2,0)</f>
        <v>MGAT2</v>
      </c>
      <c r="C2768" s="2">
        <v>2.02702129759088</v>
      </c>
      <c r="D2768" s="2">
        <v>0.00717389257965111</v>
      </c>
    </row>
    <row r="2769" spans="1:4">
      <c r="A2769" s="1" t="s">
        <v>2782</v>
      </c>
      <c r="B2769" s="1" t="str">
        <f>VLOOKUP(A2769,[1]Sheet1!A:B,2,0)</f>
        <v>GALNT2</v>
      </c>
      <c r="C2769" s="2">
        <v>1.01479905091767</v>
      </c>
      <c r="D2769" s="2">
        <v>0.00966858333771441</v>
      </c>
    </row>
    <row r="2770" spans="1:4">
      <c r="A2770" s="1" t="s">
        <v>2783</v>
      </c>
      <c r="B2770" s="1" t="str">
        <f>VLOOKUP(A2770,[1]Sheet1!A:B,2,0)</f>
        <v>GALNT1</v>
      </c>
      <c r="C2770" s="2">
        <v>1.66611457404946</v>
      </c>
      <c r="D2770" s="2">
        <v>1.50739051790097e-5</v>
      </c>
    </row>
    <row r="2771" spans="1:4">
      <c r="A2771" s="1" t="s">
        <v>2784</v>
      </c>
      <c r="B2771" s="1" t="str">
        <f>VLOOKUP(A2771,[1]Sheet1!A:B,2,0)</f>
        <v>AP1B1</v>
      </c>
      <c r="C2771" s="2">
        <v>-0.130711855583112</v>
      </c>
      <c r="D2771" s="2">
        <v>0.069769363061386</v>
      </c>
    </row>
    <row r="2772" spans="1:4">
      <c r="A2772" s="1" t="s">
        <v>2785</v>
      </c>
      <c r="B2772" s="1" t="str">
        <f>VLOOKUP(A2772,[1]Sheet1!A:B,2,0)</f>
        <v>CPSF1</v>
      </c>
      <c r="C2772" s="2">
        <v>0.605285375656844</v>
      </c>
      <c r="D2772" s="2">
        <v>0.16478929972542</v>
      </c>
    </row>
    <row r="2773" spans="1:4">
      <c r="A2773" s="1" t="s">
        <v>2786</v>
      </c>
      <c r="B2773" s="1" t="str">
        <f>VLOOKUP(A2773,[1]Sheet1!A:B,2,0)</f>
        <v>BST1</v>
      </c>
      <c r="C2773" s="2">
        <v>-1.22664459183691</v>
      </c>
      <c r="D2773" s="2">
        <v>0.00011337453043037</v>
      </c>
    </row>
    <row r="2774" spans="1:4">
      <c r="A2774" s="1" t="s">
        <v>2787</v>
      </c>
      <c r="B2774" s="1" t="str">
        <f>VLOOKUP(A2774,[1]Sheet1!A:B,2,0)</f>
        <v>BST2</v>
      </c>
      <c r="C2774" s="2">
        <v>-0.353207095721039</v>
      </c>
      <c r="D2774" s="2">
        <v>0.0633304232760045</v>
      </c>
    </row>
    <row r="2775" spans="1:4">
      <c r="A2775" s="1" t="s">
        <v>2788</v>
      </c>
      <c r="B2775" s="1" t="str">
        <f>VLOOKUP(A2775,[1]Sheet1!A:B,2,0)</f>
        <v>PMPCA</v>
      </c>
      <c r="C2775" s="2">
        <v>0.0292551201531611</v>
      </c>
      <c r="D2775" s="2">
        <v>0.812247803951866</v>
      </c>
    </row>
    <row r="2776" spans="1:4">
      <c r="A2776" s="1" t="s">
        <v>2789</v>
      </c>
      <c r="B2776" s="1" t="str">
        <f>VLOOKUP(A2776,[1]Sheet1!A:B,2,0)</f>
        <v>ST3GAL1</v>
      </c>
      <c r="C2776" s="2">
        <v>1.62065722235885</v>
      </c>
      <c r="D2776" s="2">
        <v>0.333618406654962</v>
      </c>
    </row>
    <row r="2777" spans="1:4">
      <c r="A2777" s="1" t="s">
        <v>2790</v>
      </c>
      <c r="B2777" s="1" t="str">
        <f>VLOOKUP(A2777,[1]Sheet1!A:B,2,0)</f>
        <v>SCRN1</v>
      </c>
      <c r="C2777" s="2">
        <v>0.071126432974651</v>
      </c>
      <c r="D2777" s="2">
        <v>0.373063152517714</v>
      </c>
    </row>
    <row r="2778" spans="1:4">
      <c r="A2778" s="1" t="s">
        <v>2791</v>
      </c>
      <c r="B2778" s="1" t="str">
        <f>VLOOKUP(A2778,[1]Sheet1!A:B,2,0)</f>
        <v>WASHC5</v>
      </c>
      <c r="C2778" s="2">
        <v>0.780088193948468</v>
      </c>
      <c r="D2778" s="2">
        <v>0.000509488008327034</v>
      </c>
    </row>
    <row r="2779" spans="1:4">
      <c r="A2779" s="1" t="s">
        <v>2792</v>
      </c>
      <c r="B2779" s="1" t="str">
        <f>VLOOKUP(A2779,[1]Sheet1!A:B,2,0)</f>
        <v>NUP160</v>
      </c>
      <c r="C2779" s="2">
        <v>1.0755534146975</v>
      </c>
      <c r="D2779" s="2">
        <v>0.000591637526342601</v>
      </c>
    </row>
    <row r="2780" spans="1:4">
      <c r="A2780" s="1" t="s">
        <v>2793</v>
      </c>
      <c r="B2780" s="1" t="str">
        <f>VLOOKUP(A2780,[1]Sheet1!A:B,2,0)</f>
        <v>SCAP</v>
      </c>
      <c r="C2780" s="2">
        <v>1.74415558381409</v>
      </c>
      <c r="D2780" s="2">
        <v>6.03466027742545e-5</v>
      </c>
    </row>
    <row r="2781" spans="1:4">
      <c r="A2781" s="1" t="s">
        <v>2794</v>
      </c>
      <c r="B2781" s="1" t="str">
        <f>VLOOKUP(A2781,[1]Sheet1!A:B,2,0)</f>
        <v>TBL3</v>
      </c>
      <c r="C2781" s="2">
        <v>1.77034119889399</v>
      </c>
      <c r="D2781" s="2">
        <v>0.211760043894655</v>
      </c>
    </row>
    <row r="2782" spans="1:4">
      <c r="A2782" s="1" t="s">
        <v>2795</v>
      </c>
      <c r="B2782" s="1" t="str">
        <f>VLOOKUP(A2782,[1]Sheet1!A:B,2,0)</f>
        <v>GTF3C1</v>
      </c>
      <c r="C2782" s="2">
        <v>1.29499212543909</v>
      </c>
      <c r="D2782" s="2">
        <v>0.000944895656783186</v>
      </c>
    </row>
    <row r="2783" spans="1:4">
      <c r="A2783" s="1" t="s">
        <v>2796</v>
      </c>
      <c r="B2783" s="1" t="str">
        <f>VLOOKUP(A2783,[1]Sheet1!A:B,2,0)</f>
        <v>TWF1</v>
      </c>
      <c r="C2783" s="2">
        <v>-0.123218009617048</v>
      </c>
      <c r="D2783" s="2">
        <v>0.123098714410426</v>
      </c>
    </row>
    <row r="2784" spans="1:4">
      <c r="A2784" s="1" t="s">
        <v>2797</v>
      </c>
      <c r="B2784" s="1" t="str">
        <f>VLOOKUP(A2784,[1]Sheet1!A:B,2,0)</f>
        <v>HYAL1</v>
      </c>
      <c r="C2784" s="2">
        <v>1.56812007519232</v>
      </c>
      <c r="D2784" s="2">
        <v>0.146946606181187</v>
      </c>
    </row>
    <row r="2785" spans="1:4">
      <c r="A2785" s="1" t="s">
        <v>2798</v>
      </c>
      <c r="B2785" s="1" t="str">
        <f>VLOOKUP(A2785,[1]Sheet1!A:B,2,0)</f>
        <v>ASPH</v>
      </c>
      <c r="C2785" s="2">
        <v>1.33984949870263</v>
      </c>
      <c r="D2785" s="2">
        <v>0.0267137624339659</v>
      </c>
    </row>
    <row r="2786" spans="1:4">
      <c r="A2786" s="1" t="s">
        <v>2799</v>
      </c>
      <c r="B2786" s="1" t="str">
        <f>VLOOKUP(A2786,[1]Sheet1!A:B,2,0)</f>
        <v>TFCP2</v>
      </c>
      <c r="C2786" s="2">
        <v>0.657556409632814</v>
      </c>
      <c r="D2786" s="2">
        <v>0.0338175265693906</v>
      </c>
    </row>
    <row r="2787" spans="1:4">
      <c r="A2787" s="1" t="s">
        <v>2800</v>
      </c>
      <c r="B2787" s="1" t="str">
        <f>VLOOKUP(A2787,[1]Sheet1!A:B,2,0)</f>
        <v>AKAP13</v>
      </c>
      <c r="C2787" s="2">
        <v>1.1810801837654</v>
      </c>
      <c r="D2787" s="2">
        <v>0.00057026399184735</v>
      </c>
    </row>
    <row r="2788" spans="1:4">
      <c r="A2788" s="1" t="s">
        <v>2801</v>
      </c>
      <c r="B2788" s="1" t="str">
        <f>VLOOKUP(A2788,[1]Sheet1!A:B,2,0)</f>
        <v>EFEMP1</v>
      </c>
      <c r="C2788" s="2">
        <v>0.659632349475471</v>
      </c>
      <c r="D2788" s="2">
        <v>0.818823859633693</v>
      </c>
    </row>
    <row r="2789" spans="1:4">
      <c r="A2789" s="1" t="s">
        <v>2802</v>
      </c>
      <c r="B2789" s="1" t="str">
        <f>VLOOKUP(A2789,[1]Sheet1!A:B,2,0)</f>
        <v>SMARCB1</v>
      </c>
      <c r="C2789" s="2">
        <v>2.55686403423903</v>
      </c>
      <c r="D2789" s="2">
        <v>0.0164991171769704</v>
      </c>
    </row>
    <row r="2790" spans="1:4">
      <c r="A2790" s="1" t="s">
        <v>2803</v>
      </c>
      <c r="B2790" s="1" t="str">
        <f>VLOOKUP(A2790,[1]Sheet1!A:B,2,0)</f>
        <v>BPTF</v>
      </c>
      <c r="C2790" s="2">
        <v>0.15307840778797</v>
      </c>
      <c r="D2790" s="2">
        <v>0.264483097988419</v>
      </c>
    </row>
    <row r="2791" spans="1:4">
      <c r="A2791" s="1" t="s">
        <v>2804</v>
      </c>
      <c r="B2791" s="1" t="str">
        <f>VLOOKUP(A2791,[1]Sheet1!A:B,2,0)</f>
        <v>FSTL1</v>
      </c>
      <c r="C2791" s="2">
        <v>-0.517683919723227</v>
      </c>
      <c r="D2791" s="2">
        <v>0.0298359019943534</v>
      </c>
    </row>
    <row r="2792" spans="1:4">
      <c r="A2792" s="1" t="s">
        <v>2805</v>
      </c>
      <c r="B2792" s="1" t="str">
        <f>VLOOKUP(A2792,[1]Sheet1!A:B,2,0)</f>
        <v>STX4</v>
      </c>
      <c r="C2792" s="2">
        <v>-0.000414895300045735</v>
      </c>
      <c r="D2792" s="2">
        <v>0.606771429260109</v>
      </c>
    </row>
    <row r="2793" spans="1:4">
      <c r="A2793" s="1" t="s">
        <v>2806</v>
      </c>
      <c r="B2793" s="1" t="str">
        <f>VLOOKUP(A2793,[1]Sheet1!A:B,2,0)</f>
        <v>GRSF1</v>
      </c>
      <c r="C2793" s="2">
        <v>1.11913137030535</v>
      </c>
      <c r="D2793" s="2">
        <v>0.00022222149458395</v>
      </c>
    </row>
    <row r="2794" spans="1:4">
      <c r="A2794" s="1" t="s">
        <v>2807</v>
      </c>
      <c r="B2794" s="1" t="str">
        <f>VLOOKUP(A2794,[1]Sheet1!A:B,2,0)</f>
        <v>NFIA</v>
      </c>
      <c r="C2794" s="2">
        <v>-0.648668145694774</v>
      </c>
      <c r="D2794" s="2">
        <v>0.000982786191519517</v>
      </c>
    </row>
    <row r="2795" spans="1:4">
      <c r="A2795" s="1" t="s">
        <v>2808</v>
      </c>
      <c r="B2795" s="1" t="str">
        <f>VLOOKUP(A2795,[1]Sheet1!A:B,2,0)</f>
        <v>SF3A3</v>
      </c>
      <c r="C2795" s="2">
        <v>0.681032219042876</v>
      </c>
      <c r="D2795" s="2">
        <v>6.04227233139413e-6</v>
      </c>
    </row>
    <row r="2796" spans="1:4">
      <c r="A2796" s="1" t="s">
        <v>2809</v>
      </c>
      <c r="B2796" s="1" t="str">
        <f>VLOOKUP(A2796,[1]Sheet1!A:B,2,0)</f>
        <v>DPYD</v>
      </c>
      <c r="C2796" s="2">
        <v>-0.854783076482144</v>
      </c>
      <c r="D2796" s="2">
        <v>0.00282866792574023</v>
      </c>
    </row>
    <row r="2797" spans="1:4">
      <c r="A2797" s="1" t="s">
        <v>2810</v>
      </c>
      <c r="B2797" s="1" t="str">
        <f>VLOOKUP(A2797,[1]Sheet1!A:B,2,0)</f>
        <v>FAP</v>
      </c>
      <c r="C2797" s="2">
        <v>-0.303109791664013</v>
      </c>
      <c r="D2797" s="2">
        <v>0.32473087195344</v>
      </c>
    </row>
    <row r="2798" spans="1:4">
      <c r="A2798" s="1" t="s">
        <v>2811</v>
      </c>
      <c r="B2798" s="1" t="str">
        <f>VLOOKUP(A2798,[1]Sheet1!A:B,2,0)</f>
        <v>TP53BP1</v>
      </c>
      <c r="C2798" s="2">
        <v>2.06238163195588</v>
      </c>
      <c r="D2798" s="2">
        <v>0.000160018822594977</v>
      </c>
    </row>
    <row r="2799" spans="1:4">
      <c r="A2799" s="1" t="s">
        <v>2812</v>
      </c>
      <c r="B2799" s="1" t="str">
        <f>VLOOKUP(A2799,[1]Sheet1!A:B,2,0)</f>
        <v>TMEM115</v>
      </c>
      <c r="C2799" s="2">
        <v>3.20902378219433</v>
      </c>
      <c r="D2799" s="2">
        <v>1.62380167305068e-5</v>
      </c>
    </row>
    <row r="2800" spans="1:4">
      <c r="A2800" s="1" t="s">
        <v>2813</v>
      </c>
      <c r="B2800" s="1" t="str">
        <f>VLOOKUP(A2800,[1]Sheet1!A:B,2,0)</f>
        <v>TRIM26</v>
      </c>
      <c r="C2800" s="2">
        <v>0.793067823757716</v>
      </c>
      <c r="D2800" s="2">
        <v>0.00110450193712507</v>
      </c>
    </row>
    <row r="2801" spans="1:4">
      <c r="A2801" s="1" t="s">
        <v>2814</v>
      </c>
      <c r="B2801" s="1" t="str">
        <f>VLOOKUP(A2801,[1]Sheet1!A:B,2,0)</f>
        <v>AIMP1</v>
      </c>
      <c r="C2801" s="2">
        <v>0.135949751208182</v>
      </c>
      <c r="D2801" s="2">
        <v>0.159298001242413</v>
      </c>
    </row>
    <row r="2802" spans="1:4">
      <c r="A2802" s="1" t="s">
        <v>2815</v>
      </c>
      <c r="B2802" s="1" t="str">
        <f>VLOOKUP(A2802,[1]Sheet1!A:B,2,0)</f>
        <v>ILF2</v>
      </c>
      <c r="C2802" s="2">
        <v>0.70222882633545</v>
      </c>
      <c r="D2802" s="2">
        <v>5.82404944250617e-6</v>
      </c>
    </row>
    <row r="2803" spans="1:4">
      <c r="A2803" s="1" t="s">
        <v>2816</v>
      </c>
      <c r="B2803" s="1" t="str">
        <f>VLOOKUP(A2803,[1]Sheet1!A:B,2,0)</f>
        <v>ILF3</v>
      </c>
      <c r="C2803" s="2">
        <v>0.646799576618095</v>
      </c>
      <c r="D2803" s="2">
        <v>1.67481121545724e-6</v>
      </c>
    </row>
    <row r="2804" spans="1:4">
      <c r="A2804" s="1" t="s">
        <v>2817</v>
      </c>
      <c r="B2804" s="1" t="str">
        <f>VLOOKUP(A2804,[1]Sheet1!A:B,2,0)</f>
        <v>LMAN2</v>
      </c>
      <c r="C2804" s="2">
        <v>-0.112665470291157</v>
      </c>
      <c r="D2804" s="2">
        <v>0.188638930922358</v>
      </c>
    </row>
    <row r="2805" spans="1:4">
      <c r="A2805" s="1" t="s">
        <v>2818</v>
      </c>
      <c r="B2805" s="1" t="str">
        <f>VLOOKUP(A2805,[1]Sheet1!A:B,2,0)</f>
        <v>PTPRJ</v>
      </c>
      <c r="C2805" s="2">
        <v>0.425303163815016</v>
      </c>
      <c r="D2805" s="2">
        <v>0.143608045647233</v>
      </c>
    </row>
    <row r="2806" spans="1:4">
      <c r="A2806" s="1" t="s">
        <v>2819</v>
      </c>
      <c r="B2806" s="1" t="str">
        <f>VLOOKUP(A2806,[1]Sheet1!A:B,2,0)</f>
        <v>EPS8</v>
      </c>
      <c r="C2806" s="2">
        <v>0.445401465562574</v>
      </c>
      <c r="D2806" s="2">
        <v>0.358377937414535</v>
      </c>
    </row>
    <row r="2807" spans="1:4">
      <c r="A2807" s="1" t="s">
        <v>2820</v>
      </c>
      <c r="B2807" s="1" t="str">
        <f>VLOOKUP(A2807,[1]Sheet1!A:B,2,0)</f>
        <v>TRAP1</v>
      </c>
      <c r="C2807" s="2">
        <v>0.0592843807716416</v>
      </c>
      <c r="D2807" s="2">
        <v>0.822327879165654</v>
      </c>
    </row>
    <row r="2808" spans="1:4">
      <c r="A2808" s="1" t="s">
        <v>2821</v>
      </c>
      <c r="B2808" s="1" t="str">
        <f>VLOOKUP(A2808,[1]Sheet1!A:B,2,0)</f>
        <v>TRAF2</v>
      </c>
      <c r="C2808" s="2">
        <v>1.71476300964722</v>
      </c>
      <c r="D2808" s="2">
        <v>0.000509942593551756</v>
      </c>
    </row>
    <row r="2809" spans="1:4">
      <c r="A2809" s="1" t="s">
        <v>2822</v>
      </c>
      <c r="B2809" s="1" t="str">
        <f>VLOOKUP(A2809,[1]Sheet1!A:B,2,0)</f>
        <v>ANK3</v>
      </c>
      <c r="C2809" s="2">
        <v>-1.52579700601204</v>
      </c>
      <c r="D2809" s="2">
        <v>0.0103970964870747</v>
      </c>
    </row>
    <row r="2810" spans="1:4">
      <c r="A2810" s="1" t="s">
        <v>2823</v>
      </c>
      <c r="B2810" s="1" t="str">
        <f>VLOOKUP(A2810,[1]Sheet1!A:B,2,0)</f>
        <v>DLG1</v>
      </c>
      <c r="C2810" s="2">
        <v>-0.347843058454196</v>
      </c>
      <c r="D2810" s="2">
        <v>0.0295053495372813</v>
      </c>
    </row>
    <row r="2811" spans="1:4">
      <c r="A2811" s="1" t="s">
        <v>2824</v>
      </c>
      <c r="B2811" s="1" t="str">
        <f>VLOOKUP(A2811,[1]Sheet1!A:B,2,0)</f>
        <v>TAF10</v>
      </c>
      <c r="C2811" s="2">
        <v>1.61805913672478</v>
      </c>
      <c r="D2811" s="2">
        <v>1.32628289537235e-5</v>
      </c>
    </row>
    <row r="2812" spans="1:4">
      <c r="A2812" s="1" t="s">
        <v>2825</v>
      </c>
      <c r="B2812" s="1" t="str">
        <f>VLOOKUP(A2812,[1]Sheet1!A:B,2,0)</f>
        <v>MYO1E</v>
      </c>
      <c r="C2812" s="2">
        <v>-0.156329147581895</v>
      </c>
      <c r="D2812" s="2">
        <v>0.158847271369931</v>
      </c>
    </row>
    <row r="2813" spans="1:4">
      <c r="A2813" s="1" t="s">
        <v>2826</v>
      </c>
      <c r="B2813" s="1" t="str">
        <f>VLOOKUP(A2813,[1]Sheet1!A:B,2,0)</f>
        <v>PPP1R8</v>
      </c>
      <c r="C2813" s="2">
        <v>0.885788958325155</v>
      </c>
      <c r="D2813" s="2">
        <v>0.0360014995320927</v>
      </c>
    </row>
    <row r="2814" spans="1:4">
      <c r="A2814" s="1" t="s">
        <v>2827</v>
      </c>
      <c r="B2814" s="1" t="str">
        <f>VLOOKUP(A2814,[1]Sheet1!A:B,2,0)</f>
        <v>PTP4A2</v>
      </c>
      <c r="C2814" s="2">
        <v>1.72627017582373</v>
      </c>
      <c r="D2814" s="2">
        <v>0.00110774445586158</v>
      </c>
    </row>
    <row r="2815" spans="1:4">
      <c r="A2815" s="1" t="s">
        <v>2828</v>
      </c>
      <c r="B2815" s="1" t="str">
        <f>VLOOKUP(A2815,[1]Sheet1!A:B,2,0)</f>
        <v>ABR</v>
      </c>
      <c r="C2815" s="2">
        <v>0.456453320046774</v>
      </c>
      <c r="D2815" s="2">
        <v>0.446847913654324</v>
      </c>
    </row>
    <row r="2816" spans="1:4">
      <c r="A2816" s="1" t="s">
        <v>2829</v>
      </c>
      <c r="B2816" s="1" t="str">
        <f>VLOOKUP(A2816,[1]Sheet1!A:B,2,0)</f>
        <v>BNIP1</v>
      </c>
      <c r="C2816" s="2">
        <v>0.376597781976288</v>
      </c>
      <c r="D2816" s="2">
        <v>0.0879954342269016</v>
      </c>
    </row>
    <row r="2817" spans="1:4">
      <c r="A2817" s="1" t="s">
        <v>2830</v>
      </c>
      <c r="B2817" s="1" t="str">
        <f>VLOOKUP(A2817,[1]Sheet1!A:B,2,0)</f>
        <v>BNIP2</v>
      </c>
      <c r="C2817" s="2">
        <v>0.0158343737419686</v>
      </c>
      <c r="D2817" s="2">
        <v>0.897182125207747</v>
      </c>
    </row>
    <row r="2818" spans="1:4">
      <c r="A2818" s="1" t="s">
        <v>2831</v>
      </c>
      <c r="B2818" s="1" t="str">
        <f>VLOOKUP(A2818,[1]Sheet1!A:B,2,0)</f>
        <v>BNIP3</v>
      </c>
      <c r="C2818" s="2">
        <v>1.26799786880571</v>
      </c>
      <c r="D2818" s="2">
        <v>0.0259681802363672</v>
      </c>
    </row>
    <row r="2819" spans="1:4">
      <c r="A2819" s="1" t="s">
        <v>2832</v>
      </c>
      <c r="B2819" s="1" t="str">
        <f>VLOOKUP(A2819,[1]Sheet1!A:B,2,0)</f>
        <v>CSTF3</v>
      </c>
      <c r="C2819" s="2">
        <v>1.77220084147608</v>
      </c>
      <c r="D2819" s="2">
        <v>1.75643895543806e-9</v>
      </c>
    </row>
    <row r="2820" spans="1:4">
      <c r="A2820" s="1" t="s">
        <v>2833</v>
      </c>
      <c r="B2820" s="1" t="str">
        <f>VLOOKUP(A2820,[1]Sheet1!A:B,2,0)</f>
        <v>ECH1</v>
      </c>
      <c r="C2820" s="2">
        <v>-0.695236607497953</v>
      </c>
      <c r="D2820" s="2">
        <v>0.00429525659140206</v>
      </c>
    </row>
    <row r="2821" spans="1:4">
      <c r="A2821" s="1" t="s">
        <v>2834</v>
      </c>
      <c r="B2821" s="1" t="str">
        <f>VLOOKUP(A2821,[1]Sheet1!A:B,2,0)</f>
        <v>ARHGAP5</v>
      </c>
      <c r="C2821" s="2">
        <v>-0.343115343699909</v>
      </c>
      <c r="D2821" s="2">
        <v>0.138964095651775</v>
      </c>
    </row>
    <row r="2822" spans="1:4">
      <c r="A2822" s="1" t="s">
        <v>2835</v>
      </c>
      <c r="B2822" s="1" t="str">
        <f>VLOOKUP(A2822,[1]Sheet1!A:B,2,0)</f>
        <v>STRN3</v>
      </c>
      <c r="C2822" s="2">
        <v>0.0611173832222929</v>
      </c>
      <c r="D2822" s="2">
        <v>0.836618502008823</v>
      </c>
    </row>
    <row r="2823" spans="1:4">
      <c r="A2823" s="1" t="s">
        <v>2836</v>
      </c>
      <c r="B2823" s="1" t="str">
        <f>VLOOKUP(A2823,[1]Sheet1!A:B,2,0)</f>
        <v>CDC16</v>
      </c>
      <c r="C2823" s="2">
        <v>0.878292541988334</v>
      </c>
      <c r="D2823" s="2">
        <v>0.0327676731392135</v>
      </c>
    </row>
    <row r="2824" spans="1:4">
      <c r="A2824" s="1" t="s">
        <v>2837</v>
      </c>
      <c r="B2824" s="1" t="str">
        <f>VLOOKUP(A2824,[1]Sheet1!A:B,2,0)</f>
        <v>STK4</v>
      </c>
      <c r="C2824" s="2">
        <v>0.459890366774477</v>
      </c>
      <c r="D2824" s="2">
        <v>0.822123740341819</v>
      </c>
    </row>
    <row r="2825" spans="1:4">
      <c r="A2825" s="1" t="s">
        <v>2838</v>
      </c>
      <c r="B2825" s="1" t="str">
        <f>VLOOKUP(A2825,[1]Sheet1!A:B,2,0)</f>
        <v>FLII</v>
      </c>
      <c r="C2825" s="2">
        <v>-0.180044115205636</v>
      </c>
      <c r="D2825" s="2">
        <v>0.125537008481173</v>
      </c>
    </row>
    <row r="2826" spans="1:4">
      <c r="A2826" s="1" t="s">
        <v>2839</v>
      </c>
      <c r="B2826" s="1" t="str">
        <f>VLOOKUP(A2826,[1]Sheet1!A:B,2,0)</f>
        <v>COASY</v>
      </c>
      <c r="C2826" s="2">
        <v>-0.587436666922669</v>
      </c>
      <c r="D2826" s="2">
        <v>0.000591962700381405</v>
      </c>
    </row>
    <row r="2827" spans="1:4">
      <c r="A2827" s="1" t="s">
        <v>2840</v>
      </c>
      <c r="B2827" s="1" t="str">
        <f>VLOOKUP(A2827,[1]Sheet1!A:B,2,0)</f>
        <v>NAIP</v>
      </c>
      <c r="C2827" s="2">
        <v>0.907562393548375</v>
      </c>
      <c r="D2827" s="2">
        <v>0.0127496569032152</v>
      </c>
    </row>
    <row r="2828" spans="1:4">
      <c r="A2828" s="1" t="s">
        <v>2841</v>
      </c>
      <c r="B2828" s="1" t="str">
        <f>VLOOKUP(A2828,[1]Sheet1!A:B,2,0)</f>
        <v>MRPL28</v>
      </c>
      <c r="C2828" s="2">
        <v>2.37005307675277</v>
      </c>
      <c r="D2828" s="2">
        <v>1.82558455709934e-11</v>
      </c>
    </row>
    <row r="2829" spans="1:4">
      <c r="A2829" s="1" t="s">
        <v>2842</v>
      </c>
      <c r="B2829" s="1" t="str">
        <f>VLOOKUP(A2829,[1]Sheet1!A:B,2,0)</f>
        <v>ACACA</v>
      </c>
      <c r="C2829" s="2">
        <v>0.83544577484496</v>
      </c>
      <c r="D2829" s="2">
        <v>0.00547061812691276</v>
      </c>
    </row>
    <row r="2830" spans="1:4">
      <c r="A2830" s="1" t="s">
        <v>2843</v>
      </c>
      <c r="B2830" s="1" t="str">
        <f>VLOOKUP(A2830,[1]Sheet1!A:B,2,0)</f>
        <v>LCP2</v>
      </c>
      <c r="C2830" s="2">
        <v>-0.457203784380456</v>
      </c>
      <c r="D2830" s="2">
        <v>0.0476449716358909</v>
      </c>
    </row>
    <row r="2831" spans="1:4">
      <c r="A2831" s="1" t="s">
        <v>2844</v>
      </c>
      <c r="B2831" s="1" t="str">
        <f>VLOOKUP(A2831,[1]Sheet1!A:B,2,0)</f>
        <v>GPS1</v>
      </c>
      <c r="C2831" s="2">
        <v>0.337028305836883</v>
      </c>
      <c r="D2831" s="2">
        <v>0.0333466775074914</v>
      </c>
    </row>
    <row r="2832" spans="1:4">
      <c r="A2832" s="1" t="s">
        <v>2845</v>
      </c>
      <c r="B2832" s="1" t="str">
        <f>VLOOKUP(A2832,[1]Sheet1!A:B,2,0)</f>
        <v>SPP2</v>
      </c>
      <c r="C2832" s="2">
        <v>-0.162262970200181</v>
      </c>
      <c r="D2832" s="2">
        <v>0.226910497988561</v>
      </c>
    </row>
    <row r="2833" spans="1:4">
      <c r="A2833" s="1" t="s">
        <v>2846</v>
      </c>
      <c r="B2833" s="1" t="str">
        <f>VLOOKUP(A2833,[1]Sheet1!A:B,2,0)</f>
        <v>USP4</v>
      </c>
      <c r="C2833" s="2">
        <v>0.401122580423813</v>
      </c>
      <c r="D2833" s="2">
        <v>0.3616569660023</v>
      </c>
    </row>
    <row r="2834" spans="1:4">
      <c r="A2834" s="1" t="s">
        <v>2847</v>
      </c>
      <c r="B2834" s="1" t="str">
        <f>VLOOKUP(A2834,[1]Sheet1!A:B,2,0)</f>
        <v>IK</v>
      </c>
      <c r="C2834" s="2">
        <v>1.98548280082438</v>
      </c>
      <c r="D2834" s="2">
        <v>0.000199266849957412</v>
      </c>
    </row>
    <row r="2835" spans="1:4">
      <c r="A2835" s="1" t="s">
        <v>2848</v>
      </c>
      <c r="B2835" s="1" t="str">
        <f>VLOOKUP(A2835,[1]Sheet1!A:B,2,0)</f>
        <v>MTAP</v>
      </c>
      <c r="C2835" s="2">
        <v>-0.747924933384345</v>
      </c>
      <c r="D2835" s="2">
        <v>0.00239515549847654</v>
      </c>
    </row>
    <row r="2836" spans="1:4">
      <c r="A2836" s="1" t="s">
        <v>2849</v>
      </c>
      <c r="B2836" s="1" t="str">
        <f>VLOOKUP(A2836,[1]Sheet1!A:B,2,0)</f>
        <v>PRKAA1</v>
      </c>
      <c r="C2836" s="2">
        <v>-0.781950821487662</v>
      </c>
      <c r="D2836" s="2">
        <v>5.07022784480957e-5</v>
      </c>
    </row>
    <row r="2837" spans="1:4">
      <c r="A2837" s="1" t="s">
        <v>2850</v>
      </c>
      <c r="B2837" s="1" t="str">
        <f>VLOOKUP(A2837,[1]Sheet1!A:B,2,0)</f>
        <v>PPFIA1</v>
      </c>
      <c r="C2837" s="2">
        <v>0.760556279264287</v>
      </c>
      <c r="D2837" s="2">
        <v>0.0240778428746401</v>
      </c>
    </row>
    <row r="2838" spans="1:4">
      <c r="A2838" s="1" t="s">
        <v>2851</v>
      </c>
      <c r="B2838" s="1" t="str">
        <f>VLOOKUP(A2838,[1]Sheet1!A:B,2,0)</f>
        <v>CALCOCO2</v>
      </c>
      <c r="C2838" s="2">
        <v>1.41601823097474</v>
      </c>
      <c r="D2838" s="2">
        <v>0.000154419147668564</v>
      </c>
    </row>
    <row r="2839" spans="1:4">
      <c r="A2839" s="1" t="s">
        <v>2852</v>
      </c>
      <c r="B2839" s="1" t="str">
        <f>VLOOKUP(A2839,[1]Sheet1!A:B,2,0)</f>
        <v>EIF2B5</v>
      </c>
      <c r="C2839" s="2">
        <v>0.665058782383249</v>
      </c>
      <c r="D2839" s="2">
        <v>5.89654269415106e-5</v>
      </c>
    </row>
    <row r="2840" spans="1:4">
      <c r="A2840" s="1" t="s">
        <v>2853</v>
      </c>
      <c r="B2840" s="1" t="str">
        <f>VLOOKUP(A2840,[1]Sheet1!A:B,2,0)</f>
        <v>TARDBP</v>
      </c>
      <c r="C2840" s="2">
        <v>0.238058932686349</v>
      </c>
      <c r="D2840" s="2">
        <v>0.0555111163193571</v>
      </c>
    </row>
    <row r="2841" spans="1:4">
      <c r="A2841" s="1" t="s">
        <v>2854</v>
      </c>
      <c r="B2841" s="1" t="str">
        <f>VLOOKUP(A2841,[1]Sheet1!A:B,2,0)</f>
        <v>HNRNPA0</v>
      </c>
      <c r="C2841" s="2">
        <v>0.498983398478914</v>
      </c>
      <c r="D2841" s="2">
        <v>0.136171919206966</v>
      </c>
    </row>
    <row r="2842" spans="1:4">
      <c r="A2842" s="1" t="s">
        <v>2855</v>
      </c>
      <c r="B2842" s="1" t="str">
        <f>VLOOKUP(A2842,[1]Sheet1!A:B,2,0)</f>
        <v>PAK1</v>
      </c>
      <c r="C2842" s="2">
        <v>0.914991865191063</v>
      </c>
      <c r="D2842" s="2">
        <v>0.024592432477951</v>
      </c>
    </row>
    <row r="2843" spans="1:4">
      <c r="A2843" s="1" t="s">
        <v>2856</v>
      </c>
      <c r="B2843" s="1" t="str">
        <f>VLOOKUP(A2843,[1]Sheet1!A:B,2,0)</f>
        <v>AIMP2</v>
      </c>
      <c r="C2843" s="2">
        <v>-0.0607772842226938</v>
      </c>
      <c r="D2843" s="2">
        <v>0.386505711516791</v>
      </c>
    </row>
    <row r="2844" spans="1:4">
      <c r="A2844" s="1" t="s">
        <v>2857</v>
      </c>
      <c r="B2844" s="1" t="str">
        <f>VLOOKUP(A2844,[1]Sheet1!A:B,2,0)</f>
        <v>FADD</v>
      </c>
      <c r="C2844" s="2">
        <v>1.62169157638763</v>
      </c>
      <c r="D2844" s="2">
        <v>0.0823917860547218</v>
      </c>
    </row>
    <row r="2845" spans="1:4">
      <c r="A2845" s="1" t="s">
        <v>2858</v>
      </c>
      <c r="B2845" s="1" t="str">
        <f>VLOOKUP(A2845,[1]Sheet1!A:B,2,0)</f>
        <v>PRDX4</v>
      </c>
      <c r="C2845" s="2">
        <v>-0.762218420659089</v>
      </c>
      <c r="D2845" s="2">
        <v>2.84428989410801e-5</v>
      </c>
    </row>
    <row r="2846" spans="1:4">
      <c r="A2846" s="1" t="s">
        <v>2859</v>
      </c>
      <c r="B2846" s="1" t="str">
        <f>VLOOKUP(A2846,[1]Sheet1!A:B,2,0)</f>
        <v>PAK2</v>
      </c>
      <c r="C2846" s="2">
        <v>0.482323874523991</v>
      </c>
      <c r="D2846" s="2">
        <v>0.0105469838184223</v>
      </c>
    </row>
    <row r="2847" spans="1:4">
      <c r="A2847" s="1" t="s">
        <v>2860</v>
      </c>
      <c r="B2847" s="1" t="str">
        <f>VLOOKUP(A2847,[1]Sheet1!A:B,2,0)</f>
        <v>CBX3</v>
      </c>
      <c r="C2847" s="2">
        <v>0.566880122043802</v>
      </c>
      <c r="D2847" s="2">
        <v>0.015580074436373</v>
      </c>
    </row>
    <row r="2848" spans="1:4">
      <c r="A2848" s="1" t="s">
        <v>2861</v>
      </c>
      <c r="B2848" s="1" t="str">
        <f>VLOOKUP(A2848,[1]Sheet1!A:B,2,0)</f>
        <v>STK3</v>
      </c>
      <c r="C2848" s="2">
        <v>2.92485049589887</v>
      </c>
      <c r="D2848" s="2">
        <v>6.90571743774492e-5</v>
      </c>
    </row>
    <row r="2849" spans="1:4">
      <c r="A2849" s="1" t="s">
        <v>2862</v>
      </c>
      <c r="B2849" s="1" t="str">
        <f>VLOOKUP(A2849,[1]Sheet1!A:B,2,0)</f>
        <v>STX5</v>
      </c>
      <c r="C2849" s="2">
        <v>0.297365173321302</v>
      </c>
      <c r="D2849" s="2">
        <v>0.0900829114584508</v>
      </c>
    </row>
    <row r="2850" spans="1:4">
      <c r="A2850" s="1" t="s">
        <v>2863</v>
      </c>
      <c r="B2850" s="1" t="str">
        <f>VLOOKUP(A2850,[1]Sheet1!A:B,2,0)</f>
        <v>PSMD2</v>
      </c>
      <c r="C2850" s="2">
        <v>0.0794964860963038</v>
      </c>
      <c r="D2850" s="2">
        <v>0.382385340725508</v>
      </c>
    </row>
    <row r="2851" spans="1:4">
      <c r="A2851" s="1" t="s">
        <v>2864</v>
      </c>
      <c r="B2851" s="1" t="str">
        <f>VLOOKUP(A2851,[1]Sheet1!A:B,2,0)</f>
        <v>MMRN1</v>
      </c>
      <c r="C2851" s="2">
        <v>-0.794296733737656</v>
      </c>
      <c r="D2851" s="2">
        <v>0.00969735894633845</v>
      </c>
    </row>
    <row r="2852" spans="1:4">
      <c r="A2852" s="1" t="s">
        <v>2865</v>
      </c>
      <c r="B2852" s="1" t="str">
        <f>VLOOKUP(A2852,[1]Sheet1!A:B,2,0)</f>
        <v>DNAJC3</v>
      </c>
      <c r="C2852" s="2">
        <v>0.301509835414006</v>
      </c>
      <c r="D2852" s="2">
        <v>0.370194241150189</v>
      </c>
    </row>
    <row r="2853" spans="1:4">
      <c r="A2853" s="1" t="s">
        <v>2866</v>
      </c>
      <c r="B2853" s="1" t="str">
        <f>VLOOKUP(A2853,[1]Sheet1!A:B,2,0)</f>
        <v>SELENBP1</v>
      </c>
      <c r="C2853" s="2">
        <v>-1.55632988180154</v>
      </c>
      <c r="D2853" s="2">
        <v>3.94090501963364e-8</v>
      </c>
    </row>
    <row r="2854" spans="1:4">
      <c r="A2854" s="1" t="s">
        <v>2867</v>
      </c>
      <c r="B2854" s="1" t="str">
        <f>VLOOKUP(A2854,[1]Sheet1!A:B,2,0)</f>
        <v>NME3</v>
      </c>
      <c r="C2854" s="2">
        <v>-0.0328114371346414</v>
      </c>
      <c r="D2854" s="2">
        <v>0.415309405247454</v>
      </c>
    </row>
    <row r="2855" spans="1:4">
      <c r="A2855" s="1" t="s">
        <v>2868</v>
      </c>
      <c r="B2855" s="1" t="str">
        <f>VLOOKUP(A2855,[1]Sheet1!A:B,2,0)</f>
        <v>SRSF9</v>
      </c>
      <c r="C2855" s="2">
        <v>1.25254015907444</v>
      </c>
      <c r="D2855" s="2">
        <v>1.04920336909398e-5</v>
      </c>
    </row>
    <row r="2856" spans="1:4">
      <c r="A2856" s="1" t="s">
        <v>2869</v>
      </c>
      <c r="B2856" s="1" t="str">
        <f>VLOOKUP(A2856,[1]Sheet1!A:B,2,0)</f>
        <v>SRSF5</v>
      </c>
      <c r="C2856" s="2">
        <v>0.51384413652082</v>
      </c>
      <c r="D2856" s="2">
        <v>0.000688969092983744</v>
      </c>
    </row>
    <row r="2857" spans="1:4">
      <c r="A2857" s="1" t="s">
        <v>2870</v>
      </c>
      <c r="B2857" s="1" t="str">
        <f>VLOOKUP(A2857,[1]Sheet1!A:B,2,0)</f>
        <v>SRSF6</v>
      </c>
      <c r="C2857" s="2">
        <v>1.17403265803568</v>
      </c>
      <c r="D2857" s="2">
        <v>2.40471643375472e-9</v>
      </c>
    </row>
    <row r="2858" spans="1:4">
      <c r="A2858" s="1" t="s">
        <v>2871</v>
      </c>
      <c r="B2858" s="1" t="str">
        <f>VLOOKUP(A2858,[1]Sheet1!A:B,2,0)</f>
        <v>TRIM28</v>
      </c>
      <c r="C2858" s="2">
        <v>1.15011418253263</v>
      </c>
      <c r="D2858" s="2">
        <v>0.041558743232753</v>
      </c>
    </row>
    <row r="2859" spans="1:4">
      <c r="A2859" s="1" t="s">
        <v>2872</v>
      </c>
      <c r="B2859" s="1" t="str">
        <f>VLOOKUP(A2859,[1]Sheet1!A:B,2,0)</f>
        <v>DHRS2</v>
      </c>
      <c r="C2859" s="2">
        <v>1.74057477262511</v>
      </c>
      <c r="D2859" s="2">
        <v>0.884839283676399</v>
      </c>
    </row>
    <row r="2860" spans="1:4">
      <c r="A2860" s="1" t="s">
        <v>2873</v>
      </c>
      <c r="B2860" s="1" t="str">
        <f>VLOOKUP(A2860,[1]Sheet1!A:B,2,0)</f>
        <v>G3BP1</v>
      </c>
      <c r="C2860" s="2">
        <v>0.850270002545157</v>
      </c>
      <c r="D2860" s="2">
        <v>3.45000610120006e-7</v>
      </c>
    </row>
    <row r="2861" spans="1:4">
      <c r="A2861" s="1" t="s">
        <v>2874</v>
      </c>
      <c r="B2861" s="1" t="str">
        <f>VLOOKUP(A2861,[1]Sheet1!A:B,2,0)</f>
        <v>NMI</v>
      </c>
      <c r="C2861" s="2">
        <v>0.702535481052687</v>
      </c>
      <c r="D2861" s="2">
        <v>0.0107719706546787</v>
      </c>
    </row>
    <row r="2862" spans="1:4">
      <c r="A2862" s="1" t="s">
        <v>2875</v>
      </c>
      <c r="B2862" s="1" t="str">
        <f>VLOOKUP(A2862,[1]Sheet1!A:B,2,0)</f>
        <v>KCNAB2</v>
      </c>
      <c r="C2862" s="2">
        <v>0.797499593540806</v>
      </c>
      <c r="D2862" s="2">
        <v>0.399624487207952</v>
      </c>
    </row>
    <row r="2863" spans="1:4">
      <c r="A2863" s="1" t="s">
        <v>2876</v>
      </c>
      <c r="B2863" s="1" t="str">
        <f>VLOOKUP(A2863,[1]Sheet1!A:B,2,0)</f>
        <v>PTK7</v>
      </c>
      <c r="C2863" s="2">
        <v>0.738849336834594</v>
      </c>
      <c r="D2863" s="2">
        <v>0.596946002632007</v>
      </c>
    </row>
    <row r="2864" spans="1:4">
      <c r="A2864" s="1" t="s">
        <v>2877</v>
      </c>
      <c r="B2864" s="1" t="str">
        <f>VLOOKUP(A2864,[1]Sheet1!A:B,2,0)</f>
        <v>PABPC4</v>
      </c>
      <c r="C2864" s="2">
        <v>0.313110618455265</v>
      </c>
      <c r="D2864" s="2">
        <v>0.375816226656582</v>
      </c>
    </row>
    <row r="2865" spans="1:4">
      <c r="A2865" s="1" t="s">
        <v>2878</v>
      </c>
      <c r="B2865" s="1" t="str">
        <f>VLOOKUP(A2865,[1]Sheet1!A:B,2,0)</f>
        <v>ATM</v>
      </c>
      <c r="C2865" s="2">
        <v>0.249790579547445</v>
      </c>
      <c r="D2865" s="2">
        <v>0.983288433759306</v>
      </c>
    </row>
    <row r="2866" spans="1:4">
      <c r="A2866" s="1" t="s">
        <v>2879</v>
      </c>
      <c r="B2866" s="1" t="str">
        <f>VLOOKUP(A2866,[1]Sheet1!A:B,2,0)</f>
        <v>IFIT5</v>
      </c>
      <c r="C2866" s="2">
        <v>-0.41109727480393</v>
      </c>
      <c r="D2866" s="2">
        <v>0.121351206949142</v>
      </c>
    </row>
    <row r="2867" spans="1:4">
      <c r="A2867" s="1" t="s">
        <v>2880</v>
      </c>
      <c r="B2867" s="1" t="str">
        <f>VLOOKUP(A2867,[1]Sheet1!A:B,2,0)</f>
        <v>EIF3I</v>
      </c>
      <c r="C2867" s="2">
        <v>0.266514958544086</v>
      </c>
      <c r="D2867" s="2">
        <v>0.021314558329347</v>
      </c>
    </row>
    <row r="2868" spans="1:4">
      <c r="A2868" s="1" t="s">
        <v>2881</v>
      </c>
      <c r="B2868" s="1" t="str">
        <f>VLOOKUP(A2868,[1]Sheet1!A:B,2,0)</f>
        <v>PPIL2</v>
      </c>
      <c r="C2868" s="2">
        <v>1.149336800368</v>
      </c>
      <c r="D2868" s="2">
        <v>0.132605903369788</v>
      </c>
    </row>
    <row r="2869" spans="1:4">
      <c r="A2869" s="1" t="s">
        <v>2882</v>
      </c>
      <c r="B2869" s="1" t="str">
        <f>VLOOKUP(A2869,[1]Sheet1!A:B,2,0)</f>
        <v>MFAP5</v>
      </c>
      <c r="C2869" s="2">
        <v>-0.65575532192499</v>
      </c>
      <c r="D2869" s="2">
        <v>0.0402957129516469</v>
      </c>
    </row>
    <row r="2870" spans="1:4">
      <c r="A2870" s="1" t="s">
        <v>2883</v>
      </c>
      <c r="B2870" s="1" t="str">
        <f>VLOOKUP(A2870,[1]Sheet1!A:B,2,0)</f>
        <v>PPP2R5C</v>
      </c>
      <c r="C2870" s="2">
        <v>2.40976299496862</v>
      </c>
      <c r="D2870" s="2">
        <v>0.0562361451293722</v>
      </c>
    </row>
    <row r="2871" spans="1:4">
      <c r="A2871" s="1" t="s">
        <v>2884</v>
      </c>
      <c r="B2871" s="1" t="str">
        <f>VLOOKUP(A2871,[1]Sheet1!A:B,2,0)</f>
        <v>CTBP1</v>
      </c>
      <c r="C2871" s="2">
        <v>0.202413901983629</v>
      </c>
      <c r="D2871" s="2">
        <v>0.502282810412044</v>
      </c>
    </row>
    <row r="2872" spans="1:4">
      <c r="A2872" s="1" t="s">
        <v>2885</v>
      </c>
      <c r="B2872" s="1" t="str">
        <f>VLOOKUP(A2872,[1]Sheet1!A:B,2,0)</f>
        <v>PDE3B</v>
      </c>
      <c r="C2872" s="2">
        <v>0.0397452557055126</v>
      </c>
      <c r="D2872" s="2">
        <v>0.567564985191084</v>
      </c>
    </row>
    <row r="2873" spans="1:4">
      <c r="A2873" s="1" t="s">
        <v>2886</v>
      </c>
      <c r="B2873" s="1" t="str">
        <f>VLOOKUP(A2873,[1]Sheet1!A:B,2,0)</f>
        <v>PLD1</v>
      </c>
      <c r="C2873" s="2">
        <v>1.40554595140895</v>
      </c>
      <c r="D2873" s="2">
        <v>0.00311674218381535</v>
      </c>
    </row>
    <row r="2874" spans="1:4">
      <c r="A2874" s="1" t="s">
        <v>2887</v>
      </c>
      <c r="B2874" s="1" t="str">
        <f>VLOOKUP(A2874,[1]Sheet1!A:B,2,0)</f>
        <v>MYO7A</v>
      </c>
      <c r="C2874" s="2">
        <v>-0.291138827425434</v>
      </c>
      <c r="D2874" s="2">
        <v>0.0095807242705818</v>
      </c>
    </row>
    <row r="2875" spans="1:4">
      <c r="A2875" s="1" t="s">
        <v>2888</v>
      </c>
      <c r="B2875" s="1" t="str">
        <f>VLOOKUP(A2875,[1]Sheet1!A:B,2,0)</f>
        <v>UBE2V1</v>
      </c>
      <c r="C2875" s="2">
        <v>0.306226708958991</v>
      </c>
      <c r="D2875" s="2">
        <v>0.00197382158915129</v>
      </c>
    </row>
    <row r="2876" spans="1:4">
      <c r="A2876" s="1" t="s">
        <v>2889</v>
      </c>
      <c r="B2876" s="1" t="str">
        <f>VLOOKUP(A2876,[1]Sheet1!A:B,2,0)</f>
        <v>MRPL49</v>
      </c>
      <c r="C2876" s="2">
        <v>1.09421358527208</v>
      </c>
      <c r="D2876" s="2">
        <v>6.52144655850198e-7</v>
      </c>
    </row>
    <row r="2877" spans="1:4">
      <c r="A2877" s="1" t="s">
        <v>2890</v>
      </c>
      <c r="B2877" s="1" t="str">
        <f>VLOOKUP(A2877,[1]Sheet1!A:B,2,0)</f>
        <v>DYNC1I2</v>
      </c>
      <c r="C2877" s="2">
        <v>0.225438099285371</v>
      </c>
      <c r="D2877" s="2">
        <v>0.0994167642734893</v>
      </c>
    </row>
    <row r="2878" spans="1:4">
      <c r="A2878" s="1" t="s">
        <v>2891</v>
      </c>
      <c r="B2878" s="1" t="str">
        <f>VLOOKUP(A2878,[1]Sheet1!A:B,2,0)</f>
        <v>ILK</v>
      </c>
      <c r="C2878" s="2">
        <v>-1.11798246375571</v>
      </c>
      <c r="D2878" s="2">
        <v>8.84399790273863e-9</v>
      </c>
    </row>
    <row r="2879" spans="1:4">
      <c r="A2879" s="1" t="s">
        <v>2892</v>
      </c>
      <c r="B2879" s="1" t="str">
        <f>VLOOKUP(A2879,[1]Sheet1!A:B,2,0)</f>
        <v>NNT</v>
      </c>
      <c r="C2879" s="2">
        <v>-0.434640518674482</v>
      </c>
      <c r="D2879" s="2">
        <v>0.0106630922186092</v>
      </c>
    </row>
    <row r="2880" spans="1:4">
      <c r="A2880" s="1" t="s">
        <v>2893</v>
      </c>
      <c r="B2880" s="1" t="str">
        <f>VLOOKUP(A2880,[1]Sheet1!A:B,2,0)</f>
        <v>SNTB2</v>
      </c>
      <c r="C2880" s="2">
        <v>-1.09623393770362</v>
      </c>
      <c r="D2880" s="2">
        <v>0.00255347669556561</v>
      </c>
    </row>
    <row r="2881" spans="1:4">
      <c r="A2881" s="1" t="s">
        <v>2894</v>
      </c>
      <c r="B2881" s="1" t="str">
        <f>VLOOKUP(A2881,[1]Sheet1!A:B,2,0)</f>
        <v>XRCC4</v>
      </c>
      <c r="C2881" s="2">
        <v>-1.0781200331771</v>
      </c>
      <c r="D2881" s="2">
        <v>0.000261401121131163</v>
      </c>
    </row>
    <row r="2882" spans="1:4">
      <c r="A2882" s="1" t="s">
        <v>2895</v>
      </c>
      <c r="B2882" s="1" t="str">
        <f>VLOOKUP(A2882,[1]Sheet1!A:B,2,0)</f>
        <v>PPIG</v>
      </c>
      <c r="C2882" s="2">
        <v>1.6463732488654</v>
      </c>
      <c r="D2882" s="2">
        <v>0.00344617999714556</v>
      </c>
    </row>
    <row r="2883" spans="1:4">
      <c r="A2883" s="1" t="s">
        <v>2896</v>
      </c>
      <c r="B2883" s="1" t="str">
        <f>VLOOKUP(A2883,[1]Sheet1!A:B,2,0)</f>
        <v>TCOF1</v>
      </c>
      <c r="C2883" s="2">
        <v>2.50880182297108</v>
      </c>
      <c r="D2883" s="2">
        <v>3.33721969058286e-7</v>
      </c>
    </row>
    <row r="2884" spans="1:4">
      <c r="A2884" s="1" t="s">
        <v>2897</v>
      </c>
      <c r="B2884" s="1" t="str">
        <f>VLOOKUP(A2884,[1]Sheet1!A:B,2,0)</f>
        <v>SF3B2</v>
      </c>
      <c r="C2884" s="2">
        <v>0.895753864203234</v>
      </c>
      <c r="D2884" s="2">
        <v>0.000166389097796226</v>
      </c>
    </row>
    <row r="2885" spans="1:4">
      <c r="A2885" s="1" t="s">
        <v>2898</v>
      </c>
      <c r="B2885" s="1" t="str">
        <f>VLOOKUP(A2885,[1]Sheet1!A:B,2,0)</f>
        <v>OS9</v>
      </c>
      <c r="C2885" s="2">
        <v>0.782809825295276</v>
      </c>
      <c r="D2885" s="2">
        <v>0.0070937751176432</v>
      </c>
    </row>
    <row r="2886" spans="1:4">
      <c r="A2886" s="1" t="s">
        <v>2899</v>
      </c>
      <c r="B2886" s="1" t="str">
        <f>VLOOKUP(A2886,[1]Sheet1!A:B,2,0)</f>
        <v>GOLGA4</v>
      </c>
      <c r="C2886" s="2">
        <v>1.28807638104355</v>
      </c>
      <c r="D2886" s="2">
        <v>0.00141109343797317</v>
      </c>
    </row>
    <row r="2887" spans="1:4">
      <c r="A2887" s="1" t="s">
        <v>2900</v>
      </c>
      <c r="B2887" s="1" t="str">
        <f>VLOOKUP(A2887,[1]Sheet1!A:B,2,0)</f>
        <v>PDAP1</v>
      </c>
      <c r="C2887" s="2">
        <v>1.34542589085173</v>
      </c>
      <c r="D2887" s="2">
        <v>0.00118204494291803</v>
      </c>
    </row>
    <row r="2888" spans="1:4">
      <c r="A2888" s="1" t="s">
        <v>2901</v>
      </c>
      <c r="B2888" s="1" t="str">
        <f>VLOOKUP(A2888,[1]Sheet1!A:B,2,0)</f>
        <v>ADAM9</v>
      </c>
      <c r="C2888" s="2">
        <v>2.68581107858991</v>
      </c>
      <c r="D2888" s="2">
        <v>0.000744388180284702</v>
      </c>
    </row>
    <row r="2889" spans="1:4">
      <c r="A2889" s="1" t="s">
        <v>2902</v>
      </c>
      <c r="B2889" s="1" t="str">
        <f>VLOOKUP(A2889,[1]Sheet1!A:B,2,0)</f>
        <v>TMED1</v>
      </c>
      <c r="C2889" s="2">
        <v>-0.406614688091826</v>
      </c>
      <c r="D2889" s="2">
        <v>0.0116767342666717</v>
      </c>
    </row>
    <row r="2890" spans="1:4">
      <c r="A2890" s="1" t="s">
        <v>2903</v>
      </c>
      <c r="B2890" s="1" t="str">
        <f>VLOOKUP(A2890,[1]Sheet1!A:B,2,0)</f>
        <v>FKBP5</v>
      </c>
      <c r="C2890" s="2">
        <v>0.653792729849481</v>
      </c>
      <c r="D2890" s="2">
        <v>0.0265457239484073</v>
      </c>
    </row>
    <row r="2891" spans="1:4">
      <c r="A2891" s="1" t="s">
        <v>2904</v>
      </c>
      <c r="B2891" s="1" t="str">
        <f>VLOOKUP(A2891,[1]Sheet1!A:B,2,0)</f>
        <v>MYO9B</v>
      </c>
      <c r="C2891" s="2">
        <v>1.76967385117493</v>
      </c>
      <c r="D2891" s="2">
        <v>0.00010419955054134</v>
      </c>
    </row>
    <row r="2892" spans="1:4">
      <c r="A2892" s="1" t="s">
        <v>2905</v>
      </c>
      <c r="B2892" s="1" t="str">
        <f>VLOOKUP(A2892,[1]Sheet1!A:B,2,0)</f>
        <v>ROCK1</v>
      </c>
      <c r="C2892" s="2">
        <v>0.0345150124351231</v>
      </c>
      <c r="D2892" s="2">
        <v>0.933697140312436</v>
      </c>
    </row>
    <row r="2893" spans="1:4">
      <c r="A2893" s="1" t="s">
        <v>2906</v>
      </c>
      <c r="B2893" s="1" t="str">
        <f>VLOOKUP(A2893,[1]Sheet1!A:B,2,0)</f>
        <v>NFATC2</v>
      </c>
      <c r="C2893" s="2">
        <v>1.70911357615548</v>
      </c>
      <c r="D2893" s="2">
        <v>0.0443435834212751</v>
      </c>
    </row>
    <row r="2894" spans="1:4">
      <c r="A2894" s="1" t="s">
        <v>2907</v>
      </c>
      <c r="B2894" s="1" t="str">
        <f>VLOOKUP(A2894,[1]Sheet1!A:B,2,0)</f>
        <v>SMAD4</v>
      </c>
      <c r="C2894" s="2">
        <v>0.654112595733381</v>
      </c>
      <c r="D2894" s="2">
        <v>0.00433403587434104</v>
      </c>
    </row>
    <row r="2895" spans="1:4">
      <c r="A2895" s="1" t="s">
        <v>2908</v>
      </c>
      <c r="B2895" s="1" t="str">
        <f>VLOOKUP(A2895,[1]Sheet1!A:B,2,0)</f>
        <v>TCIRG1</v>
      </c>
      <c r="C2895" s="2">
        <v>0.387205384958269</v>
      </c>
      <c r="D2895" s="2">
        <v>0.495880828120431</v>
      </c>
    </row>
    <row r="2896" spans="1:4">
      <c r="A2896" s="1" t="s">
        <v>2909</v>
      </c>
      <c r="B2896" s="1" t="str">
        <f>VLOOKUP(A2896,[1]Sheet1!A:B,2,0)</f>
        <v>PICALM</v>
      </c>
      <c r="C2896" s="2">
        <v>-0.449851605879536</v>
      </c>
      <c r="D2896" s="2">
        <v>3.62859367518762e-5</v>
      </c>
    </row>
    <row r="2897" spans="1:4">
      <c r="A2897" s="1" t="s">
        <v>2910</v>
      </c>
      <c r="B2897" s="1" t="str">
        <f>VLOOKUP(A2897,[1]Sheet1!A:B,2,0)</f>
        <v>MTM1</v>
      </c>
      <c r="C2897" s="2">
        <v>-0.383354323601928</v>
      </c>
      <c r="D2897" s="2">
        <v>0.0126154750972468</v>
      </c>
    </row>
    <row r="2898" spans="1:4">
      <c r="A2898" s="1" t="s">
        <v>2911</v>
      </c>
      <c r="B2898" s="1" t="str">
        <f>VLOOKUP(A2898,[1]Sheet1!A:B,2,0)</f>
        <v>SQSTM1</v>
      </c>
      <c r="C2898" s="2">
        <v>4.38400285499825</v>
      </c>
      <c r="D2898" s="2">
        <v>4.3538919223652e-6</v>
      </c>
    </row>
    <row r="2899" spans="1:4">
      <c r="A2899" s="1" t="s">
        <v>2912</v>
      </c>
      <c r="B2899" s="1" t="str">
        <f>VLOOKUP(A2899,[1]Sheet1!A:B,2,0)</f>
        <v>MTX1</v>
      </c>
      <c r="C2899" s="2">
        <v>0.182266347168721</v>
      </c>
      <c r="D2899" s="2">
        <v>0.508469539835255</v>
      </c>
    </row>
    <row r="2900" spans="1:4">
      <c r="A2900" s="1" t="s">
        <v>2913</v>
      </c>
      <c r="B2900" s="1" t="str">
        <f>VLOOKUP(A2900,[1]Sheet1!A:B,2,0)</f>
        <v>TUBB3</v>
      </c>
      <c r="C2900" s="2">
        <v>0.632808238179028</v>
      </c>
      <c r="D2900" s="2">
        <v>0.755712226984741</v>
      </c>
    </row>
    <row r="2901" spans="1:4">
      <c r="A2901" s="1" t="s">
        <v>2914</v>
      </c>
      <c r="B2901" s="1" t="str">
        <f>VLOOKUP(A2901,[1]Sheet1!A:B,2,0)</f>
        <v>ASAH1</v>
      </c>
      <c r="C2901" s="2">
        <v>-0.0508944737289323</v>
      </c>
      <c r="D2901" s="2">
        <v>0.29456766321005</v>
      </c>
    </row>
    <row r="2902" spans="1:4">
      <c r="A2902" s="1" t="s">
        <v>2915</v>
      </c>
      <c r="B2902" s="1" t="str">
        <f>VLOOKUP(A2902,[1]Sheet1!A:B,2,0)</f>
        <v>PPP1R1A</v>
      </c>
      <c r="C2902" s="2">
        <v>-0.165830283944614</v>
      </c>
      <c r="D2902" s="2">
        <v>0.253992140474239</v>
      </c>
    </row>
    <row r="2903" spans="1:4">
      <c r="A2903" s="1" t="s">
        <v>2916</v>
      </c>
      <c r="B2903" s="1" t="str">
        <f>VLOOKUP(A2903,[1]Sheet1!A:B,2,0)</f>
        <v>PRPF4B</v>
      </c>
      <c r="C2903" s="2">
        <v>1.17901049413669</v>
      </c>
      <c r="D2903" s="2">
        <v>0.000202124081222484</v>
      </c>
    </row>
    <row r="2904" spans="1:4">
      <c r="A2904" s="1" t="s">
        <v>2917</v>
      </c>
      <c r="B2904" s="1" t="str">
        <f>VLOOKUP(A2904,[1]Sheet1!A:B,2,0)</f>
        <v>PIN1</v>
      </c>
      <c r="C2904" s="2">
        <v>-0.183656684969377</v>
      </c>
      <c r="D2904" s="2">
        <v>0.422601447016594</v>
      </c>
    </row>
    <row r="2905" spans="1:4">
      <c r="A2905" s="1" t="s">
        <v>2918</v>
      </c>
      <c r="B2905" s="1" t="str">
        <f>VLOOKUP(A2905,[1]Sheet1!A:B,2,0)</f>
        <v>EIF4EBP2</v>
      </c>
      <c r="C2905" s="2">
        <v>-0.0642235205029883</v>
      </c>
      <c r="D2905" s="2">
        <v>0.332794869470165</v>
      </c>
    </row>
    <row r="2906" spans="1:4">
      <c r="A2906" s="1" t="s">
        <v>2919</v>
      </c>
      <c r="B2906" s="1" t="str">
        <f>VLOOKUP(A2906,[1]Sheet1!A:B,2,0)</f>
        <v>RIPK1</v>
      </c>
      <c r="C2906" s="2">
        <v>0.749159486103828</v>
      </c>
      <c r="D2906" s="2">
        <v>0.00317880545394056</v>
      </c>
    </row>
    <row r="2907" spans="1:4">
      <c r="A2907" s="1" t="s">
        <v>2920</v>
      </c>
      <c r="B2907" s="1" t="str">
        <f>VLOOKUP(A2907,[1]Sheet1!A:B,2,0)</f>
        <v>HDAC1</v>
      </c>
      <c r="C2907" s="2">
        <v>0.740509749004495</v>
      </c>
      <c r="D2907" s="2">
        <v>2.58077335131826e-6</v>
      </c>
    </row>
    <row r="2908" spans="1:4">
      <c r="A2908" s="1" t="s">
        <v>2921</v>
      </c>
      <c r="B2908" s="1" t="str">
        <f>VLOOKUP(A2908,[1]Sheet1!A:B,2,0)</f>
        <v>CAMK2B</v>
      </c>
      <c r="C2908" s="2">
        <v>-0.324327343759011</v>
      </c>
      <c r="D2908" s="2">
        <v>0.0892685919531444</v>
      </c>
    </row>
    <row r="2909" spans="1:4">
      <c r="A2909" s="1" t="s">
        <v>2922</v>
      </c>
      <c r="B2909" s="1" t="str">
        <f>VLOOKUP(A2909,[1]Sheet1!A:B,2,0)</f>
        <v>CAMK2G</v>
      </c>
      <c r="C2909" s="2">
        <v>0.0689540409689127</v>
      </c>
      <c r="D2909" s="2">
        <v>0.935780490218953</v>
      </c>
    </row>
    <row r="2910" spans="1:4">
      <c r="A2910" s="1" t="s">
        <v>2923</v>
      </c>
      <c r="B2910" s="1" t="str">
        <f>VLOOKUP(A2910,[1]Sheet1!A:B,2,0)</f>
        <v>CAMK2D</v>
      </c>
      <c r="C2910" s="2">
        <v>-0.494859053530457</v>
      </c>
      <c r="D2910" s="2">
        <v>0.000271240584277833</v>
      </c>
    </row>
    <row r="2911" spans="1:4">
      <c r="A2911" s="1" t="s">
        <v>2924</v>
      </c>
      <c r="B2911" s="1" t="str">
        <f>VLOOKUP(A2911,[1]Sheet1!A:B,2,0)</f>
        <v>DCTN2</v>
      </c>
      <c r="C2911" s="2">
        <v>-0.17378410752854</v>
      </c>
      <c r="D2911" s="2">
        <v>0.0272227276169624</v>
      </c>
    </row>
    <row r="2912" spans="1:4">
      <c r="A2912" s="1" t="s">
        <v>2925</v>
      </c>
      <c r="B2912" s="1" t="str">
        <f>VLOOKUP(A2912,[1]Sheet1!A:B,2,0)</f>
        <v>NAE1</v>
      </c>
      <c r="C2912" s="2">
        <v>0.606223903128673</v>
      </c>
      <c r="D2912" s="2">
        <v>0.00239388691913449</v>
      </c>
    </row>
    <row r="2913" spans="1:4">
      <c r="A2913" s="1" t="s">
        <v>2926</v>
      </c>
      <c r="B2913" s="1" t="str">
        <f>VLOOKUP(A2913,[1]Sheet1!A:B,2,0)</f>
        <v>ITPK1</v>
      </c>
      <c r="C2913" s="2">
        <v>-0.205221621200989</v>
      </c>
      <c r="D2913" s="2">
        <v>0.873125362483365</v>
      </c>
    </row>
    <row r="2914" spans="1:4">
      <c r="A2914" s="1" t="s">
        <v>2927</v>
      </c>
      <c r="B2914" s="1" t="str">
        <f>VLOOKUP(A2914,[1]Sheet1!A:B,2,0)</f>
        <v>SNW1</v>
      </c>
      <c r="C2914" s="2">
        <v>1.14551083041244</v>
      </c>
      <c r="D2914" s="2">
        <v>0.0115346606398697</v>
      </c>
    </row>
    <row r="2915" spans="1:4">
      <c r="A2915" s="1" t="s">
        <v>2928</v>
      </c>
      <c r="B2915" s="1" t="str">
        <f>VLOOKUP(A2915,[1]Sheet1!A:B,2,0)</f>
        <v>IQGAP2</v>
      </c>
      <c r="C2915" s="2">
        <v>-1.13521495072877</v>
      </c>
      <c r="D2915" s="2">
        <v>1.02828766460543e-7</v>
      </c>
    </row>
    <row r="2916" spans="1:4">
      <c r="A2916" s="1" t="s">
        <v>2929</v>
      </c>
      <c r="B2916" s="1" t="str">
        <f>VLOOKUP(A2916,[1]Sheet1!A:B,2,0)</f>
        <v>STIM1</v>
      </c>
      <c r="C2916" s="2">
        <v>0.053089727068067</v>
      </c>
      <c r="D2916" s="2">
        <v>0.936650649192362</v>
      </c>
    </row>
    <row r="2917" spans="1:4">
      <c r="A2917" s="1" t="s">
        <v>2930</v>
      </c>
      <c r="B2917" s="1" t="str">
        <f>VLOOKUP(A2917,[1]Sheet1!A:B,2,0)</f>
        <v>TRA2A</v>
      </c>
      <c r="C2917" s="2">
        <v>0.861663372310887</v>
      </c>
      <c r="D2917" s="2">
        <v>4.90688458680013e-5</v>
      </c>
    </row>
    <row r="2918" spans="1:4">
      <c r="A2918" s="1" t="s">
        <v>2931</v>
      </c>
      <c r="B2918" s="1" t="str">
        <f>VLOOKUP(A2918,[1]Sheet1!A:B,2,0)</f>
        <v>SNX1</v>
      </c>
      <c r="C2918" s="2">
        <v>0.0552212822651634</v>
      </c>
      <c r="D2918" s="2">
        <v>0.828780805536931</v>
      </c>
    </row>
    <row r="2919" spans="1:4">
      <c r="A2919" s="1" t="s">
        <v>2932</v>
      </c>
      <c r="B2919" s="1" t="str">
        <f>VLOOKUP(A2919,[1]Sheet1!A:B,2,0)</f>
        <v>KRR1</v>
      </c>
      <c r="C2919" s="2">
        <v>2.36514908856427</v>
      </c>
      <c r="D2919" s="2">
        <v>7.67628348140035e-6</v>
      </c>
    </row>
    <row r="2920" spans="1:4">
      <c r="A2920" s="1" t="s">
        <v>2933</v>
      </c>
      <c r="B2920" s="1" t="str">
        <f>VLOOKUP(A2920,[1]Sheet1!A:B,2,0)</f>
        <v>PEX6</v>
      </c>
      <c r="C2920" s="2">
        <v>0.37248325133817</v>
      </c>
      <c r="D2920" s="2">
        <v>0.880925302786536</v>
      </c>
    </row>
    <row r="2921" spans="1:4">
      <c r="A2921" s="1" t="s">
        <v>2934</v>
      </c>
      <c r="B2921" s="1" t="str">
        <f>VLOOKUP(A2921,[1]Sheet1!A:B,2,0)</f>
        <v>PWP1</v>
      </c>
      <c r="C2921" s="2">
        <v>0.334599552749326</v>
      </c>
      <c r="D2921" s="2">
        <v>0.23379607842377</v>
      </c>
    </row>
    <row r="2922" spans="1:4">
      <c r="A2922" s="1" t="s">
        <v>2935</v>
      </c>
      <c r="B2922" s="1" t="str">
        <f>VLOOKUP(A2922,[1]Sheet1!A:B,2,0)</f>
        <v>MTMR1</v>
      </c>
      <c r="C2922" s="2">
        <v>0.0592681281814318</v>
      </c>
      <c r="D2922" s="2">
        <v>0.705904865268099</v>
      </c>
    </row>
    <row r="2923" spans="1:4">
      <c r="A2923" s="1" t="s">
        <v>2936</v>
      </c>
      <c r="B2923" s="1" t="str">
        <f>VLOOKUP(A2923,[1]Sheet1!A:B,2,0)</f>
        <v>CUL1</v>
      </c>
      <c r="C2923" s="2">
        <v>0.49261450234426</v>
      </c>
      <c r="D2923" s="2">
        <v>4.26225369795292e-5</v>
      </c>
    </row>
    <row r="2924" spans="1:4">
      <c r="A2924" s="1" t="s">
        <v>2937</v>
      </c>
      <c r="B2924" s="1" t="str">
        <f>VLOOKUP(A2924,[1]Sheet1!A:B,2,0)</f>
        <v>CUL2</v>
      </c>
      <c r="C2924" s="2">
        <v>0.453012712208457</v>
      </c>
      <c r="D2924" s="2">
        <v>0.0282257744002558</v>
      </c>
    </row>
    <row r="2925" spans="1:4">
      <c r="A2925" s="1" t="s">
        <v>2938</v>
      </c>
      <c r="B2925" s="1" t="str">
        <f>VLOOKUP(A2925,[1]Sheet1!A:B,2,0)</f>
        <v>CUL3</v>
      </c>
      <c r="C2925" s="2">
        <v>-0.22519763055406</v>
      </c>
      <c r="D2925" s="2">
        <v>0.0529361389527308</v>
      </c>
    </row>
    <row r="2926" spans="1:4">
      <c r="A2926" s="1" t="s">
        <v>2939</v>
      </c>
      <c r="B2926" s="1" t="str">
        <f>VLOOKUP(A2926,[1]Sheet1!A:B,2,0)</f>
        <v>CUL4A</v>
      </c>
      <c r="C2926" s="2">
        <v>0.144772929979685</v>
      </c>
      <c r="D2926" s="2">
        <v>0.387426712374501</v>
      </c>
    </row>
    <row r="2927" spans="1:4">
      <c r="A2927" s="1" t="s">
        <v>2940</v>
      </c>
      <c r="B2927" s="1" t="str">
        <f>VLOOKUP(A2927,[1]Sheet1!A:B,2,0)</f>
        <v>CUL4B</v>
      </c>
      <c r="C2927" s="2">
        <v>1.82308674611649</v>
      </c>
      <c r="D2927" s="2">
        <v>5.96243278829585e-7</v>
      </c>
    </row>
    <row r="2928" spans="1:4">
      <c r="A2928" s="1" t="s">
        <v>2941</v>
      </c>
      <c r="B2928" s="1" t="str">
        <f>VLOOKUP(A2928,[1]Sheet1!A:B,2,0)</f>
        <v>GFUS</v>
      </c>
      <c r="C2928" s="2">
        <v>-0.295949914074422</v>
      </c>
      <c r="D2928" s="2">
        <v>0.0214108092121659</v>
      </c>
    </row>
    <row r="2929" spans="1:4">
      <c r="A2929" s="1" t="s">
        <v>2942</v>
      </c>
      <c r="B2929" s="1" t="str">
        <f>VLOOKUP(A2929,[1]Sheet1!A:B,2,0)</f>
        <v>RAB31</v>
      </c>
      <c r="C2929" s="2">
        <v>0.600657708710326</v>
      </c>
      <c r="D2929" s="2">
        <v>0.731820964074221</v>
      </c>
    </row>
    <row r="2930" spans="1:4">
      <c r="A2930" s="1" t="s">
        <v>2943</v>
      </c>
      <c r="B2930" s="1" t="str">
        <f>VLOOKUP(A2930,[1]Sheet1!A:B,2,0)</f>
        <v>RAB32</v>
      </c>
      <c r="C2930" s="2">
        <v>0.333070216927438</v>
      </c>
      <c r="D2930" s="2">
        <v>0.291435300385086</v>
      </c>
    </row>
    <row r="2931" spans="1:4">
      <c r="A2931" s="1" t="s">
        <v>2944</v>
      </c>
      <c r="B2931" s="1" t="str">
        <f>VLOOKUP(A2931,[1]Sheet1!A:B,2,0)</f>
        <v>FHL1</v>
      </c>
      <c r="C2931" s="2">
        <v>-0.879598793773548</v>
      </c>
      <c r="D2931" s="2">
        <v>1.60526568929252e-6</v>
      </c>
    </row>
    <row r="2932" spans="1:4">
      <c r="A2932" s="1" t="s">
        <v>2945</v>
      </c>
      <c r="B2932" s="1" t="str">
        <f>VLOOKUP(A2932,[1]Sheet1!A:B,2,0)</f>
        <v>FHL3</v>
      </c>
      <c r="C2932" s="2">
        <v>-0.0329654309636881</v>
      </c>
      <c r="D2932" s="2">
        <v>0.979517931310149</v>
      </c>
    </row>
    <row r="2933" spans="1:4">
      <c r="A2933" s="1" t="s">
        <v>2946</v>
      </c>
      <c r="B2933" s="1" t="str">
        <f>VLOOKUP(A2933,[1]Sheet1!A:B,2,0)</f>
        <v>ITGA7</v>
      </c>
      <c r="C2933" s="2">
        <v>-0.0450871272448272</v>
      </c>
      <c r="D2933" s="2">
        <v>0.442606782782512</v>
      </c>
    </row>
    <row r="2934" spans="1:4">
      <c r="A2934" s="1" t="s">
        <v>2947</v>
      </c>
      <c r="B2934" s="1" t="str">
        <f>VLOOKUP(A2934,[1]Sheet1!A:B,2,0)</f>
        <v>AAMP</v>
      </c>
      <c r="C2934" s="2">
        <v>-0.300816967605069</v>
      </c>
      <c r="D2934" s="2">
        <v>0.0604684575295481</v>
      </c>
    </row>
    <row r="2935" spans="1:4">
      <c r="A2935" s="1" t="s">
        <v>2948</v>
      </c>
      <c r="B2935" s="1" t="str">
        <f>VLOOKUP(A2935,[1]Sheet1!A:B,2,0)</f>
        <v>MOGS</v>
      </c>
      <c r="C2935" s="2">
        <v>-0.1545720450149</v>
      </c>
      <c r="D2935" s="2">
        <v>0.14599848741896</v>
      </c>
    </row>
    <row r="2936" spans="1:4">
      <c r="A2936" s="1" t="s">
        <v>2949</v>
      </c>
      <c r="B2936" s="1" t="str">
        <f>VLOOKUP(A2936,[1]Sheet1!A:B,2,0)</f>
        <v>ALCAM</v>
      </c>
      <c r="C2936" s="2">
        <v>0.756791309081362</v>
      </c>
      <c r="D2936" s="2">
        <v>0.0220541689642203</v>
      </c>
    </row>
    <row r="2937" spans="1:4">
      <c r="A2937" s="1" t="s">
        <v>2950</v>
      </c>
      <c r="B2937" s="1" t="str">
        <f>VLOOKUP(A2937,[1]Sheet1!A:B,2,0)</f>
        <v>THOC5</v>
      </c>
      <c r="C2937" s="2">
        <v>1.65725537454415</v>
      </c>
      <c r="D2937" s="2">
        <v>6.80246632264125e-5</v>
      </c>
    </row>
    <row r="2938" spans="1:4">
      <c r="A2938" s="1" t="s">
        <v>2951</v>
      </c>
      <c r="B2938" s="1" t="str">
        <f>VLOOKUP(A2938,[1]Sheet1!A:B,2,0)</f>
        <v>ARFRP1</v>
      </c>
      <c r="C2938" s="2">
        <v>1.36743412573739</v>
      </c>
      <c r="D2938" s="2">
        <v>2.3641134150009e-6</v>
      </c>
    </row>
    <row r="2939" spans="1:4">
      <c r="A2939" s="1" t="s">
        <v>2952</v>
      </c>
      <c r="B2939" s="1" t="str">
        <f>VLOOKUP(A2939,[1]Sheet1!A:B,2,0)</f>
        <v>ITGA9</v>
      </c>
      <c r="C2939" s="2">
        <v>-1.81654547317398</v>
      </c>
      <c r="D2939" s="2">
        <v>1.41879819460919e-6</v>
      </c>
    </row>
    <row r="2940" spans="1:4">
      <c r="A2940" s="1" t="s">
        <v>2953</v>
      </c>
      <c r="B2940" s="1" t="str">
        <f>VLOOKUP(A2940,[1]Sheet1!A:B,2,0)</f>
        <v>SPTAN1</v>
      </c>
      <c r="C2940" s="2">
        <v>-0.366412462001801</v>
      </c>
      <c r="D2940" s="2">
        <v>0.00274407833182782</v>
      </c>
    </row>
    <row r="2941" spans="1:4">
      <c r="A2941" s="1" t="s">
        <v>2954</v>
      </c>
      <c r="B2941" s="1" t="str">
        <f>VLOOKUP(A2941,[1]Sheet1!A:B,2,0)</f>
        <v>AUH</v>
      </c>
      <c r="C2941" s="2">
        <v>-0.332106129560957</v>
      </c>
      <c r="D2941" s="2">
        <v>0.0125838694155838</v>
      </c>
    </row>
    <row r="2942" spans="1:4">
      <c r="A2942" s="1" t="s">
        <v>2955</v>
      </c>
      <c r="B2942" s="1" t="str">
        <f>VLOOKUP(A2942,[1]Sheet1!A:B,2,0)</f>
        <v>DDX39B</v>
      </c>
      <c r="C2942" s="2">
        <v>0.312978239906198</v>
      </c>
      <c r="D2942" s="2">
        <v>0.00716521481182824</v>
      </c>
    </row>
    <row r="2943" spans="1:4">
      <c r="A2943" s="1" t="s">
        <v>2956</v>
      </c>
      <c r="B2943" s="1" t="str">
        <f>VLOOKUP(A2943,[1]Sheet1!A:B,2,0)</f>
        <v>BLMH</v>
      </c>
      <c r="C2943" s="2">
        <v>0.539817482706949</v>
      </c>
      <c r="D2943" s="2">
        <v>0.917175103905655</v>
      </c>
    </row>
    <row r="2944" spans="1:4">
      <c r="A2944" s="1" t="s">
        <v>2957</v>
      </c>
      <c r="B2944" s="1" t="str">
        <f>VLOOKUP(A2944,[1]Sheet1!A:B,2,0)</f>
        <v>EXOSC2</v>
      </c>
      <c r="C2944" s="2">
        <v>0.570093312347582</v>
      </c>
      <c r="D2944" s="2">
        <v>0.0146442455713328</v>
      </c>
    </row>
    <row r="2945" spans="1:4">
      <c r="A2945" s="1" t="s">
        <v>2958</v>
      </c>
      <c r="B2945" s="1" t="str">
        <f>VLOOKUP(A2945,[1]Sheet1!A:B,2,0)</f>
        <v>SNTB1</v>
      </c>
      <c r="C2945" s="2">
        <v>-0.109884161963366</v>
      </c>
      <c r="D2945" s="2">
        <v>0.229269531181767</v>
      </c>
    </row>
    <row r="2946" spans="1:4">
      <c r="A2946" s="1" t="s">
        <v>2959</v>
      </c>
      <c r="B2946" s="1" t="str">
        <f>VLOOKUP(A2946,[1]Sheet1!A:B,2,0)</f>
        <v>TUBB2A</v>
      </c>
      <c r="C2946" s="2">
        <v>0.242108468322996</v>
      </c>
      <c r="D2946" s="2">
        <v>0.00201658820041203</v>
      </c>
    </row>
    <row r="2947" spans="1:4">
      <c r="A2947" s="1" t="s">
        <v>2960</v>
      </c>
      <c r="B2947" s="1" t="str">
        <f>VLOOKUP(A2947,[1]Sheet1!A:B,2,0)</f>
        <v>GTF2H2C</v>
      </c>
      <c r="C2947" s="2">
        <v>2.55103194150665</v>
      </c>
      <c r="D2947" s="2">
        <v>0.0174306785032075</v>
      </c>
    </row>
    <row r="2948" spans="1:4">
      <c r="A2948" s="1" t="s">
        <v>2961</v>
      </c>
      <c r="B2948" s="1" t="str">
        <f>VLOOKUP(A2948,[1]Sheet1!A:B,2,0)</f>
        <v>GTF2H3</v>
      </c>
      <c r="C2948" s="2">
        <v>1.61186938415256</v>
      </c>
      <c r="D2948" s="2">
        <v>1.917387611844e-5</v>
      </c>
    </row>
    <row r="2949" spans="1:4">
      <c r="A2949" s="1" t="s">
        <v>2962</v>
      </c>
      <c r="B2949" s="1" t="str">
        <f>VLOOKUP(A2949,[1]Sheet1!A:B,2,0)</f>
        <v>BYSL</v>
      </c>
      <c r="C2949" s="2">
        <v>2.66305872298411</v>
      </c>
      <c r="D2949" s="2">
        <v>3.67455913472323e-7</v>
      </c>
    </row>
    <row r="2950" spans="1:4">
      <c r="A2950" s="1" t="s">
        <v>2963</v>
      </c>
      <c r="B2950" s="1" t="str">
        <f>VLOOKUP(A2950,[1]Sheet1!A:B,2,0)</f>
        <v>IDI1</v>
      </c>
      <c r="C2950" s="2">
        <v>0.341926314145772</v>
      </c>
      <c r="D2950" s="2">
        <v>0.266406479646326</v>
      </c>
    </row>
    <row r="2951" spans="1:4">
      <c r="A2951" s="1" t="s">
        <v>2964</v>
      </c>
      <c r="B2951" s="1" t="str">
        <f>VLOOKUP(A2951,[1]Sheet1!A:B,2,0)</f>
        <v>CUX1</v>
      </c>
      <c r="C2951" s="2">
        <v>1.62411130314673</v>
      </c>
      <c r="D2951" s="2">
        <v>4.72160228828794e-5</v>
      </c>
    </row>
    <row r="2952" spans="1:4">
      <c r="A2952" s="1" t="s">
        <v>2965</v>
      </c>
      <c r="B2952" s="1" t="str">
        <f>VLOOKUP(A2952,[1]Sheet1!A:B,2,0)</f>
        <v>CBFB</v>
      </c>
      <c r="C2952" s="2">
        <v>0.200385405815685</v>
      </c>
      <c r="D2952" s="2">
        <v>0.219713159668082</v>
      </c>
    </row>
    <row r="2953" spans="1:4">
      <c r="A2953" s="1" t="s">
        <v>2966</v>
      </c>
      <c r="B2953" s="1" t="str">
        <f>VLOOKUP(A2953,[1]Sheet1!A:B,2,0)</f>
        <v>PRKG1</v>
      </c>
      <c r="C2953" s="2">
        <v>-1.3175128033192</v>
      </c>
      <c r="D2953" s="2">
        <v>3.9590547187954e-5</v>
      </c>
    </row>
    <row r="2954" spans="1:4">
      <c r="A2954" s="1" t="s">
        <v>2967</v>
      </c>
      <c r="B2954" s="1" t="str">
        <f>VLOOKUP(A2954,[1]Sheet1!A:B,2,0)</f>
        <v>IL16</v>
      </c>
      <c r="C2954" s="2">
        <v>-1.09839196938445</v>
      </c>
      <c r="D2954" s="2">
        <v>0.0442501771090651</v>
      </c>
    </row>
    <row r="2955" spans="1:4">
      <c r="A2955" s="1" t="s">
        <v>2968</v>
      </c>
      <c r="B2955" s="1" t="str">
        <f>VLOOKUP(A2955,[1]Sheet1!A:B,2,0)</f>
        <v>CKAP5</v>
      </c>
      <c r="C2955" s="2">
        <v>1.08115840927902</v>
      </c>
      <c r="D2955" s="2">
        <v>1.51385251243038e-5</v>
      </c>
    </row>
    <row r="2956" spans="1:4">
      <c r="A2956" s="1" t="s">
        <v>2969</v>
      </c>
      <c r="B2956" s="1" t="str">
        <f>VLOOKUP(A2956,[1]Sheet1!A:B,2,0)</f>
        <v>CIRBP</v>
      </c>
      <c r="C2956" s="2">
        <v>0.106728570124219</v>
      </c>
      <c r="D2956" s="2">
        <v>0.771094966510665</v>
      </c>
    </row>
    <row r="2957" spans="1:4">
      <c r="A2957" s="1" t="s">
        <v>2970</v>
      </c>
      <c r="B2957" s="1" t="str">
        <f>VLOOKUP(A2957,[1]Sheet1!A:B,2,0)</f>
        <v>CAMK1</v>
      </c>
      <c r="C2957" s="2">
        <v>0.241799997568334</v>
      </c>
      <c r="D2957" s="2">
        <v>0.166516853016585</v>
      </c>
    </row>
    <row r="2958" spans="1:4">
      <c r="A2958" s="1" t="s">
        <v>2971</v>
      </c>
      <c r="B2958" s="1" t="str">
        <f>VLOOKUP(A2958,[1]Sheet1!A:B,2,0)</f>
        <v>COTL1</v>
      </c>
      <c r="C2958" s="2">
        <v>-0.797088408042801</v>
      </c>
      <c r="D2958" s="2">
        <v>0.00180205334626739</v>
      </c>
    </row>
    <row r="2959" spans="1:4">
      <c r="A2959" s="1" t="s">
        <v>2972</v>
      </c>
      <c r="B2959" s="1" t="str">
        <f>VLOOKUP(A2959,[1]Sheet1!A:B,2,0)</f>
        <v>BAAT</v>
      </c>
      <c r="C2959" s="2">
        <v>-0.996120896544962</v>
      </c>
      <c r="D2959" s="2">
        <v>0.00107360708454174</v>
      </c>
    </row>
    <row r="2960" spans="1:4">
      <c r="A2960" s="1" t="s">
        <v>2973</v>
      </c>
      <c r="B2960" s="1" t="str">
        <f>VLOOKUP(A2960,[1]Sheet1!A:B,2,0)</f>
        <v>COX17</v>
      </c>
      <c r="C2960" s="2">
        <v>-0.0749733761919101</v>
      </c>
      <c r="D2960" s="2">
        <v>0.371239141367382</v>
      </c>
    </row>
    <row r="2961" spans="1:4">
      <c r="A2961" s="1" t="s">
        <v>2974</v>
      </c>
      <c r="B2961" s="1" t="str">
        <f>VLOOKUP(A2961,[1]Sheet1!A:B,2,0)</f>
        <v>HNRNPD</v>
      </c>
      <c r="C2961" s="2">
        <v>0.38925565422365</v>
      </c>
      <c r="D2961" s="2">
        <v>0.000328712145003127</v>
      </c>
    </row>
    <row r="2962" spans="1:4">
      <c r="A2962" s="1" t="s">
        <v>2975</v>
      </c>
      <c r="B2962" s="1" t="str">
        <f>VLOOKUP(A2962,[1]Sheet1!A:B,2,0)</f>
        <v>SCARB2</v>
      </c>
      <c r="C2962" s="2">
        <v>-0.515381966666159</v>
      </c>
      <c r="D2962" s="2">
        <v>0.00145584737673353</v>
      </c>
    </row>
    <row r="2963" spans="1:4">
      <c r="A2963" s="1" t="s">
        <v>2976</v>
      </c>
      <c r="B2963" s="1" t="str">
        <f>VLOOKUP(A2963,[1]Sheet1!A:B,2,0)</f>
        <v>NID2</v>
      </c>
      <c r="C2963" s="2">
        <v>1.92138513703905</v>
      </c>
      <c r="D2963" s="2">
        <v>0.010124860917944</v>
      </c>
    </row>
    <row r="2964" spans="1:4">
      <c r="A2964" s="1" t="s">
        <v>2977</v>
      </c>
      <c r="B2964" s="1" t="str">
        <f>VLOOKUP(A2964,[1]Sheet1!A:B,2,0)</f>
        <v>IL18</v>
      </c>
      <c r="C2964" s="2">
        <v>-0.0356138140425826</v>
      </c>
      <c r="D2964" s="2">
        <v>0.505126180960065</v>
      </c>
    </row>
    <row r="2965" spans="1:4">
      <c r="A2965" s="1" t="s">
        <v>2978</v>
      </c>
      <c r="B2965" s="1" t="str">
        <f>VLOOKUP(A2965,[1]Sheet1!A:B,2,0)</f>
        <v>DPYS</v>
      </c>
      <c r="C2965" s="2">
        <v>-1.34202861031952</v>
      </c>
      <c r="D2965" s="2">
        <v>5.0288473515376e-6</v>
      </c>
    </row>
    <row r="2966" spans="1:4">
      <c r="A2966" s="1" t="s">
        <v>2979</v>
      </c>
      <c r="B2966" s="1" t="str">
        <f>VLOOKUP(A2966,[1]Sheet1!A:B,2,0)</f>
        <v>DAG1</v>
      </c>
      <c r="C2966" s="2">
        <v>-0.420637226691352</v>
      </c>
      <c r="D2966" s="2">
        <v>0.00460770207234771</v>
      </c>
    </row>
    <row r="2967" spans="1:4">
      <c r="A2967" s="1" t="s">
        <v>2980</v>
      </c>
      <c r="B2967" s="1" t="str">
        <f>VLOOKUP(A2967,[1]Sheet1!A:B,2,0)</f>
        <v>DSG2</v>
      </c>
      <c r="C2967" s="2">
        <v>0.0719372520319171</v>
      </c>
      <c r="D2967" s="2">
        <v>0.228911829058767</v>
      </c>
    </row>
    <row r="2968" spans="1:4">
      <c r="A2968" s="1" t="s">
        <v>2981</v>
      </c>
      <c r="B2968" s="1" t="str">
        <f>VLOOKUP(A2968,[1]Sheet1!A:B,2,0)</f>
        <v>BOP1</v>
      </c>
      <c r="C2968" s="2">
        <v>3.55437503099992</v>
      </c>
      <c r="D2968" s="2">
        <v>0.00136705833275353</v>
      </c>
    </row>
    <row r="2969" spans="1:4">
      <c r="A2969" s="1" t="s">
        <v>2982</v>
      </c>
      <c r="B2969" s="1" t="str">
        <f>VLOOKUP(A2969,[1]Sheet1!A:B,2,0)</f>
        <v>UBE4A</v>
      </c>
      <c r="C2969" s="2">
        <v>0.132281008047298</v>
      </c>
      <c r="D2969" s="2">
        <v>0.701355068012938</v>
      </c>
    </row>
    <row r="2970" spans="1:4">
      <c r="A2970" s="1" t="s">
        <v>2983</v>
      </c>
      <c r="B2970" s="1" t="str">
        <f>VLOOKUP(A2970,[1]Sheet1!A:B,2,0)</f>
        <v>SEPTIN6</v>
      </c>
      <c r="C2970" s="2">
        <v>-0.0266939599350163</v>
      </c>
      <c r="D2970" s="2">
        <v>0.2845774080178</v>
      </c>
    </row>
    <row r="2971" spans="1:4">
      <c r="A2971" s="1" t="s">
        <v>2984</v>
      </c>
      <c r="B2971" s="1" t="str">
        <f>VLOOKUP(A2971,[1]Sheet1!A:B,2,0)</f>
        <v>TRIM14</v>
      </c>
      <c r="C2971" s="2">
        <v>0.451306194992503</v>
      </c>
      <c r="D2971" s="2">
        <v>0.771674332936331</v>
      </c>
    </row>
    <row r="2972" spans="1:4">
      <c r="A2972" s="1" t="s">
        <v>2985</v>
      </c>
      <c r="B2972" s="1" t="str">
        <f>VLOOKUP(A2972,[1]Sheet1!A:B,2,0)</f>
        <v>KEAP1</v>
      </c>
      <c r="C2972" s="2">
        <v>2.59453170933762</v>
      </c>
      <c r="D2972" s="2">
        <v>0.00137068287531986</v>
      </c>
    </row>
    <row r="2973" spans="1:4">
      <c r="A2973" s="1" t="s">
        <v>2986</v>
      </c>
      <c r="B2973" s="1" t="str">
        <f>VLOOKUP(A2973,[1]Sheet1!A:B,2,0)</f>
        <v>DHX34</v>
      </c>
      <c r="C2973" s="2">
        <v>-0.368595173954423</v>
      </c>
      <c r="D2973" s="2">
        <v>0.260990274669486</v>
      </c>
    </row>
    <row r="2974" spans="1:4">
      <c r="A2974" s="1" t="s">
        <v>2987</v>
      </c>
      <c r="B2974" s="1" t="str">
        <f>VLOOKUP(A2974,[1]Sheet1!A:B,2,0)</f>
        <v>SAFB2</v>
      </c>
      <c r="C2974" s="2">
        <v>0.763514436852244</v>
      </c>
      <c r="D2974" s="2">
        <v>0.112903196854887</v>
      </c>
    </row>
    <row r="2975" spans="1:4">
      <c r="A2975" s="1" t="s">
        <v>2988</v>
      </c>
      <c r="B2975" s="1" t="str">
        <f>VLOOKUP(A2975,[1]Sheet1!A:B,2,0)</f>
        <v>EIF3A</v>
      </c>
      <c r="C2975" s="2">
        <v>0.311447673657622</v>
      </c>
      <c r="D2975" s="2">
        <v>0.0320068190103692</v>
      </c>
    </row>
    <row r="2976" spans="1:4">
      <c r="A2976" s="1" t="s">
        <v>2989</v>
      </c>
      <c r="B2976" s="1" t="str">
        <f>VLOOKUP(A2976,[1]Sheet1!A:B,2,0)</f>
        <v>ARHGEF7</v>
      </c>
      <c r="C2976" s="2">
        <v>-0.104181430811743</v>
      </c>
      <c r="D2976" s="2">
        <v>0.551898401725784</v>
      </c>
    </row>
    <row r="2977" spans="1:4">
      <c r="A2977" s="1" t="s">
        <v>2990</v>
      </c>
      <c r="B2977" s="1" t="str">
        <f>VLOOKUP(A2977,[1]Sheet1!A:B,2,0)</f>
        <v>EFR3A</v>
      </c>
      <c r="C2977" s="2">
        <v>-0.171831092466828</v>
      </c>
      <c r="D2977" s="2">
        <v>0.151452225692168</v>
      </c>
    </row>
    <row r="2978" spans="1:4">
      <c r="A2978" s="1" t="s">
        <v>2991</v>
      </c>
      <c r="B2978" s="1" t="str">
        <f>VLOOKUP(A2978,[1]Sheet1!A:B,2,0)</f>
        <v>UBAP2L</v>
      </c>
      <c r="C2978" s="2">
        <v>1.89087357328622</v>
      </c>
      <c r="D2978" s="2">
        <v>4.29047766492253e-6</v>
      </c>
    </row>
    <row r="2979" spans="1:4">
      <c r="A2979" s="1" t="s">
        <v>2992</v>
      </c>
      <c r="B2979" s="1" t="str">
        <f>VLOOKUP(A2979,[1]Sheet1!A:B,2,0)</f>
        <v>SCRIB</v>
      </c>
      <c r="C2979" s="2">
        <v>1.47136681925025</v>
      </c>
      <c r="D2979" s="2">
        <v>0.0112461177547986</v>
      </c>
    </row>
    <row r="2980" spans="1:4">
      <c r="A2980" s="1" t="s">
        <v>2993</v>
      </c>
      <c r="B2980" s="1" t="str">
        <f>VLOOKUP(A2980,[1]Sheet1!A:B,2,0)</f>
        <v>GIT2</v>
      </c>
      <c r="C2980" s="2">
        <v>-0.295302952145599</v>
      </c>
      <c r="D2980" s="2">
        <v>0.0396248821432166</v>
      </c>
    </row>
    <row r="2981" spans="1:4">
      <c r="A2981" s="1" t="s">
        <v>2994</v>
      </c>
      <c r="B2981" s="1" t="str">
        <f>VLOOKUP(A2981,[1]Sheet1!A:B,2,0)</f>
        <v>MLEC</v>
      </c>
      <c r="C2981" s="2">
        <v>-0.313131257958208</v>
      </c>
      <c r="D2981" s="2">
        <v>0.01339288213114</v>
      </c>
    </row>
    <row r="2982" spans="1:4">
      <c r="A2982" s="1" t="s">
        <v>2995</v>
      </c>
      <c r="B2982" s="1" t="str">
        <f>VLOOKUP(A2982,[1]Sheet1!A:B,2,0)</f>
        <v>TTLL12</v>
      </c>
      <c r="C2982" s="2">
        <v>0.05449816005627</v>
      </c>
      <c r="D2982" s="2">
        <v>0.456718723463198</v>
      </c>
    </row>
    <row r="2983" spans="1:4">
      <c r="A2983" s="1" t="s">
        <v>2996</v>
      </c>
      <c r="B2983" s="1" t="str">
        <f>VLOOKUP(A2983,[1]Sheet1!A:B,2,0)</f>
        <v>DOCK1</v>
      </c>
      <c r="C2983" s="2">
        <v>-0.927449271455991</v>
      </c>
      <c r="D2983" s="2">
        <v>0.00664618412048718</v>
      </c>
    </row>
    <row r="2984" spans="1:4">
      <c r="A2984" s="1" t="s">
        <v>2997</v>
      </c>
      <c r="B2984" s="1" t="str">
        <f>VLOOKUP(A2984,[1]Sheet1!A:B,2,0)</f>
        <v>FHL2</v>
      </c>
      <c r="C2984" s="2">
        <v>-1.03982604310725</v>
      </c>
      <c r="D2984" s="2">
        <v>0.000166356464924109</v>
      </c>
    </row>
    <row r="2985" spans="1:4">
      <c r="A2985" s="1" t="s">
        <v>2998</v>
      </c>
      <c r="B2985" s="1" t="str">
        <f>VLOOKUP(A2985,[1]Sheet1!A:B,2,0)</f>
        <v>DPYSL3</v>
      </c>
      <c r="C2985" s="2">
        <v>-1.46336827460456</v>
      </c>
      <c r="D2985" s="2">
        <v>0.000170752835393276</v>
      </c>
    </row>
    <row r="2986" spans="1:4">
      <c r="A2986" s="1" t="s">
        <v>2999</v>
      </c>
      <c r="B2986" s="1" t="str">
        <f>VLOOKUP(A2986,[1]Sheet1!A:B,2,0)</f>
        <v>MRPL58</v>
      </c>
      <c r="C2986" s="2">
        <v>1.51143823456189</v>
      </c>
      <c r="D2986" s="2">
        <v>7.53171496897785e-7</v>
      </c>
    </row>
    <row r="2987" spans="1:4">
      <c r="A2987" s="1" t="s">
        <v>3000</v>
      </c>
      <c r="B2987" s="1" t="str">
        <f>VLOOKUP(A2987,[1]Sheet1!A:B,2,0)</f>
        <v>ZMYM3</v>
      </c>
      <c r="C2987" s="2">
        <v>1.68125313878561</v>
      </c>
      <c r="D2987" s="2">
        <v>0.0120061828113587</v>
      </c>
    </row>
    <row r="2988" spans="1:4">
      <c r="A2988" s="1" t="s">
        <v>3001</v>
      </c>
      <c r="B2988" s="1" t="str">
        <f>VLOOKUP(A2988,[1]Sheet1!A:B,2,0)</f>
        <v>DCTN1</v>
      </c>
      <c r="C2988" s="2">
        <v>-0.267692211513015</v>
      </c>
      <c r="D2988" s="2">
        <v>0.00255806015357524</v>
      </c>
    </row>
    <row r="2989" spans="1:4">
      <c r="A2989" s="1" t="s">
        <v>3002</v>
      </c>
      <c r="B2989" s="1" t="str">
        <f>VLOOKUP(A2989,[1]Sheet1!A:B,2,0)</f>
        <v>DYNC1H1</v>
      </c>
      <c r="C2989" s="2">
        <v>0.362721329741338</v>
      </c>
      <c r="D2989" s="2">
        <v>0.00245909300745736</v>
      </c>
    </row>
    <row r="2990" spans="1:4">
      <c r="A2990" s="1" t="s">
        <v>3003</v>
      </c>
      <c r="B2990" s="1" t="str">
        <f>VLOOKUP(A2990,[1]Sheet1!A:B,2,0)</f>
        <v>EIF2B1</v>
      </c>
      <c r="C2990" s="2">
        <v>0.716660612304179</v>
      </c>
      <c r="D2990" s="2">
        <v>0.000904847351243263</v>
      </c>
    </row>
    <row r="2991" spans="1:4">
      <c r="A2991" s="1" t="s">
        <v>3004</v>
      </c>
      <c r="B2991" s="1" t="str">
        <f>VLOOKUP(A2991,[1]Sheet1!A:B,2,0)</f>
        <v>EIF4A2</v>
      </c>
      <c r="C2991" s="2">
        <v>0.351353779468855</v>
      </c>
      <c r="D2991" s="2">
        <v>0.313609455746386</v>
      </c>
    </row>
    <row r="2992" spans="1:4">
      <c r="A2992" s="1" t="s">
        <v>3005</v>
      </c>
      <c r="B2992" s="1" t="str">
        <f>VLOOKUP(A2992,[1]Sheet1!A:B,2,0)</f>
        <v>ELOA</v>
      </c>
      <c r="C2992" s="2">
        <v>1.76037410455396</v>
      </c>
      <c r="D2992" s="2">
        <v>0.0129631789131077</v>
      </c>
    </row>
    <row r="2993" spans="1:4">
      <c r="A2993" s="1" t="s">
        <v>3006</v>
      </c>
      <c r="B2993" s="1" t="str">
        <f>VLOOKUP(A2993,[1]Sheet1!A:B,2,0)</f>
        <v>MAP7</v>
      </c>
      <c r="C2993" s="2">
        <v>-0.0531686152498432</v>
      </c>
      <c r="D2993" s="2">
        <v>0.618609218018478</v>
      </c>
    </row>
    <row r="2994" spans="1:4">
      <c r="A2994" s="1" t="s">
        <v>3007</v>
      </c>
      <c r="B2994" s="1" t="str">
        <f>VLOOKUP(A2994,[1]Sheet1!A:B,2,0)</f>
        <v>CTTN</v>
      </c>
      <c r="C2994" s="2">
        <v>0.772037360961753</v>
      </c>
      <c r="D2994" s="2">
        <v>0.310946175690472</v>
      </c>
    </row>
    <row r="2995" spans="1:4">
      <c r="A2995" s="1" t="s">
        <v>3008</v>
      </c>
      <c r="B2995" s="1" t="str">
        <f>VLOOKUP(A2995,[1]Sheet1!A:B,2,0)</f>
        <v>ENDOG</v>
      </c>
      <c r="C2995" s="2">
        <v>-1.8289668874679</v>
      </c>
      <c r="D2995" s="2">
        <v>0.000565261740953108</v>
      </c>
    </row>
    <row r="2996" spans="1:4">
      <c r="A2996" s="1" t="s">
        <v>3009</v>
      </c>
      <c r="B2996" s="1" t="str">
        <f>VLOOKUP(A2996,[1]Sheet1!A:B,2,0)</f>
        <v>FLOT2</v>
      </c>
      <c r="C2996" s="2">
        <v>0.543518077913979</v>
      </c>
      <c r="D2996" s="2">
        <v>0.0134175289575799</v>
      </c>
    </row>
    <row r="2997" spans="1:4">
      <c r="A2997" s="1" t="s">
        <v>3010</v>
      </c>
      <c r="B2997" s="1" t="str">
        <f>VLOOKUP(A2997,[1]Sheet1!A:B,2,0)</f>
        <v>RCN2</v>
      </c>
      <c r="C2997" s="2">
        <v>1.81958618253317</v>
      </c>
      <c r="D2997" s="2">
        <v>1.35257132565061e-5</v>
      </c>
    </row>
    <row r="2998" spans="1:4">
      <c r="A2998" s="1" t="s">
        <v>3011</v>
      </c>
      <c r="B2998" s="1" t="str">
        <f>VLOOKUP(A2998,[1]Sheet1!A:B,2,0)</f>
        <v>TRIM25</v>
      </c>
      <c r="C2998" s="2">
        <v>-0.0447124057390439</v>
      </c>
      <c r="D2998" s="2">
        <v>0.437468428220302</v>
      </c>
    </row>
    <row r="2999" spans="1:4">
      <c r="A2999" s="1" t="s">
        <v>3012</v>
      </c>
      <c r="B2999" s="1" t="str">
        <f>VLOOKUP(A2999,[1]Sheet1!A:B,2,0)</f>
        <v>FGL2</v>
      </c>
      <c r="C2999" s="2">
        <v>-0.324683344365249</v>
      </c>
      <c r="D2999" s="2">
        <v>0.0365346340837135</v>
      </c>
    </row>
    <row r="3000" spans="1:4">
      <c r="A3000" s="1" t="s">
        <v>3013</v>
      </c>
      <c r="B3000" s="1" t="str">
        <f>VLOOKUP(A3000,[1]Sheet1!A:B,2,0)</f>
        <v>FLNC</v>
      </c>
      <c r="C3000" s="2">
        <v>2.77535054554467</v>
      </c>
      <c r="D3000" s="2">
        <v>0.44975295155847</v>
      </c>
    </row>
    <row r="3001" spans="1:4">
      <c r="A3001" s="1" t="s">
        <v>3014</v>
      </c>
      <c r="B3001" s="1" t="str">
        <f>VLOOKUP(A3001,[1]Sheet1!A:B,2,0)</f>
        <v>FKBP8</v>
      </c>
      <c r="C3001" s="2">
        <v>0.234292180611241</v>
      </c>
      <c r="D3001" s="2">
        <v>0.171598104781531</v>
      </c>
    </row>
    <row r="3002" spans="1:4">
      <c r="A3002" s="1" t="s">
        <v>3015</v>
      </c>
      <c r="B3002" s="1" t="str">
        <f>VLOOKUP(A3002,[1]Sheet1!A:B,2,0)</f>
        <v>FAM50A</v>
      </c>
      <c r="C3002" s="2">
        <v>2.14298813945326</v>
      </c>
      <c r="D3002" s="2">
        <v>2.65621615412286e-6</v>
      </c>
    </row>
    <row r="3003" spans="1:4">
      <c r="A3003" s="1" t="s">
        <v>3016</v>
      </c>
      <c r="B3003" s="1" t="str">
        <f>VLOOKUP(A3003,[1]Sheet1!A:B,2,0)</f>
        <v>FRG1</v>
      </c>
      <c r="C3003" s="2">
        <v>-0.482197661871453</v>
      </c>
      <c r="D3003" s="2">
        <v>0.152416628652838</v>
      </c>
    </row>
    <row r="3004" spans="1:4">
      <c r="A3004" s="1" t="s">
        <v>3017</v>
      </c>
      <c r="B3004" s="1" t="str">
        <f>VLOOKUP(A3004,[1]Sheet1!A:B,2,0)</f>
        <v>GNA13</v>
      </c>
      <c r="C3004" s="2">
        <v>0.344354102022267</v>
      </c>
      <c r="D3004" s="2">
        <v>0.0523828972337597</v>
      </c>
    </row>
    <row r="3005" spans="1:4">
      <c r="A3005" s="1" t="s">
        <v>3018</v>
      </c>
      <c r="B3005" s="1" t="str">
        <f>VLOOKUP(A3005,[1]Sheet1!A:B,2,0)</f>
        <v>GAMT</v>
      </c>
      <c r="C3005" s="2">
        <v>-1.15544134785076</v>
      </c>
      <c r="D3005" s="2">
        <v>3.3007477361861e-6</v>
      </c>
    </row>
    <row r="3006" spans="1:4">
      <c r="A3006" s="1" t="s">
        <v>3019</v>
      </c>
      <c r="B3006" s="1" t="str">
        <f>VLOOKUP(A3006,[1]Sheet1!A:B,2,0)</f>
        <v>GALE</v>
      </c>
      <c r="C3006" s="2">
        <v>-0.722900670682488</v>
      </c>
      <c r="D3006" s="2">
        <v>6.96514785106533e-5</v>
      </c>
    </row>
    <row r="3007" spans="1:4">
      <c r="A3007" s="1" t="s">
        <v>3020</v>
      </c>
      <c r="B3007" s="1" t="str">
        <f>VLOOKUP(A3007,[1]Sheet1!A:B,2,0)</f>
        <v>GCKR</v>
      </c>
      <c r="C3007" s="2">
        <v>-1.98447420080005</v>
      </c>
      <c r="D3007" s="2">
        <v>0.0942059286338597</v>
      </c>
    </row>
    <row r="3008" spans="1:4">
      <c r="A3008" s="1" t="s">
        <v>3021</v>
      </c>
      <c r="B3008" s="1" t="str">
        <f>VLOOKUP(A3008,[1]Sheet1!A:B,2,0)</f>
        <v>GK2</v>
      </c>
      <c r="C3008" s="2">
        <v>-0.818138968526887</v>
      </c>
      <c r="D3008" s="2">
        <v>0.0192230108346868</v>
      </c>
    </row>
    <row r="3009" spans="1:4">
      <c r="A3009" s="1" t="s">
        <v>3022</v>
      </c>
      <c r="B3009" s="1" t="str">
        <f>VLOOKUP(A3009,[1]Sheet1!A:B,2,0)</f>
        <v>CAPRIN1</v>
      </c>
      <c r="C3009" s="2">
        <v>0.972793241257819</v>
      </c>
      <c r="D3009" s="2">
        <v>1.94692667630953e-7</v>
      </c>
    </row>
    <row r="3010" spans="1:4">
      <c r="A3010" s="1" t="s">
        <v>3023</v>
      </c>
      <c r="B3010" s="1" t="str">
        <f>VLOOKUP(A3010,[1]Sheet1!A:B,2,0)</f>
        <v>GRB14</v>
      </c>
      <c r="C3010" s="2">
        <v>-0.605857527330915</v>
      </c>
      <c r="D3010" s="2">
        <v>0.00457990162898431</v>
      </c>
    </row>
    <row r="3011" spans="1:4">
      <c r="A3011" s="1" t="s">
        <v>3024</v>
      </c>
      <c r="B3011" s="1" t="str">
        <f>VLOOKUP(A3011,[1]Sheet1!A:B,2,0)</f>
        <v>BECN1</v>
      </c>
      <c r="C3011" s="2">
        <v>0.519305390211651</v>
      </c>
      <c r="D3011" s="2">
        <v>0.108696237020716</v>
      </c>
    </row>
    <row r="3012" spans="1:4">
      <c r="A3012" s="1" t="s">
        <v>3025</v>
      </c>
      <c r="B3012" s="1" t="str">
        <f>VLOOKUP(A3012,[1]Sheet1!A:B,2,0)</f>
        <v>RBM39</v>
      </c>
      <c r="C3012" s="2">
        <v>0.81139377030379</v>
      </c>
      <c r="D3012" s="2">
        <v>6.12479451753421e-6</v>
      </c>
    </row>
    <row r="3013" spans="1:4">
      <c r="A3013" s="1" t="s">
        <v>3026</v>
      </c>
      <c r="B3013" s="1" t="str">
        <f>VLOOKUP(A3013,[1]Sheet1!A:B,2,0)</f>
        <v>FAT1</v>
      </c>
      <c r="C3013" s="2">
        <v>0.393970838049652</v>
      </c>
      <c r="D3013" s="2">
        <v>0.857850337720359</v>
      </c>
    </row>
    <row r="3014" spans="1:4">
      <c r="A3014" s="1" t="s">
        <v>3027</v>
      </c>
      <c r="B3014" s="1" t="str">
        <f>VLOOKUP(A3014,[1]Sheet1!A:B,2,0)</f>
        <v>HABP2</v>
      </c>
      <c r="C3014" s="2">
        <v>0.32568911532126</v>
      </c>
      <c r="D3014" s="2">
        <v>0.951580298383429</v>
      </c>
    </row>
    <row r="3015" spans="1:4">
      <c r="A3015" s="1" t="s">
        <v>3028</v>
      </c>
      <c r="B3015" s="1" t="str">
        <f>VLOOKUP(A3015,[1]Sheet1!A:B,2,0)</f>
        <v>SQLE</v>
      </c>
      <c r="C3015" s="2">
        <v>0.832315907591089</v>
      </c>
      <c r="D3015" s="2">
        <v>0.00941004997955146</v>
      </c>
    </row>
    <row r="3016" spans="1:4">
      <c r="A3016" s="1" t="s">
        <v>3029</v>
      </c>
      <c r="B3016" s="1" t="str">
        <f>VLOOKUP(A3016,[1]Sheet1!A:B,2,0)</f>
        <v>PDIA5</v>
      </c>
      <c r="C3016" s="2">
        <v>-1.00260323475396</v>
      </c>
      <c r="D3016" s="2">
        <v>2.61831953446254e-6</v>
      </c>
    </row>
    <row r="3017" spans="1:4">
      <c r="A3017" s="1" t="s">
        <v>3030</v>
      </c>
      <c r="B3017" s="1" t="str">
        <f>VLOOKUP(A3017,[1]Sheet1!A:B,2,0)</f>
        <v>PRPSAP1</v>
      </c>
      <c r="C3017" s="2">
        <v>0.0451632529875651</v>
      </c>
      <c r="D3017" s="2">
        <v>0.69070377532239</v>
      </c>
    </row>
    <row r="3018" spans="1:4">
      <c r="A3018" s="1" t="s">
        <v>3031</v>
      </c>
      <c r="B3018" s="1" t="str">
        <f>VLOOKUP(A3018,[1]Sheet1!A:B,2,0)</f>
        <v>MCM6</v>
      </c>
      <c r="C3018" s="2">
        <v>3.75024733596342</v>
      </c>
      <c r="D3018" s="2">
        <v>3.32086645963527e-9</v>
      </c>
    </row>
    <row r="3019" spans="1:4">
      <c r="A3019" s="1" t="s">
        <v>3032</v>
      </c>
      <c r="B3019" s="1" t="str">
        <f>VLOOKUP(A3019,[1]Sheet1!A:B,2,0)</f>
        <v>ITPR2</v>
      </c>
      <c r="C3019" s="2">
        <v>-0.383053334169643</v>
      </c>
      <c r="D3019" s="2">
        <v>0.0237039711985011</v>
      </c>
    </row>
    <row r="3020" spans="1:4">
      <c r="A3020" s="1" t="s">
        <v>3033</v>
      </c>
      <c r="B3020" s="1" t="str">
        <f>VLOOKUP(A3020,[1]Sheet1!A:B,2,0)</f>
        <v>ITPR3</v>
      </c>
      <c r="C3020" s="2">
        <v>-0.293041766620362</v>
      </c>
      <c r="D3020" s="2">
        <v>0.0810602257009514</v>
      </c>
    </row>
    <row r="3021" spans="1:4">
      <c r="A3021" s="1" t="s">
        <v>3034</v>
      </c>
      <c r="B3021" s="1" t="str">
        <f>VLOOKUP(A3021,[1]Sheet1!A:B,2,0)</f>
        <v>ITIH4</v>
      </c>
      <c r="C3021" s="2">
        <v>-0.40160401584014</v>
      </c>
      <c r="D3021" s="2">
        <v>0.00603704721339168</v>
      </c>
    </row>
    <row r="3022" spans="1:4">
      <c r="A3022" s="1" t="s">
        <v>3035</v>
      </c>
      <c r="B3022" s="1" t="str">
        <f>VLOOKUP(A3022,[1]Sheet1!A:B,2,0)</f>
        <v>INPP5A</v>
      </c>
      <c r="C3022" s="2">
        <v>0.183699889102942</v>
      </c>
      <c r="D3022" s="2">
        <v>0.507328627730336</v>
      </c>
    </row>
    <row r="3023" spans="1:4">
      <c r="A3023" s="1" t="s">
        <v>3036</v>
      </c>
      <c r="B3023" s="1" t="str">
        <f>VLOOKUP(A3023,[1]Sheet1!A:B,2,0)</f>
        <v>ITPR1</v>
      </c>
      <c r="C3023" s="2">
        <v>1.55644320243227</v>
      </c>
      <c r="D3023" s="2">
        <v>0.124748437046766</v>
      </c>
    </row>
    <row r="3024" spans="1:4">
      <c r="A3024" s="1" t="s">
        <v>3037</v>
      </c>
      <c r="B3024" s="1" t="str">
        <f>VLOOKUP(A3024,[1]Sheet1!A:B,2,0)</f>
        <v>PLS1</v>
      </c>
      <c r="C3024" s="2">
        <v>-0.0592185381534606</v>
      </c>
      <c r="D3024" s="2">
        <v>0.275449748156689</v>
      </c>
    </row>
    <row r="3025" spans="1:4">
      <c r="A3025" s="1" t="s">
        <v>3038</v>
      </c>
      <c r="B3025" s="1" t="str">
        <f>VLOOKUP(A3025,[1]Sheet1!A:B,2,0)</f>
        <v>IRF3</v>
      </c>
      <c r="C3025" s="2">
        <v>0.802570777497588</v>
      </c>
      <c r="D3025" s="2">
        <v>0.00121016011148602</v>
      </c>
    </row>
    <row r="3026" spans="1:4">
      <c r="A3026" s="1" t="s">
        <v>3039</v>
      </c>
      <c r="B3026" s="1" t="str">
        <f>VLOOKUP(A3026,[1]Sheet1!A:B,2,0)</f>
        <v>TRIP12</v>
      </c>
      <c r="C3026" s="2">
        <v>1.52266542208872</v>
      </c>
      <c r="D3026" s="2">
        <v>0.00144930719594035</v>
      </c>
    </row>
    <row r="3027" spans="1:4">
      <c r="A3027" s="1" t="s">
        <v>3040</v>
      </c>
      <c r="B3027" s="1" t="str">
        <f>VLOOKUP(A3027,[1]Sheet1!A:B,2,0)</f>
        <v>PUM1</v>
      </c>
      <c r="C3027" s="2">
        <v>1.65791152043531</v>
      </c>
      <c r="D3027" s="2">
        <v>0.000808475061163172</v>
      </c>
    </row>
    <row r="3028" spans="1:4">
      <c r="A3028" s="1" t="s">
        <v>3041</v>
      </c>
      <c r="B3028" s="1" t="str">
        <f>VLOOKUP(A3028,[1]Sheet1!A:B,2,0)</f>
        <v>CLINT1</v>
      </c>
      <c r="C3028" s="2">
        <v>0.0133865228937417</v>
      </c>
      <c r="D3028" s="2">
        <v>0.760991131139712</v>
      </c>
    </row>
    <row r="3029" spans="1:4">
      <c r="A3029" s="1" t="s">
        <v>3042</v>
      </c>
      <c r="B3029" s="1" t="str">
        <f>VLOOKUP(A3029,[1]Sheet1!A:B,2,0)</f>
        <v>KANK1</v>
      </c>
      <c r="C3029" s="2">
        <v>-0.296018623421898</v>
      </c>
      <c r="D3029" s="2">
        <v>0.256233075137069</v>
      </c>
    </row>
    <row r="3030" spans="1:4">
      <c r="A3030" s="1" t="s">
        <v>3043</v>
      </c>
      <c r="B3030" s="1" t="str">
        <f>VLOOKUP(A3030,[1]Sheet1!A:B,2,0)</f>
        <v>SMC1A</v>
      </c>
      <c r="C3030" s="2">
        <v>-0.133193554759449</v>
      </c>
      <c r="D3030" s="2">
        <v>0.289952523834189</v>
      </c>
    </row>
    <row r="3031" spans="1:4">
      <c r="A3031" s="1" t="s">
        <v>3044</v>
      </c>
      <c r="B3031" s="1" t="str">
        <f>VLOOKUP(A3031,[1]Sheet1!A:B,2,0)</f>
        <v>RRP1B</v>
      </c>
      <c r="C3031" s="2">
        <v>2.65851537037822</v>
      </c>
      <c r="D3031" s="2">
        <v>0.62920043456495</v>
      </c>
    </row>
    <row r="3032" spans="1:4">
      <c r="A3032" s="1" t="s">
        <v>3045</v>
      </c>
      <c r="B3032" s="1" t="str">
        <f>VLOOKUP(A3032,[1]Sheet1!A:B,2,0)</f>
        <v>NCOA6</v>
      </c>
      <c r="C3032" s="2">
        <v>0.144283990913008</v>
      </c>
      <c r="D3032" s="2">
        <v>0.927780014155057</v>
      </c>
    </row>
    <row r="3033" spans="1:4">
      <c r="A3033" s="1" t="s">
        <v>3046</v>
      </c>
      <c r="B3033" s="1" t="str">
        <f>VLOOKUP(A3033,[1]Sheet1!A:B,2,0)</f>
        <v>PDCD11</v>
      </c>
      <c r="C3033" s="2">
        <v>1.87616839518026</v>
      </c>
      <c r="D3033" s="2">
        <v>0.15783408989924</v>
      </c>
    </row>
    <row r="3034" spans="1:4">
      <c r="A3034" s="1" t="s">
        <v>3047</v>
      </c>
      <c r="B3034" s="1" t="str">
        <f>VLOOKUP(A3034,[1]Sheet1!A:B,2,0)</f>
        <v>USP10</v>
      </c>
      <c r="C3034" s="2">
        <v>1.01667921040782</v>
      </c>
      <c r="D3034" s="2">
        <v>0.00459456772429855</v>
      </c>
    </row>
    <row r="3035" spans="1:4">
      <c r="A3035" s="1" t="s">
        <v>3048</v>
      </c>
      <c r="B3035" s="1" t="str">
        <f>VLOOKUP(A3035,[1]Sheet1!A:B,2,0)</f>
        <v>MESD</v>
      </c>
      <c r="C3035" s="2">
        <v>0.0158000881716773</v>
      </c>
      <c r="D3035" s="2">
        <v>0.637900394016611</v>
      </c>
    </row>
    <row r="3036" spans="1:4">
      <c r="A3036" s="1" t="s">
        <v>3049</v>
      </c>
      <c r="B3036" s="1" t="str">
        <f>VLOOKUP(A3036,[1]Sheet1!A:B,2,0)</f>
        <v>GANAB</v>
      </c>
      <c r="C3036" s="2">
        <v>-0.328620528279984</v>
      </c>
      <c r="D3036" s="2">
        <v>0.000925840090047549</v>
      </c>
    </row>
    <row r="3037" spans="1:4">
      <c r="A3037" s="1" t="s">
        <v>3050</v>
      </c>
      <c r="B3037" s="1" t="str">
        <f>VLOOKUP(A3037,[1]Sheet1!A:B,2,0)</f>
        <v>RFTN1</v>
      </c>
      <c r="C3037" s="2">
        <v>0.576124176985622</v>
      </c>
      <c r="D3037" s="2">
        <v>0.812786722630501</v>
      </c>
    </row>
    <row r="3038" spans="1:4">
      <c r="A3038" s="1" t="s">
        <v>3051</v>
      </c>
      <c r="B3038" s="1" t="str">
        <f>VLOOKUP(A3038,[1]Sheet1!A:B,2,0)</f>
        <v>MFSD10</v>
      </c>
      <c r="C3038" s="2">
        <v>0.573101265474793</v>
      </c>
      <c r="D3038" s="2">
        <v>0.37035473951468</v>
      </c>
    </row>
    <row r="3039" spans="1:4">
      <c r="A3039" s="1" t="s">
        <v>3052</v>
      </c>
      <c r="B3039" s="1" t="str">
        <f>VLOOKUP(A3039,[1]Sheet1!A:B,2,0)</f>
        <v>PPP2R5D</v>
      </c>
      <c r="C3039" s="2">
        <v>0.702660726182208</v>
      </c>
      <c r="D3039" s="2">
        <v>0.00373896891970084</v>
      </c>
    </row>
    <row r="3040" spans="1:4">
      <c r="A3040" s="1" t="s">
        <v>3053</v>
      </c>
      <c r="B3040" s="1" t="str">
        <f>VLOOKUP(A3040,[1]Sheet1!A:B,2,0)</f>
        <v>LBR</v>
      </c>
      <c r="C3040" s="2">
        <v>0.843460456512159</v>
      </c>
      <c r="D3040" s="2">
        <v>0.00168377823071065</v>
      </c>
    </row>
    <row r="3041" spans="1:4">
      <c r="A3041" s="1" t="s">
        <v>3054</v>
      </c>
      <c r="B3041" s="1" t="str">
        <f>VLOOKUP(A3041,[1]Sheet1!A:B,2,0)</f>
        <v>COG2</v>
      </c>
      <c r="C3041" s="2">
        <v>2.21584954474718</v>
      </c>
      <c r="D3041" s="2">
        <v>2.10203264037889e-8</v>
      </c>
    </row>
    <row r="3042" spans="1:4">
      <c r="A3042" s="1" t="s">
        <v>3055</v>
      </c>
      <c r="B3042" s="1" t="str">
        <f>VLOOKUP(A3042,[1]Sheet1!A:B,2,0)</f>
        <v>GNMT</v>
      </c>
      <c r="C3042" s="2">
        <v>-3.35141753664492</v>
      </c>
      <c r="D3042" s="2">
        <v>5.54513639290452e-8</v>
      </c>
    </row>
    <row r="3043" spans="1:4">
      <c r="A3043" s="1" t="s">
        <v>3056</v>
      </c>
      <c r="B3043" s="1" t="str">
        <f>VLOOKUP(A3043,[1]Sheet1!A:B,2,0)</f>
        <v>PTPRCAP</v>
      </c>
      <c r="C3043" s="2">
        <v>-0.263586954759026</v>
      </c>
      <c r="D3043" s="2">
        <v>0.742866676566065</v>
      </c>
    </row>
    <row r="3044" spans="1:4">
      <c r="A3044" s="1" t="s">
        <v>3057</v>
      </c>
      <c r="B3044" s="1" t="str">
        <f>VLOOKUP(A3044,[1]Sheet1!A:B,2,0)</f>
        <v>MVP</v>
      </c>
      <c r="C3044" s="2">
        <v>0.687975647215502</v>
      </c>
      <c r="D3044" s="2">
        <v>0.690915750009082</v>
      </c>
    </row>
    <row r="3045" spans="1:4">
      <c r="A3045" s="1" t="s">
        <v>3058</v>
      </c>
      <c r="B3045" s="1" t="str">
        <f>VLOOKUP(A3045,[1]Sheet1!A:B,2,0)</f>
        <v>LTBP1</v>
      </c>
      <c r="C3045" s="2">
        <v>0.563466363593229</v>
      </c>
      <c r="D3045" s="2">
        <v>0.573119736341658</v>
      </c>
    </row>
    <row r="3046" spans="1:4">
      <c r="A3046" s="1" t="s">
        <v>3059</v>
      </c>
      <c r="B3046" s="1" t="str">
        <f>VLOOKUP(A3046,[1]Sheet1!A:B,2,0)</f>
        <v>GOLGB1</v>
      </c>
      <c r="C3046" s="2">
        <v>0.873131191438791</v>
      </c>
      <c r="D3046" s="2">
        <v>0.00059246739410533</v>
      </c>
    </row>
    <row r="3047" spans="1:4">
      <c r="A3047" s="1" t="s">
        <v>3060</v>
      </c>
      <c r="B3047" s="1" t="str">
        <f>VLOOKUP(A3047,[1]Sheet1!A:B,2,0)</f>
        <v>CASP8</v>
      </c>
      <c r="C3047" s="2">
        <v>0.811421675150249</v>
      </c>
      <c r="D3047" s="2">
        <v>0.0399295038630269</v>
      </c>
    </row>
    <row r="3048" spans="1:4">
      <c r="A3048" s="1" t="s">
        <v>3061</v>
      </c>
      <c r="B3048" s="1" t="str">
        <f>VLOOKUP(A3048,[1]Sheet1!A:B,2,0)</f>
        <v>NAA30</v>
      </c>
      <c r="C3048" s="2">
        <v>1.75686079671921</v>
      </c>
      <c r="D3048" s="2">
        <v>0.00629312342709475</v>
      </c>
    </row>
    <row r="3049" spans="1:4">
      <c r="A3049" s="1" t="s">
        <v>3062</v>
      </c>
      <c r="B3049" s="1" t="str">
        <f>VLOOKUP(A3049,[1]Sheet1!A:B,2,0)</f>
        <v>MEF2D</v>
      </c>
      <c r="C3049" s="2">
        <v>0.878996191838655</v>
      </c>
      <c r="D3049" s="2">
        <v>0.0611727514209001</v>
      </c>
    </row>
    <row r="3050" spans="1:4">
      <c r="A3050" s="1" t="s">
        <v>3063</v>
      </c>
      <c r="B3050" s="1" t="str">
        <f>VLOOKUP(A3050,[1]Sheet1!A:B,2,0)</f>
        <v>CHD4</v>
      </c>
      <c r="C3050" s="2">
        <v>1.00813638900764</v>
      </c>
      <c r="D3050" s="2">
        <v>0.00127674371538334</v>
      </c>
    </row>
    <row r="3051" spans="1:4">
      <c r="A3051" s="1" t="s">
        <v>3064</v>
      </c>
      <c r="B3051" s="1" t="str">
        <f>VLOOKUP(A3051,[1]Sheet1!A:B,2,0)</f>
        <v>LASP1</v>
      </c>
      <c r="C3051" s="2">
        <v>-0.00625917525685995</v>
      </c>
      <c r="D3051" s="2">
        <v>0.572645875280683</v>
      </c>
    </row>
    <row r="3052" spans="1:4">
      <c r="A3052" s="1" t="s">
        <v>3065</v>
      </c>
      <c r="B3052" s="1" t="str">
        <f>VLOOKUP(A3052,[1]Sheet1!A:B,2,0)</f>
        <v>STARD3</v>
      </c>
      <c r="C3052" s="2">
        <v>1.58121258260977</v>
      </c>
      <c r="D3052" s="2">
        <v>0.0275078822504987</v>
      </c>
    </row>
    <row r="3053" spans="1:4">
      <c r="A3053" s="1" t="s">
        <v>3066</v>
      </c>
      <c r="B3053" s="1" t="str">
        <f>VLOOKUP(A3053,[1]Sheet1!A:B,2,0)</f>
        <v>CRYM</v>
      </c>
      <c r="C3053" s="2">
        <v>-0.546071943778668</v>
      </c>
      <c r="D3053" s="2">
        <v>0.00390636046463329</v>
      </c>
    </row>
    <row r="3054" spans="1:4">
      <c r="A3054" s="1" t="s">
        <v>3067</v>
      </c>
      <c r="B3054" s="1" t="str">
        <f>VLOOKUP(A3054,[1]Sheet1!A:B,2,0)</f>
        <v>PTGR1</v>
      </c>
      <c r="C3054" s="2">
        <v>-1.09812440181019</v>
      </c>
      <c r="D3054" s="2">
        <v>4.09607630449153e-5</v>
      </c>
    </row>
    <row r="3055" spans="1:4">
      <c r="A3055" s="1" t="s">
        <v>3068</v>
      </c>
      <c r="B3055" s="1" t="str">
        <f>VLOOKUP(A3055,[1]Sheet1!A:B,2,0)</f>
        <v>DRAP1</v>
      </c>
      <c r="C3055" s="2">
        <v>1.30236201350266</v>
      </c>
      <c r="D3055" s="2">
        <v>0.0286443736818326</v>
      </c>
    </row>
    <row r="3056" spans="1:4">
      <c r="A3056" s="1" t="s">
        <v>3069</v>
      </c>
      <c r="B3056" s="1" t="str">
        <f>VLOOKUP(A3056,[1]Sheet1!A:B,2,0)</f>
        <v>GPNMB</v>
      </c>
      <c r="C3056" s="2">
        <v>0.0527004558457827</v>
      </c>
      <c r="D3056" s="2">
        <v>0.397105673690617</v>
      </c>
    </row>
    <row r="3057" spans="1:4">
      <c r="A3057" s="1" t="s">
        <v>3070</v>
      </c>
      <c r="B3057" s="1" t="str">
        <f>VLOOKUP(A3057,[1]Sheet1!A:B,2,0)</f>
        <v>ZNF638</v>
      </c>
      <c r="C3057" s="2">
        <v>0.982121445698698</v>
      </c>
      <c r="D3057" s="2">
        <v>0.0512084154849154</v>
      </c>
    </row>
    <row r="3058" spans="1:4">
      <c r="A3058" s="1" t="s">
        <v>3071</v>
      </c>
      <c r="B3058" s="1" t="str">
        <f>VLOOKUP(A3058,[1]Sheet1!A:B,2,0)</f>
        <v>SLC10A1</v>
      </c>
      <c r="C3058" s="2">
        <v>-0.79439491092196</v>
      </c>
      <c r="D3058" s="2">
        <v>0.0386432868089432</v>
      </c>
    </row>
    <row r="3059" spans="1:4">
      <c r="A3059" s="1" t="s">
        <v>3072</v>
      </c>
      <c r="B3059" s="1" t="str">
        <f>VLOOKUP(A3059,[1]Sheet1!A:B,2,0)</f>
        <v>KPNB1</v>
      </c>
      <c r="C3059" s="2">
        <v>0.468974774447532</v>
      </c>
      <c r="D3059" s="2">
        <v>0.00255104012680972</v>
      </c>
    </row>
    <row r="3060" spans="1:4">
      <c r="A3060" s="1" t="s">
        <v>3073</v>
      </c>
      <c r="B3060" s="1" t="str">
        <f>VLOOKUP(A3060,[1]Sheet1!A:B,2,0)</f>
        <v>NOLC1</v>
      </c>
      <c r="C3060" s="2">
        <v>1.54671033149434</v>
      </c>
      <c r="D3060" s="2">
        <v>0.121061295919486</v>
      </c>
    </row>
    <row r="3061" spans="1:4">
      <c r="A3061" s="1" t="s">
        <v>3074</v>
      </c>
      <c r="B3061" s="1" t="str">
        <f>VLOOKUP(A3061,[1]Sheet1!A:B,2,0)</f>
        <v>NUMA1</v>
      </c>
      <c r="C3061" s="2">
        <v>0.524709664372071</v>
      </c>
      <c r="D3061" s="2">
        <v>0.307428084824396</v>
      </c>
    </row>
    <row r="3062" spans="1:4">
      <c r="A3062" s="1" t="s">
        <v>3075</v>
      </c>
      <c r="B3062" s="1" t="str">
        <f>VLOOKUP(A3062,[1]Sheet1!A:B,2,0)</f>
        <v>PSME4</v>
      </c>
      <c r="C3062" s="2">
        <v>0.0951686173886983</v>
      </c>
      <c r="D3062" s="2">
        <v>0.986997418666234</v>
      </c>
    </row>
    <row r="3063" spans="1:4">
      <c r="A3063" s="1" t="s">
        <v>3076</v>
      </c>
      <c r="B3063" s="1" t="str">
        <f>VLOOKUP(A3063,[1]Sheet1!A:B,2,0)</f>
        <v>CUL7</v>
      </c>
      <c r="C3063" s="2">
        <v>0.73109245093067</v>
      </c>
      <c r="D3063" s="2">
        <v>0.00666783714885091</v>
      </c>
    </row>
    <row r="3064" spans="1:4">
      <c r="A3064" s="1" t="s">
        <v>3077</v>
      </c>
      <c r="B3064" s="1" t="str">
        <f>VLOOKUP(A3064,[1]Sheet1!A:B,2,0)</f>
        <v>SLMAP</v>
      </c>
      <c r="C3064" s="2">
        <v>0.689412741147172</v>
      </c>
      <c r="D3064" s="2">
        <v>0.000108056952774307</v>
      </c>
    </row>
    <row r="3065" spans="1:4">
      <c r="A3065" s="1" t="s">
        <v>3078</v>
      </c>
      <c r="B3065" s="1" t="str">
        <f>VLOOKUP(A3065,[1]Sheet1!A:B,2,0)</f>
        <v>GAPVD1</v>
      </c>
      <c r="C3065" s="2">
        <v>0.252695957408352</v>
      </c>
      <c r="D3065" s="2">
        <v>0.580113955214378</v>
      </c>
    </row>
    <row r="3066" spans="1:4">
      <c r="A3066" s="1" t="s">
        <v>3079</v>
      </c>
      <c r="B3066" s="1" t="str">
        <f>VLOOKUP(A3066,[1]Sheet1!A:B,2,0)</f>
        <v>NAA25</v>
      </c>
      <c r="C3066" s="2">
        <v>3.54984142545597</v>
      </c>
      <c r="D3066" s="2">
        <v>1.78065372478031e-6</v>
      </c>
    </row>
    <row r="3067" spans="1:4">
      <c r="A3067" s="1" t="s">
        <v>3080</v>
      </c>
      <c r="B3067" s="1" t="str">
        <f>VLOOKUP(A3067,[1]Sheet1!A:B,2,0)</f>
        <v>HEPACAM</v>
      </c>
      <c r="C3067" s="2">
        <v>0.0106624116865978</v>
      </c>
      <c r="D3067" s="2">
        <v>0.644934107666426</v>
      </c>
    </row>
    <row r="3068" spans="1:4">
      <c r="A3068" s="1" t="s">
        <v>3081</v>
      </c>
      <c r="B3068" s="1" t="str">
        <f>VLOOKUP(A3068,[1]Sheet1!A:B,2,0)</f>
        <v>NCAPH</v>
      </c>
      <c r="C3068" s="2">
        <v>-1.81216296452767</v>
      </c>
      <c r="D3068" s="2">
        <v>0.000814904551333437</v>
      </c>
    </row>
    <row r="3069" spans="1:4">
      <c r="A3069" s="1" t="s">
        <v>3082</v>
      </c>
      <c r="B3069" s="1" t="str">
        <f>VLOOKUP(A3069,[1]Sheet1!A:B,2,0)</f>
        <v>SPCS2</v>
      </c>
      <c r="C3069" s="2">
        <v>-0.0449525824048617</v>
      </c>
      <c r="D3069" s="2">
        <v>0.240829240362018</v>
      </c>
    </row>
    <row r="3070" spans="1:4">
      <c r="A3070" s="1" t="s">
        <v>3083</v>
      </c>
      <c r="B3070" s="1" t="str">
        <f>VLOOKUP(A3070,[1]Sheet1!A:B,2,0)</f>
        <v>EMC2</v>
      </c>
      <c r="C3070" s="2">
        <v>0.152160547423142</v>
      </c>
      <c r="D3070" s="2">
        <v>0.632395440163503</v>
      </c>
    </row>
    <row r="3071" spans="1:4">
      <c r="A3071" s="1" t="s">
        <v>3084</v>
      </c>
      <c r="B3071" s="1" t="str">
        <f>VLOOKUP(A3071,[1]Sheet1!A:B,2,0)</f>
        <v>WTAP</v>
      </c>
      <c r="C3071" s="2">
        <v>1.97284718887348</v>
      </c>
      <c r="D3071" s="2">
        <v>1.55639119381751e-5</v>
      </c>
    </row>
    <row r="3072" spans="1:4">
      <c r="A3072" s="1" t="s">
        <v>3085</v>
      </c>
      <c r="B3072" s="1" t="str">
        <f>VLOOKUP(A3072,[1]Sheet1!A:B,2,0)</f>
        <v>PSMD6</v>
      </c>
      <c r="C3072" s="2">
        <v>0.0215272346292362</v>
      </c>
      <c r="D3072" s="2">
        <v>0.978626072146412</v>
      </c>
    </row>
    <row r="3073" spans="1:4">
      <c r="A3073" s="1" t="s">
        <v>3086</v>
      </c>
      <c r="B3073" s="1" t="str">
        <f>VLOOKUP(A3073,[1]Sheet1!A:B,2,0)</f>
        <v>HERPUD1</v>
      </c>
      <c r="C3073" s="2">
        <v>2.86266742978766</v>
      </c>
      <c r="D3073" s="2">
        <v>1.36624435420315e-5</v>
      </c>
    </row>
    <row r="3074" spans="1:4">
      <c r="A3074" s="1" t="s">
        <v>3087</v>
      </c>
      <c r="B3074" s="1" t="str">
        <f>VLOOKUP(A3074,[1]Sheet1!A:B,2,0)</f>
        <v>ABRAXAS2</v>
      </c>
      <c r="C3074" s="2">
        <v>0.0284821419545583</v>
      </c>
      <c r="D3074" s="2">
        <v>0.961321881812662</v>
      </c>
    </row>
    <row r="3075" spans="1:4">
      <c r="A3075" s="1" t="s">
        <v>3088</v>
      </c>
      <c r="B3075" s="1" t="str">
        <f>VLOOKUP(A3075,[1]Sheet1!A:B,2,0)</f>
        <v>SEPTIN2</v>
      </c>
      <c r="C3075" s="2">
        <v>-0.458072058123078</v>
      </c>
      <c r="D3075" s="2">
        <v>0.000890571290614667</v>
      </c>
    </row>
    <row r="3076" spans="1:4">
      <c r="A3076" s="1" t="s">
        <v>3089</v>
      </c>
      <c r="B3076" s="1" t="str">
        <f>VLOOKUP(A3076,[1]Sheet1!A:B,2,0)</f>
        <v>SART3</v>
      </c>
      <c r="C3076" s="2">
        <v>0.549752384602494</v>
      </c>
      <c r="D3076" s="2">
        <v>0.0191498569920063</v>
      </c>
    </row>
    <row r="3077" spans="1:4">
      <c r="A3077" s="1" t="s">
        <v>3090</v>
      </c>
      <c r="B3077" s="1" t="str">
        <f>VLOOKUP(A3077,[1]Sheet1!A:B,2,0)</f>
        <v>NCAPD2</v>
      </c>
      <c r="C3077" s="2">
        <v>-0.0567556183163234</v>
      </c>
      <c r="D3077" s="2">
        <v>0.500695162037322</v>
      </c>
    </row>
    <row r="3078" spans="1:4">
      <c r="A3078" s="1" t="s">
        <v>3091</v>
      </c>
      <c r="B3078" s="1" t="str">
        <f>VLOOKUP(A3078,[1]Sheet1!A:B,2,0)</f>
        <v>EXOSC7</v>
      </c>
      <c r="C3078" s="2">
        <v>1.27188768378997</v>
      </c>
      <c r="D3078" s="2">
        <v>0.011837707015626</v>
      </c>
    </row>
    <row r="3079" spans="1:4">
      <c r="A3079" s="1" t="s">
        <v>3092</v>
      </c>
      <c r="B3079" s="1" t="str">
        <f>VLOOKUP(A3079,[1]Sheet1!A:B,2,0)</f>
        <v>EFTUD2</v>
      </c>
      <c r="C3079" s="2">
        <v>0.710370384813881</v>
      </c>
      <c r="D3079" s="2">
        <v>1.03821008212091e-6</v>
      </c>
    </row>
    <row r="3080" spans="1:4">
      <c r="A3080" s="1" t="s">
        <v>3093</v>
      </c>
      <c r="B3080" s="1" t="str">
        <f>VLOOKUP(A3080,[1]Sheet1!A:B,2,0)</f>
        <v>LARS2</v>
      </c>
      <c r="C3080" s="2">
        <v>1.80961537540315</v>
      </c>
      <c r="D3080" s="2">
        <v>0.015162626561534</v>
      </c>
    </row>
    <row r="3081" spans="1:4">
      <c r="A3081" s="1" t="s">
        <v>3094</v>
      </c>
      <c r="B3081" s="1" t="str">
        <f>VLOOKUP(A3081,[1]Sheet1!A:B,2,0)</f>
        <v>TRAM2</v>
      </c>
      <c r="C3081" s="2">
        <v>0.929038232347356</v>
      </c>
      <c r="D3081" s="2">
        <v>0.339166750409905</v>
      </c>
    </row>
    <row r="3082" spans="1:4">
      <c r="A3082" s="1" t="s">
        <v>3095</v>
      </c>
      <c r="B3082" s="1" t="str">
        <f>VLOOKUP(A3082,[1]Sheet1!A:B,2,0)</f>
        <v>SNX17</v>
      </c>
      <c r="C3082" s="2">
        <v>-0.556734486858495</v>
      </c>
      <c r="D3082" s="2">
        <v>2.92395233845249e-5</v>
      </c>
    </row>
    <row r="3083" spans="1:4">
      <c r="A3083" s="1" t="s">
        <v>3096</v>
      </c>
      <c r="B3083" s="1" t="str">
        <f>VLOOKUP(A3083,[1]Sheet1!A:B,2,0)</f>
        <v>ARL6IP1</v>
      </c>
      <c r="C3083" s="2">
        <v>-0.904959375926194</v>
      </c>
      <c r="D3083" s="2">
        <v>5.84505340105528e-6</v>
      </c>
    </row>
    <row r="3084" spans="1:4">
      <c r="A3084" s="1" t="s">
        <v>3097</v>
      </c>
      <c r="B3084" s="1" t="str">
        <f>VLOOKUP(A3084,[1]Sheet1!A:B,2,0)</f>
        <v>RAB3GAP1</v>
      </c>
      <c r="C3084" s="2">
        <v>1.00586932502929</v>
      </c>
      <c r="D3084" s="2">
        <v>1.26440279507747e-7</v>
      </c>
    </row>
    <row r="3085" spans="1:4">
      <c r="A3085" s="1" t="s">
        <v>3098</v>
      </c>
      <c r="B3085" s="1" t="str">
        <f>VLOOKUP(A3085,[1]Sheet1!A:B,2,0)</f>
        <v>SLC39A14</v>
      </c>
      <c r="C3085" s="2">
        <v>-0.555205320951856</v>
      </c>
      <c r="D3085" s="2">
        <v>0.0113914034175963</v>
      </c>
    </row>
    <row r="3086" spans="1:4">
      <c r="A3086" s="1" t="s">
        <v>3099</v>
      </c>
      <c r="B3086" s="1" t="str">
        <f>VLOOKUP(A3086,[1]Sheet1!A:B,2,0)</f>
        <v>KARS1</v>
      </c>
      <c r="C3086" s="2">
        <v>-0.00869474235880079</v>
      </c>
      <c r="D3086" s="2">
        <v>0.695140866640437</v>
      </c>
    </row>
    <row r="3087" spans="1:4">
      <c r="A3087" s="1" t="s">
        <v>3100</v>
      </c>
      <c r="B3087" s="1" t="str">
        <f>VLOOKUP(A3087,[1]Sheet1!A:B,2,0)</f>
        <v>SETDB1</v>
      </c>
      <c r="C3087" s="2">
        <v>0.166432097960344</v>
      </c>
      <c r="D3087" s="2">
        <v>0.369627198580358</v>
      </c>
    </row>
    <row r="3088" spans="1:4">
      <c r="A3088" s="1" t="s">
        <v>3101</v>
      </c>
      <c r="B3088" s="1" t="str">
        <f>VLOOKUP(A3088,[1]Sheet1!A:B,2,0)</f>
        <v>LRRC14</v>
      </c>
      <c r="C3088" s="2">
        <v>-1.19065190342759</v>
      </c>
      <c r="D3088" s="2">
        <v>0.000171564033559715</v>
      </c>
    </row>
    <row r="3089" spans="1:4">
      <c r="A3089" s="1" t="s">
        <v>3102</v>
      </c>
      <c r="B3089" s="1" t="str">
        <f>VLOOKUP(A3089,[1]Sheet1!A:B,2,0)</f>
        <v>RRS1</v>
      </c>
      <c r="C3089" s="2">
        <v>2.32517244828657</v>
      </c>
      <c r="D3089" s="2">
        <v>5.34166002494941e-6</v>
      </c>
    </row>
    <row r="3090" spans="1:4">
      <c r="A3090" s="1" t="s">
        <v>3103</v>
      </c>
      <c r="B3090" s="1" t="str">
        <f>VLOOKUP(A3090,[1]Sheet1!A:B,2,0)</f>
        <v>ARHGEF6</v>
      </c>
      <c r="C3090" s="2">
        <v>0.0883627592710787</v>
      </c>
      <c r="D3090" s="2">
        <v>0.813786953535838</v>
      </c>
    </row>
    <row r="3091" spans="1:4">
      <c r="A3091" s="1" t="s">
        <v>3104</v>
      </c>
      <c r="B3091" s="1" t="str">
        <f>VLOOKUP(A3091,[1]Sheet1!A:B,2,0)</f>
        <v>EIF4H</v>
      </c>
      <c r="C3091" s="2">
        <v>0.225256516587805</v>
      </c>
      <c r="D3091" s="2">
        <v>0.0229864591053808</v>
      </c>
    </row>
    <row r="3092" spans="1:4">
      <c r="A3092" s="1" t="s">
        <v>3105</v>
      </c>
      <c r="B3092" s="1" t="str">
        <f>VLOOKUP(A3092,[1]Sheet1!A:B,2,0)</f>
        <v>ACAP2</v>
      </c>
      <c r="C3092" s="2">
        <v>0.222824667880928</v>
      </c>
      <c r="D3092" s="2">
        <v>0.240813640826345</v>
      </c>
    </row>
    <row r="3093" spans="1:4">
      <c r="A3093" s="1" t="s">
        <v>3106</v>
      </c>
      <c r="B3093" s="1" t="str">
        <f>VLOOKUP(A3093,[1]Sheet1!A:B,2,0)</f>
        <v>BRD3</v>
      </c>
      <c r="C3093" s="2">
        <v>1.89455047392808</v>
      </c>
      <c r="D3093" s="2">
        <v>0.00690717355576811</v>
      </c>
    </row>
    <row r="3094" spans="1:4">
      <c r="A3094" s="1" t="s">
        <v>3107</v>
      </c>
      <c r="B3094" s="1" t="str">
        <f>VLOOKUP(A3094,[1]Sheet1!A:B,2,0)</f>
        <v>WDR43</v>
      </c>
      <c r="C3094" s="2">
        <v>1.50297568645542</v>
      </c>
      <c r="D3094" s="2">
        <v>0.0197032043180804</v>
      </c>
    </row>
    <row r="3095" spans="1:4">
      <c r="A3095" s="1" t="s">
        <v>3108</v>
      </c>
      <c r="B3095" s="1" t="str">
        <f>VLOOKUP(A3095,[1]Sheet1!A:B,2,0)</f>
        <v>ACOX1</v>
      </c>
      <c r="C3095" s="2">
        <v>-0.711879256877122</v>
      </c>
      <c r="D3095" s="2">
        <v>0.000144007238107731</v>
      </c>
    </row>
    <row r="3096" spans="1:4">
      <c r="A3096" s="1" t="s">
        <v>3109</v>
      </c>
      <c r="B3096" s="1" t="str">
        <f>VLOOKUP(A3096,[1]Sheet1!A:B,2,0)</f>
        <v>OXA1L</v>
      </c>
      <c r="C3096" s="2">
        <v>1.67894310348878</v>
      </c>
      <c r="D3096" s="2">
        <v>5.18981065900514e-8</v>
      </c>
    </row>
    <row r="3097" spans="1:4">
      <c r="A3097" s="1" t="s">
        <v>3110</v>
      </c>
      <c r="B3097" s="1" t="str">
        <f>VLOOKUP(A3097,[1]Sheet1!A:B,2,0)</f>
        <v>EEA1</v>
      </c>
      <c r="C3097" s="2">
        <v>0.120445576417844</v>
      </c>
      <c r="D3097" s="2">
        <v>0.812607410654598</v>
      </c>
    </row>
    <row r="3098" spans="1:4">
      <c r="A3098" s="1" t="s">
        <v>3111</v>
      </c>
      <c r="B3098" s="1" t="str">
        <f>VLOOKUP(A3098,[1]Sheet1!A:B,2,0)</f>
        <v>NCF4</v>
      </c>
      <c r="C3098" s="2">
        <v>0.541069257856551</v>
      </c>
      <c r="D3098" s="2">
        <v>0.233045572109655</v>
      </c>
    </row>
    <row r="3099" spans="1:4">
      <c r="A3099" s="1" t="s">
        <v>3112</v>
      </c>
      <c r="B3099" s="1" t="str">
        <f>VLOOKUP(A3099,[1]Sheet1!A:B,2,0)</f>
        <v>PDIA6</v>
      </c>
      <c r="C3099" s="2">
        <v>0.0329612550516341</v>
      </c>
      <c r="D3099" s="2">
        <v>0.995398491247386</v>
      </c>
    </row>
    <row r="3100" spans="1:4">
      <c r="A3100" s="1" t="s">
        <v>3113</v>
      </c>
      <c r="B3100" s="1" t="str">
        <f>VLOOKUP(A3100,[1]Sheet1!A:B,2,0)</f>
        <v>PAFAH1B3</v>
      </c>
      <c r="C3100" s="2">
        <v>0.943435255059699</v>
      </c>
      <c r="D3100" s="2">
        <v>0.15617167944763</v>
      </c>
    </row>
    <row r="3101" spans="1:4">
      <c r="A3101" s="1" t="s">
        <v>3114</v>
      </c>
      <c r="B3101" s="1" t="str">
        <f>VLOOKUP(A3101,[1]Sheet1!A:B,2,0)</f>
        <v>PCOLCE</v>
      </c>
      <c r="C3101" s="2">
        <v>1.15580257577458</v>
      </c>
      <c r="D3101" s="2">
        <v>0.0832530125041467</v>
      </c>
    </row>
    <row r="3102" spans="1:4">
      <c r="A3102" s="1" t="s">
        <v>3115</v>
      </c>
      <c r="B3102" s="1" t="str">
        <f>VLOOKUP(A3102,[1]Sheet1!A:B,2,0)</f>
        <v>PDK1</v>
      </c>
      <c r="C3102" s="2">
        <v>1.53575402259662</v>
      </c>
      <c r="D3102" s="2">
        <v>9.94683967616595e-5</v>
      </c>
    </row>
    <row r="3103" spans="1:4">
      <c r="A3103" s="1" t="s">
        <v>3116</v>
      </c>
      <c r="B3103" s="1" t="str">
        <f>VLOOKUP(A3103,[1]Sheet1!A:B,2,0)</f>
        <v>PDK2</v>
      </c>
      <c r="C3103" s="2">
        <v>0.275534925840243</v>
      </c>
      <c r="D3103" s="2">
        <v>0.780423889036783</v>
      </c>
    </row>
    <row r="3104" spans="1:4">
      <c r="A3104" s="1" t="s">
        <v>3117</v>
      </c>
      <c r="B3104" s="1" t="str">
        <f>VLOOKUP(A3104,[1]Sheet1!A:B,2,0)</f>
        <v>PDK3</v>
      </c>
      <c r="C3104" s="2">
        <v>0.547020422522844</v>
      </c>
      <c r="D3104" s="2">
        <v>0.248341502785495</v>
      </c>
    </row>
    <row r="3105" spans="1:4">
      <c r="A3105" s="1" t="s">
        <v>3118</v>
      </c>
      <c r="B3105" s="1" t="str">
        <f>VLOOKUP(A3105,[1]Sheet1!A:B,2,0)</f>
        <v>PEA15</v>
      </c>
      <c r="C3105" s="2">
        <v>0.615318986006477</v>
      </c>
      <c r="D3105" s="2">
        <v>0.0100824521696716</v>
      </c>
    </row>
    <row r="3106" spans="1:4">
      <c r="A3106" s="1" t="s">
        <v>3119</v>
      </c>
      <c r="B3106" s="1" t="str">
        <f>VLOOKUP(A3106,[1]Sheet1!A:B,2,0)</f>
        <v>PGM5</v>
      </c>
      <c r="C3106" s="2">
        <v>-1.15110685413526</v>
      </c>
      <c r="D3106" s="2">
        <v>0.00038801031277554</v>
      </c>
    </row>
    <row r="3107" spans="1:4">
      <c r="A3107" s="1" t="s">
        <v>3120</v>
      </c>
      <c r="B3107" s="1" t="str">
        <f>VLOOKUP(A3107,[1]Sheet1!A:B,2,0)</f>
        <v>EBP</v>
      </c>
      <c r="C3107" s="2">
        <v>-0.966140302141726</v>
      </c>
      <c r="D3107" s="2">
        <v>0.000269691479362475</v>
      </c>
    </row>
    <row r="3108" spans="1:4">
      <c r="A3108" s="1" t="s">
        <v>3121</v>
      </c>
      <c r="B3108" s="1" t="str">
        <f>VLOOKUP(A3108,[1]Sheet1!A:B,2,0)</f>
        <v>PMVK</v>
      </c>
      <c r="C3108" s="2">
        <v>0.513991373406177</v>
      </c>
      <c r="D3108" s="2">
        <v>0.102849263963348</v>
      </c>
    </row>
    <row r="3109" spans="1:4">
      <c r="A3109" s="1" t="s">
        <v>3122</v>
      </c>
      <c r="B3109" s="1" t="str">
        <f>VLOOKUP(A3109,[1]Sheet1!A:B,2,0)</f>
        <v>PLEC</v>
      </c>
      <c r="C3109" s="2">
        <v>0.109224713847775</v>
      </c>
      <c r="D3109" s="2">
        <v>0.754696356008649</v>
      </c>
    </row>
    <row r="3110" spans="1:4">
      <c r="A3110" s="1" t="s">
        <v>3123</v>
      </c>
      <c r="B3110" s="1" t="str">
        <f>VLOOKUP(A3110,[1]Sheet1!A:B,2,0)</f>
        <v>PCM1</v>
      </c>
      <c r="C3110" s="2">
        <v>0.901580217775251</v>
      </c>
      <c r="D3110" s="2">
        <v>0.0811487256087451</v>
      </c>
    </row>
    <row r="3111" spans="1:4">
      <c r="A3111" s="1" t="s">
        <v>3124</v>
      </c>
      <c r="B3111" s="1" t="str">
        <f>VLOOKUP(A3111,[1]Sheet1!A:B,2,0)</f>
        <v>NOMO1</v>
      </c>
      <c r="C3111" s="2">
        <v>0.0660644820195246</v>
      </c>
      <c r="D3111" s="2">
        <v>0.801101152372268</v>
      </c>
    </row>
    <row r="3112" spans="1:4">
      <c r="A3112" s="1" t="s">
        <v>3125</v>
      </c>
      <c r="B3112" s="1" t="str">
        <f>VLOOKUP(A3112,[1]Sheet1!A:B,2,0)</f>
        <v>PON2</v>
      </c>
      <c r="C3112" s="2">
        <v>0.505535227328198</v>
      </c>
      <c r="D3112" s="2">
        <v>0.087778348298034</v>
      </c>
    </row>
    <row r="3113" spans="1:4">
      <c r="A3113" s="1" t="s">
        <v>3126</v>
      </c>
      <c r="B3113" s="1" t="str">
        <f>VLOOKUP(A3113,[1]Sheet1!A:B,2,0)</f>
        <v>PON3</v>
      </c>
      <c r="C3113" s="2">
        <v>-1.7138129681464</v>
      </c>
      <c r="D3113" s="2">
        <v>5.19758610942971e-8</v>
      </c>
    </row>
    <row r="3114" spans="1:4">
      <c r="A3114" s="1" t="s">
        <v>3127</v>
      </c>
      <c r="B3114" s="1" t="str">
        <f>VLOOKUP(A3114,[1]Sheet1!A:B,2,0)</f>
        <v>PPP2R5A</v>
      </c>
      <c r="C3114" s="2">
        <v>0.660179776191637</v>
      </c>
      <c r="D3114" s="2">
        <v>0.00993398631447667</v>
      </c>
    </row>
    <row r="3115" spans="1:4">
      <c r="A3115" s="1" t="s">
        <v>3128</v>
      </c>
      <c r="B3115" s="1" t="str">
        <f>VLOOKUP(A3115,[1]Sheet1!A:B,2,0)</f>
        <v>PPA1</v>
      </c>
      <c r="C3115" s="2">
        <v>0.389855228724457</v>
      </c>
      <c r="D3115" s="2">
        <v>0.130371505660851</v>
      </c>
    </row>
    <row r="3116" spans="1:4">
      <c r="A3116" s="1" t="s">
        <v>3129</v>
      </c>
      <c r="B3116" s="1" t="str">
        <f>VLOOKUP(A3116,[1]Sheet1!A:B,2,0)</f>
        <v>PTGES3</v>
      </c>
      <c r="C3116" s="2">
        <v>0.495053285958993</v>
      </c>
      <c r="D3116" s="2">
        <v>4.1911924442896e-5</v>
      </c>
    </row>
    <row r="3117" spans="1:4">
      <c r="A3117" s="1" t="s">
        <v>3130</v>
      </c>
      <c r="B3117" s="1" t="str">
        <f>VLOOKUP(A3117,[1]Sheet1!A:B,2,0)</f>
        <v>STK38</v>
      </c>
      <c r="C3117" s="2">
        <v>0.663276595926704</v>
      </c>
      <c r="D3117" s="2">
        <v>0.00937100422235242</v>
      </c>
    </row>
    <row r="3118" spans="1:4">
      <c r="A3118" s="1" t="s">
        <v>3131</v>
      </c>
      <c r="B3118" s="1" t="str">
        <f>VLOOKUP(A3118,[1]Sheet1!A:B,2,0)</f>
        <v>NONO</v>
      </c>
      <c r="C3118" s="2">
        <v>0.774746224511228</v>
      </c>
      <c r="D3118" s="2">
        <v>9.44430020599868e-7</v>
      </c>
    </row>
    <row r="3119" spans="1:4">
      <c r="A3119" s="1" t="s">
        <v>3132</v>
      </c>
      <c r="B3119" s="1" t="str">
        <f>VLOOKUP(A3119,[1]Sheet1!A:B,2,0)</f>
        <v>PTPA</v>
      </c>
      <c r="C3119" s="2">
        <v>-0.773143958359779</v>
      </c>
      <c r="D3119" s="2">
        <v>2.05265602724347e-5</v>
      </c>
    </row>
    <row r="3120" spans="1:4">
      <c r="A3120" s="1" t="s">
        <v>3133</v>
      </c>
      <c r="B3120" s="1" t="str">
        <f>VLOOKUP(A3120,[1]Sheet1!A:B,2,0)</f>
        <v>PTPRK</v>
      </c>
      <c r="C3120" s="2">
        <v>1.14838983039512</v>
      </c>
      <c r="D3120" s="2">
        <v>0.0107241452369816</v>
      </c>
    </row>
    <row r="3121" spans="1:4">
      <c r="A3121" s="1" t="s">
        <v>3134</v>
      </c>
      <c r="B3121" s="1" t="str">
        <f>VLOOKUP(A3121,[1]Sheet1!A:B,2,0)</f>
        <v>PWP2</v>
      </c>
      <c r="C3121" s="2">
        <v>2.09796120738903</v>
      </c>
      <c r="D3121" s="2">
        <v>0.00050758199854585</v>
      </c>
    </row>
    <row r="3122" spans="1:4">
      <c r="A3122" s="1" t="s">
        <v>3135</v>
      </c>
      <c r="B3122" s="1" t="str">
        <f>VLOOKUP(A3122,[1]Sheet1!A:B,2,0)</f>
        <v>QPRT</v>
      </c>
      <c r="C3122" s="2">
        <v>-0.749659249972779</v>
      </c>
      <c r="D3122" s="2">
        <v>0.00145803618918958</v>
      </c>
    </row>
    <row r="3123" spans="1:4">
      <c r="A3123" s="1" t="s">
        <v>3136</v>
      </c>
      <c r="B3123" s="1" t="str">
        <f>VLOOKUP(A3123,[1]Sheet1!A:B,2,0)</f>
        <v>RABEP1</v>
      </c>
      <c r="C3123" s="2">
        <v>-0.673828413998217</v>
      </c>
      <c r="D3123" s="2">
        <v>0.000586769312073496</v>
      </c>
    </row>
    <row r="3124" spans="1:4">
      <c r="A3124" s="1" t="s">
        <v>3137</v>
      </c>
      <c r="B3124" s="1" t="str">
        <f>VLOOKUP(A3124,[1]Sheet1!A:B,2,0)</f>
        <v>RASA2</v>
      </c>
      <c r="C3124" s="2">
        <v>-1.44749942885948</v>
      </c>
      <c r="D3124" s="2">
        <v>0.090684596733795</v>
      </c>
    </row>
    <row r="3125" spans="1:4">
      <c r="A3125" s="1" t="s">
        <v>3138</v>
      </c>
      <c r="B3125" s="1" t="str">
        <f>VLOOKUP(A3125,[1]Sheet1!A:B,2,0)</f>
        <v>RAB35</v>
      </c>
      <c r="C3125" s="2">
        <v>0.500623277636717</v>
      </c>
      <c r="D3125" s="2">
        <v>0.000550553646555953</v>
      </c>
    </row>
    <row r="3126" spans="1:4">
      <c r="A3126" s="1" t="s">
        <v>3139</v>
      </c>
      <c r="B3126" s="1" t="str">
        <f>VLOOKUP(A3126,[1]Sheet1!A:B,2,0)</f>
        <v>RNPS1</v>
      </c>
      <c r="C3126" s="2">
        <v>0.897804441266817</v>
      </c>
      <c r="D3126" s="2">
        <v>0.00454871959454459</v>
      </c>
    </row>
    <row r="3127" spans="1:4">
      <c r="A3127" s="1" t="s">
        <v>3140</v>
      </c>
      <c r="B3127" s="1" t="str">
        <f>VLOOKUP(A3127,[1]Sheet1!A:B,2,0)</f>
        <v>RBBP5</v>
      </c>
      <c r="C3127" s="2">
        <v>0.379160195794425</v>
      </c>
      <c r="D3127" s="2">
        <v>0.218105692819038</v>
      </c>
    </row>
    <row r="3128" spans="1:4">
      <c r="A3128" s="1" t="s">
        <v>3141</v>
      </c>
      <c r="B3128" s="1" t="str">
        <f>VLOOKUP(A3128,[1]Sheet1!A:B,2,0)</f>
        <v>RCN1</v>
      </c>
      <c r="C3128" s="2">
        <v>0.113082523305106</v>
      </c>
      <c r="D3128" s="2">
        <v>0.756167832202059</v>
      </c>
    </row>
    <row r="3129" spans="1:4">
      <c r="A3129" s="1" t="s">
        <v>3142</v>
      </c>
      <c r="B3129" s="1" t="str">
        <f>VLOOKUP(A3129,[1]Sheet1!A:B,2,0)</f>
        <v>RALBP1</v>
      </c>
      <c r="C3129" s="2">
        <v>-0.177472403496718</v>
      </c>
      <c r="D3129" s="2">
        <v>0.306017309593166</v>
      </c>
    </row>
    <row r="3130" spans="1:4">
      <c r="A3130" s="1" t="s">
        <v>3143</v>
      </c>
      <c r="B3130" s="1" t="str">
        <f>VLOOKUP(A3130,[1]Sheet1!A:B,2,0)</f>
        <v>LLGL1</v>
      </c>
      <c r="C3130" s="2">
        <v>1.4057920991137</v>
      </c>
      <c r="D3130" s="2">
        <v>0.0212579513095727</v>
      </c>
    </row>
    <row r="3131" spans="1:4">
      <c r="A3131" s="1" t="s">
        <v>3144</v>
      </c>
      <c r="B3131" s="1" t="str">
        <f>VLOOKUP(A3131,[1]Sheet1!A:B,2,0)</f>
        <v>LRRC41</v>
      </c>
      <c r="C3131" s="2">
        <v>1.38959383258005</v>
      </c>
      <c r="D3131" s="2">
        <v>0.301737424096952</v>
      </c>
    </row>
    <row r="3132" spans="1:4">
      <c r="A3132" s="1" t="s">
        <v>3145</v>
      </c>
      <c r="B3132" s="1" t="str">
        <f>VLOOKUP(A3132,[1]Sheet1!A:B,2,0)</f>
        <v>TMED2</v>
      </c>
      <c r="C3132" s="2">
        <v>0.0651540145082819</v>
      </c>
      <c r="D3132" s="2">
        <v>0.936613060363436</v>
      </c>
    </row>
    <row r="3133" spans="1:4">
      <c r="A3133" s="1" t="s">
        <v>3146</v>
      </c>
      <c r="B3133" s="1" t="str">
        <f>VLOOKUP(A3133,[1]Sheet1!A:B,2,0)</f>
        <v>PCBP1</v>
      </c>
      <c r="C3133" s="2">
        <v>0.317307952094692</v>
      </c>
      <c r="D3133" s="2">
        <v>0.120537091759246</v>
      </c>
    </row>
    <row r="3134" spans="1:4">
      <c r="A3134" s="1" t="s">
        <v>3147</v>
      </c>
      <c r="B3134" s="1" t="str">
        <f>VLOOKUP(A3134,[1]Sheet1!A:B,2,0)</f>
        <v>PCBP2</v>
      </c>
      <c r="C3134" s="2">
        <v>0.525215440311505</v>
      </c>
      <c r="D3134" s="2">
        <v>0.00899726542221672</v>
      </c>
    </row>
    <row r="3135" spans="1:4">
      <c r="A3135" s="1" t="s">
        <v>3148</v>
      </c>
      <c r="B3135" s="1" t="str">
        <f>VLOOKUP(A3135,[1]Sheet1!A:B,2,0)</f>
        <v>ELOC</v>
      </c>
      <c r="C3135" s="2">
        <v>0.198114050120563</v>
      </c>
      <c r="D3135" s="2">
        <v>0.0315652033325026</v>
      </c>
    </row>
    <row r="3136" spans="1:4">
      <c r="A3136" s="1" t="s">
        <v>3149</v>
      </c>
      <c r="B3136" s="1" t="str">
        <f>VLOOKUP(A3136,[1]Sheet1!A:B,2,0)</f>
        <v>ELOB</v>
      </c>
      <c r="C3136" s="2">
        <v>-0.0745333890952741</v>
      </c>
      <c r="D3136" s="2">
        <v>0.225709956743108</v>
      </c>
    </row>
    <row r="3137" spans="1:4">
      <c r="A3137" s="1" t="s">
        <v>3150</v>
      </c>
      <c r="B3137" s="1" t="str">
        <f>VLOOKUP(A3137,[1]Sheet1!A:B,2,0)</f>
        <v>RHEB</v>
      </c>
      <c r="C3137" s="2">
        <v>0.504912969865423</v>
      </c>
      <c r="D3137" s="2">
        <v>0.0201328365017735</v>
      </c>
    </row>
    <row r="3138" spans="1:4">
      <c r="A3138" s="1" t="s">
        <v>3151</v>
      </c>
      <c r="B3138" s="1" t="str">
        <f>VLOOKUP(A3138,[1]Sheet1!A:B,2,0)</f>
        <v>UBE3C</v>
      </c>
      <c r="C3138" s="2">
        <v>2.02644935920033</v>
      </c>
      <c r="D3138" s="2">
        <v>0.000135452378005392</v>
      </c>
    </row>
    <row r="3139" spans="1:4">
      <c r="A3139" s="1" t="s">
        <v>3152</v>
      </c>
      <c r="B3139" s="1" t="str">
        <f>VLOOKUP(A3139,[1]Sheet1!A:B,2,0)</f>
        <v>TOMM20</v>
      </c>
      <c r="C3139" s="2">
        <v>1.18171522204605</v>
      </c>
      <c r="D3139" s="2">
        <v>1.26402377770317e-5</v>
      </c>
    </row>
    <row r="3140" spans="1:4">
      <c r="A3140" s="1" t="s">
        <v>3153</v>
      </c>
      <c r="B3140" s="1" t="str">
        <f>VLOOKUP(A3140,[1]Sheet1!A:B,2,0)</f>
        <v>MTFR1</v>
      </c>
      <c r="C3140" s="2">
        <v>1.0504517356572</v>
      </c>
      <c r="D3140" s="2">
        <v>0.163077271840568</v>
      </c>
    </row>
    <row r="3141" spans="1:4">
      <c r="A3141" s="1" t="s">
        <v>3154</v>
      </c>
      <c r="B3141" s="1" t="str">
        <f>VLOOKUP(A3141,[1]Sheet1!A:B,2,0)</f>
        <v>DHCR24</v>
      </c>
      <c r="C3141" s="2">
        <v>0.740224968897414</v>
      </c>
      <c r="D3141" s="2">
        <v>0.0321003002702774</v>
      </c>
    </row>
    <row r="3142" spans="1:4">
      <c r="A3142" s="1" t="s">
        <v>3155</v>
      </c>
      <c r="B3142" s="1" t="str">
        <f>VLOOKUP(A3142,[1]Sheet1!A:B,2,0)</f>
        <v>SF3B3</v>
      </c>
      <c r="C3142" s="2">
        <v>0.631959672570547</v>
      </c>
      <c r="D3142" s="2">
        <v>2.64700732343775e-6</v>
      </c>
    </row>
    <row r="3143" spans="1:4">
      <c r="A3143" s="1" t="s">
        <v>3156</v>
      </c>
      <c r="B3143" s="1" t="str">
        <f>VLOOKUP(A3143,[1]Sheet1!A:B,2,0)</f>
        <v>PUM3</v>
      </c>
      <c r="C3143" s="2">
        <v>2.47418935031334</v>
      </c>
      <c r="D3143" s="2">
        <v>0.00478754223966593</v>
      </c>
    </row>
    <row r="3144" spans="1:4">
      <c r="A3144" s="1" t="s">
        <v>3157</v>
      </c>
      <c r="B3144" s="1" t="str">
        <f>VLOOKUP(A3144,[1]Sheet1!A:B,2,0)</f>
        <v>RSU1</v>
      </c>
      <c r="C3144" s="2">
        <v>-0.652194877175036</v>
      </c>
      <c r="D3144" s="2">
        <v>0.000258609467158035</v>
      </c>
    </row>
    <row r="3145" spans="1:4">
      <c r="A3145" s="1" t="s">
        <v>3158</v>
      </c>
      <c r="B3145" s="1" t="str">
        <f>VLOOKUP(A3145,[1]Sheet1!A:B,2,0)</f>
        <v>CNN3</v>
      </c>
      <c r="C3145" s="2">
        <v>0.357059281883414</v>
      </c>
      <c r="D3145" s="2">
        <v>0.240052246671833</v>
      </c>
    </row>
    <row r="3146" spans="1:4">
      <c r="A3146" s="1" t="s">
        <v>3159</v>
      </c>
      <c r="B3146" s="1" t="str">
        <f>VLOOKUP(A3146,[1]Sheet1!A:B,2,0)</f>
        <v>RPS6KA1</v>
      </c>
      <c r="C3146" s="2">
        <v>-0.108703907445461</v>
      </c>
      <c r="D3146" s="2">
        <v>0.178622155948698</v>
      </c>
    </row>
    <row r="3147" spans="1:4">
      <c r="A3147" s="1" t="s">
        <v>3160</v>
      </c>
      <c r="B3147" s="1" t="str">
        <f>VLOOKUP(A3147,[1]Sheet1!A:B,2,0)</f>
        <v>SAFB</v>
      </c>
      <c r="C3147" s="2">
        <v>0.835314305515296</v>
      </c>
      <c r="D3147" s="2">
        <v>0.000273769740750421</v>
      </c>
    </row>
    <row r="3148" spans="1:4">
      <c r="A3148" s="1" t="s">
        <v>3161</v>
      </c>
      <c r="B3148" s="1" t="str">
        <f>VLOOKUP(A3148,[1]Sheet1!A:B,2,0)</f>
        <v>SF3B4</v>
      </c>
      <c r="C3148" s="2">
        <v>0.969143794841174</v>
      </c>
      <c r="D3148" s="2">
        <v>0.00182404210738345</v>
      </c>
    </row>
    <row r="3149" spans="1:4">
      <c r="A3149" s="1" t="s">
        <v>3162</v>
      </c>
      <c r="B3149" s="1" t="str">
        <f>VLOOKUP(A3149,[1]Sheet1!A:B,2,0)</f>
        <v>SF3A2</v>
      </c>
      <c r="C3149" s="2">
        <v>0.17993706159779</v>
      </c>
      <c r="D3149" s="2">
        <v>0.905998211432526</v>
      </c>
    </row>
    <row r="3150" spans="1:4">
      <c r="A3150" s="1" t="s">
        <v>3163</v>
      </c>
      <c r="B3150" s="1" t="str">
        <f>VLOOKUP(A3150,[1]Sheet1!A:B,2,0)</f>
        <v>PPP1R7</v>
      </c>
      <c r="C3150" s="2">
        <v>-0.227966417553988</v>
      </c>
      <c r="D3150" s="2">
        <v>0.0220545199306568</v>
      </c>
    </row>
    <row r="3151" spans="1:4">
      <c r="A3151" s="1" t="s">
        <v>3164</v>
      </c>
      <c r="B3151" s="1" t="str">
        <f>VLOOKUP(A3151,[1]Sheet1!A:B,2,0)</f>
        <v>SEC23A</v>
      </c>
      <c r="C3151" s="2">
        <v>-0.532746983705276</v>
      </c>
      <c r="D3151" s="2">
        <v>3.46233482607088e-7</v>
      </c>
    </row>
    <row r="3152" spans="1:4">
      <c r="A3152" s="1" t="s">
        <v>3165</v>
      </c>
      <c r="B3152" s="1" t="str">
        <f>VLOOKUP(A3152,[1]Sheet1!A:B,2,0)</f>
        <v>SEC23B</v>
      </c>
      <c r="C3152" s="2">
        <v>1.21519850354238</v>
      </c>
      <c r="D3152" s="2">
        <v>0.000100132009302826</v>
      </c>
    </row>
    <row r="3153" spans="1:4">
      <c r="A3153" s="1" t="s">
        <v>3166</v>
      </c>
      <c r="B3153" s="1" t="str">
        <f>VLOOKUP(A3153,[1]Sheet1!A:B,2,0)</f>
        <v>CYTH1</v>
      </c>
      <c r="C3153" s="2">
        <v>-1.1067120444112</v>
      </c>
      <c r="D3153" s="2">
        <v>0.682682510668425</v>
      </c>
    </row>
    <row r="3154" spans="1:4">
      <c r="A3154" s="1" t="s">
        <v>3167</v>
      </c>
      <c r="B3154" s="1" t="str">
        <f>VLOOKUP(A3154,[1]Sheet1!A:B,2,0)</f>
        <v>SF3A1</v>
      </c>
      <c r="C3154" s="2">
        <v>1.02181387043695</v>
      </c>
      <c r="D3154" s="2">
        <v>1.01837314739505e-5</v>
      </c>
    </row>
    <row r="3155" spans="1:4">
      <c r="A3155" s="1" t="s">
        <v>3168</v>
      </c>
      <c r="B3155" s="1" t="str">
        <f>VLOOKUP(A3155,[1]Sheet1!A:B,2,0)</f>
        <v>SKIC2</v>
      </c>
      <c r="C3155" s="2">
        <v>0.312255965405828</v>
      </c>
      <c r="D3155" s="2">
        <v>0.00670337511476835</v>
      </c>
    </row>
    <row r="3156" spans="1:4">
      <c r="A3156" s="1" t="s">
        <v>3169</v>
      </c>
      <c r="B3156" s="1" t="str">
        <f>VLOOKUP(A3156,[1]Sheet1!A:B,2,0)</f>
        <v>FCN2</v>
      </c>
      <c r="C3156" s="2">
        <v>-1.60203170204686</v>
      </c>
      <c r="D3156" s="2">
        <v>0.000122050993871312</v>
      </c>
    </row>
    <row r="3157" spans="1:4">
      <c r="A3157" s="1" t="s">
        <v>3170</v>
      </c>
      <c r="B3157" s="1" t="str">
        <f>VLOOKUP(A3157,[1]Sheet1!A:B,2,0)</f>
        <v>RGN</v>
      </c>
      <c r="C3157" s="2">
        <v>-1.90061721064614</v>
      </c>
      <c r="D3157" s="2">
        <v>2.68503068370581e-9</v>
      </c>
    </row>
    <row r="3158" spans="1:4">
      <c r="A3158" s="1" t="s">
        <v>3171</v>
      </c>
      <c r="B3158" s="1" t="str">
        <f>VLOOKUP(A3158,[1]Sheet1!A:B,2,0)</f>
        <v>SURF1</v>
      </c>
      <c r="C3158" s="2">
        <v>0.247022982660028</v>
      </c>
      <c r="D3158" s="2">
        <v>0.919878217603119</v>
      </c>
    </row>
    <row r="3159" spans="1:4">
      <c r="A3159" s="1" t="s">
        <v>3172</v>
      </c>
      <c r="B3159" s="1" t="str">
        <f>VLOOKUP(A3159,[1]Sheet1!A:B,2,0)</f>
        <v>MED22</v>
      </c>
      <c r="C3159" s="2">
        <v>2.00629793450709</v>
      </c>
      <c r="D3159" s="2">
        <v>0.00432541048477958</v>
      </c>
    </row>
    <row r="3160" spans="1:4">
      <c r="A3160" s="1" t="s">
        <v>3173</v>
      </c>
      <c r="B3160" s="1" t="str">
        <f>VLOOKUP(A3160,[1]Sheet1!A:B,2,0)</f>
        <v>TERF2</v>
      </c>
      <c r="C3160" s="2">
        <v>2.83061283179914</v>
      </c>
      <c r="D3160" s="2">
        <v>0.00582825401650619</v>
      </c>
    </row>
    <row r="3161" spans="1:4">
      <c r="A3161" s="1" t="s">
        <v>3174</v>
      </c>
      <c r="B3161" s="1" t="str">
        <f>VLOOKUP(A3161,[1]Sheet1!A:B,2,0)</f>
        <v>MAPRE2</v>
      </c>
      <c r="C3161" s="2">
        <v>0.383240777041022</v>
      </c>
      <c r="D3161" s="2">
        <v>0.88474783115588</v>
      </c>
    </row>
    <row r="3162" spans="1:4">
      <c r="A3162" s="1" t="s">
        <v>3175</v>
      </c>
      <c r="B3162" s="1" t="str">
        <f>VLOOKUP(A3162,[1]Sheet1!A:B,2,0)</f>
        <v>TGFBI</v>
      </c>
      <c r="C3162" s="2">
        <v>-0.260240825310356</v>
      </c>
      <c r="D3162" s="2">
        <v>0.175694361426664</v>
      </c>
    </row>
    <row r="3163" spans="1:4">
      <c r="A3163" s="1" t="s">
        <v>3176</v>
      </c>
      <c r="B3163" s="1" t="str">
        <f>VLOOKUP(A3163,[1]Sheet1!A:B,2,0)</f>
        <v>NHERF2</v>
      </c>
      <c r="C3163" s="2">
        <v>-1.23659407628054</v>
      </c>
      <c r="D3163" s="2">
        <v>8.86415251680327e-5</v>
      </c>
    </row>
    <row r="3164" spans="1:4">
      <c r="A3164" s="1" t="s">
        <v>3177</v>
      </c>
      <c r="B3164" s="1" t="str">
        <f>VLOOKUP(A3164,[1]Sheet1!A:B,2,0)</f>
        <v>TRADD</v>
      </c>
      <c r="C3164" s="2">
        <v>-0.0749823512936975</v>
      </c>
      <c r="D3164" s="2">
        <v>0.26928592187867</v>
      </c>
    </row>
    <row r="3165" spans="1:4">
      <c r="A3165" s="1" t="s">
        <v>3178</v>
      </c>
      <c r="B3165" s="1" t="str">
        <f>VLOOKUP(A3165,[1]Sheet1!A:B,2,0)</f>
        <v>TRAM1</v>
      </c>
      <c r="C3165" s="2">
        <v>0.429182844226596</v>
      </c>
      <c r="D3165" s="2">
        <v>0.0911647131376653</v>
      </c>
    </row>
    <row r="3166" spans="1:4">
      <c r="A3166" s="1" t="s">
        <v>3179</v>
      </c>
      <c r="B3166" s="1" t="str">
        <f>VLOOKUP(A3166,[1]Sheet1!A:B,2,0)</f>
        <v>TSN</v>
      </c>
      <c r="C3166" s="2">
        <v>0.644470251381393</v>
      </c>
      <c r="D3166" s="2">
        <v>0.00111375638400538</v>
      </c>
    </row>
    <row r="3167" spans="1:4">
      <c r="A3167" s="1" t="s">
        <v>3180</v>
      </c>
      <c r="B3167" s="1" t="str">
        <f>VLOOKUP(A3167,[1]Sheet1!A:B,2,0)</f>
        <v>TARBP2</v>
      </c>
      <c r="C3167" s="2">
        <v>0.379733753471388</v>
      </c>
      <c r="D3167" s="2">
        <v>0.539279820353071</v>
      </c>
    </row>
    <row r="3168" spans="1:4">
      <c r="A3168" s="1" t="s">
        <v>3181</v>
      </c>
      <c r="B3168" s="1" t="str">
        <f>VLOOKUP(A3168,[1]Sheet1!A:B,2,0)</f>
        <v>SF1</v>
      </c>
      <c r="C3168" s="2">
        <v>0.897816115403558</v>
      </c>
      <c r="D3168" s="2">
        <v>4.23615760630234e-5</v>
      </c>
    </row>
    <row r="3169" spans="1:4">
      <c r="A3169" s="1" t="s">
        <v>3182</v>
      </c>
      <c r="B3169" s="1" t="str">
        <f>VLOOKUP(A3169,[1]Sheet1!A:B,2,0)</f>
        <v>TRIP10</v>
      </c>
      <c r="C3169" s="2">
        <v>1.7042739952227</v>
      </c>
      <c r="D3169" s="2">
        <v>0.006924724185271</v>
      </c>
    </row>
    <row r="3170" spans="1:4">
      <c r="A3170" s="1" t="s">
        <v>3183</v>
      </c>
      <c r="B3170" s="1" t="str">
        <f>VLOOKUP(A3170,[1]Sheet1!A:B,2,0)</f>
        <v>TRIP11</v>
      </c>
      <c r="C3170" s="2">
        <v>-2.4108866472993</v>
      </c>
      <c r="D3170" s="2">
        <v>0.47742182493769</v>
      </c>
    </row>
    <row r="3171" spans="1:4">
      <c r="A3171" s="1" t="s">
        <v>3184</v>
      </c>
      <c r="B3171" s="1" t="str">
        <f>VLOOKUP(A3171,[1]Sheet1!A:B,2,0)</f>
        <v>TRIP4</v>
      </c>
      <c r="C3171" s="2">
        <v>0.954064359685811</v>
      </c>
      <c r="D3171" s="2">
        <v>4.30649953819531e-5</v>
      </c>
    </row>
    <row r="3172" spans="1:4">
      <c r="A3172" s="1" t="s">
        <v>3185</v>
      </c>
      <c r="B3172" s="1" t="str">
        <f>VLOOKUP(A3172,[1]Sheet1!A:B,2,0)</f>
        <v>NFKBIB</v>
      </c>
      <c r="C3172" s="2">
        <v>1.07283825077642</v>
      </c>
      <c r="D3172" s="2">
        <v>0.0191766853807348</v>
      </c>
    </row>
    <row r="3173" spans="1:4">
      <c r="A3173" s="1" t="s">
        <v>3186</v>
      </c>
      <c r="B3173" s="1" t="str">
        <f>VLOOKUP(A3173,[1]Sheet1!A:B,2,0)</f>
        <v>TRIP6</v>
      </c>
      <c r="C3173" s="2">
        <v>-0.0720961536255366</v>
      </c>
      <c r="D3173" s="2">
        <v>0.372232553359806</v>
      </c>
    </row>
    <row r="3174" spans="1:4">
      <c r="A3174" s="1" t="s">
        <v>3187</v>
      </c>
      <c r="B3174" s="1" t="str">
        <f>VLOOKUP(A3174,[1]Sheet1!A:B,2,0)</f>
        <v>MAPRE1</v>
      </c>
      <c r="C3174" s="2">
        <v>0.671382141356531</v>
      </c>
      <c r="D3174" s="2">
        <v>0.0097311391526934</v>
      </c>
    </row>
    <row r="3175" spans="1:4">
      <c r="A3175" s="1" t="s">
        <v>3188</v>
      </c>
      <c r="B3175" s="1" t="str">
        <f>VLOOKUP(A3175,[1]Sheet1!A:B,2,0)</f>
        <v>TSC22D1</v>
      </c>
      <c r="C3175" s="2">
        <v>0.323253850030871</v>
      </c>
      <c r="D3175" s="2">
        <v>0.303806468867089</v>
      </c>
    </row>
    <row r="3176" spans="1:4">
      <c r="A3176" s="1" t="s">
        <v>3189</v>
      </c>
      <c r="B3176" s="1" t="str">
        <f>VLOOKUP(A3176,[1]Sheet1!A:B,2,0)</f>
        <v>ELAVL1</v>
      </c>
      <c r="C3176" s="2">
        <v>0.603732704326756</v>
      </c>
      <c r="D3176" s="2">
        <v>0.00694844618940101</v>
      </c>
    </row>
    <row r="3177" spans="1:4">
      <c r="A3177" s="1" t="s">
        <v>3190</v>
      </c>
      <c r="B3177" s="1" t="str">
        <f>VLOOKUP(A3177,[1]Sheet1!A:B,2,0)</f>
        <v>NSDHL</v>
      </c>
      <c r="C3177" s="2">
        <v>-0.141489630180912</v>
      </c>
      <c r="D3177" s="2">
        <v>0.713084062647276</v>
      </c>
    </row>
    <row r="3178" spans="1:4">
      <c r="A3178" s="1" t="s">
        <v>3191</v>
      </c>
      <c r="B3178" s="1" t="str">
        <f>VLOOKUP(A3178,[1]Sheet1!A:B,2,0)</f>
        <v>MYLK</v>
      </c>
      <c r="C3178" s="2">
        <v>-1.54570692590725</v>
      </c>
      <c r="D3178" s="2">
        <v>3.72028942524783e-7</v>
      </c>
    </row>
    <row r="3179" spans="1:4">
      <c r="A3179" s="1" t="s">
        <v>3192</v>
      </c>
      <c r="B3179" s="1" t="str">
        <f>VLOOKUP(A3179,[1]Sheet1!A:B,2,0)</f>
        <v>TAB1</v>
      </c>
      <c r="C3179" s="2">
        <v>0.996638861475865</v>
      </c>
      <c r="D3179" s="2">
        <v>0.00375054596242419</v>
      </c>
    </row>
    <row r="3180" spans="1:4">
      <c r="A3180" s="1" t="s">
        <v>3193</v>
      </c>
      <c r="B3180" s="1" t="str">
        <f>VLOOKUP(A3180,[1]Sheet1!A:B,2,0)</f>
        <v>SLC1A5</v>
      </c>
      <c r="C3180" s="2">
        <v>3.40366126822436</v>
      </c>
      <c r="D3180" s="2">
        <v>0.00116678441501356</v>
      </c>
    </row>
    <row r="3181" spans="1:4">
      <c r="A3181" s="1" t="s">
        <v>3194</v>
      </c>
      <c r="B3181" s="1" t="str">
        <f>VLOOKUP(A3181,[1]Sheet1!A:B,2,0)</f>
        <v>SPEG</v>
      </c>
      <c r="C3181" s="2">
        <v>-0.192076184733175</v>
      </c>
      <c r="D3181" s="2">
        <v>0.12866215857015</v>
      </c>
    </row>
    <row r="3182" spans="1:4">
      <c r="A3182" s="1" t="s">
        <v>3195</v>
      </c>
      <c r="B3182" s="1" t="str">
        <f>VLOOKUP(A3182,[1]Sheet1!A:B,2,0)</f>
        <v>MLF2</v>
      </c>
      <c r="C3182" s="2">
        <v>-2.15191289572597</v>
      </c>
      <c r="D3182" s="2">
        <v>0.000138119637878588</v>
      </c>
    </row>
    <row r="3183" spans="1:4">
      <c r="A3183" s="1" t="s">
        <v>3196</v>
      </c>
      <c r="B3183" s="1" t="str">
        <f>VLOOKUP(A3183,[1]Sheet1!A:B,2,0)</f>
        <v>TOMM34</v>
      </c>
      <c r="C3183" s="2">
        <v>1.81838898184641</v>
      </c>
      <c r="D3183" s="2">
        <v>2.19435741297426e-5</v>
      </c>
    </row>
    <row r="3184" spans="1:4">
      <c r="A3184" s="1" t="s">
        <v>3197</v>
      </c>
      <c r="B3184" s="1" t="str">
        <f>VLOOKUP(A3184,[1]Sheet1!A:B,2,0)</f>
        <v>SMAD2</v>
      </c>
      <c r="C3184" s="2">
        <v>1.14743054722474</v>
      </c>
      <c r="D3184" s="2">
        <v>0.0010893781606602</v>
      </c>
    </row>
    <row r="3185" spans="1:4">
      <c r="A3185" s="1" t="s">
        <v>3198</v>
      </c>
      <c r="B3185" s="1" t="str">
        <f>VLOOKUP(A3185,[1]Sheet1!A:B,2,0)</f>
        <v>MSMO1</v>
      </c>
      <c r="C3185" s="2">
        <v>-0.670121922576616</v>
      </c>
      <c r="D3185" s="2">
        <v>0.193226193566392</v>
      </c>
    </row>
    <row r="3186" spans="1:4">
      <c r="A3186" s="1" t="s">
        <v>3199</v>
      </c>
      <c r="B3186" s="1" t="str">
        <f>VLOOKUP(A3186,[1]Sheet1!A:B,2,0)</f>
        <v>TBCE</v>
      </c>
      <c r="C3186" s="2">
        <v>2.36973671790668</v>
      </c>
      <c r="D3186" s="2">
        <v>2.39474249486316e-7</v>
      </c>
    </row>
    <row r="3187" spans="1:4">
      <c r="A3187" s="1" t="s">
        <v>3200</v>
      </c>
      <c r="B3187" s="1" t="str">
        <f>VLOOKUP(A3187,[1]Sheet1!A:B,2,0)</f>
        <v>TBCC</v>
      </c>
      <c r="C3187" s="2">
        <v>-0.428499952976716</v>
      </c>
      <c r="D3187" s="2">
        <v>0.0263654414788993</v>
      </c>
    </row>
    <row r="3188" spans="1:4">
      <c r="A3188" s="1" t="s">
        <v>3201</v>
      </c>
      <c r="B3188" s="1" t="str">
        <f>VLOOKUP(A3188,[1]Sheet1!A:B,2,0)</f>
        <v>UBE2V2</v>
      </c>
      <c r="C3188" s="2">
        <v>0.644179181560942</v>
      </c>
      <c r="D3188" s="2">
        <v>0.0226054211043078</v>
      </c>
    </row>
    <row r="3189" spans="1:4">
      <c r="A3189" s="1" t="s">
        <v>3202</v>
      </c>
      <c r="B3189" s="1" t="str">
        <f>VLOOKUP(A3189,[1]Sheet1!A:B,2,0)</f>
        <v>STXBP2</v>
      </c>
      <c r="C3189" s="2">
        <v>-0.739375140422117</v>
      </c>
      <c r="D3189" s="2">
        <v>9.75192665800036e-6</v>
      </c>
    </row>
    <row r="3190" spans="1:4">
      <c r="A3190" s="1" t="s">
        <v>3203</v>
      </c>
      <c r="B3190" s="1" t="str">
        <f>VLOOKUP(A3190,[1]Sheet1!A:B,2,0)</f>
        <v>VAMP3</v>
      </c>
      <c r="C3190" s="2">
        <v>-0.033366370709576</v>
      </c>
      <c r="D3190" s="2">
        <v>0.638598204900589</v>
      </c>
    </row>
    <row r="3191" spans="1:4">
      <c r="A3191" s="1" t="s">
        <v>3204</v>
      </c>
      <c r="B3191" s="1" t="str">
        <f>VLOOKUP(A3191,[1]Sheet1!A:B,2,0)</f>
        <v>NEDD8</v>
      </c>
      <c r="C3191" s="2">
        <v>0.61717589667586</v>
      </c>
      <c r="D3191" s="2">
        <v>0.00115108145834658</v>
      </c>
    </row>
    <row r="3192" spans="1:4">
      <c r="A3192" s="1" t="s">
        <v>3205</v>
      </c>
      <c r="B3192" s="1" t="str">
        <f>VLOOKUP(A3192,[1]Sheet1!A:B,2,0)</f>
        <v>ADIRF</v>
      </c>
      <c r="C3192" s="2">
        <v>-2.18690868794616</v>
      </c>
      <c r="D3192" s="2">
        <v>3.46259790630943e-5</v>
      </c>
    </row>
    <row r="3193" spans="1:4">
      <c r="A3193" s="1" t="s">
        <v>3206</v>
      </c>
      <c r="B3193" s="1" t="str">
        <f>VLOOKUP(A3193,[1]Sheet1!A:B,2,0)</f>
        <v>ADIPOQ</v>
      </c>
      <c r="C3193" s="2">
        <v>0.641019678670309</v>
      </c>
      <c r="D3193" s="2">
        <v>0.0772340366838434</v>
      </c>
    </row>
    <row r="3194" spans="1:4">
      <c r="A3194" s="1" t="s">
        <v>3207</v>
      </c>
      <c r="B3194" s="1" t="str">
        <f>VLOOKUP(A3194,[1]Sheet1!A:B,2,0)</f>
        <v>ATP6AP1</v>
      </c>
      <c r="C3194" s="2">
        <v>0.718160069283255</v>
      </c>
      <c r="D3194" s="2">
        <v>0.00213621555829744</v>
      </c>
    </row>
    <row r="3195" spans="1:4">
      <c r="A3195" s="1" t="s">
        <v>3208</v>
      </c>
      <c r="B3195" s="1" t="str">
        <f>VLOOKUP(A3195,[1]Sheet1!A:B,2,0)</f>
        <v>RAB11B</v>
      </c>
      <c r="C3195" s="2">
        <v>0.0154547723447888</v>
      </c>
      <c r="D3195" s="2">
        <v>0.907161870784791</v>
      </c>
    </row>
    <row r="3196" spans="1:4">
      <c r="A3196" s="1" t="s">
        <v>3209</v>
      </c>
      <c r="B3196" s="1" t="str">
        <f>VLOOKUP(A3196,[1]Sheet1!A:B,2,0)</f>
        <v>ZYX</v>
      </c>
      <c r="C3196" s="2">
        <v>0.388704572156039</v>
      </c>
      <c r="D3196" s="2">
        <v>0.293731193035166</v>
      </c>
    </row>
    <row r="3197" spans="1:4">
      <c r="A3197" s="1" t="s">
        <v>3210</v>
      </c>
      <c r="B3197" s="1" t="str">
        <f>VLOOKUP(A3197,[1]Sheet1!A:B,2,0)</f>
        <v>ETFDH</v>
      </c>
      <c r="C3197" s="2">
        <v>-1.69329617341005</v>
      </c>
      <c r="D3197" s="2">
        <v>9.90819388892156e-7</v>
      </c>
    </row>
    <row r="3198" spans="1:4">
      <c r="A3198" s="1" t="s">
        <v>3211</v>
      </c>
      <c r="B3198" s="1" t="str">
        <f>VLOOKUP(A3198,[1]Sheet1!A:B,2,0)</f>
        <v>SEPTIN7</v>
      </c>
      <c r="C3198" s="2">
        <v>-0.281231956413128</v>
      </c>
      <c r="D3198" s="2">
        <v>0.034639397596023</v>
      </c>
    </row>
    <row r="3199" spans="1:4">
      <c r="A3199" s="1" t="s">
        <v>3212</v>
      </c>
      <c r="B3199" s="1" t="str">
        <f>VLOOKUP(A3199,[1]Sheet1!A:B,2,0)</f>
        <v>ADRM1</v>
      </c>
      <c r="C3199" s="2">
        <v>0.0975791674955457</v>
      </c>
      <c r="D3199" s="2">
        <v>0.400078696610878</v>
      </c>
    </row>
    <row r="3200" spans="1:4">
      <c r="A3200" s="1" t="s">
        <v>3213</v>
      </c>
      <c r="B3200" s="1" t="str">
        <f>VLOOKUP(A3200,[1]Sheet1!A:B,2,0)</f>
        <v>CCDC6</v>
      </c>
      <c r="C3200" s="2">
        <v>0.740793028271596</v>
      </c>
      <c r="D3200" s="2">
        <v>0.0059619626799332</v>
      </c>
    </row>
    <row r="3201" spans="1:4">
      <c r="A3201" s="1" t="s">
        <v>3214</v>
      </c>
      <c r="B3201" s="1" t="str">
        <f>VLOOKUP(A3201,[1]Sheet1!A:B,2,0)</f>
        <v>UAP1</v>
      </c>
      <c r="C3201" s="2">
        <v>-0.855835089360136</v>
      </c>
      <c r="D3201" s="2">
        <v>5.23384808799486e-5</v>
      </c>
    </row>
    <row r="3202" spans="1:4">
      <c r="A3202" s="1" t="s">
        <v>3215</v>
      </c>
      <c r="B3202" s="1" t="str">
        <f>VLOOKUP(A3202,[1]Sheet1!A:B,2,0)</f>
        <v>IGFBP7</v>
      </c>
      <c r="C3202" s="2">
        <v>0.0248158633170669</v>
      </c>
      <c r="D3202" s="2">
        <v>0.665169938481903</v>
      </c>
    </row>
    <row r="3203" spans="1:4">
      <c r="A3203" s="1" t="s">
        <v>3216</v>
      </c>
      <c r="B3203" s="1" t="str">
        <f>VLOOKUP(A3203,[1]Sheet1!A:B,2,0)</f>
        <v>LAMA4</v>
      </c>
      <c r="C3203" s="2">
        <v>3.24206017630429</v>
      </c>
      <c r="D3203" s="2">
        <v>2.50132463455333e-6</v>
      </c>
    </row>
    <row r="3204" spans="1:4">
      <c r="A3204" s="1" t="s">
        <v>3217</v>
      </c>
      <c r="B3204" s="1" t="str">
        <f>VLOOKUP(A3204,[1]Sheet1!A:B,2,0)</f>
        <v>PSMD5</v>
      </c>
      <c r="C3204" s="2">
        <v>-0.647826246175509</v>
      </c>
      <c r="D3204" s="2">
        <v>0.00280771253357796</v>
      </c>
    </row>
    <row r="3205" spans="1:4">
      <c r="A3205" s="1" t="s">
        <v>3218</v>
      </c>
      <c r="B3205" s="1" t="str">
        <f>VLOOKUP(A3205,[1]Sheet1!A:B,2,0)</f>
        <v>PKN1</v>
      </c>
      <c r="C3205" s="2">
        <v>0.921420516579384</v>
      </c>
      <c r="D3205" s="2">
        <v>0.0331754012123517</v>
      </c>
    </row>
    <row r="3206" spans="1:4">
      <c r="A3206" s="1" t="s">
        <v>3219</v>
      </c>
      <c r="B3206" s="1" t="str">
        <f>VLOOKUP(A3206,[1]Sheet1!A:B,2,0)</f>
        <v>PKN2</v>
      </c>
      <c r="C3206" s="2">
        <v>2.09719118402841</v>
      </c>
      <c r="D3206" s="2">
        <v>0.000702892288823599</v>
      </c>
    </row>
    <row r="3207" spans="1:4">
      <c r="A3207" s="1" t="s">
        <v>3220</v>
      </c>
      <c r="B3207" s="1" t="str">
        <f>VLOOKUP(A3207,[1]Sheet1!A:B,2,0)</f>
        <v>CSRP2</v>
      </c>
      <c r="C3207" s="2">
        <v>0.457282966087425</v>
      </c>
      <c r="D3207" s="2">
        <v>0.422946895874765</v>
      </c>
    </row>
    <row r="3208" spans="1:4">
      <c r="A3208" s="1" t="s">
        <v>3221</v>
      </c>
      <c r="B3208" s="1" t="str">
        <f>VLOOKUP(A3208,[1]Sheet1!A:B,2,0)</f>
        <v>DDB1</v>
      </c>
      <c r="C3208" s="2">
        <v>-0.128307043253588</v>
      </c>
      <c r="D3208" s="2">
        <v>0.0519381667354766</v>
      </c>
    </row>
    <row r="3209" spans="1:4">
      <c r="A3209" s="1" t="s">
        <v>3222</v>
      </c>
      <c r="B3209" s="1" t="str">
        <f>VLOOKUP(A3209,[1]Sheet1!A:B,2,0)</f>
        <v>PPP2R5E</v>
      </c>
      <c r="C3209" s="2">
        <v>1.4124611404407</v>
      </c>
      <c r="D3209" s="2">
        <v>0.00200046158286716</v>
      </c>
    </row>
    <row r="3210" spans="1:4">
      <c r="A3210" s="1" t="s">
        <v>3223</v>
      </c>
      <c r="B3210" s="1" t="str">
        <f>VLOOKUP(A3210,[1]Sheet1!A:B,2,0)</f>
        <v>MAPK14</v>
      </c>
      <c r="C3210" s="2">
        <v>0.886255404983453</v>
      </c>
      <c r="D3210" s="2">
        <v>9.37407594245672e-5</v>
      </c>
    </row>
    <row r="3211" spans="1:4">
      <c r="A3211" s="1" t="s">
        <v>3224</v>
      </c>
      <c r="B3211" s="1" t="str">
        <f>VLOOKUP(A3211,[1]Sheet1!A:B,2,0)</f>
        <v>MRPL23</v>
      </c>
      <c r="C3211" s="2">
        <v>2.70280892788019</v>
      </c>
      <c r="D3211" s="2">
        <v>6.04370690920637e-12</v>
      </c>
    </row>
    <row r="3212" spans="1:4">
      <c r="A3212" s="1" t="s">
        <v>3225</v>
      </c>
      <c r="B3212" s="1" t="str">
        <f>VLOOKUP(A3212,[1]Sheet1!A:B,2,0)</f>
        <v>CDC37</v>
      </c>
      <c r="C3212" s="2">
        <v>0.505313135214244</v>
      </c>
      <c r="D3212" s="2">
        <v>0.0819000872895351</v>
      </c>
    </row>
    <row r="3213" spans="1:4">
      <c r="A3213" s="1" t="s">
        <v>3226</v>
      </c>
      <c r="B3213" s="1" t="str">
        <f>VLOOKUP(A3213,[1]Sheet1!A:B,2,0)</f>
        <v>DPYSL2</v>
      </c>
      <c r="C3213" s="2">
        <v>-0.583345578557343</v>
      </c>
      <c r="D3213" s="2">
        <v>0.00183959992197492</v>
      </c>
    </row>
    <row r="3214" spans="1:4">
      <c r="A3214" s="1" t="s">
        <v>3227</v>
      </c>
      <c r="B3214" s="1" t="str">
        <f>VLOOKUP(A3214,[1]Sheet1!A:B,2,0)</f>
        <v>SYPL1</v>
      </c>
      <c r="C3214" s="2">
        <v>1.29510150925806</v>
      </c>
      <c r="D3214" s="2">
        <v>0.000162260586584295</v>
      </c>
    </row>
    <row r="3215" spans="1:4">
      <c r="A3215" s="1" t="s">
        <v>3228</v>
      </c>
      <c r="B3215" s="1" t="str">
        <f>VLOOKUP(A3215,[1]Sheet1!A:B,2,0)</f>
        <v>RBBP7</v>
      </c>
      <c r="C3215" s="2">
        <v>1.30628383759938</v>
      </c>
      <c r="D3215" s="2">
        <v>2.68780287782056e-6</v>
      </c>
    </row>
    <row r="3216" spans="1:4">
      <c r="A3216" s="1" t="s">
        <v>3229</v>
      </c>
      <c r="B3216" s="1" t="str">
        <f>VLOOKUP(A3216,[1]Sheet1!A:B,2,0)</f>
        <v>MAP3K11</v>
      </c>
      <c r="C3216" s="2">
        <v>0.356571896936574</v>
      </c>
      <c r="D3216" s="2">
        <v>0.613556042843489</v>
      </c>
    </row>
    <row r="3217" spans="1:4">
      <c r="A3217" s="1" t="s">
        <v>3230</v>
      </c>
      <c r="B3217" s="1" t="str">
        <f>VLOOKUP(A3217,[1]Sheet1!A:B,2,0)</f>
        <v>SGCB</v>
      </c>
      <c r="C3217" s="2">
        <v>-0.808310687083499</v>
      </c>
      <c r="D3217" s="2">
        <v>0.0426186040797504</v>
      </c>
    </row>
    <row r="3218" spans="1:4">
      <c r="A3218" s="1" t="s">
        <v>3231</v>
      </c>
      <c r="B3218" s="1" t="str">
        <f>VLOOKUP(A3218,[1]Sheet1!A:B,2,0)</f>
        <v>FXN</v>
      </c>
      <c r="C3218" s="2">
        <v>-0.60188994058414</v>
      </c>
      <c r="D3218" s="2">
        <v>0.00588620920311753</v>
      </c>
    </row>
    <row r="3219" spans="1:4">
      <c r="A3219" s="1" t="s">
        <v>3232</v>
      </c>
      <c r="B3219" s="1" t="str">
        <f>VLOOKUP(A3219,[1]Sheet1!A:B,2,0)</f>
        <v>CALCRL</v>
      </c>
      <c r="C3219" s="2">
        <v>-0.088186359946179</v>
      </c>
      <c r="D3219" s="2">
        <v>0.805350029569571</v>
      </c>
    </row>
    <row r="3220" spans="1:4">
      <c r="A3220" s="1" t="s">
        <v>3233</v>
      </c>
      <c r="B3220" s="1" t="str">
        <f>VLOOKUP(A3220,[1]Sheet1!A:B,2,0)</f>
        <v>ECM1</v>
      </c>
      <c r="C3220" s="2">
        <v>0.429250578731352</v>
      </c>
      <c r="D3220" s="2">
        <v>0.745635820660082</v>
      </c>
    </row>
    <row r="3221" spans="1:4">
      <c r="A3221" s="1" t="s">
        <v>3234</v>
      </c>
      <c r="B3221" s="1" t="str">
        <f>VLOOKUP(A3221,[1]Sheet1!A:B,2,0)</f>
        <v>BAK1</v>
      </c>
      <c r="C3221" s="2">
        <v>2.22484757876007</v>
      </c>
      <c r="D3221" s="2">
        <v>0.000775069142431782</v>
      </c>
    </row>
    <row r="3222" spans="1:4">
      <c r="A3222" s="1" t="s">
        <v>3235</v>
      </c>
      <c r="B3222" s="1" t="str">
        <f>VLOOKUP(A3222,[1]Sheet1!A:B,2,0)</f>
        <v>OCLN</v>
      </c>
      <c r="C3222" s="2">
        <v>0.146387717929113</v>
      </c>
      <c r="D3222" s="2">
        <v>0.791222507126569</v>
      </c>
    </row>
    <row r="3223" spans="1:4">
      <c r="A3223" s="1" t="s">
        <v>3236</v>
      </c>
      <c r="B3223" s="1" t="str">
        <f>VLOOKUP(A3223,[1]Sheet1!A:B,2,0)</f>
        <v>SRSF7</v>
      </c>
      <c r="C3223" s="2">
        <v>0.410496995921908</v>
      </c>
      <c r="D3223" s="2">
        <v>0.000302813238739974</v>
      </c>
    </row>
    <row r="3224" spans="1:4">
      <c r="A3224" s="1" t="s">
        <v>3237</v>
      </c>
      <c r="B3224" s="1" t="str">
        <f>VLOOKUP(A3224,[1]Sheet1!A:B,2,0)</f>
        <v>CPSF6</v>
      </c>
      <c r="C3224" s="2">
        <v>0.45413527843544</v>
      </c>
      <c r="D3224" s="2">
        <v>0.0161209592839764</v>
      </c>
    </row>
    <row r="3225" spans="1:4">
      <c r="A3225" s="1" t="s">
        <v>3238</v>
      </c>
      <c r="B3225" s="1" t="str">
        <f>VLOOKUP(A3225,[1]Sheet1!A:B,2,0)</f>
        <v>SMN1</v>
      </c>
      <c r="C3225" s="2">
        <v>1.98824526243762</v>
      </c>
      <c r="D3225" s="2">
        <v>7.50658756977237e-5</v>
      </c>
    </row>
    <row r="3226" spans="1:4">
      <c r="A3226" s="1" t="s">
        <v>3239</v>
      </c>
      <c r="B3226" s="1" t="str">
        <f>VLOOKUP(A3226,[1]Sheet1!A:B,2,0)</f>
        <v>DBN1</v>
      </c>
      <c r="C3226" s="2">
        <v>2.87424548339591</v>
      </c>
      <c r="D3226" s="2">
        <v>0.113725271460378</v>
      </c>
    </row>
    <row r="3227" spans="1:4">
      <c r="A3227" s="1" t="s">
        <v>3240</v>
      </c>
      <c r="B3227" s="1" t="str">
        <f>VLOOKUP(A3227,[1]Sheet1!A:B,2,0)</f>
        <v>PTGIS</v>
      </c>
      <c r="C3227" s="2">
        <v>-1.23143801725602</v>
      </c>
      <c r="D3227" s="2">
        <v>0.0227261377628735</v>
      </c>
    </row>
    <row r="3228" spans="1:4">
      <c r="A3228" s="1" t="s">
        <v>3241</v>
      </c>
      <c r="B3228" s="1" t="str">
        <f>VLOOKUP(A3228,[1]Sheet1!A:B,2,0)</f>
        <v>PDK4</v>
      </c>
      <c r="C3228" s="2">
        <v>-1.42172470843339</v>
      </c>
      <c r="D3228" s="2">
        <v>0.0164805267477155</v>
      </c>
    </row>
    <row r="3229" spans="1:4">
      <c r="A3229" s="1" t="s">
        <v>3242</v>
      </c>
      <c r="B3229" s="1" t="str">
        <f>VLOOKUP(A3229,[1]Sheet1!A:B,2,0)</f>
        <v>FSCN1</v>
      </c>
      <c r="C3229" s="2">
        <v>-0.669502214870407</v>
      </c>
      <c r="D3229" s="2">
        <v>7.77283067780392e-5</v>
      </c>
    </row>
    <row r="3230" spans="1:4">
      <c r="A3230" s="1" t="s">
        <v>3243</v>
      </c>
      <c r="B3230" s="1" t="str">
        <f>VLOOKUP(A3230,[1]Sheet1!A:B,2,0)</f>
        <v>IFI16</v>
      </c>
      <c r="C3230" s="2">
        <v>-0.551310827532581</v>
      </c>
      <c r="D3230" s="2">
        <v>0.0354039270725217</v>
      </c>
    </row>
    <row r="3231" spans="1:4">
      <c r="A3231" s="1" t="s">
        <v>3244</v>
      </c>
      <c r="B3231" s="1" t="str">
        <f>VLOOKUP(A3231,[1]Sheet1!A:B,2,0)</f>
        <v>DECR1</v>
      </c>
      <c r="C3231" s="2">
        <v>-0.907458093490304</v>
      </c>
      <c r="D3231" s="2">
        <v>0.000343438850609395</v>
      </c>
    </row>
    <row r="3232" spans="1:4">
      <c r="A3232" s="1" t="s">
        <v>3245</v>
      </c>
      <c r="B3232" s="1" t="str">
        <f>VLOOKUP(A3232,[1]Sheet1!A:B,2,0)</f>
        <v>MAN2A1</v>
      </c>
      <c r="C3232" s="2">
        <v>0.75765639230632</v>
      </c>
      <c r="D3232" s="2">
        <v>0.00107820322867089</v>
      </c>
    </row>
    <row r="3233" spans="1:4">
      <c r="A3233" s="1" t="s">
        <v>3246</v>
      </c>
      <c r="B3233" s="1" t="str">
        <f>VLOOKUP(A3233,[1]Sheet1!A:B,2,0)</f>
        <v>NDUFA5</v>
      </c>
      <c r="C3233" s="2">
        <v>-0.334856147441809</v>
      </c>
      <c r="D3233" s="2">
        <v>0.00721013138906562</v>
      </c>
    </row>
    <row r="3234" spans="1:4">
      <c r="A3234" s="1" t="s">
        <v>3247</v>
      </c>
      <c r="B3234" s="1" t="str">
        <f>VLOOKUP(A3234,[1]Sheet1!A:B,2,0)</f>
        <v>KYNU</v>
      </c>
      <c r="C3234" s="2">
        <v>-1.61359835812914</v>
      </c>
      <c r="D3234" s="2">
        <v>3.67598250240673e-7</v>
      </c>
    </row>
    <row r="3235" spans="1:4">
      <c r="A3235" s="1" t="s">
        <v>3248</v>
      </c>
      <c r="B3235" s="1" t="str">
        <f>VLOOKUP(A3235,[1]Sheet1!A:B,2,0)</f>
        <v>UGCG</v>
      </c>
      <c r="C3235" s="2">
        <v>0.617015535871036</v>
      </c>
      <c r="D3235" s="2">
        <v>0.051594886017706</v>
      </c>
    </row>
    <row r="3236" spans="1:4">
      <c r="A3236" s="1" t="s">
        <v>3249</v>
      </c>
      <c r="B3236" s="1" t="str">
        <f>VLOOKUP(A3236,[1]Sheet1!A:B,2,0)</f>
        <v>CLPP</v>
      </c>
      <c r="C3236" s="2">
        <v>0.25196005806463</v>
      </c>
      <c r="D3236" s="2">
        <v>0.89901667786104</v>
      </c>
    </row>
    <row r="3237" spans="1:4">
      <c r="A3237" s="1" t="s">
        <v>3250</v>
      </c>
      <c r="B3237" s="1" t="str">
        <f>VLOOKUP(A3237,[1]Sheet1!A:B,2,0)</f>
        <v>TST</v>
      </c>
      <c r="C3237" s="2">
        <v>-0.746434666214685</v>
      </c>
      <c r="D3237" s="2">
        <v>0.000258499138970966</v>
      </c>
    </row>
    <row r="3238" spans="1:4">
      <c r="A3238" s="1" t="s">
        <v>3251</v>
      </c>
      <c r="B3238" s="1" t="str">
        <f>VLOOKUP(A3238,[1]Sheet1!A:B,2,0)</f>
        <v>KYAT1</v>
      </c>
      <c r="C3238" s="2">
        <v>-0.785425798363186</v>
      </c>
      <c r="D3238" s="2">
        <v>0.00140552197824991</v>
      </c>
    </row>
    <row r="3239" spans="1:4">
      <c r="A3239" s="1" t="s">
        <v>3252</v>
      </c>
      <c r="B3239" s="1" t="str">
        <f>VLOOKUP(A3239,[1]Sheet1!A:B,2,0)</f>
        <v>GUK1</v>
      </c>
      <c r="C3239" s="2">
        <v>0.108237639615573</v>
      </c>
      <c r="D3239" s="2">
        <v>0.646708553996726</v>
      </c>
    </row>
    <row r="3240" spans="1:4">
      <c r="A3240" s="1" t="s">
        <v>3253</v>
      </c>
      <c r="B3240" s="1" t="str">
        <f>VLOOKUP(A3240,[1]Sheet1!A:B,2,0)</f>
        <v>HAGH</v>
      </c>
      <c r="C3240" s="2">
        <v>-1.13694448539907</v>
      </c>
      <c r="D3240" s="2">
        <v>1.17314213485626e-5</v>
      </c>
    </row>
    <row r="3241" spans="1:4">
      <c r="A3241" s="1" t="s">
        <v>3254</v>
      </c>
      <c r="B3241" s="1" t="str">
        <f>VLOOKUP(A3241,[1]Sheet1!A:B,2,0)</f>
        <v>NDUFA9</v>
      </c>
      <c r="C3241" s="2">
        <v>-0.69808685892061</v>
      </c>
      <c r="D3241" s="2">
        <v>0.000116158690747368</v>
      </c>
    </row>
    <row r="3242" spans="1:4">
      <c r="A3242" s="1" t="s">
        <v>3255</v>
      </c>
      <c r="B3242" s="1" t="str">
        <f>VLOOKUP(A3242,[1]Sheet1!A:B,2,0)</f>
        <v>RTN1</v>
      </c>
      <c r="C3242" s="2">
        <v>0.794743244697911</v>
      </c>
      <c r="D3242" s="2">
        <v>0.144784310985638</v>
      </c>
    </row>
    <row r="3243" spans="1:4">
      <c r="A3243" s="1" t="s">
        <v>3256</v>
      </c>
      <c r="B3243" s="1" t="str">
        <f>VLOOKUP(A3243,[1]Sheet1!A:B,2,0)</f>
        <v>PCK2</v>
      </c>
      <c r="C3243" s="2">
        <v>-2.00238181389417</v>
      </c>
      <c r="D3243" s="2">
        <v>1.68693651392916e-9</v>
      </c>
    </row>
    <row r="3244" spans="1:4">
      <c r="A3244" s="1" t="s">
        <v>3257</v>
      </c>
      <c r="B3244" s="1" t="str">
        <f>VLOOKUP(A3244,[1]Sheet1!A:B,2,0)</f>
        <v>UPP1</v>
      </c>
      <c r="C3244" s="2">
        <v>0.198027761641173</v>
      </c>
      <c r="D3244" s="2">
        <v>0.886676957499415</v>
      </c>
    </row>
    <row r="3245" spans="1:4">
      <c r="A3245" s="1" t="s">
        <v>3258</v>
      </c>
      <c r="B3245" s="1" t="str">
        <f>VLOOKUP(A3245,[1]Sheet1!A:B,2,0)</f>
        <v>HADH</v>
      </c>
      <c r="C3245" s="2">
        <v>-1.18566644234431</v>
      </c>
      <c r="D3245" s="2">
        <v>1.77152792957703e-6</v>
      </c>
    </row>
    <row r="3246" spans="1:4">
      <c r="A3246" s="1" t="s">
        <v>3259</v>
      </c>
      <c r="B3246" s="1" t="str">
        <f>VLOOKUP(A3246,[1]Sheet1!A:B,2,0)</f>
        <v>CYP51A1</v>
      </c>
      <c r="C3246" s="2">
        <v>0.0181865009883422</v>
      </c>
      <c r="D3246" s="2">
        <v>0.521416045418937</v>
      </c>
    </row>
    <row r="3247" spans="1:4">
      <c r="A3247" s="1" t="s">
        <v>3260</v>
      </c>
      <c r="B3247" s="1" t="str">
        <f>VLOOKUP(A3247,[1]Sheet1!A:B,2,0)</f>
        <v>UGP2</v>
      </c>
      <c r="C3247" s="2">
        <v>-1.74134584142817</v>
      </c>
      <c r="D3247" s="2">
        <v>1.16898445797246e-7</v>
      </c>
    </row>
    <row r="3248" spans="1:4">
      <c r="A3248" s="1" t="s">
        <v>3261</v>
      </c>
      <c r="B3248" s="1" t="str">
        <f>VLOOKUP(A3248,[1]Sheet1!A:B,2,0)</f>
        <v>AOC3</v>
      </c>
      <c r="C3248" s="2">
        <v>-2.8040620059601</v>
      </c>
      <c r="D3248" s="2">
        <v>1.63232940584374e-11</v>
      </c>
    </row>
    <row r="3249" spans="1:4">
      <c r="A3249" s="1" t="s">
        <v>3262</v>
      </c>
      <c r="B3249" s="1" t="str">
        <f>VLOOKUP(A3249,[1]Sheet1!A:B,2,0)</f>
        <v>DGUOK</v>
      </c>
      <c r="C3249" s="2">
        <v>-0.183122321527932</v>
      </c>
      <c r="D3249" s="2">
        <v>0.141599331628266</v>
      </c>
    </row>
    <row r="3250" spans="1:4">
      <c r="A3250" s="1" t="s">
        <v>3263</v>
      </c>
      <c r="B3250" s="1" t="str">
        <f>VLOOKUP(A3250,[1]Sheet1!A:B,2,0)</f>
        <v>ATP6V1F</v>
      </c>
      <c r="C3250" s="2">
        <v>0.481021698672279</v>
      </c>
      <c r="D3250" s="2">
        <v>0.0602785567984897</v>
      </c>
    </row>
    <row r="3251" spans="1:4">
      <c r="A3251" s="1" t="s">
        <v>3264</v>
      </c>
      <c r="B3251" s="1" t="str">
        <f>VLOOKUP(A3251,[1]Sheet1!A:B,2,0)</f>
        <v>LTC4S</v>
      </c>
      <c r="C3251" s="2">
        <v>0.176330348856831</v>
      </c>
      <c r="D3251" s="2">
        <v>0.815185449374478</v>
      </c>
    </row>
    <row r="3252" spans="1:4">
      <c r="A3252" s="1" t="s">
        <v>3265</v>
      </c>
      <c r="B3252" s="1" t="str">
        <f>VLOOKUP(A3252,[1]Sheet1!A:B,2,0)</f>
        <v>CDO1</v>
      </c>
      <c r="C3252" s="2">
        <v>-1.84754446010085</v>
      </c>
      <c r="D3252" s="2">
        <v>0.00199701548161276</v>
      </c>
    </row>
    <row r="3253" spans="1:4">
      <c r="A3253" s="1" t="s">
        <v>3266</v>
      </c>
      <c r="B3253" s="1" t="str">
        <f>VLOOKUP(A3253,[1]Sheet1!A:B,2,0)</f>
        <v>TXNRD1</v>
      </c>
      <c r="C3253" s="2">
        <v>1.19625400984262</v>
      </c>
      <c r="D3253" s="2">
        <v>0.0109009750496947</v>
      </c>
    </row>
    <row r="3254" spans="1:4">
      <c r="A3254" s="1" t="s">
        <v>3267</v>
      </c>
      <c r="B3254" s="1" t="str">
        <f>VLOOKUP(A3254,[1]Sheet1!A:B,2,0)</f>
        <v>TPD52L1</v>
      </c>
      <c r="C3254" s="2">
        <v>-0.512258909636269</v>
      </c>
      <c r="D3254" s="2">
        <v>0.0352647485998282</v>
      </c>
    </row>
    <row r="3255" spans="1:4">
      <c r="A3255" s="1" t="s">
        <v>3268</v>
      </c>
      <c r="B3255" s="1" t="str">
        <f>VLOOKUP(A3255,[1]Sheet1!A:B,2,0)</f>
        <v>IMMT</v>
      </c>
      <c r="C3255" s="2">
        <v>0.222747395651455</v>
      </c>
      <c r="D3255" s="2">
        <v>0.0910298747276839</v>
      </c>
    </row>
    <row r="3256" spans="1:4">
      <c r="A3256" s="1" t="s">
        <v>3269</v>
      </c>
      <c r="B3256" s="1" t="str">
        <f>VLOOKUP(A3256,[1]Sheet1!A:B,2,0)</f>
        <v>TATDN3</v>
      </c>
      <c r="C3256" s="2">
        <v>0.208284268049655</v>
      </c>
      <c r="D3256" s="2">
        <v>0.275177130914763</v>
      </c>
    </row>
    <row r="3257" spans="1:4">
      <c r="A3257" s="1" t="s">
        <v>3270</v>
      </c>
      <c r="B3257" s="1" t="str">
        <f>VLOOKUP(A3257,[1]Sheet1!A:B,2,0)</f>
        <v>EXOC3L4</v>
      </c>
      <c r="C3257" s="2">
        <v>-2.41573328458875</v>
      </c>
      <c r="D3257" s="2">
        <v>4.64782801603923e-7</v>
      </c>
    </row>
    <row r="3258" spans="1:4">
      <c r="A3258" s="1" t="s">
        <v>3271</v>
      </c>
      <c r="B3258" s="1" t="str">
        <f>VLOOKUP(A3258,[1]Sheet1!A:B,2,0)</f>
        <v>FAM98C</v>
      </c>
      <c r="C3258" s="2">
        <v>-0.0257021914489315</v>
      </c>
      <c r="D3258" s="2">
        <v>0.36627463435072</v>
      </c>
    </row>
    <row r="3259" spans="1:4">
      <c r="A3259" s="1" t="s">
        <v>3272</v>
      </c>
      <c r="B3259" s="1" t="str">
        <f>VLOOKUP(A3259,[1]Sheet1!A:B,2,0)</f>
        <v>CPEB4</v>
      </c>
      <c r="C3259" s="2">
        <v>0.614537582404538</v>
      </c>
      <c r="D3259" s="2">
        <v>0.401493712857954</v>
      </c>
    </row>
    <row r="3260" spans="1:4">
      <c r="A3260" s="1" t="s">
        <v>3273</v>
      </c>
      <c r="B3260" s="1" t="str">
        <f>VLOOKUP(A3260,[1]Sheet1!A:B,2,0)</f>
        <v>HNRNPUL2</v>
      </c>
      <c r="C3260" s="2">
        <v>0.57596183659784</v>
      </c>
      <c r="D3260" s="2">
        <v>0.000166081148810836</v>
      </c>
    </row>
    <row r="3261" spans="1:4">
      <c r="A3261" s="1" t="s">
        <v>3274</v>
      </c>
      <c r="B3261" s="1" t="str">
        <f>VLOOKUP(A3261,[1]Sheet1!A:B,2,0)</f>
        <v>INF2</v>
      </c>
      <c r="C3261" s="2">
        <v>0.0777736097731769</v>
      </c>
      <c r="D3261" s="2">
        <v>0.837817497114471</v>
      </c>
    </row>
    <row r="3262" spans="1:4">
      <c r="A3262" s="1" t="s">
        <v>3275</v>
      </c>
      <c r="B3262" s="1" t="str">
        <f>VLOOKUP(A3262,[1]Sheet1!A:B,2,0)</f>
        <v>PDS5A</v>
      </c>
      <c r="C3262" s="2">
        <v>1.40189912692494</v>
      </c>
      <c r="D3262" s="2">
        <v>0.000898413871759751</v>
      </c>
    </row>
    <row r="3263" spans="1:4">
      <c r="A3263" s="1" t="s">
        <v>3276</v>
      </c>
      <c r="B3263" s="1" t="str">
        <f>VLOOKUP(A3263,[1]Sheet1!A:B,2,0)</f>
        <v>CLEC16A</v>
      </c>
      <c r="C3263" s="2">
        <v>-3.30335771197806</v>
      </c>
      <c r="D3263" s="2">
        <v>0.0945078768688708</v>
      </c>
    </row>
    <row r="3264" spans="1:4">
      <c r="A3264" s="1" t="s">
        <v>3277</v>
      </c>
      <c r="B3264" s="1" t="str">
        <f>VLOOKUP(A3264,[1]Sheet1!A:B,2,0)</f>
        <v>AAK1</v>
      </c>
      <c r="C3264" s="2">
        <v>1.58559428966347</v>
      </c>
      <c r="D3264" s="2">
        <v>0.00010670465155034</v>
      </c>
    </row>
    <row r="3265" spans="1:4">
      <c r="A3265" s="1" t="s">
        <v>3278</v>
      </c>
      <c r="B3265" s="1" t="str">
        <f>VLOOKUP(A3265,[1]Sheet1!A:B,2,0)</f>
        <v>WASHC4</v>
      </c>
      <c r="C3265" s="2">
        <v>0.665310952974076</v>
      </c>
      <c r="D3265" s="2">
        <v>0.000628508144939037</v>
      </c>
    </row>
    <row r="3266" spans="1:4">
      <c r="A3266" s="1" t="s">
        <v>3279</v>
      </c>
      <c r="B3266" s="1" t="str">
        <f>VLOOKUP(A3266,[1]Sheet1!A:B,2,0)</f>
        <v>SHROOM1</v>
      </c>
      <c r="C3266" s="2">
        <v>2.1436266830571</v>
      </c>
      <c r="D3266" s="2">
        <v>0.00471500262500959</v>
      </c>
    </row>
    <row r="3267" spans="1:4">
      <c r="A3267" s="1" t="s">
        <v>3280</v>
      </c>
      <c r="B3267" s="1" t="str">
        <f>VLOOKUP(A3267,[1]Sheet1!A:B,2,0)</f>
        <v>SLC5A9</v>
      </c>
      <c r="C3267" s="2">
        <v>-0.0784430842839289</v>
      </c>
      <c r="D3267" s="2">
        <v>0.867611909503376</v>
      </c>
    </row>
    <row r="3268" spans="1:4">
      <c r="A3268" s="1" t="s">
        <v>3281</v>
      </c>
      <c r="B3268" s="1" t="str">
        <f>VLOOKUP(A3268,[1]Sheet1!A:B,2,0)</f>
        <v>TSR1</v>
      </c>
      <c r="C3268" s="2">
        <v>1.82467345308187</v>
      </c>
      <c r="D3268" s="2">
        <v>0.00505086805794608</v>
      </c>
    </row>
    <row r="3269" spans="1:4">
      <c r="A3269" s="1" t="s">
        <v>3282</v>
      </c>
      <c r="B3269" s="1" t="str">
        <f>VLOOKUP(A3269,[1]Sheet1!A:B,2,0)</f>
        <v>RALGAPA2</v>
      </c>
      <c r="C3269" s="2">
        <v>-0.123637899723906</v>
      </c>
      <c r="D3269" s="2">
        <v>0.206383791666438</v>
      </c>
    </row>
    <row r="3270" spans="1:4">
      <c r="A3270" s="1" t="s">
        <v>3283</v>
      </c>
      <c r="B3270" s="1" t="str">
        <f>VLOOKUP(A3270,[1]Sheet1!A:B,2,0)</f>
        <v>DPY19L1</v>
      </c>
      <c r="C3270" s="2">
        <v>0.411094047203353</v>
      </c>
      <c r="D3270" s="2">
        <v>0.846141461096911</v>
      </c>
    </row>
    <row r="3271" spans="1:4">
      <c r="A3271" s="1" t="s">
        <v>3284</v>
      </c>
      <c r="B3271" s="1" t="str">
        <f>VLOOKUP(A3271,[1]Sheet1!A:B,2,0)</f>
        <v>IAH1</v>
      </c>
      <c r="C3271" s="2">
        <v>-0.161215639853273</v>
      </c>
      <c r="D3271" s="2">
        <v>0.182905667531911</v>
      </c>
    </row>
    <row r="3272" spans="1:4">
      <c r="A3272" s="1" t="s">
        <v>3285</v>
      </c>
      <c r="B3272" s="1" t="str">
        <f>VLOOKUP(A3272,[1]Sheet1!A:B,2,0)</f>
        <v>ALG11</v>
      </c>
      <c r="C3272" s="2">
        <v>0.14232637019997</v>
      </c>
      <c r="D3272" s="2">
        <v>0.53359894644749</v>
      </c>
    </row>
    <row r="3273" spans="1:4">
      <c r="A3273" s="1" t="s">
        <v>3286</v>
      </c>
      <c r="B3273" s="1" t="str">
        <f>VLOOKUP(A3273,[1]Sheet1!A:B,2,0)</f>
        <v>QRICH1</v>
      </c>
      <c r="C3273" s="2">
        <v>1.88121299692993</v>
      </c>
      <c r="D3273" s="2">
        <v>1.88352508820664e-5</v>
      </c>
    </row>
    <row r="3274" spans="1:4">
      <c r="A3274" s="1" t="s">
        <v>3287</v>
      </c>
      <c r="B3274" s="1" t="str">
        <f>VLOOKUP(A3274,[1]Sheet1!A:B,2,0)</f>
        <v>SMU1</v>
      </c>
      <c r="C3274" s="2">
        <v>0.76488797973905</v>
      </c>
      <c r="D3274" s="2">
        <v>9.24882082273608e-6</v>
      </c>
    </row>
    <row r="3275" spans="1:4">
      <c r="A3275" s="1" t="s">
        <v>3288</v>
      </c>
      <c r="B3275" s="1" t="str">
        <f>VLOOKUP(A3275,[1]Sheet1!A:B,2,0)</f>
        <v>ATG2A</v>
      </c>
      <c r="C3275" s="2">
        <v>0.505092635557087</v>
      </c>
      <c r="D3275" s="2">
        <v>0.162943216620797</v>
      </c>
    </row>
    <row r="3276" spans="1:4">
      <c r="A3276" s="1" t="s">
        <v>3289</v>
      </c>
      <c r="B3276" s="1" t="str">
        <f>VLOOKUP(A3276,[1]Sheet1!A:B,2,0)</f>
        <v>HKDC1</v>
      </c>
      <c r="C3276" s="2">
        <v>1.03949927892538</v>
      </c>
      <c r="D3276" s="2">
        <v>0.0472319770053798</v>
      </c>
    </row>
    <row r="3277" spans="1:4">
      <c r="A3277" s="1" t="s">
        <v>3290</v>
      </c>
      <c r="B3277" s="1" t="str">
        <f>VLOOKUP(A3277,[1]Sheet1!A:B,2,0)</f>
        <v>HFE</v>
      </c>
      <c r="C3277" s="2">
        <v>-0.357234320373392</v>
      </c>
      <c r="D3277" s="2">
        <v>0.143663098268925</v>
      </c>
    </row>
    <row r="3278" spans="1:4">
      <c r="A3278" s="1" t="s">
        <v>3291</v>
      </c>
      <c r="B3278" s="1" t="str">
        <f>VLOOKUP(A3278,[1]Sheet1!A:B,2,0)</f>
        <v>PGGHG</v>
      </c>
      <c r="C3278" s="2">
        <v>0.822953902938696</v>
      </c>
      <c r="D3278" s="2">
        <v>0.21638933455364</v>
      </c>
    </row>
    <row r="3279" spans="1:4">
      <c r="A3279" s="1" t="s">
        <v>3292</v>
      </c>
      <c r="B3279" s="1" t="str">
        <f>VLOOKUP(A3279,[1]Sheet1!A:B,2,0)</f>
        <v>LRRFIP1</v>
      </c>
      <c r="C3279" s="2">
        <v>0.0359941412590852</v>
      </c>
      <c r="D3279" s="2">
        <v>0.697919976549775</v>
      </c>
    </row>
    <row r="3280" spans="1:4">
      <c r="A3280" s="1" t="s">
        <v>3293</v>
      </c>
      <c r="B3280" s="1" t="str">
        <f>VLOOKUP(A3280,[1]Sheet1!A:B,2,0)</f>
        <v>PGS1</v>
      </c>
      <c r="C3280" s="2">
        <v>1.21095635791681</v>
      </c>
      <c r="D3280" s="2">
        <v>0.00445628960946503</v>
      </c>
    </row>
    <row r="3281" spans="1:4">
      <c r="A3281" s="1" t="s">
        <v>3294</v>
      </c>
      <c r="B3281" s="1" t="str">
        <f>VLOOKUP(A3281,[1]Sheet1!A:B,2,0)</f>
        <v>P3H1</v>
      </c>
      <c r="C3281" s="2">
        <v>1.979154308955</v>
      </c>
      <c r="D3281" s="2">
        <v>1.24297805731481e-5</v>
      </c>
    </row>
    <row r="3282" spans="1:4">
      <c r="A3282" s="1" t="s">
        <v>3295</v>
      </c>
      <c r="B3282" s="1" t="str">
        <f>VLOOKUP(A3282,[1]Sheet1!A:B,2,0)</f>
        <v>EML3</v>
      </c>
      <c r="C3282" s="2">
        <v>-0.711932589838222</v>
      </c>
      <c r="D3282" s="2">
        <v>0.00281917234987961</v>
      </c>
    </row>
    <row r="3283" spans="1:4">
      <c r="A3283" s="1" t="s">
        <v>3296</v>
      </c>
      <c r="B3283" s="1" t="str">
        <f>VLOOKUP(A3283,[1]Sheet1!A:B,2,0)</f>
        <v>NDUFAF6</v>
      </c>
      <c r="C3283" s="2">
        <v>-0.270092918236817</v>
      </c>
      <c r="D3283" s="2">
        <v>0.0370951919377193</v>
      </c>
    </row>
    <row r="3284" spans="1:4">
      <c r="A3284" s="1" t="s">
        <v>3297</v>
      </c>
      <c r="B3284" s="1" t="str">
        <f>VLOOKUP(A3284,[1]Sheet1!A:B,2,0)</f>
        <v>MAP7D1</v>
      </c>
      <c r="C3284" s="2">
        <v>-0.298310001957189</v>
      </c>
      <c r="D3284" s="2">
        <v>0.146744453990738</v>
      </c>
    </row>
    <row r="3285" spans="1:4">
      <c r="A3285" s="1" t="s">
        <v>3298</v>
      </c>
      <c r="B3285" s="1" t="str">
        <f>VLOOKUP(A3285,[1]Sheet1!A:B,2,0)</f>
        <v>UAP1L1</v>
      </c>
      <c r="C3285" s="2">
        <v>3.72066218305425</v>
      </c>
      <c r="D3285" s="2">
        <v>0.068583350297511</v>
      </c>
    </row>
    <row r="3286" spans="1:4">
      <c r="A3286" s="1" t="s">
        <v>3299</v>
      </c>
      <c r="B3286" s="1" t="str">
        <f>VLOOKUP(A3286,[1]Sheet1!A:B,2,0)</f>
        <v>TKFC</v>
      </c>
      <c r="C3286" s="2">
        <v>-1.4097119696419</v>
      </c>
      <c r="D3286" s="2">
        <v>7.08308382957325e-6</v>
      </c>
    </row>
    <row r="3287" spans="1:4">
      <c r="A3287" s="1" t="s">
        <v>3300</v>
      </c>
      <c r="B3287" s="1" t="str">
        <f>VLOOKUP(A3287,[1]Sheet1!A:B,2,0)</f>
        <v>LSM12</v>
      </c>
      <c r="C3287" s="2">
        <v>1.16659138097568</v>
      </c>
      <c r="D3287" s="2">
        <v>0.000461643068099083</v>
      </c>
    </row>
    <row r="3288" spans="1:4">
      <c r="A3288" s="1" t="s">
        <v>3301</v>
      </c>
      <c r="B3288" s="1" t="str">
        <f>VLOOKUP(A3288,[1]Sheet1!A:B,2,0)</f>
        <v>PUS10</v>
      </c>
      <c r="C3288" s="2">
        <v>1.59122627778965</v>
      </c>
      <c r="D3288" s="2">
        <v>0.260242069551654</v>
      </c>
    </row>
    <row r="3289" spans="1:4">
      <c r="A3289" s="1" t="s">
        <v>3302</v>
      </c>
      <c r="B3289" s="1" t="str">
        <f>VLOOKUP(A3289,[1]Sheet1!A:B,2,0)</f>
        <v>ADCK5</v>
      </c>
      <c r="C3289" s="2">
        <v>-0.238902415079176</v>
      </c>
      <c r="D3289" s="2">
        <v>0.0258291623571106</v>
      </c>
    </row>
    <row r="3290" spans="1:4">
      <c r="A3290" s="1" t="s">
        <v>3303</v>
      </c>
      <c r="B3290" s="1" t="str">
        <f>VLOOKUP(A3290,[1]Sheet1!A:B,2,0)</f>
        <v>HSDL1</v>
      </c>
      <c r="C3290" s="2">
        <v>1.53092066384114</v>
      </c>
      <c r="D3290" s="2">
        <v>0.0411000715986829</v>
      </c>
    </row>
    <row r="3291" spans="1:4">
      <c r="A3291" s="1" t="s">
        <v>3304</v>
      </c>
      <c r="B3291" s="1" t="str">
        <f>VLOOKUP(A3291,[1]Sheet1!A:B,2,0)</f>
        <v>ALDH1L2</v>
      </c>
      <c r="C3291" s="2">
        <v>0.914008352994211</v>
      </c>
      <c r="D3291" s="2">
        <v>0.784123050134777</v>
      </c>
    </row>
    <row r="3292" spans="1:4">
      <c r="A3292" s="1" t="s">
        <v>3305</v>
      </c>
      <c r="B3292" s="1" t="str">
        <f>VLOOKUP(A3292,[1]Sheet1!A:B,2,0)</f>
        <v>CCDC88A</v>
      </c>
      <c r="C3292" s="2">
        <v>-0.117688023299096</v>
      </c>
      <c r="D3292" s="2">
        <v>0.752344210636736</v>
      </c>
    </row>
    <row r="3293" spans="1:4">
      <c r="A3293" s="1" t="s">
        <v>3306</v>
      </c>
      <c r="B3293" s="1" t="str">
        <f>VLOOKUP(A3293,[1]Sheet1!A:B,2,0)</f>
        <v>TMEM176B</v>
      </c>
      <c r="C3293" s="2">
        <v>0.728535796287225</v>
      </c>
      <c r="D3293" s="2">
        <v>0.0621012728580712</v>
      </c>
    </row>
    <row r="3294" spans="1:4">
      <c r="A3294" s="1" t="s">
        <v>3307</v>
      </c>
      <c r="B3294" s="1" t="str">
        <f>VLOOKUP(A3294,[1]Sheet1!A:B,2,0)</f>
        <v>RABL6</v>
      </c>
      <c r="C3294" s="2">
        <v>1.19096921813475</v>
      </c>
      <c r="D3294" s="2">
        <v>0.626323900713773</v>
      </c>
    </row>
    <row r="3295" spans="1:4">
      <c r="A3295" s="1" t="s">
        <v>3308</v>
      </c>
      <c r="B3295" s="1" t="str">
        <f>VLOOKUP(A3295,[1]Sheet1!A:B,2,0)</f>
        <v>VMA21</v>
      </c>
      <c r="C3295" s="2">
        <v>1.69132346017348</v>
      </c>
      <c r="D3295" s="2">
        <v>8.12685475681589e-5</v>
      </c>
    </row>
    <row r="3296" spans="1:4">
      <c r="A3296" s="1" t="s">
        <v>3309</v>
      </c>
      <c r="B3296" s="1" t="str">
        <f>VLOOKUP(A3296,[1]Sheet1!A:B,2,0)</f>
        <v>TUBB8</v>
      </c>
      <c r="C3296" s="2">
        <v>0.107713077358147</v>
      </c>
      <c r="D3296" s="2">
        <v>0.594238440963559</v>
      </c>
    </row>
    <row r="3297" spans="1:4">
      <c r="A3297" s="1" t="s">
        <v>3310</v>
      </c>
      <c r="B3297" s="1" t="str">
        <f>VLOOKUP(A3297,[1]Sheet1!A:B,2,0)</f>
        <v>TIMM50</v>
      </c>
      <c r="C3297" s="2">
        <v>1.2451312643116</v>
      </c>
      <c r="D3297" s="2">
        <v>1.94406803707237e-7</v>
      </c>
    </row>
    <row r="3298" spans="1:4">
      <c r="A3298" s="1" t="s">
        <v>3311</v>
      </c>
      <c r="B3298" s="1" t="str">
        <f>VLOOKUP(A3298,[1]Sheet1!A:B,2,0)</f>
        <v>LGALSL</v>
      </c>
      <c r="C3298" s="2">
        <v>1.43192705036903</v>
      </c>
      <c r="D3298" s="2">
        <v>0.000214201931436127</v>
      </c>
    </row>
    <row r="3299" spans="1:4">
      <c r="A3299" s="1" t="s">
        <v>3312</v>
      </c>
      <c r="B3299" s="1" t="str">
        <f>VLOOKUP(A3299,[1]Sheet1!A:B,2,0)</f>
        <v>PARP14</v>
      </c>
      <c r="C3299" s="2">
        <v>0.221651557091332</v>
      </c>
      <c r="D3299" s="2">
        <v>0.817754519063019</v>
      </c>
    </row>
    <row r="3300" spans="1:4">
      <c r="A3300" s="1" t="s">
        <v>3313</v>
      </c>
      <c r="B3300" s="1" t="str">
        <f>VLOOKUP(A3300,[1]Sheet1!A:B,2,0)</f>
        <v>GLYR1</v>
      </c>
      <c r="C3300" s="2">
        <v>-0.037998134686673</v>
      </c>
      <c r="D3300" s="2">
        <v>0.490836687478045</v>
      </c>
    </row>
    <row r="3301" spans="1:4">
      <c r="A3301" s="1" t="s">
        <v>3314</v>
      </c>
      <c r="B3301" s="1" t="str">
        <f>VLOOKUP(A3301,[1]Sheet1!A:B,2,0)</f>
        <v>CDNF</v>
      </c>
      <c r="C3301" s="2">
        <v>-1.36773509963746</v>
      </c>
      <c r="D3301" s="2">
        <v>0.00570934724696967</v>
      </c>
    </row>
    <row r="3302" spans="1:4">
      <c r="A3302" s="1" t="s">
        <v>3315</v>
      </c>
      <c r="B3302" s="1" t="str">
        <f>VLOOKUP(A3302,[1]Sheet1!A:B,2,0)</f>
        <v>COX19</v>
      </c>
      <c r="C3302" s="2">
        <v>0.168564452664592</v>
      </c>
      <c r="D3302" s="2">
        <v>0.962653747686903</v>
      </c>
    </row>
    <row r="3303" spans="1:4">
      <c r="A3303" s="1" t="s">
        <v>3316</v>
      </c>
      <c r="B3303" s="1" t="str">
        <f>VLOOKUP(A3303,[1]Sheet1!A:B,2,0)</f>
        <v>RIC1</v>
      </c>
      <c r="C3303" s="2">
        <v>-1.52090079083467</v>
      </c>
      <c r="D3303" s="2">
        <v>0.0482658535320617</v>
      </c>
    </row>
    <row r="3304" spans="1:4">
      <c r="A3304" s="1" t="s">
        <v>3317</v>
      </c>
      <c r="B3304" s="1" t="str">
        <f>VLOOKUP(A3304,[1]Sheet1!A:B,2,0)</f>
        <v>VPS26B</v>
      </c>
      <c r="C3304" s="2">
        <v>-0.265481675041894</v>
      </c>
      <c r="D3304" s="2">
        <v>0.0188947944506179</v>
      </c>
    </row>
    <row r="3305" spans="1:4">
      <c r="A3305" s="1" t="s">
        <v>3318</v>
      </c>
      <c r="B3305" s="1" t="str">
        <f>VLOOKUP(A3305,[1]Sheet1!A:B,2,0)</f>
        <v>UQCC4</v>
      </c>
      <c r="C3305" s="2">
        <v>0.378163281910252</v>
      </c>
      <c r="D3305" s="2">
        <v>0.16217272526255</v>
      </c>
    </row>
    <row r="3306" spans="1:4">
      <c r="A3306" s="1" t="s">
        <v>3319</v>
      </c>
      <c r="B3306" s="1" t="str">
        <f>VLOOKUP(A3306,[1]Sheet1!A:B,2,0)</f>
        <v>LARP7</v>
      </c>
      <c r="C3306" s="2">
        <v>0.694766694422078</v>
      </c>
      <c r="D3306" s="2">
        <v>0.00229351037934713</v>
      </c>
    </row>
    <row r="3307" spans="1:4">
      <c r="A3307" s="1" t="s">
        <v>3320</v>
      </c>
      <c r="B3307" s="1" t="str">
        <f>VLOOKUP(A3307,[1]Sheet1!A:B,2,0)</f>
        <v>NADK2</v>
      </c>
      <c r="C3307" s="2">
        <v>-1.07317332729534</v>
      </c>
      <c r="D3307" s="2">
        <v>6.27778656243989e-6</v>
      </c>
    </row>
    <row r="3308" spans="1:4">
      <c r="A3308" s="1" t="s">
        <v>3321</v>
      </c>
      <c r="B3308" s="1" t="str">
        <f>VLOOKUP(A3308,[1]Sheet1!A:B,2,0)</f>
        <v>KCTD21</v>
      </c>
      <c r="C3308" s="2">
        <v>0.359965033413283</v>
      </c>
      <c r="D3308" s="2">
        <v>0.94486123980192</v>
      </c>
    </row>
    <row r="3309" spans="1:4">
      <c r="A3309" s="1" t="s">
        <v>3322</v>
      </c>
      <c r="B3309" s="1" t="str">
        <f>VLOOKUP(A3309,[1]Sheet1!A:B,2,0)</f>
        <v>GXYLT1</v>
      </c>
      <c r="C3309" s="2">
        <v>-0.736080535969466</v>
      </c>
      <c r="D3309" s="2">
        <v>0.00066100294563492</v>
      </c>
    </row>
    <row r="3310" spans="1:4">
      <c r="A3310" s="1" t="s">
        <v>3323</v>
      </c>
      <c r="B3310" s="1" t="str">
        <f>VLOOKUP(A3310,[1]Sheet1!A:B,2,0)</f>
        <v>ACSF3</v>
      </c>
      <c r="C3310" s="2">
        <v>-1.42564323565227</v>
      </c>
      <c r="D3310" s="2">
        <v>1.19036828262869e-5</v>
      </c>
    </row>
    <row r="3311" spans="1:4">
      <c r="A3311" s="1" t="s">
        <v>3324</v>
      </c>
      <c r="B3311" s="1" t="str">
        <f>VLOOKUP(A3311,[1]Sheet1!A:B,2,0)</f>
        <v>PREPL</v>
      </c>
      <c r="C3311" s="2">
        <v>1.00879622116809</v>
      </c>
      <c r="D3311" s="2">
        <v>0.00444720585462926</v>
      </c>
    </row>
    <row r="3312" spans="1:4">
      <c r="A3312" s="1" t="s">
        <v>3325</v>
      </c>
      <c r="B3312" s="1" t="str">
        <f>VLOOKUP(A3312,[1]Sheet1!A:B,2,0)</f>
        <v>ANO6</v>
      </c>
      <c r="C3312" s="2">
        <v>0.376031696896309</v>
      </c>
      <c r="D3312" s="2">
        <v>0.145405804975692</v>
      </c>
    </row>
    <row r="3313" spans="1:4">
      <c r="A3313" s="1" t="s">
        <v>3326</v>
      </c>
      <c r="B3313" s="1" t="str">
        <f>VLOOKUP(A3313,[1]Sheet1!A:B,2,0)</f>
        <v>MRPL51</v>
      </c>
      <c r="C3313" s="2">
        <v>1.5606834483804</v>
      </c>
      <c r="D3313" s="2">
        <v>2.85787530992357e-8</v>
      </c>
    </row>
    <row r="3314" spans="1:4">
      <c r="A3314" s="1" t="s">
        <v>3327</v>
      </c>
      <c r="B3314" s="1" t="str">
        <f>VLOOKUP(A3314,[1]Sheet1!A:B,2,0)</f>
        <v>GRIPAP1</v>
      </c>
      <c r="C3314" s="2">
        <v>0.363867142295213</v>
      </c>
      <c r="D3314" s="2">
        <v>0.623656472717273</v>
      </c>
    </row>
    <row r="3315" spans="1:4">
      <c r="A3315" s="1" t="s">
        <v>3328</v>
      </c>
      <c r="B3315" s="1" t="str">
        <f>VLOOKUP(A3315,[1]Sheet1!A:B,2,0)</f>
        <v>MIX23</v>
      </c>
      <c r="C3315" s="2">
        <v>-0.184289309230687</v>
      </c>
      <c r="D3315" s="2">
        <v>0.0560087671038313</v>
      </c>
    </row>
    <row r="3316" spans="1:4">
      <c r="A3316" s="1" t="s">
        <v>3329</v>
      </c>
      <c r="B3316" s="1" t="str">
        <f>VLOOKUP(A3316,[1]Sheet1!A:B,2,0)</f>
        <v>TMEM259</v>
      </c>
      <c r="C3316" s="2">
        <v>0.54601806221296</v>
      </c>
      <c r="D3316" s="2">
        <v>0.0936511918606054</v>
      </c>
    </row>
    <row r="3317" spans="1:4">
      <c r="A3317" s="1" t="s">
        <v>3330</v>
      </c>
      <c r="B3317" s="1" t="str">
        <f>VLOOKUP(A3317,[1]Sheet1!A:B,2,0)</f>
        <v>PAN2</v>
      </c>
      <c r="C3317" s="2">
        <v>2.92461059118615</v>
      </c>
      <c r="D3317" s="2">
        <v>0.297813194864712</v>
      </c>
    </row>
    <row r="3318" spans="1:4">
      <c r="A3318" s="1" t="s">
        <v>3331</v>
      </c>
      <c r="B3318" s="1" t="str">
        <f>VLOOKUP(A3318,[1]Sheet1!A:B,2,0)</f>
        <v>FAM98B</v>
      </c>
      <c r="C3318" s="2">
        <v>0.121513171802741</v>
      </c>
      <c r="D3318" s="2">
        <v>0.764712260649924</v>
      </c>
    </row>
    <row r="3319" spans="1:4">
      <c r="A3319" s="1" t="s">
        <v>3332</v>
      </c>
      <c r="B3319" s="1" t="str">
        <f>VLOOKUP(A3319,[1]Sheet1!A:B,2,0)</f>
        <v>PDCD4</v>
      </c>
      <c r="C3319" s="2">
        <v>0.518632598021577</v>
      </c>
      <c r="D3319" s="2">
        <v>0.512581937324894</v>
      </c>
    </row>
    <row r="3320" spans="1:4">
      <c r="A3320" s="1" t="s">
        <v>3333</v>
      </c>
      <c r="B3320" s="1" t="str">
        <f>VLOOKUP(A3320,[1]Sheet1!A:B,2,0)</f>
        <v>FNDC3B</v>
      </c>
      <c r="C3320" s="2">
        <v>3.51546712009046</v>
      </c>
      <c r="D3320" s="2">
        <v>4.73888491815212e-5</v>
      </c>
    </row>
    <row r="3321" spans="1:4">
      <c r="A3321" s="1" t="s">
        <v>3334</v>
      </c>
      <c r="B3321" s="1" t="str">
        <f>VLOOKUP(A3321,[1]Sheet1!A:B,2,0)</f>
        <v>GPAT3</v>
      </c>
      <c r="C3321" s="2">
        <v>0.993560143523826</v>
      </c>
      <c r="D3321" s="2">
        <v>0.430378162599238</v>
      </c>
    </row>
    <row r="3322" spans="1:4">
      <c r="A3322" s="1" t="s">
        <v>3335</v>
      </c>
      <c r="B3322" s="1" t="str">
        <f>VLOOKUP(A3322,[1]Sheet1!A:B,2,0)</f>
        <v>NCBP3</v>
      </c>
      <c r="C3322" s="2">
        <v>1.66204593483423</v>
      </c>
      <c r="D3322" s="2">
        <v>0.108324911929894</v>
      </c>
    </row>
    <row r="3323" spans="1:4">
      <c r="A3323" s="1" t="s">
        <v>3336</v>
      </c>
      <c r="B3323" s="1" t="str">
        <f>VLOOKUP(A3323,[1]Sheet1!A:B,2,0)</f>
        <v>TP53I3</v>
      </c>
      <c r="C3323" s="2">
        <v>2.86476429765738</v>
      </c>
      <c r="D3323" s="2">
        <v>0.000877442010170154</v>
      </c>
    </row>
    <row r="3324" spans="1:4">
      <c r="A3324" s="1" t="s">
        <v>3337</v>
      </c>
      <c r="B3324" s="1" t="str">
        <f>VLOOKUP(A3324,[1]Sheet1!A:B,2,0)</f>
        <v>HIKESHI</v>
      </c>
      <c r="C3324" s="2">
        <v>0.681555146981157</v>
      </c>
      <c r="D3324" s="2">
        <v>0.0641575837311194</v>
      </c>
    </row>
    <row r="3325" spans="1:4">
      <c r="A3325" s="1" t="s">
        <v>3338</v>
      </c>
      <c r="B3325" s="1" t="str">
        <f>VLOOKUP(A3325,[1]Sheet1!A:B,2,0)</f>
        <v>ORMDL2</v>
      </c>
      <c r="C3325" s="2">
        <v>0.732260905609413</v>
      </c>
      <c r="D3325" s="2">
        <v>0.656610288917842</v>
      </c>
    </row>
    <row r="3326" spans="1:4">
      <c r="A3326" s="1" t="s">
        <v>3339</v>
      </c>
      <c r="B3326" s="1" t="str">
        <f>VLOOKUP(A3326,[1]Sheet1!A:B,2,0)</f>
        <v>ACSM3</v>
      </c>
      <c r="C3326" s="2">
        <v>-2.93263614168997</v>
      </c>
      <c r="D3326" s="2">
        <v>4.56112887049574e-9</v>
      </c>
    </row>
    <row r="3327" spans="1:4">
      <c r="A3327" s="1" t="s">
        <v>3340</v>
      </c>
      <c r="B3327" s="1" t="str">
        <f>VLOOKUP(A3327,[1]Sheet1!A:B,2,0)</f>
        <v>PDLIM3</v>
      </c>
      <c r="C3327" s="2">
        <v>0.0786338579399806</v>
      </c>
      <c r="D3327" s="2">
        <v>0.947365571857704</v>
      </c>
    </row>
    <row r="3328" spans="1:4">
      <c r="A3328" s="1" t="s">
        <v>3341</v>
      </c>
      <c r="B3328" s="1" t="str">
        <f>VLOOKUP(A3328,[1]Sheet1!A:B,2,0)</f>
        <v>PARP10</v>
      </c>
      <c r="C3328" s="2">
        <v>1.23002354221788</v>
      </c>
      <c r="D3328" s="2">
        <v>0.0716585293040957</v>
      </c>
    </row>
    <row r="3329" spans="1:4">
      <c r="A3329" s="1" t="s">
        <v>3342</v>
      </c>
      <c r="B3329" s="1" t="str">
        <f>VLOOKUP(A3329,[1]Sheet1!A:B,2,0)</f>
        <v>HSD17B12</v>
      </c>
      <c r="C3329" s="2">
        <v>-0.601270034311778</v>
      </c>
      <c r="D3329" s="2">
        <v>0.000278587055273331</v>
      </c>
    </row>
    <row r="3330" spans="1:4">
      <c r="A3330" s="1" t="s">
        <v>3343</v>
      </c>
      <c r="B3330" s="1" t="str">
        <f>VLOOKUP(A3330,[1]Sheet1!A:B,2,0)</f>
        <v>GLE1</v>
      </c>
      <c r="C3330" s="2">
        <v>-0.402561482170285</v>
      </c>
      <c r="D3330" s="2">
        <v>0.0125551492690022</v>
      </c>
    </row>
    <row r="3331" spans="1:4">
      <c r="A3331" s="1" t="s">
        <v>3344</v>
      </c>
      <c r="B3331" s="1" t="str">
        <f>VLOOKUP(A3331,[1]Sheet1!A:B,2,0)</f>
        <v>USP39</v>
      </c>
      <c r="C3331" s="2">
        <v>2.05655432817222</v>
      </c>
      <c r="D3331" s="2">
        <v>1.80495796209557e-7</v>
      </c>
    </row>
    <row r="3332" spans="1:4">
      <c r="A3332" s="1" t="s">
        <v>3345</v>
      </c>
      <c r="B3332" s="1" t="str">
        <f>VLOOKUP(A3332,[1]Sheet1!A:B,2,0)</f>
        <v>AGK</v>
      </c>
      <c r="C3332" s="2">
        <v>0.679628993843751</v>
      </c>
      <c r="D3332" s="2">
        <v>0.0616230238532795</v>
      </c>
    </row>
    <row r="3333" spans="1:4">
      <c r="A3333" s="1" t="s">
        <v>3346</v>
      </c>
      <c r="B3333" s="1" t="str">
        <f>VLOOKUP(A3333,[1]Sheet1!A:B,2,0)</f>
        <v>LACTB2</v>
      </c>
      <c r="C3333" s="2">
        <v>0.264128795328719</v>
      </c>
      <c r="D3333" s="2">
        <v>0.70035269527932</v>
      </c>
    </row>
    <row r="3334" spans="1:4">
      <c r="A3334" s="1" t="s">
        <v>3347</v>
      </c>
      <c r="B3334" s="1" t="str">
        <f>VLOOKUP(A3334,[1]Sheet1!A:B,2,0)</f>
        <v>PYCR3</v>
      </c>
      <c r="C3334" s="2">
        <v>1.26775151639667</v>
      </c>
      <c r="D3334" s="2">
        <v>0.00294060314526416</v>
      </c>
    </row>
    <row r="3335" spans="1:4">
      <c r="A3335" s="1" t="s">
        <v>3348</v>
      </c>
      <c r="B3335" s="1" t="str">
        <f>VLOOKUP(A3335,[1]Sheet1!A:B,2,0)</f>
        <v>EIPR1</v>
      </c>
      <c r="C3335" s="2">
        <v>0.468312959767605</v>
      </c>
      <c r="D3335" s="2">
        <v>0.0197382945200963</v>
      </c>
    </row>
    <row r="3336" spans="1:4">
      <c r="A3336" s="1" t="s">
        <v>3349</v>
      </c>
      <c r="B3336" s="1" t="str">
        <f>VLOOKUP(A3336,[1]Sheet1!A:B,2,0)</f>
        <v>SOWAHC</v>
      </c>
      <c r="C3336" s="2">
        <v>0.641903910319586</v>
      </c>
      <c r="D3336" s="2">
        <v>0.581014433667202</v>
      </c>
    </row>
    <row r="3337" spans="1:4">
      <c r="A3337" s="1" t="s">
        <v>3350</v>
      </c>
      <c r="B3337" s="1" t="str">
        <f>VLOOKUP(A3337,[1]Sheet1!A:B,2,0)</f>
        <v>RAB6D</v>
      </c>
      <c r="C3337" s="2">
        <v>1.33646423648203</v>
      </c>
      <c r="D3337" s="2">
        <v>0.000165598206847402</v>
      </c>
    </row>
    <row r="3338" spans="1:4">
      <c r="A3338" s="1" t="s">
        <v>3351</v>
      </c>
      <c r="B3338" s="1" t="str">
        <f>VLOOKUP(A3338,[1]Sheet1!A:B,2,0)</f>
        <v>BOLA3</v>
      </c>
      <c r="C3338" s="2">
        <v>1.20545438560865</v>
      </c>
      <c r="D3338" s="2">
        <v>3.22255372631283e-6</v>
      </c>
    </row>
    <row r="3339" spans="1:4">
      <c r="A3339" s="1" t="s">
        <v>3352</v>
      </c>
      <c r="B3339" s="1" t="str">
        <f>VLOOKUP(A3339,[1]Sheet1!A:B,2,0)</f>
        <v>TMEM177</v>
      </c>
      <c r="C3339" s="2">
        <v>0.412827541237542</v>
      </c>
      <c r="D3339" s="2">
        <v>0.218074539702922</v>
      </c>
    </row>
    <row r="3340" spans="1:4">
      <c r="A3340" s="1" t="s">
        <v>3353</v>
      </c>
      <c r="B3340" s="1" t="str">
        <f>VLOOKUP(A3340,[1]Sheet1!A:B,2,0)</f>
        <v>COBLL1</v>
      </c>
      <c r="C3340" s="2">
        <v>-1.36097573402139</v>
      </c>
      <c r="D3340" s="2">
        <v>0.000434413357299138</v>
      </c>
    </row>
    <row r="3341" spans="1:4">
      <c r="A3341" s="1" t="s">
        <v>3354</v>
      </c>
      <c r="B3341" s="1" t="str">
        <f>VLOOKUP(A3341,[1]Sheet1!A:B,2,0)</f>
        <v>HS1BP3</v>
      </c>
      <c r="C3341" s="2">
        <v>0.525192450375365</v>
      </c>
      <c r="D3341" s="2">
        <v>0.20065836267267</v>
      </c>
    </row>
    <row r="3342" spans="1:4">
      <c r="A3342" s="1" t="s">
        <v>3355</v>
      </c>
      <c r="B3342" s="1" t="str">
        <f>VLOOKUP(A3342,[1]Sheet1!A:B,2,0)</f>
        <v>CYBRD1</v>
      </c>
      <c r="C3342" s="2">
        <v>-1.45001921035269</v>
      </c>
      <c r="D3342" s="2">
        <v>0.0508202932547208</v>
      </c>
    </row>
    <row r="3343" spans="1:4">
      <c r="A3343" s="1" t="s">
        <v>3356</v>
      </c>
      <c r="B3343" s="1" t="str">
        <f>VLOOKUP(A3343,[1]Sheet1!A:B,2,0)</f>
        <v>WDR81</v>
      </c>
      <c r="C3343" s="2">
        <v>0.931863615121169</v>
      </c>
      <c r="D3343" s="2">
        <v>0.00745456502799648</v>
      </c>
    </row>
    <row r="3344" spans="1:4">
      <c r="A3344" s="1" t="s">
        <v>3357</v>
      </c>
      <c r="B3344" s="1" t="str">
        <f>VLOOKUP(A3344,[1]Sheet1!A:B,2,0)</f>
        <v>ACTBL2</v>
      </c>
      <c r="C3344" s="2">
        <v>-0.658794424808514</v>
      </c>
      <c r="D3344" s="2">
        <v>0.00025582567250467</v>
      </c>
    </row>
    <row r="3345" spans="1:4">
      <c r="A3345" s="1" t="s">
        <v>3358</v>
      </c>
      <c r="B3345" s="1" t="str">
        <f>VLOOKUP(A3345,[1]Sheet1!A:B,2,0)</f>
        <v>CCDC93</v>
      </c>
      <c r="C3345" s="2">
        <v>-0.391825377111792</v>
      </c>
      <c r="D3345" s="2">
        <v>0.0226817900006394</v>
      </c>
    </row>
    <row r="3346" spans="1:4">
      <c r="A3346" s="1" t="s">
        <v>3359</v>
      </c>
      <c r="B3346" s="1" t="str">
        <f>VLOOKUP(A3346,[1]Sheet1!A:B,2,0)</f>
        <v>OCIAD2</v>
      </c>
      <c r="C3346" s="2">
        <v>-1.12410389279641</v>
      </c>
      <c r="D3346" s="2">
        <v>0.000362108047339826</v>
      </c>
    </row>
    <row r="3347" spans="1:4">
      <c r="A3347" s="1" t="s">
        <v>3360</v>
      </c>
      <c r="B3347" s="1" t="str">
        <f>VLOOKUP(A3347,[1]Sheet1!A:B,2,0)</f>
        <v>SFT2D3</v>
      </c>
      <c r="C3347" s="2">
        <v>1.82945946682353</v>
      </c>
      <c r="D3347" s="2">
        <v>0.00012688523031884</v>
      </c>
    </row>
    <row r="3348" spans="1:4">
      <c r="A3348" s="1" t="s">
        <v>3361</v>
      </c>
      <c r="B3348" s="1" t="str">
        <f>VLOOKUP(A3348,[1]Sheet1!A:B,2,0)</f>
        <v>HSP90AB4P</v>
      </c>
      <c r="C3348" s="2">
        <v>1.20299632099401</v>
      </c>
      <c r="D3348" s="2">
        <v>0.000376927652344376</v>
      </c>
    </row>
    <row r="3349" spans="1:4">
      <c r="A3349" s="1" t="s">
        <v>3362</v>
      </c>
      <c r="B3349" s="1" t="str">
        <f>VLOOKUP(A3349,[1]Sheet1!A:B,2,0)</f>
        <v>HSP90AB2P</v>
      </c>
      <c r="C3349" s="2">
        <v>0.654408821351308</v>
      </c>
      <c r="D3349" s="2">
        <v>0.000654525047582653</v>
      </c>
    </row>
    <row r="3350" spans="1:4">
      <c r="A3350" s="1" t="s">
        <v>3363</v>
      </c>
      <c r="B3350" s="1" t="str">
        <f>VLOOKUP(A3350,[1]Sheet1!A:B,2,0)</f>
        <v>TMEM41B</v>
      </c>
      <c r="C3350" s="2">
        <v>1.04305294569493</v>
      </c>
      <c r="D3350" s="2">
        <v>1.98763184014032e-5</v>
      </c>
    </row>
    <row r="3351" spans="1:4">
      <c r="A3351" s="1" t="s">
        <v>3364</v>
      </c>
      <c r="B3351" s="1" t="str">
        <f>VLOOKUP(A3351,[1]Sheet1!A:B,2,0)</f>
        <v>TMEM97</v>
      </c>
      <c r="C3351" s="2">
        <v>0.137798625648762</v>
      </c>
      <c r="D3351" s="2">
        <v>0.94439719401281</v>
      </c>
    </row>
    <row r="3352" spans="1:4">
      <c r="A3352" s="1" t="s">
        <v>3365</v>
      </c>
      <c r="B3352" s="1" t="str">
        <f>VLOOKUP(A3352,[1]Sheet1!A:B,2,0)</f>
        <v>TMEM128</v>
      </c>
      <c r="C3352" s="2">
        <v>0.883416686522633</v>
      </c>
      <c r="D3352" s="2">
        <v>0.1149308015731</v>
      </c>
    </row>
    <row r="3353" spans="1:4">
      <c r="A3353" s="1" t="s">
        <v>3366</v>
      </c>
      <c r="B3353" s="1" t="str">
        <f>VLOOKUP(A3353,[1]Sheet1!A:B,2,0)</f>
        <v>YIF1B</v>
      </c>
      <c r="C3353" s="2">
        <v>1.46811910228116</v>
      </c>
      <c r="D3353" s="2">
        <v>0.00541182707343645</v>
      </c>
    </row>
    <row r="3354" spans="1:4">
      <c r="A3354" s="1" t="s">
        <v>3367</v>
      </c>
      <c r="B3354" s="1" t="str">
        <f>VLOOKUP(A3354,[1]Sheet1!A:B,2,0)</f>
        <v>ALG10B</v>
      </c>
      <c r="C3354" s="2">
        <v>0.534786230102098</v>
      </c>
      <c r="D3354" s="2">
        <v>0.350554223510518</v>
      </c>
    </row>
    <row r="3355" spans="1:4">
      <c r="A3355" s="1" t="s">
        <v>3368</v>
      </c>
      <c r="B3355" s="1" t="str">
        <f>VLOOKUP(A3355,[1]Sheet1!A:B,2,0)</f>
        <v>OXLD1</v>
      </c>
      <c r="C3355" s="2">
        <v>2.54471464321661</v>
      </c>
      <c r="D3355" s="2">
        <v>0.0339024188274163</v>
      </c>
    </row>
    <row r="3356" spans="1:4">
      <c r="A3356" s="1" t="s">
        <v>3369</v>
      </c>
      <c r="B3356" s="1" t="str">
        <f>VLOOKUP(A3356,[1]Sheet1!A:B,2,0)</f>
        <v>ZNF326</v>
      </c>
      <c r="C3356" s="2">
        <v>-0.200146100613871</v>
      </c>
      <c r="D3356" s="2">
        <v>0.236620156259787</v>
      </c>
    </row>
    <row r="3357" spans="1:4">
      <c r="A3357" s="1" t="s">
        <v>3370</v>
      </c>
      <c r="B3357" s="1" t="str">
        <f>VLOOKUP(A3357,[1]Sheet1!A:B,2,0)</f>
        <v>MEST</v>
      </c>
      <c r="C3357" s="2">
        <v>1.31101365961207</v>
      </c>
      <c r="D3357" s="2">
        <v>0.00806383377833949</v>
      </c>
    </row>
    <row r="3358" spans="1:4">
      <c r="A3358" s="1" t="s">
        <v>3371</v>
      </c>
      <c r="B3358" s="1" t="str">
        <f>VLOOKUP(A3358,[1]Sheet1!A:B,2,0)</f>
        <v>PDZD11</v>
      </c>
      <c r="C3358" s="2">
        <v>1.41373232127522</v>
      </c>
      <c r="D3358" s="2">
        <v>0.000531242116036806</v>
      </c>
    </row>
    <row r="3359" spans="1:4">
      <c r="A3359" s="1" t="s">
        <v>3372</v>
      </c>
      <c r="B3359" s="1" t="str">
        <f>VLOOKUP(A3359,[1]Sheet1!A:B,2,0)</f>
        <v>CMPK2</v>
      </c>
      <c r="C3359" s="2">
        <v>0.265747523645904</v>
      </c>
      <c r="D3359" s="2">
        <v>0.974994546053027</v>
      </c>
    </row>
    <row r="3360" spans="1:4">
      <c r="A3360" s="1" t="s">
        <v>3373</v>
      </c>
      <c r="B3360" s="1" t="str">
        <f>VLOOKUP(A3360,[1]Sheet1!A:B,2,0)</f>
        <v>HERC4</v>
      </c>
      <c r="C3360" s="2">
        <v>-0.946353176244674</v>
      </c>
      <c r="D3360" s="2">
        <v>0.000169463209530166</v>
      </c>
    </row>
    <row r="3361" spans="1:4">
      <c r="A3361" s="1" t="s">
        <v>3374</v>
      </c>
      <c r="B3361" s="1" t="str">
        <f>VLOOKUP(A3361,[1]Sheet1!A:B,2,0)</f>
        <v>PPP6R3</v>
      </c>
      <c r="C3361" s="2">
        <v>0.981095709559738</v>
      </c>
      <c r="D3361" s="2">
        <v>3.20825155242235e-5</v>
      </c>
    </row>
    <row r="3362" spans="1:4">
      <c r="A3362" s="1" t="s">
        <v>3375</v>
      </c>
      <c r="B3362" s="1" t="str">
        <f>VLOOKUP(A3362,[1]Sheet1!A:B,2,0)</f>
        <v>MTX3</v>
      </c>
      <c r="C3362" s="2">
        <v>0.988631836673669</v>
      </c>
      <c r="D3362" s="2">
        <v>0.114431826126538</v>
      </c>
    </row>
    <row r="3363" spans="1:4">
      <c r="A3363" s="1" t="s">
        <v>3376</v>
      </c>
      <c r="B3363" s="1" t="str">
        <f>VLOOKUP(A3363,[1]Sheet1!A:B,2,0)</f>
        <v>RABL3</v>
      </c>
      <c r="C3363" s="2">
        <v>-0.461794911058468</v>
      </c>
      <c r="D3363" s="2">
        <v>0.0665643644989396</v>
      </c>
    </row>
    <row r="3364" spans="1:4">
      <c r="A3364" s="1" t="s">
        <v>3377</v>
      </c>
      <c r="B3364" s="1" t="str">
        <f>VLOOKUP(A3364,[1]Sheet1!A:B,2,0)</f>
        <v>COQ5</v>
      </c>
      <c r="C3364" s="2">
        <v>-0.464883258850412</v>
      </c>
      <c r="D3364" s="2">
        <v>0.00113095474604292</v>
      </c>
    </row>
    <row r="3365" spans="1:4">
      <c r="A3365" s="1" t="s">
        <v>3378</v>
      </c>
      <c r="B3365" s="1" t="str">
        <f>VLOOKUP(A3365,[1]Sheet1!A:B,2,0)</f>
        <v>NHSL2</v>
      </c>
      <c r="C3365" s="2">
        <v>0.459318484000823</v>
      </c>
      <c r="D3365" s="2">
        <v>0.386362751692608</v>
      </c>
    </row>
    <row r="3366" spans="1:4">
      <c r="A3366" s="1" t="s">
        <v>3379</v>
      </c>
      <c r="B3366" s="1" t="str">
        <f>VLOOKUP(A3366,[1]Sheet1!A:B,2,0)</f>
        <v>EMC4</v>
      </c>
      <c r="C3366" s="2">
        <v>0.409241271533464</v>
      </c>
      <c r="D3366" s="2">
        <v>0.0284171117747111</v>
      </c>
    </row>
    <row r="3367" spans="1:4">
      <c r="A3367" s="1" t="s">
        <v>3380</v>
      </c>
      <c r="B3367" s="1" t="str">
        <f>VLOOKUP(A3367,[1]Sheet1!A:B,2,0)</f>
        <v>NOMO2</v>
      </c>
      <c r="C3367" s="2">
        <v>-2.07964016910803</v>
      </c>
      <c r="D3367" s="2">
        <v>0.0244374624167405</v>
      </c>
    </row>
    <row r="3368" spans="1:4">
      <c r="A3368" s="1" t="s">
        <v>3381</v>
      </c>
      <c r="B3368" s="1" t="str">
        <f>VLOOKUP(A3368,[1]Sheet1!A:B,2,0)</f>
        <v>EARS2</v>
      </c>
      <c r="C3368" s="2">
        <v>-0.122794329966906</v>
      </c>
      <c r="D3368" s="2">
        <v>0.264038352051328</v>
      </c>
    </row>
    <row r="3369" spans="1:4">
      <c r="A3369" s="1" t="s">
        <v>3382</v>
      </c>
      <c r="B3369" s="1" t="str">
        <f>VLOOKUP(A3369,[1]Sheet1!A:B,2,0)</f>
        <v>CT47A1</v>
      </c>
      <c r="C3369" s="2">
        <v>0.708748634664276</v>
      </c>
      <c r="D3369" s="2">
        <v>0.333936458440806</v>
      </c>
    </row>
    <row r="3370" spans="1:4">
      <c r="A3370" s="1" t="s">
        <v>3383</v>
      </c>
      <c r="B3370" s="1" t="str">
        <f>VLOOKUP(A3370,[1]Sheet1!A:B,2,0)</f>
        <v>MIA3</v>
      </c>
      <c r="C3370" s="2">
        <v>-0.221237138408268</v>
      </c>
      <c r="D3370" s="2">
        <v>0.0982511059348605</v>
      </c>
    </row>
    <row r="3371" spans="1:4">
      <c r="A3371" s="1" t="s">
        <v>3384</v>
      </c>
      <c r="B3371" s="1" t="str">
        <f>VLOOKUP(A3371,[1]Sheet1!A:B,2,0)</f>
        <v>PITRM1</v>
      </c>
      <c r="C3371" s="2">
        <v>0.688518630898463</v>
      </c>
      <c r="D3371" s="2">
        <v>0.0143708445107134</v>
      </c>
    </row>
    <row r="3372" spans="1:4">
      <c r="A3372" s="1" t="s">
        <v>3385</v>
      </c>
      <c r="B3372" s="1" t="str">
        <f>VLOOKUP(A3372,[1]Sheet1!A:B,2,0)</f>
        <v>NHLRC3</v>
      </c>
      <c r="C3372" s="2">
        <v>-0.59845260755014</v>
      </c>
      <c r="D3372" s="2">
        <v>0.00940027285676522</v>
      </c>
    </row>
    <row r="3373" spans="1:4">
      <c r="A3373" s="1" t="s">
        <v>3386</v>
      </c>
      <c r="B3373" s="1" t="str">
        <f>VLOOKUP(A3373,[1]Sheet1!A:B,2,0)</f>
        <v>PSMG4</v>
      </c>
      <c r="C3373" s="2">
        <v>0.770800756121613</v>
      </c>
      <c r="D3373" s="2">
        <v>0.123252160944038</v>
      </c>
    </row>
    <row r="3374" spans="1:4">
      <c r="A3374" s="1" t="s">
        <v>3387</v>
      </c>
      <c r="B3374" s="1" t="str">
        <f>VLOOKUP(A3374,[1]Sheet1!A:B,2,0)</f>
        <v>WDR44</v>
      </c>
      <c r="C3374" s="2">
        <v>0.0123739773346311</v>
      </c>
      <c r="D3374" s="2">
        <v>0.929589903890963</v>
      </c>
    </row>
    <row r="3375" spans="1:4">
      <c r="A3375" s="1" t="s">
        <v>3388</v>
      </c>
      <c r="B3375" s="1" t="str">
        <f>VLOOKUP(A3375,[1]Sheet1!A:B,2,0)</f>
        <v>DOCK11</v>
      </c>
      <c r="C3375" s="2">
        <v>-1.6896211359751</v>
      </c>
      <c r="D3375" s="2">
        <v>0.0852553164792375</v>
      </c>
    </row>
    <row r="3376" spans="1:4">
      <c r="A3376" s="1" t="s">
        <v>3389</v>
      </c>
      <c r="B3376" s="1" t="str">
        <f>VLOOKUP(A3376,[1]Sheet1!A:B,2,0)</f>
        <v>PRRC2B</v>
      </c>
      <c r="C3376" s="2">
        <v>-0.220039920865992</v>
      </c>
      <c r="D3376" s="2">
        <v>0.249760979699199</v>
      </c>
    </row>
    <row r="3377" spans="1:4">
      <c r="A3377" s="1" t="s">
        <v>3390</v>
      </c>
      <c r="B3377" s="1" t="str">
        <f>VLOOKUP(A3377,[1]Sheet1!A:B,2,0)</f>
        <v>RRP12</v>
      </c>
      <c r="C3377" s="2">
        <v>2.13498564609432</v>
      </c>
      <c r="D3377" s="2">
        <v>0.00552728784443007</v>
      </c>
    </row>
    <row r="3378" spans="1:4">
      <c r="A3378" s="1" t="s">
        <v>3391</v>
      </c>
      <c r="B3378" s="1" t="str">
        <f>VLOOKUP(A3378,[1]Sheet1!A:B,2,0)</f>
        <v>COA6</v>
      </c>
      <c r="C3378" s="2">
        <v>-0.113092344784577</v>
      </c>
      <c r="D3378" s="2">
        <v>0.941741401081414</v>
      </c>
    </row>
    <row r="3379" spans="1:4">
      <c r="A3379" s="1" t="s">
        <v>3392</v>
      </c>
      <c r="B3379" s="1" t="str">
        <f>VLOOKUP(A3379,[1]Sheet1!A:B,2,0)</f>
        <v>TOR1AIP1</v>
      </c>
      <c r="C3379" s="2">
        <v>0.329776131123607</v>
      </c>
      <c r="D3379" s="2">
        <v>0.0275284347632659</v>
      </c>
    </row>
    <row r="3380" spans="1:4">
      <c r="A3380" s="1" t="s">
        <v>3393</v>
      </c>
      <c r="B3380" s="1" t="str">
        <f>VLOOKUP(A3380,[1]Sheet1!A:B,2,0)</f>
        <v>AARS2</v>
      </c>
      <c r="C3380" s="2">
        <v>0.621984612050051</v>
      </c>
      <c r="D3380" s="2">
        <v>0.87893057928497</v>
      </c>
    </row>
    <row r="3381" spans="1:4">
      <c r="A3381" s="1" t="s">
        <v>3394</v>
      </c>
      <c r="B3381" s="1" t="str">
        <f>VLOOKUP(A3381,[1]Sheet1!A:B,2,0)</f>
        <v>TOR2A</v>
      </c>
      <c r="C3381" s="2">
        <v>0.32677176647304</v>
      </c>
      <c r="D3381" s="2">
        <v>0.681155286589984</v>
      </c>
    </row>
    <row r="3382" spans="1:4">
      <c r="A3382" s="1" t="s">
        <v>3395</v>
      </c>
      <c r="B3382" s="1" t="str">
        <f>VLOOKUP(A3382,[1]Sheet1!A:B,2,0)</f>
        <v>PCID2</v>
      </c>
      <c r="C3382" s="2">
        <v>2.24807529398004</v>
      </c>
      <c r="D3382" s="2">
        <v>1.53059419341594e-5</v>
      </c>
    </row>
    <row r="3383" spans="1:4">
      <c r="A3383" s="1" t="s">
        <v>3396</v>
      </c>
      <c r="B3383" s="1" t="str">
        <f>VLOOKUP(A3383,[1]Sheet1!A:B,2,0)</f>
        <v>SLC27A3</v>
      </c>
      <c r="C3383" s="2">
        <v>-0.00983701952300553</v>
      </c>
      <c r="D3383" s="2">
        <v>0.255454536605543</v>
      </c>
    </row>
    <row r="3384" spans="1:4">
      <c r="A3384" s="1" t="s">
        <v>3397</v>
      </c>
      <c r="B3384" s="1" t="str">
        <f>VLOOKUP(A3384,[1]Sheet1!A:B,2,0)</f>
        <v>SAMD9</v>
      </c>
      <c r="C3384" s="2">
        <v>-0.706496784959892</v>
      </c>
      <c r="D3384" s="2">
        <v>0.245125209472594</v>
      </c>
    </row>
    <row r="3385" spans="1:4">
      <c r="A3385" s="1" t="s">
        <v>3398</v>
      </c>
      <c r="B3385" s="1" t="str">
        <f>VLOOKUP(A3385,[1]Sheet1!A:B,2,0)</f>
        <v>PPP4R3B</v>
      </c>
      <c r="C3385" s="2">
        <v>-0.724929548956721</v>
      </c>
      <c r="D3385" s="2">
        <v>0.00242864233094127</v>
      </c>
    </row>
    <row r="3386" spans="1:4">
      <c r="A3386" s="1" t="s">
        <v>3399</v>
      </c>
      <c r="B3386" s="1" t="str">
        <f>VLOOKUP(A3386,[1]Sheet1!A:B,2,0)</f>
        <v>WDR45B</v>
      </c>
      <c r="C3386" s="2">
        <v>-0.524692802520426</v>
      </c>
      <c r="D3386" s="2">
        <v>0.00829759423896573</v>
      </c>
    </row>
    <row r="3387" spans="1:4">
      <c r="A3387" s="1" t="s">
        <v>3400</v>
      </c>
      <c r="B3387" s="1" t="str">
        <f>VLOOKUP(A3387,[1]Sheet1!A:B,2,0)</f>
        <v>WIPI1</v>
      </c>
      <c r="C3387" s="2">
        <v>0.792613621933628</v>
      </c>
      <c r="D3387" s="2">
        <v>0.117922197240907</v>
      </c>
    </row>
    <row r="3388" spans="1:4">
      <c r="A3388" s="1" t="s">
        <v>3401</v>
      </c>
      <c r="B3388" s="1" t="str">
        <f>VLOOKUP(A3388,[1]Sheet1!A:B,2,0)</f>
        <v>EOGT</v>
      </c>
      <c r="C3388" s="2">
        <v>1.78983390699986</v>
      </c>
      <c r="D3388" s="2">
        <v>0.000259073058578431</v>
      </c>
    </row>
    <row r="3389" spans="1:4">
      <c r="A3389" s="1" t="s">
        <v>3402</v>
      </c>
      <c r="B3389" s="1" t="str">
        <f>VLOOKUP(A3389,[1]Sheet1!A:B,2,0)</f>
        <v>SAMD4B</v>
      </c>
      <c r="C3389" s="2">
        <v>2.2347755998317</v>
      </c>
      <c r="D3389" s="2">
        <v>0.000559514194397591</v>
      </c>
    </row>
    <row r="3390" spans="1:4">
      <c r="A3390" s="1" t="s">
        <v>3403</v>
      </c>
      <c r="B3390" s="1" t="str">
        <f>VLOOKUP(A3390,[1]Sheet1!A:B,2,0)</f>
        <v>TBCEL</v>
      </c>
      <c r="C3390" s="2">
        <v>-0.341198913048855</v>
      </c>
      <c r="D3390" s="2">
        <v>0.366477962166102</v>
      </c>
    </row>
    <row r="3391" spans="1:4">
      <c r="A3391" s="1" t="s">
        <v>3404</v>
      </c>
      <c r="B3391" s="1" t="str">
        <f>VLOOKUP(A3391,[1]Sheet1!A:B,2,0)</f>
        <v>DCAF10</v>
      </c>
      <c r="C3391" s="2">
        <v>0.64942268653041</v>
      </c>
      <c r="D3391" s="2">
        <v>0.00016336818749688</v>
      </c>
    </row>
    <row r="3392" spans="1:4">
      <c r="A3392" s="1" t="s">
        <v>3405</v>
      </c>
      <c r="B3392" s="1" t="str">
        <f>VLOOKUP(A3392,[1]Sheet1!A:B,2,0)</f>
        <v>RABGAP1L</v>
      </c>
      <c r="C3392" s="2">
        <v>1.13111269256997</v>
      </c>
      <c r="D3392" s="2">
        <v>0.0238624818340812</v>
      </c>
    </row>
    <row r="3393" spans="1:4">
      <c r="A3393" s="1" t="s">
        <v>3406</v>
      </c>
      <c r="B3393" s="1" t="str">
        <f>VLOOKUP(A3393,[1]Sheet1!A:B,2,0)</f>
        <v>TTC38</v>
      </c>
      <c r="C3393" s="2">
        <v>-1.20105651847625</v>
      </c>
      <c r="D3393" s="2">
        <v>4.1604565687995e-6</v>
      </c>
    </row>
    <row r="3394" spans="1:4">
      <c r="A3394" s="1" t="s">
        <v>3407</v>
      </c>
      <c r="B3394" s="1" t="str">
        <f>VLOOKUP(A3394,[1]Sheet1!A:B,2,0)</f>
        <v>CALHM6</v>
      </c>
      <c r="C3394" s="2">
        <v>0.956640000416429</v>
      </c>
      <c r="D3394" s="2">
        <v>0.43098146179129</v>
      </c>
    </row>
    <row r="3395" spans="1:4">
      <c r="A3395" s="1" t="s">
        <v>3408</v>
      </c>
      <c r="B3395" s="1" t="str">
        <f>VLOOKUP(A3395,[1]Sheet1!A:B,2,0)</f>
        <v>COX20</v>
      </c>
      <c r="C3395" s="2">
        <v>0.67618389251254</v>
      </c>
      <c r="D3395" s="2">
        <v>0.00311046703325746</v>
      </c>
    </row>
    <row r="3396" spans="1:4">
      <c r="A3396" s="1" t="s">
        <v>3409</v>
      </c>
      <c r="B3396" s="1" t="str">
        <f>VLOOKUP(A3396,[1]Sheet1!A:B,2,0)</f>
        <v>EXOSC6</v>
      </c>
      <c r="C3396" s="2">
        <v>2.12388809081474</v>
      </c>
      <c r="D3396" s="2">
        <v>1.3369608206886e-5</v>
      </c>
    </row>
    <row r="3397" spans="1:4">
      <c r="A3397" s="1" t="s">
        <v>3410</v>
      </c>
      <c r="B3397" s="1" t="str">
        <f>VLOOKUP(A3397,[1]Sheet1!A:B,2,0)</f>
        <v>TMEM201</v>
      </c>
      <c r="C3397" s="2">
        <v>3.37525965879713</v>
      </c>
      <c r="D3397" s="2">
        <v>7.89993831936995e-5</v>
      </c>
    </row>
    <row r="3398" spans="1:4">
      <c r="A3398" s="1" t="s">
        <v>3411</v>
      </c>
      <c r="B3398" s="1" t="str">
        <f>VLOOKUP(A3398,[1]Sheet1!A:B,2,0)</f>
        <v>C6orf136</v>
      </c>
      <c r="C3398" s="2">
        <v>2.49045824160781</v>
      </c>
      <c r="D3398" s="2">
        <v>0.0314121963167626</v>
      </c>
    </row>
    <row r="3399" spans="1:4">
      <c r="A3399" s="1" t="s">
        <v>3412</v>
      </c>
      <c r="B3399" s="1" t="str">
        <f>VLOOKUP(A3399,[1]Sheet1!A:B,2,0)</f>
        <v>NUP188</v>
      </c>
      <c r="C3399" s="2">
        <v>0.578223597892188</v>
      </c>
      <c r="D3399" s="2">
        <v>0.00772986551258436</v>
      </c>
    </row>
    <row r="3400" spans="1:4">
      <c r="A3400" s="1" t="s">
        <v>3413</v>
      </c>
      <c r="B3400" s="1" t="str">
        <f>VLOOKUP(A3400,[1]Sheet1!A:B,2,0)</f>
        <v>PHYHD1</v>
      </c>
      <c r="C3400" s="2">
        <v>-1.99568104031399</v>
      </c>
      <c r="D3400" s="2">
        <v>8.90765462105538e-7</v>
      </c>
    </row>
    <row r="3401" spans="1:4">
      <c r="A3401" s="1" t="s">
        <v>3414</v>
      </c>
      <c r="B3401" s="1" t="str">
        <f>VLOOKUP(A3401,[1]Sheet1!A:B,2,0)</f>
        <v>MANEA</v>
      </c>
      <c r="C3401" s="2">
        <v>1.96498920899556</v>
      </c>
      <c r="D3401" s="2">
        <v>0.0234042302556004</v>
      </c>
    </row>
    <row r="3402" spans="1:4">
      <c r="A3402" s="1" t="s">
        <v>3415</v>
      </c>
      <c r="B3402" s="1" t="str">
        <f>VLOOKUP(A3402,[1]Sheet1!A:B,2,0)</f>
        <v>HP1BP3</v>
      </c>
      <c r="C3402" s="2">
        <v>0.346761480783773</v>
      </c>
      <c r="D3402" s="2">
        <v>0.015595357689158</v>
      </c>
    </row>
    <row r="3403" spans="1:4">
      <c r="A3403" s="1" t="s">
        <v>3416</v>
      </c>
      <c r="B3403" s="1" t="str">
        <f>VLOOKUP(A3403,[1]Sheet1!A:B,2,0)</f>
        <v>VARS2</v>
      </c>
      <c r="C3403" s="2">
        <v>1.50298010358533</v>
      </c>
      <c r="D3403" s="2">
        <v>0.0366948916720429</v>
      </c>
    </row>
    <row r="3404" spans="1:4">
      <c r="A3404" s="1" t="s">
        <v>3417</v>
      </c>
      <c r="B3404" s="1" t="str">
        <f>VLOOKUP(A3404,[1]Sheet1!A:B,2,0)</f>
        <v>TMEM69</v>
      </c>
      <c r="C3404" s="2">
        <v>-0.53823574238851</v>
      </c>
      <c r="D3404" s="2">
        <v>0.0487673369019965</v>
      </c>
    </row>
    <row r="3405" spans="1:4">
      <c r="A3405" s="1" t="s">
        <v>3418</v>
      </c>
      <c r="B3405" s="1" t="str">
        <f>VLOOKUP(A3405,[1]Sheet1!A:B,2,0)</f>
        <v>ODR4</v>
      </c>
      <c r="C3405" s="2">
        <v>-0.462978506218652</v>
      </c>
      <c r="D3405" s="2">
        <v>0.00230837437068753</v>
      </c>
    </row>
    <row r="3406" spans="1:4">
      <c r="A3406" s="1" t="s">
        <v>3419</v>
      </c>
      <c r="B3406" s="1" t="str">
        <f>VLOOKUP(A3406,[1]Sheet1!A:B,2,0)</f>
        <v>NOL9</v>
      </c>
      <c r="C3406" s="2">
        <v>2.68141382494351</v>
      </c>
      <c r="D3406" s="2">
        <v>0.0703898205200076</v>
      </c>
    </row>
    <row r="3407" spans="1:4">
      <c r="A3407" s="1" t="s">
        <v>3420</v>
      </c>
      <c r="B3407" s="1" t="str">
        <f>VLOOKUP(A3407,[1]Sheet1!A:B,2,0)</f>
        <v>HYI</v>
      </c>
      <c r="C3407" s="2">
        <v>-0.470723655379536</v>
      </c>
      <c r="D3407" s="2">
        <v>0.00722338051968091</v>
      </c>
    </row>
    <row r="3408" spans="1:4">
      <c r="A3408" s="1" t="s">
        <v>3421</v>
      </c>
      <c r="B3408" s="1" t="str">
        <f>VLOOKUP(A3408,[1]Sheet1!A:B,2,0)</f>
        <v>TPRG1L</v>
      </c>
      <c r="C3408" s="2">
        <v>1.0173633925377</v>
      </c>
      <c r="D3408" s="2">
        <v>0.0260794116698995</v>
      </c>
    </row>
    <row r="3409" spans="1:4">
      <c r="A3409" s="1" t="s">
        <v>3422</v>
      </c>
      <c r="B3409" s="1" t="str">
        <f>VLOOKUP(A3409,[1]Sheet1!A:B,2,0)</f>
        <v>CC2D1B</v>
      </c>
      <c r="C3409" s="2">
        <v>2.70681440712682</v>
      </c>
      <c r="D3409" s="2">
        <v>2.51758177177203e-6</v>
      </c>
    </row>
    <row r="3410" spans="1:4">
      <c r="A3410" s="1" t="s">
        <v>3423</v>
      </c>
      <c r="B3410" s="1" t="str">
        <f>VLOOKUP(A3410,[1]Sheet1!A:B,2,0)</f>
        <v>TEX35</v>
      </c>
      <c r="C3410" s="2">
        <v>-0.893147916796544</v>
      </c>
      <c r="D3410" s="2">
        <v>0.00580369251081427</v>
      </c>
    </row>
    <row r="3411" spans="1:4">
      <c r="A3411" s="1" t="s">
        <v>3424</v>
      </c>
      <c r="B3411" s="1" t="str">
        <f>VLOOKUP(A3411,[1]Sheet1!A:B,2,0)</f>
        <v>FNBP1L</v>
      </c>
      <c r="C3411" s="2">
        <v>0.0932838932505536</v>
      </c>
      <c r="D3411" s="2">
        <v>0.529460255423061</v>
      </c>
    </row>
    <row r="3412" spans="1:4">
      <c r="A3412" s="1" t="s">
        <v>3425</v>
      </c>
      <c r="B3412" s="1" t="str">
        <f>VLOOKUP(A3412,[1]Sheet1!A:B,2,0)</f>
        <v>RARS2</v>
      </c>
      <c r="C3412" s="2">
        <v>0.507940949985012</v>
      </c>
      <c r="D3412" s="2">
        <v>0.149274720781809</v>
      </c>
    </row>
    <row r="3413" spans="1:4">
      <c r="A3413" s="1" t="s">
        <v>3426</v>
      </c>
      <c r="B3413" s="1" t="str">
        <f>VLOOKUP(A3413,[1]Sheet1!A:B,2,0)</f>
        <v>FKBP15</v>
      </c>
      <c r="C3413" s="2">
        <v>-0.12860543630937</v>
      </c>
      <c r="D3413" s="2">
        <v>0.424536956165736</v>
      </c>
    </row>
    <row r="3414" spans="1:4">
      <c r="A3414" s="1" t="s">
        <v>3427</v>
      </c>
      <c r="B3414" s="1" t="str">
        <f>VLOOKUP(A3414,[1]Sheet1!A:B,2,0)</f>
        <v>ARMH3</v>
      </c>
      <c r="C3414" s="2">
        <v>1.37084894368195</v>
      </c>
      <c r="D3414" s="2">
        <v>0.000117456345780187</v>
      </c>
    </row>
    <row r="3415" spans="1:4">
      <c r="A3415" s="1" t="s">
        <v>3428</v>
      </c>
      <c r="B3415" s="1" t="str">
        <f>VLOOKUP(A3415,[1]Sheet1!A:B,2,0)</f>
        <v>MPP7</v>
      </c>
      <c r="C3415" s="2">
        <v>1.14292354509043</v>
      </c>
      <c r="D3415" s="2">
        <v>0.301473174288406</v>
      </c>
    </row>
    <row r="3416" spans="1:4">
      <c r="A3416" s="1" t="s">
        <v>3429</v>
      </c>
      <c r="B3416" s="1" t="str">
        <f>VLOOKUP(A3416,[1]Sheet1!A:B,2,0)</f>
        <v>PDZK1</v>
      </c>
      <c r="C3416" s="2">
        <v>0.420131936940557</v>
      </c>
      <c r="D3416" s="2">
        <v>0.42850269342752</v>
      </c>
    </row>
    <row r="3417" spans="1:4">
      <c r="A3417" s="1" t="s">
        <v>3430</v>
      </c>
      <c r="B3417" s="1" t="str">
        <f>VLOOKUP(A3417,[1]Sheet1!A:B,2,0)</f>
        <v>TMEM63B</v>
      </c>
      <c r="C3417" s="2">
        <v>0.524627384664018</v>
      </c>
      <c r="D3417" s="2">
        <v>0.0568534619260115</v>
      </c>
    </row>
    <row r="3418" spans="1:4">
      <c r="A3418" s="1" t="s">
        <v>3431</v>
      </c>
      <c r="B3418" s="1" t="str">
        <f>VLOOKUP(A3418,[1]Sheet1!A:B,2,0)</f>
        <v>IBA57</v>
      </c>
      <c r="C3418" s="2">
        <v>0.108933462303379</v>
      </c>
      <c r="D3418" s="2">
        <v>0.554790788770562</v>
      </c>
    </row>
    <row r="3419" spans="1:4">
      <c r="A3419" s="1" t="s">
        <v>3432</v>
      </c>
      <c r="B3419" s="1" t="str">
        <f>VLOOKUP(A3419,[1]Sheet1!A:B,2,0)</f>
        <v>HECTD3</v>
      </c>
      <c r="C3419" s="2">
        <v>-0.768837334790439</v>
      </c>
      <c r="D3419" s="2">
        <v>0.000301168147864607</v>
      </c>
    </row>
    <row r="3420" spans="1:4">
      <c r="A3420" s="1" t="s">
        <v>3433</v>
      </c>
      <c r="B3420" s="1" t="str">
        <f>VLOOKUP(A3420,[1]Sheet1!A:B,2,0)</f>
        <v>UBR4</v>
      </c>
      <c r="C3420" s="2">
        <v>0.284058537572983</v>
      </c>
      <c r="D3420" s="2">
        <v>0.0116033484645158</v>
      </c>
    </row>
    <row r="3421" spans="1:4">
      <c r="A3421" s="1" t="s">
        <v>3434</v>
      </c>
      <c r="B3421" s="1" t="str">
        <f>VLOOKUP(A3421,[1]Sheet1!A:B,2,0)</f>
        <v>KIAA1217</v>
      </c>
      <c r="C3421" s="2">
        <v>-0.877360468036166</v>
      </c>
      <c r="D3421" s="2">
        <v>0.0012509477537946</v>
      </c>
    </row>
    <row r="3422" spans="1:4">
      <c r="A3422" s="1" t="s">
        <v>3435</v>
      </c>
      <c r="B3422" s="1" t="str">
        <f>VLOOKUP(A3422,[1]Sheet1!A:B,2,0)</f>
        <v>BEND3</v>
      </c>
      <c r="C3422" s="2">
        <v>0.103243685368057</v>
      </c>
      <c r="D3422" s="2">
        <v>0.346608122192649</v>
      </c>
    </row>
    <row r="3423" spans="1:4">
      <c r="A3423" s="1" t="s">
        <v>3436</v>
      </c>
      <c r="B3423" s="1" t="str">
        <f>VLOOKUP(A3423,[1]Sheet1!A:B,2,0)</f>
        <v>MRPL2</v>
      </c>
      <c r="C3423" s="2">
        <v>2.1221965051521</v>
      </c>
      <c r="D3423" s="2">
        <v>1.22887633597854e-5</v>
      </c>
    </row>
    <row r="3424" spans="1:4">
      <c r="A3424" s="1" t="s">
        <v>3437</v>
      </c>
      <c r="B3424" s="1" t="str">
        <f>VLOOKUP(A3424,[1]Sheet1!A:B,2,0)</f>
        <v>IDNK</v>
      </c>
      <c r="C3424" s="2">
        <v>-1.64419288601954</v>
      </c>
      <c r="D3424" s="2">
        <v>7.86860465254133e-7</v>
      </c>
    </row>
    <row r="3425" spans="1:4">
      <c r="A3425" s="1" t="s">
        <v>3438</v>
      </c>
      <c r="B3425" s="1" t="str">
        <f>VLOOKUP(A3425,[1]Sheet1!A:B,2,0)</f>
        <v>QNG1</v>
      </c>
      <c r="C3425" s="2">
        <v>0.0447977033964729</v>
      </c>
      <c r="D3425" s="2">
        <v>0.604520481659529</v>
      </c>
    </row>
    <row r="3426" spans="1:4">
      <c r="A3426" s="1" t="s">
        <v>3439</v>
      </c>
      <c r="B3426" s="1" t="str">
        <f>VLOOKUP(A3426,[1]Sheet1!A:B,2,0)</f>
        <v>ACBD5</v>
      </c>
      <c r="C3426" s="2">
        <v>-0.0921408328566259</v>
      </c>
      <c r="D3426" s="2">
        <v>0.15964882633474</v>
      </c>
    </row>
    <row r="3427" spans="1:4">
      <c r="A3427" s="1" t="s">
        <v>3440</v>
      </c>
      <c r="B3427" s="1" t="str">
        <f>VLOOKUP(A3427,[1]Sheet1!A:B,2,0)</f>
        <v>RBM26</v>
      </c>
      <c r="C3427" s="2">
        <v>1.50286655207576</v>
      </c>
      <c r="D3427" s="2">
        <v>0.00657915421332644</v>
      </c>
    </row>
    <row r="3428" spans="1:4">
      <c r="A3428" s="1" t="s">
        <v>3441</v>
      </c>
      <c r="B3428" s="1" t="str">
        <f>VLOOKUP(A3428,[1]Sheet1!A:B,2,0)</f>
        <v>ATAD3B</v>
      </c>
      <c r="C3428" s="2">
        <v>0.960390504477088</v>
      </c>
      <c r="D3428" s="2">
        <v>0.00424766645668868</v>
      </c>
    </row>
    <row r="3429" spans="1:4">
      <c r="A3429" s="1" t="s">
        <v>3442</v>
      </c>
      <c r="B3429" s="1" t="str">
        <f>VLOOKUP(A3429,[1]Sheet1!A:B,2,0)</f>
        <v>CPTP</v>
      </c>
      <c r="C3429" s="2">
        <v>-1.0593634037065</v>
      </c>
      <c r="D3429" s="2">
        <v>0.00790419988235006</v>
      </c>
    </row>
    <row r="3430" spans="1:4">
      <c r="A3430" s="1" t="s">
        <v>3443</v>
      </c>
      <c r="B3430" s="1" t="str">
        <f>VLOOKUP(A3430,[1]Sheet1!A:B,2,0)</f>
        <v>DCAF8</v>
      </c>
      <c r="C3430" s="2">
        <v>-0.527831869933403</v>
      </c>
      <c r="D3430" s="2">
        <v>0.00367653155292622</v>
      </c>
    </row>
    <row r="3431" spans="1:4">
      <c r="A3431" s="1" t="s">
        <v>3444</v>
      </c>
      <c r="B3431" s="1" t="str">
        <f>VLOOKUP(A3431,[1]Sheet1!A:B,2,0)</f>
        <v>TUT4</v>
      </c>
      <c r="C3431" s="2">
        <v>-0.505746518772166</v>
      </c>
      <c r="D3431" s="2">
        <v>0.18520875386361</v>
      </c>
    </row>
    <row r="3432" spans="1:4">
      <c r="A3432" s="1" t="s">
        <v>3445</v>
      </c>
      <c r="B3432" s="1" t="str">
        <f>VLOOKUP(A3432,[1]Sheet1!A:B,2,0)</f>
        <v>ATPAF1</v>
      </c>
      <c r="C3432" s="2">
        <v>-0.0244481196310772</v>
      </c>
      <c r="D3432" s="2">
        <v>0.543388541421103</v>
      </c>
    </row>
    <row r="3433" spans="1:4">
      <c r="A3433" s="1" t="s">
        <v>3446</v>
      </c>
      <c r="B3433" s="1" t="str">
        <f>VLOOKUP(A3433,[1]Sheet1!A:B,2,0)</f>
        <v>GRTP1</v>
      </c>
      <c r="C3433" s="2">
        <v>0.35830549400894</v>
      </c>
      <c r="D3433" s="2">
        <v>0.890256749092752</v>
      </c>
    </row>
    <row r="3434" spans="1:4">
      <c r="A3434" s="1" t="s">
        <v>3447</v>
      </c>
      <c r="B3434" s="1" t="str">
        <f>VLOOKUP(A3434,[1]Sheet1!A:B,2,0)</f>
        <v>CYP4A22</v>
      </c>
      <c r="C3434" s="2">
        <v>-2.13270724902368</v>
      </c>
      <c r="D3434" s="2">
        <v>2.10010890074604e-5</v>
      </c>
    </row>
    <row r="3435" spans="1:4">
      <c r="A3435" s="1" t="s">
        <v>3448</v>
      </c>
      <c r="B3435" s="1" t="str">
        <f>VLOOKUP(A3435,[1]Sheet1!A:B,2,0)</f>
        <v>DDI2</v>
      </c>
      <c r="C3435" s="2">
        <v>0.260864576267034</v>
      </c>
      <c r="D3435" s="2">
        <v>0.658877677965636</v>
      </c>
    </row>
    <row r="3436" spans="1:4">
      <c r="A3436" s="1" t="s">
        <v>3449</v>
      </c>
      <c r="B3436" s="1" t="str">
        <f>VLOOKUP(A3436,[1]Sheet1!A:B,2,0)</f>
        <v>H3-7</v>
      </c>
      <c r="C3436" s="2">
        <v>-0.514717980034335</v>
      </c>
      <c r="D3436" s="2">
        <v>0.0781849478913259</v>
      </c>
    </row>
    <row r="3437" spans="1:4">
      <c r="A3437" s="1" t="s">
        <v>3450</v>
      </c>
      <c r="B3437" s="1" t="str">
        <f>VLOOKUP(A3437,[1]Sheet1!A:B,2,0)</f>
        <v>THEMIS2</v>
      </c>
      <c r="C3437" s="2">
        <v>0.399147620721609</v>
      </c>
      <c r="D3437" s="2">
        <v>0.74713986810107</v>
      </c>
    </row>
    <row r="3438" spans="1:4">
      <c r="A3438" s="1" t="s">
        <v>3451</v>
      </c>
      <c r="B3438" s="1" t="str">
        <f>VLOOKUP(A3438,[1]Sheet1!A:B,2,0)</f>
        <v>NDUFAF5</v>
      </c>
      <c r="C3438" s="2">
        <v>1.30810554691861</v>
      </c>
      <c r="D3438" s="2">
        <v>0.0737907592026459</v>
      </c>
    </row>
    <row r="3439" spans="1:4">
      <c r="A3439" s="1" t="s">
        <v>3452</v>
      </c>
      <c r="B3439" s="1" t="str">
        <f>VLOOKUP(A3439,[1]Sheet1!A:B,2,0)</f>
        <v>NT5DC1</v>
      </c>
      <c r="C3439" s="2">
        <v>-0.74461692458506</v>
      </c>
      <c r="D3439" s="2">
        <v>0.000312792707649758</v>
      </c>
    </row>
    <row r="3440" spans="1:4">
      <c r="A3440" s="1" t="s">
        <v>3453</v>
      </c>
      <c r="B3440" s="1" t="str">
        <f>VLOOKUP(A3440,[1]Sheet1!A:B,2,0)</f>
        <v>CROCC</v>
      </c>
      <c r="C3440" s="2">
        <v>0.305891468478019</v>
      </c>
      <c r="D3440" s="2">
        <v>0.956339462858922</v>
      </c>
    </row>
    <row r="3441" spans="1:4">
      <c r="A3441" s="1" t="s">
        <v>3454</v>
      </c>
      <c r="B3441" s="1" t="str">
        <f>VLOOKUP(A3441,[1]Sheet1!A:B,2,0)</f>
        <v>LYRM7</v>
      </c>
      <c r="C3441" s="2">
        <v>0.881811815522427</v>
      </c>
      <c r="D3441" s="2">
        <v>0.271372484154639</v>
      </c>
    </row>
    <row r="3442" spans="1:4">
      <c r="A3442" s="1" t="s">
        <v>3455</v>
      </c>
      <c r="B3442" s="1" t="str">
        <f>VLOOKUP(A3442,[1]Sheet1!A:B,2,0)</f>
        <v>RASIP1</v>
      </c>
      <c r="C3442" s="2">
        <v>-0.395896909688899</v>
      </c>
      <c r="D3442" s="2">
        <v>0.163857670345096</v>
      </c>
    </row>
    <row r="3443" spans="1:4">
      <c r="A3443" s="1" t="s">
        <v>3456</v>
      </c>
      <c r="B3443" s="1" t="str">
        <f>VLOOKUP(A3443,[1]Sheet1!A:B,2,0)</f>
        <v>EMC10</v>
      </c>
      <c r="C3443" s="2">
        <v>-0.131497806245111</v>
      </c>
      <c r="D3443" s="2">
        <v>0.234715096497426</v>
      </c>
    </row>
    <row r="3444" spans="1:4">
      <c r="A3444" s="1" t="s">
        <v>3457</v>
      </c>
      <c r="B3444" s="1" t="str">
        <f>VLOOKUP(A3444,[1]Sheet1!A:B,2,0)</f>
        <v>RIF1</v>
      </c>
      <c r="C3444" s="2">
        <v>0.920773009351859</v>
      </c>
      <c r="D3444" s="2">
        <v>0.0980787048502744</v>
      </c>
    </row>
    <row r="3445" spans="1:4">
      <c r="A3445" s="1" t="s">
        <v>3458</v>
      </c>
      <c r="B3445" s="1" t="str">
        <f>VLOOKUP(A3445,[1]Sheet1!A:B,2,0)</f>
        <v>VPS53</v>
      </c>
      <c r="C3445" s="2">
        <v>2.00117186583419</v>
      </c>
      <c r="D3445" s="2">
        <v>2.06296300417844e-7</v>
      </c>
    </row>
    <row r="3446" spans="1:4">
      <c r="A3446" s="1" t="s">
        <v>3459</v>
      </c>
      <c r="B3446" s="1" t="str">
        <f>VLOOKUP(A3446,[1]Sheet1!A:B,2,0)</f>
        <v>MANEAL</v>
      </c>
      <c r="C3446" s="2">
        <v>1.47879183291516</v>
      </c>
      <c r="D3446" s="2">
        <v>0.00278672970426472</v>
      </c>
    </row>
    <row r="3447" spans="1:4">
      <c r="A3447" s="1" t="s">
        <v>3460</v>
      </c>
      <c r="B3447" s="1" t="str">
        <f>VLOOKUP(A3447,[1]Sheet1!A:B,2,0)</f>
        <v>STRIP1</v>
      </c>
      <c r="C3447" s="2">
        <v>-1.14448669110437</v>
      </c>
      <c r="D3447" s="2">
        <v>0.0122085105373556</v>
      </c>
    </row>
    <row r="3448" spans="1:4">
      <c r="A3448" s="1" t="s">
        <v>3461</v>
      </c>
      <c r="B3448" s="1" t="str">
        <f>VLOOKUP(A3448,[1]Sheet1!A:B,2,0)</f>
        <v>ABHD17B</v>
      </c>
      <c r="C3448" s="2">
        <v>0.0525151659410813</v>
      </c>
      <c r="D3448" s="2">
        <v>0.901034024398552</v>
      </c>
    </row>
    <row r="3449" spans="1:4">
      <c r="A3449" s="1" t="s">
        <v>3462</v>
      </c>
      <c r="B3449" s="1" t="str">
        <f>VLOOKUP(A3449,[1]Sheet1!A:B,2,0)</f>
        <v>OBSCN</v>
      </c>
      <c r="C3449" s="2">
        <v>-1.24850113851111</v>
      </c>
      <c r="D3449" s="2">
        <v>0.0139407961859977</v>
      </c>
    </row>
    <row r="3450" spans="1:4">
      <c r="A3450" s="1" t="s">
        <v>3463</v>
      </c>
      <c r="B3450" s="1" t="str">
        <f>VLOOKUP(A3450,[1]Sheet1!A:B,2,0)</f>
        <v>CDC42BPA</v>
      </c>
      <c r="C3450" s="2">
        <v>-0.10590070884261</v>
      </c>
      <c r="D3450" s="2">
        <v>0.977266105377943</v>
      </c>
    </row>
    <row r="3451" spans="1:4">
      <c r="A3451" s="1" t="s">
        <v>3464</v>
      </c>
      <c r="B3451" s="1" t="str">
        <f>VLOOKUP(A3451,[1]Sheet1!A:B,2,0)</f>
        <v>RPRD2</v>
      </c>
      <c r="C3451" s="2">
        <v>1.33249823042793</v>
      </c>
      <c r="D3451" s="2">
        <v>0.000633128363785825</v>
      </c>
    </row>
    <row r="3452" spans="1:4">
      <c r="A3452" s="1" t="s">
        <v>3465</v>
      </c>
      <c r="B3452" s="1" t="str">
        <f>VLOOKUP(A3452,[1]Sheet1!A:B,2,0)</f>
        <v>MTARC1</v>
      </c>
      <c r="C3452" s="2">
        <v>-0.727578797767623</v>
      </c>
      <c r="D3452" s="2">
        <v>0.0010803713652085</v>
      </c>
    </row>
    <row r="3453" spans="1:4">
      <c r="A3453" s="1" t="s">
        <v>3466</v>
      </c>
      <c r="B3453" s="1" t="str">
        <f>VLOOKUP(A3453,[1]Sheet1!A:B,2,0)</f>
        <v>ANGEL2</v>
      </c>
      <c r="C3453" s="2">
        <v>0.484874391720304</v>
      </c>
      <c r="D3453" s="2">
        <v>0.816303017198705</v>
      </c>
    </row>
    <row r="3454" spans="1:4">
      <c r="A3454" s="1" t="s">
        <v>3467</v>
      </c>
      <c r="B3454" s="1" t="str">
        <f>VLOOKUP(A3454,[1]Sheet1!A:B,2,0)</f>
        <v>PRPF38B</v>
      </c>
      <c r="C3454" s="2">
        <v>1.40729316583909</v>
      </c>
      <c r="D3454" s="2">
        <v>0.000951455298644867</v>
      </c>
    </row>
    <row r="3455" spans="1:4">
      <c r="A3455" s="1" t="s">
        <v>3468</v>
      </c>
      <c r="B3455" s="1" t="str">
        <f>VLOOKUP(A3455,[1]Sheet1!A:B,2,0)</f>
        <v>TTC39B</v>
      </c>
      <c r="C3455" s="2">
        <v>0.144070234483243</v>
      </c>
      <c r="D3455" s="2">
        <v>0.93442846800346</v>
      </c>
    </row>
    <row r="3456" spans="1:4">
      <c r="A3456" s="1" t="s">
        <v>3469</v>
      </c>
      <c r="B3456" s="1" t="str">
        <f>VLOOKUP(A3456,[1]Sheet1!A:B,2,0)</f>
        <v>RNF20</v>
      </c>
      <c r="C3456" s="2">
        <v>0.0602210436594215</v>
      </c>
      <c r="D3456" s="2">
        <v>0.697511218700487</v>
      </c>
    </row>
    <row r="3457" spans="1:4">
      <c r="A3457" s="1" t="s">
        <v>3470</v>
      </c>
      <c r="B3457" s="1" t="str">
        <f>VLOOKUP(A3457,[1]Sheet1!A:B,2,0)</f>
        <v>PDE4DIP</v>
      </c>
      <c r="C3457" s="2">
        <v>0.188262900967563</v>
      </c>
      <c r="D3457" s="2">
        <v>0.187557845755055</v>
      </c>
    </row>
    <row r="3458" spans="1:4">
      <c r="A3458" s="1" t="s">
        <v>3471</v>
      </c>
      <c r="B3458" s="1" t="str">
        <f>VLOOKUP(A3458,[1]Sheet1!A:B,2,0)</f>
        <v>C1orf53</v>
      </c>
      <c r="C3458" s="2">
        <v>-0.705029079436585</v>
      </c>
      <c r="D3458" s="2">
        <v>0.00563644718018374</v>
      </c>
    </row>
    <row r="3459" spans="1:4">
      <c r="A3459" s="1" t="s">
        <v>3472</v>
      </c>
      <c r="B3459" s="1" t="str">
        <f>VLOOKUP(A3459,[1]Sheet1!A:B,2,0)</f>
        <v>SDHAF4</v>
      </c>
      <c r="C3459" s="2">
        <v>-0.303290045925594</v>
      </c>
      <c r="D3459" s="2">
        <v>0.134502016443547</v>
      </c>
    </row>
    <row r="3460" spans="1:4">
      <c r="A3460" s="1" t="s">
        <v>3473</v>
      </c>
      <c r="B3460" s="1" t="str">
        <f>VLOOKUP(A3460,[1]Sheet1!A:B,2,0)</f>
        <v>CDKAL1</v>
      </c>
      <c r="C3460" s="2">
        <v>0.0438714761889438</v>
      </c>
      <c r="D3460" s="2">
        <v>0.779607613564086</v>
      </c>
    </row>
    <row r="3461" spans="1:4">
      <c r="A3461" s="1" t="s">
        <v>3474</v>
      </c>
      <c r="B3461" s="1" t="str">
        <f>VLOOKUP(A3461,[1]Sheet1!A:B,2,0)</f>
        <v>YOD1</v>
      </c>
      <c r="C3461" s="2">
        <v>0.968273737838696</v>
      </c>
      <c r="D3461" s="2">
        <v>0.17316986579216</v>
      </c>
    </row>
    <row r="3462" spans="1:4">
      <c r="A3462" s="1" t="s">
        <v>3475</v>
      </c>
      <c r="B3462" s="1" t="str">
        <f>VLOOKUP(A3462,[1]Sheet1!A:B,2,0)</f>
        <v>BROX</v>
      </c>
      <c r="C3462" s="2">
        <v>0.927403385104078</v>
      </c>
      <c r="D3462" s="2">
        <v>0.00183045333321662</v>
      </c>
    </row>
    <row r="3463" spans="1:4">
      <c r="A3463" s="1" t="s">
        <v>3476</v>
      </c>
      <c r="B3463" s="1" t="str">
        <f>VLOOKUP(A3463,[1]Sheet1!A:B,2,0)</f>
        <v>FOCAD</v>
      </c>
      <c r="C3463" s="2">
        <v>1.21891028399642</v>
      </c>
      <c r="D3463" s="2">
        <v>0.000872154792245223</v>
      </c>
    </row>
    <row r="3464" spans="1:4">
      <c r="A3464" s="1" t="s">
        <v>3477</v>
      </c>
      <c r="B3464" s="1" t="str">
        <f>VLOOKUP(A3464,[1]Sheet1!A:B,2,0)</f>
        <v>GPR107</v>
      </c>
      <c r="C3464" s="2">
        <v>0.361615250664676</v>
      </c>
      <c r="D3464" s="2">
        <v>0.327541463296541</v>
      </c>
    </row>
    <row r="3465" spans="1:4">
      <c r="A3465" s="1" t="s">
        <v>3478</v>
      </c>
      <c r="B3465" s="1" t="str">
        <f>VLOOKUP(A3465,[1]Sheet1!A:B,2,0)</f>
        <v>SNX30</v>
      </c>
      <c r="C3465" s="2">
        <v>-0.174042028108662</v>
      </c>
      <c r="D3465" s="2">
        <v>0.421196033736477</v>
      </c>
    </row>
    <row r="3466" spans="1:4">
      <c r="A3466" s="1" t="s">
        <v>3479</v>
      </c>
      <c r="B3466" s="1" t="str">
        <f>VLOOKUP(A3466,[1]Sheet1!A:B,2,0)</f>
        <v>MLIP</v>
      </c>
      <c r="C3466" s="2">
        <v>0.794870544183981</v>
      </c>
      <c r="D3466" s="2">
        <v>0.585759780093205</v>
      </c>
    </row>
    <row r="3467" spans="1:4">
      <c r="A3467" s="1" t="s">
        <v>3480</v>
      </c>
      <c r="B3467" s="1" t="str">
        <f>VLOOKUP(A3467,[1]Sheet1!A:B,2,0)</f>
        <v>LYPLAL1</v>
      </c>
      <c r="C3467" s="2">
        <v>0.127668289271865</v>
      </c>
      <c r="D3467" s="2">
        <v>0.606459792846492</v>
      </c>
    </row>
    <row r="3468" spans="1:4">
      <c r="A3468" s="1" t="s">
        <v>3481</v>
      </c>
      <c r="B3468" s="1" t="str">
        <f>VLOOKUP(A3468,[1]Sheet1!A:B,2,0)</f>
        <v>ECPAS</v>
      </c>
      <c r="C3468" s="2">
        <v>0.805055202379264</v>
      </c>
      <c r="D3468" s="2">
        <v>0.00171858539295536</v>
      </c>
    </row>
    <row r="3469" spans="1:4">
      <c r="A3469" s="1" t="s">
        <v>3482</v>
      </c>
      <c r="B3469" s="1" t="str">
        <f>VLOOKUP(A3469,[1]Sheet1!A:B,2,0)</f>
        <v>TUT7</v>
      </c>
      <c r="C3469" s="2">
        <v>1.30319079170314</v>
      </c>
      <c r="D3469" s="2">
        <v>0.144941321735327</v>
      </c>
    </row>
    <row r="3470" spans="1:4">
      <c r="A3470" s="1" t="s">
        <v>3483</v>
      </c>
      <c r="B3470" s="1" t="str">
        <f>VLOOKUP(A3470,[1]Sheet1!A:B,2,0)</f>
        <v>DENND4C</v>
      </c>
      <c r="C3470" s="2">
        <v>1.64565014345697</v>
      </c>
      <c r="D3470" s="2">
        <v>3.12960488205633e-5</v>
      </c>
    </row>
    <row r="3471" spans="1:4">
      <c r="A3471" s="1" t="s">
        <v>3484</v>
      </c>
      <c r="B3471" s="1" t="str">
        <f>VLOOKUP(A3471,[1]Sheet1!A:B,2,0)</f>
        <v>NAA35</v>
      </c>
      <c r="C3471" s="2">
        <v>0.263243674117833</v>
      </c>
      <c r="D3471" s="2">
        <v>0.975150281620287</v>
      </c>
    </row>
    <row r="3472" spans="1:4">
      <c r="A3472" s="1" t="s">
        <v>3485</v>
      </c>
      <c r="B3472" s="1" t="str">
        <f>VLOOKUP(A3472,[1]Sheet1!A:B,2,0)</f>
        <v>CARMIL1</v>
      </c>
      <c r="C3472" s="2">
        <v>-0.345343133628776</v>
      </c>
      <c r="D3472" s="2">
        <v>0.0107000571915996</v>
      </c>
    </row>
    <row r="3473" spans="1:4">
      <c r="A3473" s="1" t="s">
        <v>3486</v>
      </c>
      <c r="B3473" s="1" t="str">
        <f>VLOOKUP(A3473,[1]Sheet1!A:B,2,0)</f>
        <v>FHIP2A</v>
      </c>
      <c r="C3473" s="2">
        <v>0.541894741756278</v>
      </c>
      <c r="D3473" s="2">
        <v>0.0942356105288001</v>
      </c>
    </row>
    <row r="3474" spans="1:4">
      <c r="A3474" s="1" t="s">
        <v>3487</v>
      </c>
      <c r="B3474" s="1" t="str">
        <f>VLOOKUP(A3474,[1]Sheet1!A:B,2,0)</f>
        <v>SPRYD7</v>
      </c>
      <c r="C3474" s="2">
        <v>0.776898383202882</v>
      </c>
      <c r="D3474" s="2">
        <v>0.0507692314429705</v>
      </c>
    </row>
    <row r="3475" spans="1:4">
      <c r="A3475" s="1" t="s">
        <v>3488</v>
      </c>
      <c r="B3475" s="1" t="str">
        <f>VLOOKUP(A3475,[1]Sheet1!A:B,2,0)</f>
        <v>TTC23</v>
      </c>
      <c r="C3475" s="2">
        <v>-0.488731608442458</v>
      </c>
      <c r="D3475" s="2">
        <v>0.865484524245617</v>
      </c>
    </row>
    <row r="3476" spans="1:4">
      <c r="A3476" s="1" t="s">
        <v>3489</v>
      </c>
      <c r="B3476" s="1" t="str">
        <f>VLOOKUP(A3476,[1]Sheet1!A:B,2,0)</f>
        <v>MICOS13</v>
      </c>
      <c r="C3476" s="2">
        <v>-0.550513032384418</v>
      </c>
      <c r="D3476" s="2">
        <v>0.000502062487521072</v>
      </c>
    </row>
    <row r="3477" spans="1:4">
      <c r="A3477" s="1" t="s">
        <v>3490</v>
      </c>
      <c r="B3477" s="1" t="str">
        <f>VLOOKUP(A3477,[1]Sheet1!A:B,2,0)</f>
        <v>RNF123</v>
      </c>
      <c r="C3477" s="2">
        <v>-0.763282813004759</v>
      </c>
      <c r="D3477" s="2">
        <v>0.0613536151225288</v>
      </c>
    </row>
    <row r="3478" spans="1:4">
      <c r="A3478" s="1" t="s">
        <v>3491</v>
      </c>
      <c r="B3478" s="1" t="str">
        <f>VLOOKUP(A3478,[1]Sheet1!A:B,2,0)</f>
        <v>ANO1</v>
      </c>
      <c r="C3478" s="2">
        <v>-1.66038083466209</v>
      </c>
      <c r="D3478" s="2">
        <v>0.000329937635341833</v>
      </c>
    </row>
    <row r="3479" spans="1:4">
      <c r="A3479" s="1" t="s">
        <v>3492</v>
      </c>
      <c r="B3479" s="1" t="str">
        <f>VLOOKUP(A3479,[1]Sheet1!A:B,2,0)</f>
        <v>CD276</v>
      </c>
      <c r="C3479" s="2">
        <v>1.06820525884877</v>
      </c>
      <c r="D3479" s="2">
        <v>0.0954077715751488</v>
      </c>
    </row>
    <row r="3480" spans="1:4">
      <c r="A3480" s="1" t="s">
        <v>3493</v>
      </c>
      <c r="B3480" s="1" t="str">
        <f>VLOOKUP(A3480,[1]Sheet1!A:B,2,0)</f>
        <v>TRIQK</v>
      </c>
      <c r="C3480" s="2">
        <v>1.02728212511697</v>
      </c>
      <c r="D3480" s="2">
        <v>0.000370284613493657</v>
      </c>
    </row>
    <row r="3481" spans="1:4">
      <c r="A3481" s="1" t="s">
        <v>3494</v>
      </c>
      <c r="B3481" s="1" t="str">
        <f>VLOOKUP(A3481,[1]Sheet1!A:B,2,0)</f>
        <v>AFMID</v>
      </c>
      <c r="C3481" s="2">
        <v>-1.29617916503963</v>
      </c>
      <c r="D3481" s="2">
        <v>0.000200582524639518</v>
      </c>
    </row>
    <row r="3482" spans="1:4">
      <c r="A3482" s="1" t="s">
        <v>3495</v>
      </c>
      <c r="B3482" s="1" t="str">
        <f>VLOOKUP(A3482,[1]Sheet1!A:B,2,0)</f>
        <v>RNF213</v>
      </c>
      <c r="C3482" s="2">
        <v>0.96681563886514</v>
      </c>
      <c r="D3482" s="2">
        <v>0.000172150631268712</v>
      </c>
    </row>
    <row r="3483" spans="1:4">
      <c r="A3483" s="1" t="s">
        <v>3496</v>
      </c>
      <c r="B3483" s="1" t="str">
        <f>VLOOKUP(A3483,[1]Sheet1!A:B,2,0)</f>
        <v>AP1AR</v>
      </c>
      <c r="C3483" s="2">
        <v>-0.214894833980417</v>
      </c>
      <c r="D3483" s="2">
        <v>0.0130265797098798</v>
      </c>
    </row>
    <row r="3484" spans="1:4">
      <c r="A3484" s="1" t="s">
        <v>3497</v>
      </c>
      <c r="B3484" s="1" t="str">
        <f>VLOOKUP(A3484,[1]Sheet1!A:B,2,0)</f>
        <v>TNS2</v>
      </c>
      <c r="C3484" s="2">
        <v>-2.20772135845687</v>
      </c>
      <c r="D3484" s="2">
        <v>9.48781701572231e-8</v>
      </c>
    </row>
    <row r="3485" spans="1:4">
      <c r="A3485" s="1" t="s">
        <v>3498</v>
      </c>
      <c r="B3485" s="1" t="str">
        <f>VLOOKUP(A3485,[1]Sheet1!A:B,2,0)</f>
        <v>KANK2</v>
      </c>
      <c r="C3485" s="2">
        <v>-1.33734126163425</v>
      </c>
      <c r="D3485" s="2">
        <v>5.610275996221e-6</v>
      </c>
    </row>
    <row r="3486" spans="1:4">
      <c r="A3486" s="1" t="s">
        <v>3499</v>
      </c>
      <c r="B3486" s="1" t="str">
        <f>VLOOKUP(A3486,[1]Sheet1!A:B,2,0)</f>
        <v>WASHC2A</v>
      </c>
      <c r="C3486" s="2">
        <v>0.965356687779608</v>
      </c>
      <c r="D3486" s="2">
        <v>0.00518164988015423</v>
      </c>
    </row>
    <row r="3487" spans="1:4">
      <c r="A3487" s="1" t="s">
        <v>3500</v>
      </c>
      <c r="B3487" s="1" t="str">
        <f>VLOOKUP(A3487,[1]Sheet1!A:B,2,0)</f>
        <v>STEAP3</v>
      </c>
      <c r="C3487" s="2">
        <v>-2.02455519859121</v>
      </c>
      <c r="D3487" s="2">
        <v>7.43741161667415e-8</v>
      </c>
    </row>
    <row r="3488" spans="1:4">
      <c r="A3488" s="1" t="s">
        <v>3501</v>
      </c>
      <c r="B3488" s="1" t="str">
        <f>VLOOKUP(A3488,[1]Sheet1!A:B,2,0)</f>
        <v>FAM91A1</v>
      </c>
      <c r="C3488" s="2">
        <v>2.19934199475944</v>
      </c>
      <c r="D3488" s="2">
        <v>6.63333727374009e-7</v>
      </c>
    </row>
    <row r="3489" spans="1:4">
      <c r="A3489" s="1" t="s">
        <v>3502</v>
      </c>
      <c r="B3489" s="1" t="str">
        <f>VLOOKUP(A3489,[1]Sheet1!A:B,2,0)</f>
        <v>LARP1B</v>
      </c>
      <c r="C3489" s="2">
        <v>-1.05729319571868</v>
      </c>
      <c r="D3489" s="2">
        <v>0.0644299559204771</v>
      </c>
    </row>
    <row r="3490" spans="1:4">
      <c r="A3490" s="1" t="s">
        <v>3503</v>
      </c>
      <c r="B3490" s="1" t="str">
        <f>VLOOKUP(A3490,[1]Sheet1!A:B,2,0)</f>
        <v>TBC1D9B</v>
      </c>
      <c r="C3490" s="2">
        <v>-0.185094477120317</v>
      </c>
      <c r="D3490" s="2">
        <v>0.120020089195961</v>
      </c>
    </row>
    <row r="3491" spans="1:4">
      <c r="A3491" s="1" t="s">
        <v>3504</v>
      </c>
      <c r="B3491" s="1" t="str">
        <f>VLOOKUP(A3491,[1]Sheet1!A:B,2,0)</f>
        <v>MAP1S</v>
      </c>
      <c r="C3491" s="2">
        <v>0.245715410337529</v>
      </c>
      <c r="D3491" s="2">
        <v>0.331849965526082</v>
      </c>
    </row>
    <row r="3492" spans="1:4">
      <c r="A3492" s="1" t="s">
        <v>3505</v>
      </c>
      <c r="B3492" s="1" t="str">
        <f>VLOOKUP(A3492,[1]Sheet1!A:B,2,0)</f>
        <v>ARL6IP4</v>
      </c>
      <c r="C3492" s="2">
        <v>0.654375449262624</v>
      </c>
      <c r="D3492" s="2">
        <v>0.301527055647798</v>
      </c>
    </row>
    <row r="3493" spans="1:4">
      <c r="A3493" s="1" t="s">
        <v>3506</v>
      </c>
      <c r="B3493" s="1" t="str">
        <f>VLOOKUP(A3493,[1]Sheet1!A:B,2,0)</f>
        <v>ATG16L1</v>
      </c>
      <c r="C3493" s="2">
        <v>0.751582381915448</v>
      </c>
      <c r="D3493" s="2">
        <v>0.542004404357654</v>
      </c>
    </row>
    <row r="3494" spans="1:4">
      <c r="A3494" s="1" t="s">
        <v>3507</v>
      </c>
      <c r="B3494" s="1" t="str">
        <f>VLOOKUP(A3494,[1]Sheet1!A:B,2,0)</f>
        <v>STEAP4</v>
      </c>
      <c r="C3494" s="2">
        <v>-2.20291335951573</v>
      </c>
      <c r="D3494" s="2">
        <v>6.12709663276758e-8</v>
      </c>
    </row>
    <row r="3495" spans="1:4">
      <c r="A3495" s="1" t="s">
        <v>3508</v>
      </c>
      <c r="B3495" s="1" t="str">
        <f>VLOOKUP(A3495,[1]Sheet1!A:B,2,0)</f>
        <v>ACSM2B</v>
      </c>
      <c r="C3495" s="2">
        <v>-1.88806905952562</v>
      </c>
      <c r="D3495" s="2">
        <v>8.88714181418298e-5</v>
      </c>
    </row>
    <row r="3496" spans="1:4">
      <c r="A3496" s="1" t="s">
        <v>3509</v>
      </c>
      <c r="B3496" s="1" t="str">
        <f>VLOOKUP(A3496,[1]Sheet1!A:B,2,0)</f>
        <v>HGSNAT</v>
      </c>
      <c r="C3496" s="2">
        <v>2.94859990129006</v>
      </c>
      <c r="D3496" s="2">
        <v>0.00048471265658904</v>
      </c>
    </row>
    <row r="3497" spans="1:4">
      <c r="A3497" s="1" t="s">
        <v>3510</v>
      </c>
      <c r="B3497" s="1" t="str">
        <f>VLOOKUP(A3497,[1]Sheet1!A:B,2,0)</f>
        <v>UTP25</v>
      </c>
      <c r="C3497" s="2">
        <v>0.968990925224672</v>
      </c>
      <c r="D3497" s="2">
        <v>0.282996424079312</v>
      </c>
    </row>
    <row r="3498" spans="1:4">
      <c r="A3498" s="1" t="s">
        <v>3511</v>
      </c>
      <c r="B3498" s="1" t="str">
        <f>VLOOKUP(A3498,[1]Sheet1!A:B,2,0)</f>
        <v>GLT8D1</v>
      </c>
      <c r="C3498" s="2">
        <v>0.381213871828738</v>
      </c>
      <c r="D3498" s="2">
        <v>0.661362422496492</v>
      </c>
    </row>
    <row r="3499" spans="1:4">
      <c r="A3499" s="1" t="s">
        <v>3512</v>
      </c>
      <c r="B3499" s="1" t="str">
        <f>VLOOKUP(A3499,[1]Sheet1!A:B,2,0)</f>
        <v>TNS3</v>
      </c>
      <c r="C3499" s="2">
        <v>-0.149398034683067</v>
      </c>
      <c r="D3499" s="2">
        <v>0.184008656246992</v>
      </c>
    </row>
    <row r="3500" spans="1:4">
      <c r="A3500" s="1" t="s">
        <v>3513</v>
      </c>
      <c r="B3500" s="1" t="str">
        <f>VLOOKUP(A3500,[1]Sheet1!A:B,2,0)</f>
        <v>MBLAC2</v>
      </c>
      <c r="C3500" s="2">
        <v>-0.621344044138636</v>
      </c>
      <c r="D3500" s="2">
        <v>0.00423838244684438</v>
      </c>
    </row>
    <row r="3501" spans="1:4">
      <c r="A3501" s="1" t="s">
        <v>3514</v>
      </c>
      <c r="B3501" s="1" t="str">
        <f>VLOOKUP(A3501,[1]Sheet1!A:B,2,0)</f>
        <v>LMBRD2</v>
      </c>
      <c r="C3501" s="2">
        <v>2.67364109173422</v>
      </c>
      <c r="D3501" s="2">
        <v>2.19783527480425e-5</v>
      </c>
    </row>
    <row r="3502" spans="1:4">
      <c r="A3502" s="1" t="s">
        <v>3515</v>
      </c>
      <c r="B3502" s="1" t="str">
        <f>VLOOKUP(A3502,[1]Sheet1!A:B,2,0)</f>
        <v>INTS3</v>
      </c>
      <c r="C3502" s="2">
        <v>0.112466792541627</v>
      </c>
      <c r="D3502" s="2">
        <v>0.739183308902285</v>
      </c>
    </row>
    <row r="3503" spans="1:4">
      <c r="A3503" s="1" t="s">
        <v>3516</v>
      </c>
      <c r="B3503" s="1" t="str">
        <f>VLOOKUP(A3503,[1]Sheet1!A:B,2,0)</f>
        <v>ARHGAP17</v>
      </c>
      <c r="C3503" s="2">
        <v>-0.0116055641725275</v>
      </c>
      <c r="D3503" s="2">
        <v>0.709464750604558</v>
      </c>
    </row>
    <row r="3504" spans="1:4">
      <c r="A3504" s="1" t="s">
        <v>3517</v>
      </c>
      <c r="B3504" s="1" t="str">
        <f>VLOOKUP(A3504,[1]Sheet1!A:B,2,0)</f>
        <v>NCBP2AS2</v>
      </c>
      <c r="C3504" s="2">
        <v>2.15824600574985</v>
      </c>
      <c r="D3504" s="2">
        <v>9.79418999672869e-7</v>
      </c>
    </row>
    <row r="3505" spans="1:4">
      <c r="A3505" s="1" t="s">
        <v>3518</v>
      </c>
      <c r="B3505" s="1" t="str">
        <f>VLOOKUP(A3505,[1]Sheet1!A:B,2,0)</f>
        <v>CWF19L1</v>
      </c>
      <c r="C3505" s="2">
        <v>0.132857688600577</v>
      </c>
      <c r="D3505" s="2">
        <v>0.610477980952812</v>
      </c>
    </row>
    <row r="3506" spans="1:4">
      <c r="A3506" s="1" t="s">
        <v>3519</v>
      </c>
      <c r="B3506" s="1" t="str">
        <f>VLOOKUP(A3506,[1]Sheet1!A:B,2,0)</f>
        <v>VIRMA</v>
      </c>
      <c r="C3506" s="2">
        <v>0.49330211926078</v>
      </c>
      <c r="D3506" s="2">
        <v>0.00115768105050791</v>
      </c>
    </row>
    <row r="3507" spans="1:4">
      <c r="A3507" s="1" t="s">
        <v>3520</v>
      </c>
      <c r="B3507" s="1" t="str">
        <f>VLOOKUP(A3507,[1]Sheet1!A:B,2,0)</f>
        <v>SPECC1L</v>
      </c>
      <c r="C3507" s="2">
        <v>1.60892358236024</v>
      </c>
      <c r="D3507" s="2">
        <v>0.0618426891086176</v>
      </c>
    </row>
    <row r="3508" spans="1:4">
      <c r="A3508" s="1" t="s">
        <v>3521</v>
      </c>
      <c r="B3508" s="1" t="str">
        <f>VLOOKUP(A3508,[1]Sheet1!A:B,2,0)</f>
        <v>UQCC6</v>
      </c>
      <c r="C3508" s="2">
        <v>0.512225275043425</v>
      </c>
      <c r="D3508" s="2">
        <v>0.937054096953787</v>
      </c>
    </row>
    <row r="3509" spans="1:4">
      <c r="A3509" s="1" t="s">
        <v>3522</v>
      </c>
      <c r="B3509" s="1" t="str">
        <f>VLOOKUP(A3509,[1]Sheet1!A:B,2,0)</f>
        <v>HEATR6</v>
      </c>
      <c r="C3509" s="2">
        <v>3.00238078540518</v>
      </c>
      <c r="D3509" s="2">
        <v>0.0024950554158192</v>
      </c>
    </row>
    <row r="3510" spans="1:4">
      <c r="A3510" s="1" t="s">
        <v>3523</v>
      </c>
      <c r="B3510" s="1" t="str">
        <f>VLOOKUP(A3510,[1]Sheet1!A:B,2,0)</f>
        <v>CYB5R2</v>
      </c>
      <c r="C3510" s="2">
        <v>-0.418369766639121</v>
      </c>
      <c r="D3510" s="2">
        <v>0.196227895339411</v>
      </c>
    </row>
    <row r="3511" spans="1:4">
      <c r="A3511" s="1" t="s">
        <v>3524</v>
      </c>
      <c r="B3511" s="1" t="str">
        <f>VLOOKUP(A3511,[1]Sheet1!A:B,2,0)</f>
        <v>BLTP3A</v>
      </c>
      <c r="C3511" s="2">
        <v>-0.226246332435551</v>
      </c>
      <c r="D3511" s="2">
        <v>0.827783829946983</v>
      </c>
    </row>
    <row r="3512" spans="1:4">
      <c r="A3512" s="1" t="s">
        <v>3525</v>
      </c>
      <c r="B3512" s="1" t="str">
        <f>VLOOKUP(A3512,[1]Sheet1!A:B,2,0)</f>
        <v>ATL3</v>
      </c>
      <c r="C3512" s="2">
        <v>0.317381848996143</v>
      </c>
      <c r="D3512" s="2">
        <v>0.248781920365689</v>
      </c>
    </row>
    <row r="3513" spans="1:4">
      <c r="A3513" s="1" t="s">
        <v>3526</v>
      </c>
      <c r="B3513" s="1" t="str">
        <f>VLOOKUP(A3513,[1]Sheet1!A:B,2,0)</f>
        <v>RPL7L1</v>
      </c>
      <c r="C3513" s="2">
        <v>2.11159400106821</v>
      </c>
      <c r="D3513" s="2">
        <v>0.0382643223645216</v>
      </c>
    </row>
    <row r="3514" spans="1:4">
      <c r="A3514" s="1" t="s">
        <v>3527</v>
      </c>
      <c r="B3514" s="1" t="str">
        <f>VLOOKUP(A3514,[1]Sheet1!A:B,2,0)</f>
        <v>NXN</v>
      </c>
      <c r="C3514" s="2">
        <v>-0.017762584357831</v>
      </c>
      <c r="D3514" s="2">
        <v>0.859750857063099</v>
      </c>
    </row>
    <row r="3515" spans="1:4">
      <c r="A3515" s="1" t="s">
        <v>3528</v>
      </c>
      <c r="B3515" s="1" t="str">
        <f>VLOOKUP(A3515,[1]Sheet1!A:B,2,0)</f>
        <v>TTC19</v>
      </c>
      <c r="C3515" s="2">
        <v>1.30548478917424</v>
      </c>
      <c r="D3515" s="2">
        <v>0.0735163356289725</v>
      </c>
    </row>
    <row r="3516" spans="1:4">
      <c r="A3516" s="1" t="s">
        <v>3529</v>
      </c>
      <c r="B3516" s="1" t="str">
        <f>VLOOKUP(A3516,[1]Sheet1!A:B,2,0)</f>
        <v>IQSEC1</v>
      </c>
      <c r="C3516" s="2">
        <v>0.194088787419467</v>
      </c>
      <c r="D3516" s="2">
        <v>0.221258025719187</v>
      </c>
    </row>
    <row r="3517" spans="1:4">
      <c r="A3517" s="1" t="s">
        <v>3530</v>
      </c>
      <c r="B3517" s="1" t="str">
        <f>VLOOKUP(A3517,[1]Sheet1!A:B,2,0)</f>
        <v>VASN</v>
      </c>
      <c r="C3517" s="2">
        <v>0.728867095895198</v>
      </c>
      <c r="D3517" s="2">
        <v>0.814814766798963</v>
      </c>
    </row>
    <row r="3518" spans="1:4">
      <c r="A3518" s="1" t="s">
        <v>3531</v>
      </c>
      <c r="B3518" s="1" t="str">
        <f>VLOOKUP(A3518,[1]Sheet1!A:B,2,0)</f>
        <v>CIAPIN1</v>
      </c>
      <c r="C3518" s="2">
        <v>0.475363461175419</v>
      </c>
      <c r="D3518" s="2">
        <v>0.206278532969214</v>
      </c>
    </row>
    <row r="3519" spans="1:4">
      <c r="A3519" s="1" t="s">
        <v>3532</v>
      </c>
      <c r="B3519" s="1" t="str">
        <f>VLOOKUP(A3519,[1]Sheet1!A:B,2,0)</f>
        <v>ZFAND6</v>
      </c>
      <c r="C3519" s="2">
        <v>-0.709283403944733</v>
      </c>
      <c r="D3519" s="2">
        <v>0.0860836422878922</v>
      </c>
    </row>
    <row r="3520" spans="1:4">
      <c r="A3520" s="1" t="s">
        <v>3533</v>
      </c>
      <c r="B3520" s="1" t="str">
        <f>VLOOKUP(A3520,[1]Sheet1!A:B,2,0)</f>
        <v>SMYD5</v>
      </c>
      <c r="C3520" s="2">
        <v>0.783491462237276</v>
      </c>
      <c r="D3520" s="2">
        <v>0.000303540917615849</v>
      </c>
    </row>
    <row r="3521" spans="1:4">
      <c r="A3521" s="1" t="s">
        <v>3534</v>
      </c>
      <c r="B3521" s="1" t="str">
        <f>VLOOKUP(A3521,[1]Sheet1!A:B,2,0)</f>
        <v>PTRHD1</v>
      </c>
      <c r="C3521" s="2">
        <v>-0.886563730411044</v>
      </c>
      <c r="D3521" s="2">
        <v>0.0234491699284124</v>
      </c>
    </row>
    <row r="3522" spans="1:4">
      <c r="A3522" s="1" t="s">
        <v>3535</v>
      </c>
      <c r="B3522" s="1" t="str">
        <f>VLOOKUP(A3522,[1]Sheet1!A:B,2,0)</f>
        <v>OTUD7B</v>
      </c>
      <c r="C3522" s="2">
        <v>1.0261966581587</v>
      </c>
      <c r="D3522" s="2">
        <v>0.00545782360754403</v>
      </c>
    </row>
    <row r="3523" spans="1:4">
      <c r="A3523" s="1" t="s">
        <v>3536</v>
      </c>
      <c r="B3523" s="1" t="str">
        <f>VLOOKUP(A3523,[1]Sheet1!A:B,2,0)</f>
        <v>LAIR1</v>
      </c>
      <c r="C3523" s="2">
        <v>0.908387335223023</v>
      </c>
      <c r="D3523" s="2">
        <v>0.343028757880799</v>
      </c>
    </row>
    <row r="3524" spans="1:4">
      <c r="A3524" s="1" t="s">
        <v>3537</v>
      </c>
      <c r="B3524" s="1" t="str">
        <f>VLOOKUP(A3524,[1]Sheet1!A:B,2,0)</f>
        <v>THOC7</v>
      </c>
      <c r="C3524" s="2">
        <v>1.22176286613526</v>
      </c>
      <c r="D3524" s="2">
        <v>0.00236623127750451</v>
      </c>
    </row>
    <row r="3525" spans="1:4">
      <c r="A3525" s="1" t="s">
        <v>3538</v>
      </c>
      <c r="B3525" s="1" t="str">
        <f>VLOOKUP(A3525,[1]Sheet1!A:B,2,0)</f>
        <v>NADSYN1</v>
      </c>
      <c r="C3525" s="2">
        <v>-0.13904394195676</v>
      </c>
      <c r="D3525" s="2">
        <v>0.515980405869869</v>
      </c>
    </row>
    <row r="3526" spans="1:4">
      <c r="A3526" s="1" t="s">
        <v>3539</v>
      </c>
      <c r="B3526" s="1" t="str">
        <f>VLOOKUP(A3526,[1]Sheet1!A:B,2,0)</f>
        <v>ELP2</v>
      </c>
      <c r="C3526" s="2">
        <v>0.508538148327264</v>
      </c>
      <c r="D3526" s="2">
        <v>0.00864680635138093</v>
      </c>
    </row>
    <row r="3527" spans="1:4">
      <c r="A3527" s="1" t="s">
        <v>3540</v>
      </c>
      <c r="B3527" s="1" t="str">
        <f>VLOOKUP(A3527,[1]Sheet1!A:B,2,0)</f>
        <v>LAMTOR1</v>
      </c>
      <c r="C3527" s="2">
        <v>0.472390841931151</v>
      </c>
      <c r="D3527" s="2">
        <v>0.136142517876719</v>
      </c>
    </row>
    <row r="3528" spans="1:4">
      <c r="A3528" s="1" t="s">
        <v>3541</v>
      </c>
      <c r="B3528" s="1" t="str">
        <f>VLOOKUP(A3528,[1]Sheet1!A:B,2,0)</f>
        <v>DHRS7B</v>
      </c>
      <c r="C3528" s="2">
        <v>-0.607851259110691</v>
      </c>
      <c r="D3528" s="2">
        <v>0.00134158876006851</v>
      </c>
    </row>
    <row r="3529" spans="1:4">
      <c r="A3529" s="1" t="s">
        <v>3542</v>
      </c>
      <c r="B3529" s="1" t="str">
        <f>VLOOKUP(A3529,[1]Sheet1!A:B,2,0)</f>
        <v>GLYAT</v>
      </c>
      <c r="C3529" s="2">
        <v>-2.66269381256915</v>
      </c>
      <c r="D3529" s="2">
        <v>2.43883987257127e-6</v>
      </c>
    </row>
    <row r="3530" spans="1:4">
      <c r="A3530" s="1" t="s">
        <v>3543</v>
      </c>
      <c r="B3530" s="1" t="str">
        <f>VLOOKUP(A3530,[1]Sheet1!A:B,2,0)</f>
        <v>TWF2</v>
      </c>
      <c r="C3530" s="2">
        <v>-0.0979795485384297</v>
      </c>
      <c r="D3530" s="2">
        <v>0.327620346491725</v>
      </c>
    </row>
    <row r="3531" spans="1:4">
      <c r="A3531" s="1" t="s">
        <v>3544</v>
      </c>
      <c r="B3531" s="1" t="str">
        <f>VLOOKUP(A3531,[1]Sheet1!A:B,2,0)</f>
        <v>GRAMD4</v>
      </c>
      <c r="C3531" s="2">
        <v>-1.70999842433305</v>
      </c>
      <c r="D3531" s="2">
        <v>2.92144543918702e-6</v>
      </c>
    </row>
    <row r="3532" spans="1:4">
      <c r="A3532" s="1" t="s">
        <v>3545</v>
      </c>
      <c r="B3532" s="1" t="str">
        <f>VLOOKUP(A3532,[1]Sheet1!A:B,2,0)</f>
        <v>DESI1</v>
      </c>
      <c r="C3532" s="2">
        <v>0.230809896453277</v>
      </c>
      <c r="D3532" s="2">
        <v>0.891877618222232</v>
      </c>
    </row>
    <row r="3533" spans="1:4">
      <c r="A3533" s="1" t="s">
        <v>3546</v>
      </c>
      <c r="B3533" s="1" t="str">
        <f>VLOOKUP(A3533,[1]Sheet1!A:B,2,0)</f>
        <v>TANGO2</v>
      </c>
      <c r="C3533" s="2">
        <v>-0.601634051285578</v>
      </c>
      <c r="D3533" s="2">
        <v>0.062410192872943</v>
      </c>
    </row>
    <row r="3534" spans="1:4">
      <c r="A3534" s="1" t="s">
        <v>3547</v>
      </c>
      <c r="B3534" s="1" t="str">
        <f>VLOOKUP(A3534,[1]Sheet1!A:B,2,0)</f>
        <v>PPP4R3A</v>
      </c>
      <c r="C3534" s="2">
        <v>1.5571385923008</v>
      </c>
      <c r="D3534" s="2">
        <v>0.0015815535945358</v>
      </c>
    </row>
    <row r="3535" spans="1:4">
      <c r="A3535" s="1" t="s">
        <v>3548</v>
      </c>
      <c r="B3535" s="1" t="str">
        <f>VLOOKUP(A3535,[1]Sheet1!A:B,2,0)</f>
        <v>ETFRF1</v>
      </c>
      <c r="C3535" s="2">
        <v>-0.491003726473215</v>
      </c>
      <c r="D3535" s="2">
        <v>0.00930135250087869</v>
      </c>
    </row>
    <row r="3536" spans="1:4">
      <c r="A3536" s="1" t="s">
        <v>3549</v>
      </c>
      <c r="B3536" s="1" t="str">
        <f>VLOOKUP(A3536,[1]Sheet1!A:B,2,0)</f>
        <v>RAB12</v>
      </c>
      <c r="C3536" s="2">
        <v>0.0288737985548939</v>
      </c>
      <c r="D3536" s="2">
        <v>0.699970867562246</v>
      </c>
    </row>
    <row r="3537" spans="1:4">
      <c r="A3537" s="1" t="s">
        <v>3550</v>
      </c>
      <c r="B3537" s="1" t="str">
        <f>VLOOKUP(A3537,[1]Sheet1!A:B,2,0)</f>
        <v>PLEKHA7</v>
      </c>
      <c r="C3537" s="2">
        <v>1.22231782560965</v>
      </c>
      <c r="D3537" s="2">
        <v>0.326280000294168</v>
      </c>
    </row>
    <row r="3538" spans="1:4">
      <c r="A3538" s="1" t="s">
        <v>3551</v>
      </c>
      <c r="B3538" s="1" t="str">
        <f>VLOOKUP(A3538,[1]Sheet1!A:B,2,0)</f>
        <v>RCSD1</v>
      </c>
      <c r="C3538" s="2">
        <v>-0.622144038676984</v>
      </c>
      <c r="D3538" s="2">
        <v>0.0568106088106294</v>
      </c>
    </row>
    <row r="3539" spans="1:4">
      <c r="A3539" s="1" t="s">
        <v>3552</v>
      </c>
      <c r="B3539" s="1" t="str">
        <f>VLOOKUP(A3539,[1]Sheet1!A:B,2,0)</f>
        <v>ACAD10</v>
      </c>
      <c r="C3539" s="2">
        <v>0.289444363761799</v>
      </c>
      <c r="D3539" s="2">
        <v>0.570931771382817</v>
      </c>
    </row>
    <row r="3540" spans="1:4">
      <c r="A3540" s="1" t="s">
        <v>3553</v>
      </c>
      <c r="B3540" s="1" t="str">
        <f>VLOOKUP(A3540,[1]Sheet1!A:B,2,0)</f>
        <v>NIPBL</v>
      </c>
      <c r="C3540" s="2">
        <v>-1.28771757451104</v>
      </c>
      <c r="D3540" s="2">
        <v>0.547327714865735</v>
      </c>
    </row>
    <row r="3541" spans="1:4">
      <c r="A3541" s="1" t="s">
        <v>3554</v>
      </c>
      <c r="B3541" s="1" t="str">
        <f>VLOOKUP(A3541,[1]Sheet1!A:B,2,0)</f>
        <v>SLC25A25</v>
      </c>
      <c r="C3541" s="2">
        <v>0.328718897468669</v>
      </c>
      <c r="D3541" s="2">
        <v>0.765553955797838</v>
      </c>
    </row>
    <row r="3542" spans="1:4">
      <c r="A3542" s="1" t="s">
        <v>3555</v>
      </c>
      <c r="B3542" s="1" t="str">
        <f>VLOOKUP(A3542,[1]Sheet1!A:B,2,0)</f>
        <v>PDE12</v>
      </c>
      <c r="C3542" s="2">
        <v>0.17066435300011</v>
      </c>
      <c r="D3542" s="2">
        <v>0.645361071873227</v>
      </c>
    </row>
    <row r="3543" spans="1:4">
      <c r="A3543" s="1" t="s">
        <v>3556</v>
      </c>
      <c r="B3543" s="1" t="str">
        <f>VLOOKUP(A3543,[1]Sheet1!A:B,2,0)</f>
        <v>OGFOD2</v>
      </c>
      <c r="C3543" s="2">
        <v>-0.450894026465983</v>
      </c>
      <c r="D3543" s="2">
        <v>0.108698473857386</v>
      </c>
    </row>
    <row r="3544" spans="1:4">
      <c r="A3544" s="1" t="s">
        <v>3557</v>
      </c>
      <c r="B3544" s="1" t="str">
        <f>VLOOKUP(A3544,[1]Sheet1!A:B,2,0)</f>
        <v>NAA16</v>
      </c>
      <c r="C3544" s="2">
        <v>0.840144888923021</v>
      </c>
      <c r="D3544" s="2">
        <v>0.553738211855044</v>
      </c>
    </row>
    <row r="3545" spans="1:4">
      <c r="A3545" s="1" t="s">
        <v>3558</v>
      </c>
      <c r="B3545" s="1" t="str">
        <f>VLOOKUP(A3545,[1]Sheet1!A:B,2,0)</f>
        <v>MYORG</v>
      </c>
      <c r="C3545" s="2">
        <v>1.04471231131698</v>
      </c>
      <c r="D3545" s="2">
        <v>0.0563161223198425</v>
      </c>
    </row>
    <row r="3546" spans="1:4">
      <c r="A3546" s="1" t="s">
        <v>3559</v>
      </c>
      <c r="B3546" s="1" t="str">
        <f>VLOOKUP(A3546,[1]Sheet1!A:B,2,0)</f>
        <v>LRRC8E</v>
      </c>
      <c r="C3546" s="2">
        <v>1.33067149241238</v>
      </c>
      <c r="D3546" s="2">
        <v>0.51652902846857</v>
      </c>
    </row>
    <row r="3547" spans="1:4">
      <c r="A3547" s="1" t="s">
        <v>3560</v>
      </c>
      <c r="B3547" s="1" t="str">
        <f>VLOOKUP(A3547,[1]Sheet1!A:B,2,0)</f>
        <v>SLC18B1</v>
      </c>
      <c r="C3547" s="2">
        <v>0.17072343684879</v>
      </c>
      <c r="D3547" s="2">
        <v>0.91163856914138</v>
      </c>
    </row>
    <row r="3548" spans="1:4">
      <c r="A3548" s="1" t="s">
        <v>3561</v>
      </c>
      <c r="B3548" s="1" t="str">
        <f>VLOOKUP(A3548,[1]Sheet1!A:B,2,0)</f>
        <v>CYP4F22</v>
      </c>
      <c r="C3548" s="2">
        <v>1.68041610966373</v>
      </c>
      <c r="D3548" s="2">
        <v>0.490479638019392</v>
      </c>
    </row>
    <row r="3549" spans="1:4">
      <c r="A3549" s="1" t="s">
        <v>3562</v>
      </c>
      <c r="B3549" s="1" t="str">
        <f>VLOOKUP(A3549,[1]Sheet1!A:B,2,0)</f>
        <v>RHBDD2</v>
      </c>
      <c r="C3549" s="2">
        <v>1.7046167545887</v>
      </c>
      <c r="D3549" s="2">
        <v>2.16251473719207e-5</v>
      </c>
    </row>
    <row r="3550" spans="1:4">
      <c r="A3550" s="1" t="s">
        <v>3563</v>
      </c>
      <c r="B3550" s="1" t="str">
        <f>VLOOKUP(A3550,[1]Sheet1!A:B,2,0)</f>
        <v>SLC25A24</v>
      </c>
      <c r="C3550" s="2">
        <v>1.14586566932249</v>
      </c>
      <c r="D3550" s="2">
        <v>0.223743970974808</v>
      </c>
    </row>
    <row r="3551" spans="1:4">
      <c r="A3551" s="1" t="s">
        <v>3564</v>
      </c>
      <c r="B3551" s="1" t="str">
        <f>VLOOKUP(A3551,[1]Sheet1!A:B,2,0)</f>
        <v>REEP3</v>
      </c>
      <c r="C3551" s="2">
        <v>1.01199566395315</v>
      </c>
      <c r="D3551" s="2">
        <v>0.00165104829382681</v>
      </c>
    </row>
    <row r="3552" spans="1:4">
      <c r="A3552" s="1" t="s">
        <v>3565</v>
      </c>
      <c r="B3552" s="1" t="str">
        <f>VLOOKUP(A3552,[1]Sheet1!A:B,2,0)</f>
        <v>TYW1B</v>
      </c>
      <c r="C3552" s="2">
        <v>1.23314554852851</v>
      </c>
      <c r="D3552" s="2">
        <v>0.132497088108053</v>
      </c>
    </row>
    <row r="3553" spans="1:4">
      <c r="A3553" s="1" t="s">
        <v>3566</v>
      </c>
      <c r="B3553" s="1" t="str">
        <f>VLOOKUP(A3553,[1]Sheet1!A:B,2,0)</f>
        <v>RETSAT</v>
      </c>
      <c r="C3553" s="2">
        <v>-0.981123067181097</v>
      </c>
      <c r="D3553" s="2">
        <v>0.000145207550076813</v>
      </c>
    </row>
    <row r="3554" spans="1:4">
      <c r="A3554" s="1" t="s">
        <v>3567</v>
      </c>
      <c r="B3554" s="1" t="str">
        <f>VLOOKUP(A3554,[1]Sheet1!A:B,2,0)</f>
        <v>ACSM5</v>
      </c>
      <c r="C3554" s="2">
        <v>-2.00336249193815</v>
      </c>
      <c r="D3554" s="2">
        <v>4.37901880933917e-6</v>
      </c>
    </row>
    <row r="3555" spans="1:4">
      <c r="A3555" s="1" t="s">
        <v>3568</v>
      </c>
      <c r="B3555" s="1" t="str">
        <f>VLOOKUP(A3555,[1]Sheet1!A:B,2,0)</f>
        <v>RINT1</v>
      </c>
      <c r="C3555" s="2">
        <v>0.280778153746646</v>
      </c>
      <c r="D3555" s="2">
        <v>0.0197769280430251</v>
      </c>
    </row>
    <row r="3556" spans="1:4">
      <c r="A3556" s="1" t="s">
        <v>3569</v>
      </c>
      <c r="B3556" s="1" t="str">
        <f>VLOOKUP(A3556,[1]Sheet1!A:B,2,0)</f>
        <v>TMEM214</v>
      </c>
      <c r="C3556" s="2">
        <v>0.676025329023304</v>
      </c>
      <c r="D3556" s="2">
        <v>0.00247448178122622</v>
      </c>
    </row>
    <row r="3557" spans="1:4">
      <c r="A3557" s="1" t="s">
        <v>3570</v>
      </c>
      <c r="B3557" s="1" t="str">
        <f>VLOOKUP(A3557,[1]Sheet1!A:B,2,0)</f>
        <v>UGT3A1</v>
      </c>
      <c r="C3557" s="2">
        <v>0.87294521870493</v>
      </c>
      <c r="D3557" s="2">
        <v>0.664674694556662</v>
      </c>
    </row>
    <row r="3558" spans="1:4">
      <c r="A3558" s="1" t="s">
        <v>3571</v>
      </c>
      <c r="B3558" s="1" t="str">
        <f>VLOOKUP(A3558,[1]Sheet1!A:B,2,0)</f>
        <v>HIBCH</v>
      </c>
      <c r="C3558" s="2">
        <v>-1.06389800759765</v>
      </c>
      <c r="D3558" s="2">
        <v>5.70522692380814e-7</v>
      </c>
    </row>
    <row r="3559" spans="1:4">
      <c r="A3559" s="1" t="s">
        <v>3572</v>
      </c>
      <c r="B3559" s="1" t="str">
        <f>VLOOKUP(A3559,[1]Sheet1!A:B,2,0)</f>
        <v>ARMC6</v>
      </c>
      <c r="C3559" s="2">
        <v>2.14780505912411</v>
      </c>
      <c r="D3559" s="2">
        <v>1.2689141419283e-7</v>
      </c>
    </row>
    <row r="3560" spans="1:4">
      <c r="A3560" s="1" t="s">
        <v>3573</v>
      </c>
      <c r="B3560" s="1" t="str">
        <f>VLOOKUP(A3560,[1]Sheet1!A:B,2,0)</f>
        <v>SLC30A6</v>
      </c>
      <c r="C3560" s="2">
        <v>2.15383919573796</v>
      </c>
      <c r="D3560" s="2">
        <v>0.0682581321549352</v>
      </c>
    </row>
    <row r="3561" spans="1:4">
      <c r="A3561" s="1" t="s">
        <v>3574</v>
      </c>
      <c r="B3561" s="1" t="str">
        <f>VLOOKUP(A3561,[1]Sheet1!A:B,2,0)</f>
        <v>TAPT1</v>
      </c>
      <c r="C3561" s="2">
        <v>-0.150075206547257</v>
      </c>
      <c r="D3561" s="2">
        <v>0.109481537406938</v>
      </c>
    </row>
    <row r="3562" spans="1:4">
      <c r="A3562" s="1" t="s">
        <v>3575</v>
      </c>
      <c r="B3562" s="1" t="str">
        <f>VLOOKUP(A3562,[1]Sheet1!A:B,2,0)</f>
        <v>JMJD6</v>
      </c>
      <c r="C3562" s="2">
        <v>3.31231257498858</v>
      </c>
      <c r="D3562" s="2">
        <v>0.00463631967040691</v>
      </c>
    </row>
    <row r="3563" spans="1:4">
      <c r="A3563" s="1" t="s">
        <v>3576</v>
      </c>
      <c r="B3563" s="1" t="str">
        <f>VLOOKUP(A3563,[1]Sheet1!A:B,2,0)</f>
        <v>PPP1R18</v>
      </c>
      <c r="C3563" s="2">
        <v>0.850806467131209</v>
      </c>
      <c r="D3563" s="2">
        <v>0.0684034165408437</v>
      </c>
    </row>
    <row r="3564" spans="1:4">
      <c r="A3564" s="1" t="s">
        <v>3577</v>
      </c>
      <c r="B3564" s="1" t="str">
        <f>VLOOKUP(A3564,[1]Sheet1!A:B,2,0)</f>
        <v>MZT2A</v>
      </c>
      <c r="C3564" s="2">
        <v>1.23665840158138</v>
      </c>
      <c r="D3564" s="2">
        <v>0.000914143186612638</v>
      </c>
    </row>
    <row r="3565" spans="1:4">
      <c r="A3565" s="1" t="s">
        <v>3578</v>
      </c>
      <c r="B3565" s="1" t="str">
        <f>VLOOKUP(A3565,[1]Sheet1!A:B,2,0)</f>
        <v>CAVIN1</v>
      </c>
      <c r="C3565" s="2">
        <v>-0.558393491541861</v>
      </c>
      <c r="D3565" s="2">
        <v>0.000479245869456488</v>
      </c>
    </row>
    <row r="3566" spans="1:4">
      <c r="A3566" s="1" t="s">
        <v>3579</v>
      </c>
      <c r="B3566" s="1" t="str">
        <f>VLOOKUP(A3566,[1]Sheet1!A:B,2,0)</f>
        <v>ZCCHC8</v>
      </c>
      <c r="C3566" s="2">
        <v>0.906389760254968</v>
      </c>
      <c r="D3566" s="2">
        <v>0.0199251443746783</v>
      </c>
    </row>
    <row r="3567" spans="1:4">
      <c r="A3567" s="1" t="s">
        <v>3580</v>
      </c>
      <c r="B3567" s="1" t="str">
        <f>VLOOKUP(A3567,[1]Sheet1!A:B,2,0)</f>
        <v>DHX57</v>
      </c>
      <c r="C3567" s="2">
        <v>1.29221088140343</v>
      </c>
      <c r="D3567" s="2">
        <v>0.625926722958455</v>
      </c>
    </row>
    <row r="3568" spans="1:4">
      <c r="A3568" s="1" t="s">
        <v>3581</v>
      </c>
      <c r="B3568" s="1" t="str">
        <f>VLOOKUP(A3568,[1]Sheet1!A:B,2,0)</f>
        <v>ERAP2</v>
      </c>
      <c r="C3568" s="2">
        <v>-0.0551884660797471</v>
      </c>
      <c r="D3568" s="2">
        <v>0.591199497025898</v>
      </c>
    </row>
    <row r="3569" spans="1:4">
      <c r="A3569" s="1" t="s">
        <v>3582</v>
      </c>
      <c r="B3569" s="1" t="str">
        <f>VLOOKUP(A3569,[1]Sheet1!A:B,2,0)</f>
        <v>LPCAT3</v>
      </c>
      <c r="C3569" s="2">
        <v>-0.0545063649588319</v>
      </c>
      <c r="D3569" s="2">
        <v>0.032711842172282</v>
      </c>
    </row>
    <row r="3570" spans="1:4">
      <c r="A3570" s="1" t="s">
        <v>3583</v>
      </c>
      <c r="B3570" s="1" t="str">
        <f>VLOOKUP(A3570,[1]Sheet1!A:B,2,0)</f>
        <v>CDC73</v>
      </c>
      <c r="C3570" s="2">
        <v>2.87611171550305</v>
      </c>
      <c r="D3570" s="2">
        <v>0.00174964151617227</v>
      </c>
    </row>
    <row r="3571" spans="1:4">
      <c r="A3571" s="1" t="s">
        <v>3584</v>
      </c>
      <c r="B3571" s="1" t="str">
        <f>VLOOKUP(A3571,[1]Sheet1!A:B,2,0)</f>
        <v>PMF1</v>
      </c>
      <c r="C3571" s="2">
        <v>1.32701002156733</v>
      </c>
      <c r="D3571" s="2">
        <v>0.149958870886484</v>
      </c>
    </row>
    <row r="3572" spans="1:4">
      <c r="A3572" s="1" t="s">
        <v>3585</v>
      </c>
      <c r="B3572" s="1" t="str">
        <f>VLOOKUP(A3572,[1]Sheet1!A:B,2,0)</f>
        <v>MRPL14</v>
      </c>
      <c r="C3572" s="2">
        <v>1.76055129793547</v>
      </c>
      <c r="D3572" s="2">
        <v>3.87667951127687e-8</v>
      </c>
    </row>
    <row r="3573" spans="1:4">
      <c r="A3573" s="1" t="s">
        <v>3586</v>
      </c>
      <c r="B3573" s="1" t="str">
        <f>VLOOKUP(A3573,[1]Sheet1!A:B,2,0)</f>
        <v>SLC27A4</v>
      </c>
      <c r="C3573" s="2">
        <v>-0.187867618440306</v>
      </c>
      <c r="D3573" s="2">
        <v>0.109370524807412</v>
      </c>
    </row>
    <row r="3574" spans="1:4">
      <c r="A3574" s="1" t="s">
        <v>3587</v>
      </c>
      <c r="B3574" s="1" t="str">
        <f>VLOOKUP(A3574,[1]Sheet1!A:B,2,0)</f>
        <v>LLGL2</v>
      </c>
      <c r="C3574" s="2">
        <v>-0.0140923098979819</v>
      </c>
      <c r="D3574" s="2">
        <v>0.393003110195655</v>
      </c>
    </row>
    <row r="3575" spans="1:4">
      <c r="A3575" s="1" t="s">
        <v>3588</v>
      </c>
      <c r="B3575" s="1" t="str">
        <f>VLOOKUP(A3575,[1]Sheet1!A:B,2,0)</f>
        <v>CC2D1A</v>
      </c>
      <c r="C3575" s="2">
        <v>-0.0862565606935505</v>
      </c>
      <c r="D3575" s="2">
        <v>0.315251868568449</v>
      </c>
    </row>
    <row r="3576" spans="1:4">
      <c r="A3576" s="1" t="s">
        <v>3589</v>
      </c>
      <c r="B3576" s="1" t="str">
        <f>VLOOKUP(A3576,[1]Sheet1!A:B,2,0)</f>
        <v>TATDN1</v>
      </c>
      <c r="C3576" s="2">
        <v>0.575072447865071</v>
      </c>
      <c r="D3576" s="2">
        <v>0.0428384413797767</v>
      </c>
    </row>
    <row r="3577" spans="1:4">
      <c r="A3577" s="1" t="s">
        <v>3590</v>
      </c>
      <c r="B3577" s="1" t="str">
        <f>VLOOKUP(A3577,[1]Sheet1!A:B,2,0)</f>
        <v>LETMD1</v>
      </c>
      <c r="C3577" s="2">
        <v>0.183864594267083</v>
      </c>
      <c r="D3577" s="2">
        <v>0.989352976946018</v>
      </c>
    </row>
    <row r="3578" spans="1:4">
      <c r="A3578" s="1" t="s">
        <v>3591</v>
      </c>
      <c r="B3578" s="1" t="str">
        <f>VLOOKUP(A3578,[1]Sheet1!A:B,2,0)</f>
        <v>METTL2B</v>
      </c>
      <c r="C3578" s="2">
        <v>0.19191334967624</v>
      </c>
      <c r="D3578" s="2">
        <v>0.540653888246508</v>
      </c>
    </row>
    <row r="3579" spans="1:4">
      <c r="A3579" s="1" t="s">
        <v>3592</v>
      </c>
      <c r="B3579" s="1" t="str">
        <f>VLOOKUP(A3579,[1]Sheet1!A:B,2,0)</f>
        <v>C8orf82</v>
      </c>
      <c r="C3579" s="2">
        <v>0.0185754488567122</v>
      </c>
      <c r="D3579" s="2">
        <v>0.375965080510684</v>
      </c>
    </row>
    <row r="3580" spans="1:4">
      <c r="A3580" s="1" t="s">
        <v>3593</v>
      </c>
      <c r="B3580" s="1" t="str">
        <f>VLOOKUP(A3580,[1]Sheet1!A:B,2,0)</f>
        <v>MED27</v>
      </c>
      <c r="C3580" s="2">
        <v>0.782234122759309</v>
      </c>
      <c r="D3580" s="2">
        <v>0.246321465873306</v>
      </c>
    </row>
    <row r="3581" spans="1:4">
      <c r="A3581" s="1" t="s">
        <v>3594</v>
      </c>
      <c r="B3581" s="1" t="str">
        <f>VLOOKUP(A3581,[1]Sheet1!A:B,2,0)</f>
        <v>EDC4</v>
      </c>
      <c r="C3581" s="2">
        <v>1.34650836936389</v>
      </c>
      <c r="D3581" s="2">
        <v>0.000379549523021185</v>
      </c>
    </row>
    <row r="3582" spans="1:4">
      <c r="A3582" s="1" t="s">
        <v>3595</v>
      </c>
      <c r="B3582" s="1" t="str">
        <f>VLOOKUP(A3582,[1]Sheet1!A:B,2,0)</f>
        <v>TMEM53</v>
      </c>
      <c r="C3582" s="2">
        <v>-0.0073507077756182</v>
      </c>
      <c r="D3582" s="2">
        <v>0.395303445600534</v>
      </c>
    </row>
    <row r="3583" spans="1:4">
      <c r="A3583" s="1" t="s">
        <v>3596</v>
      </c>
      <c r="B3583" s="1" t="str">
        <f>VLOOKUP(A3583,[1]Sheet1!A:B,2,0)</f>
        <v>PRPF8</v>
      </c>
      <c r="C3583" s="2">
        <v>0.740706312931546</v>
      </c>
      <c r="D3583" s="2">
        <v>0.000105578291298629</v>
      </c>
    </row>
    <row r="3584" spans="1:4">
      <c r="A3584" s="1" t="s">
        <v>3597</v>
      </c>
      <c r="B3584" s="1" t="str">
        <f>VLOOKUP(A3584,[1]Sheet1!A:B,2,0)</f>
        <v>SCYL2</v>
      </c>
      <c r="C3584" s="2">
        <v>0.692904038990618</v>
      </c>
      <c r="D3584" s="2">
        <v>0.00544413637606402</v>
      </c>
    </row>
    <row r="3585" spans="1:4">
      <c r="A3585" s="1" t="s">
        <v>3598</v>
      </c>
      <c r="B3585" s="1" t="str">
        <f>VLOOKUP(A3585,[1]Sheet1!A:B,2,0)</f>
        <v>TTC27</v>
      </c>
      <c r="C3585" s="2">
        <v>1.99206466803386</v>
      </c>
      <c r="D3585" s="2">
        <v>0.000245051170583837</v>
      </c>
    </row>
    <row r="3586" spans="1:4">
      <c r="A3586" s="1" t="s">
        <v>3599</v>
      </c>
      <c r="B3586" s="1" t="str">
        <f>VLOOKUP(A3586,[1]Sheet1!A:B,2,0)</f>
        <v>SFXN4</v>
      </c>
      <c r="C3586" s="2">
        <v>0.126680351564123</v>
      </c>
      <c r="D3586" s="2">
        <v>0.997120753793119</v>
      </c>
    </row>
    <row r="3587" spans="1:4">
      <c r="A3587" s="1" t="s">
        <v>3600</v>
      </c>
      <c r="B3587" s="1" t="str">
        <f>VLOOKUP(A3587,[1]Sheet1!A:B,2,0)</f>
        <v>PLBD1</v>
      </c>
      <c r="C3587" s="2">
        <v>0.498898562646946</v>
      </c>
      <c r="D3587" s="2">
        <v>0.378494654632807</v>
      </c>
    </row>
    <row r="3588" spans="1:4">
      <c r="A3588" s="1" t="s">
        <v>3601</v>
      </c>
      <c r="B3588" s="1" t="str">
        <f>VLOOKUP(A3588,[1]Sheet1!A:B,2,0)</f>
        <v>GOLM2</v>
      </c>
      <c r="C3588" s="2">
        <v>1.4192278912639</v>
      </c>
      <c r="D3588" s="2">
        <v>0.00489350493584789</v>
      </c>
    </row>
    <row r="3589" spans="1:4">
      <c r="A3589" s="1" t="s">
        <v>3602</v>
      </c>
      <c r="B3589" s="1" t="str">
        <f>VLOOKUP(A3589,[1]Sheet1!A:B,2,0)</f>
        <v>CNNM4</v>
      </c>
      <c r="C3589" s="2">
        <v>-0.510127085421704</v>
      </c>
      <c r="D3589" s="2">
        <v>0.0016295595009013</v>
      </c>
    </row>
    <row r="3590" spans="1:4">
      <c r="A3590" s="1" t="s">
        <v>3603</v>
      </c>
      <c r="B3590" s="1" t="str">
        <f>VLOOKUP(A3590,[1]Sheet1!A:B,2,0)</f>
        <v>FAHD1</v>
      </c>
      <c r="C3590" s="2">
        <v>-0.26393260527205</v>
      </c>
      <c r="D3590" s="2">
        <v>0.0308955219868635</v>
      </c>
    </row>
    <row r="3591" spans="1:4">
      <c r="A3591" s="1" t="s">
        <v>3604</v>
      </c>
      <c r="B3591" s="1" t="str">
        <f>VLOOKUP(A3591,[1]Sheet1!A:B,2,0)</f>
        <v>TNFAIP8L2</v>
      </c>
      <c r="C3591" s="2">
        <v>-0.0765952356461824</v>
      </c>
      <c r="D3591" s="2">
        <v>0.62932532980809</v>
      </c>
    </row>
    <row r="3592" spans="1:4">
      <c r="A3592" s="1" t="s">
        <v>3605</v>
      </c>
      <c r="B3592" s="1" t="str">
        <f>VLOOKUP(A3592,[1]Sheet1!A:B,2,0)</f>
        <v>ERICH5</v>
      </c>
      <c r="C3592" s="2">
        <v>1.64528161446451</v>
      </c>
      <c r="D3592" s="2">
        <v>0.101147965233906</v>
      </c>
    </row>
    <row r="3593" spans="1:4">
      <c r="A3593" s="1" t="s">
        <v>3606</v>
      </c>
      <c r="B3593" s="1" t="str">
        <f>VLOOKUP(A3593,[1]Sheet1!A:B,2,0)</f>
        <v>PDXDC1</v>
      </c>
      <c r="C3593" s="2">
        <v>0.432997387699258</v>
      </c>
      <c r="D3593" s="2">
        <v>0.191915372406237</v>
      </c>
    </row>
    <row r="3594" spans="1:4">
      <c r="A3594" s="1" t="s">
        <v>3607</v>
      </c>
      <c r="B3594" s="1" t="str">
        <f>VLOOKUP(A3594,[1]Sheet1!A:B,2,0)</f>
        <v>MEAK7</v>
      </c>
      <c r="C3594" s="2">
        <v>-0.171073384954958</v>
      </c>
      <c r="D3594" s="2">
        <v>0.28057866843943</v>
      </c>
    </row>
    <row r="3595" spans="1:4">
      <c r="A3595" s="1" t="s">
        <v>3608</v>
      </c>
      <c r="B3595" s="1" t="str">
        <f>VLOOKUP(A3595,[1]Sheet1!A:B,2,0)</f>
        <v>VWA1</v>
      </c>
      <c r="C3595" s="2">
        <v>3.5196426995472</v>
      </c>
      <c r="D3595" s="2">
        <v>1.60320017936985e-6</v>
      </c>
    </row>
    <row r="3596" spans="1:4">
      <c r="A3596" s="1" t="s">
        <v>3609</v>
      </c>
      <c r="B3596" s="1" t="str">
        <f>VLOOKUP(A3596,[1]Sheet1!A:B,2,0)</f>
        <v>RSBN1L</v>
      </c>
      <c r="C3596" s="2">
        <v>0.978273343670548</v>
      </c>
      <c r="D3596" s="2">
        <v>0.179154563566827</v>
      </c>
    </row>
    <row r="3597" spans="1:4">
      <c r="A3597" s="1" t="s">
        <v>3610</v>
      </c>
      <c r="B3597" s="1" t="str">
        <f>VLOOKUP(A3597,[1]Sheet1!A:B,2,0)</f>
        <v>SLC27A1</v>
      </c>
      <c r="C3597" s="2">
        <v>0.619602166296234</v>
      </c>
      <c r="D3597" s="2">
        <v>0.704043107940162</v>
      </c>
    </row>
    <row r="3598" spans="1:4">
      <c r="A3598" s="1" t="s">
        <v>3611</v>
      </c>
      <c r="B3598" s="1" t="str">
        <f>VLOOKUP(A3598,[1]Sheet1!A:B,2,0)</f>
        <v>PGM2L1</v>
      </c>
      <c r="C3598" s="2">
        <v>-0.106217850999801</v>
      </c>
      <c r="D3598" s="2">
        <v>0.564579124384507</v>
      </c>
    </row>
    <row r="3599" spans="1:4">
      <c r="A3599" s="1" t="s">
        <v>3612</v>
      </c>
      <c r="B3599" s="1" t="str">
        <f>VLOOKUP(A3599,[1]Sheet1!A:B,2,0)</f>
        <v>CTR9</v>
      </c>
      <c r="C3599" s="2">
        <v>1.69767941418917</v>
      </c>
      <c r="D3599" s="2">
        <v>0.00133112467209253</v>
      </c>
    </row>
    <row r="3600" spans="1:4">
      <c r="A3600" s="1" t="s">
        <v>3613</v>
      </c>
      <c r="B3600" s="1" t="str">
        <f>VLOOKUP(A3600,[1]Sheet1!A:B,2,0)</f>
        <v>AAGAB</v>
      </c>
      <c r="C3600" s="2">
        <v>0.515193105561404</v>
      </c>
      <c r="D3600" s="2">
        <v>0.572367265379877</v>
      </c>
    </row>
    <row r="3601" spans="1:4">
      <c r="A3601" s="1" t="s">
        <v>3614</v>
      </c>
      <c r="B3601" s="1" t="str">
        <f>VLOOKUP(A3601,[1]Sheet1!A:B,2,0)</f>
        <v>SKIC3</v>
      </c>
      <c r="C3601" s="2">
        <v>0.729762519582636</v>
      </c>
      <c r="D3601" s="2">
        <v>0.00336495770742007</v>
      </c>
    </row>
    <row r="3602" spans="1:4">
      <c r="A3602" s="1" t="s">
        <v>3615</v>
      </c>
      <c r="B3602" s="1" t="str">
        <f>VLOOKUP(A3602,[1]Sheet1!A:B,2,0)</f>
        <v>IYD</v>
      </c>
      <c r="C3602" s="2">
        <v>-1.79027485124732</v>
      </c>
      <c r="D3602" s="2">
        <v>0.000134484594259001</v>
      </c>
    </row>
    <row r="3603" spans="1:4">
      <c r="A3603" s="1" t="s">
        <v>3616</v>
      </c>
      <c r="B3603" s="1" t="str">
        <f>VLOOKUP(A3603,[1]Sheet1!A:B,2,0)</f>
        <v>DARS2</v>
      </c>
      <c r="C3603" s="2">
        <v>0.649644697616724</v>
      </c>
      <c r="D3603" s="2">
        <v>0.049011215609106</v>
      </c>
    </row>
    <row r="3604" spans="1:4">
      <c r="A3604" s="1" t="s">
        <v>3617</v>
      </c>
      <c r="B3604" s="1" t="str">
        <f>VLOOKUP(A3604,[1]Sheet1!A:B,2,0)</f>
        <v>TMEM65</v>
      </c>
      <c r="C3604" s="2">
        <v>2.41455963601457</v>
      </c>
      <c r="D3604" s="2">
        <v>0.000149464189543333</v>
      </c>
    </row>
    <row r="3605" spans="1:4">
      <c r="A3605" s="1" t="s">
        <v>3618</v>
      </c>
      <c r="B3605" s="1" t="str">
        <f>VLOOKUP(A3605,[1]Sheet1!A:B,2,0)</f>
        <v>FBXO38</v>
      </c>
      <c r="C3605" s="2">
        <v>0.807154427793304</v>
      </c>
      <c r="D3605" s="2">
        <v>0.0179157379621941</v>
      </c>
    </row>
    <row r="3606" spans="1:4">
      <c r="A3606" s="1" t="s">
        <v>3619</v>
      </c>
      <c r="B3606" s="1" t="str">
        <f>VLOOKUP(A3606,[1]Sheet1!A:B,2,0)</f>
        <v>NCEH1</v>
      </c>
      <c r="C3606" s="2">
        <v>0.0922166078866753</v>
      </c>
      <c r="D3606" s="2">
        <v>0.216252846672404</v>
      </c>
    </row>
    <row r="3607" spans="1:4">
      <c r="A3607" s="1" t="s">
        <v>3620</v>
      </c>
      <c r="B3607" s="1" t="str">
        <f>VLOOKUP(A3607,[1]Sheet1!A:B,2,0)</f>
        <v>TRIM65</v>
      </c>
      <c r="C3607" s="2">
        <v>1.4562718263278</v>
      </c>
      <c r="D3607" s="2">
        <v>0.00515010194338625</v>
      </c>
    </row>
    <row r="3608" spans="1:4">
      <c r="A3608" s="1" t="s">
        <v>3621</v>
      </c>
      <c r="B3608" s="1" t="str">
        <f>VLOOKUP(A3608,[1]Sheet1!A:B,2,0)</f>
        <v>BRAT1</v>
      </c>
      <c r="C3608" s="2">
        <v>2.81755959409461</v>
      </c>
      <c r="D3608" s="2">
        <v>3.86763891536817e-5</v>
      </c>
    </row>
    <row r="3609" spans="1:4">
      <c r="A3609" s="1" t="s">
        <v>3622</v>
      </c>
      <c r="B3609" s="1" t="str">
        <f>VLOOKUP(A3609,[1]Sheet1!A:B,2,0)</f>
        <v>WDR59</v>
      </c>
      <c r="C3609" s="2">
        <v>0.457705071074382</v>
      </c>
      <c r="D3609" s="2">
        <v>0.569433635690447</v>
      </c>
    </row>
    <row r="3610" spans="1:4">
      <c r="A3610" s="1" t="s">
        <v>3623</v>
      </c>
      <c r="B3610" s="1" t="str">
        <f>VLOOKUP(A3610,[1]Sheet1!A:B,2,0)</f>
        <v>ZC3H14</v>
      </c>
      <c r="C3610" s="2">
        <v>-0.628758586884754</v>
      </c>
      <c r="D3610" s="2">
        <v>0.00157399291662268</v>
      </c>
    </row>
    <row r="3611" spans="1:4">
      <c r="A3611" s="1" t="s">
        <v>3624</v>
      </c>
      <c r="B3611" s="1" t="str">
        <f>VLOOKUP(A3611,[1]Sheet1!A:B,2,0)</f>
        <v>CNST</v>
      </c>
      <c r="C3611" s="2">
        <v>1.07768059962029</v>
      </c>
      <c r="D3611" s="2">
        <v>0.0165759306268127</v>
      </c>
    </row>
    <row r="3612" spans="1:4">
      <c r="A3612" s="1" t="s">
        <v>3625</v>
      </c>
      <c r="B3612" s="1" t="str">
        <f>VLOOKUP(A3612,[1]Sheet1!A:B,2,0)</f>
        <v>OGFOD3</v>
      </c>
      <c r="C3612" s="2">
        <v>2.3205287899152</v>
      </c>
      <c r="D3612" s="2">
        <v>3.55063368193434e-5</v>
      </c>
    </row>
    <row r="3613" spans="1:4">
      <c r="A3613" s="1" t="s">
        <v>3626</v>
      </c>
      <c r="B3613" s="1" t="str">
        <f>VLOOKUP(A3613,[1]Sheet1!A:B,2,0)</f>
        <v>TXNDC11</v>
      </c>
      <c r="C3613" s="2">
        <v>0.49227446652936</v>
      </c>
      <c r="D3613" s="2">
        <v>0.842268421927535</v>
      </c>
    </row>
    <row r="3614" spans="1:4">
      <c r="A3614" s="1" t="s">
        <v>3627</v>
      </c>
      <c r="B3614" s="1" t="str">
        <f>VLOOKUP(A3614,[1]Sheet1!A:B,2,0)</f>
        <v>LARP1</v>
      </c>
      <c r="C3614" s="2">
        <v>-0.177715274257646</v>
      </c>
      <c r="D3614" s="2">
        <v>0.121018717174973</v>
      </c>
    </row>
    <row r="3615" spans="1:4">
      <c r="A3615" s="1" t="s">
        <v>3628</v>
      </c>
      <c r="B3615" s="1" t="str">
        <f>VLOOKUP(A3615,[1]Sheet1!A:B,2,0)</f>
        <v>ATAD2</v>
      </c>
      <c r="C3615" s="2">
        <v>0.240114829460799</v>
      </c>
      <c r="D3615" s="2">
        <v>0.834783008062034</v>
      </c>
    </row>
    <row r="3616" spans="1:4">
      <c r="A3616" s="1" t="s">
        <v>3629</v>
      </c>
      <c r="B3616" s="1" t="str">
        <f>VLOOKUP(A3616,[1]Sheet1!A:B,2,0)</f>
        <v>SLC30A9</v>
      </c>
      <c r="C3616" s="2">
        <v>1.74210170591243</v>
      </c>
      <c r="D3616" s="2">
        <v>0.00198553982572422</v>
      </c>
    </row>
    <row r="3617" spans="1:4">
      <c r="A3617" s="1" t="s">
        <v>3630</v>
      </c>
      <c r="B3617" s="1" t="str">
        <f>VLOOKUP(A3617,[1]Sheet1!A:B,2,0)</f>
        <v>TMEM220</v>
      </c>
      <c r="C3617" s="2">
        <v>-1.01660394852411</v>
      </c>
      <c r="D3617" s="2">
        <v>0.00944971645738388</v>
      </c>
    </row>
    <row r="3618" spans="1:4">
      <c r="A3618" s="1" t="s">
        <v>3631</v>
      </c>
      <c r="B3618" s="1" t="str">
        <f>VLOOKUP(A3618,[1]Sheet1!A:B,2,0)</f>
        <v>PAOX</v>
      </c>
      <c r="C3618" s="2">
        <v>0.132333694169717</v>
      </c>
      <c r="D3618" s="2">
        <v>0.392684119114215</v>
      </c>
    </row>
    <row r="3619" spans="1:4">
      <c r="A3619" s="1" t="s">
        <v>3632</v>
      </c>
      <c r="B3619" s="1" t="str">
        <f>VLOOKUP(A3619,[1]Sheet1!A:B,2,0)</f>
        <v>BLOC1S3</v>
      </c>
      <c r="C3619" s="2">
        <v>1.12396969650484</v>
      </c>
      <c r="D3619" s="2">
        <v>0.00807614592427887</v>
      </c>
    </row>
    <row r="3620" spans="1:4">
      <c r="A3620" s="1" t="s">
        <v>3633</v>
      </c>
      <c r="B3620" s="1" t="str">
        <f>VLOOKUP(A3620,[1]Sheet1!A:B,2,0)</f>
        <v>BLOC1S2</v>
      </c>
      <c r="C3620" s="2">
        <v>-0.00124822092603954</v>
      </c>
      <c r="D3620" s="2">
        <v>0.63066913023354</v>
      </c>
    </row>
    <row r="3621" spans="1:4">
      <c r="A3621" s="1" t="s">
        <v>3634</v>
      </c>
      <c r="B3621" s="1" t="str">
        <f>VLOOKUP(A3621,[1]Sheet1!A:B,2,0)</f>
        <v>RICTOR</v>
      </c>
      <c r="C3621" s="2">
        <v>-0.412458397257532</v>
      </c>
      <c r="D3621" s="2">
        <v>0.0354851312931384</v>
      </c>
    </row>
    <row r="3622" spans="1:4">
      <c r="A3622" s="1" t="s">
        <v>3635</v>
      </c>
      <c r="B3622" s="1" t="str">
        <f>VLOOKUP(A3622,[1]Sheet1!A:B,2,0)</f>
        <v>AGTRAP</v>
      </c>
      <c r="C3622" s="2">
        <v>0.342400603545405</v>
      </c>
      <c r="D3622" s="2">
        <v>0.348176965819252</v>
      </c>
    </row>
    <row r="3623" spans="1:4">
      <c r="A3623" s="1" t="s">
        <v>3636</v>
      </c>
      <c r="B3623" s="1" t="str">
        <f>VLOOKUP(A3623,[1]Sheet1!A:B,2,0)</f>
        <v>POTEE</v>
      </c>
      <c r="C3623" s="2">
        <v>0.344036462141104</v>
      </c>
      <c r="D3623" s="2">
        <v>0.044623317788218</v>
      </c>
    </row>
    <row r="3624" spans="1:4">
      <c r="A3624" s="1" t="s">
        <v>3637</v>
      </c>
      <c r="B3624" s="1" t="str">
        <f>VLOOKUP(A3624,[1]Sheet1!A:B,2,0)</f>
        <v>METAP1D</v>
      </c>
      <c r="C3624" s="2">
        <v>1.6249085728745</v>
      </c>
      <c r="D3624" s="2">
        <v>0.0190036586741518</v>
      </c>
    </row>
    <row r="3625" spans="1:4">
      <c r="A3625" s="1" t="s">
        <v>3638</v>
      </c>
      <c r="B3625" s="1" t="str">
        <f>VLOOKUP(A3625,[1]Sheet1!A:B,2,0)</f>
        <v>FIP1L1</v>
      </c>
      <c r="C3625" s="2">
        <v>1.45131959163223</v>
      </c>
      <c r="D3625" s="2">
        <v>0.00875770130705291</v>
      </c>
    </row>
    <row r="3626" spans="1:4">
      <c r="A3626" s="1" t="s">
        <v>3639</v>
      </c>
      <c r="B3626" s="1" t="str">
        <f>VLOOKUP(A3626,[1]Sheet1!A:B,2,0)</f>
        <v>CSPG4</v>
      </c>
      <c r="C3626" s="2">
        <v>3.44088178246974</v>
      </c>
      <c r="D3626" s="2">
        <v>0.000750254296224876</v>
      </c>
    </row>
    <row r="3627" spans="1:4">
      <c r="A3627" s="1" t="s">
        <v>3640</v>
      </c>
      <c r="B3627" s="1" t="str">
        <f>VLOOKUP(A3627,[1]Sheet1!A:B,2,0)</f>
        <v>CYP20A1</v>
      </c>
      <c r="C3627" s="2">
        <v>-0.371634249544267</v>
      </c>
      <c r="D3627" s="2">
        <v>0.0117574219620299</v>
      </c>
    </row>
    <row r="3628" spans="1:4">
      <c r="A3628" s="1" t="s">
        <v>3641</v>
      </c>
      <c r="B3628" s="1" t="str">
        <f>VLOOKUP(A3628,[1]Sheet1!A:B,2,0)</f>
        <v>POGLUT2</v>
      </c>
      <c r="C3628" s="2">
        <v>1.17482853720981</v>
      </c>
      <c r="D3628" s="2">
        <v>0.0154014124467674</v>
      </c>
    </row>
    <row r="3629" spans="1:4">
      <c r="A3629" s="1" t="s">
        <v>3642</v>
      </c>
      <c r="B3629" s="1" t="str">
        <f>VLOOKUP(A3629,[1]Sheet1!A:B,2,0)</f>
        <v>TMEM205</v>
      </c>
      <c r="C3629" s="2">
        <v>-0.684130195548695</v>
      </c>
      <c r="D3629" s="2">
        <v>4.48824106574919e-5</v>
      </c>
    </row>
    <row r="3630" spans="1:4">
      <c r="A3630" s="1" t="s">
        <v>3643</v>
      </c>
      <c r="B3630" s="1" t="str">
        <f>VLOOKUP(A3630,[1]Sheet1!A:B,2,0)</f>
        <v>UQCC3</v>
      </c>
      <c r="C3630" s="2">
        <v>1.3622843655789</v>
      </c>
      <c r="D3630" s="2">
        <v>0.0790693459691442</v>
      </c>
    </row>
    <row r="3631" spans="1:4">
      <c r="A3631" s="1" t="s">
        <v>3644</v>
      </c>
      <c r="B3631" s="1" t="str">
        <f>VLOOKUP(A3631,[1]Sheet1!A:B,2,0)</f>
        <v>LRSAM1</v>
      </c>
      <c r="C3631" s="2">
        <v>-0.256576212956168</v>
      </c>
      <c r="D3631" s="2">
        <v>0.0529365351170808</v>
      </c>
    </row>
    <row r="3632" spans="1:4">
      <c r="A3632" s="1" t="s">
        <v>3645</v>
      </c>
      <c r="B3632" s="1" t="str">
        <f>VLOOKUP(A3632,[1]Sheet1!A:B,2,0)</f>
        <v>UGT2A3</v>
      </c>
      <c r="C3632" s="2">
        <v>-0.652339173827784</v>
      </c>
      <c r="D3632" s="2">
        <v>0.034451006481306</v>
      </c>
    </row>
    <row r="3633" spans="1:4">
      <c r="A3633" s="1" t="s">
        <v>3646</v>
      </c>
      <c r="B3633" s="1" t="str">
        <f>VLOOKUP(A3633,[1]Sheet1!A:B,2,0)</f>
        <v>DHRS11</v>
      </c>
      <c r="C3633" s="2">
        <v>0.40346390932336</v>
      </c>
      <c r="D3633" s="2">
        <v>0.712937651505924</v>
      </c>
    </row>
    <row r="3634" spans="1:4">
      <c r="A3634" s="1" t="s">
        <v>3647</v>
      </c>
      <c r="B3634" s="1" t="str">
        <f>VLOOKUP(A3634,[1]Sheet1!A:B,2,0)</f>
        <v>LCLAT1</v>
      </c>
      <c r="C3634" s="2">
        <v>0.735915991435431</v>
      </c>
      <c r="D3634" s="2">
        <v>0.0145010440119306</v>
      </c>
    </row>
    <row r="3635" spans="1:4">
      <c r="A3635" s="1" t="s">
        <v>3648</v>
      </c>
      <c r="B3635" s="1" t="str">
        <f>VLOOKUP(A3635,[1]Sheet1!A:B,2,0)</f>
        <v>ENPP7</v>
      </c>
      <c r="C3635" s="2">
        <v>0.501948161032728</v>
      </c>
      <c r="D3635" s="2">
        <v>0.976074796112554</v>
      </c>
    </row>
    <row r="3636" spans="1:4">
      <c r="A3636" s="1" t="s">
        <v>3649</v>
      </c>
      <c r="B3636" s="1" t="str">
        <f>VLOOKUP(A3636,[1]Sheet1!A:B,2,0)</f>
        <v>CES3</v>
      </c>
      <c r="C3636" s="2">
        <v>-1.53537342528663</v>
      </c>
      <c r="D3636" s="2">
        <v>0.000391811313588641</v>
      </c>
    </row>
    <row r="3637" spans="1:4">
      <c r="A3637" s="1" t="s">
        <v>3650</v>
      </c>
      <c r="B3637" s="1" t="str">
        <f>VLOOKUP(A3637,[1]Sheet1!A:B,2,0)</f>
        <v>OLFML1</v>
      </c>
      <c r="C3637" s="2">
        <v>-2.1355641728233</v>
      </c>
      <c r="D3637" s="2">
        <v>0.000126291724023592</v>
      </c>
    </row>
    <row r="3638" spans="1:4">
      <c r="A3638" s="1" t="s">
        <v>3651</v>
      </c>
      <c r="B3638" s="1" t="str">
        <f>VLOOKUP(A3638,[1]Sheet1!A:B,2,0)</f>
        <v>CWC27</v>
      </c>
      <c r="C3638" s="2">
        <v>2.0009991275436</v>
      </c>
      <c r="D3638" s="2">
        <v>0.053176539087449</v>
      </c>
    </row>
    <row r="3639" spans="1:4">
      <c r="A3639" s="1" t="s">
        <v>3652</v>
      </c>
      <c r="B3639" s="1" t="str">
        <f>VLOOKUP(A3639,[1]Sheet1!A:B,2,0)</f>
        <v>OLFM4</v>
      </c>
      <c r="C3639" s="2">
        <v>1.08391124287326</v>
      </c>
      <c r="D3639" s="2">
        <v>0.391942415498281</v>
      </c>
    </row>
    <row r="3640" spans="1:4">
      <c r="A3640" s="1" t="s">
        <v>3653</v>
      </c>
      <c r="B3640" s="1" t="str">
        <f>VLOOKUP(A3640,[1]Sheet1!A:B,2,0)</f>
        <v>DHRS13</v>
      </c>
      <c r="C3640" s="2">
        <v>2.02508473364979</v>
      </c>
      <c r="D3640" s="2">
        <v>0.00527010569213746</v>
      </c>
    </row>
    <row r="3641" spans="1:4">
      <c r="A3641" s="1" t="s">
        <v>3654</v>
      </c>
      <c r="B3641" s="1" t="str">
        <f>VLOOKUP(A3641,[1]Sheet1!A:B,2,0)</f>
        <v>TMT1B</v>
      </c>
      <c r="C3641" s="2">
        <v>-0.646352725502597</v>
      </c>
      <c r="D3641" s="2">
        <v>0.00263369652432654</v>
      </c>
    </row>
    <row r="3642" spans="1:4">
      <c r="A3642" s="1" t="s">
        <v>3655</v>
      </c>
      <c r="B3642" s="1" t="str">
        <f>VLOOKUP(A3642,[1]Sheet1!A:B,2,0)</f>
        <v>PLXDC2</v>
      </c>
      <c r="C3642" s="2">
        <v>0.187708535204986</v>
      </c>
      <c r="D3642" s="2">
        <v>0.463283846180146</v>
      </c>
    </row>
    <row r="3643" spans="1:4">
      <c r="A3643" s="1" t="s">
        <v>3656</v>
      </c>
      <c r="B3643" s="1" t="str">
        <f>VLOOKUP(A3643,[1]Sheet1!A:B,2,0)</f>
        <v>ZDHHC24</v>
      </c>
      <c r="C3643" s="2">
        <v>0.724663406001552</v>
      </c>
      <c r="D3643" s="2">
        <v>0.520018737837416</v>
      </c>
    </row>
    <row r="3644" spans="1:4">
      <c r="A3644" s="1" t="s">
        <v>3657</v>
      </c>
      <c r="B3644" s="1" t="str">
        <f>VLOOKUP(A3644,[1]Sheet1!A:B,2,0)</f>
        <v>CLEC4G</v>
      </c>
      <c r="C3644" s="2">
        <v>-1.52108178068504</v>
      </c>
      <c r="D3644" s="2">
        <v>0.00039665599763493</v>
      </c>
    </row>
    <row r="3645" spans="1:4">
      <c r="A3645" s="1" t="s">
        <v>3658</v>
      </c>
      <c r="B3645" s="1" t="str">
        <f>VLOOKUP(A3645,[1]Sheet1!A:B,2,0)</f>
        <v>CRELD2</v>
      </c>
      <c r="C3645" s="2">
        <v>0.325936337022068</v>
      </c>
      <c r="D3645" s="2">
        <v>0.9173888608075</v>
      </c>
    </row>
    <row r="3646" spans="1:4">
      <c r="A3646" s="1" t="s">
        <v>3659</v>
      </c>
      <c r="B3646" s="1" t="str">
        <f>VLOOKUP(A3646,[1]Sheet1!A:B,2,0)</f>
        <v>WDR82</v>
      </c>
      <c r="C3646" s="2">
        <v>0.548924976894332</v>
      </c>
      <c r="D3646" s="2">
        <v>0.0688016366744569</v>
      </c>
    </row>
    <row r="3647" spans="1:4">
      <c r="A3647" s="1" t="s">
        <v>3660</v>
      </c>
      <c r="B3647" s="1" t="str">
        <f>VLOOKUP(A3647,[1]Sheet1!A:B,2,0)</f>
        <v>APOOL</v>
      </c>
      <c r="C3647" s="2">
        <v>-0.583314764595733</v>
      </c>
      <c r="D3647" s="2">
        <v>0.0364561789680331</v>
      </c>
    </row>
    <row r="3648" spans="1:4">
      <c r="A3648" s="1" t="s">
        <v>3661</v>
      </c>
      <c r="B3648" s="1" t="str">
        <f>VLOOKUP(A3648,[1]Sheet1!A:B,2,0)</f>
        <v>ADAMTSL4</v>
      </c>
      <c r="C3648" s="2">
        <v>-0.602441617306841</v>
      </c>
      <c r="D3648" s="2">
        <v>0.0663104966527312</v>
      </c>
    </row>
    <row r="3649" spans="1:4">
      <c r="A3649" s="1" t="s">
        <v>3662</v>
      </c>
      <c r="B3649" s="1" t="str">
        <f>VLOOKUP(A3649,[1]Sheet1!A:B,2,0)</f>
        <v>RANBP10</v>
      </c>
      <c r="C3649" s="2">
        <v>0.489614695154624</v>
      </c>
      <c r="D3649" s="2">
        <v>0.268972288524688</v>
      </c>
    </row>
    <row r="3650" spans="1:4">
      <c r="A3650" s="1" t="s">
        <v>3663</v>
      </c>
      <c r="B3650" s="1" t="str">
        <f>VLOOKUP(A3650,[1]Sheet1!A:B,2,0)</f>
        <v>NHLRC1</v>
      </c>
      <c r="C3650" s="2">
        <v>-0.824480053109722</v>
      </c>
      <c r="D3650" s="2">
        <v>0.0520868515073716</v>
      </c>
    </row>
    <row r="3651" spans="1:4">
      <c r="A3651" s="1" t="s">
        <v>3664</v>
      </c>
      <c r="B3651" s="1" t="str">
        <f>VLOOKUP(A3651,[1]Sheet1!A:B,2,0)</f>
        <v>PACS1</v>
      </c>
      <c r="C3651" s="2">
        <v>-0.179142545350162</v>
      </c>
      <c r="D3651" s="2">
        <v>0.935094151403762</v>
      </c>
    </row>
    <row r="3652" spans="1:4">
      <c r="A3652" s="1" t="s">
        <v>3665</v>
      </c>
      <c r="B3652" s="1" t="str">
        <f>VLOOKUP(A3652,[1]Sheet1!A:B,2,0)</f>
        <v>MPRIP</v>
      </c>
      <c r="C3652" s="2">
        <v>0.423541454825915</v>
      </c>
      <c r="D3652" s="2">
        <v>0.376026863354162</v>
      </c>
    </row>
    <row r="3653" spans="1:4">
      <c r="A3653" s="1" t="s">
        <v>3666</v>
      </c>
      <c r="B3653" s="1" t="str">
        <f>VLOOKUP(A3653,[1]Sheet1!A:B,2,0)</f>
        <v>RAB11FIP1</v>
      </c>
      <c r="C3653" s="2">
        <v>-0.223601833389526</v>
      </c>
      <c r="D3653" s="2">
        <v>0.916834210518479</v>
      </c>
    </row>
    <row r="3654" spans="1:4">
      <c r="A3654" s="1" t="s">
        <v>3667</v>
      </c>
      <c r="B3654" s="1" t="str">
        <f>VLOOKUP(A3654,[1]Sheet1!A:B,2,0)</f>
        <v>NAPRT</v>
      </c>
      <c r="C3654" s="2">
        <v>-1.0178910824707</v>
      </c>
      <c r="D3654" s="2">
        <v>0.000256432683390099</v>
      </c>
    </row>
    <row r="3655" spans="1:4">
      <c r="A3655" s="1" t="s">
        <v>3668</v>
      </c>
      <c r="B3655" s="1" t="str">
        <f>VLOOKUP(A3655,[1]Sheet1!A:B,2,0)</f>
        <v>SLC30A10</v>
      </c>
      <c r="C3655" s="2">
        <v>0.927159008942151</v>
      </c>
      <c r="D3655" s="2">
        <v>0.0907577000992491</v>
      </c>
    </row>
    <row r="3656" spans="1:4">
      <c r="A3656" s="1" t="s">
        <v>3669</v>
      </c>
      <c r="B3656" s="1" t="str">
        <f>VLOOKUP(A3656,[1]Sheet1!A:B,2,0)</f>
        <v>HACD2</v>
      </c>
      <c r="C3656" s="2">
        <v>-0.120161667523444</v>
      </c>
      <c r="D3656" s="2">
        <v>0.28856994255184</v>
      </c>
    </row>
    <row r="3657" spans="1:4">
      <c r="A3657" s="1" t="s">
        <v>3670</v>
      </c>
      <c r="B3657" s="1" t="str">
        <f>VLOOKUP(A3657,[1]Sheet1!A:B,2,0)</f>
        <v>B3GLCT</v>
      </c>
      <c r="C3657" s="2">
        <v>0.651844060695153</v>
      </c>
      <c r="D3657" s="2">
        <v>0.278916002038396</v>
      </c>
    </row>
    <row r="3658" spans="1:4">
      <c r="A3658" s="1" t="s">
        <v>3671</v>
      </c>
      <c r="B3658" s="1" t="str">
        <f>VLOOKUP(A3658,[1]Sheet1!A:B,2,0)</f>
        <v>GIGYF2</v>
      </c>
      <c r="C3658" s="2">
        <v>1.47027776026191</v>
      </c>
      <c r="D3658" s="2">
        <v>0.00143456373120506</v>
      </c>
    </row>
    <row r="3659" spans="1:4">
      <c r="A3659" s="1" t="s">
        <v>3672</v>
      </c>
      <c r="B3659" s="1" t="str">
        <f>VLOOKUP(A3659,[1]Sheet1!A:B,2,0)</f>
        <v>CD109</v>
      </c>
      <c r="C3659" s="2">
        <v>2.02670991686376</v>
      </c>
      <c r="D3659" s="2">
        <v>0.0979940494827563</v>
      </c>
    </row>
    <row r="3660" spans="1:4">
      <c r="A3660" s="1" t="s">
        <v>3673</v>
      </c>
      <c r="B3660" s="1" t="str">
        <f>VLOOKUP(A3660,[1]Sheet1!A:B,2,0)</f>
        <v>HSDL2</v>
      </c>
      <c r="C3660" s="2">
        <v>-0.658693258785452</v>
      </c>
      <c r="D3660" s="2">
        <v>0.000417087668083445</v>
      </c>
    </row>
    <row r="3661" spans="1:4">
      <c r="A3661" s="1" t="s">
        <v>3674</v>
      </c>
      <c r="B3661" s="1" t="str">
        <f>VLOOKUP(A3661,[1]Sheet1!A:B,2,0)</f>
        <v>KYAT3</v>
      </c>
      <c r="C3661" s="2">
        <v>-0.971983428028872</v>
      </c>
      <c r="D3661" s="2">
        <v>0.000226030838585551</v>
      </c>
    </row>
    <row r="3662" spans="1:4">
      <c r="A3662" s="1" t="s">
        <v>3675</v>
      </c>
      <c r="B3662" s="1" t="str">
        <f>VLOOKUP(A3662,[1]Sheet1!A:B,2,0)</f>
        <v>PPP1R21</v>
      </c>
      <c r="C3662" s="2">
        <v>0.0708800645473149</v>
      </c>
      <c r="D3662" s="2">
        <v>0.798771261590717</v>
      </c>
    </row>
    <row r="3663" spans="1:4">
      <c r="A3663" s="1" t="s">
        <v>3676</v>
      </c>
      <c r="B3663" s="1" t="str">
        <f>VLOOKUP(A3663,[1]Sheet1!A:B,2,0)</f>
        <v>SYNE3</v>
      </c>
      <c r="C3663" s="2">
        <v>0.651556304898917</v>
      </c>
      <c r="D3663" s="2">
        <v>0.503249666352026</v>
      </c>
    </row>
    <row r="3664" spans="1:4">
      <c r="A3664" s="1" t="s">
        <v>3677</v>
      </c>
      <c r="B3664" s="1" t="str">
        <f>VLOOKUP(A3664,[1]Sheet1!A:B,2,0)</f>
        <v>ZNF574</v>
      </c>
      <c r="C3664" s="2">
        <v>-0.768613323723985</v>
      </c>
      <c r="D3664" s="2">
        <v>0.0307479151164723</v>
      </c>
    </row>
    <row r="3665" spans="1:4">
      <c r="A3665" s="1" t="s">
        <v>3678</v>
      </c>
      <c r="B3665" s="1" t="str">
        <f>VLOOKUP(A3665,[1]Sheet1!A:B,2,0)</f>
        <v>FRRS1</v>
      </c>
      <c r="C3665" s="2">
        <v>1.38248757861372</v>
      </c>
      <c r="D3665" s="2">
        <v>0.00839790928228092</v>
      </c>
    </row>
    <row r="3666" spans="1:4">
      <c r="A3666" s="1" t="s">
        <v>3679</v>
      </c>
      <c r="B3666" s="1" t="str">
        <f>VLOOKUP(A3666,[1]Sheet1!A:B,2,0)</f>
        <v>NFXL1</v>
      </c>
      <c r="C3666" s="2">
        <v>2.92523186651341</v>
      </c>
      <c r="D3666" s="2">
        <v>2.68882110399072e-7</v>
      </c>
    </row>
    <row r="3667" spans="1:4">
      <c r="A3667" s="1" t="s">
        <v>3680</v>
      </c>
      <c r="B3667" s="1" t="str">
        <f>VLOOKUP(A3667,[1]Sheet1!A:B,2,0)</f>
        <v>AGMO</v>
      </c>
      <c r="C3667" s="2">
        <v>-0.866137926571483</v>
      </c>
      <c r="D3667" s="2">
        <v>0.0015770023383581</v>
      </c>
    </row>
    <row r="3668" spans="1:4">
      <c r="A3668" s="1" t="s">
        <v>3681</v>
      </c>
      <c r="B3668" s="1" t="str">
        <f>VLOOKUP(A3668,[1]Sheet1!A:B,2,0)</f>
        <v>MBOAT1</v>
      </c>
      <c r="C3668" s="2">
        <v>0.576969398655233</v>
      </c>
      <c r="D3668" s="2">
        <v>0.570787211855692</v>
      </c>
    </row>
    <row r="3669" spans="1:4">
      <c r="A3669" s="1" t="s">
        <v>3682</v>
      </c>
      <c r="B3669" s="1" t="str">
        <f>VLOOKUP(A3669,[1]Sheet1!A:B,2,0)</f>
        <v>DPY19L3</v>
      </c>
      <c r="C3669" s="2">
        <v>1.53480280653917</v>
      </c>
      <c r="D3669" s="2">
        <v>0.07066433101364</v>
      </c>
    </row>
    <row r="3670" spans="1:4">
      <c r="A3670" s="1" t="s">
        <v>3683</v>
      </c>
      <c r="B3670" s="1" t="str">
        <f>VLOOKUP(A3670,[1]Sheet1!A:B,2,0)</f>
        <v>QSOX2</v>
      </c>
      <c r="C3670" s="2">
        <v>-0.810309625872372</v>
      </c>
      <c r="D3670" s="2">
        <v>0.00445413705631941</v>
      </c>
    </row>
    <row r="3671" spans="1:4">
      <c r="A3671" s="1" t="s">
        <v>3684</v>
      </c>
      <c r="B3671" s="1" t="str">
        <f>VLOOKUP(A3671,[1]Sheet1!A:B,2,0)</f>
        <v>FAM83H</v>
      </c>
      <c r="C3671" s="2">
        <v>2.45475359959493</v>
      </c>
      <c r="D3671" s="2">
        <v>0.632030069429154</v>
      </c>
    </row>
    <row r="3672" spans="1:4">
      <c r="A3672" s="1" t="s">
        <v>3685</v>
      </c>
      <c r="B3672" s="1" t="str">
        <f>VLOOKUP(A3672,[1]Sheet1!A:B,2,0)</f>
        <v>NBEAL1</v>
      </c>
      <c r="C3672" s="2">
        <v>1.5671445581883</v>
      </c>
      <c r="D3672" s="2">
        <v>0.00218399984681349</v>
      </c>
    </row>
    <row r="3673" spans="1:4">
      <c r="A3673" s="1" t="s">
        <v>3686</v>
      </c>
      <c r="B3673" s="1" t="str">
        <f>VLOOKUP(A3673,[1]Sheet1!A:B,2,0)</f>
        <v>WDFY4</v>
      </c>
      <c r="C3673" s="2">
        <v>1.1860482655017</v>
      </c>
      <c r="D3673" s="2">
        <v>0.0098513312846375</v>
      </c>
    </row>
    <row r="3674" spans="1:4">
      <c r="A3674" s="1" t="s">
        <v>3687</v>
      </c>
      <c r="B3674" s="1" t="str">
        <f>VLOOKUP(A3674,[1]Sheet1!A:B,2,0)</f>
        <v>C1orf122</v>
      </c>
      <c r="C3674" s="2">
        <v>0.967764201494073</v>
      </c>
      <c r="D3674" s="2">
        <v>0.0276924115221172</v>
      </c>
    </row>
    <row r="3675" spans="1:4">
      <c r="A3675" s="1" t="s">
        <v>3688</v>
      </c>
      <c r="B3675" s="1" t="e">
        <f>VLOOKUP(A3675,[1]Sheet1!A:B,2,0)</f>
        <v>#N/A</v>
      </c>
      <c r="C3675" s="2">
        <v>0.778996869238708</v>
      </c>
      <c r="D3675" s="2">
        <v>0.0422362353680697</v>
      </c>
    </row>
    <row r="3676" spans="1:4">
      <c r="A3676" s="1" t="s">
        <v>3689</v>
      </c>
      <c r="B3676" s="1" t="str">
        <f>VLOOKUP(A3676,[1]Sheet1!A:B,2,0)</f>
        <v>ARHGEF18</v>
      </c>
      <c r="C3676" s="2">
        <v>1.65414192723612</v>
      </c>
      <c r="D3676" s="2">
        <v>6.26733703772375e-5</v>
      </c>
    </row>
    <row r="3677" spans="1:4">
      <c r="A3677" s="1" t="s">
        <v>3690</v>
      </c>
      <c r="B3677" s="1" t="str">
        <f>VLOOKUP(A3677,[1]Sheet1!A:B,2,0)</f>
        <v>UBR3</v>
      </c>
      <c r="C3677" s="2">
        <v>1.19817106636783</v>
      </c>
      <c r="D3677" s="2">
        <v>0.214035255106502</v>
      </c>
    </row>
    <row r="3678" spans="1:4">
      <c r="A3678" s="1" t="s">
        <v>3691</v>
      </c>
      <c r="B3678" s="1" t="str">
        <f>VLOOKUP(A3678,[1]Sheet1!A:B,2,0)</f>
        <v>BARGIN</v>
      </c>
      <c r="C3678" s="2">
        <v>0.280499774315017</v>
      </c>
      <c r="D3678" s="2">
        <v>0.93795314267878</v>
      </c>
    </row>
    <row r="3679" spans="1:4">
      <c r="A3679" s="1" t="s">
        <v>3692</v>
      </c>
      <c r="B3679" s="1" t="str">
        <f>VLOOKUP(A3679,[1]Sheet1!A:B,2,0)</f>
        <v>PIK3AP1</v>
      </c>
      <c r="C3679" s="2">
        <v>-0.530225413894873</v>
      </c>
      <c r="D3679" s="2">
        <v>0.0128692065349414</v>
      </c>
    </row>
    <row r="3680" spans="1:4">
      <c r="A3680" s="1" t="s">
        <v>3693</v>
      </c>
      <c r="B3680" s="1" t="str">
        <f>VLOOKUP(A3680,[1]Sheet1!A:B,2,0)</f>
        <v>GOLT1A</v>
      </c>
      <c r="C3680" s="2">
        <v>-1.10345585473035</v>
      </c>
      <c r="D3680" s="2">
        <v>0.000144268753824853</v>
      </c>
    </row>
    <row r="3681" spans="1:4">
      <c r="A3681" s="1" t="s">
        <v>3694</v>
      </c>
      <c r="B3681" s="1" t="str">
        <f>VLOOKUP(A3681,[1]Sheet1!A:B,2,0)</f>
        <v>GPRIN3</v>
      </c>
      <c r="C3681" s="2">
        <v>-1.50737479772612</v>
      </c>
      <c r="D3681" s="2">
        <v>5.15176898310681e-6</v>
      </c>
    </row>
    <row r="3682" spans="1:4">
      <c r="A3682" s="1" t="s">
        <v>3695</v>
      </c>
      <c r="B3682" s="1" t="str">
        <f>VLOOKUP(A3682,[1]Sheet1!A:B,2,0)</f>
        <v>TOM1L2</v>
      </c>
      <c r="C3682" s="2">
        <v>0.557581015763123</v>
      </c>
      <c r="D3682" s="2">
        <v>0.980648813797044</v>
      </c>
    </row>
    <row r="3683" spans="1:4">
      <c r="A3683" s="1" t="s">
        <v>3696</v>
      </c>
      <c r="B3683" s="1" t="str">
        <f>VLOOKUP(A3683,[1]Sheet1!A:B,2,0)</f>
        <v>KCP</v>
      </c>
      <c r="C3683" s="2">
        <v>0.0809801055269452</v>
      </c>
      <c r="D3683" s="2">
        <v>0.384275698488141</v>
      </c>
    </row>
    <row r="3684" spans="1:4">
      <c r="A3684" s="1" t="s">
        <v>3697</v>
      </c>
      <c r="B3684" s="1" t="str">
        <f>VLOOKUP(A3684,[1]Sheet1!A:B,2,0)</f>
        <v>CYP4V2</v>
      </c>
      <c r="C3684" s="2">
        <v>-1.87595288493707</v>
      </c>
      <c r="D3684" s="2">
        <v>0.000136091323687434</v>
      </c>
    </row>
    <row r="3685" spans="1:4">
      <c r="A3685" s="1" t="s">
        <v>3698</v>
      </c>
      <c r="B3685" s="1" t="str">
        <f>VLOOKUP(A3685,[1]Sheet1!A:B,2,0)</f>
        <v>TMTC3</v>
      </c>
      <c r="C3685" s="2">
        <v>1.01835261979869</v>
      </c>
      <c r="D3685" s="2">
        <v>0.0105267206373163</v>
      </c>
    </row>
    <row r="3686" spans="1:4">
      <c r="A3686" s="1" t="s">
        <v>3699</v>
      </c>
      <c r="B3686" s="1" t="str">
        <f>VLOOKUP(A3686,[1]Sheet1!A:B,2,0)</f>
        <v>VPS13C</v>
      </c>
      <c r="C3686" s="2">
        <v>-0.170675596981131</v>
      </c>
      <c r="D3686" s="2">
        <v>0.194052796654487</v>
      </c>
    </row>
    <row r="3687" spans="1:4">
      <c r="A3687" s="1" t="s">
        <v>3700</v>
      </c>
      <c r="B3687" s="1" t="str">
        <f>VLOOKUP(A3687,[1]Sheet1!A:B,2,0)</f>
        <v>ACAD11</v>
      </c>
      <c r="C3687" s="2">
        <v>-1.68276304834158</v>
      </c>
      <c r="D3687" s="2">
        <v>1.34691875650183e-5</v>
      </c>
    </row>
    <row r="3688" spans="1:4">
      <c r="A3688" s="1" t="s">
        <v>3701</v>
      </c>
      <c r="B3688" s="1" t="str">
        <f>VLOOKUP(A3688,[1]Sheet1!A:B,2,0)</f>
        <v>USP34</v>
      </c>
      <c r="C3688" s="2">
        <v>0.501581477884959</v>
      </c>
      <c r="D3688" s="2">
        <v>0.0482324880531241</v>
      </c>
    </row>
    <row r="3689" spans="1:4">
      <c r="A3689" s="1" t="s">
        <v>3702</v>
      </c>
      <c r="B3689" s="1" t="str">
        <f>VLOOKUP(A3689,[1]Sheet1!A:B,2,0)</f>
        <v>USP30</v>
      </c>
      <c r="C3689" s="2">
        <v>2.37498265051994</v>
      </c>
      <c r="D3689" s="2">
        <v>4.39971313433289e-5</v>
      </c>
    </row>
    <row r="3690" spans="1:4">
      <c r="A3690" s="1" t="s">
        <v>3703</v>
      </c>
      <c r="B3690" s="1" t="str">
        <f>VLOOKUP(A3690,[1]Sheet1!A:B,2,0)</f>
        <v>RAPH1</v>
      </c>
      <c r="C3690" s="2">
        <v>-0.0266479748236615</v>
      </c>
      <c r="D3690" s="2">
        <v>0.475179029130087</v>
      </c>
    </row>
    <row r="3691" spans="1:4">
      <c r="A3691" s="1" t="s">
        <v>3704</v>
      </c>
      <c r="B3691" s="1" t="str">
        <f>VLOOKUP(A3691,[1]Sheet1!A:B,2,0)</f>
        <v>MOB2</v>
      </c>
      <c r="C3691" s="2">
        <v>0.110651042309847</v>
      </c>
      <c r="D3691" s="2">
        <v>0.976381753947617</v>
      </c>
    </row>
    <row r="3692" spans="1:4">
      <c r="A3692" s="1" t="s">
        <v>3705</v>
      </c>
      <c r="B3692" s="1" t="str">
        <f>VLOOKUP(A3692,[1]Sheet1!A:B,2,0)</f>
        <v>UNC13D</v>
      </c>
      <c r="C3692" s="2">
        <v>0.667460107090506</v>
      </c>
      <c r="D3692" s="2">
        <v>0.233310894417191</v>
      </c>
    </row>
    <row r="3693" spans="1:4">
      <c r="A3693" s="1" t="s">
        <v>3706</v>
      </c>
      <c r="B3693" s="1" t="str">
        <f>VLOOKUP(A3693,[1]Sheet1!A:B,2,0)</f>
        <v>IKBIP</v>
      </c>
      <c r="C3693" s="2">
        <v>2.72550214004443</v>
      </c>
      <c r="D3693" s="2">
        <v>0.000118370186999748</v>
      </c>
    </row>
    <row r="3694" spans="1:4">
      <c r="A3694" s="1" t="s">
        <v>3707</v>
      </c>
      <c r="B3694" s="1" t="str">
        <f>VLOOKUP(A3694,[1]Sheet1!A:B,2,0)</f>
        <v>UBE2R2</v>
      </c>
      <c r="C3694" s="2">
        <v>0.500531532124885</v>
      </c>
      <c r="D3694" s="2">
        <v>0.249818434440947</v>
      </c>
    </row>
    <row r="3695" spans="1:4">
      <c r="A3695" s="1" t="s">
        <v>3708</v>
      </c>
      <c r="B3695" s="1" t="str">
        <f>VLOOKUP(A3695,[1]Sheet1!A:B,2,0)</f>
        <v>LARP4</v>
      </c>
      <c r="C3695" s="2">
        <v>1.567616826795</v>
      </c>
      <c r="D3695" s="2">
        <v>0.000877624907907655</v>
      </c>
    </row>
    <row r="3696" spans="1:4">
      <c r="A3696" s="1" t="s">
        <v>3709</v>
      </c>
      <c r="B3696" s="1" t="str">
        <f>VLOOKUP(A3696,[1]Sheet1!A:B,2,0)</f>
        <v>TMUB2</v>
      </c>
      <c r="C3696" s="2">
        <v>3.29590757866333</v>
      </c>
      <c r="D3696" s="2">
        <v>0.0193655622432136</v>
      </c>
    </row>
    <row r="3697" spans="1:4">
      <c r="A3697" s="1" t="s">
        <v>3710</v>
      </c>
      <c r="B3697" s="1" t="str">
        <f>VLOOKUP(A3697,[1]Sheet1!A:B,2,0)</f>
        <v>TUBA1A</v>
      </c>
      <c r="C3697" s="2">
        <v>-0.064360616308721</v>
      </c>
      <c r="D3697" s="2">
        <v>0.414568028843614</v>
      </c>
    </row>
    <row r="3698" spans="1:4">
      <c r="A3698" s="1" t="s">
        <v>3711</v>
      </c>
      <c r="B3698" s="1" t="str">
        <f>VLOOKUP(A3698,[1]Sheet1!A:B,2,0)</f>
        <v>RPS27L</v>
      </c>
      <c r="C3698" s="2">
        <v>-0.298200385048818</v>
      </c>
      <c r="D3698" s="2">
        <v>0.00411594422533741</v>
      </c>
    </row>
    <row r="3699" spans="1:4">
      <c r="A3699" s="1" t="s">
        <v>3712</v>
      </c>
      <c r="B3699" s="1" t="str">
        <f>VLOOKUP(A3699,[1]Sheet1!A:B,2,0)</f>
        <v>INTS8</v>
      </c>
      <c r="C3699" s="2">
        <v>0.0716001753460157</v>
      </c>
      <c r="D3699" s="2">
        <v>0.934612496523721</v>
      </c>
    </row>
    <row r="3700" spans="1:4">
      <c r="A3700" s="1" t="s">
        <v>3713</v>
      </c>
      <c r="B3700" s="1" t="str">
        <f>VLOOKUP(A3700,[1]Sheet1!A:B,2,0)</f>
        <v>PGAP1</v>
      </c>
      <c r="C3700" s="2">
        <v>0.0229159696071758</v>
      </c>
      <c r="D3700" s="2">
        <v>0.222730578356585</v>
      </c>
    </row>
    <row r="3701" spans="1:4">
      <c r="A3701" s="1" t="s">
        <v>3714</v>
      </c>
      <c r="B3701" s="1" t="str">
        <f>VLOOKUP(A3701,[1]Sheet1!A:B,2,0)</f>
        <v>MTSS2</v>
      </c>
      <c r="C3701" s="2">
        <v>-1.02942384008615</v>
      </c>
      <c r="D3701" s="2">
        <v>0.00539780632443162</v>
      </c>
    </row>
    <row r="3702" spans="1:4">
      <c r="A3702" s="1" t="s">
        <v>3715</v>
      </c>
      <c r="B3702" s="1" t="str">
        <f>VLOOKUP(A3702,[1]Sheet1!A:B,2,0)</f>
        <v>CCDC80</v>
      </c>
      <c r="C3702" s="2">
        <v>0.0449335628054432</v>
      </c>
      <c r="D3702" s="2">
        <v>0.51197620300495</v>
      </c>
    </row>
    <row r="3703" spans="1:4">
      <c r="A3703" s="1" t="s">
        <v>3716</v>
      </c>
      <c r="B3703" s="1" t="str">
        <f>VLOOKUP(A3703,[1]Sheet1!A:B,2,0)</f>
        <v>BTN2A1</v>
      </c>
      <c r="C3703" s="2">
        <v>0.351963488571779</v>
      </c>
      <c r="D3703" s="2">
        <v>0.444200716659646</v>
      </c>
    </row>
    <row r="3704" spans="1:4">
      <c r="A3704" s="1" t="s">
        <v>3717</v>
      </c>
      <c r="B3704" s="1" t="str">
        <f>VLOOKUP(A3704,[1]Sheet1!A:B,2,0)</f>
        <v>SUPT6H</v>
      </c>
      <c r="C3704" s="2">
        <v>0.971433629430262</v>
      </c>
      <c r="D3704" s="2">
        <v>0.00353718715337661</v>
      </c>
    </row>
    <row r="3705" spans="1:4">
      <c r="A3705" s="1" t="s">
        <v>3718</v>
      </c>
      <c r="B3705" s="1" t="str">
        <f>VLOOKUP(A3705,[1]Sheet1!A:B,2,0)</f>
        <v>SND1</v>
      </c>
      <c r="C3705" s="2">
        <v>0.213521940830404</v>
      </c>
      <c r="D3705" s="2">
        <v>0.0362402716739547</v>
      </c>
    </row>
    <row r="3706" spans="1:4">
      <c r="A3706" s="1" t="s">
        <v>3719</v>
      </c>
      <c r="B3706" s="1" t="str">
        <f>VLOOKUP(A3706,[1]Sheet1!A:B,2,0)</f>
        <v>MARK2</v>
      </c>
      <c r="C3706" s="2">
        <v>0.785697993421521</v>
      </c>
      <c r="D3706" s="2">
        <v>0.0052169396814458</v>
      </c>
    </row>
    <row r="3707" spans="1:4">
      <c r="A3707" s="1" t="s">
        <v>3720</v>
      </c>
      <c r="B3707" s="1" t="str">
        <f>VLOOKUP(A3707,[1]Sheet1!A:B,2,0)</f>
        <v>COX15</v>
      </c>
      <c r="C3707" s="2">
        <v>1.3245941099846</v>
      </c>
      <c r="D3707" s="2">
        <v>0.000103868397434059</v>
      </c>
    </row>
    <row r="3708" spans="1:4">
      <c r="A3708" s="1" t="s">
        <v>3721</v>
      </c>
      <c r="B3708" s="1" t="str">
        <f>VLOOKUP(A3708,[1]Sheet1!A:B,2,0)</f>
        <v>DDX46</v>
      </c>
      <c r="C3708" s="2">
        <v>0.855524019412014</v>
      </c>
      <c r="D3708" s="2">
        <v>0.000900915987653128</v>
      </c>
    </row>
    <row r="3709" spans="1:4">
      <c r="A3709" s="1" t="s">
        <v>3722</v>
      </c>
      <c r="B3709" s="1" t="str">
        <f>VLOOKUP(A3709,[1]Sheet1!A:B,2,0)</f>
        <v>RUFY3</v>
      </c>
      <c r="C3709" s="2">
        <v>0.617068696087553</v>
      </c>
      <c r="D3709" s="2">
        <v>0.602257670731951</v>
      </c>
    </row>
    <row r="3710" spans="1:4">
      <c r="A3710" s="1" t="s">
        <v>3723</v>
      </c>
      <c r="B3710" s="1" t="str">
        <f>VLOOKUP(A3710,[1]Sheet1!A:B,2,0)</f>
        <v>TRMT10C</v>
      </c>
      <c r="C3710" s="2">
        <v>0.801769446608994</v>
      </c>
      <c r="D3710" s="2">
        <v>0.000485171239462675</v>
      </c>
    </row>
    <row r="3711" spans="1:4">
      <c r="A3711" s="1" t="s">
        <v>3724</v>
      </c>
      <c r="B3711" s="1" t="str">
        <f>VLOOKUP(A3711,[1]Sheet1!A:B,2,0)</f>
        <v>BZW1</v>
      </c>
      <c r="C3711" s="2">
        <v>0.295226895258244</v>
      </c>
      <c r="D3711" s="2">
        <v>0.874963800530697</v>
      </c>
    </row>
    <row r="3712" spans="1:4">
      <c r="A3712" s="1" t="s">
        <v>3725</v>
      </c>
      <c r="B3712" s="1" t="str">
        <f>VLOOKUP(A3712,[1]Sheet1!A:B,2,0)</f>
        <v>MON1B</v>
      </c>
      <c r="C3712" s="2">
        <v>-1.14463939740338</v>
      </c>
      <c r="D3712" s="2">
        <v>0.766662302294223</v>
      </c>
    </row>
    <row r="3713" spans="1:4">
      <c r="A3713" s="1" t="s">
        <v>3726</v>
      </c>
      <c r="B3713" s="1" t="str">
        <f>VLOOKUP(A3713,[1]Sheet1!A:B,2,0)</f>
        <v>ABHD13</v>
      </c>
      <c r="C3713" s="2">
        <v>1.07154570372147</v>
      </c>
      <c r="D3713" s="2">
        <v>0.290039435378916</v>
      </c>
    </row>
    <row r="3714" spans="1:4">
      <c r="A3714" s="1" t="s">
        <v>3727</v>
      </c>
      <c r="B3714" s="1" t="str">
        <f>VLOOKUP(A3714,[1]Sheet1!A:B,2,0)</f>
        <v>ASRGL1</v>
      </c>
      <c r="C3714" s="2">
        <v>5.00327622568084</v>
      </c>
      <c r="D3714" s="2">
        <v>0.0151124972040594</v>
      </c>
    </row>
    <row r="3715" spans="1:4">
      <c r="A3715" s="1" t="s">
        <v>3728</v>
      </c>
      <c r="B3715" s="1" t="str">
        <f>VLOOKUP(A3715,[1]Sheet1!A:B,2,0)</f>
        <v>DHX30</v>
      </c>
      <c r="C3715" s="2">
        <v>0.114982258586213</v>
      </c>
      <c r="D3715" s="2">
        <v>0.124715706992158</v>
      </c>
    </row>
    <row r="3716" spans="1:4">
      <c r="A3716" s="1" t="s">
        <v>3729</v>
      </c>
      <c r="B3716" s="1" t="str">
        <f>VLOOKUP(A3716,[1]Sheet1!A:B,2,0)</f>
        <v>EIF3M</v>
      </c>
      <c r="C3716" s="2">
        <v>0.293065000282862</v>
      </c>
      <c r="D3716" s="2">
        <v>0.00374198652244161</v>
      </c>
    </row>
    <row r="3717" spans="1:4">
      <c r="A3717" s="1" t="s">
        <v>3730</v>
      </c>
      <c r="B3717" s="1" t="str">
        <f>VLOOKUP(A3717,[1]Sheet1!A:B,2,0)</f>
        <v>CDC37L1</v>
      </c>
      <c r="C3717" s="2">
        <v>0.570855199615981</v>
      </c>
      <c r="D3717" s="2">
        <v>0.0377017872409122</v>
      </c>
    </row>
    <row r="3718" spans="1:4">
      <c r="A3718" s="1" t="s">
        <v>3731</v>
      </c>
      <c r="B3718" s="1" t="str">
        <f>VLOOKUP(A3718,[1]Sheet1!A:B,2,0)</f>
        <v>PARS2</v>
      </c>
      <c r="C3718" s="2">
        <v>0.687595065845885</v>
      </c>
      <c r="D3718" s="2">
        <v>0.0111170975496934</v>
      </c>
    </row>
    <row r="3719" spans="1:4">
      <c r="A3719" s="1" t="s">
        <v>3732</v>
      </c>
      <c r="B3719" s="1" t="str">
        <f>VLOOKUP(A3719,[1]Sheet1!A:B,2,0)</f>
        <v>RRAGA</v>
      </c>
      <c r="C3719" s="2">
        <v>1.2347230034485</v>
      </c>
      <c r="D3719" s="2">
        <v>9.09394489007404e-6</v>
      </c>
    </row>
    <row r="3720" spans="1:4">
      <c r="A3720" s="1" t="s">
        <v>3733</v>
      </c>
      <c r="B3720" s="1" t="str">
        <f>VLOOKUP(A3720,[1]Sheet1!A:B,2,0)</f>
        <v>CYFIP1</v>
      </c>
      <c r="C3720" s="2">
        <v>0.220406442799509</v>
      </c>
      <c r="D3720" s="2">
        <v>0.230683641670902</v>
      </c>
    </row>
    <row r="3721" spans="1:4">
      <c r="A3721" s="1" t="s">
        <v>3734</v>
      </c>
      <c r="B3721" s="1" t="str">
        <f>VLOOKUP(A3721,[1]Sheet1!A:B,2,0)</f>
        <v>NDUFAF7</v>
      </c>
      <c r="C3721" s="2">
        <v>1.05768198589115</v>
      </c>
      <c r="D3721" s="2">
        <v>0.00595545117045982</v>
      </c>
    </row>
    <row r="3722" spans="1:4">
      <c r="A3722" s="1" t="s">
        <v>3735</v>
      </c>
      <c r="B3722" s="1" t="str">
        <f>VLOOKUP(A3722,[1]Sheet1!A:B,2,0)</f>
        <v>GET4</v>
      </c>
      <c r="C3722" s="2">
        <v>0.847617569020485</v>
      </c>
      <c r="D3722" s="2">
        <v>0.000197450975552922</v>
      </c>
    </row>
    <row r="3723" spans="1:4">
      <c r="A3723" s="1" t="s">
        <v>3736</v>
      </c>
      <c r="B3723" s="1" t="str">
        <f>VLOOKUP(A3723,[1]Sheet1!A:B,2,0)</f>
        <v>COPS6</v>
      </c>
      <c r="C3723" s="2">
        <v>0.324346797296014</v>
      </c>
      <c r="D3723" s="2">
        <v>0.0139036578082658</v>
      </c>
    </row>
    <row r="3724" spans="1:4">
      <c r="A3724" s="1" t="s">
        <v>3737</v>
      </c>
      <c r="B3724" s="1" t="str">
        <f>VLOOKUP(A3724,[1]Sheet1!A:B,2,0)</f>
        <v>LPCAT2</v>
      </c>
      <c r="C3724" s="2">
        <v>1.53516261258899</v>
      </c>
      <c r="D3724" s="2">
        <v>0.656732146468136</v>
      </c>
    </row>
    <row r="3725" spans="1:4">
      <c r="A3725" s="1" t="s">
        <v>3738</v>
      </c>
      <c r="B3725" s="1" t="str">
        <f>VLOOKUP(A3725,[1]Sheet1!A:B,2,0)</f>
        <v>ENOSF1</v>
      </c>
      <c r="C3725" s="2">
        <v>-1.01813532434412</v>
      </c>
      <c r="D3725" s="2">
        <v>0.000871905351019933</v>
      </c>
    </row>
    <row r="3726" spans="1:4">
      <c r="A3726" s="1" t="s">
        <v>3739</v>
      </c>
      <c r="B3726" s="1" t="str">
        <f>VLOOKUP(A3726,[1]Sheet1!A:B,2,0)</f>
        <v>MAEA</v>
      </c>
      <c r="C3726" s="2">
        <v>1.15419170706641</v>
      </c>
      <c r="D3726" s="2">
        <v>0.00513047298368439</v>
      </c>
    </row>
    <row r="3727" spans="1:4">
      <c r="A3727" s="1" t="s">
        <v>3740</v>
      </c>
      <c r="B3727" s="1" t="str">
        <f>VLOOKUP(A3727,[1]Sheet1!A:B,2,0)</f>
        <v>EPM2AIP1</v>
      </c>
      <c r="C3727" s="2">
        <v>0.912119420002897</v>
      </c>
      <c r="D3727" s="2">
        <v>0.271142513350046</v>
      </c>
    </row>
    <row r="3728" spans="1:4">
      <c r="A3728" s="1" t="s">
        <v>3741</v>
      </c>
      <c r="B3728" s="1" t="str">
        <f>VLOOKUP(A3728,[1]Sheet1!A:B,2,0)</f>
        <v>TAOK1</v>
      </c>
      <c r="C3728" s="2">
        <v>0.64915219956655</v>
      </c>
      <c r="D3728" s="2">
        <v>0.743573886267639</v>
      </c>
    </row>
    <row r="3729" spans="1:4">
      <c r="A3729" s="1" t="s">
        <v>3742</v>
      </c>
      <c r="B3729" s="1" t="str">
        <f>VLOOKUP(A3729,[1]Sheet1!A:B,2,0)</f>
        <v>SH3BP5L</v>
      </c>
      <c r="C3729" s="2">
        <v>1.13157182188125</v>
      </c>
      <c r="D3729" s="2">
        <v>2.59784652759266e-5</v>
      </c>
    </row>
    <row r="3730" spans="1:4">
      <c r="A3730" s="1" t="s">
        <v>3743</v>
      </c>
      <c r="B3730" s="1" t="str">
        <f>VLOOKUP(A3730,[1]Sheet1!A:B,2,0)</f>
        <v>FASTKD5</v>
      </c>
      <c r="C3730" s="2">
        <v>0.419868147690176</v>
      </c>
      <c r="D3730" s="2">
        <v>0.746269464416685</v>
      </c>
    </row>
    <row r="3731" spans="1:4">
      <c r="A3731" s="1" t="s">
        <v>3744</v>
      </c>
      <c r="B3731" s="1" t="str">
        <f>VLOOKUP(A3731,[1]Sheet1!A:B,2,0)</f>
        <v>EEPD1</v>
      </c>
      <c r="C3731" s="2">
        <v>0.951297810864908</v>
      </c>
      <c r="D3731" s="2">
        <v>0.226210882916348</v>
      </c>
    </row>
    <row r="3732" spans="1:4">
      <c r="A3732" s="1" t="s">
        <v>3745</v>
      </c>
      <c r="B3732" s="1" t="str">
        <f>VLOOKUP(A3732,[1]Sheet1!A:B,2,0)</f>
        <v>KDM3B</v>
      </c>
      <c r="C3732" s="2">
        <v>2.90102865901322</v>
      </c>
      <c r="D3732" s="2">
        <v>0.00447731180297996</v>
      </c>
    </row>
    <row r="3733" spans="1:4">
      <c r="A3733" s="1" t="s">
        <v>3746</v>
      </c>
      <c r="B3733" s="1" t="str">
        <f>VLOOKUP(A3733,[1]Sheet1!A:B,2,0)</f>
        <v>CHMP1B</v>
      </c>
      <c r="C3733" s="2">
        <v>0.487835928857086</v>
      </c>
      <c r="D3733" s="2">
        <v>0.464255355005869</v>
      </c>
    </row>
    <row r="3734" spans="1:4">
      <c r="A3734" s="1" t="s">
        <v>3747</v>
      </c>
      <c r="B3734" s="1" t="str">
        <f>VLOOKUP(A3734,[1]Sheet1!A:B,2,0)</f>
        <v>RRM2B</v>
      </c>
      <c r="C3734" s="2">
        <v>0.352469456924272</v>
      </c>
      <c r="D3734" s="2">
        <v>0.381583177319944</v>
      </c>
    </row>
    <row r="3735" spans="1:4">
      <c r="A3735" s="1" t="s">
        <v>3748</v>
      </c>
      <c r="B3735" s="1" t="str">
        <f>VLOOKUP(A3735,[1]Sheet1!A:B,2,0)</f>
        <v>HS2ST1</v>
      </c>
      <c r="C3735" s="2">
        <v>2.70913215487756</v>
      </c>
      <c r="D3735" s="2">
        <v>1.52921364991956e-5</v>
      </c>
    </row>
    <row r="3736" spans="1:4">
      <c r="A3736" s="1" t="s">
        <v>3749</v>
      </c>
      <c r="B3736" s="1" t="str">
        <f>VLOOKUP(A3736,[1]Sheet1!A:B,2,0)</f>
        <v>NIPA1</v>
      </c>
      <c r="C3736" s="2">
        <v>1.74183985418813</v>
      </c>
      <c r="D3736" s="2">
        <v>0.00248388774081397</v>
      </c>
    </row>
    <row r="3737" spans="1:4">
      <c r="A3737" s="1" t="s">
        <v>3750</v>
      </c>
      <c r="B3737" s="1" t="str">
        <f>VLOOKUP(A3737,[1]Sheet1!A:B,2,0)</f>
        <v>MICAL3</v>
      </c>
      <c r="C3737" s="2">
        <v>-1.30286471172645</v>
      </c>
      <c r="D3737" s="2">
        <v>2.39080127273792e-6</v>
      </c>
    </row>
    <row r="3738" spans="1:4">
      <c r="A3738" s="1" t="s">
        <v>3751</v>
      </c>
      <c r="B3738" s="1" t="str">
        <f>VLOOKUP(A3738,[1]Sheet1!A:B,2,0)</f>
        <v>PHF5A</v>
      </c>
      <c r="C3738" s="2">
        <v>0.399875503606831</v>
      </c>
      <c r="D3738" s="2">
        <v>0.00569124146614992</v>
      </c>
    </row>
    <row r="3739" spans="1:4">
      <c r="A3739" s="1" t="s">
        <v>3752</v>
      </c>
      <c r="B3739" s="1" t="str">
        <f>VLOOKUP(A3739,[1]Sheet1!A:B,2,0)</f>
        <v>ERMP1</v>
      </c>
      <c r="C3739" s="2">
        <v>1.23365792294529</v>
      </c>
      <c r="D3739" s="2">
        <v>0.00499811519170833</v>
      </c>
    </row>
    <row r="3740" spans="1:4">
      <c r="A3740" s="1" t="s">
        <v>3753</v>
      </c>
      <c r="B3740" s="1" t="str">
        <f>VLOOKUP(A3740,[1]Sheet1!A:B,2,0)</f>
        <v>TRMT1L</v>
      </c>
      <c r="C3740" s="2">
        <v>1.43272323416417</v>
      </c>
      <c r="D3740" s="2">
        <v>0.00713347218990903</v>
      </c>
    </row>
    <row r="3741" spans="1:4">
      <c r="A3741" s="1" t="s">
        <v>3754</v>
      </c>
      <c r="B3741" s="1" t="str">
        <f>VLOOKUP(A3741,[1]Sheet1!A:B,2,0)</f>
        <v>ZC3HAV1</v>
      </c>
      <c r="C3741" s="2">
        <v>0.116222092663326</v>
      </c>
      <c r="D3741" s="2">
        <v>0.42166749490094</v>
      </c>
    </row>
    <row r="3742" spans="1:4">
      <c r="A3742" s="1" t="s">
        <v>3755</v>
      </c>
      <c r="B3742" s="1" t="str">
        <f>VLOOKUP(A3742,[1]Sheet1!A:B,2,0)</f>
        <v>MRPL21</v>
      </c>
      <c r="C3742" s="2">
        <v>1.61053659826955</v>
      </c>
      <c r="D3742" s="2">
        <v>3.90944252310065e-8</v>
      </c>
    </row>
    <row r="3743" spans="1:4">
      <c r="A3743" s="1" t="s">
        <v>3756</v>
      </c>
      <c r="B3743" s="1" t="str">
        <f>VLOOKUP(A3743,[1]Sheet1!A:B,2,0)</f>
        <v>PID1</v>
      </c>
      <c r="C3743" s="2">
        <v>-0.196889991606669</v>
      </c>
      <c r="D3743" s="2">
        <v>0.427293871467409</v>
      </c>
    </row>
    <row r="3744" spans="1:4">
      <c r="A3744" s="1" t="s">
        <v>3757</v>
      </c>
      <c r="B3744" s="1" t="str">
        <f>VLOOKUP(A3744,[1]Sheet1!A:B,2,0)</f>
        <v>GVINP1</v>
      </c>
      <c r="C3744" s="2">
        <v>-0.0140658163972958</v>
      </c>
      <c r="D3744" s="2">
        <v>0.620652439636411</v>
      </c>
    </row>
    <row r="3745" spans="1:4">
      <c r="A3745" s="1" t="s">
        <v>3758</v>
      </c>
      <c r="B3745" s="1" t="str">
        <f>VLOOKUP(A3745,[1]Sheet1!A:B,2,0)</f>
        <v>EFL1</v>
      </c>
      <c r="C3745" s="2">
        <v>0.225759253979553</v>
      </c>
      <c r="D3745" s="2">
        <v>0.186350377213439</v>
      </c>
    </row>
    <row r="3746" spans="1:4">
      <c r="A3746" s="1" t="s">
        <v>3759</v>
      </c>
      <c r="B3746" s="1" t="str">
        <f>VLOOKUP(A3746,[1]Sheet1!A:B,2,0)</f>
        <v>DPY19L4</v>
      </c>
      <c r="C3746" s="2">
        <v>1.31187535293172</v>
      </c>
      <c r="D3746" s="2">
        <v>0.00562352732013491</v>
      </c>
    </row>
    <row r="3747" spans="1:4">
      <c r="A3747" s="1" t="s">
        <v>3760</v>
      </c>
      <c r="B3747" s="1" t="str">
        <f>VLOOKUP(A3747,[1]Sheet1!A:B,2,0)</f>
        <v>TRAPPC11</v>
      </c>
      <c r="C3747" s="2">
        <v>-0.0851931725149161</v>
      </c>
      <c r="D3747" s="2">
        <v>0.956391812467379</v>
      </c>
    </row>
    <row r="3748" spans="1:4">
      <c r="A3748" s="1" t="s">
        <v>3761</v>
      </c>
      <c r="B3748" s="1" t="str">
        <f>VLOOKUP(A3748,[1]Sheet1!A:B,2,0)</f>
        <v>NUP54</v>
      </c>
      <c r="C3748" s="2">
        <v>0.947908256069837</v>
      </c>
      <c r="D3748" s="2">
        <v>0.000233525980120766</v>
      </c>
    </row>
    <row r="3749" spans="1:4">
      <c r="A3749" s="1" t="s">
        <v>3762</v>
      </c>
      <c r="B3749" s="1" t="str">
        <f>VLOOKUP(A3749,[1]Sheet1!A:B,2,0)</f>
        <v>ATG9A</v>
      </c>
      <c r="C3749" s="2">
        <v>2.20167452136791</v>
      </c>
      <c r="D3749" s="2">
        <v>0.00708300163048061</v>
      </c>
    </row>
    <row r="3750" spans="1:4">
      <c r="A3750" s="1" t="s">
        <v>3763</v>
      </c>
      <c r="B3750" s="1" t="str">
        <f>VLOOKUP(A3750,[1]Sheet1!A:B,2,0)</f>
        <v>DGLUCY</v>
      </c>
      <c r="C3750" s="2">
        <v>-0.704337071582006</v>
      </c>
      <c r="D3750" s="2">
        <v>0.00488358347290584</v>
      </c>
    </row>
    <row r="3751" spans="1:4">
      <c r="A3751" s="1" t="s">
        <v>3764</v>
      </c>
      <c r="B3751" s="1" t="str">
        <f>VLOOKUP(A3751,[1]Sheet1!A:B,2,0)</f>
        <v>ARMC9</v>
      </c>
      <c r="C3751" s="2">
        <v>0.0103785976594106</v>
      </c>
      <c r="D3751" s="2">
        <v>0.454650516932105</v>
      </c>
    </row>
    <row r="3752" spans="1:4">
      <c r="A3752" s="1" t="s">
        <v>3765</v>
      </c>
      <c r="B3752" s="1" t="str">
        <f>VLOOKUP(A3752,[1]Sheet1!A:B,2,0)</f>
        <v>GPR155</v>
      </c>
      <c r="C3752" s="2">
        <v>-2.00978985159037</v>
      </c>
      <c r="D3752" s="2">
        <v>1.64363202000931e-7</v>
      </c>
    </row>
    <row r="3753" spans="1:4">
      <c r="A3753" s="1" t="s">
        <v>3766</v>
      </c>
      <c r="B3753" s="1" t="str">
        <f>VLOOKUP(A3753,[1]Sheet1!A:B,2,0)</f>
        <v>VPS35L</v>
      </c>
      <c r="C3753" s="2">
        <v>-1.32689509922206</v>
      </c>
      <c r="D3753" s="2">
        <v>5.99185617783172e-5</v>
      </c>
    </row>
    <row r="3754" spans="1:4">
      <c r="A3754" s="1" t="s">
        <v>3767</v>
      </c>
      <c r="B3754" s="1" t="str">
        <f>VLOOKUP(A3754,[1]Sheet1!A:B,2,0)</f>
        <v>POGZ</v>
      </c>
      <c r="C3754" s="2">
        <v>0.363226830073577</v>
      </c>
      <c r="D3754" s="2">
        <v>0.530340436773114</v>
      </c>
    </row>
    <row r="3755" spans="1:4">
      <c r="A3755" s="1" t="s">
        <v>3768</v>
      </c>
      <c r="B3755" s="1" t="str">
        <f>VLOOKUP(A3755,[1]Sheet1!A:B,2,0)</f>
        <v>SLC46A3</v>
      </c>
      <c r="C3755" s="2">
        <v>-0.788163216840303</v>
      </c>
      <c r="D3755" s="2">
        <v>0.00361736321389473</v>
      </c>
    </row>
    <row r="3756" spans="1:4">
      <c r="A3756" s="1" t="s">
        <v>3769</v>
      </c>
      <c r="B3756" s="1" t="str">
        <f>VLOOKUP(A3756,[1]Sheet1!A:B,2,0)</f>
        <v>ZFYVE16</v>
      </c>
      <c r="C3756" s="2">
        <v>0.820209470157796</v>
      </c>
      <c r="D3756" s="2">
        <v>0.0421340088859801</v>
      </c>
    </row>
    <row r="3757" spans="1:4">
      <c r="A3757" s="1" t="s">
        <v>3770</v>
      </c>
      <c r="B3757" s="1" t="str">
        <f>VLOOKUP(A3757,[1]Sheet1!A:B,2,0)</f>
        <v>MON2</v>
      </c>
      <c r="C3757" s="2">
        <v>-0.0766795185496181</v>
      </c>
      <c r="D3757" s="2">
        <v>0.370253517953984</v>
      </c>
    </row>
    <row r="3758" spans="1:4">
      <c r="A3758" s="1" t="s">
        <v>3771</v>
      </c>
      <c r="B3758" s="1" t="str">
        <f>VLOOKUP(A3758,[1]Sheet1!A:B,2,0)</f>
        <v>DENND4A</v>
      </c>
      <c r="C3758" s="2">
        <v>1.17206332291583</v>
      </c>
      <c r="D3758" s="2">
        <v>0.0164553944404801</v>
      </c>
    </row>
    <row r="3759" spans="1:4">
      <c r="A3759" s="1" t="s">
        <v>3772</v>
      </c>
      <c r="B3759" s="1" t="str">
        <f>VLOOKUP(A3759,[1]Sheet1!A:B,2,0)</f>
        <v>MYH14</v>
      </c>
      <c r="C3759" s="2">
        <v>1.31311438820656</v>
      </c>
      <c r="D3759" s="2">
        <v>0.0430540955381728</v>
      </c>
    </row>
    <row r="3760" spans="1:4">
      <c r="A3760" s="1" t="s">
        <v>3773</v>
      </c>
      <c r="B3760" s="1" t="str">
        <f>VLOOKUP(A3760,[1]Sheet1!A:B,2,0)</f>
        <v>NUFIP2</v>
      </c>
      <c r="C3760" s="2">
        <v>2.91188154554705</v>
      </c>
      <c r="D3760" s="2">
        <v>3.05278620224522e-5</v>
      </c>
    </row>
    <row r="3761" spans="1:4">
      <c r="A3761" s="1" t="s">
        <v>3774</v>
      </c>
      <c r="B3761" s="1" t="str">
        <f>VLOOKUP(A3761,[1]Sheet1!A:B,2,0)</f>
        <v>MAVS</v>
      </c>
      <c r="C3761" s="2">
        <v>0.570670746562108</v>
      </c>
      <c r="D3761" s="2">
        <v>0.187022365169134</v>
      </c>
    </row>
    <row r="3762" spans="1:4">
      <c r="A3762" s="1" t="s">
        <v>3775</v>
      </c>
      <c r="B3762" s="1" t="str">
        <f>VLOOKUP(A3762,[1]Sheet1!A:B,2,0)</f>
        <v>CLASP1</v>
      </c>
      <c r="C3762" s="2">
        <v>-0.0900241348870138</v>
      </c>
      <c r="D3762" s="2">
        <v>0.37773584166037</v>
      </c>
    </row>
    <row r="3763" spans="1:4">
      <c r="A3763" s="1" t="s">
        <v>3776</v>
      </c>
      <c r="B3763" s="1" t="str">
        <f>VLOOKUP(A3763,[1]Sheet1!A:B,2,0)</f>
        <v>DHX29</v>
      </c>
      <c r="C3763" s="2">
        <v>2.01235788024893</v>
      </c>
      <c r="D3763" s="2">
        <v>0.00031836775453021</v>
      </c>
    </row>
    <row r="3764" spans="1:4">
      <c r="A3764" s="1" t="s">
        <v>3777</v>
      </c>
      <c r="B3764" s="1" t="str">
        <f>VLOOKUP(A3764,[1]Sheet1!A:B,2,0)</f>
        <v>COMMD6</v>
      </c>
      <c r="C3764" s="2">
        <v>-0.615874142504075</v>
      </c>
      <c r="D3764" s="2">
        <v>0.00298803142749263</v>
      </c>
    </row>
    <row r="3765" spans="1:4">
      <c r="A3765" s="1" t="s">
        <v>3778</v>
      </c>
      <c r="B3765" s="1" t="str">
        <f>VLOOKUP(A3765,[1]Sheet1!A:B,2,0)</f>
        <v>TRMT11</v>
      </c>
      <c r="C3765" s="2">
        <v>0.129786655922595</v>
      </c>
      <c r="D3765" s="2">
        <v>0.747648448683517</v>
      </c>
    </row>
    <row r="3766" spans="1:4">
      <c r="A3766" s="1" t="s">
        <v>3779</v>
      </c>
      <c r="B3766" s="1" t="str">
        <f>VLOOKUP(A3766,[1]Sheet1!A:B,2,0)</f>
        <v>HDDC2</v>
      </c>
      <c r="C3766" s="2">
        <v>1.41999522186337</v>
      </c>
      <c r="D3766" s="2">
        <v>0.00118596772598348</v>
      </c>
    </row>
    <row r="3767" spans="1:4">
      <c r="A3767" s="1" t="s">
        <v>3780</v>
      </c>
      <c r="B3767" s="1" t="str">
        <f>VLOOKUP(A3767,[1]Sheet1!A:B,2,0)</f>
        <v>POGLUT3</v>
      </c>
      <c r="C3767" s="2">
        <v>-0.440534026008079</v>
      </c>
      <c r="D3767" s="2">
        <v>0.010875435482125</v>
      </c>
    </row>
    <row r="3768" spans="1:4">
      <c r="A3768" s="1" t="s">
        <v>3781</v>
      </c>
      <c r="B3768" s="1" t="str">
        <f>VLOOKUP(A3768,[1]Sheet1!A:B,2,0)</f>
        <v>LIMS2</v>
      </c>
      <c r="C3768" s="2">
        <v>-2.22286775027374</v>
      </c>
      <c r="D3768" s="2">
        <v>4.62733857364667e-7</v>
      </c>
    </row>
    <row r="3769" spans="1:4">
      <c r="A3769" s="1" t="s">
        <v>3782</v>
      </c>
      <c r="B3769" s="1" t="str">
        <f>VLOOKUP(A3769,[1]Sheet1!A:B,2,0)</f>
        <v>HEATR3</v>
      </c>
      <c r="C3769" s="2">
        <v>2.58242035208677</v>
      </c>
      <c r="D3769" s="2">
        <v>0.00253496980901107</v>
      </c>
    </row>
    <row r="3770" spans="1:4">
      <c r="A3770" s="1" t="s">
        <v>3783</v>
      </c>
      <c r="B3770" s="1" t="str">
        <f>VLOOKUP(A3770,[1]Sheet1!A:B,2,0)</f>
        <v>C6orf120</v>
      </c>
      <c r="C3770" s="2">
        <v>-0.97753848172274</v>
      </c>
      <c r="D3770" s="2">
        <v>2.45649864285777e-5</v>
      </c>
    </row>
    <row r="3771" spans="1:4">
      <c r="A3771" s="1" t="s">
        <v>3784</v>
      </c>
      <c r="B3771" s="1" t="str">
        <f>VLOOKUP(A3771,[1]Sheet1!A:B,2,0)</f>
        <v>KIF21A</v>
      </c>
      <c r="C3771" s="2">
        <v>1.60122399327493</v>
      </c>
      <c r="D3771" s="2">
        <v>0.000207100114964772</v>
      </c>
    </row>
    <row r="3772" spans="1:4">
      <c r="A3772" s="1" t="s">
        <v>3785</v>
      </c>
      <c r="B3772" s="1" t="str">
        <f>VLOOKUP(A3772,[1]Sheet1!A:B,2,0)</f>
        <v>HDGFL2</v>
      </c>
      <c r="C3772" s="2">
        <v>0.673081047653009</v>
      </c>
      <c r="D3772" s="2">
        <v>0.00439514158634217</v>
      </c>
    </row>
    <row r="3773" spans="1:4">
      <c r="A3773" s="1" t="s">
        <v>3786</v>
      </c>
      <c r="B3773" s="1" t="str">
        <f>VLOOKUP(A3773,[1]Sheet1!A:B,2,0)</f>
        <v>DCXR</v>
      </c>
      <c r="C3773" s="2">
        <v>-1.28347990560566</v>
      </c>
      <c r="D3773" s="2">
        <v>5.29975888768418e-6</v>
      </c>
    </row>
    <row r="3774" spans="1:4">
      <c r="A3774" s="1" t="s">
        <v>3787</v>
      </c>
      <c r="B3774" s="1" t="str">
        <f>VLOOKUP(A3774,[1]Sheet1!A:B,2,0)</f>
        <v>GOLGA7</v>
      </c>
      <c r="C3774" s="2">
        <v>0.51813548873046</v>
      </c>
      <c r="D3774" s="2">
        <v>0.16157254254962</v>
      </c>
    </row>
    <row r="3775" spans="1:4">
      <c r="A3775" s="1" t="s">
        <v>3788</v>
      </c>
      <c r="B3775" s="1" t="str">
        <f>VLOOKUP(A3775,[1]Sheet1!A:B,2,0)</f>
        <v>WAPL</v>
      </c>
      <c r="C3775" s="2">
        <v>1.32864822410444</v>
      </c>
      <c r="D3775" s="2">
        <v>0.00138526258419784</v>
      </c>
    </row>
    <row r="3776" spans="1:4">
      <c r="A3776" s="1" t="s">
        <v>3789</v>
      </c>
      <c r="B3776" s="1" t="str">
        <f>VLOOKUP(A3776,[1]Sheet1!A:B,2,0)</f>
        <v>IRF2BP2</v>
      </c>
      <c r="C3776" s="2">
        <v>2.81484713593779</v>
      </c>
      <c r="D3776" s="2">
        <v>4.11265664959316e-7</v>
      </c>
    </row>
    <row r="3777" spans="1:4">
      <c r="A3777" s="1" t="s">
        <v>3790</v>
      </c>
      <c r="B3777" s="1" t="str">
        <f>VLOOKUP(A3777,[1]Sheet1!A:B,2,0)</f>
        <v>HSD17B13</v>
      </c>
      <c r="C3777" s="2">
        <v>-1.66585087622963</v>
      </c>
      <c r="D3777" s="2">
        <v>7.49034149432478e-6</v>
      </c>
    </row>
    <row r="3778" spans="1:4">
      <c r="A3778" s="1" t="s">
        <v>3791</v>
      </c>
      <c r="B3778" s="1" t="str">
        <f>VLOOKUP(A3778,[1]Sheet1!A:B,2,0)</f>
        <v>POLN</v>
      </c>
      <c r="C3778" s="2">
        <v>0.0348077061114112</v>
      </c>
      <c r="D3778" s="2">
        <v>0.623112523875932</v>
      </c>
    </row>
    <row r="3779" spans="1:4">
      <c r="A3779" s="1" t="s">
        <v>3792</v>
      </c>
      <c r="B3779" s="1" t="str">
        <f>VLOOKUP(A3779,[1]Sheet1!A:B,2,0)</f>
        <v>APBB1IP</v>
      </c>
      <c r="C3779" s="2">
        <v>0.46763268898834</v>
      </c>
      <c r="D3779" s="2">
        <v>0.799034519753289</v>
      </c>
    </row>
    <row r="3780" spans="1:4">
      <c r="A3780" s="1" t="s">
        <v>3793</v>
      </c>
      <c r="B3780" s="1" t="str">
        <f>VLOOKUP(A3780,[1]Sheet1!A:B,2,0)</f>
        <v>ARHGAP30</v>
      </c>
      <c r="C3780" s="2">
        <v>-0.690305165860959</v>
      </c>
      <c r="D3780" s="2">
        <v>0.491560817264989</v>
      </c>
    </row>
    <row r="3781" spans="1:4">
      <c r="A3781" s="1" t="s">
        <v>3794</v>
      </c>
      <c r="B3781" s="1" t="str">
        <f>VLOOKUP(A3781,[1]Sheet1!A:B,2,0)</f>
        <v>PTAR1</v>
      </c>
      <c r="C3781" s="2">
        <v>0.834672163027982</v>
      </c>
      <c r="D3781" s="2">
        <v>0.488022329637277</v>
      </c>
    </row>
    <row r="3782" spans="1:4">
      <c r="A3782" s="1" t="s">
        <v>3795</v>
      </c>
      <c r="B3782" s="1" t="str">
        <f>VLOOKUP(A3782,[1]Sheet1!A:B,2,0)</f>
        <v>ARPIN</v>
      </c>
      <c r="C3782" s="2">
        <v>0.379247697892899</v>
      </c>
      <c r="D3782" s="2">
        <v>0.492862903862855</v>
      </c>
    </row>
    <row r="3783" spans="1:4">
      <c r="A3783" s="1" t="s">
        <v>3796</v>
      </c>
      <c r="B3783" s="1" t="str">
        <f>VLOOKUP(A3783,[1]Sheet1!A:B,2,0)</f>
        <v>TECPR1</v>
      </c>
      <c r="C3783" s="2">
        <v>0.0763016977753405</v>
      </c>
      <c r="D3783" s="2">
        <v>0.117572356299491</v>
      </c>
    </row>
    <row r="3784" spans="1:4">
      <c r="A3784" s="1" t="s">
        <v>3797</v>
      </c>
      <c r="B3784" s="1" t="str">
        <f>VLOOKUP(A3784,[1]Sheet1!A:B,2,0)</f>
        <v>RABEPK</v>
      </c>
      <c r="C3784" s="2">
        <v>1.47721560738136</v>
      </c>
      <c r="D3784" s="2">
        <v>0.0584970646005872</v>
      </c>
    </row>
    <row r="3785" spans="1:4">
      <c r="A3785" s="1" t="s">
        <v>3798</v>
      </c>
      <c r="B3785" s="1" t="str">
        <f>VLOOKUP(A3785,[1]Sheet1!A:B,2,0)</f>
        <v>HUWE1</v>
      </c>
      <c r="C3785" s="2">
        <v>0.834654164590348</v>
      </c>
      <c r="D3785" s="2">
        <v>0.00220504929966281</v>
      </c>
    </row>
    <row r="3786" spans="1:4">
      <c r="A3786" s="1" t="s">
        <v>3799</v>
      </c>
      <c r="B3786" s="1" t="str">
        <f>VLOOKUP(A3786,[1]Sheet1!A:B,2,0)</f>
        <v>YTHDF3</v>
      </c>
      <c r="C3786" s="2">
        <v>1.54931035165538</v>
      </c>
      <c r="D3786" s="2">
        <v>6.95257361879456e-8</v>
      </c>
    </row>
    <row r="3787" spans="1:4">
      <c r="A3787" s="1" t="s">
        <v>3800</v>
      </c>
      <c r="B3787" s="1" t="str">
        <f>VLOOKUP(A3787,[1]Sheet1!A:B,2,0)</f>
        <v>CTU1</v>
      </c>
      <c r="C3787" s="2">
        <v>0.491054990318743</v>
      </c>
      <c r="D3787" s="2">
        <v>0.37182608263618</v>
      </c>
    </row>
    <row r="3788" spans="1:4">
      <c r="A3788" s="1" t="s">
        <v>3801</v>
      </c>
      <c r="B3788" s="1" t="str">
        <f>VLOOKUP(A3788,[1]Sheet1!A:B,2,0)</f>
        <v>PXK</v>
      </c>
      <c r="C3788" s="2">
        <v>1.64418472002586</v>
      </c>
      <c r="D3788" s="2">
        <v>0.0190561994350383</v>
      </c>
    </row>
    <row r="3789" spans="1:4">
      <c r="A3789" s="1" t="s">
        <v>3802</v>
      </c>
      <c r="B3789" s="1" t="str">
        <f>VLOOKUP(A3789,[1]Sheet1!A:B,2,0)</f>
        <v>UBE2Q1</v>
      </c>
      <c r="C3789" s="2">
        <v>1.59133804101493</v>
      </c>
      <c r="D3789" s="2">
        <v>2.04235909954934e-5</v>
      </c>
    </row>
    <row r="3790" spans="1:4">
      <c r="A3790" s="1" t="s">
        <v>3803</v>
      </c>
      <c r="B3790" s="1" t="str">
        <f>VLOOKUP(A3790,[1]Sheet1!A:B,2,0)</f>
        <v>MRPL55</v>
      </c>
      <c r="C3790" s="2">
        <v>2.79317392389755</v>
      </c>
      <c r="D3790" s="2">
        <v>7.07779671340117e-7</v>
      </c>
    </row>
    <row r="3791" spans="1:4">
      <c r="A3791" s="1" t="s">
        <v>3804</v>
      </c>
      <c r="B3791" s="1" t="str">
        <f>VLOOKUP(A3791,[1]Sheet1!A:B,2,0)</f>
        <v>TMED4</v>
      </c>
      <c r="C3791" s="2">
        <v>0.174410076249516</v>
      </c>
      <c r="D3791" s="2">
        <v>0.337302778267429</v>
      </c>
    </row>
    <row r="3792" spans="1:4">
      <c r="A3792" s="1" t="s">
        <v>3805</v>
      </c>
      <c r="B3792" s="1" t="str">
        <f>VLOOKUP(A3792,[1]Sheet1!A:B,2,0)</f>
        <v>MRPL10</v>
      </c>
      <c r="C3792" s="2">
        <v>2.75039610109728</v>
      </c>
      <c r="D3792" s="2">
        <v>5.65330131448717e-14</v>
      </c>
    </row>
    <row r="3793" spans="1:4">
      <c r="A3793" s="1" t="s">
        <v>3806</v>
      </c>
      <c r="B3793" s="1" t="str">
        <f>VLOOKUP(A3793,[1]Sheet1!A:B,2,0)</f>
        <v>CMC1</v>
      </c>
      <c r="C3793" s="2">
        <v>0.82770730985637</v>
      </c>
      <c r="D3793" s="2">
        <v>0.0188899570563125</v>
      </c>
    </row>
    <row r="3794" spans="1:4">
      <c r="A3794" s="1" t="s">
        <v>3807</v>
      </c>
      <c r="B3794" s="1" t="str">
        <f>VLOOKUP(A3794,[1]Sheet1!A:B,2,0)</f>
        <v>CENPV</v>
      </c>
      <c r="C3794" s="2">
        <v>0.662465660250001</v>
      </c>
      <c r="D3794" s="2">
        <v>0.573306879244846</v>
      </c>
    </row>
    <row r="3795" spans="1:4">
      <c r="A3795" s="1" t="s">
        <v>3808</v>
      </c>
      <c r="B3795" s="1" t="str">
        <f>VLOOKUP(A3795,[1]Sheet1!A:B,2,0)</f>
        <v>TMEM179B</v>
      </c>
      <c r="C3795" s="2">
        <v>1.33737002788129</v>
      </c>
      <c r="D3795" s="2">
        <v>1.0147358959943e-5</v>
      </c>
    </row>
    <row r="3796" spans="1:4">
      <c r="A3796" s="1" t="s">
        <v>3809</v>
      </c>
      <c r="B3796" s="1" t="str">
        <f>VLOOKUP(A3796,[1]Sheet1!A:B,2,0)</f>
        <v>PHLDB2</v>
      </c>
      <c r="C3796" s="2">
        <v>-0.905661683876725</v>
      </c>
      <c r="D3796" s="2">
        <v>0.00112302181417944</v>
      </c>
    </row>
    <row r="3797" spans="1:4">
      <c r="A3797" s="1" t="s">
        <v>3810</v>
      </c>
      <c r="B3797" s="1" t="str">
        <f>VLOOKUP(A3797,[1]Sheet1!A:B,2,0)</f>
        <v>GLRX5</v>
      </c>
      <c r="C3797" s="2">
        <v>-0.489722257352614</v>
      </c>
      <c r="D3797" s="2">
        <v>0.00362736267343508</v>
      </c>
    </row>
    <row r="3798" spans="1:4">
      <c r="A3798" s="1" t="s">
        <v>3811</v>
      </c>
      <c r="B3798" s="1" t="str">
        <f>VLOOKUP(A3798,[1]Sheet1!A:B,2,0)</f>
        <v>TRAPPC6B</v>
      </c>
      <c r="C3798" s="2">
        <v>0.110232358755495</v>
      </c>
      <c r="D3798" s="2">
        <v>0.675726753035982</v>
      </c>
    </row>
    <row r="3799" spans="1:4">
      <c r="A3799" s="1" t="s">
        <v>3812</v>
      </c>
      <c r="B3799" s="1" t="str">
        <f>VLOOKUP(A3799,[1]Sheet1!A:B,2,0)</f>
        <v>PIP4P1</v>
      </c>
      <c r="C3799" s="2">
        <v>1.15450360662706</v>
      </c>
      <c r="D3799" s="2">
        <v>0.000115364649140248</v>
      </c>
    </row>
    <row r="3800" spans="1:4">
      <c r="A3800" s="1" t="s">
        <v>3813</v>
      </c>
      <c r="B3800" s="1" t="str">
        <f>VLOOKUP(A3800,[1]Sheet1!A:B,2,0)</f>
        <v>PATL1</v>
      </c>
      <c r="C3800" s="2">
        <v>0.132415201104608</v>
      </c>
      <c r="D3800" s="2">
        <v>0.734590696878459</v>
      </c>
    </row>
    <row r="3801" spans="1:4">
      <c r="A3801" s="1" t="s">
        <v>3814</v>
      </c>
      <c r="B3801" s="1" t="str">
        <f>VLOOKUP(A3801,[1]Sheet1!A:B,2,0)</f>
        <v>PEG10</v>
      </c>
      <c r="C3801" s="2">
        <v>3.66565498335466</v>
      </c>
      <c r="D3801" s="2">
        <v>0.00216997459895434</v>
      </c>
    </row>
    <row r="3802" spans="1:4">
      <c r="A3802" s="1" t="s">
        <v>3815</v>
      </c>
      <c r="B3802" s="1" t="str">
        <f>VLOOKUP(A3802,[1]Sheet1!A:B,2,0)</f>
        <v>DPP9</v>
      </c>
      <c r="C3802" s="2">
        <v>-0.158055645241779</v>
      </c>
      <c r="D3802" s="2">
        <v>0.0984462616923243</v>
      </c>
    </row>
    <row r="3803" spans="1:4">
      <c r="A3803" s="1" t="s">
        <v>3816</v>
      </c>
      <c r="B3803" s="1" t="str">
        <f>VLOOKUP(A3803,[1]Sheet1!A:B,2,0)</f>
        <v>SYVN1</v>
      </c>
      <c r="C3803" s="2">
        <v>0.688729697242453</v>
      </c>
      <c r="D3803" s="2">
        <v>0.000470752727085238</v>
      </c>
    </row>
    <row r="3804" spans="1:4">
      <c r="A3804" s="1" t="s">
        <v>3817</v>
      </c>
      <c r="B3804" s="1" t="str">
        <f>VLOOKUP(A3804,[1]Sheet1!A:B,2,0)</f>
        <v>PRUNE1</v>
      </c>
      <c r="C3804" s="2">
        <v>0.8877919888918</v>
      </c>
      <c r="D3804" s="2">
        <v>0.0164517981066501</v>
      </c>
    </row>
    <row r="3805" spans="1:4">
      <c r="A3805" s="1" t="s">
        <v>3818</v>
      </c>
      <c r="B3805" s="1" t="str">
        <f>VLOOKUP(A3805,[1]Sheet1!A:B,2,0)</f>
        <v>MRPL52</v>
      </c>
      <c r="C3805" s="2">
        <v>1.61608961783208</v>
      </c>
      <c r="D3805" s="2">
        <v>3.94366260494356e-7</v>
      </c>
    </row>
    <row r="3806" spans="1:4">
      <c r="A3806" s="1" t="s">
        <v>3819</v>
      </c>
      <c r="B3806" s="1" t="str">
        <f>VLOOKUP(A3806,[1]Sheet1!A:B,2,0)</f>
        <v>SETD3</v>
      </c>
      <c r="C3806" s="2">
        <v>-0.0219480160356829</v>
      </c>
      <c r="D3806" s="2">
        <v>0.376544303740671</v>
      </c>
    </row>
    <row r="3807" spans="1:4">
      <c r="A3807" s="1" t="s">
        <v>3820</v>
      </c>
      <c r="B3807" s="1" t="str">
        <f>VLOOKUP(A3807,[1]Sheet1!A:B,2,0)</f>
        <v>TTC7B</v>
      </c>
      <c r="C3807" s="2">
        <v>-1.21846108188902</v>
      </c>
      <c r="D3807" s="2">
        <v>0.00175495217429783</v>
      </c>
    </row>
    <row r="3808" spans="1:4">
      <c r="A3808" s="1" t="s">
        <v>3821</v>
      </c>
      <c r="B3808" s="1" t="str">
        <f>VLOOKUP(A3808,[1]Sheet1!A:B,2,0)</f>
        <v>ADCK1</v>
      </c>
      <c r="C3808" s="2">
        <v>2.6467041355645</v>
      </c>
      <c r="D3808" s="2">
        <v>4.60673551510402e-5</v>
      </c>
    </row>
    <row r="3809" spans="1:4">
      <c r="A3809" s="1" t="s">
        <v>3822</v>
      </c>
      <c r="B3809" s="1" t="str">
        <f>VLOOKUP(A3809,[1]Sheet1!A:B,2,0)</f>
        <v>ACOT1</v>
      </c>
      <c r="C3809" s="2">
        <v>-0.558780302678827</v>
      </c>
      <c r="D3809" s="2">
        <v>0.00351054063230145</v>
      </c>
    </row>
    <row r="3810" spans="1:4">
      <c r="A3810" s="1" t="s">
        <v>3823</v>
      </c>
      <c r="B3810" s="1" t="str">
        <f>VLOOKUP(A3810,[1]Sheet1!A:B,2,0)</f>
        <v>ASPG</v>
      </c>
      <c r="C3810" s="2">
        <v>-2.63205414086054</v>
      </c>
      <c r="D3810" s="2">
        <v>7.66156694998486e-7</v>
      </c>
    </row>
    <row r="3811" spans="1:4">
      <c r="A3811" s="1" t="s">
        <v>3824</v>
      </c>
      <c r="B3811" s="1" t="str">
        <f>VLOOKUP(A3811,[1]Sheet1!A:B,2,0)</f>
        <v>SERPINA11</v>
      </c>
      <c r="C3811" s="2">
        <v>-0.826867007087091</v>
      </c>
      <c r="D3811" s="2">
        <v>0.144615760620047</v>
      </c>
    </row>
    <row r="3812" spans="1:4">
      <c r="A3812" s="1" t="s">
        <v>3825</v>
      </c>
      <c r="B3812" s="1" t="str">
        <f>VLOOKUP(A3812,[1]Sheet1!A:B,2,0)</f>
        <v>ISCA2</v>
      </c>
      <c r="C3812" s="2">
        <v>0.493066380621147</v>
      </c>
      <c r="D3812" s="2">
        <v>0.253730172974028</v>
      </c>
    </row>
    <row r="3813" spans="1:4">
      <c r="A3813" s="1" t="s">
        <v>3826</v>
      </c>
      <c r="B3813" s="1" t="str">
        <f>VLOOKUP(A3813,[1]Sheet1!A:B,2,0)</f>
        <v>NOP9</v>
      </c>
      <c r="C3813" s="2">
        <v>3.85967868977222</v>
      </c>
      <c r="D3813" s="2">
        <v>1.14155193253912e-5</v>
      </c>
    </row>
    <row r="3814" spans="1:4">
      <c r="A3814" s="1" t="s">
        <v>3827</v>
      </c>
      <c r="B3814" s="1" t="str">
        <f>VLOOKUP(A3814,[1]Sheet1!A:B,2,0)</f>
        <v>PABPN1</v>
      </c>
      <c r="C3814" s="2">
        <v>0.882794550370204</v>
      </c>
      <c r="D3814" s="2">
        <v>0.000364670368343153</v>
      </c>
    </row>
    <row r="3815" spans="1:4">
      <c r="A3815" s="1" t="s">
        <v>3828</v>
      </c>
      <c r="B3815" s="1" t="str">
        <f>VLOOKUP(A3815,[1]Sheet1!A:B,2,0)</f>
        <v>METTL3</v>
      </c>
      <c r="C3815" s="2">
        <v>1.62322769612274</v>
      </c>
      <c r="D3815" s="2">
        <v>0.000104235242852236</v>
      </c>
    </row>
    <row r="3816" spans="1:4">
      <c r="A3816" s="1" t="s">
        <v>3829</v>
      </c>
      <c r="B3816" s="1" t="str">
        <f>VLOOKUP(A3816,[1]Sheet1!A:B,2,0)</f>
        <v>PBRM1</v>
      </c>
      <c r="C3816" s="2">
        <v>3.75708854343492</v>
      </c>
      <c r="D3816" s="2">
        <v>0.000366016874227731</v>
      </c>
    </row>
    <row r="3817" spans="1:4">
      <c r="A3817" s="1" t="s">
        <v>3830</v>
      </c>
      <c r="B3817" s="1" t="str">
        <f>VLOOKUP(A3817,[1]Sheet1!A:B,2,0)</f>
        <v>PRPF39</v>
      </c>
      <c r="C3817" s="2">
        <v>1.16766641160915</v>
      </c>
      <c r="D3817" s="2">
        <v>0.00541233748273798</v>
      </c>
    </row>
    <row r="3818" spans="1:4">
      <c r="A3818" s="1" t="s">
        <v>3831</v>
      </c>
      <c r="B3818" s="1" t="str">
        <f>VLOOKUP(A3818,[1]Sheet1!A:B,2,0)</f>
        <v>TMEM135</v>
      </c>
      <c r="C3818" s="2">
        <v>0.386846780562139</v>
      </c>
      <c r="D3818" s="2">
        <v>0.436432840639306</v>
      </c>
    </row>
    <row r="3819" spans="1:4">
      <c r="A3819" s="1" t="s">
        <v>3832</v>
      </c>
      <c r="B3819" s="1" t="str">
        <f>VLOOKUP(A3819,[1]Sheet1!A:B,2,0)</f>
        <v>SLC9B2</v>
      </c>
      <c r="C3819" s="2">
        <v>-0.762132245312626</v>
      </c>
      <c r="D3819" s="2">
        <v>0.0487536056250784</v>
      </c>
    </row>
    <row r="3820" spans="1:4">
      <c r="A3820" s="1" t="s">
        <v>3833</v>
      </c>
      <c r="B3820" s="1" t="str">
        <f>VLOOKUP(A3820,[1]Sheet1!A:B,2,0)</f>
        <v>MTDH</v>
      </c>
      <c r="C3820" s="2">
        <v>0.56640334380836</v>
      </c>
      <c r="D3820" s="2">
        <v>0.0127702011484759</v>
      </c>
    </row>
    <row r="3821" spans="1:4">
      <c r="A3821" s="1" t="s">
        <v>3834</v>
      </c>
      <c r="B3821" s="1" t="str">
        <f>VLOOKUP(A3821,[1]Sheet1!A:B,2,0)</f>
        <v>TSPAN33</v>
      </c>
      <c r="C3821" s="2">
        <v>1.07584505853779</v>
      </c>
      <c r="D3821" s="2">
        <v>0.146905032112175</v>
      </c>
    </row>
    <row r="3822" spans="1:4">
      <c r="A3822" s="1" t="s">
        <v>3835</v>
      </c>
      <c r="B3822" s="1" t="str">
        <f>VLOOKUP(A3822,[1]Sheet1!A:B,2,0)</f>
        <v>ZNF598</v>
      </c>
      <c r="C3822" s="2">
        <v>-1.36245322554715</v>
      </c>
      <c r="D3822" s="2">
        <v>0.500562483946283</v>
      </c>
    </row>
    <row r="3823" spans="1:4">
      <c r="A3823" s="1" t="s">
        <v>3836</v>
      </c>
      <c r="B3823" s="1" t="str">
        <f>VLOOKUP(A3823,[1]Sheet1!A:B,2,0)</f>
        <v>GPAT4</v>
      </c>
      <c r="C3823" s="2">
        <v>1.19244343250934</v>
      </c>
      <c r="D3823" s="2">
        <v>0.00260879666405952</v>
      </c>
    </row>
    <row r="3824" spans="1:4">
      <c r="A3824" s="1" t="s">
        <v>3837</v>
      </c>
      <c r="B3824" s="1" t="str">
        <f>VLOOKUP(A3824,[1]Sheet1!A:B,2,0)</f>
        <v>KTN1</v>
      </c>
      <c r="C3824" s="2">
        <v>0.33738341985589</v>
      </c>
      <c r="D3824" s="2">
        <v>0.83665235535204</v>
      </c>
    </row>
    <row r="3825" spans="1:4">
      <c r="A3825" s="1" t="s">
        <v>3838</v>
      </c>
      <c r="B3825" s="1" t="str">
        <f>VLOOKUP(A3825,[1]Sheet1!A:B,2,0)</f>
        <v>NLRX1</v>
      </c>
      <c r="C3825" s="2">
        <v>-0.97242412425923</v>
      </c>
      <c r="D3825" s="2">
        <v>0.000676764612458278</v>
      </c>
    </row>
    <row r="3826" spans="1:4">
      <c r="A3826" s="1" t="s">
        <v>3839</v>
      </c>
      <c r="B3826" s="1" t="str">
        <f>VLOOKUP(A3826,[1]Sheet1!A:B,2,0)</f>
        <v>USP48</v>
      </c>
      <c r="C3826" s="2">
        <v>0.226510690946836</v>
      </c>
      <c r="D3826" s="2">
        <v>0.820037519952342</v>
      </c>
    </row>
    <row r="3827" spans="1:4">
      <c r="A3827" s="1" t="s">
        <v>3840</v>
      </c>
      <c r="B3827" s="1" t="str">
        <f>VLOOKUP(A3827,[1]Sheet1!A:B,2,0)</f>
        <v>FERMT3</v>
      </c>
      <c r="C3827" s="2">
        <v>-0.439699732450982</v>
      </c>
      <c r="D3827" s="2">
        <v>0.0436063265876073</v>
      </c>
    </row>
    <row r="3828" spans="1:4">
      <c r="A3828" s="1" t="s">
        <v>3841</v>
      </c>
      <c r="B3828" s="1" t="str">
        <f>VLOOKUP(A3828,[1]Sheet1!A:B,2,0)</f>
        <v>NT5DC3</v>
      </c>
      <c r="C3828" s="2">
        <v>2.90203889494612</v>
      </c>
      <c r="D3828" s="2">
        <v>0.000246225587134033</v>
      </c>
    </row>
    <row r="3829" spans="1:4">
      <c r="A3829" s="1" t="s">
        <v>3842</v>
      </c>
      <c r="B3829" s="1" t="str">
        <f>VLOOKUP(A3829,[1]Sheet1!A:B,2,0)</f>
        <v>AACS</v>
      </c>
      <c r="C3829" s="2">
        <v>1.16328546056322</v>
      </c>
      <c r="D3829" s="2">
        <v>0.699373765085876</v>
      </c>
    </row>
    <row r="3830" spans="1:4">
      <c r="A3830" s="1" t="s">
        <v>3843</v>
      </c>
      <c r="B3830" s="1" t="str">
        <f>VLOOKUP(A3830,[1]Sheet1!A:B,2,0)</f>
        <v>ALYREF</v>
      </c>
      <c r="C3830" s="2">
        <v>1.09050036580093</v>
      </c>
      <c r="D3830" s="2">
        <v>2.83678279723803e-7</v>
      </c>
    </row>
    <row r="3831" spans="1:4">
      <c r="A3831" s="1" t="s">
        <v>3844</v>
      </c>
      <c r="B3831" s="1" t="str">
        <f>VLOOKUP(A3831,[1]Sheet1!A:B,2,0)</f>
        <v>GPR180</v>
      </c>
      <c r="C3831" s="2">
        <v>-0.0621771805686004</v>
      </c>
      <c r="D3831" s="2">
        <v>0.330059622401004</v>
      </c>
    </row>
    <row r="3832" spans="1:4">
      <c r="A3832" s="1" t="s">
        <v>3845</v>
      </c>
      <c r="B3832" s="1" t="str">
        <f>VLOOKUP(A3832,[1]Sheet1!A:B,2,0)</f>
        <v>MDP1</v>
      </c>
      <c r="C3832" s="2">
        <v>-0.59132137035085</v>
      </c>
      <c r="D3832" s="2">
        <v>0.00415300952957337</v>
      </c>
    </row>
    <row r="3833" spans="1:4">
      <c r="A3833" s="1" t="s">
        <v>3846</v>
      </c>
      <c r="B3833" s="1" t="str">
        <f>VLOOKUP(A3833,[1]Sheet1!A:B,2,0)</f>
        <v>CD163</v>
      </c>
      <c r="C3833" s="2">
        <v>-1.13131180595141</v>
      </c>
      <c r="D3833" s="2">
        <v>9.03490723614556e-8</v>
      </c>
    </row>
    <row r="3834" spans="1:4">
      <c r="A3834" s="1" t="s">
        <v>3847</v>
      </c>
      <c r="B3834" s="1" t="str">
        <f>VLOOKUP(A3834,[1]Sheet1!A:B,2,0)</f>
        <v>SLC25A42</v>
      </c>
      <c r="C3834" s="2">
        <v>-0.761553053111903</v>
      </c>
      <c r="D3834" s="2">
        <v>0.00114579516964638</v>
      </c>
    </row>
    <row r="3835" spans="1:4">
      <c r="A3835" s="1" t="s">
        <v>3848</v>
      </c>
      <c r="B3835" s="1" t="str">
        <f>VLOOKUP(A3835,[1]Sheet1!A:B,2,0)</f>
        <v>ZC3H18</v>
      </c>
      <c r="C3835" s="2">
        <v>2.16835799065541</v>
      </c>
      <c r="D3835" s="2">
        <v>3.78365005483731e-5</v>
      </c>
    </row>
    <row r="3836" spans="1:4">
      <c r="A3836" s="1" t="s">
        <v>3849</v>
      </c>
      <c r="B3836" s="1" t="str">
        <f>VLOOKUP(A3836,[1]Sheet1!A:B,2,0)</f>
        <v>VPS36</v>
      </c>
      <c r="C3836" s="2">
        <v>0.224740030091582</v>
      </c>
      <c r="D3836" s="2">
        <v>0.275169379129687</v>
      </c>
    </row>
    <row r="3837" spans="1:4">
      <c r="A3837" s="1" t="s">
        <v>3850</v>
      </c>
      <c r="B3837" s="1" t="str">
        <f>VLOOKUP(A3837,[1]Sheet1!A:B,2,0)</f>
        <v>TAX1BP1</v>
      </c>
      <c r="C3837" s="2">
        <v>-1.03448401508639</v>
      </c>
      <c r="D3837" s="2">
        <v>0.00467507193211514</v>
      </c>
    </row>
    <row r="3838" spans="1:4">
      <c r="A3838" s="1" t="s">
        <v>3851</v>
      </c>
      <c r="B3838" s="1" t="str">
        <f>VLOOKUP(A3838,[1]Sheet1!A:B,2,0)</f>
        <v>CAND1</v>
      </c>
      <c r="C3838" s="2">
        <v>0.139792400716769</v>
      </c>
      <c r="D3838" s="2">
        <v>0.438821553041293</v>
      </c>
    </row>
    <row r="3839" spans="1:4">
      <c r="A3839" s="1" t="s">
        <v>3852</v>
      </c>
      <c r="B3839" s="1" t="str">
        <f>VLOOKUP(A3839,[1]Sheet1!A:B,2,0)</f>
        <v>RETREG3</v>
      </c>
      <c r="C3839" s="2">
        <v>0.698800444309739</v>
      </c>
      <c r="D3839" s="2">
        <v>0.024103233111044</v>
      </c>
    </row>
    <row r="3840" spans="1:4">
      <c r="A3840" s="1" t="s">
        <v>3853</v>
      </c>
      <c r="B3840" s="1" t="str">
        <f>VLOOKUP(A3840,[1]Sheet1!A:B,2,0)</f>
        <v>FJX1</v>
      </c>
      <c r="C3840" s="2">
        <v>-1.29965689085694</v>
      </c>
      <c r="D3840" s="2">
        <v>3.82492044998662e-8</v>
      </c>
    </row>
    <row r="3841" spans="1:4">
      <c r="A3841" s="1" t="s">
        <v>3854</v>
      </c>
      <c r="B3841" s="1" t="str">
        <f>VLOOKUP(A3841,[1]Sheet1!A:B,2,0)</f>
        <v>HOOK3</v>
      </c>
      <c r="C3841" s="2">
        <v>0.147297291934956</v>
      </c>
      <c r="D3841" s="2">
        <v>0.446448512794235</v>
      </c>
    </row>
    <row r="3842" spans="1:4">
      <c r="A3842" s="1" t="s">
        <v>3855</v>
      </c>
      <c r="B3842" s="1" t="str">
        <f>VLOOKUP(A3842,[1]Sheet1!A:B,2,0)</f>
        <v>COMTD1</v>
      </c>
      <c r="C3842" s="2">
        <v>-0.200335593794368</v>
      </c>
      <c r="D3842" s="2">
        <v>0.0391095702956257</v>
      </c>
    </row>
    <row r="3843" spans="1:4">
      <c r="A3843" s="1" t="s">
        <v>3856</v>
      </c>
      <c r="B3843" s="1" t="str">
        <f>VLOOKUP(A3843,[1]Sheet1!A:B,2,0)</f>
        <v>COMMD7</v>
      </c>
      <c r="C3843" s="2">
        <v>-0.447266076202792</v>
      </c>
      <c r="D3843" s="2">
        <v>0.000927299333478578</v>
      </c>
    </row>
    <row r="3844" spans="1:4">
      <c r="A3844" s="1" t="s">
        <v>3857</v>
      </c>
      <c r="B3844" s="1" t="str">
        <f>VLOOKUP(A3844,[1]Sheet1!A:B,2,0)</f>
        <v>THOC6</v>
      </c>
      <c r="C3844" s="2">
        <v>2.58283808632782</v>
      </c>
      <c r="D3844" s="2">
        <v>8.94950919053481e-8</v>
      </c>
    </row>
    <row r="3845" spans="1:4">
      <c r="A3845" s="1" t="s">
        <v>3858</v>
      </c>
      <c r="B3845" s="1" t="str">
        <f>VLOOKUP(A3845,[1]Sheet1!A:B,2,0)</f>
        <v>PPFIBP1</v>
      </c>
      <c r="C3845" s="2">
        <v>-0.306573088961791</v>
      </c>
      <c r="D3845" s="2">
        <v>0.0651969194641214</v>
      </c>
    </row>
    <row r="3846" spans="1:4">
      <c r="A3846" s="1" t="s">
        <v>3859</v>
      </c>
      <c r="B3846" s="1" t="str">
        <f>VLOOKUP(A3846,[1]Sheet1!A:B,2,0)</f>
        <v>BPHL</v>
      </c>
      <c r="C3846" s="2">
        <v>-0.735783517390861</v>
      </c>
      <c r="D3846" s="2">
        <v>0.000289231186664909</v>
      </c>
    </row>
    <row r="3847" spans="1:4">
      <c r="A3847" s="1" t="s">
        <v>3860</v>
      </c>
      <c r="B3847" s="1" t="str">
        <f>VLOOKUP(A3847,[1]Sheet1!A:B,2,0)</f>
        <v>LONP2</v>
      </c>
      <c r="C3847" s="2">
        <v>-0.562289855227762</v>
      </c>
      <c r="D3847" s="2">
        <v>0.0403787282370314</v>
      </c>
    </row>
    <row r="3848" spans="1:4">
      <c r="A3848" s="1" t="s">
        <v>3861</v>
      </c>
      <c r="B3848" s="1" t="str">
        <f>VLOOKUP(A3848,[1]Sheet1!A:B,2,0)</f>
        <v>ZC3HC1</v>
      </c>
      <c r="C3848" s="2">
        <v>2.32204867405558</v>
      </c>
      <c r="D3848" s="2">
        <v>7.56336084541865e-8</v>
      </c>
    </row>
    <row r="3849" spans="1:4">
      <c r="A3849" s="1" t="s">
        <v>3862</v>
      </c>
      <c r="B3849" s="1" t="str">
        <f>VLOOKUP(A3849,[1]Sheet1!A:B,2,0)</f>
        <v>OSTM1</v>
      </c>
      <c r="C3849" s="2">
        <v>0.895455967963979</v>
      </c>
      <c r="D3849" s="2">
        <v>0.0376523634125744</v>
      </c>
    </row>
    <row r="3850" spans="1:4">
      <c r="A3850" s="1" t="s">
        <v>3863</v>
      </c>
      <c r="B3850" s="1" t="str">
        <f>VLOOKUP(A3850,[1]Sheet1!A:B,2,0)</f>
        <v>CHD1L</v>
      </c>
      <c r="C3850" s="2">
        <v>2.53801293808175</v>
      </c>
      <c r="D3850" s="2">
        <v>0.000741113881022909</v>
      </c>
    </row>
    <row r="3851" spans="1:4">
      <c r="A3851" s="1" t="s">
        <v>3864</v>
      </c>
      <c r="B3851" s="1" t="str">
        <f>VLOOKUP(A3851,[1]Sheet1!A:B,2,0)</f>
        <v>NR2C2AP</v>
      </c>
      <c r="C3851" s="2">
        <v>1.15272073517791</v>
      </c>
      <c r="D3851" s="2">
        <v>0.000110246159044255</v>
      </c>
    </row>
    <row r="3852" spans="1:4">
      <c r="A3852" s="1" t="s">
        <v>3865</v>
      </c>
      <c r="B3852" s="1" t="str">
        <f>VLOOKUP(A3852,[1]Sheet1!A:B,2,0)</f>
        <v>CCDC25</v>
      </c>
      <c r="C3852" s="2">
        <v>-0.612133355627486</v>
      </c>
      <c r="D3852" s="2">
        <v>0.00101946652452924</v>
      </c>
    </row>
    <row r="3853" spans="1:4">
      <c r="A3853" s="1" t="s">
        <v>3866</v>
      </c>
      <c r="B3853" s="1" t="str">
        <f>VLOOKUP(A3853,[1]Sheet1!A:B,2,0)</f>
        <v>LDHD</v>
      </c>
      <c r="C3853" s="2">
        <v>-1.98666057758286</v>
      </c>
      <c r="D3853" s="2">
        <v>4.81696473454084e-7</v>
      </c>
    </row>
    <row r="3854" spans="1:4">
      <c r="A3854" s="1" t="s">
        <v>3867</v>
      </c>
      <c r="B3854" s="1" t="str">
        <f>VLOOKUP(A3854,[1]Sheet1!A:B,2,0)</f>
        <v>STING1</v>
      </c>
      <c r="C3854" s="2">
        <v>-0.373438299711259</v>
      </c>
      <c r="D3854" s="2">
        <v>0.0591644001686608</v>
      </c>
    </row>
    <row r="3855" spans="1:4">
      <c r="A3855" s="1" t="s">
        <v>3868</v>
      </c>
      <c r="B3855" s="1" t="str">
        <f>VLOOKUP(A3855,[1]Sheet1!A:B,2,0)</f>
        <v>COA5</v>
      </c>
      <c r="C3855" s="2">
        <v>1.53421655722312</v>
      </c>
      <c r="D3855" s="2">
        <v>0.000261694191549058</v>
      </c>
    </row>
    <row r="3856" spans="1:4">
      <c r="A3856" s="1" t="s">
        <v>3869</v>
      </c>
      <c r="B3856" s="1" t="str">
        <f>VLOOKUP(A3856,[1]Sheet1!A:B,2,0)</f>
        <v>RALGAPB</v>
      </c>
      <c r="C3856" s="2">
        <v>0.123585200455896</v>
      </c>
      <c r="D3856" s="2">
        <v>0.67569939879809</v>
      </c>
    </row>
    <row r="3857" spans="1:4">
      <c r="A3857" s="1" t="s">
        <v>3870</v>
      </c>
      <c r="B3857" s="1" t="str">
        <f>VLOOKUP(A3857,[1]Sheet1!A:B,2,0)</f>
        <v>RALGPS2</v>
      </c>
      <c r="C3857" s="2">
        <v>1.24819264591844</v>
      </c>
      <c r="D3857" s="2">
        <v>0.485637641460415</v>
      </c>
    </row>
    <row r="3858" spans="1:4">
      <c r="A3858" s="1" t="s">
        <v>3871</v>
      </c>
      <c r="B3858" s="1" t="str">
        <f>VLOOKUP(A3858,[1]Sheet1!A:B,2,0)</f>
        <v>LSR</v>
      </c>
      <c r="C3858" s="2">
        <v>0.332777707105652</v>
      </c>
      <c r="D3858" s="2">
        <v>0.688354015658755</v>
      </c>
    </row>
    <row r="3859" spans="1:4">
      <c r="A3859" s="1" t="s">
        <v>3872</v>
      </c>
      <c r="B3859" s="1" t="str">
        <f>VLOOKUP(A3859,[1]Sheet1!A:B,2,0)</f>
        <v>CARM1</v>
      </c>
      <c r="C3859" s="2">
        <v>0.484412945274328</v>
      </c>
      <c r="D3859" s="2">
        <v>0.161019622423312</v>
      </c>
    </row>
    <row r="3860" spans="1:4">
      <c r="A3860" s="1" t="s">
        <v>3873</v>
      </c>
      <c r="B3860" s="1" t="str">
        <f>VLOOKUP(A3860,[1]Sheet1!A:B,2,0)</f>
        <v>NIT1</v>
      </c>
      <c r="C3860" s="2">
        <v>-0.865454649321783</v>
      </c>
      <c r="D3860" s="2">
        <v>7.77278919227827e-8</v>
      </c>
    </row>
    <row r="3861" spans="1:4">
      <c r="A3861" s="1" t="s">
        <v>3874</v>
      </c>
      <c r="B3861" s="1" t="str">
        <f>VLOOKUP(A3861,[1]Sheet1!A:B,2,0)</f>
        <v>COMMD2</v>
      </c>
      <c r="C3861" s="2">
        <v>-0.284167600905556</v>
      </c>
      <c r="D3861" s="2">
        <v>0.0900546591110259</v>
      </c>
    </row>
    <row r="3862" spans="1:4">
      <c r="A3862" s="1" t="s">
        <v>3875</v>
      </c>
      <c r="B3862" s="1" t="str">
        <f>VLOOKUP(A3862,[1]Sheet1!A:B,2,0)</f>
        <v>HEATR5A</v>
      </c>
      <c r="C3862" s="2">
        <v>0.254642368844138</v>
      </c>
      <c r="D3862" s="2">
        <v>0.305962813076935</v>
      </c>
    </row>
    <row r="3863" spans="1:4">
      <c r="A3863" s="1" t="s">
        <v>3876</v>
      </c>
      <c r="B3863" s="1" t="str">
        <f>VLOOKUP(A3863,[1]Sheet1!A:B,2,0)</f>
        <v>HOGA1</v>
      </c>
      <c r="C3863" s="2">
        <v>-1.7344879357123</v>
      </c>
      <c r="D3863" s="2">
        <v>3.37232564828136e-6</v>
      </c>
    </row>
    <row r="3864" spans="1:4">
      <c r="A3864" s="1" t="s">
        <v>3877</v>
      </c>
      <c r="B3864" s="1" t="str">
        <f>VLOOKUP(A3864,[1]Sheet1!A:B,2,0)</f>
        <v>ANKLE2</v>
      </c>
      <c r="C3864" s="2">
        <v>0.758269636447075</v>
      </c>
      <c r="D3864" s="2">
        <v>0.0970599535488155</v>
      </c>
    </row>
    <row r="3865" spans="1:4">
      <c r="A3865" s="1" t="s">
        <v>3878</v>
      </c>
      <c r="B3865" s="1" t="str">
        <f>VLOOKUP(A3865,[1]Sheet1!A:B,2,0)</f>
        <v>DDX42</v>
      </c>
      <c r="C3865" s="2">
        <v>1.07535973043362</v>
      </c>
      <c r="D3865" s="2">
        <v>0.0183105354967898</v>
      </c>
    </row>
    <row r="3866" spans="1:4">
      <c r="A3866" s="1" t="s">
        <v>3879</v>
      </c>
      <c r="B3866" s="1" t="str">
        <f>VLOOKUP(A3866,[1]Sheet1!A:B,2,0)</f>
        <v>RNF130</v>
      </c>
      <c r="C3866" s="2">
        <v>-0.30258546426749</v>
      </c>
      <c r="D3866" s="2">
        <v>0.155561636285545</v>
      </c>
    </row>
    <row r="3867" spans="1:4">
      <c r="A3867" s="1" t="s">
        <v>3880</v>
      </c>
      <c r="B3867" s="1" t="str">
        <f>VLOOKUP(A3867,[1]Sheet1!A:B,2,0)</f>
        <v>NDUFA11</v>
      </c>
      <c r="C3867" s="2">
        <v>-0.662921729121841</v>
      </c>
      <c r="D3867" s="2">
        <v>0.000340600939169141</v>
      </c>
    </row>
    <row r="3868" spans="1:4">
      <c r="A3868" s="1" t="s">
        <v>3881</v>
      </c>
      <c r="B3868" s="1" t="str">
        <f>VLOOKUP(A3868,[1]Sheet1!A:B,2,0)</f>
        <v>PTRH1</v>
      </c>
      <c r="C3868" s="2">
        <v>1.5440309382929</v>
      </c>
      <c r="D3868" s="2">
        <v>0.0275596544855296</v>
      </c>
    </row>
    <row r="3869" spans="1:4">
      <c r="A3869" s="1" t="s">
        <v>3882</v>
      </c>
      <c r="B3869" s="1" t="str">
        <f>VLOOKUP(A3869,[1]Sheet1!A:B,2,0)</f>
        <v>STX12</v>
      </c>
      <c r="C3869" s="2">
        <v>-1.0585481208913</v>
      </c>
      <c r="D3869" s="2">
        <v>1.9629224671987e-7</v>
      </c>
    </row>
    <row r="3870" spans="1:4">
      <c r="A3870" s="1" t="s">
        <v>3883</v>
      </c>
      <c r="B3870" s="1" t="str">
        <f>VLOOKUP(A3870,[1]Sheet1!A:B,2,0)</f>
        <v>ZGRF1</v>
      </c>
      <c r="C3870" s="2">
        <v>-0.0885453864116342</v>
      </c>
      <c r="D3870" s="2">
        <v>0.566188915917902</v>
      </c>
    </row>
    <row r="3871" spans="1:4">
      <c r="A3871" s="1" t="s">
        <v>3884</v>
      </c>
      <c r="B3871" s="1" t="str">
        <f>VLOOKUP(A3871,[1]Sheet1!A:B,2,0)</f>
        <v>ECHDC2</v>
      </c>
      <c r="C3871" s="2">
        <v>-2.15871943523129</v>
      </c>
      <c r="D3871" s="2">
        <v>2.38060801117581e-6</v>
      </c>
    </row>
    <row r="3872" spans="1:4">
      <c r="A3872" s="1" t="s">
        <v>3885</v>
      </c>
      <c r="B3872" s="1" t="str">
        <f>VLOOKUP(A3872,[1]Sheet1!A:B,2,0)</f>
        <v>ERO1B</v>
      </c>
      <c r="C3872" s="2">
        <v>0.273536866790848</v>
      </c>
      <c r="D3872" s="2">
        <v>0.811029814264843</v>
      </c>
    </row>
    <row r="3873" spans="1:4">
      <c r="A3873" s="1" t="s">
        <v>3886</v>
      </c>
      <c r="B3873" s="1" t="str">
        <f>VLOOKUP(A3873,[1]Sheet1!A:B,2,0)</f>
        <v>PTOV1</v>
      </c>
      <c r="C3873" s="2">
        <v>0.156850736997662</v>
      </c>
      <c r="D3873" s="2">
        <v>0.525507278471894</v>
      </c>
    </row>
    <row r="3874" spans="1:4">
      <c r="A3874" s="1" t="s">
        <v>3887</v>
      </c>
      <c r="B3874" s="1" t="str">
        <f>VLOOKUP(A3874,[1]Sheet1!A:B,2,0)</f>
        <v>PDSS2</v>
      </c>
      <c r="C3874" s="2">
        <v>-0.0229564441835221</v>
      </c>
      <c r="D3874" s="2">
        <v>0.836177774228278</v>
      </c>
    </row>
    <row r="3875" spans="1:4">
      <c r="A3875" s="1" t="s">
        <v>3888</v>
      </c>
      <c r="B3875" s="1" t="str">
        <f>VLOOKUP(A3875,[1]Sheet1!A:B,2,0)</f>
        <v>DOLPP1</v>
      </c>
      <c r="C3875" s="2">
        <v>-1.11707065630565</v>
      </c>
      <c r="D3875" s="2">
        <v>0.000445004518738676</v>
      </c>
    </row>
    <row r="3876" spans="1:4">
      <c r="A3876" s="1" t="s">
        <v>3889</v>
      </c>
      <c r="B3876" s="1" t="str">
        <f>VLOOKUP(A3876,[1]Sheet1!A:B,2,0)</f>
        <v>CPNE8</v>
      </c>
      <c r="C3876" s="2">
        <v>-0.293701405609047</v>
      </c>
      <c r="D3876" s="2">
        <v>0.0928437575717442</v>
      </c>
    </row>
    <row r="3877" spans="1:4">
      <c r="A3877" s="1" t="s">
        <v>3890</v>
      </c>
      <c r="B3877" s="1" t="str">
        <f>VLOOKUP(A3877,[1]Sheet1!A:B,2,0)</f>
        <v>RAB43</v>
      </c>
      <c r="C3877" s="2">
        <v>0.38154492296155</v>
      </c>
      <c r="D3877" s="2">
        <v>0.450804984253851</v>
      </c>
    </row>
    <row r="3878" spans="1:4">
      <c r="A3878" s="1" t="s">
        <v>3891</v>
      </c>
      <c r="B3878" s="1" t="str">
        <f>VLOOKUP(A3878,[1]Sheet1!A:B,2,0)</f>
        <v>C2CD5</v>
      </c>
      <c r="C3878" s="2">
        <v>1.04528839938019</v>
      </c>
      <c r="D3878" s="2">
        <v>0.00815977346289216</v>
      </c>
    </row>
    <row r="3879" spans="1:4">
      <c r="A3879" s="1" t="s">
        <v>3892</v>
      </c>
      <c r="B3879" s="1" t="str">
        <f>VLOOKUP(A3879,[1]Sheet1!A:B,2,0)</f>
        <v>SLC13A5</v>
      </c>
      <c r="C3879" s="2">
        <v>-0.673275550769576</v>
      </c>
      <c r="D3879" s="2">
        <v>0.00800308783428208</v>
      </c>
    </row>
    <row r="3880" spans="1:4">
      <c r="A3880" s="1" t="s">
        <v>3893</v>
      </c>
      <c r="B3880" s="1" t="str">
        <f>VLOOKUP(A3880,[1]Sheet1!A:B,2,0)</f>
        <v>RASAL3</v>
      </c>
      <c r="C3880" s="2">
        <v>-0.145865407486726</v>
      </c>
      <c r="D3880" s="2">
        <v>0.285599446100213</v>
      </c>
    </row>
    <row r="3881" spans="1:4">
      <c r="A3881" s="1" t="s">
        <v>3894</v>
      </c>
      <c r="B3881" s="1" t="str">
        <f>VLOOKUP(A3881,[1]Sheet1!A:B,2,0)</f>
        <v>TMPRSS6</v>
      </c>
      <c r="C3881" s="2">
        <v>-1.50198757043562</v>
      </c>
      <c r="D3881" s="2">
        <v>0.00895752297716786</v>
      </c>
    </row>
    <row r="3882" spans="1:4">
      <c r="A3882" s="1" t="s">
        <v>3895</v>
      </c>
      <c r="B3882" s="1" t="str">
        <f>VLOOKUP(A3882,[1]Sheet1!A:B,2,0)</f>
        <v>IRF2BP1</v>
      </c>
      <c r="C3882" s="2">
        <v>1.80124123972518</v>
      </c>
      <c r="D3882" s="2">
        <v>0.0458284250041695</v>
      </c>
    </row>
    <row r="3883" spans="1:4">
      <c r="A3883" s="1" t="s">
        <v>3896</v>
      </c>
      <c r="B3883" s="1" t="str">
        <f>VLOOKUP(A3883,[1]Sheet1!A:B,2,0)</f>
        <v>CAMK1D</v>
      </c>
      <c r="C3883" s="2">
        <v>0.554419057764016</v>
      </c>
      <c r="D3883" s="2">
        <v>0.705275411857743</v>
      </c>
    </row>
    <row r="3884" spans="1:4">
      <c r="A3884" s="1" t="s">
        <v>3897</v>
      </c>
      <c r="B3884" s="1" t="str">
        <f>VLOOKUP(A3884,[1]Sheet1!A:B,2,0)</f>
        <v>RHPN2</v>
      </c>
      <c r="C3884" s="2">
        <v>1.57719495225279</v>
      </c>
      <c r="D3884" s="2">
        <v>0.000568909086768492</v>
      </c>
    </row>
    <row r="3885" spans="1:4">
      <c r="A3885" s="1" t="s">
        <v>3898</v>
      </c>
      <c r="B3885" s="1" t="str">
        <f>VLOOKUP(A3885,[1]Sheet1!A:B,2,0)</f>
        <v>ERC1</v>
      </c>
      <c r="C3885" s="2">
        <v>-0.478622337481326</v>
      </c>
      <c r="D3885" s="2">
        <v>0.0435266691217025</v>
      </c>
    </row>
    <row r="3886" spans="1:4">
      <c r="A3886" s="1" t="s">
        <v>3899</v>
      </c>
      <c r="B3886" s="1" t="str">
        <f>VLOOKUP(A3886,[1]Sheet1!A:B,2,0)</f>
        <v>H2AC21</v>
      </c>
      <c r="C3886" s="2">
        <v>0.010312530591298</v>
      </c>
      <c r="D3886" s="2">
        <v>0.944292738937297</v>
      </c>
    </row>
    <row r="3887" spans="1:4">
      <c r="A3887" s="1" t="s">
        <v>3900</v>
      </c>
      <c r="B3887" s="1" t="str">
        <f>VLOOKUP(A3887,[1]Sheet1!A:B,2,0)</f>
        <v>RIOX2</v>
      </c>
      <c r="C3887" s="2">
        <v>0.412856438245465</v>
      </c>
      <c r="D3887" s="2">
        <v>0.501868799319249</v>
      </c>
    </row>
    <row r="3888" spans="1:4">
      <c r="A3888" s="1" t="s">
        <v>3901</v>
      </c>
      <c r="B3888" s="1" t="str">
        <f>VLOOKUP(A3888,[1]Sheet1!A:B,2,0)</f>
        <v>CRLF3</v>
      </c>
      <c r="C3888" s="2">
        <v>-0.580922255855932</v>
      </c>
      <c r="D3888" s="2">
        <v>0.000130059432323407</v>
      </c>
    </row>
    <row r="3889" spans="1:4">
      <c r="A3889" s="1" t="s">
        <v>3902</v>
      </c>
      <c r="B3889" s="1" t="str">
        <f>VLOOKUP(A3889,[1]Sheet1!A:B,2,0)</f>
        <v>TRAPPC5</v>
      </c>
      <c r="C3889" s="2">
        <v>-0.396082858191261</v>
      </c>
      <c r="D3889" s="2">
        <v>0.0418990870559171</v>
      </c>
    </row>
    <row r="3890" spans="1:4">
      <c r="A3890" s="1" t="s">
        <v>3903</v>
      </c>
      <c r="B3890" s="1" t="str">
        <f>VLOOKUP(A3890,[1]Sheet1!A:B,2,0)</f>
        <v>ARMC8</v>
      </c>
      <c r="C3890" s="2">
        <v>0.205593071474969</v>
      </c>
      <c r="D3890" s="2">
        <v>0.467253743199922</v>
      </c>
    </row>
    <row r="3891" spans="1:4">
      <c r="A3891" s="1" t="s">
        <v>3904</v>
      </c>
      <c r="B3891" s="1" t="str">
        <f>VLOOKUP(A3891,[1]Sheet1!A:B,2,0)</f>
        <v>TMEM126B</v>
      </c>
      <c r="C3891" s="2">
        <v>0.81164566138171</v>
      </c>
      <c r="D3891" s="2">
        <v>0.174895397652456</v>
      </c>
    </row>
    <row r="3892" spans="1:4">
      <c r="A3892" s="1" t="s">
        <v>3905</v>
      </c>
      <c r="B3892" s="1" t="str">
        <f>VLOOKUP(A3892,[1]Sheet1!A:B,2,0)</f>
        <v>APOBEC3F</v>
      </c>
      <c r="C3892" s="2">
        <v>0.139993284537172</v>
      </c>
      <c r="D3892" s="2">
        <v>0.976577137520382</v>
      </c>
    </row>
    <row r="3893" spans="1:4">
      <c r="A3893" s="1" t="s">
        <v>3906</v>
      </c>
      <c r="B3893" s="1" t="str">
        <f>VLOOKUP(A3893,[1]Sheet1!A:B,2,0)</f>
        <v>AEBP1</v>
      </c>
      <c r="C3893" s="2">
        <v>0.99734211241575</v>
      </c>
      <c r="D3893" s="2">
        <v>0.385058029893854</v>
      </c>
    </row>
    <row r="3894" spans="1:4">
      <c r="A3894" s="1" t="s">
        <v>3907</v>
      </c>
      <c r="B3894" s="1" t="str">
        <f>VLOOKUP(A3894,[1]Sheet1!A:B,2,0)</f>
        <v>PHYKPL</v>
      </c>
      <c r="C3894" s="2">
        <v>-2.01591229952226</v>
      </c>
      <c r="D3894" s="2">
        <v>1.07663487790271e-7</v>
      </c>
    </row>
    <row r="3895" spans="1:4">
      <c r="A3895" s="1" t="s">
        <v>3908</v>
      </c>
      <c r="B3895" s="1" t="str">
        <f>VLOOKUP(A3895,[1]Sheet1!A:B,2,0)</f>
        <v>PLD3</v>
      </c>
      <c r="C3895" s="2">
        <v>-0.353482258050954</v>
      </c>
      <c r="D3895" s="2">
        <v>0.0160033176943991</v>
      </c>
    </row>
    <row r="3896" spans="1:4">
      <c r="A3896" s="1" t="s">
        <v>3909</v>
      </c>
      <c r="B3896" s="1" t="str">
        <f>VLOOKUP(A3896,[1]Sheet1!A:B,2,0)</f>
        <v>ANKMY2</v>
      </c>
      <c r="C3896" s="2">
        <v>0.769365251046784</v>
      </c>
      <c r="D3896" s="2">
        <v>0.0324429245927164</v>
      </c>
    </row>
    <row r="3897" spans="1:4">
      <c r="A3897" s="1" t="s">
        <v>3910</v>
      </c>
      <c r="B3897" s="1" t="str">
        <f>VLOOKUP(A3897,[1]Sheet1!A:B,2,0)</f>
        <v>UNC5CL</v>
      </c>
      <c r="C3897" s="2">
        <v>1.02227796056814</v>
      </c>
      <c r="D3897" s="2">
        <v>0.00696186699622022</v>
      </c>
    </row>
    <row r="3898" spans="1:4">
      <c r="A3898" s="1" t="s">
        <v>3911</v>
      </c>
      <c r="B3898" s="1" t="str">
        <f>VLOOKUP(A3898,[1]Sheet1!A:B,2,0)</f>
        <v>SLC9A9</v>
      </c>
      <c r="C3898" s="2">
        <v>-0.672029852857895</v>
      </c>
      <c r="D3898" s="2">
        <v>0.00820530866963547</v>
      </c>
    </row>
    <row r="3899" spans="1:4">
      <c r="A3899" s="1" t="s">
        <v>3912</v>
      </c>
      <c r="B3899" s="1" t="str">
        <f>VLOOKUP(A3899,[1]Sheet1!A:B,2,0)</f>
        <v>NUDCD3</v>
      </c>
      <c r="C3899" s="2">
        <v>1.20507555633145</v>
      </c>
      <c r="D3899" s="2">
        <v>0.0111012926810967</v>
      </c>
    </row>
    <row r="3900" spans="1:4">
      <c r="A3900" s="1" t="s">
        <v>3913</v>
      </c>
      <c r="B3900" s="1" t="str">
        <f>VLOOKUP(A3900,[1]Sheet1!A:B,2,0)</f>
        <v>MMAA</v>
      </c>
      <c r="C3900" s="2">
        <v>-0.959108984584385</v>
      </c>
      <c r="D3900" s="2">
        <v>7.30350197177868e-5</v>
      </c>
    </row>
    <row r="3901" spans="1:4">
      <c r="A3901" s="1" t="s">
        <v>3914</v>
      </c>
      <c r="B3901" s="1" t="str">
        <f>VLOOKUP(A3901,[1]Sheet1!A:B,2,0)</f>
        <v>NAV2</v>
      </c>
      <c r="C3901" s="2">
        <v>-1.88586302084746</v>
      </c>
      <c r="D3901" s="2">
        <v>0.00700135626945492</v>
      </c>
    </row>
    <row r="3902" spans="1:4">
      <c r="A3902" s="1" t="s">
        <v>3915</v>
      </c>
      <c r="B3902" s="1" t="str">
        <f>VLOOKUP(A3902,[1]Sheet1!A:B,2,0)</f>
        <v>CCDC50</v>
      </c>
      <c r="C3902" s="2">
        <v>1.04975407898823</v>
      </c>
      <c r="D3902" s="2">
        <v>0.00130286904487797</v>
      </c>
    </row>
    <row r="3903" spans="1:4">
      <c r="A3903" s="1" t="s">
        <v>3916</v>
      </c>
      <c r="B3903" s="1" t="str">
        <f>VLOOKUP(A3903,[1]Sheet1!A:B,2,0)</f>
        <v>SLC22A9</v>
      </c>
      <c r="C3903" s="2">
        <v>-1.15234874691585</v>
      </c>
      <c r="D3903" s="2">
        <v>8.75518891346257e-5</v>
      </c>
    </row>
    <row r="3904" spans="1:4">
      <c r="A3904" s="1" t="s">
        <v>3917</v>
      </c>
      <c r="B3904" s="1" t="str">
        <f>VLOOKUP(A3904,[1]Sheet1!A:B,2,0)</f>
        <v>FUNDC1</v>
      </c>
      <c r="C3904" s="2">
        <v>0.019088687512912</v>
      </c>
      <c r="D3904" s="2">
        <v>0.593160235798537</v>
      </c>
    </row>
    <row r="3905" spans="1:4">
      <c r="A3905" s="1" t="s">
        <v>3918</v>
      </c>
      <c r="B3905" s="1" t="str">
        <f>VLOOKUP(A3905,[1]Sheet1!A:B,2,0)</f>
        <v>MCAT</v>
      </c>
      <c r="C3905" s="2">
        <v>0.741583836881905</v>
      </c>
      <c r="D3905" s="2">
        <v>0.0204760737669406</v>
      </c>
    </row>
    <row r="3906" spans="1:4">
      <c r="A3906" s="1" t="s">
        <v>3919</v>
      </c>
      <c r="B3906" s="1" t="str">
        <f>VLOOKUP(A3906,[1]Sheet1!A:B,2,0)</f>
        <v>GLYCTK</v>
      </c>
      <c r="C3906" s="2">
        <v>-1.99040347291175</v>
      </c>
      <c r="D3906" s="2">
        <v>1.61288823818412e-7</v>
      </c>
    </row>
    <row r="3907" spans="1:4">
      <c r="A3907" s="1" t="s">
        <v>3920</v>
      </c>
      <c r="B3907" s="1" t="str">
        <f>VLOOKUP(A3907,[1]Sheet1!A:B,2,0)</f>
        <v>NAXD</v>
      </c>
      <c r="C3907" s="2">
        <v>-1.24060386888155</v>
      </c>
      <c r="D3907" s="2">
        <v>1.89079611267754e-6</v>
      </c>
    </row>
    <row r="3908" spans="1:4">
      <c r="A3908" s="1" t="s">
        <v>3921</v>
      </c>
      <c r="B3908" s="1" t="str">
        <f>VLOOKUP(A3908,[1]Sheet1!A:B,2,0)</f>
        <v>WDR75</v>
      </c>
      <c r="C3908" s="2">
        <v>3.95768619835948</v>
      </c>
      <c r="D3908" s="2">
        <v>1.55349090363383e-5</v>
      </c>
    </row>
    <row r="3909" spans="1:4">
      <c r="A3909" s="1" t="s">
        <v>3922</v>
      </c>
      <c r="B3909" s="1" t="str">
        <f>VLOOKUP(A3909,[1]Sheet1!A:B,2,0)</f>
        <v>MFN1</v>
      </c>
      <c r="C3909" s="2">
        <v>1.59852369517574</v>
      </c>
      <c r="D3909" s="2">
        <v>1.73787917456252e-6</v>
      </c>
    </row>
    <row r="3910" spans="1:4">
      <c r="A3910" s="1" t="s">
        <v>3923</v>
      </c>
      <c r="B3910" s="1" t="str">
        <f>VLOOKUP(A3910,[1]Sheet1!A:B,2,0)</f>
        <v>SLC44A2</v>
      </c>
      <c r="C3910" s="2">
        <v>-0.978932438296125</v>
      </c>
      <c r="D3910" s="2">
        <v>0.00498508609734034</v>
      </c>
    </row>
    <row r="3911" spans="1:4">
      <c r="A3911" s="1" t="s">
        <v>3924</v>
      </c>
      <c r="B3911" s="1" t="str">
        <f>VLOOKUP(A3911,[1]Sheet1!A:B,2,0)</f>
        <v>WDFY1</v>
      </c>
      <c r="C3911" s="2">
        <v>-0.354644396950505</v>
      </c>
      <c r="D3911" s="2">
        <v>0.019513090344253</v>
      </c>
    </row>
    <row r="3912" spans="1:4">
      <c r="A3912" s="1" t="s">
        <v>3925</v>
      </c>
      <c r="B3912" s="1" t="str">
        <f>VLOOKUP(A3912,[1]Sheet1!A:B,2,0)</f>
        <v>TEX2</v>
      </c>
      <c r="C3912" s="2">
        <v>0.44493759807755</v>
      </c>
      <c r="D3912" s="2">
        <v>0.21228147291627</v>
      </c>
    </row>
    <row r="3913" spans="1:4">
      <c r="A3913" s="1" t="s">
        <v>3926</v>
      </c>
      <c r="B3913" s="1" t="str">
        <f>VLOOKUP(A3913,[1]Sheet1!A:B,2,0)</f>
        <v>CCDC117</v>
      </c>
      <c r="C3913" s="2">
        <v>1.70474658767231</v>
      </c>
      <c r="D3913" s="2">
        <v>0.0143057003822826</v>
      </c>
    </row>
    <row r="3914" spans="1:4">
      <c r="A3914" s="1" t="s">
        <v>3927</v>
      </c>
      <c r="B3914" s="1" t="str">
        <f>VLOOKUP(A3914,[1]Sheet1!A:B,2,0)</f>
        <v>FAM114A1</v>
      </c>
      <c r="C3914" s="2">
        <v>-0.359241832861443</v>
      </c>
      <c r="D3914" s="2">
        <v>0.0198208968048947</v>
      </c>
    </row>
    <row r="3915" spans="1:4">
      <c r="A3915" s="1" t="s">
        <v>3928</v>
      </c>
      <c r="B3915" s="1" t="str">
        <f>VLOOKUP(A3915,[1]Sheet1!A:B,2,0)</f>
        <v>FOXRED2</v>
      </c>
      <c r="C3915" s="2">
        <v>-0.129754974180367</v>
      </c>
      <c r="D3915" s="2">
        <v>0.965822769954042</v>
      </c>
    </row>
    <row r="3916" spans="1:4">
      <c r="A3916" s="1" t="s">
        <v>3929</v>
      </c>
      <c r="B3916" s="1" t="str">
        <f>VLOOKUP(A3916,[1]Sheet1!A:B,2,0)</f>
        <v>GCC2</v>
      </c>
      <c r="C3916" s="2">
        <v>-1.27838010777887</v>
      </c>
      <c r="D3916" s="2">
        <v>9.62492141414208e-6</v>
      </c>
    </row>
    <row r="3917" spans="1:4">
      <c r="A3917" s="1" t="s">
        <v>3930</v>
      </c>
      <c r="B3917" s="1" t="str">
        <f>VLOOKUP(A3917,[1]Sheet1!A:B,2,0)</f>
        <v>HSCB</v>
      </c>
      <c r="C3917" s="2">
        <v>0.31506341093764</v>
      </c>
      <c r="D3917" s="2">
        <v>0.718120233749671</v>
      </c>
    </row>
    <row r="3918" spans="1:4">
      <c r="A3918" s="1" t="s">
        <v>3931</v>
      </c>
      <c r="B3918" s="1" t="str">
        <f>VLOOKUP(A3918,[1]Sheet1!A:B,2,0)</f>
        <v>ZC3H7A</v>
      </c>
      <c r="C3918" s="2">
        <v>1.82879942501741</v>
      </c>
      <c r="D3918" s="2">
        <v>0.00193906493309833</v>
      </c>
    </row>
    <row r="3919" spans="1:4">
      <c r="A3919" s="1" t="s">
        <v>3932</v>
      </c>
      <c r="B3919" s="1" t="str">
        <f>VLOOKUP(A3919,[1]Sheet1!A:B,2,0)</f>
        <v>PHF6</v>
      </c>
      <c r="C3919" s="2">
        <v>0.0930110147675727</v>
      </c>
      <c r="D3919" s="2">
        <v>0.483748101514811</v>
      </c>
    </row>
    <row r="3920" spans="1:4">
      <c r="A3920" s="1" t="s">
        <v>3933</v>
      </c>
      <c r="B3920" s="1" t="str">
        <f>VLOOKUP(A3920,[1]Sheet1!A:B,2,0)</f>
        <v>ZBTB8OS</v>
      </c>
      <c r="C3920" s="2">
        <v>0.251288310299321</v>
      </c>
      <c r="D3920" s="2">
        <v>0.250007747093098</v>
      </c>
    </row>
    <row r="3921" spans="1:4">
      <c r="A3921" s="1" t="s">
        <v>3934</v>
      </c>
      <c r="B3921" s="1" t="str">
        <f>VLOOKUP(A3921,[1]Sheet1!A:B,2,0)</f>
        <v>LRRC8A</v>
      </c>
      <c r="C3921" s="2">
        <v>0.295685226081729</v>
      </c>
      <c r="D3921" s="2">
        <v>0.211549174218582</v>
      </c>
    </row>
    <row r="3922" spans="1:4">
      <c r="A3922" s="1" t="s">
        <v>3935</v>
      </c>
      <c r="B3922" s="1" t="str">
        <f>VLOOKUP(A3922,[1]Sheet1!A:B,2,0)</f>
        <v>UBR1</v>
      </c>
      <c r="C3922" s="2">
        <v>-0.297927894675735</v>
      </c>
      <c r="D3922" s="2">
        <v>0.854777306783769</v>
      </c>
    </row>
    <row r="3923" spans="1:4">
      <c r="A3923" s="1" t="s">
        <v>3936</v>
      </c>
      <c r="B3923" s="1" t="str">
        <f>VLOOKUP(A3923,[1]Sheet1!A:B,2,0)</f>
        <v>UBR2</v>
      </c>
      <c r="C3923" s="2">
        <v>0.0780717170365044</v>
      </c>
      <c r="D3923" s="2">
        <v>0.255003237035815</v>
      </c>
    </row>
    <row r="3924" spans="1:4">
      <c r="A3924" s="1" t="s">
        <v>3937</v>
      </c>
      <c r="B3924" s="1" t="str">
        <f>VLOOKUP(A3924,[1]Sheet1!A:B,2,0)</f>
        <v>ARHGAP12</v>
      </c>
      <c r="C3924" s="2">
        <v>2.55644456900182</v>
      </c>
      <c r="D3924" s="2">
        <v>7.40039277309123e-6</v>
      </c>
    </row>
    <row r="3925" spans="1:4">
      <c r="A3925" s="1" t="s">
        <v>3938</v>
      </c>
      <c r="B3925" s="1" t="str">
        <f>VLOOKUP(A3925,[1]Sheet1!A:B,2,0)</f>
        <v>ADHFE1</v>
      </c>
      <c r="C3925" s="2">
        <v>-1.603259145697</v>
      </c>
      <c r="D3925" s="2">
        <v>2.10838322258878e-5</v>
      </c>
    </row>
    <row r="3926" spans="1:4">
      <c r="A3926" s="1" t="s">
        <v>3939</v>
      </c>
      <c r="B3926" s="1" t="str">
        <f>VLOOKUP(A3926,[1]Sheet1!A:B,2,0)</f>
        <v>CHERP</v>
      </c>
      <c r="C3926" s="2">
        <v>1.24932973291958</v>
      </c>
      <c r="D3926" s="2">
        <v>0.00772025764571364</v>
      </c>
    </row>
    <row r="3927" spans="1:4">
      <c r="A3927" s="1" t="s">
        <v>3940</v>
      </c>
      <c r="B3927" s="1" t="str">
        <f>VLOOKUP(A3927,[1]Sheet1!A:B,2,0)</f>
        <v>ANKHD1</v>
      </c>
      <c r="C3927" s="2">
        <v>2.24305477195677</v>
      </c>
      <c r="D3927" s="2">
        <v>3.16554327187232e-8</v>
      </c>
    </row>
    <row r="3928" spans="1:4">
      <c r="A3928" s="1" t="s">
        <v>3941</v>
      </c>
      <c r="B3928" s="1" t="str">
        <f>VLOOKUP(A3928,[1]Sheet1!A:B,2,0)</f>
        <v>SUGP2</v>
      </c>
      <c r="C3928" s="2">
        <v>1.75375301776197</v>
      </c>
      <c r="D3928" s="2">
        <v>3.37414469351882e-5</v>
      </c>
    </row>
    <row r="3929" spans="1:4">
      <c r="A3929" s="1" t="s">
        <v>3942</v>
      </c>
      <c r="B3929" s="1" t="str">
        <f>VLOOKUP(A3929,[1]Sheet1!A:B,2,0)</f>
        <v>UEVLD</v>
      </c>
      <c r="C3929" s="2">
        <v>0.704197443812627</v>
      </c>
      <c r="D3929" s="2">
        <v>0.212309074391994</v>
      </c>
    </row>
    <row r="3930" spans="1:4">
      <c r="A3930" s="1" t="s">
        <v>3943</v>
      </c>
      <c r="B3930" s="1" t="str">
        <f>VLOOKUP(A3930,[1]Sheet1!A:B,2,0)</f>
        <v>CD302</v>
      </c>
      <c r="C3930" s="2">
        <v>-0.79484188986793</v>
      </c>
      <c r="D3930" s="2">
        <v>8.02456279005292e-5</v>
      </c>
    </row>
    <row r="3931" spans="1:4">
      <c r="A3931" s="1" t="s">
        <v>3944</v>
      </c>
      <c r="B3931" s="1" t="str">
        <f>VLOOKUP(A3931,[1]Sheet1!A:B,2,0)</f>
        <v>CCAR1</v>
      </c>
      <c r="C3931" s="2">
        <v>0.70620775531157</v>
      </c>
      <c r="D3931" s="2">
        <v>0.000135189677195289</v>
      </c>
    </row>
    <row r="3932" spans="1:4">
      <c r="A3932" s="1" t="s">
        <v>3945</v>
      </c>
      <c r="B3932" s="1" t="str">
        <f>VLOOKUP(A3932,[1]Sheet1!A:B,2,0)</f>
        <v>DHX40</v>
      </c>
      <c r="C3932" s="2">
        <v>-1.75885043894961</v>
      </c>
      <c r="D3932" s="2">
        <v>7.01902152869291e-6</v>
      </c>
    </row>
    <row r="3933" spans="1:4">
      <c r="A3933" s="1" t="s">
        <v>3946</v>
      </c>
      <c r="B3933" s="1" t="str">
        <f>VLOOKUP(A3933,[1]Sheet1!A:B,2,0)</f>
        <v>DNAJC10</v>
      </c>
      <c r="C3933" s="2">
        <v>0.445997885929891</v>
      </c>
      <c r="D3933" s="2">
        <v>0.232689074142221</v>
      </c>
    </row>
    <row r="3934" spans="1:4">
      <c r="A3934" s="1" t="s">
        <v>3947</v>
      </c>
      <c r="B3934" s="1" t="str">
        <f>VLOOKUP(A3934,[1]Sheet1!A:B,2,0)</f>
        <v>NELFCD</v>
      </c>
      <c r="C3934" s="2">
        <v>1.9731244341437</v>
      </c>
      <c r="D3934" s="2">
        <v>0.00452136171120384</v>
      </c>
    </row>
    <row r="3935" spans="1:4">
      <c r="A3935" s="1" t="s">
        <v>3948</v>
      </c>
      <c r="B3935" s="1" t="str">
        <f>VLOOKUP(A3935,[1]Sheet1!A:B,2,0)</f>
        <v>RHOT2</v>
      </c>
      <c r="C3935" s="2">
        <v>0.562378871912177</v>
      </c>
      <c r="D3935" s="2">
        <v>0.00175770475483135</v>
      </c>
    </row>
    <row r="3936" spans="1:4">
      <c r="A3936" s="1" t="s">
        <v>3949</v>
      </c>
      <c r="B3936" s="1" t="str">
        <f>VLOOKUP(A3936,[1]Sheet1!A:B,2,0)</f>
        <v>RHOT1</v>
      </c>
      <c r="C3936" s="2">
        <v>0.568897003766608</v>
      </c>
      <c r="D3936" s="2">
        <v>0.00321328276058933</v>
      </c>
    </row>
    <row r="3937" spans="1:4">
      <c r="A3937" s="1" t="s">
        <v>3950</v>
      </c>
      <c r="B3937" s="1" t="str">
        <f>VLOOKUP(A3937,[1]Sheet1!A:B,2,0)</f>
        <v>SIRT2</v>
      </c>
      <c r="C3937" s="2">
        <v>0.432374304233896</v>
      </c>
      <c r="D3937" s="2">
        <v>0.197267436382779</v>
      </c>
    </row>
    <row r="3938" spans="1:4">
      <c r="A3938" s="1" t="s">
        <v>3951</v>
      </c>
      <c r="B3938" s="1" t="str">
        <f>VLOOKUP(A3938,[1]Sheet1!A:B,2,0)</f>
        <v>PHC2</v>
      </c>
      <c r="C3938" s="2">
        <v>3.89816453441548</v>
      </c>
      <c r="D3938" s="2">
        <v>3.192574916799e-8</v>
      </c>
    </row>
    <row r="3939" spans="1:4">
      <c r="A3939" s="1" t="s">
        <v>3952</v>
      </c>
      <c r="B3939" s="1" t="str">
        <f>VLOOKUP(A3939,[1]Sheet1!A:B,2,0)</f>
        <v>BAP18</v>
      </c>
      <c r="C3939" s="2">
        <v>-2.11456839441414</v>
      </c>
      <c r="D3939" s="2">
        <v>1.16342279679491e-9</v>
      </c>
    </row>
    <row r="3940" spans="1:4">
      <c r="A3940" s="1" t="s">
        <v>3953</v>
      </c>
      <c r="B3940" s="1" t="str">
        <f>VLOOKUP(A3940,[1]Sheet1!A:B,2,0)</f>
        <v>MRPL41</v>
      </c>
      <c r="C3940" s="2">
        <v>2.08541273911469</v>
      </c>
      <c r="D3940" s="2">
        <v>6.07590484520038e-9</v>
      </c>
    </row>
    <row r="3941" spans="1:4">
      <c r="A3941" s="1" t="s">
        <v>3954</v>
      </c>
      <c r="B3941" s="1" t="str">
        <f>VLOOKUP(A3941,[1]Sheet1!A:B,2,0)</f>
        <v>PARP9</v>
      </c>
      <c r="C3941" s="2">
        <v>-0.185022518294652</v>
      </c>
      <c r="D3941" s="2">
        <v>0.170574761919144</v>
      </c>
    </row>
    <row r="3942" spans="1:4">
      <c r="A3942" s="1" t="s">
        <v>3955</v>
      </c>
      <c r="B3942" s="1" t="str">
        <f>VLOOKUP(A3942,[1]Sheet1!A:B,2,0)</f>
        <v>PALM2AKAP2</v>
      </c>
      <c r="C3942" s="2">
        <v>-1.84089386657844</v>
      </c>
      <c r="D3942" s="2">
        <v>1.22373980236452e-5</v>
      </c>
    </row>
    <row r="3943" spans="1:4">
      <c r="A3943" s="1" t="s">
        <v>3956</v>
      </c>
      <c r="B3943" s="1" t="str">
        <f>VLOOKUP(A3943,[1]Sheet1!A:B,2,0)</f>
        <v>RBM12B</v>
      </c>
      <c r="C3943" s="2">
        <v>-0.204262116266428</v>
      </c>
      <c r="D3943" s="2">
        <v>0.469722873234595</v>
      </c>
    </row>
    <row r="3944" spans="1:4">
      <c r="A3944" s="1" t="s">
        <v>3957</v>
      </c>
      <c r="B3944" s="1" t="str">
        <f>VLOOKUP(A3944,[1]Sheet1!A:B,2,0)</f>
        <v>PNPLA6</v>
      </c>
      <c r="C3944" s="2">
        <v>-0.199808108275646</v>
      </c>
      <c r="D3944" s="2">
        <v>0.119722301912964</v>
      </c>
    </row>
    <row r="3945" spans="1:4">
      <c r="A3945" s="1" t="s">
        <v>3958</v>
      </c>
      <c r="B3945" s="1" t="str">
        <f>VLOOKUP(A3945,[1]Sheet1!A:B,2,0)</f>
        <v>DDX60</v>
      </c>
      <c r="C3945" s="2">
        <v>-0.463075530470338</v>
      </c>
      <c r="D3945" s="2">
        <v>0.0683267200352618</v>
      </c>
    </row>
    <row r="3946" spans="1:4">
      <c r="A3946" s="1" t="s">
        <v>3959</v>
      </c>
      <c r="B3946" s="1" t="str">
        <f>VLOOKUP(A3946,[1]Sheet1!A:B,2,0)</f>
        <v>PLPP6</v>
      </c>
      <c r="C3946" s="2">
        <v>-0.105179029508069</v>
      </c>
      <c r="D3946" s="2">
        <v>0.463421952427011</v>
      </c>
    </row>
    <row r="3947" spans="1:4">
      <c r="A3947" s="1" t="s">
        <v>3960</v>
      </c>
      <c r="B3947" s="1" t="str">
        <f>VLOOKUP(A3947,[1]Sheet1!A:B,2,0)</f>
        <v>MICALL2</v>
      </c>
      <c r="C3947" s="2">
        <v>0.300665777927907</v>
      </c>
      <c r="D3947" s="2">
        <v>0.744341987926932</v>
      </c>
    </row>
    <row r="3948" spans="1:4">
      <c r="A3948" s="1" t="s">
        <v>3961</v>
      </c>
      <c r="B3948" s="1" t="str">
        <f>VLOOKUP(A3948,[1]Sheet1!A:B,2,0)</f>
        <v>SLC15A3</v>
      </c>
      <c r="C3948" s="2">
        <v>1.40901267898584</v>
      </c>
      <c r="D3948" s="2">
        <v>0.193748111515764</v>
      </c>
    </row>
    <row r="3949" spans="1:4">
      <c r="A3949" s="1" t="s">
        <v>3962</v>
      </c>
      <c r="B3949" s="1" t="str">
        <f>VLOOKUP(A3949,[1]Sheet1!A:B,2,0)</f>
        <v>RAVER1</v>
      </c>
      <c r="C3949" s="2">
        <v>1.19044607462538</v>
      </c>
      <c r="D3949" s="2">
        <v>0.0821510585441481</v>
      </c>
    </row>
    <row r="3950" spans="1:4">
      <c r="A3950" s="1" t="s">
        <v>3963</v>
      </c>
      <c r="B3950" s="1" t="str">
        <f>VLOOKUP(A3950,[1]Sheet1!A:B,2,0)</f>
        <v>FTSJ3</v>
      </c>
      <c r="C3950" s="2">
        <v>2.0474370368243</v>
      </c>
      <c r="D3950" s="2">
        <v>0.00527669588362314</v>
      </c>
    </row>
    <row r="3951" spans="1:4">
      <c r="A3951" s="1" t="s">
        <v>3964</v>
      </c>
      <c r="B3951" s="1" t="str">
        <f>VLOOKUP(A3951,[1]Sheet1!A:B,2,0)</f>
        <v>TMEM192</v>
      </c>
      <c r="C3951" s="2">
        <v>-0.44889543327624</v>
      </c>
      <c r="D3951" s="2">
        <v>0.0134524632206432</v>
      </c>
    </row>
    <row r="3952" spans="1:4">
      <c r="A3952" s="1" t="s">
        <v>3965</v>
      </c>
      <c r="B3952" s="1" t="str">
        <f>VLOOKUP(A3952,[1]Sheet1!A:B,2,0)</f>
        <v>SRRM1</v>
      </c>
      <c r="C3952" s="2">
        <v>1.16699682113058</v>
      </c>
      <c r="D3952" s="2">
        <v>0.00015847265050319</v>
      </c>
    </row>
    <row r="3953" spans="1:4">
      <c r="A3953" s="1" t="s">
        <v>3966</v>
      </c>
      <c r="B3953" s="1" t="str">
        <f>VLOOKUP(A3953,[1]Sheet1!A:B,2,0)</f>
        <v>SMAP1</v>
      </c>
      <c r="C3953" s="2">
        <v>0.50814561411787</v>
      </c>
      <c r="D3953" s="2">
        <v>0.19163863645445</v>
      </c>
    </row>
    <row r="3954" spans="1:4">
      <c r="A3954" s="1" t="s">
        <v>3967</v>
      </c>
      <c r="B3954" s="1" t="str">
        <f>VLOOKUP(A3954,[1]Sheet1!A:B,2,0)</f>
        <v>DIS3L2</v>
      </c>
      <c r="C3954" s="2">
        <v>2.19006173396141</v>
      </c>
      <c r="D3954" s="2">
        <v>0.00605311788968748</v>
      </c>
    </row>
    <row r="3955" spans="1:4">
      <c r="A3955" s="1" t="s">
        <v>3968</v>
      </c>
      <c r="B3955" s="1" t="str">
        <f>VLOOKUP(A3955,[1]Sheet1!A:B,2,0)</f>
        <v>SUPV3L1</v>
      </c>
      <c r="C3955" s="2">
        <v>1.32783949009757</v>
      </c>
      <c r="D3955" s="2">
        <v>0.0110294851589876</v>
      </c>
    </row>
    <row r="3956" spans="1:4">
      <c r="A3956" s="1" t="s">
        <v>3969</v>
      </c>
      <c r="B3956" s="1" t="str">
        <f>VLOOKUP(A3956,[1]Sheet1!A:B,2,0)</f>
        <v>GSPT2</v>
      </c>
      <c r="C3956" s="2">
        <v>0.71544416599995</v>
      </c>
      <c r="D3956" s="2">
        <v>0.056254254843298</v>
      </c>
    </row>
    <row r="3957" spans="1:4">
      <c r="A3957" s="1" t="s">
        <v>3970</v>
      </c>
      <c r="B3957" s="1" t="str">
        <f>VLOOKUP(A3957,[1]Sheet1!A:B,2,0)</f>
        <v>EXOC8</v>
      </c>
      <c r="C3957" s="2">
        <v>1.09353637909204</v>
      </c>
      <c r="D3957" s="2">
        <v>0.00400330264378333</v>
      </c>
    </row>
    <row r="3958" spans="1:4">
      <c r="A3958" s="1" t="s">
        <v>3971</v>
      </c>
      <c r="B3958" s="1" t="str">
        <f>VLOOKUP(A3958,[1]Sheet1!A:B,2,0)</f>
        <v>TRIM22</v>
      </c>
      <c r="C3958" s="2">
        <v>-1.15061214581923</v>
      </c>
      <c r="D3958" s="2">
        <v>0.000236926331795556</v>
      </c>
    </row>
    <row r="3959" spans="1:4">
      <c r="A3959" s="1" t="s">
        <v>3972</v>
      </c>
      <c r="B3959" s="1" t="str">
        <f>VLOOKUP(A3959,[1]Sheet1!A:B,2,0)</f>
        <v>THNSL1</v>
      </c>
      <c r="C3959" s="2">
        <v>-1.00919241796545</v>
      </c>
      <c r="D3959" s="2">
        <v>0.000157605594186237</v>
      </c>
    </row>
    <row r="3960" spans="1:4">
      <c r="A3960" s="1" t="s">
        <v>3973</v>
      </c>
      <c r="B3960" s="1" t="str">
        <f>VLOOKUP(A3960,[1]Sheet1!A:B,2,0)</f>
        <v>PM20D2</v>
      </c>
      <c r="C3960" s="2">
        <v>-0.630079972169795</v>
      </c>
      <c r="D3960" s="2">
        <v>0.00564182463381509</v>
      </c>
    </row>
    <row r="3961" spans="1:4">
      <c r="A3961" s="1" t="s">
        <v>3974</v>
      </c>
      <c r="B3961" s="1" t="str">
        <f>VLOOKUP(A3961,[1]Sheet1!A:B,2,0)</f>
        <v>KIAA2013</v>
      </c>
      <c r="C3961" s="2">
        <v>1.70128507785082</v>
      </c>
      <c r="D3961" s="2">
        <v>0.000443418940099656</v>
      </c>
    </row>
    <row r="3962" spans="1:4">
      <c r="A3962" s="1" t="s">
        <v>3975</v>
      </c>
      <c r="B3962" s="1" t="str">
        <f>VLOOKUP(A3962,[1]Sheet1!A:B,2,0)</f>
        <v>KATNAL2</v>
      </c>
      <c r="C3962" s="2">
        <v>-0.019730684941907</v>
      </c>
      <c r="D3962" s="2">
        <v>0.191431223499851</v>
      </c>
    </row>
    <row r="3963" spans="1:4">
      <c r="A3963" s="1" t="s">
        <v>3976</v>
      </c>
      <c r="B3963" s="1" t="str">
        <f>VLOOKUP(A3963,[1]Sheet1!A:B,2,0)</f>
        <v>MICU2</v>
      </c>
      <c r="C3963" s="2">
        <v>1.48874557679405</v>
      </c>
      <c r="D3963" s="2">
        <v>5.1368393013289e-5</v>
      </c>
    </row>
    <row r="3964" spans="1:4">
      <c r="A3964" s="1" t="s">
        <v>3977</v>
      </c>
      <c r="B3964" s="1" t="str">
        <f>VLOOKUP(A3964,[1]Sheet1!A:B,2,0)</f>
        <v>ANKRD13A</v>
      </c>
      <c r="C3964" s="2">
        <v>1.08602356787237</v>
      </c>
      <c r="D3964" s="2">
        <v>0.126219347622329</v>
      </c>
    </row>
    <row r="3965" spans="1:4">
      <c r="A3965" s="1" t="s">
        <v>3978</v>
      </c>
      <c r="B3965" s="1" t="str">
        <f>VLOOKUP(A3965,[1]Sheet1!A:B,2,0)</f>
        <v>PHACTR4</v>
      </c>
      <c r="C3965" s="2">
        <v>-0.285424269399503</v>
      </c>
      <c r="D3965" s="2">
        <v>0.264702734759893</v>
      </c>
    </row>
    <row r="3966" spans="1:4">
      <c r="A3966" s="1" t="s">
        <v>3979</v>
      </c>
      <c r="B3966" s="1" t="str">
        <f>VLOOKUP(A3966,[1]Sheet1!A:B,2,0)</f>
        <v>TRMT2A</v>
      </c>
      <c r="C3966" s="2">
        <v>-1.06216439967224</v>
      </c>
      <c r="D3966" s="2">
        <v>3.05927733234055e-5</v>
      </c>
    </row>
    <row r="3967" spans="1:4">
      <c r="A3967" s="1" t="s">
        <v>3980</v>
      </c>
      <c r="B3967" s="1" t="str">
        <f>VLOOKUP(A3967,[1]Sheet1!A:B,2,0)</f>
        <v>ELMOD2</v>
      </c>
      <c r="C3967" s="2">
        <v>-0.0291205635423045</v>
      </c>
      <c r="D3967" s="2">
        <v>0.713021411019192</v>
      </c>
    </row>
    <row r="3968" spans="1:4">
      <c r="A3968" s="1" t="s">
        <v>3981</v>
      </c>
      <c r="B3968" s="1" t="str">
        <f>VLOOKUP(A3968,[1]Sheet1!A:B,2,0)</f>
        <v>ALDH16A1</v>
      </c>
      <c r="C3968" s="2">
        <v>-0.45955863380485</v>
      </c>
      <c r="D3968" s="2">
        <v>0.00480396737371729</v>
      </c>
    </row>
    <row r="3969" spans="1:4">
      <c r="A3969" s="1" t="s">
        <v>3982</v>
      </c>
      <c r="B3969" s="1" t="str">
        <f>VLOOKUP(A3969,[1]Sheet1!A:B,2,0)</f>
        <v>KIAA0319L</v>
      </c>
      <c r="C3969" s="2">
        <v>0.984589555537631</v>
      </c>
      <c r="D3969" s="2">
        <v>0.0361300502181969</v>
      </c>
    </row>
    <row r="3970" spans="1:4">
      <c r="A3970" s="1" t="s">
        <v>3983</v>
      </c>
      <c r="B3970" s="1" t="str">
        <f>VLOOKUP(A3970,[1]Sheet1!A:B,2,0)</f>
        <v>SCYL3</v>
      </c>
      <c r="C3970" s="2">
        <v>1.14176813648911</v>
      </c>
      <c r="D3970" s="2">
        <v>0.00279077653747168</v>
      </c>
    </row>
    <row r="3971" spans="1:4">
      <c r="A3971" s="1" t="s">
        <v>3984</v>
      </c>
      <c r="B3971" s="1" t="str">
        <f>VLOOKUP(A3971,[1]Sheet1!A:B,2,0)</f>
        <v>XRN1</v>
      </c>
      <c r="C3971" s="2">
        <v>0.164366734492334</v>
      </c>
      <c r="D3971" s="2">
        <v>0.377625590776392</v>
      </c>
    </row>
    <row r="3972" spans="1:4">
      <c r="A3972" s="1" t="s">
        <v>3985</v>
      </c>
      <c r="B3972" s="1" t="str">
        <f>VLOOKUP(A3972,[1]Sheet1!A:B,2,0)</f>
        <v>PELP1</v>
      </c>
      <c r="C3972" s="2">
        <v>1.09942847945151</v>
      </c>
      <c r="D3972" s="2">
        <v>0.000215813753123884</v>
      </c>
    </row>
    <row r="3973" spans="1:4">
      <c r="A3973" s="1" t="s">
        <v>3986</v>
      </c>
      <c r="B3973" s="1" t="str">
        <f>VLOOKUP(A3973,[1]Sheet1!A:B,2,0)</f>
        <v>ABI1</v>
      </c>
      <c r="C3973" s="2">
        <v>0.504346853365029</v>
      </c>
      <c r="D3973" s="2">
        <v>0.00652313915763332</v>
      </c>
    </row>
    <row r="3974" spans="1:4">
      <c r="A3974" s="1" t="s">
        <v>3987</v>
      </c>
      <c r="B3974" s="1" t="str">
        <f>VLOOKUP(A3974,[1]Sheet1!A:B,2,0)</f>
        <v>SELENOH</v>
      </c>
      <c r="C3974" s="2">
        <v>1.28740410855933</v>
      </c>
      <c r="D3974" s="2">
        <v>0.0013980970718301</v>
      </c>
    </row>
    <row r="3975" spans="1:4">
      <c r="A3975" s="1" t="s">
        <v>3988</v>
      </c>
      <c r="B3975" s="1" t="str">
        <f>VLOOKUP(A3975,[1]Sheet1!A:B,2,0)</f>
        <v>CMTM8</v>
      </c>
      <c r="C3975" s="2">
        <v>0.745271068966316</v>
      </c>
      <c r="D3975" s="2">
        <v>0.0605049367507604</v>
      </c>
    </row>
    <row r="3976" spans="1:4">
      <c r="A3976" s="1" t="s">
        <v>3989</v>
      </c>
      <c r="B3976" s="1" t="str">
        <f>VLOOKUP(A3976,[1]Sheet1!A:B,2,0)</f>
        <v>RDH10</v>
      </c>
      <c r="C3976" s="2">
        <v>-0.250089743754074</v>
      </c>
      <c r="D3976" s="2">
        <v>0.0546592305607706</v>
      </c>
    </row>
    <row r="3977" spans="1:4">
      <c r="A3977" s="1" t="s">
        <v>3990</v>
      </c>
      <c r="B3977" s="1" t="str">
        <f>VLOOKUP(A3977,[1]Sheet1!A:B,2,0)</f>
        <v>FAM185A</v>
      </c>
      <c r="C3977" s="2">
        <v>-0.354252065319955</v>
      </c>
      <c r="D3977" s="2">
        <v>0.0212018791540259</v>
      </c>
    </row>
    <row r="3978" spans="1:4">
      <c r="A3978" s="1" t="s">
        <v>3991</v>
      </c>
      <c r="B3978" s="1" t="str">
        <f>VLOOKUP(A3978,[1]Sheet1!A:B,2,0)</f>
        <v>VKORC1L1</v>
      </c>
      <c r="C3978" s="2">
        <v>-0.258867301591995</v>
      </c>
      <c r="D3978" s="2">
        <v>0.0346405721776437</v>
      </c>
    </row>
    <row r="3979" spans="1:4">
      <c r="A3979" s="1" t="s">
        <v>3992</v>
      </c>
      <c r="B3979" s="1" t="str">
        <f>VLOOKUP(A3979,[1]Sheet1!A:B,2,0)</f>
        <v>RBFA</v>
      </c>
      <c r="C3979" s="2">
        <v>-0.580300252080673</v>
      </c>
      <c r="D3979" s="2">
        <v>0.0533994970731013</v>
      </c>
    </row>
    <row r="3980" spans="1:4">
      <c r="A3980" s="1" t="s">
        <v>3993</v>
      </c>
      <c r="B3980" s="1" t="str">
        <f>VLOOKUP(A3980,[1]Sheet1!A:B,2,0)</f>
        <v>FCSK</v>
      </c>
      <c r="C3980" s="2">
        <v>-0.686008196426278</v>
      </c>
      <c r="D3980" s="2">
        <v>0.00167644848719301</v>
      </c>
    </row>
    <row r="3981" spans="1:4">
      <c r="A3981" s="1" t="s">
        <v>3994</v>
      </c>
      <c r="B3981" s="1" t="str">
        <f>VLOOKUP(A3981,[1]Sheet1!A:B,2,0)</f>
        <v>CLYBL</v>
      </c>
      <c r="C3981" s="2">
        <v>-0.930715291139579</v>
      </c>
      <c r="D3981" s="2">
        <v>1.53383521820011e-6</v>
      </c>
    </row>
    <row r="3982" spans="1:4">
      <c r="A3982" s="1" t="s">
        <v>3995</v>
      </c>
      <c r="B3982" s="1" t="str">
        <f>VLOOKUP(A3982,[1]Sheet1!A:B,2,0)</f>
        <v>SPART</v>
      </c>
      <c r="C3982" s="2">
        <v>0.165182685209537</v>
      </c>
      <c r="D3982" s="2">
        <v>0.989774320106291</v>
      </c>
    </row>
    <row r="3983" spans="1:4">
      <c r="A3983" s="1" t="s">
        <v>3996</v>
      </c>
      <c r="B3983" s="1" t="str">
        <f>VLOOKUP(A3983,[1]Sheet1!A:B,2,0)</f>
        <v>MIER1</v>
      </c>
      <c r="C3983" s="2">
        <v>0.683654586327383</v>
      </c>
      <c r="D3983" s="2">
        <v>0.192933045399015</v>
      </c>
    </row>
    <row r="3984" spans="1:4">
      <c r="A3984" s="1" t="s">
        <v>3997</v>
      </c>
      <c r="B3984" s="1" t="str">
        <f>VLOOKUP(A3984,[1]Sheet1!A:B,2,0)</f>
        <v>RPTOR</v>
      </c>
      <c r="C3984" s="2">
        <v>1.87841671742592</v>
      </c>
      <c r="D3984" s="2">
        <v>5.57282708194138e-7</v>
      </c>
    </row>
    <row r="3985" spans="1:4">
      <c r="A3985" s="1" t="s">
        <v>3998</v>
      </c>
      <c r="B3985" s="1" t="str">
        <f>VLOOKUP(A3985,[1]Sheet1!A:B,2,0)</f>
        <v>FAM177A1</v>
      </c>
      <c r="C3985" s="2">
        <v>0.506795336827135</v>
      </c>
      <c r="D3985" s="2">
        <v>0.379339831494983</v>
      </c>
    </row>
    <row r="3986" spans="1:4">
      <c r="A3986" s="1" t="s">
        <v>3999</v>
      </c>
      <c r="B3986" s="1" t="str">
        <f>VLOOKUP(A3986,[1]Sheet1!A:B,2,0)</f>
        <v>CNPY4</v>
      </c>
      <c r="C3986" s="2">
        <v>0.586323546067942</v>
      </c>
      <c r="D3986" s="2">
        <v>0.207471177341513</v>
      </c>
    </row>
    <row r="3987" spans="1:4">
      <c r="A3987" s="1" t="s">
        <v>4000</v>
      </c>
      <c r="B3987" s="1" t="str">
        <f>VLOOKUP(A3987,[1]Sheet1!A:B,2,0)</f>
        <v>ORMDL3</v>
      </c>
      <c r="C3987" s="2">
        <v>-0.313008108337452</v>
      </c>
      <c r="D3987" s="2">
        <v>0.652416898555257</v>
      </c>
    </row>
    <row r="3988" spans="1:4">
      <c r="A3988" s="1" t="s">
        <v>4001</v>
      </c>
      <c r="B3988" s="1" t="str">
        <f>VLOOKUP(A3988,[1]Sheet1!A:B,2,0)</f>
        <v>ABCA6</v>
      </c>
      <c r="C3988" s="2">
        <v>-0.956134964954407</v>
      </c>
      <c r="D3988" s="2">
        <v>0.000677221179671352</v>
      </c>
    </row>
    <row r="3989" spans="1:4">
      <c r="A3989" s="1" t="s">
        <v>4002</v>
      </c>
      <c r="B3989" s="1" t="str">
        <f>VLOOKUP(A3989,[1]Sheet1!A:B,2,0)</f>
        <v>ADSS1</v>
      </c>
      <c r="C3989" s="2">
        <v>-0.107628694838543</v>
      </c>
      <c r="D3989" s="2">
        <v>0.0559097475801211</v>
      </c>
    </row>
    <row r="3990" spans="1:4">
      <c r="A3990" s="1" t="s">
        <v>4003</v>
      </c>
      <c r="B3990" s="1" t="str">
        <f>VLOOKUP(A3990,[1]Sheet1!A:B,2,0)</f>
        <v>NAGS</v>
      </c>
      <c r="C3990" s="2">
        <v>-0.83023205553639</v>
      </c>
      <c r="D3990" s="2">
        <v>0.000178192065802337</v>
      </c>
    </row>
    <row r="3991" spans="1:4">
      <c r="A3991" s="1" t="s">
        <v>4004</v>
      </c>
      <c r="B3991" s="1" t="str">
        <f>VLOOKUP(A3991,[1]Sheet1!A:B,2,0)</f>
        <v>CCAR2</v>
      </c>
      <c r="C3991" s="2">
        <v>0.268230866417661</v>
      </c>
      <c r="D3991" s="2">
        <v>0.126732987689991</v>
      </c>
    </row>
    <row r="3992" spans="1:4">
      <c r="A3992" s="1" t="s">
        <v>4005</v>
      </c>
      <c r="B3992" s="1" t="str">
        <f>VLOOKUP(A3992,[1]Sheet1!A:B,2,0)</f>
        <v>NDUFAF2</v>
      </c>
      <c r="C3992" s="2">
        <v>1.3819604048146</v>
      </c>
      <c r="D3992" s="2">
        <v>2.59564720536391e-5</v>
      </c>
    </row>
    <row r="3993" spans="1:4">
      <c r="A3993" s="1" t="s">
        <v>4006</v>
      </c>
      <c r="B3993" s="1" t="str">
        <f>VLOOKUP(A3993,[1]Sheet1!A:B,2,0)</f>
        <v>C4orf33</v>
      </c>
      <c r="C3993" s="2">
        <v>-0.939276562542568</v>
      </c>
      <c r="D3993" s="2">
        <v>0.246621784490459</v>
      </c>
    </row>
    <row r="3994" spans="1:4">
      <c r="A3994" s="1" t="s">
        <v>4007</v>
      </c>
      <c r="B3994" s="1" t="str">
        <f>VLOOKUP(A3994,[1]Sheet1!A:B,2,0)</f>
        <v>VPS52</v>
      </c>
      <c r="C3994" s="2">
        <v>1.19249342250967</v>
      </c>
      <c r="D3994" s="2">
        <v>0.00020413664569216</v>
      </c>
    </row>
    <row r="3995" spans="1:4">
      <c r="A3995" s="1" t="s">
        <v>4008</v>
      </c>
      <c r="B3995" s="1" t="str">
        <f>VLOOKUP(A3995,[1]Sheet1!A:B,2,0)</f>
        <v>NUP93</v>
      </c>
      <c r="C3995" s="2">
        <v>0.991600589874767</v>
      </c>
      <c r="D3995" s="2">
        <v>1.94850977267887e-5</v>
      </c>
    </row>
    <row r="3996" spans="1:4">
      <c r="A3996" s="1" t="s">
        <v>4009</v>
      </c>
      <c r="B3996" s="1" t="str">
        <f>VLOOKUP(A3996,[1]Sheet1!A:B,2,0)</f>
        <v>STK11IP</v>
      </c>
      <c r="C3996" s="2">
        <v>2.74419327969752</v>
      </c>
      <c r="D3996" s="2">
        <v>0.0128830224529332</v>
      </c>
    </row>
    <row r="3997" spans="1:4">
      <c r="A3997" s="1" t="s">
        <v>4010</v>
      </c>
      <c r="B3997" s="1" t="str">
        <f>VLOOKUP(A3997,[1]Sheet1!A:B,2,0)</f>
        <v>ZNF687</v>
      </c>
      <c r="C3997" s="2">
        <v>2.17428433736387</v>
      </c>
      <c r="D3997" s="2">
        <v>0.165857358301275</v>
      </c>
    </row>
    <row r="3998" spans="1:4">
      <c r="A3998" s="1" t="s">
        <v>4011</v>
      </c>
      <c r="B3998" s="1" t="str">
        <f>VLOOKUP(A3998,[1]Sheet1!A:B,2,0)</f>
        <v>CMTR1</v>
      </c>
      <c r="C3998" s="2">
        <v>1.8888648918818</v>
      </c>
      <c r="D3998" s="2">
        <v>0.00777364936119429</v>
      </c>
    </row>
    <row r="3999" spans="1:4">
      <c r="A3999" s="1" t="s">
        <v>4012</v>
      </c>
      <c r="B3999" s="1" t="str">
        <f>VLOOKUP(A3999,[1]Sheet1!A:B,2,0)</f>
        <v>LRRC47</v>
      </c>
      <c r="C3999" s="2">
        <v>-0.161911319499805</v>
      </c>
      <c r="D3999" s="2">
        <v>0.100113981202736</v>
      </c>
    </row>
    <row r="4000" spans="1:4">
      <c r="A4000" s="1" t="s">
        <v>4013</v>
      </c>
      <c r="B4000" s="1" t="str">
        <f>VLOOKUP(A4000,[1]Sheet1!A:B,2,0)</f>
        <v>DOCK4</v>
      </c>
      <c r="C4000" s="2">
        <v>0.424025701522984</v>
      </c>
      <c r="D4000" s="2">
        <v>0.480681265561988</v>
      </c>
    </row>
    <row r="4001" spans="1:4">
      <c r="A4001" s="1" t="s">
        <v>4014</v>
      </c>
      <c r="B4001" s="1" t="str">
        <f>VLOOKUP(A4001,[1]Sheet1!A:B,2,0)</f>
        <v>SLC39A11</v>
      </c>
      <c r="C4001" s="2">
        <v>-0.0134432860861012</v>
      </c>
      <c r="D4001" s="2">
        <v>0.526727577544976</v>
      </c>
    </row>
    <row r="4002" spans="1:4">
      <c r="A4002" s="1" t="s">
        <v>4015</v>
      </c>
      <c r="B4002" s="1" t="str">
        <f>VLOOKUP(A4002,[1]Sheet1!A:B,2,0)</f>
        <v>INTS1</v>
      </c>
      <c r="C4002" s="2">
        <v>-1.25924792031616</v>
      </c>
      <c r="D4002" s="2">
        <v>7.09502137011554e-9</v>
      </c>
    </row>
    <row r="4003" spans="1:4">
      <c r="A4003" s="1" t="s">
        <v>4016</v>
      </c>
      <c r="B4003" s="1" t="str">
        <f>VLOOKUP(A4003,[1]Sheet1!A:B,2,0)</f>
        <v>ARMC10</v>
      </c>
      <c r="C4003" s="2">
        <v>0.225770764881964</v>
      </c>
      <c r="D4003" s="2">
        <v>0.801727765468354</v>
      </c>
    </row>
    <row r="4004" spans="1:4">
      <c r="A4004" s="1" t="s">
        <v>4017</v>
      </c>
      <c r="B4004" s="1" t="str">
        <f>VLOOKUP(A4004,[1]Sheet1!A:B,2,0)</f>
        <v>GHDC</v>
      </c>
      <c r="C4004" s="2">
        <v>0.25315482428515</v>
      </c>
      <c r="D4004" s="2">
        <v>0.608463439949919</v>
      </c>
    </row>
    <row r="4005" spans="1:4">
      <c r="A4005" s="1" t="s">
        <v>4018</v>
      </c>
      <c r="B4005" s="1" t="str">
        <f>VLOOKUP(A4005,[1]Sheet1!A:B,2,0)</f>
        <v>PYROXD2</v>
      </c>
      <c r="C4005" s="2">
        <v>-0.655777658170866</v>
      </c>
      <c r="D4005" s="2">
        <v>0.00368102606537868</v>
      </c>
    </row>
    <row r="4006" spans="1:4">
      <c r="A4006" s="1" t="s">
        <v>4019</v>
      </c>
      <c r="B4006" s="1" t="str">
        <f>VLOOKUP(A4006,[1]Sheet1!A:B,2,0)</f>
        <v>ABHD12</v>
      </c>
      <c r="C4006" s="2">
        <v>1.21822719363236</v>
      </c>
      <c r="D4006" s="2">
        <v>2.74834363792394e-5</v>
      </c>
    </row>
    <row r="4007" spans="1:4">
      <c r="A4007" s="1" t="s">
        <v>4020</v>
      </c>
      <c r="B4007" s="1" t="str">
        <f>VLOOKUP(A4007,[1]Sheet1!A:B,2,0)</f>
        <v>LTBP4</v>
      </c>
      <c r="C4007" s="2">
        <v>-0.33651367644733</v>
      </c>
      <c r="D4007" s="2">
        <v>0.118876049842817</v>
      </c>
    </row>
    <row r="4008" spans="1:4">
      <c r="A4008" s="1" t="s">
        <v>4021</v>
      </c>
      <c r="B4008" s="1" t="str">
        <f>VLOOKUP(A4008,[1]Sheet1!A:B,2,0)</f>
        <v>TMEM256</v>
      </c>
      <c r="C4008" s="2">
        <v>-1.01774323801781</v>
      </c>
      <c r="D4008" s="2">
        <v>0.000645902654718247</v>
      </c>
    </row>
    <row r="4009" spans="1:4">
      <c r="A4009" s="1" t="s">
        <v>4022</v>
      </c>
      <c r="B4009" s="1" t="str">
        <f>VLOOKUP(A4009,[1]Sheet1!A:B,2,0)</f>
        <v>SLC66A2</v>
      </c>
      <c r="C4009" s="2">
        <v>-0.680808283713088</v>
      </c>
      <c r="D4009" s="2">
        <v>0.0009127869684397</v>
      </c>
    </row>
    <row r="4010" spans="1:4">
      <c r="A4010" s="1" t="s">
        <v>4023</v>
      </c>
      <c r="B4010" s="1" t="str">
        <f>VLOOKUP(A4010,[1]Sheet1!A:B,2,0)</f>
        <v>SVBP</v>
      </c>
      <c r="C4010" s="2">
        <v>0.73118981395055</v>
      </c>
      <c r="D4010" s="2">
        <v>0.0816780840145942</v>
      </c>
    </row>
    <row r="4011" spans="1:4">
      <c r="A4011" s="1" t="s">
        <v>4024</v>
      </c>
      <c r="B4011" s="1" t="str">
        <f>VLOOKUP(A4011,[1]Sheet1!A:B,2,0)</f>
        <v>GPD1L</v>
      </c>
      <c r="C4011" s="2">
        <v>1.40296346616889</v>
      </c>
      <c r="D4011" s="2">
        <v>0.26755721018178</v>
      </c>
    </row>
    <row r="4012" spans="1:4">
      <c r="A4012" s="1" t="s">
        <v>4025</v>
      </c>
      <c r="B4012" s="1" t="str">
        <f>VLOOKUP(A4012,[1]Sheet1!A:B,2,0)</f>
        <v>SLC35F6</v>
      </c>
      <c r="C4012" s="2">
        <v>0.347451184194241</v>
      </c>
      <c r="D4012" s="2">
        <v>0.330605879369176</v>
      </c>
    </row>
    <row r="4013" spans="1:4">
      <c r="A4013" s="1" t="s">
        <v>4026</v>
      </c>
      <c r="B4013" s="1" t="str">
        <f>VLOOKUP(A4013,[1]Sheet1!A:B,2,0)</f>
        <v>SLC43A2</v>
      </c>
      <c r="C4013" s="2">
        <v>0.410318369877039</v>
      </c>
      <c r="D4013" s="2">
        <v>0.592310923054509</v>
      </c>
    </row>
    <row r="4014" spans="1:4">
      <c r="A4014" s="1" t="s">
        <v>4027</v>
      </c>
      <c r="B4014" s="1" t="str">
        <f>VLOOKUP(A4014,[1]Sheet1!A:B,2,0)</f>
        <v>ARHGAP18</v>
      </c>
      <c r="C4014" s="2">
        <v>2.46788941368393</v>
      </c>
      <c r="D4014" s="2">
        <v>0.00685685659624888</v>
      </c>
    </row>
    <row r="4015" spans="1:4">
      <c r="A4015" s="1" t="s">
        <v>4028</v>
      </c>
      <c r="B4015" s="1" t="str">
        <f>VLOOKUP(A4015,[1]Sheet1!A:B,2,0)</f>
        <v>ASCC3</v>
      </c>
      <c r="C4015" s="2">
        <v>1.07906611716791</v>
      </c>
      <c r="D4015" s="2">
        <v>0.026615412044246</v>
      </c>
    </row>
    <row r="4016" spans="1:4">
      <c r="A4016" s="1" t="s">
        <v>4029</v>
      </c>
      <c r="B4016" s="1" t="str">
        <f>VLOOKUP(A4016,[1]Sheet1!A:B,2,0)</f>
        <v>EHBP1L1</v>
      </c>
      <c r="C4016" s="2">
        <v>-0.224522538381871</v>
      </c>
      <c r="D4016" s="2">
        <v>0.0914040399805779</v>
      </c>
    </row>
    <row r="4017" spans="1:4">
      <c r="A4017" s="1" t="s">
        <v>4030</v>
      </c>
      <c r="B4017" s="1" t="str">
        <f>VLOOKUP(A4017,[1]Sheet1!A:B,2,0)</f>
        <v>MICALL1</v>
      </c>
      <c r="C4017" s="2">
        <v>-0.314640692725552</v>
      </c>
      <c r="D4017" s="2">
        <v>0.391889917711027</v>
      </c>
    </row>
    <row r="4018" spans="1:4">
      <c r="A4018" s="1" t="s">
        <v>4031</v>
      </c>
      <c r="B4018" s="1" t="str">
        <f>VLOOKUP(A4018,[1]Sheet1!A:B,2,0)</f>
        <v>VPS8</v>
      </c>
      <c r="C4018" s="2">
        <v>-1.01222582156944</v>
      </c>
      <c r="D4018" s="2">
        <v>0.813364225431251</v>
      </c>
    </row>
    <row r="4019" spans="1:4">
      <c r="A4019" s="1" t="s">
        <v>4032</v>
      </c>
      <c r="B4019" s="1" t="str">
        <f>VLOOKUP(A4019,[1]Sheet1!A:B,2,0)</f>
        <v>PALS1</v>
      </c>
      <c r="C4019" s="2">
        <v>-0.376946123818218</v>
      </c>
      <c r="D4019" s="2">
        <v>0.0641091716875936</v>
      </c>
    </row>
    <row r="4020" spans="1:4">
      <c r="A4020" s="1" t="s">
        <v>4033</v>
      </c>
      <c r="B4020" s="1" t="str">
        <f>VLOOKUP(A4020,[1]Sheet1!A:B,2,0)</f>
        <v>STAG2</v>
      </c>
      <c r="C4020" s="2">
        <v>0.691294588814226</v>
      </c>
      <c r="D4020" s="2">
        <v>0.0137080619433188</v>
      </c>
    </row>
    <row r="4021" spans="1:4">
      <c r="A4021" s="1" t="s">
        <v>4034</v>
      </c>
      <c r="B4021" s="1" t="str">
        <f>VLOOKUP(A4021,[1]Sheet1!A:B,2,0)</f>
        <v>SYNPO</v>
      </c>
      <c r="C4021" s="2">
        <v>-0.00184068203744702</v>
      </c>
      <c r="D4021" s="2">
        <v>0.875759719893681</v>
      </c>
    </row>
    <row r="4022" spans="1:4">
      <c r="A4022" s="1" t="s">
        <v>4035</v>
      </c>
      <c r="B4022" s="1" t="str">
        <f>VLOOKUP(A4022,[1]Sheet1!A:B,2,0)</f>
        <v>GUF1</v>
      </c>
      <c r="C4022" s="2">
        <v>0.624178070704509</v>
      </c>
      <c r="D4022" s="2">
        <v>0.478280965485933</v>
      </c>
    </row>
    <row r="4023" spans="1:4">
      <c r="A4023" s="1" t="s">
        <v>4036</v>
      </c>
      <c r="B4023" s="1" t="str">
        <f>VLOOKUP(A4023,[1]Sheet1!A:B,2,0)</f>
        <v>D2HGDH</v>
      </c>
      <c r="C4023" s="2">
        <v>-0.31471021947044</v>
      </c>
      <c r="D4023" s="2">
        <v>0.0569217529596316</v>
      </c>
    </row>
    <row r="4024" spans="1:4">
      <c r="A4024" s="1" t="s">
        <v>4037</v>
      </c>
      <c r="B4024" s="1" t="str">
        <f>VLOOKUP(A4024,[1]Sheet1!A:B,2,0)</f>
        <v>PNKD</v>
      </c>
      <c r="C4024" s="2">
        <v>0.366529589384599</v>
      </c>
      <c r="D4024" s="2">
        <v>0.0886784381128255</v>
      </c>
    </row>
    <row r="4025" spans="1:4">
      <c r="A4025" s="1" t="s">
        <v>4038</v>
      </c>
      <c r="B4025" s="1" t="str">
        <f>VLOOKUP(A4025,[1]Sheet1!A:B,2,0)</f>
        <v>TOMM5</v>
      </c>
      <c r="C4025" s="2">
        <v>0.441749959955479</v>
      </c>
      <c r="D4025" s="2">
        <v>0.456875043949238</v>
      </c>
    </row>
    <row r="4026" spans="1:4">
      <c r="A4026" s="1" t="s">
        <v>4039</v>
      </c>
      <c r="B4026" s="1" t="str">
        <f>VLOOKUP(A4026,[1]Sheet1!A:B,2,0)</f>
        <v>PIP4P2</v>
      </c>
      <c r="C4026" s="2">
        <v>1.01555911406258</v>
      </c>
      <c r="D4026" s="2">
        <v>0.01165929810431</v>
      </c>
    </row>
    <row r="4027" spans="1:4">
      <c r="A4027" s="1" t="s">
        <v>4040</v>
      </c>
      <c r="B4027" s="1" t="str">
        <f>VLOOKUP(A4027,[1]Sheet1!A:B,2,0)</f>
        <v>HDDC3</v>
      </c>
      <c r="C4027" s="2">
        <v>-0.671661420460263</v>
      </c>
      <c r="D4027" s="2">
        <v>0.000554511696340968</v>
      </c>
    </row>
    <row r="4028" spans="1:4">
      <c r="A4028" s="1" t="s">
        <v>4041</v>
      </c>
      <c r="B4028" s="1" t="str">
        <f>VLOOKUP(A4028,[1]Sheet1!A:B,2,0)</f>
        <v>PTGR3</v>
      </c>
      <c r="C4028" s="2">
        <v>-0.958544360879448</v>
      </c>
      <c r="D4028" s="2">
        <v>9.74680232700374e-5</v>
      </c>
    </row>
    <row r="4029" spans="1:4">
      <c r="A4029" s="1" t="s">
        <v>4042</v>
      </c>
      <c r="B4029" s="1" t="str">
        <f>VLOOKUP(A4029,[1]Sheet1!A:B,2,0)</f>
        <v>CHCHD4</v>
      </c>
      <c r="C4029" s="2">
        <v>-0.063819003706831</v>
      </c>
      <c r="D4029" s="2">
        <v>0.557826312481814</v>
      </c>
    </row>
    <row r="4030" spans="1:4">
      <c r="A4030" s="1" t="s">
        <v>4043</v>
      </c>
      <c r="B4030" s="1" t="str">
        <f>VLOOKUP(A4030,[1]Sheet1!A:B,2,0)</f>
        <v>CBR4</v>
      </c>
      <c r="C4030" s="2">
        <v>-1.57873639362569</v>
      </c>
      <c r="D4030" s="2">
        <v>7.17093400705793e-8</v>
      </c>
    </row>
    <row r="4031" spans="1:4">
      <c r="A4031" s="1" t="s">
        <v>4044</v>
      </c>
      <c r="B4031" s="1" t="str">
        <f>VLOOKUP(A4031,[1]Sheet1!A:B,2,0)</f>
        <v>MMGT1</v>
      </c>
      <c r="C4031" s="2">
        <v>0.969574692490717</v>
      </c>
      <c r="D4031" s="2">
        <v>6.57491189777975e-6</v>
      </c>
    </row>
    <row r="4032" spans="1:4">
      <c r="A4032" s="1" t="s">
        <v>4045</v>
      </c>
      <c r="B4032" s="1" t="str">
        <f>VLOOKUP(A4032,[1]Sheet1!A:B,2,0)</f>
        <v>FBXL6</v>
      </c>
      <c r="C4032" s="2">
        <v>1.3787811907836</v>
      </c>
      <c r="D4032" s="2">
        <v>0.0736946427905409</v>
      </c>
    </row>
    <row r="4033" spans="1:4">
      <c r="A4033" s="1" t="s">
        <v>4046</v>
      </c>
      <c r="B4033" s="1" t="str">
        <f>VLOOKUP(A4033,[1]Sheet1!A:B,2,0)</f>
        <v>OXR1</v>
      </c>
      <c r="C4033" s="2">
        <v>0.11077388891575</v>
      </c>
      <c r="D4033" s="2">
        <v>0.456166155574316</v>
      </c>
    </row>
    <row r="4034" spans="1:4">
      <c r="A4034" s="1" t="s">
        <v>4047</v>
      </c>
      <c r="B4034" s="1" t="str">
        <f>VLOOKUP(A4034,[1]Sheet1!A:B,2,0)</f>
        <v>TTC39C</v>
      </c>
      <c r="C4034" s="2">
        <v>2.36885399034118</v>
      </c>
      <c r="D4034" s="2">
        <v>0.0157635705374712</v>
      </c>
    </row>
    <row r="4035" spans="1:4">
      <c r="A4035" s="1" t="s">
        <v>4048</v>
      </c>
      <c r="B4035" s="1" t="str">
        <f>VLOOKUP(A4035,[1]Sheet1!A:B,2,0)</f>
        <v>SRBD1</v>
      </c>
      <c r="C4035" s="2">
        <v>1.0897469775166</v>
      </c>
      <c r="D4035" s="2">
        <v>0.0272729834619026</v>
      </c>
    </row>
    <row r="4036" spans="1:4">
      <c r="A4036" s="1" t="s">
        <v>4049</v>
      </c>
      <c r="B4036" s="1" t="str">
        <f>VLOOKUP(A4036,[1]Sheet1!A:B,2,0)</f>
        <v>TAB3</v>
      </c>
      <c r="C4036" s="2">
        <v>0.36562915097073</v>
      </c>
      <c r="D4036" s="2">
        <v>0.959302378876089</v>
      </c>
    </row>
    <row r="4037" spans="1:4">
      <c r="A4037" s="1" t="s">
        <v>4050</v>
      </c>
      <c r="B4037" s="1" t="str">
        <f>VLOOKUP(A4037,[1]Sheet1!A:B,2,0)</f>
        <v>SMIM20</v>
      </c>
      <c r="C4037" s="2">
        <v>0.077561432450666</v>
      </c>
      <c r="D4037" s="2">
        <v>0.986955706627736</v>
      </c>
    </row>
    <row r="4038" spans="1:4">
      <c r="A4038" s="1" t="s">
        <v>4051</v>
      </c>
      <c r="B4038" s="1" t="str">
        <f>VLOOKUP(A4038,[1]Sheet1!A:B,2,0)</f>
        <v>MACO1</v>
      </c>
      <c r="C4038" s="2">
        <v>0.0285368861529476</v>
      </c>
      <c r="D4038" s="2">
        <v>0.549318450586413</v>
      </c>
    </row>
    <row r="4039" spans="1:4">
      <c r="A4039" s="1" t="s">
        <v>4052</v>
      </c>
      <c r="B4039" s="1" t="str">
        <f>VLOOKUP(A4039,[1]Sheet1!A:B,2,0)</f>
        <v>DHRSX</v>
      </c>
      <c r="C4039" s="2">
        <v>-0.66438999391871</v>
      </c>
      <c r="D4039" s="2">
        <v>0.0956435264738773</v>
      </c>
    </row>
    <row r="4040" spans="1:4">
      <c r="A4040" s="1" t="s">
        <v>4053</v>
      </c>
      <c r="B4040" s="1" t="str">
        <f>VLOOKUP(A4040,[1]Sheet1!A:B,2,0)</f>
        <v>MINDY1</v>
      </c>
      <c r="C4040" s="2">
        <v>-0.419217386521122</v>
      </c>
      <c r="D4040" s="2">
        <v>0.349450324987655</v>
      </c>
    </row>
    <row r="4041" spans="1:4">
      <c r="A4041" s="1" t="s">
        <v>4054</v>
      </c>
      <c r="B4041" s="1" t="str">
        <f>VLOOKUP(A4041,[1]Sheet1!A:B,2,0)</f>
        <v>CISD2</v>
      </c>
      <c r="C4041" s="2">
        <v>0.147349949454873</v>
      </c>
      <c r="D4041" s="2">
        <v>0.758953343851019</v>
      </c>
    </row>
    <row r="4042" spans="1:4">
      <c r="A4042" s="1" t="s">
        <v>4055</v>
      </c>
      <c r="B4042" s="1" t="str">
        <f>VLOOKUP(A4042,[1]Sheet1!A:B,2,0)</f>
        <v>ATPAF2</v>
      </c>
      <c r="C4042" s="2">
        <v>-0.761714569055855</v>
      </c>
      <c r="D4042" s="2">
        <v>0.000200782575701328</v>
      </c>
    </row>
    <row r="4043" spans="1:4">
      <c r="A4043" s="1" t="s">
        <v>4056</v>
      </c>
      <c r="B4043" s="1" t="str">
        <f>VLOOKUP(A4043,[1]Sheet1!A:B,2,0)</f>
        <v>TTC9C</v>
      </c>
      <c r="C4043" s="2">
        <v>1.04178629977709</v>
      </c>
      <c r="D4043" s="2">
        <v>0.000112403714705618</v>
      </c>
    </row>
    <row r="4044" spans="1:4">
      <c r="A4044" s="1" t="s">
        <v>4057</v>
      </c>
      <c r="B4044" s="1" t="str">
        <f>VLOOKUP(A4044,[1]Sheet1!A:B,2,0)</f>
        <v>JAGN1</v>
      </c>
      <c r="C4044" s="2">
        <v>0.135536282605367</v>
      </c>
      <c r="D4044" s="2">
        <v>0.727534455109053</v>
      </c>
    </row>
    <row r="4045" spans="1:4">
      <c r="A4045" s="1" t="s">
        <v>4058</v>
      </c>
      <c r="B4045" s="1" t="str">
        <f>VLOOKUP(A4045,[1]Sheet1!A:B,2,0)</f>
        <v>MRPL50</v>
      </c>
      <c r="C4045" s="2">
        <v>0.281701401015822</v>
      </c>
      <c r="D4045" s="2">
        <v>0.172086288715356</v>
      </c>
    </row>
    <row r="4046" spans="1:4">
      <c r="A4046" s="1" t="s">
        <v>4059</v>
      </c>
      <c r="B4046" s="1" t="str">
        <f>VLOOKUP(A4046,[1]Sheet1!A:B,2,0)</f>
        <v>NGEF</v>
      </c>
      <c r="C4046" s="2">
        <v>1.47677748466414</v>
      </c>
      <c r="D4046" s="2">
        <v>0.00641532712109671</v>
      </c>
    </row>
    <row r="4047" spans="1:4">
      <c r="A4047" s="1" t="s">
        <v>4060</v>
      </c>
      <c r="B4047" s="1" t="str">
        <f>VLOOKUP(A4047,[1]Sheet1!A:B,2,0)</f>
        <v>PARP16</v>
      </c>
      <c r="C4047" s="2">
        <v>1.17809331593507</v>
      </c>
      <c r="D4047" s="2">
        <v>0.211320696450834</v>
      </c>
    </row>
    <row r="4048" spans="1:4">
      <c r="A4048" s="1" t="s">
        <v>4061</v>
      </c>
      <c r="B4048" s="1" t="str">
        <f>VLOOKUP(A4048,[1]Sheet1!A:B,2,0)</f>
        <v>AADAT</v>
      </c>
      <c r="C4048" s="2">
        <v>-2.24591855063036</v>
      </c>
      <c r="D4048" s="2">
        <v>1.00790033906639e-8</v>
      </c>
    </row>
    <row r="4049" spans="1:4">
      <c r="A4049" s="1" t="s">
        <v>4062</v>
      </c>
      <c r="B4049" s="1" t="str">
        <f>VLOOKUP(A4049,[1]Sheet1!A:B,2,0)</f>
        <v>COMMD1</v>
      </c>
      <c r="C4049" s="2">
        <v>-0.0241927289306556</v>
      </c>
      <c r="D4049" s="2">
        <v>0.335527902411755</v>
      </c>
    </row>
    <row r="4050" spans="1:4">
      <c r="A4050" s="1" t="s">
        <v>4063</v>
      </c>
      <c r="B4050" s="1" t="str">
        <f>VLOOKUP(A4050,[1]Sheet1!A:B,2,0)</f>
        <v>CPSF7</v>
      </c>
      <c r="C4050" s="2">
        <v>0.623834185131282</v>
      </c>
      <c r="D4050" s="2">
        <v>0.000372211972921329</v>
      </c>
    </row>
    <row r="4051" spans="1:4">
      <c r="A4051" s="1" t="s">
        <v>4064</v>
      </c>
      <c r="B4051" s="1" t="str">
        <f>VLOOKUP(A4051,[1]Sheet1!A:B,2,0)</f>
        <v>IGSF1</v>
      </c>
      <c r="C4051" s="2">
        <v>2.44193091765918</v>
      </c>
      <c r="D4051" s="2">
        <v>0.621366428399295</v>
      </c>
    </row>
    <row r="4052" spans="1:4">
      <c r="A4052" s="1" t="s">
        <v>4065</v>
      </c>
      <c r="B4052" s="1" t="str">
        <f>VLOOKUP(A4052,[1]Sheet1!A:B,2,0)</f>
        <v>ARFGAP2</v>
      </c>
      <c r="C4052" s="2">
        <v>0.308901120098799</v>
      </c>
      <c r="D4052" s="2">
        <v>0.154136668418801</v>
      </c>
    </row>
    <row r="4053" spans="1:4">
      <c r="A4053" s="1" t="s">
        <v>4066</v>
      </c>
      <c r="B4053" s="1" t="str">
        <f>VLOOKUP(A4053,[1]Sheet1!A:B,2,0)</f>
        <v>KRTCAP2</v>
      </c>
      <c r="C4053" s="2">
        <v>-0.369121952563185</v>
      </c>
      <c r="D4053" s="2">
        <v>0.00132089873624423</v>
      </c>
    </row>
    <row r="4054" spans="1:4">
      <c r="A4054" s="1" t="s">
        <v>4067</v>
      </c>
      <c r="B4054" s="1" t="str">
        <f>VLOOKUP(A4054,[1]Sheet1!A:B,2,0)</f>
        <v>OTUD6B</v>
      </c>
      <c r="C4054" s="2">
        <v>3.41447665202998</v>
      </c>
      <c r="D4054" s="2">
        <v>9.61168106303603e-10</v>
      </c>
    </row>
    <row r="4055" spans="1:4">
      <c r="A4055" s="1" t="s">
        <v>4068</v>
      </c>
      <c r="B4055" s="1" t="str">
        <f>VLOOKUP(A4055,[1]Sheet1!A:B,2,0)</f>
        <v>C1orf52</v>
      </c>
      <c r="C4055" s="2">
        <v>1.23642824856008</v>
      </c>
      <c r="D4055" s="2">
        <v>0.140779830517805</v>
      </c>
    </row>
    <row r="4056" spans="1:4">
      <c r="A4056" s="1" t="s">
        <v>4069</v>
      </c>
      <c r="B4056" s="1" t="str">
        <f>VLOOKUP(A4056,[1]Sheet1!A:B,2,0)</f>
        <v>METTL13</v>
      </c>
      <c r="C4056" s="2">
        <v>1.48021883018429</v>
      </c>
      <c r="D4056" s="2">
        <v>0.000236457583109285</v>
      </c>
    </row>
    <row r="4057" spans="1:4">
      <c r="A4057" s="1" t="s">
        <v>4070</v>
      </c>
      <c r="B4057" s="1" t="str">
        <f>VLOOKUP(A4057,[1]Sheet1!A:B,2,0)</f>
        <v>ARFGAP1</v>
      </c>
      <c r="C4057" s="2">
        <v>1.38210842608448</v>
      </c>
      <c r="D4057" s="2">
        <v>5.64521184372026e-5</v>
      </c>
    </row>
    <row r="4058" spans="1:4">
      <c r="A4058" s="1" t="s">
        <v>4071</v>
      </c>
      <c r="B4058" s="1" t="str">
        <f>VLOOKUP(A4058,[1]Sheet1!A:B,2,0)</f>
        <v>SLC66A3</v>
      </c>
      <c r="C4058" s="2">
        <v>-0.445214785643899</v>
      </c>
      <c r="D4058" s="2">
        <v>0.0325425843071337</v>
      </c>
    </row>
    <row r="4059" spans="1:4">
      <c r="A4059" s="1" t="s">
        <v>4072</v>
      </c>
      <c r="B4059" s="1" t="str">
        <f>VLOOKUP(A4059,[1]Sheet1!A:B,2,0)</f>
        <v>EMC1</v>
      </c>
      <c r="C4059" s="2">
        <v>0.83946191103645</v>
      </c>
      <c r="D4059" s="2">
        <v>1.8565673701635e-5</v>
      </c>
    </row>
    <row r="4060" spans="1:4">
      <c r="A4060" s="1" t="s">
        <v>4073</v>
      </c>
      <c r="B4060" s="1" t="str">
        <f>VLOOKUP(A4060,[1]Sheet1!A:B,2,0)</f>
        <v>ANKRD44</v>
      </c>
      <c r="C4060" s="2">
        <v>-0.0677372745781272</v>
      </c>
      <c r="D4060" s="2">
        <v>0.476102854109319</v>
      </c>
    </row>
    <row r="4061" spans="1:4">
      <c r="A4061" s="1" t="s">
        <v>4074</v>
      </c>
      <c r="B4061" s="1" t="str">
        <f>VLOOKUP(A4061,[1]Sheet1!A:B,2,0)</f>
        <v>DDX51</v>
      </c>
      <c r="C4061" s="2">
        <v>1.63816798941263</v>
      </c>
      <c r="D4061" s="2">
        <v>0.17150943039152</v>
      </c>
    </row>
    <row r="4062" spans="1:4">
      <c r="A4062" s="1" t="s">
        <v>4075</v>
      </c>
      <c r="B4062" s="1" t="str">
        <f>VLOOKUP(A4062,[1]Sheet1!A:B,2,0)</f>
        <v>PTGR2</v>
      </c>
      <c r="C4062" s="2">
        <v>-0.390722119813714</v>
      </c>
      <c r="D4062" s="2">
        <v>0.00375916308674734</v>
      </c>
    </row>
    <row r="4063" spans="1:4">
      <c r="A4063" s="1" t="s">
        <v>4076</v>
      </c>
      <c r="B4063" s="1" t="str">
        <f>VLOOKUP(A4063,[1]Sheet1!A:B,2,0)</f>
        <v>COX18</v>
      </c>
      <c r="C4063" s="2">
        <v>0.400151865713643</v>
      </c>
      <c r="D4063" s="2">
        <v>0.133114342941677</v>
      </c>
    </row>
    <row r="4064" spans="1:4">
      <c r="A4064" s="1" t="s">
        <v>4077</v>
      </c>
      <c r="B4064" s="1" t="str">
        <f>VLOOKUP(A4064,[1]Sheet1!A:B,2,0)</f>
        <v>ENAH</v>
      </c>
      <c r="C4064" s="2">
        <v>1.84174976392185</v>
      </c>
      <c r="D4064" s="2">
        <v>1.951764133081e-6</v>
      </c>
    </row>
    <row r="4065" spans="1:4">
      <c r="A4065" s="1" t="s">
        <v>4078</v>
      </c>
      <c r="B4065" s="1" t="str">
        <f>VLOOKUP(A4065,[1]Sheet1!A:B,2,0)</f>
        <v>MRPL43</v>
      </c>
      <c r="C4065" s="2">
        <v>1.43807352811039</v>
      </c>
      <c r="D4065" s="2">
        <v>6.39917806978708e-7</v>
      </c>
    </row>
    <row r="4066" spans="1:4">
      <c r="A4066" s="1" t="s">
        <v>4079</v>
      </c>
      <c r="B4066" s="1" t="str">
        <f>VLOOKUP(A4066,[1]Sheet1!A:B,2,0)</f>
        <v>GDPD1</v>
      </c>
      <c r="C4066" s="2">
        <v>2.08272542771083</v>
      </c>
      <c r="D4066" s="2">
        <v>0.00010110136847418</v>
      </c>
    </row>
    <row r="4067" spans="1:4">
      <c r="A4067" s="1" t="s">
        <v>4080</v>
      </c>
      <c r="B4067" s="1" t="str">
        <f>VLOOKUP(A4067,[1]Sheet1!A:B,2,0)</f>
        <v>ACOT4</v>
      </c>
      <c r="C4067" s="2">
        <v>0.280845312332142</v>
      </c>
      <c r="D4067" s="2">
        <v>0.123178663291024</v>
      </c>
    </row>
    <row r="4068" spans="1:4">
      <c r="A4068" s="1" t="s">
        <v>4081</v>
      </c>
      <c r="B4068" s="1" t="str">
        <f>VLOOKUP(A4068,[1]Sheet1!A:B,2,0)</f>
        <v>ASCC1</v>
      </c>
      <c r="C4068" s="2">
        <v>-0.531507900153149</v>
      </c>
      <c r="D4068" s="2">
        <v>0.571501521575336</v>
      </c>
    </row>
    <row r="4069" spans="1:4">
      <c r="A4069" s="1" t="s">
        <v>4082</v>
      </c>
      <c r="B4069" s="1" t="str">
        <f>VLOOKUP(A4069,[1]Sheet1!A:B,2,0)</f>
        <v>LRRC57</v>
      </c>
      <c r="C4069" s="2">
        <v>0.00880684837777628</v>
      </c>
      <c r="D4069" s="2">
        <v>0.575128207797203</v>
      </c>
    </row>
    <row r="4070" spans="1:4">
      <c r="A4070" s="1" t="s">
        <v>4083</v>
      </c>
      <c r="B4070" s="1" t="str">
        <f>VLOOKUP(A4070,[1]Sheet1!A:B,2,0)</f>
        <v>KRI1</v>
      </c>
      <c r="C4070" s="2">
        <v>0.766866302272707</v>
      </c>
      <c r="D4070" s="2">
        <v>0.597899493953755</v>
      </c>
    </row>
    <row r="4071" spans="1:4">
      <c r="A4071" s="1" t="s">
        <v>4084</v>
      </c>
      <c r="B4071" s="1" t="str">
        <f>VLOOKUP(A4071,[1]Sheet1!A:B,2,0)</f>
        <v>WDSUB1</v>
      </c>
      <c r="C4071" s="2">
        <v>0.22763258509485</v>
      </c>
      <c r="D4071" s="2">
        <v>0.961277253121587</v>
      </c>
    </row>
    <row r="4072" spans="1:4">
      <c r="A4072" s="1" t="s">
        <v>4085</v>
      </c>
      <c r="B4072" s="1" t="str">
        <f>VLOOKUP(A4072,[1]Sheet1!A:B,2,0)</f>
        <v>PRPF38A</v>
      </c>
      <c r="C4072" s="2">
        <v>0.723270561403792</v>
      </c>
      <c r="D4072" s="2">
        <v>0.0415691514604244</v>
      </c>
    </row>
    <row r="4073" spans="1:4">
      <c r="A4073" s="1" t="s">
        <v>4086</v>
      </c>
      <c r="B4073" s="1" t="str">
        <f>VLOOKUP(A4073,[1]Sheet1!A:B,2,0)</f>
        <v>MLKL</v>
      </c>
      <c r="C4073" s="2">
        <v>0.625843604500343</v>
      </c>
      <c r="D4073" s="2">
        <v>0.00243925967193022</v>
      </c>
    </row>
    <row r="4074" spans="1:4">
      <c r="A4074" s="1" t="s">
        <v>4087</v>
      </c>
      <c r="B4074" s="1" t="str">
        <f>VLOOKUP(A4074,[1]Sheet1!A:B,2,0)</f>
        <v>GATD1</v>
      </c>
      <c r="C4074" s="2">
        <v>-0.0141494084755378</v>
      </c>
      <c r="D4074" s="2">
        <v>0.798548852169898</v>
      </c>
    </row>
    <row r="4075" spans="1:4">
      <c r="A4075" s="1" t="s">
        <v>4088</v>
      </c>
      <c r="B4075" s="1" t="str">
        <f>VLOOKUP(A4075,[1]Sheet1!A:B,2,0)</f>
        <v>ATP11C</v>
      </c>
      <c r="C4075" s="2">
        <v>-1.87102160927195</v>
      </c>
      <c r="D4075" s="2">
        <v>0.000108909302670904</v>
      </c>
    </row>
    <row r="4076" spans="1:4">
      <c r="A4076" s="1" t="s">
        <v>4089</v>
      </c>
      <c r="B4076" s="1" t="str">
        <f>VLOOKUP(A4076,[1]Sheet1!A:B,2,0)</f>
        <v>AFG2A</v>
      </c>
      <c r="C4076" s="2">
        <v>1.4180114901713</v>
      </c>
      <c r="D4076" s="2">
        <v>0.00612583242193367</v>
      </c>
    </row>
    <row r="4077" spans="1:4">
      <c r="A4077" s="1" t="s">
        <v>4090</v>
      </c>
      <c r="B4077" s="1" t="str">
        <f>VLOOKUP(A4077,[1]Sheet1!A:B,2,0)</f>
        <v>NHLRC2</v>
      </c>
      <c r="C4077" s="2">
        <v>-0.517395695668849</v>
      </c>
      <c r="D4077" s="2">
        <v>8.04121222689802e-6</v>
      </c>
    </row>
    <row r="4078" spans="1:4">
      <c r="A4078" s="1" t="s">
        <v>4091</v>
      </c>
      <c r="B4078" s="1" t="str">
        <f>VLOOKUP(A4078,[1]Sheet1!A:B,2,0)</f>
        <v>AVL9</v>
      </c>
      <c r="C4078" s="2">
        <v>0.47212411113616</v>
      </c>
      <c r="D4078" s="2">
        <v>0.410653556538184</v>
      </c>
    </row>
    <row r="4079" spans="1:4">
      <c r="A4079" s="1" t="s">
        <v>4092</v>
      </c>
      <c r="B4079" s="1" t="str">
        <f>VLOOKUP(A4079,[1]Sheet1!A:B,2,0)</f>
        <v>SLC43A3</v>
      </c>
      <c r="C4079" s="2">
        <v>0.83425981279773</v>
      </c>
      <c r="D4079" s="2">
        <v>0.0402651596415934</v>
      </c>
    </row>
    <row r="4080" spans="1:4">
      <c r="A4080" s="1" t="s">
        <v>4093</v>
      </c>
      <c r="B4080" s="1" t="str">
        <f>VLOOKUP(A4080,[1]Sheet1!A:B,2,0)</f>
        <v>GOLM1</v>
      </c>
      <c r="C4080" s="2">
        <v>2.02282283910813</v>
      </c>
      <c r="D4080" s="2">
        <v>0.132666420725736</v>
      </c>
    </row>
    <row r="4081" spans="1:4">
      <c r="A4081" s="1" t="s">
        <v>4094</v>
      </c>
      <c r="B4081" s="1" t="str">
        <f>VLOOKUP(A4081,[1]Sheet1!A:B,2,0)</f>
        <v>COLGALT1</v>
      </c>
      <c r="C4081" s="2">
        <v>0.800700777238335</v>
      </c>
      <c r="D4081" s="2">
        <v>0.00413931648255729</v>
      </c>
    </row>
    <row r="4082" spans="1:4">
      <c r="A4082" s="1" t="s">
        <v>4095</v>
      </c>
      <c r="B4082" s="1" t="str">
        <f>VLOOKUP(A4082,[1]Sheet1!A:B,2,0)</f>
        <v>SUMF2</v>
      </c>
      <c r="C4082" s="2">
        <v>-0.244455391972647</v>
      </c>
      <c r="D4082" s="2">
        <v>0.042336202663154</v>
      </c>
    </row>
    <row r="4083" spans="1:4">
      <c r="A4083" s="1" t="s">
        <v>4096</v>
      </c>
      <c r="B4083" s="1" t="str">
        <f>VLOOKUP(A4083,[1]Sheet1!A:B,2,0)</f>
        <v>SUMF1</v>
      </c>
      <c r="C4083" s="2">
        <v>0.409043825264827</v>
      </c>
      <c r="D4083" s="2">
        <v>0.441097879142692</v>
      </c>
    </row>
    <row r="4084" spans="1:4">
      <c r="A4084" s="1" t="s">
        <v>4097</v>
      </c>
      <c r="B4084" s="1" t="str">
        <f>VLOOKUP(A4084,[1]Sheet1!A:B,2,0)</f>
        <v>POGLUT1</v>
      </c>
      <c r="C4084" s="2">
        <v>0.46604599256773</v>
      </c>
      <c r="D4084" s="2">
        <v>0.360947797128156</v>
      </c>
    </row>
    <row r="4085" spans="1:4">
      <c r="A4085" s="1" t="s">
        <v>4098</v>
      </c>
      <c r="B4085" s="1" t="str">
        <f>VLOOKUP(A4085,[1]Sheet1!A:B,2,0)</f>
        <v>UBAC2</v>
      </c>
      <c r="C4085" s="2">
        <v>1.77606683052945</v>
      </c>
      <c r="D4085" s="2">
        <v>4.91531943936547e-6</v>
      </c>
    </row>
    <row r="4086" spans="1:4">
      <c r="A4086" s="1" t="s">
        <v>4099</v>
      </c>
      <c r="B4086" s="1" t="str">
        <f>VLOOKUP(A4086,[1]Sheet1!A:B,2,0)</f>
        <v>PCYOX1L</v>
      </c>
      <c r="C4086" s="2">
        <v>-0.838200172961296</v>
      </c>
      <c r="D4086" s="2">
        <v>0.00681507713427563</v>
      </c>
    </row>
    <row r="4087" spans="1:4">
      <c r="A4087" s="1" t="s">
        <v>4100</v>
      </c>
      <c r="B4087" s="1" t="str">
        <f>VLOOKUP(A4087,[1]Sheet1!A:B,2,0)</f>
        <v>TMEM87A</v>
      </c>
      <c r="C4087" s="2">
        <v>1.24743435427897</v>
      </c>
      <c r="D4087" s="2">
        <v>0.00505659058553252</v>
      </c>
    </row>
    <row r="4088" spans="1:4">
      <c r="A4088" s="1" t="s">
        <v>4101</v>
      </c>
      <c r="B4088" s="1" t="str">
        <f>VLOOKUP(A4088,[1]Sheet1!A:B,2,0)</f>
        <v>RDH13</v>
      </c>
      <c r="C4088" s="2">
        <v>0.268364355104211</v>
      </c>
      <c r="D4088" s="2">
        <v>0.738342733828978</v>
      </c>
    </row>
    <row r="4089" spans="1:4">
      <c r="A4089" s="1" t="s">
        <v>4102</v>
      </c>
      <c r="B4089" s="1" t="str">
        <f>VLOOKUP(A4089,[1]Sheet1!A:B,2,0)</f>
        <v>HSD17B11</v>
      </c>
      <c r="C4089" s="2">
        <v>-0.442390325737857</v>
      </c>
      <c r="D4089" s="2">
        <v>0.0326236908117335</v>
      </c>
    </row>
    <row r="4090" spans="1:4">
      <c r="A4090" s="1" t="s">
        <v>4103</v>
      </c>
      <c r="B4090" s="1" t="str">
        <f>VLOOKUP(A4090,[1]Sheet1!A:B,2,0)</f>
        <v>AQP11</v>
      </c>
      <c r="C4090" s="2">
        <v>-0.0783036128280382</v>
      </c>
      <c r="D4090" s="2">
        <v>0.580158734716599</v>
      </c>
    </row>
    <row r="4091" spans="1:4">
      <c r="A4091" s="1" t="s">
        <v>4104</v>
      </c>
      <c r="B4091" s="1" t="str">
        <f>VLOOKUP(A4091,[1]Sheet1!A:B,2,0)</f>
        <v>TXNDC5</v>
      </c>
      <c r="C4091" s="2">
        <v>0.106153074363774</v>
      </c>
      <c r="D4091" s="2">
        <v>0.808709011433334</v>
      </c>
    </row>
    <row r="4092" spans="1:4">
      <c r="A4092" s="1" t="s">
        <v>4105</v>
      </c>
      <c r="B4092" s="1" t="str">
        <f>VLOOKUP(A4092,[1]Sheet1!A:B,2,0)</f>
        <v>ATAD1</v>
      </c>
      <c r="C4092" s="2">
        <v>0.0283710806556117</v>
      </c>
      <c r="D4092" s="2">
        <v>0.344321711901266</v>
      </c>
    </row>
    <row r="4093" spans="1:4">
      <c r="A4093" s="1" t="s">
        <v>4106</v>
      </c>
      <c r="B4093" s="1" t="str">
        <f>VLOOKUP(A4093,[1]Sheet1!A:B,2,0)</f>
        <v>SCCPDH</v>
      </c>
      <c r="C4093" s="2">
        <v>-0.179229403028515</v>
      </c>
      <c r="D4093" s="2">
        <v>0.133844677685062</v>
      </c>
    </row>
    <row r="4094" spans="1:4">
      <c r="A4094" s="1" t="s">
        <v>4107</v>
      </c>
      <c r="B4094" s="1" t="str">
        <f>VLOOKUP(A4094,[1]Sheet1!A:B,2,0)</f>
        <v>UXS1</v>
      </c>
      <c r="C4094" s="2">
        <v>1.08056081927259</v>
      </c>
      <c r="D4094" s="2">
        <v>0.0115154541113913</v>
      </c>
    </row>
    <row r="4095" spans="1:4">
      <c r="A4095" s="1" t="s">
        <v>4108</v>
      </c>
      <c r="B4095" s="1" t="str">
        <f>VLOOKUP(A4095,[1]Sheet1!A:B,2,0)</f>
        <v>ACBD4</v>
      </c>
      <c r="C4095" s="2">
        <v>-0.570082929573722</v>
      </c>
      <c r="D4095" s="2">
        <v>0.0230532902597948</v>
      </c>
    </row>
    <row r="4096" spans="1:4">
      <c r="A4096" s="1" t="s">
        <v>4109</v>
      </c>
      <c r="B4096" s="1" t="str">
        <f>VLOOKUP(A4096,[1]Sheet1!A:B,2,0)</f>
        <v>RETREG2</v>
      </c>
      <c r="C4096" s="2">
        <v>1.03068420017035</v>
      </c>
      <c r="D4096" s="2">
        <v>0.000319071519814138</v>
      </c>
    </row>
    <row r="4097" spans="1:4">
      <c r="A4097" s="1" t="s">
        <v>4110</v>
      </c>
      <c r="B4097" s="1" t="str">
        <f>VLOOKUP(A4097,[1]Sheet1!A:B,2,0)</f>
        <v>SERBP1</v>
      </c>
      <c r="C4097" s="2">
        <v>0.766000173767432</v>
      </c>
      <c r="D4097" s="2">
        <v>0.0992276371028836</v>
      </c>
    </row>
    <row r="4098" spans="1:4">
      <c r="A4098" s="1" t="s">
        <v>4111</v>
      </c>
      <c r="B4098" s="1" t="str">
        <f>VLOOKUP(A4098,[1]Sheet1!A:B,2,0)</f>
        <v>LEMD2</v>
      </c>
      <c r="C4098" s="2">
        <v>1.61054224478094</v>
      </c>
      <c r="D4098" s="2">
        <v>1.1398903400557e-5</v>
      </c>
    </row>
    <row r="4099" spans="1:4">
      <c r="A4099" s="1" t="s">
        <v>4112</v>
      </c>
      <c r="B4099" s="1" t="str">
        <f>VLOOKUP(A4099,[1]Sheet1!A:B,2,0)</f>
        <v>NECAP1</v>
      </c>
      <c r="C4099" s="2">
        <v>0.855489143149211</v>
      </c>
      <c r="D4099" s="2">
        <v>0.299538331264671</v>
      </c>
    </row>
    <row r="4100" spans="1:4">
      <c r="A4100" s="1" t="s">
        <v>4113</v>
      </c>
      <c r="B4100" s="1" t="str">
        <f>VLOOKUP(A4100,[1]Sheet1!A:B,2,0)</f>
        <v>FAM98A</v>
      </c>
      <c r="C4100" s="2">
        <v>0.574374795933086</v>
      </c>
      <c r="D4100" s="2">
        <v>0.0848363905553419</v>
      </c>
    </row>
    <row r="4101" spans="1:4">
      <c r="A4101" s="1" t="s">
        <v>4114</v>
      </c>
      <c r="B4101" s="1" t="str">
        <f>VLOOKUP(A4101,[1]Sheet1!A:B,2,0)</f>
        <v>PLA2G15</v>
      </c>
      <c r="C4101" s="2">
        <v>-0.133189894215323</v>
      </c>
      <c r="D4101" s="2">
        <v>0.124602433999287</v>
      </c>
    </row>
    <row r="4102" spans="1:4">
      <c r="A4102" s="1" t="s">
        <v>4115</v>
      </c>
      <c r="B4102" s="1" t="str">
        <f>VLOOKUP(A4102,[1]Sheet1!A:B,2,0)</f>
        <v>MTMR14</v>
      </c>
      <c r="C4102" s="2">
        <v>0.926719518042672</v>
      </c>
      <c r="D4102" s="2">
        <v>0.000577726023589457</v>
      </c>
    </row>
    <row r="4103" spans="1:4">
      <c r="A4103" s="1" t="s">
        <v>4116</v>
      </c>
      <c r="B4103" s="1" t="str">
        <f>VLOOKUP(A4103,[1]Sheet1!A:B,2,0)</f>
        <v>DAGLB</v>
      </c>
      <c r="C4103" s="2">
        <v>2.17093837412051</v>
      </c>
      <c r="D4103" s="2">
        <v>0.00326542079109005</v>
      </c>
    </row>
    <row r="4104" spans="1:4">
      <c r="A4104" s="1" t="s">
        <v>4117</v>
      </c>
      <c r="B4104" s="1" t="str">
        <f>VLOOKUP(A4104,[1]Sheet1!A:B,2,0)</f>
        <v>SPRYD3</v>
      </c>
      <c r="C4104" s="2">
        <v>0.616543151481405</v>
      </c>
      <c r="D4104" s="2">
        <v>0.359036756324709</v>
      </c>
    </row>
    <row r="4105" spans="1:4">
      <c r="A4105" s="1" t="s">
        <v>4118</v>
      </c>
      <c r="B4105" s="1" t="str">
        <f>VLOOKUP(A4105,[1]Sheet1!A:B,2,0)</f>
        <v>PDPR</v>
      </c>
      <c r="C4105" s="2">
        <v>0.483528915404877</v>
      </c>
      <c r="D4105" s="2">
        <v>0.916457272789149</v>
      </c>
    </row>
    <row r="4106" spans="1:4">
      <c r="A4106" s="1" t="s">
        <v>4119</v>
      </c>
      <c r="B4106" s="1" t="str">
        <f>VLOOKUP(A4106,[1]Sheet1!A:B,2,0)</f>
        <v>CLRN3</v>
      </c>
      <c r="C4106" s="2">
        <v>-1.3125700867813</v>
      </c>
      <c r="D4106" s="2">
        <v>0.000357679618605334</v>
      </c>
    </row>
    <row r="4107" spans="1:4">
      <c r="A4107" s="1" t="s">
        <v>4120</v>
      </c>
      <c r="B4107" s="1" t="str">
        <f>VLOOKUP(A4107,[1]Sheet1!A:B,2,0)</f>
        <v>TMEM35B</v>
      </c>
      <c r="C4107" s="2">
        <v>1.0476041629509</v>
      </c>
      <c r="D4107" s="2">
        <v>0.00586850656684186</v>
      </c>
    </row>
    <row r="4108" spans="1:4">
      <c r="A4108" s="1" t="s">
        <v>4121</v>
      </c>
      <c r="B4108" s="1" t="str">
        <f>VLOOKUP(A4108,[1]Sheet1!A:B,2,0)</f>
        <v>NAXE</v>
      </c>
      <c r="C4108" s="2">
        <v>0.247452988020139</v>
      </c>
      <c r="D4108" s="2">
        <v>0.408080842499808</v>
      </c>
    </row>
    <row r="4109" spans="1:4">
      <c r="A4109" s="1" t="s">
        <v>4122</v>
      </c>
      <c r="B4109" s="1" t="str">
        <f>VLOOKUP(A4109,[1]Sheet1!A:B,2,0)</f>
        <v>SMG8</v>
      </c>
      <c r="C4109" s="2">
        <v>1.06429674884464</v>
      </c>
      <c r="D4109" s="2">
        <v>0.00454799598303521</v>
      </c>
    </row>
    <row r="4110" spans="1:4">
      <c r="A4110" s="1" t="s">
        <v>4123</v>
      </c>
      <c r="B4110" s="1" t="str">
        <f>VLOOKUP(A4110,[1]Sheet1!A:B,2,0)</f>
        <v>RNF214</v>
      </c>
      <c r="C4110" s="2">
        <v>3.4359231386047</v>
      </c>
      <c r="D4110" s="2">
        <v>0.00353340804313002</v>
      </c>
    </row>
    <row r="4111" spans="1:4">
      <c r="A4111" s="1" t="s">
        <v>4124</v>
      </c>
      <c r="B4111" s="1" t="str">
        <f>VLOOKUP(A4111,[1]Sheet1!A:B,2,0)</f>
        <v>PPFIBP2</v>
      </c>
      <c r="C4111" s="2">
        <v>-0.48908626708759</v>
      </c>
      <c r="D4111" s="2">
        <v>0.0406755639075032</v>
      </c>
    </row>
    <row r="4112" spans="1:4">
      <c r="A4112" s="1" t="s">
        <v>4125</v>
      </c>
      <c r="B4112" s="1" t="str">
        <f>VLOOKUP(A4112,[1]Sheet1!A:B,2,0)</f>
        <v>LSM14A</v>
      </c>
      <c r="C4112" s="2">
        <v>-0.22367321117697</v>
      </c>
      <c r="D4112" s="2">
        <v>0.893944406703136</v>
      </c>
    </row>
    <row r="4113" spans="1:4">
      <c r="A4113" s="1" t="s">
        <v>4126</v>
      </c>
      <c r="B4113" s="1" t="str">
        <f>VLOOKUP(A4113,[1]Sheet1!A:B,2,0)</f>
        <v>GIMAP8</v>
      </c>
      <c r="C4113" s="2">
        <v>-1.17627016615628</v>
      </c>
      <c r="D4113" s="2">
        <v>0.00181372796285002</v>
      </c>
    </row>
    <row r="4114" spans="1:4">
      <c r="A4114" s="1" t="s">
        <v>4127</v>
      </c>
      <c r="B4114" s="1" t="str">
        <f>VLOOKUP(A4114,[1]Sheet1!A:B,2,0)</f>
        <v>CCNY</v>
      </c>
      <c r="C4114" s="2">
        <v>0.378611767606751</v>
      </c>
      <c r="D4114" s="2">
        <v>0.210186985279458</v>
      </c>
    </row>
    <row r="4115" spans="1:4">
      <c r="A4115" s="1" t="s">
        <v>4128</v>
      </c>
      <c r="B4115" s="1" t="str">
        <f>VLOOKUP(A4115,[1]Sheet1!A:B,2,0)</f>
        <v>MROH1</v>
      </c>
      <c r="C4115" s="2">
        <v>-0.466457679596139</v>
      </c>
      <c r="D4115" s="2">
        <v>0.0254360776726143</v>
      </c>
    </row>
    <row r="4116" spans="1:4">
      <c r="A4116" s="1" t="s">
        <v>4129</v>
      </c>
      <c r="B4116" s="1" t="str">
        <f>VLOOKUP(A4116,[1]Sheet1!A:B,2,0)</f>
        <v>MAPK1IP1L</v>
      </c>
      <c r="C4116" s="2">
        <v>0.387102752793554</v>
      </c>
      <c r="D4116" s="2">
        <v>0.453587897842411</v>
      </c>
    </row>
    <row r="4117" spans="1:4">
      <c r="A4117" s="1" t="s">
        <v>4130</v>
      </c>
      <c r="B4117" s="1" t="str">
        <f>VLOOKUP(A4117,[1]Sheet1!A:B,2,0)</f>
        <v>NPEPL1</v>
      </c>
      <c r="C4117" s="2">
        <v>0.204343882408362</v>
      </c>
      <c r="D4117" s="2">
        <v>0.798414174283888</v>
      </c>
    </row>
    <row r="4118" spans="1:4">
      <c r="A4118" s="1" t="s">
        <v>4131</v>
      </c>
      <c r="B4118" s="1" t="str">
        <f>VLOOKUP(A4118,[1]Sheet1!A:B,2,0)</f>
        <v>EHBP1</v>
      </c>
      <c r="C4118" s="2">
        <v>-1.85823573678434</v>
      </c>
      <c r="D4118" s="2">
        <v>4.55323037613112e-5</v>
      </c>
    </row>
    <row r="4119" spans="1:4">
      <c r="A4119" s="1" t="s">
        <v>4132</v>
      </c>
      <c r="B4119" s="1" t="str">
        <f>VLOOKUP(A4119,[1]Sheet1!A:B,2,0)</f>
        <v>CNNM3</v>
      </c>
      <c r="C4119" s="2">
        <v>0.42961769202146</v>
      </c>
      <c r="D4119" s="2">
        <v>0.0625029630993688</v>
      </c>
    </row>
    <row r="4120" spans="1:4">
      <c r="A4120" s="1" t="s">
        <v>4133</v>
      </c>
      <c r="B4120" s="1" t="str">
        <f>VLOOKUP(A4120,[1]Sheet1!A:B,2,0)</f>
        <v>CHDH</v>
      </c>
      <c r="C4120" s="2">
        <v>-0.591711693325508</v>
      </c>
      <c r="D4120" s="2">
        <v>0.0121135090982718</v>
      </c>
    </row>
    <row r="4121" spans="1:4">
      <c r="A4121" s="1" t="s">
        <v>4134</v>
      </c>
      <c r="B4121" s="1" t="str">
        <f>VLOOKUP(A4121,[1]Sheet1!A:B,2,0)</f>
        <v>ABCF1</v>
      </c>
      <c r="C4121" s="2">
        <v>0.983762374392779</v>
      </c>
      <c r="D4121" s="2">
        <v>9.1776926187315e-5</v>
      </c>
    </row>
    <row r="4122" spans="1:4">
      <c r="A4122" s="1" t="s">
        <v>4135</v>
      </c>
      <c r="B4122" s="1" t="str">
        <f>VLOOKUP(A4122,[1]Sheet1!A:B,2,0)</f>
        <v>MCU</v>
      </c>
      <c r="C4122" s="2">
        <v>1.8856478879855</v>
      </c>
      <c r="D4122" s="2">
        <v>0.0014304189924876</v>
      </c>
    </row>
    <row r="4123" spans="1:4">
      <c r="A4123" s="1" t="s">
        <v>4136</v>
      </c>
      <c r="B4123" s="1" t="str">
        <f>VLOOKUP(A4123,[1]Sheet1!A:B,2,0)</f>
        <v>PIK3C3</v>
      </c>
      <c r="C4123" s="2">
        <v>0.0170325248781339</v>
      </c>
      <c r="D4123" s="2">
        <v>0.608747763416722</v>
      </c>
    </row>
    <row r="4124" spans="1:4">
      <c r="A4124" s="1" t="s">
        <v>4137</v>
      </c>
      <c r="B4124" s="1" t="str">
        <f>VLOOKUP(A4124,[1]Sheet1!A:B,2,0)</f>
        <v>CHST13</v>
      </c>
      <c r="C4124" s="2">
        <v>2.92704635188049</v>
      </c>
      <c r="D4124" s="2">
        <v>0.000394111167311062</v>
      </c>
    </row>
    <row r="4125" spans="1:4">
      <c r="A4125" s="1" t="s">
        <v>4138</v>
      </c>
      <c r="B4125" s="1" t="str">
        <f>VLOOKUP(A4125,[1]Sheet1!A:B,2,0)</f>
        <v>APPL2</v>
      </c>
      <c r="C4125" s="2">
        <v>1.03788838491447</v>
      </c>
      <c r="D4125" s="2">
        <v>0.0293871640953382</v>
      </c>
    </row>
    <row r="4126" spans="1:4">
      <c r="A4126" s="1" t="s">
        <v>4139</v>
      </c>
      <c r="B4126" s="1" t="str">
        <f>VLOOKUP(A4126,[1]Sheet1!A:B,2,0)</f>
        <v>SLC30A7</v>
      </c>
      <c r="C4126" s="2">
        <v>0.904766515443596</v>
      </c>
      <c r="D4126" s="2">
        <v>0.0011596905448564</v>
      </c>
    </row>
    <row r="4127" spans="1:4">
      <c r="A4127" s="1" t="s">
        <v>4140</v>
      </c>
      <c r="B4127" s="1" t="str">
        <f>VLOOKUP(A4127,[1]Sheet1!A:B,2,0)</f>
        <v>VPS37A</v>
      </c>
      <c r="C4127" s="2">
        <v>0.571157894014909</v>
      </c>
      <c r="D4127" s="2">
        <v>0.13520487704912</v>
      </c>
    </row>
    <row r="4128" spans="1:4">
      <c r="A4128" s="1" t="s">
        <v>4141</v>
      </c>
      <c r="B4128" s="1" t="str">
        <f>VLOOKUP(A4128,[1]Sheet1!A:B,2,0)</f>
        <v>FBXO22</v>
      </c>
      <c r="C4128" s="2">
        <v>1.06439373499576</v>
      </c>
      <c r="D4128" s="2">
        <v>0.000373609689695171</v>
      </c>
    </row>
    <row r="4129" spans="1:4">
      <c r="A4129" s="1" t="s">
        <v>4142</v>
      </c>
      <c r="B4129" s="1" t="str">
        <f>VLOOKUP(A4129,[1]Sheet1!A:B,2,0)</f>
        <v>LPCAT1</v>
      </c>
      <c r="C4129" s="2">
        <v>2.17312769635497</v>
      </c>
      <c r="D4129" s="2">
        <v>0.00185146018173372</v>
      </c>
    </row>
    <row r="4130" spans="1:4">
      <c r="A4130" s="1" t="s">
        <v>4143</v>
      </c>
      <c r="B4130" s="1" t="str">
        <f>VLOOKUP(A4130,[1]Sheet1!A:B,2,0)</f>
        <v>DOCK8</v>
      </c>
      <c r="C4130" s="2">
        <v>0.440327296289429</v>
      </c>
      <c r="D4130" s="2">
        <v>0.842580182053188</v>
      </c>
    </row>
    <row r="4131" spans="1:4">
      <c r="A4131" s="1" t="s">
        <v>4144</v>
      </c>
      <c r="B4131" s="1" t="str">
        <f>VLOOKUP(A4131,[1]Sheet1!A:B,2,0)</f>
        <v>SYNE1</v>
      </c>
      <c r="C4131" s="2">
        <v>0.0526291114312579</v>
      </c>
      <c r="D4131" s="2">
        <v>0.662171613903374</v>
      </c>
    </row>
    <row r="4132" spans="1:4">
      <c r="A4132" s="1" t="s">
        <v>4145</v>
      </c>
      <c r="B4132" s="1" t="str">
        <f>VLOOKUP(A4132,[1]Sheet1!A:B,2,0)</f>
        <v>BOD1L1</v>
      </c>
      <c r="C4132" s="2">
        <v>-0.0429648907551779</v>
      </c>
      <c r="D4132" s="2">
        <v>0.331973249369235</v>
      </c>
    </row>
    <row r="4133" spans="1:4">
      <c r="A4133" s="1" t="s">
        <v>4146</v>
      </c>
      <c r="B4133" s="1" t="str">
        <f>VLOOKUP(A4133,[1]Sheet1!A:B,2,0)</f>
        <v>ARID1B</v>
      </c>
      <c r="C4133" s="2">
        <v>-0.524122899083298</v>
      </c>
      <c r="D4133" s="2">
        <v>0.0616233727273156</v>
      </c>
    </row>
    <row r="4134" spans="1:4">
      <c r="A4134" s="1" t="s">
        <v>4147</v>
      </c>
      <c r="B4134" s="1" t="str">
        <f>VLOOKUP(A4134,[1]Sheet1!A:B,2,0)</f>
        <v>FLAD1</v>
      </c>
      <c r="C4134" s="2">
        <v>0.761946193716957</v>
      </c>
      <c r="D4134" s="2">
        <v>0.0019540752376904</v>
      </c>
    </row>
    <row r="4135" spans="1:4">
      <c r="A4135" s="1" t="s">
        <v>4148</v>
      </c>
      <c r="B4135" s="1" t="str">
        <f>VLOOKUP(A4135,[1]Sheet1!A:B,2,0)</f>
        <v>FLCN</v>
      </c>
      <c r="C4135" s="2">
        <v>0.534267958192433</v>
      </c>
      <c r="D4135" s="2">
        <v>0.771343780485991</v>
      </c>
    </row>
    <row r="4136" spans="1:4">
      <c r="A4136" s="1" t="s">
        <v>4149</v>
      </c>
      <c r="B4136" s="1" t="str">
        <f>VLOOKUP(A4136,[1]Sheet1!A:B,2,0)</f>
        <v>NUP43</v>
      </c>
      <c r="C4136" s="2">
        <v>1.33975809726166</v>
      </c>
      <c r="D4136" s="2">
        <v>0.0001488068702317</v>
      </c>
    </row>
    <row r="4137" spans="1:4">
      <c r="A4137" s="1" t="s">
        <v>4150</v>
      </c>
      <c r="B4137" s="1" t="str">
        <f>VLOOKUP(A4137,[1]Sheet1!A:B,2,0)</f>
        <v>NUP37</v>
      </c>
      <c r="C4137" s="2">
        <v>1.43164480078815</v>
      </c>
      <c r="D4137" s="2">
        <v>2.06450981446426e-8</v>
      </c>
    </row>
    <row r="4138" spans="1:4">
      <c r="A4138" s="1" t="s">
        <v>4151</v>
      </c>
      <c r="B4138" s="1" t="str">
        <f>VLOOKUP(A4138,[1]Sheet1!A:B,2,0)</f>
        <v>NUP35</v>
      </c>
      <c r="C4138" s="2">
        <v>0.0886674646079799</v>
      </c>
      <c r="D4138" s="2">
        <v>0.512459284168447</v>
      </c>
    </row>
    <row r="4139" spans="1:4">
      <c r="A4139" s="1" t="s">
        <v>4152</v>
      </c>
      <c r="B4139" s="1" t="str">
        <f>VLOOKUP(A4139,[1]Sheet1!A:B,2,0)</f>
        <v>REPS2</v>
      </c>
      <c r="C4139" s="2">
        <v>0.253937586038237</v>
      </c>
      <c r="D4139" s="2">
        <v>0.955171804508168</v>
      </c>
    </row>
    <row r="4140" spans="1:4">
      <c r="A4140" s="1" t="s">
        <v>4153</v>
      </c>
      <c r="B4140" s="1" t="str">
        <f>VLOOKUP(A4140,[1]Sheet1!A:B,2,0)</f>
        <v>ENGASE</v>
      </c>
      <c r="C4140" s="2">
        <v>0.174008922771533</v>
      </c>
      <c r="D4140" s="2">
        <v>0.329927955331052</v>
      </c>
    </row>
    <row r="4141" spans="1:4">
      <c r="A4141" s="1" t="s">
        <v>4154</v>
      </c>
      <c r="B4141" s="1" t="str">
        <f>VLOOKUP(A4141,[1]Sheet1!A:B,2,0)</f>
        <v>TOR1AIP2</v>
      </c>
      <c r="C4141" s="2">
        <v>-0.407967816029521</v>
      </c>
      <c r="D4141" s="2">
        <v>0.00630968739577766</v>
      </c>
    </row>
    <row r="4142" spans="1:4">
      <c r="A4142" s="1" t="s">
        <v>4155</v>
      </c>
      <c r="B4142" s="1" t="str">
        <f>VLOOKUP(A4142,[1]Sheet1!A:B,2,0)</f>
        <v>TSTD1</v>
      </c>
      <c r="C4142" s="2">
        <v>-0.968310164176014</v>
      </c>
      <c r="D4142" s="2">
        <v>0.00033929140766666</v>
      </c>
    </row>
    <row r="4143" spans="1:4">
      <c r="A4143" s="1" t="s">
        <v>4156</v>
      </c>
      <c r="B4143" s="1" t="str">
        <f>VLOOKUP(A4143,[1]Sheet1!A:B,2,0)</f>
        <v>ABHD11</v>
      </c>
      <c r="C4143" s="2">
        <v>0.149832760102086</v>
      </c>
      <c r="D4143" s="2">
        <v>0.445000918418439</v>
      </c>
    </row>
    <row r="4144" spans="1:4">
      <c r="A4144" s="1" t="s">
        <v>4157</v>
      </c>
      <c r="B4144" s="1" t="str">
        <f>VLOOKUP(A4144,[1]Sheet1!A:B,2,0)</f>
        <v>CMAS</v>
      </c>
      <c r="C4144" s="2">
        <v>0.0691050328758399</v>
      </c>
      <c r="D4144" s="2">
        <v>0.514010247789954</v>
      </c>
    </row>
    <row r="4145" spans="1:4">
      <c r="A4145" s="1" t="s">
        <v>4158</v>
      </c>
      <c r="B4145" s="1" t="str">
        <f>VLOOKUP(A4145,[1]Sheet1!A:B,2,0)</f>
        <v>TSPAN14</v>
      </c>
      <c r="C4145" s="2">
        <v>-0.222029432902674</v>
      </c>
      <c r="D4145" s="2">
        <v>0.0987070973761151</v>
      </c>
    </row>
    <row r="4146" spans="1:4">
      <c r="A4146" s="1" t="s">
        <v>4159</v>
      </c>
      <c r="B4146" s="1" t="str">
        <f>VLOOKUP(A4146,[1]Sheet1!A:B,2,0)</f>
        <v>ZNRF2</v>
      </c>
      <c r="C4146" s="2">
        <v>0.00240082961051473</v>
      </c>
      <c r="D4146" s="2">
        <v>0.39276185374899</v>
      </c>
    </row>
    <row r="4147" spans="1:4">
      <c r="A4147" s="1" t="s">
        <v>4160</v>
      </c>
      <c r="B4147" s="1" t="str">
        <f>VLOOKUP(A4147,[1]Sheet1!A:B,2,0)</f>
        <v>ATL2</v>
      </c>
      <c r="C4147" s="2">
        <v>0.815324694968192</v>
      </c>
      <c r="D4147" s="2">
        <v>0.000794286538359865</v>
      </c>
    </row>
    <row r="4148" spans="1:4">
      <c r="A4148" s="1" t="s">
        <v>4161</v>
      </c>
      <c r="B4148" s="1" t="str">
        <f>VLOOKUP(A4148,[1]Sheet1!A:B,2,0)</f>
        <v>MOSPD2</v>
      </c>
      <c r="C4148" s="2">
        <v>1.04472019253403</v>
      </c>
      <c r="D4148" s="2">
        <v>0.00614210208334047</v>
      </c>
    </row>
    <row r="4149" spans="1:4">
      <c r="A4149" s="1" t="s">
        <v>4162</v>
      </c>
      <c r="B4149" s="1" t="str">
        <f>VLOOKUP(A4149,[1]Sheet1!A:B,2,0)</f>
        <v>PLBD2</v>
      </c>
      <c r="C4149" s="2">
        <v>0.950122917329846</v>
      </c>
      <c r="D4149" s="2">
        <v>0.0203458847080274</v>
      </c>
    </row>
    <row r="4150" spans="1:4">
      <c r="A4150" s="1" t="s">
        <v>4163</v>
      </c>
      <c r="B4150" s="1" t="str">
        <f>VLOOKUP(A4150,[1]Sheet1!A:B,2,0)</f>
        <v>MFSD8</v>
      </c>
      <c r="C4150" s="2">
        <v>0.102474377203828</v>
      </c>
      <c r="D4150" s="2">
        <v>0.911924612006484</v>
      </c>
    </row>
    <row r="4151" spans="1:4">
      <c r="A4151" s="1" t="s">
        <v>4164</v>
      </c>
      <c r="B4151" s="1" t="str">
        <f>VLOOKUP(A4151,[1]Sheet1!A:B,2,0)</f>
        <v>TDRD7</v>
      </c>
      <c r="C4151" s="2">
        <v>0.236780120503809</v>
      </c>
      <c r="D4151" s="2">
        <v>0.898879898065931</v>
      </c>
    </row>
    <row r="4152" spans="1:4">
      <c r="A4152" s="1" t="s">
        <v>4165</v>
      </c>
      <c r="B4152" s="1" t="str">
        <f>VLOOKUP(A4152,[1]Sheet1!A:B,2,0)</f>
        <v>GIMAP7</v>
      </c>
      <c r="C4152" s="2">
        <v>-0.67540128412428</v>
      </c>
      <c r="D4152" s="2">
        <v>0.149303358006784</v>
      </c>
    </row>
    <row r="4153" spans="1:4">
      <c r="A4153" s="1" t="s">
        <v>4166</v>
      </c>
      <c r="B4153" s="1" t="str">
        <f>VLOOKUP(A4153,[1]Sheet1!A:B,2,0)</f>
        <v>TPCN2</v>
      </c>
      <c r="C4153" s="2">
        <v>-0.13035684231485</v>
      </c>
      <c r="D4153" s="2">
        <v>0.152637627299015</v>
      </c>
    </row>
    <row r="4154" spans="1:4">
      <c r="A4154" s="1" t="s">
        <v>4167</v>
      </c>
      <c r="B4154" s="1" t="str">
        <f>VLOOKUP(A4154,[1]Sheet1!A:B,2,0)</f>
        <v>CDC26</v>
      </c>
      <c r="C4154" s="2">
        <v>0.985586681160457</v>
      </c>
      <c r="D4154" s="2">
        <v>0.00535204598457594</v>
      </c>
    </row>
    <row r="4155" spans="1:4">
      <c r="A4155" s="1" t="s">
        <v>4168</v>
      </c>
      <c r="B4155" s="1" t="str">
        <f>VLOOKUP(A4155,[1]Sheet1!A:B,2,0)</f>
        <v>MCFD2</v>
      </c>
      <c r="C4155" s="2">
        <v>-0.881727633368111</v>
      </c>
      <c r="D4155" s="2">
        <v>5.88463859547756e-6</v>
      </c>
    </row>
    <row r="4156" spans="1:4">
      <c r="A4156" s="1" t="s">
        <v>4169</v>
      </c>
      <c r="B4156" s="1" t="str">
        <f>VLOOKUP(A4156,[1]Sheet1!A:B,2,0)</f>
        <v>THOC2</v>
      </c>
      <c r="C4156" s="2">
        <v>2.47912107632458</v>
      </c>
      <c r="D4156" s="2">
        <v>4.1617850553148e-8</v>
      </c>
    </row>
    <row r="4157" spans="1:4">
      <c r="A4157" s="1" t="s">
        <v>4170</v>
      </c>
      <c r="B4157" s="1" t="str">
        <f>VLOOKUP(A4157,[1]Sheet1!A:B,2,0)</f>
        <v>WDR36</v>
      </c>
      <c r="C4157" s="2">
        <v>0.54163868070469</v>
      </c>
      <c r="D4157" s="2">
        <v>0.406054041683169</v>
      </c>
    </row>
    <row r="4158" spans="1:4">
      <c r="A4158" s="1" t="s">
        <v>4171</v>
      </c>
      <c r="B4158" s="1" t="str">
        <f>VLOOKUP(A4158,[1]Sheet1!A:B,2,0)</f>
        <v>COQ8A</v>
      </c>
      <c r="C4158" s="2">
        <v>-0.233551632529076</v>
      </c>
      <c r="D4158" s="2">
        <v>0.0771061287890313</v>
      </c>
    </row>
    <row r="4159" spans="1:4">
      <c r="A4159" s="1" t="s">
        <v>4172</v>
      </c>
      <c r="B4159" s="1" t="str">
        <f>VLOOKUP(A4159,[1]Sheet1!A:B,2,0)</f>
        <v>ANGPTL6</v>
      </c>
      <c r="C4159" s="2">
        <v>-0.926688301834546</v>
      </c>
      <c r="D4159" s="2">
        <v>0.000877242723078728</v>
      </c>
    </row>
    <row r="4160" spans="1:4">
      <c r="A4160" s="1" t="s">
        <v>4173</v>
      </c>
      <c r="B4160" s="1" t="str">
        <f>VLOOKUP(A4160,[1]Sheet1!A:B,2,0)</f>
        <v>GADD45GIP1</v>
      </c>
      <c r="C4160" s="2">
        <v>2.09855058209886</v>
      </c>
      <c r="D4160" s="2">
        <v>1.08070899912552e-7</v>
      </c>
    </row>
    <row r="4161" spans="1:4">
      <c r="A4161" s="1" t="s">
        <v>4174</v>
      </c>
      <c r="B4161" s="1" t="str">
        <f>VLOOKUP(A4161,[1]Sheet1!A:B,2,0)</f>
        <v>WDR48</v>
      </c>
      <c r="C4161" s="2">
        <v>-0.227509002926713</v>
      </c>
      <c r="D4161" s="2">
        <v>0.0844625990027301</v>
      </c>
    </row>
    <row r="4162" spans="1:4">
      <c r="A4162" s="1" t="s">
        <v>4175</v>
      </c>
      <c r="B4162" s="1" t="str">
        <f>VLOOKUP(A4162,[1]Sheet1!A:B,2,0)</f>
        <v>EXOC6</v>
      </c>
      <c r="C4162" s="2">
        <v>1.42445589683495</v>
      </c>
      <c r="D4162" s="2">
        <v>0.0060050562445218</v>
      </c>
    </row>
    <row r="4163" spans="1:4">
      <c r="A4163" s="1" t="s">
        <v>4176</v>
      </c>
      <c r="B4163" s="1" t="str">
        <f>VLOOKUP(A4163,[1]Sheet1!A:B,2,0)</f>
        <v>SMARCC2</v>
      </c>
      <c r="C4163" s="2">
        <v>0.769315855694868</v>
      </c>
      <c r="D4163" s="2">
        <v>8.50877499803091e-5</v>
      </c>
    </row>
    <row r="4164" spans="1:4">
      <c r="A4164" s="1" t="s">
        <v>4177</v>
      </c>
      <c r="B4164" s="1" t="str">
        <f>VLOOKUP(A4164,[1]Sheet1!A:B,2,0)</f>
        <v>NPLOC4</v>
      </c>
      <c r="C4164" s="2">
        <v>0.695586367311341</v>
      </c>
      <c r="D4164" s="2">
        <v>0.00398448716707656</v>
      </c>
    </row>
    <row r="4165" spans="1:4">
      <c r="A4165" s="1" t="s">
        <v>4178</v>
      </c>
      <c r="B4165" s="1" t="str">
        <f>VLOOKUP(A4165,[1]Sheet1!A:B,2,0)</f>
        <v>GSDMB</v>
      </c>
      <c r="C4165" s="2">
        <v>0.473224794164842</v>
      </c>
      <c r="D4165" s="2">
        <v>0.842278629116773</v>
      </c>
    </row>
    <row r="4166" spans="1:4">
      <c r="A4166" s="1" t="s">
        <v>4179</v>
      </c>
      <c r="B4166" s="1" t="str">
        <f>VLOOKUP(A4166,[1]Sheet1!A:B,2,0)</f>
        <v>CXorf38</v>
      </c>
      <c r="C4166" s="2">
        <v>0.540495113218473</v>
      </c>
      <c r="D4166" s="2">
        <v>0.620483068121135</v>
      </c>
    </row>
    <row r="4167" spans="1:4">
      <c r="A4167" s="1" t="s">
        <v>4180</v>
      </c>
      <c r="B4167" s="1" t="str">
        <f>VLOOKUP(A4167,[1]Sheet1!A:B,2,0)</f>
        <v>SPATA20</v>
      </c>
      <c r="C4167" s="2">
        <v>-0.695062734682364</v>
      </c>
      <c r="D4167" s="2">
        <v>6.26643348869996e-5</v>
      </c>
    </row>
    <row r="4168" spans="1:4">
      <c r="A4168" s="1" t="s">
        <v>4181</v>
      </c>
      <c r="B4168" s="1" t="str">
        <f>VLOOKUP(A4168,[1]Sheet1!A:B,2,0)</f>
        <v>GDAP1</v>
      </c>
      <c r="C4168" s="2">
        <v>1.94837718115477</v>
      </c>
      <c r="D4168" s="2">
        <v>5.26930158181443e-5</v>
      </c>
    </row>
    <row r="4169" spans="1:4">
      <c r="A4169" s="1" t="s">
        <v>4182</v>
      </c>
      <c r="B4169" s="1" t="str">
        <f>VLOOKUP(A4169,[1]Sheet1!A:B,2,0)</f>
        <v>NUBPL</v>
      </c>
      <c r="C4169" s="2">
        <v>-0.697529487630611</v>
      </c>
      <c r="D4169" s="2">
        <v>0.0402638375540441</v>
      </c>
    </row>
    <row r="4170" spans="1:4">
      <c r="A4170" s="1" t="s">
        <v>4183</v>
      </c>
      <c r="B4170" s="1" t="str">
        <f>VLOOKUP(A4170,[1]Sheet1!A:B,2,0)</f>
        <v>DEPTOR</v>
      </c>
      <c r="C4170" s="2">
        <v>0.734267448098407</v>
      </c>
      <c r="D4170" s="2">
        <v>0.307859663773346</v>
      </c>
    </row>
    <row r="4171" spans="1:4">
      <c r="A4171" s="1" t="s">
        <v>4184</v>
      </c>
      <c r="B4171" s="1" t="str">
        <f>VLOOKUP(A4171,[1]Sheet1!A:B,2,0)</f>
        <v>SLC35B2</v>
      </c>
      <c r="C4171" s="2">
        <v>2.75450688585423</v>
      </c>
      <c r="D4171" s="2">
        <v>4.7383775461839e-8</v>
      </c>
    </row>
    <row r="4172" spans="1:4">
      <c r="A4172" s="1" t="s">
        <v>4185</v>
      </c>
      <c r="B4172" s="1" t="str">
        <f>VLOOKUP(A4172,[1]Sheet1!A:B,2,0)</f>
        <v>PUM2</v>
      </c>
      <c r="C4172" s="2">
        <v>0.574924213178354</v>
      </c>
      <c r="D4172" s="2">
        <v>0.378169489379747</v>
      </c>
    </row>
    <row r="4173" spans="1:4">
      <c r="A4173" s="1" t="s">
        <v>4186</v>
      </c>
      <c r="B4173" s="1" t="str">
        <f>VLOOKUP(A4173,[1]Sheet1!A:B,2,0)</f>
        <v>ITFG1</v>
      </c>
      <c r="C4173" s="2">
        <v>1.95347980701321</v>
      </c>
      <c r="D4173" s="2">
        <v>0.0250492159261383</v>
      </c>
    </row>
    <row r="4174" spans="1:4">
      <c r="A4174" s="1" t="s">
        <v>4187</v>
      </c>
      <c r="B4174" s="1" t="str">
        <f>VLOOKUP(A4174,[1]Sheet1!A:B,2,0)</f>
        <v>GOLGA5</v>
      </c>
      <c r="C4174" s="2">
        <v>0.615463773895228</v>
      </c>
      <c r="D4174" s="2">
        <v>0.0361436310438399</v>
      </c>
    </row>
    <row r="4175" spans="1:4">
      <c r="A4175" s="1" t="s">
        <v>4188</v>
      </c>
      <c r="B4175" s="1" t="str">
        <f>VLOOKUP(A4175,[1]Sheet1!A:B,2,0)</f>
        <v>UBA3</v>
      </c>
      <c r="C4175" s="2">
        <v>0.407217671778541</v>
      </c>
      <c r="D4175" s="2">
        <v>0.0928586511151405</v>
      </c>
    </row>
    <row r="4176" spans="1:4">
      <c r="A4176" s="1" t="s">
        <v>4189</v>
      </c>
      <c r="B4176" s="1" t="str">
        <f>VLOOKUP(A4176,[1]Sheet1!A:B,2,0)</f>
        <v>ZSCAN18</v>
      </c>
      <c r="C4176" s="2">
        <v>0.399820460064389</v>
      </c>
      <c r="D4176" s="2">
        <v>0.613579164330665</v>
      </c>
    </row>
    <row r="4177" spans="1:4">
      <c r="A4177" s="1" t="s">
        <v>4190</v>
      </c>
      <c r="B4177" s="1" t="str">
        <f>VLOOKUP(A4177,[1]Sheet1!A:B,2,0)</f>
        <v>NANP</v>
      </c>
      <c r="C4177" s="2">
        <v>1.29244895432274</v>
      </c>
      <c r="D4177" s="2">
        <v>0.218444857039138</v>
      </c>
    </row>
    <row r="4178" spans="1:4">
      <c r="A4178" s="1" t="s">
        <v>4191</v>
      </c>
      <c r="B4178" s="1" t="str">
        <f>VLOOKUP(A4178,[1]Sheet1!A:B,2,0)</f>
        <v>PRXL2B</v>
      </c>
      <c r="C4178" s="2">
        <v>0.518185810897891</v>
      </c>
      <c r="D4178" s="2">
        <v>0.555552819620833</v>
      </c>
    </row>
    <row r="4179" spans="1:4">
      <c r="A4179" s="1" t="s">
        <v>4192</v>
      </c>
      <c r="B4179" s="1" t="str">
        <f>VLOOKUP(A4179,[1]Sheet1!A:B,2,0)</f>
        <v>ETNPPL</v>
      </c>
      <c r="C4179" s="2">
        <v>-1.87403665351227</v>
      </c>
      <c r="D4179" s="2">
        <v>0.00011536005780765</v>
      </c>
    </row>
    <row r="4180" spans="1:4">
      <c r="A4180" s="1" t="s">
        <v>4193</v>
      </c>
      <c r="B4180" s="1" t="str">
        <f>VLOOKUP(A4180,[1]Sheet1!A:B,2,0)</f>
        <v>TMEM254</v>
      </c>
      <c r="C4180" s="2">
        <v>-1.09203654355878</v>
      </c>
      <c r="D4180" s="2">
        <v>3.16932667489863e-5</v>
      </c>
    </row>
    <row r="4181" spans="1:4">
      <c r="A4181" s="1" t="s">
        <v>4194</v>
      </c>
      <c r="B4181" s="1" t="str">
        <f>VLOOKUP(A4181,[1]Sheet1!A:B,2,0)</f>
        <v>RAB3IL1</v>
      </c>
      <c r="C4181" s="2">
        <v>-1.7191915689769</v>
      </c>
      <c r="D4181" s="2">
        <v>1.51846884510094e-5</v>
      </c>
    </row>
    <row r="4182" spans="1:4">
      <c r="A4182" s="1" t="s">
        <v>4195</v>
      </c>
      <c r="B4182" s="1" t="str">
        <f>VLOOKUP(A4182,[1]Sheet1!A:B,2,0)</f>
        <v>SLC25A40</v>
      </c>
      <c r="C4182" s="2">
        <v>0.568302813054062</v>
      </c>
      <c r="D4182" s="2">
        <v>0.284768542929142</v>
      </c>
    </row>
    <row r="4183" spans="1:4">
      <c r="A4183" s="1" t="s">
        <v>4196</v>
      </c>
      <c r="B4183" s="1" t="str">
        <f>VLOOKUP(A4183,[1]Sheet1!A:B,2,0)</f>
        <v>TMEM167A</v>
      </c>
      <c r="C4183" s="2">
        <v>0.526354662059526</v>
      </c>
      <c r="D4183" s="2">
        <v>0.657421128406986</v>
      </c>
    </row>
    <row r="4184" spans="1:4">
      <c r="A4184" s="1" t="s">
        <v>4197</v>
      </c>
      <c r="B4184" s="1" t="str">
        <f>VLOOKUP(A4184,[1]Sheet1!A:B,2,0)</f>
        <v>PIP4K2C</v>
      </c>
      <c r="C4184" s="2">
        <v>-0.353843618345786</v>
      </c>
      <c r="D4184" s="2">
        <v>0.0975074461653035</v>
      </c>
    </row>
    <row r="4185" spans="1:4">
      <c r="A4185" s="1" t="s">
        <v>4198</v>
      </c>
      <c r="B4185" s="1" t="str">
        <f>VLOOKUP(A4185,[1]Sheet1!A:B,2,0)</f>
        <v>WDR20</v>
      </c>
      <c r="C4185" s="2">
        <v>-0.503993216747365</v>
      </c>
      <c r="D4185" s="2">
        <v>0.00759784623336784</v>
      </c>
    </row>
    <row r="4186" spans="1:4">
      <c r="A4186" s="1" t="s">
        <v>4199</v>
      </c>
      <c r="B4186" s="1" t="str">
        <f>VLOOKUP(A4186,[1]Sheet1!A:B,2,0)</f>
        <v>TBC1D15</v>
      </c>
      <c r="C4186" s="2">
        <v>0.262531341210721</v>
      </c>
      <c r="D4186" s="2">
        <v>0.0411823067404693</v>
      </c>
    </row>
    <row r="4187" spans="1:4">
      <c r="A4187" s="1" t="s">
        <v>4200</v>
      </c>
      <c r="B4187" s="1" t="str">
        <f>VLOOKUP(A4187,[1]Sheet1!A:B,2,0)</f>
        <v>RDH11</v>
      </c>
      <c r="C4187" s="2">
        <v>-0.761322360456201</v>
      </c>
      <c r="D4187" s="2">
        <v>2.89167334530707e-5</v>
      </c>
    </row>
    <row r="4188" spans="1:4">
      <c r="A4188" s="1" t="s">
        <v>4201</v>
      </c>
      <c r="B4188" s="1" t="str">
        <f>VLOOKUP(A4188,[1]Sheet1!A:B,2,0)</f>
        <v>ADAM32</v>
      </c>
      <c r="C4188" s="2">
        <v>-1.77193444836491</v>
      </c>
      <c r="D4188" s="2">
        <v>1.68033019000522e-6</v>
      </c>
    </row>
    <row r="4189" spans="1:4">
      <c r="A4189" s="1" t="s">
        <v>4202</v>
      </c>
      <c r="B4189" s="1" t="str">
        <f>VLOOKUP(A4189,[1]Sheet1!A:B,2,0)</f>
        <v>LRRC20</v>
      </c>
      <c r="C4189" s="2">
        <v>0.280636294411841</v>
      </c>
      <c r="D4189" s="2">
        <v>0.640595854349568</v>
      </c>
    </row>
    <row r="4190" spans="1:4">
      <c r="A4190" s="1" t="s">
        <v>4203</v>
      </c>
      <c r="B4190" s="1" t="str">
        <f>VLOOKUP(A4190,[1]Sheet1!A:B,2,0)</f>
        <v>MRPL30</v>
      </c>
      <c r="C4190" s="2">
        <v>1.68204111177245</v>
      </c>
      <c r="D4190" s="2">
        <v>3.3759585738582e-6</v>
      </c>
    </row>
    <row r="4191" spans="1:4">
      <c r="A4191" s="1" t="s">
        <v>4204</v>
      </c>
      <c r="B4191" s="1" t="str">
        <f>VLOOKUP(A4191,[1]Sheet1!A:B,2,0)</f>
        <v>NT5C</v>
      </c>
      <c r="C4191" s="2">
        <v>-0.09759181480724</v>
      </c>
      <c r="D4191" s="2">
        <v>0.118527059857872</v>
      </c>
    </row>
    <row r="4192" spans="1:4">
      <c r="A4192" s="1" t="s">
        <v>4205</v>
      </c>
      <c r="B4192" s="1" t="str">
        <f>VLOOKUP(A4192,[1]Sheet1!A:B,2,0)</f>
        <v>DENND10</v>
      </c>
      <c r="C4192" s="2">
        <v>-0.0407846209421984</v>
      </c>
      <c r="D4192" s="2">
        <v>0.811527994844359</v>
      </c>
    </row>
    <row r="4193" spans="1:4">
      <c r="A4193" s="1" t="s">
        <v>4206</v>
      </c>
      <c r="B4193" s="1" t="str">
        <f>VLOOKUP(A4193,[1]Sheet1!A:B,2,0)</f>
        <v>ZFAND1</v>
      </c>
      <c r="C4193" s="2">
        <v>2.6159178573607</v>
      </c>
      <c r="D4193" s="2">
        <v>0.000348626195265937</v>
      </c>
    </row>
    <row r="4194" spans="1:4">
      <c r="A4194" s="1" t="s">
        <v>4207</v>
      </c>
      <c r="B4194" s="1" t="str">
        <f>VLOOKUP(A4194,[1]Sheet1!A:B,2,0)</f>
        <v>PI4K2B</v>
      </c>
      <c r="C4194" s="2">
        <v>2.15776494180584</v>
      </c>
      <c r="D4194" s="2">
        <v>0.000327853259069011</v>
      </c>
    </row>
    <row r="4195" spans="1:4">
      <c r="A4195" s="1" t="s">
        <v>4208</v>
      </c>
      <c r="B4195" s="1" t="str">
        <f>VLOOKUP(A4195,[1]Sheet1!A:B,2,0)</f>
        <v>STT3B</v>
      </c>
      <c r="C4195" s="2">
        <v>0.0850596651641918</v>
      </c>
      <c r="D4195" s="2">
        <v>0.737174059896064</v>
      </c>
    </row>
    <row r="4196" spans="1:4">
      <c r="A4196" s="1" t="s">
        <v>4209</v>
      </c>
      <c r="B4196" s="1" t="str">
        <f>VLOOKUP(A4196,[1]Sheet1!A:B,2,0)</f>
        <v>PNPT1</v>
      </c>
      <c r="C4196" s="2">
        <v>0.86658938777104</v>
      </c>
      <c r="D4196" s="2">
        <v>0.00167545740573914</v>
      </c>
    </row>
    <row r="4197" spans="1:4">
      <c r="A4197" s="1" t="s">
        <v>4210</v>
      </c>
      <c r="B4197" s="1" t="str">
        <f>VLOOKUP(A4197,[1]Sheet1!A:B,2,0)</f>
        <v>SPPL2A</v>
      </c>
      <c r="C4197" s="2">
        <v>0.595306906782019</v>
      </c>
      <c r="D4197" s="2">
        <v>0.00958612537683351</v>
      </c>
    </row>
    <row r="4198" spans="1:4">
      <c r="A4198" s="1" t="s">
        <v>4211</v>
      </c>
      <c r="B4198" s="1" t="str">
        <f>VLOOKUP(A4198,[1]Sheet1!A:B,2,0)</f>
        <v>HM13</v>
      </c>
      <c r="C4198" s="2">
        <v>0.978172973846567</v>
      </c>
      <c r="D4198" s="2">
        <v>0.000161814048013481</v>
      </c>
    </row>
    <row r="4199" spans="1:4">
      <c r="A4199" s="1" t="s">
        <v>4212</v>
      </c>
      <c r="B4199" s="1" t="str">
        <f>VLOOKUP(A4199,[1]Sheet1!A:B,2,0)</f>
        <v>PREX1</v>
      </c>
      <c r="C4199" s="2">
        <v>-1.95823219540573</v>
      </c>
      <c r="D4199" s="2">
        <v>3.78104454036976e-6</v>
      </c>
    </row>
    <row r="4200" spans="1:4">
      <c r="A4200" s="1" t="s">
        <v>4213</v>
      </c>
      <c r="B4200" s="1" t="str">
        <f>VLOOKUP(A4200,[1]Sheet1!A:B,2,0)</f>
        <v>MAPK15</v>
      </c>
      <c r="C4200" s="2">
        <v>0.400168343950721</v>
      </c>
      <c r="D4200" s="2">
        <v>0.00381675805538791</v>
      </c>
    </row>
    <row r="4201" spans="1:4">
      <c r="A4201" s="1" t="s">
        <v>4214</v>
      </c>
      <c r="B4201" s="1" t="str">
        <f>VLOOKUP(A4201,[1]Sheet1!A:B,2,0)</f>
        <v>NEK9</v>
      </c>
      <c r="C4201" s="2">
        <v>0.0180053977554022</v>
      </c>
      <c r="D4201" s="2">
        <v>0.629922336082086</v>
      </c>
    </row>
    <row r="4202" spans="1:4">
      <c r="A4202" s="1" t="s">
        <v>4215</v>
      </c>
      <c r="B4202" s="1" t="str">
        <f>VLOOKUP(A4202,[1]Sheet1!A:B,2,0)</f>
        <v>SFXN5</v>
      </c>
      <c r="C4202" s="2">
        <v>-0.769555617270951</v>
      </c>
      <c r="D4202" s="2">
        <v>0.000402761231595491</v>
      </c>
    </row>
    <row r="4203" spans="1:4">
      <c r="A4203" s="1" t="s">
        <v>4216</v>
      </c>
      <c r="B4203" s="1" t="str">
        <f>VLOOKUP(A4203,[1]Sheet1!A:B,2,0)</f>
        <v>GPT2</v>
      </c>
      <c r="C4203" s="2">
        <v>-0.947998725103313</v>
      </c>
      <c r="D4203" s="2">
        <v>0.00168094888104304</v>
      </c>
    </row>
    <row r="4204" spans="1:4">
      <c r="A4204" s="1" t="s">
        <v>4217</v>
      </c>
      <c r="B4204" s="1" t="str">
        <f>VLOOKUP(A4204,[1]Sheet1!A:B,2,0)</f>
        <v>TRPM4</v>
      </c>
      <c r="C4204" s="2">
        <v>-0.364499783250128</v>
      </c>
      <c r="D4204" s="2">
        <v>0.0541013528612407</v>
      </c>
    </row>
    <row r="4205" spans="1:4">
      <c r="A4205" s="1" t="s">
        <v>4218</v>
      </c>
      <c r="B4205" s="1" t="str">
        <f>VLOOKUP(A4205,[1]Sheet1!A:B,2,0)</f>
        <v>PLEKHO2</v>
      </c>
      <c r="C4205" s="2">
        <v>-0.0375311605745973</v>
      </c>
      <c r="D4205" s="2">
        <v>0.938323058970628</v>
      </c>
    </row>
    <row r="4206" spans="1:4">
      <c r="A4206" s="1" t="s">
        <v>4219</v>
      </c>
      <c r="B4206" s="1" t="str">
        <f>VLOOKUP(A4206,[1]Sheet1!A:B,2,0)</f>
        <v>DTX3L</v>
      </c>
      <c r="C4206" s="2">
        <v>0.0307591377771662</v>
      </c>
      <c r="D4206" s="2">
        <v>0.774024649802181</v>
      </c>
    </row>
    <row r="4207" spans="1:4">
      <c r="A4207" s="1" t="s">
        <v>4220</v>
      </c>
      <c r="B4207" s="1" t="str">
        <f>VLOOKUP(A4207,[1]Sheet1!A:B,2,0)</f>
        <v>DDX54</v>
      </c>
      <c r="C4207" s="2">
        <v>3.11332468371081</v>
      </c>
      <c r="D4207" s="2">
        <v>0.000661029063140624</v>
      </c>
    </row>
    <row r="4208" spans="1:4">
      <c r="A4208" s="1" t="s">
        <v>4221</v>
      </c>
      <c r="B4208" s="1" t="str">
        <f>VLOOKUP(A4208,[1]Sheet1!A:B,2,0)</f>
        <v>BLOC1S5</v>
      </c>
      <c r="C4208" s="2">
        <v>1.94059375838169</v>
      </c>
      <c r="D4208" s="2">
        <v>0.000423307311946337</v>
      </c>
    </row>
    <row r="4209" spans="1:4">
      <c r="A4209" s="1" t="s">
        <v>4222</v>
      </c>
      <c r="B4209" s="1" t="str">
        <f>VLOOKUP(A4209,[1]Sheet1!A:B,2,0)</f>
        <v>DMXL2</v>
      </c>
      <c r="C4209" s="2">
        <v>-0.713523757869459</v>
      </c>
      <c r="D4209" s="2">
        <v>0.00479770206625134</v>
      </c>
    </row>
    <row r="4210" spans="1:4">
      <c r="A4210" s="1" t="s">
        <v>4223</v>
      </c>
      <c r="B4210" s="1" t="str">
        <f>VLOOKUP(A4210,[1]Sheet1!A:B,2,0)</f>
        <v>BRIX1</v>
      </c>
      <c r="C4210" s="2">
        <v>2.3386140091653</v>
      </c>
      <c r="D4210" s="2">
        <v>1.36268287057331e-9</v>
      </c>
    </row>
    <row r="4211" spans="1:4">
      <c r="A4211" s="1" t="s">
        <v>4224</v>
      </c>
      <c r="B4211" s="1" t="str">
        <f>VLOOKUP(A4211,[1]Sheet1!A:B,2,0)</f>
        <v>RNASEH2C</v>
      </c>
      <c r="C4211" s="2">
        <v>-0.26451118901366</v>
      </c>
      <c r="D4211" s="2">
        <v>0.0544430721216999</v>
      </c>
    </row>
    <row r="4212" spans="1:4">
      <c r="A4212" s="1" t="s">
        <v>4225</v>
      </c>
      <c r="B4212" s="1" t="str">
        <f>VLOOKUP(A4212,[1]Sheet1!A:B,2,0)</f>
        <v>GNPDA2</v>
      </c>
      <c r="C4212" s="2">
        <v>-0.291856862804825</v>
      </c>
      <c r="D4212" s="2">
        <v>0.251055478898038</v>
      </c>
    </row>
    <row r="4213" spans="1:4">
      <c r="A4213" s="1" t="s">
        <v>4226</v>
      </c>
      <c r="B4213" s="1" t="str">
        <f>VLOOKUP(A4213,[1]Sheet1!A:B,2,0)</f>
        <v>ACMSD</v>
      </c>
      <c r="C4213" s="2">
        <v>-1.49418933064071</v>
      </c>
      <c r="D4213" s="2">
        <v>0.000100676966941295</v>
      </c>
    </row>
    <row r="4214" spans="1:4">
      <c r="A4214" s="1" t="s">
        <v>4227</v>
      </c>
      <c r="B4214" s="1" t="str">
        <f>VLOOKUP(A4214,[1]Sheet1!A:B,2,0)</f>
        <v>NEK7</v>
      </c>
      <c r="C4214" s="2">
        <v>0.561549779162601</v>
      </c>
      <c r="D4214" s="2">
        <v>0.0860462349506185</v>
      </c>
    </row>
    <row r="4215" spans="1:4">
      <c r="A4215" s="1" t="s">
        <v>4228</v>
      </c>
      <c r="B4215" s="1" t="str">
        <f>VLOOKUP(A4215,[1]Sheet1!A:B,2,0)</f>
        <v>ASAP3</v>
      </c>
      <c r="C4215" s="2">
        <v>1.08252240709843</v>
      </c>
      <c r="D4215" s="2">
        <v>0.0143593514892451</v>
      </c>
    </row>
    <row r="4216" spans="1:4">
      <c r="A4216" s="1" t="s">
        <v>4229</v>
      </c>
      <c r="B4216" s="1" t="str">
        <f>VLOOKUP(A4216,[1]Sheet1!A:B,2,0)</f>
        <v>MICAL1</v>
      </c>
      <c r="C4216" s="2">
        <v>1.20810193805112</v>
      </c>
      <c r="D4216" s="2">
        <v>0.0879471052199608</v>
      </c>
    </row>
    <row r="4217" spans="1:4">
      <c r="A4217" s="1" t="s">
        <v>4230</v>
      </c>
      <c r="B4217" s="1" t="str">
        <f>VLOOKUP(A4217,[1]Sheet1!A:B,2,0)</f>
        <v>SSH3</v>
      </c>
      <c r="C4217" s="2">
        <v>-0.366077673906152</v>
      </c>
      <c r="D4217" s="2">
        <v>0.380450415342913</v>
      </c>
    </row>
    <row r="4218" spans="1:4">
      <c r="A4218" s="1" t="s">
        <v>4231</v>
      </c>
      <c r="B4218" s="1" t="str">
        <f>VLOOKUP(A4218,[1]Sheet1!A:B,2,0)</f>
        <v>NSUN6</v>
      </c>
      <c r="C4218" s="2">
        <v>-0.221209102106536</v>
      </c>
      <c r="D4218" s="2">
        <v>0.0809030722526087</v>
      </c>
    </row>
    <row r="4219" spans="1:4">
      <c r="A4219" s="1" t="s">
        <v>4232</v>
      </c>
      <c r="B4219" s="1" t="str">
        <f>VLOOKUP(A4219,[1]Sheet1!A:B,2,0)</f>
        <v>TBCK</v>
      </c>
      <c r="C4219" s="2">
        <v>-0.0524408277669458</v>
      </c>
      <c r="D4219" s="2">
        <v>0.428164040771358</v>
      </c>
    </row>
    <row r="4220" spans="1:4">
      <c r="A4220" s="1" t="s">
        <v>4233</v>
      </c>
      <c r="B4220" s="1" t="str">
        <f>VLOOKUP(A4220,[1]Sheet1!A:B,2,0)</f>
        <v>DTD1</v>
      </c>
      <c r="C4220" s="2">
        <v>0.578099230275561</v>
      </c>
      <c r="D4220" s="2">
        <v>0.272213350382455</v>
      </c>
    </row>
    <row r="4221" spans="1:4">
      <c r="A4221" s="1" t="s">
        <v>4234</v>
      </c>
      <c r="B4221" s="1" t="str">
        <f>VLOOKUP(A4221,[1]Sheet1!A:B,2,0)</f>
        <v>DCAF11</v>
      </c>
      <c r="C4221" s="2">
        <v>-1.50452256845969</v>
      </c>
      <c r="D4221" s="2">
        <v>6.62116243650192e-7</v>
      </c>
    </row>
    <row r="4222" spans="1:4">
      <c r="A4222" s="1" t="s">
        <v>4235</v>
      </c>
      <c r="B4222" s="1" t="str">
        <f>VLOOKUP(A4222,[1]Sheet1!A:B,2,0)</f>
        <v>RHBDD1</v>
      </c>
      <c r="C4222" s="2">
        <v>-0.0381545986586715</v>
      </c>
      <c r="D4222" s="2">
        <v>0.766431927987201</v>
      </c>
    </row>
    <row r="4223" spans="1:4">
      <c r="A4223" s="1" t="s">
        <v>4236</v>
      </c>
      <c r="B4223" s="1" t="str">
        <f>VLOOKUP(A4223,[1]Sheet1!A:B,2,0)</f>
        <v>UTP15</v>
      </c>
      <c r="C4223" s="2">
        <v>0.953552204151673</v>
      </c>
      <c r="D4223" s="2">
        <v>0.521286927685919</v>
      </c>
    </row>
    <row r="4224" spans="1:4">
      <c r="A4224" s="1" t="s">
        <v>4237</v>
      </c>
      <c r="B4224" s="1" t="str">
        <f>VLOOKUP(A4224,[1]Sheet1!A:B,2,0)</f>
        <v>SLC37A2</v>
      </c>
      <c r="C4224" s="2">
        <v>0.248722253607061</v>
      </c>
      <c r="D4224" s="2">
        <v>0.554110129226631</v>
      </c>
    </row>
    <row r="4225" spans="1:4">
      <c r="A4225" s="1" t="s">
        <v>4238</v>
      </c>
      <c r="B4225" s="1" t="str">
        <f>VLOOKUP(A4225,[1]Sheet1!A:B,2,0)</f>
        <v>NUP210</v>
      </c>
      <c r="C4225" s="2">
        <v>1.22047670126536</v>
      </c>
      <c r="D4225" s="2">
        <v>3.34552103034725e-6</v>
      </c>
    </row>
    <row r="4226" spans="1:4">
      <c r="A4226" s="1" t="s">
        <v>4239</v>
      </c>
      <c r="B4226" s="1" t="str">
        <f>VLOOKUP(A4226,[1]Sheet1!A:B,2,0)</f>
        <v>GEMIN5</v>
      </c>
      <c r="C4226" s="2">
        <v>2.3198133123641</v>
      </c>
      <c r="D4226" s="2">
        <v>2.75834387376186e-7</v>
      </c>
    </row>
    <row r="4227" spans="1:4">
      <c r="A4227" s="1" t="s">
        <v>4240</v>
      </c>
      <c r="B4227" s="1" t="str">
        <f>VLOOKUP(A4227,[1]Sheet1!A:B,2,0)</f>
        <v>PIGO</v>
      </c>
      <c r="C4227" s="2">
        <v>0.551305487061362</v>
      </c>
      <c r="D4227" s="2">
        <v>0.645964770712766</v>
      </c>
    </row>
    <row r="4228" spans="1:4">
      <c r="A4228" s="1" t="s">
        <v>4241</v>
      </c>
      <c r="B4228" s="1" t="str">
        <f>VLOOKUP(A4228,[1]Sheet1!A:B,2,0)</f>
        <v>ARHGEF40</v>
      </c>
      <c r="C4228" s="2">
        <v>-0.13410051363826</v>
      </c>
      <c r="D4228" s="2">
        <v>0.904252069290472</v>
      </c>
    </row>
    <row r="4229" spans="1:4">
      <c r="A4229" s="1" t="s">
        <v>4242</v>
      </c>
      <c r="B4229" s="1" t="str">
        <f>VLOOKUP(A4229,[1]Sheet1!A:B,2,0)</f>
        <v>PARD3</v>
      </c>
      <c r="C4229" s="2">
        <v>0.490278719460549</v>
      </c>
      <c r="D4229" s="2">
        <v>0.111825264789996</v>
      </c>
    </row>
    <row r="4230" spans="1:4">
      <c r="A4230" s="1" t="s">
        <v>4243</v>
      </c>
      <c r="B4230" s="1" t="str">
        <f>VLOOKUP(A4230,[1]Sheet1!A:B,2,0)</f>
        <v>IPO4</v>
      </c>
      <c r="C4230" s="2">
        <v>1.65434069703632</v>
      </c>
      <c r="D4230" s="2">
        <v>8.98621982470198e-6</v>
      </c>
    </row>
    <row r="4231" spans="1:4">
      <c r="A4231" s="1" t="s">
        <v>4244</v>
      </c>
      <c r="B4231" s="1" t="str">
        <f>VLOOKUP(A4231,[1]Sheet1!A:B,2,0)</f>
        <v>PPP4R1</v>
      </c>
      <c r="C4231" s="2">
        <v>1.21781395577682</v>
      </c>
      <c r="D4231" s="2">
        <v>0.00320726993137285</v>
      </c>
    </row>
    <row r="4232" spans="1:4">
      <c r="A4232" s="1" t="s">
        <v>4245</v>
      </c>
      <c r="B4232" s="1" t="str">
        <f>VLOOKUP(A4232,[1]Sheet1!A:B,2,0)</f>
        <v>GIPC2</v>
      </c>
      <c r="C4232" s="2">
        <v>-1.16142777138344</v>
      </c>
      <c r="D4232" s="2">
        <v>4.33105489584185e-5</v>
      </c>
    </row>
    <row r="4233" spans="1:4">
      <c r="A4233" s="1" t="s">
        <v>4246</v>
      </c>
      <c r="B4233" s="1" t="str">
        <f>VLOOKUP(A4233,[1]Sheet1!A:B,2,0)</f>
        <v>WIPF2</v>
      </c>
      <c r="C4233" s="2">
        <v>2.53753378635112</v>
      </c>
      <c r="D4233" s="2">
        <v>8.3878709004656e-6</v>
      </c>
    </row>
    <row r="4234" spans="1:4">
      <c r="A4234" s="1" t="s">
        <v>4247</v>
      </c>
      <c r="B4234" s="1" t="str">
        <f>VLOOKUP(A4234,[1]Sheet1!A:B,2,0)</f>
        <v>ABHD5</v>
      </c>
      <c r="C4234" s="2">
        <v>1.80320636775472</v>
      </c>
      <c r="D4234" s="2">
        <v>0.0486692450934903</v>
      </c>
    </row>
    <row r="4235" spans="1:4">
      <c r="A4235" s="1" t="s">
        <v>4248</v>
      </c>
      <c r="B4235" s="1" t="str">
        <f>VLOOKUP(A4235,[1]Sheet1!A:B,2,0)</f>
        <v>SETD7</v>
      </c>
      <c r="C4235" s="2">
        <v>0.182129622876957</v>
      </c>
      <c r="D4235" s="2">
        <v>0.521610148400042</v>
      </c>
    </row>
    <row r="4236" spans="1:4">
      <c r="A4236" s="1" t="s">
        <v>4249</v>
      </c>
      <c r="B4236" s="1" t="str">
        <f>VLOOKUP(A4236,[1]Sheet1!A:B,2,0)</f>
        <v>NOC3L</v>
      </c>
      <c r="C4236" s="2">
        <v>1.11768402116307</v>
      </c>
      <c r="D4236" s="2">
        <v>0.00692285214341405</v>
      </c>
    </row>
    <row r="4237" spans="1:4">
      <c r="A4237" s="1" t="s">
        <v>4250</v>
      </c>
      <c r="B4237" s="1" t="str">
        <f>VLOOKUP(A4237,[1]Sheet1!A:B,2,0)</f>
        <v>SCARB1</v>
      </c>
      <c r="C4237" s="2">
        <v>0.0996149060209148</v>
      </c>
      <c r="D4237" s="2">
        <v>0.979506247667269</v>
      </c>
    </row>
    <row r="4238" spans="1:4">
      <c r="A4238" s="1" t="s">
        <v>4251</v>
      </c>
      <c r="B4238" s="1" t="str">
        <f>VLOOKUP(A4238,[1]Sheet1!A:B,2,0)</f>
        <v>COG1</v>
      </c>
      <c r="C4238" s="2">
        <v>2.45312452305409</v>
      </c>
      <c r="D4238" s="2">
        <v>4.80727755852264e-8</v>
      </c>
    </row>
    <row r="4239" spans="1:4">
      <c r="A4239" s="1" t="s">
        <v>4252</v>
      </c>
      <c r="B4239" s="1" t="str">
        <f>VLOOKUP(A4239,[1]Sheet1!A:B,2,0)</f>
        <v>MZB1</v>
      </c>
      <c r="C4239" s="2">
        <v>1.51594461497228</v>
      </c>
      <c r="D4239" s="2">
        <v>0.788738156872762</v>
      </c>
    </row>
    <row r="4240" spans="1:4">
      <c r="A4240" s="1" t="s">
        <v>4253</v>
      </c>
      <c r="B4240" s="1" t="str">
        <f>VLOOKUP(A4240,[1]Sheet1!A:B,2,0)</f>
        <v>TSPEAR</v>
      </c>
      <c r="C4240" s="2">
        <v>-0.371596261587329</v>
      </c>
      <c r="D4240" s="2">
        <v>0.0587732959890008</v>
      </c>
    </row>
    <row r="4241" spans="1:4">
      <c r="A4241" s="1" t="s">
        <v>4254</v>
      </c>
      <c r="B4241" s="1" t="str">
        <f>VLOOKUP(A4241,[1]Sheet1!A:B,2,0)</f>
        <v>ABHD3</v>
      </c>
      <c r="C4241" s="2">
        <v>0.725588939741362</v>
      </c>
      <c r="D4241" s="2">
        <v>0.109848065361228</v>
      </c>
    </row>
    <row r="4242" spans="1:4">
      <c r="A4242" s="1" t="s">
        <v>4255</v>
      </c>
      <c r="B4242" s="1" t="str">
        <f>VLOOKUP(A4242,[1]Sheet1!A:B,2,0)</f>
        <v>SCFD2</v>
      </c>
      <c r="C4242" s="2">
        <v>-0.0890501755554503</v>
      </c>
      <c r="D4242" s="2">
        <v>0.614453722154003</v>
      </c>
    </row>
    <row r="4243" spans="1:4">
      <c r="A4243" s="1" t="s">
        <v>4256</v>
      </c>
      <c r="B4243" s="1" t="str">
        <f>VLOOKUP(A4243,[1]Sheet1!A:B,2,0)</f>
        <v>SMAP2</v>
      </c>
      <c r="C4243" s="2">
        <v>0.232457220156886</v>
      </c>
      <c r="D4243" s="2">
        <v>0.785876386130526</v>
      </c>
    </row>
    <row r="4244" spans="1:4">
      <c r="A4244" s="1" t="s">
        <v>4257</v>
      </c>
      <c r="B4244" s="1" t="str">
        <f>VLOOKUP(A4244,[1]Sheet1!A:B,2,0)</f>
        <v>ZC3H15</v>
      </c>
      <c r="C4244" s="2">
        <v>0.63601231376963</v>
      </c>
      <c r="D4244" s="2">
        <v>0.00682363666279454</v>
      </c>
    </row>
    <row r="4245" spans="1:4">
      <c r="A4245" s="1" t="s">
        <v>4258</v>
      </c>
      <c r="B4245" s="1" t="str">
        <f>VLOOKUP(A4245,[1]Sheet1!A:B,2,0)</f>
        <v>PPIL4</v>
      </c>
      <c r="C4245" s="2">
        <v>0.436113042493275</v>
      </c>
      <c r="D4245" s="2">
        <v>0.977442961259043</v>
      </c>
    </row>
    <row r="4246" spans="1:4">
      <c r="A4246" s="1" t="s">
        <v>4259</v>
      </c>
      <c r="B4246" s="1" t="str">
        <f>VLOOKUP(A4246,[1]Sheet1!A:B,2,0)</f>
        <v>GTF3C2</v>
      </c>
      <c r="C4246" s="2">
        <v>1.96633643624798</v>
      </c>
      <c r="D4246" s="2">
        <v>0.00214050757216941</v>
      </c>
    </row>
    <row r="4247" spans="1:4">
      <c r="A4247" s="1" t="s">
        <v>4260</v>
      </c>
      <c r="B4247" s="1" t="str">
        <f>VLOOKUP(A4247,[1]Sheet1!A:B,2,0)</f>
        <v>TBC1D22A</v>
      </c>
      <c r="C4247" s="2">
        <v>-0.601279729247166</v>
      </c>
      <c r="D4247" s="2">
        <v>0.0851603883725124</v>
      </c>
    </row>
    <row r="4248" spans="1:4">
      <c r="A4248" s="1" t="s">
        <v>4261</v>
      </c>
      <c r="B4248" s="1" t="str">
        <f>VLOOKUP(A4248,[1]Sheet1!A:B,2,0)</f>
        <v>RAB2B</v>
      </c>
      <c r="C4248" s="2">
        <v>0.348253838568679</v>
      </c>
      <c r="D4248" s="2">
        <v>0.57127292709673</v>
      </c>
    </row>
    <row r="4249" spans="1:4">
      <c r="A4249" s="1" t="s">
        <v>4262</v>
      </c>
      <c r="B4249" s="1" t="str">
        <f>VLOOKUP(A4249,[1]Sheet1!A:B,2,0)</f>
        <v>CHPT1</v>
      </c>
      <c r="C4249" s="2">
        <v>0.830665710744683</v>
      </c>
      <c r="D4249" s="2">
        <v>0.017831134066571</v>
      </c>
    </row>
    <row r="4250" spans="1:4">
      <c r="A4250" s="1" t="s">
        <v>4263</v>
      </c>
      <c r="B4250" s="1" t="str">
        <f>VLOOKUP(A4250,[1]Sheet1!A:B,2,0)</f>
        <v>TMEM263</v>
      </c>
      <c r="C4250" s="2">
        <v>1.03936810050681</v>
      </c>
      <c r="D4250" s="2">
        <v>0.00526150620062277</v>
      </c>
    </row>
    <row r="4251" spans="1:4">
      <c r="A4251" s="1" t="s">
        <v>4264</v>
      </c>
      <c r="B4251" s="1" t="str">
        <f>VLOOKUP(A4251,[1]Sheet1!A:B,2,0)</f>
        <v>PTPMT1</v>
      </c>
      <c r="C4251" s="2">
        <v>1.66496545023312</v>
      </c>
      <c r="D4251" s="2">
        <v>3.62919763102779e-6</v>
      </c>
    </row>
    <row r="4252" spans="1:4">
      <c r="A4252" s="1" t="s">
        <v>4265</v>
      </c>
      <c r="B4252" s="1" t="str">
        <f>VLOOKUP(A4252,[1]Sheet1!A:B,2,0)</f>
        <v>NUP133</v>
      </c>
      <c r="C4252" s="2">
        <v>1.83541670600449</v>
      </c>
      <c r="D4252" s="2">
        <v>5.19512508059676e-7</v>
      </c>
    </row>
    <row r="4253" spans="1:4">
      <c r="A4253" s="1" t="s">
        <v>4266</v>
      </c>
      <c r="B4253" s="1" t="str">
        <f>VLOOKUP(A4253,[1]Sheet1!A:B,2,0)</f>
        <v>PDCD6IP</v>
      </c>
      <c r="C4253" s="2">
        <v>0.111959525994206</v>
      </c>
      <c r="D4253" s="2">
        <v>0.442797666702474</v>
      </c>
    </row>
    <row r="4254" spans="1:4">
      <c r="A4254" s="1" t="s">
        <v>4267</v>
      </c>
      <c r="B4254" s="1" t="str">
        <f>VLOOKUP(A4254,[1]Sheet1!A:B,2,0)</f>
        <v>UBTD2</v>
      </c>
      <c r="C4254" s="2">
        <v>1.52536171115152</v>
      </c>
      <c r="D4254" s="2">
        <v>0.0533415853503374</v>
      </c>
    </row>
    <row r="4255" spans="1:4">
      <c r="A4255" s="1" t="s">
        <v>4268</v>
      </c>
      <c r="B4255" s="1" t="str">
        <f>VLOOKUP(A4255,[1]Sheet1!A:B,2,0)</f>
        <v>FBLIM1</v>
      </c>
      <c r="C4255" s="2">
        <v>-0.504525622237193</v>
      </c>
      <c r="D4255" s="2">
        <v>0.36386081417767</v>
      </c>
    </row>
    <row r="4256" spans="1:4">
      <c r="A4256" s="1" t="s">
        <v>4269</v>
      </c>
      <c r="B4256" s="1" t="str">
        <f>VLOOKUP(A4256,[1]Sheet1!A:B,2,0)</f>
        <v>BRK1</v>
      </c>
      <c r="C4256" s="2">
        <v>-0.240684730704574</v>
      </c>
      <c r="D4256" s="2">
        <v>0.0322718501516058</v>
      </c>
    </row>
    <row r="4257" spans="1:4">
      <c r="A4257" s="1" t="s">
        <v>4270</v>
      </c>
      <c r="B4257" s="1" t="str">
        <f>VLOOKUP(A4257,[1]Sheet1!A:B,2,0)</f>
        <v>CHAC2</v>
      </c>
      <c r="C4257" s="2">
        <v>1.02659743480776</v>
      </c>
      <c r="D4257" s="2">
        <v>0.102789814512229</v>
      </c>
    </row>
    <row r="4258" spans="1:4">
      <c r="A4258" s="1" t="s">
        <v>4271</v>
      </c>
      <c r="B4258" s="1" t="str">
        <f>VLOOKUP(A4258,[1]Sheet1!A:B,2,0)</f>
        <v>CHMP7</v>
      </c>
      <c r="C4258" s="2">
        <v>-0.0116582394284727</v>
      </c>
      <c r="D4258" s="2">
        <v>0.344817313913133</v>
      </c>
    </row>
    <row r="4259" spans="1:4">
      <c r="A4259" s="1" t="s">
        <v>4272</v>
      </c>
      <c r="B4259" s="1" t="str">
        <f>VLOOKUP(A4259,[1]Sheet1!A:B,2,0)</f>
        <v>THEM6</v>
      </c>
      <c r="C4259" s="2">
        <v>0.2120928963945</v>
      </c>
      <c r="D4259" s="2">
        <v>0.89406056123583</v>
      </c>
    </row>
    <row r="4260" spans="1:4">
      <c r="A4260" s="1" t="s">
        <v>4273</v>
      </c>
      <c r="B4260" s="1" t="str">
        <f>VLOOKUP(A4260,[1]Sheet1!A:B,2,0)</f>
        <v>NSMCE1</v>
      </c>
      <c r="C4260" s="2">
        <v>0.482178222824499</v>
      </c>
      <c r="D4260" s="2">
        <v>0.0547930036828256</v>
      </c>
    </row>
    <row r="4261" spans="1:4">
      <c r="A4261" s="1" t="s">
        <v>4274</v>
      </c>
      <c r="B4261" s="1" t="str">
        <f>VLOOKUP(A4261,[1]Sheet1!A:B,2,0)</f>
        <v>NUDT8</v>
      </c>
      <c r="C4261" s="2">
        <v>0.215345486434494</v>
      </c>
      <c r="D4261" s="2">
        <v>0.110898667828726</v>
      </c>
    </row>
    <row r="4262" spans="1:4">
      <c r="A4262" s="1" t="s">
        <v>4275</v>
      </c>
      <c r="B4262" s="1" t="str">
        <f>VLOOKUP(A4262,[1]Sheet1!A:B,2,0)</f>
        <v>AFG1L</v>
      </c>
      <c r="C4262" s="2">
        <v>0.796102451062762</v>
      </c>
      <c r="D4262" s="2">
        <v>0.182332746735568</v>
      </c>
    </row>
    <row r="4263" spans="1:4">
      <c r="A4263" s="1" t="s">
        <v>4276</v>
      </c>
      <c r="B4263" s="1" t="str">
        <f>VLOOKUP(A4263,[1]Sheet1!A:B,2,0)</f>
        <v>DCAKD</v>
      </c>
      <c r="C4263" s="2">
        <v>0.0858188834612424</v>
      </c>
      <c r="D4263" s="2">
        <v>0.598922786015312</v>
      </c>
    </row>
    <row r="4264" spans="1:4">
      <c r="A4264" s="1" t="s">
        <v>4277</v>
      </c>
      <c r="B4264" s="1" t="str">
        <f>VLOOKUP(A4264,[1]Sheet1!A:B,2,0)</f>
        <v>EEF1AKMT1</v>
      </c>
      <c r="C4264" s="2">
        <v>-0.441425721766194</v>
      </c>
      <c r="D4264" s="2">
        <v>0.0196098335059002</v>
      </c>
    </row>
    <row r="4265" spans="1:4">
      <c r="A4265" s="1" t="s">
        <v>4278</v>
      </c>
      <c r="B4265" s="1" t="str">
        <f>VLOOKUP(A4265,[1]Sheet1!A:B,2,0)</f>
        <v>NUDCD2</v>
      </c>
      <c r="C4265" s="2">
        <v>-0.00193300931340235</v>
      </c>
      <c r="D4265" s="2">
        <v>0.353390938170092</v>
      </c>
    </row>
    <row r="4266" spans="1:4">
      <c r="A4266" s="1" t="s">
        <v>4279</v>
      </c>
      <c r="B4266" s="1" t="str">
        <f>VLOOKUP(A4266,[1]Sheet1!A:B,2,0)</f>
        <v>TFB1M</v>
      </c>
      <c r="C4266" s="2">
        <v>3.8756320162173</v>
      </c>
      <c r="D4266" s="2">
        <v>0.0731676638437844</v>
      </c>
    </row>
    <row r="4267" spans="1:4">
      <c r="A4267" s="1" t="s">
        <v>4280</v>
      </c>
      <c r="B4267" s="1" t="str">
        <f>VLOOKUP(A4267,[1]Sheet1!A:B,2,0)</f>
        <v>STAG1</v>
      </c>
      <c r="C4267" s="2">
        <v>0.407406436147949</v>
      </c>
      <c r="D4267" s="2">
        <v>0.0537661850242766</v>
      </c>
    </row>
    <row r="4268" spans="1:4">
      <c r="A4268" s="1" t="s">
        <v>4281</v>
      </c>
      <c r="B4268" s="1" t="str">
        <f>VLOOKUP(A4268,[1]Sheet1!A:B,2,0)</f>
        <v>SCFD1</v>
      </c>
      <c r="C4268" s="2">
        <v>0.273562986210157</v>
      </c>
      <c r="D4268" s="2">
        <v>0.0858534382966176</v>
      </c>
    </row>
    <row r="4269" spans="1:4">
      <c r="A4269" s="1" t="s">
        <v>4282</v>
      </c>
      <c r="B4269" s="1" t="str">
        <f>VLOOKUP(A4269,[1]Sheet1!A:B,2,0)</f>
        <v>TNFAIP8L1</v>
      </c>
      <c r="C4269" s="2">
        <v>-0.379575019652892</v>
      </c>
      <c r="D4269" s="2">
        <v>0.240617078379168</v>
      </c>
    </row>
    <row r="4270" spans="1:4">
      <c r="A4270" s="1" t="s">
        <v>4283</v>
      </c>
      <c r="B4270" s="1" t="str">
        <f>VLOOKUP(A4270,[1]Sheet1!A:B,2,0)</f>
        <v>CANT1</v>
      </c>
      <c r="C4270" s="2">
        <v>1.95192318991366</v>
      </c>
      <c r="D4270" s="2">
        <v>2.57315574007453e-5</v>
      </c>
    </row>
    <row r="4271" spans="1:4">
      <c r="A4271" s="1" t="s">
        <v>4284</v>
      </c>
      <c r="B4271" s="1" t="str">
        <f>VLOOKUP(A4271,[1]Sheet1!A:B,2,0)</f>
        <v>TRAPPC12</v>
      </c>
      <c r="C4271" s="2">
        <v>0.859313941168479</v>
      </c>
      <c r="D4271" s="2">
        <v>0.0723027043363994</v>
      </c>
    </row>
    <row r="4272" spans="1:4">
      <c r="A4272" s="1" t="s">
        <v>4285</v>
      </c>
      <c r="B4272" s="1" t="str">
        <f>VLOOKUP(A4272,[1]Sheet1!A:B,2,0)</f>
        <v>HNRNPLL</v>
      </c>
      <c r="C4272" s="2">
        <v>1.38111542223424</v>
      </c>
      <c r="D4272" s="2">
        <v>3.58082192666865e-6</v>
      </c>
    </row>
    <row r="4273" spans="1:4">
      <c r="A4273" s="1" t="s">
        <v>4286</v>
      </c>
      <c r="B4273" s="1" t="str">
        <f>VLOOKUP(A4273,[1]Sheet1!A:B,2,0)</f>
        <v>UBLCP1</v>
      </c>
      <c r="C4273" s="2">
        <v>1.07813258368657</v>
      </c>
      <c r="D4273" s="2">
        <v>0.00140949383475653</v>
      </c>
    </row>
    <row r="4274" spans="1:4">
      <c r="A4274" s="1" t="s">
        <v>4287</v>
      </c>
      <c r="B4274" s="1" t="str">
        <f>VLOOKUP(A4274,[1]Sheet1!A:B,2,0)</f>
        <v>TSEN15</v>
      </c>
      <c r="C4274" s="2">
        <v>1.02837724231867</v>
      </c>
      <c r="D4274" s="2">
        <v>0.00048535747055056</v>
      </c>
    </row>
    <row r="4275" spans="1:4">
      <c r="A4275" s="1" t="s">
        <v>4288</v>
      </c>
      <c r="B4275" s="1" t="str">
        <f>VLOOKUP(A4275,[1]Sheet1!A:B,2,0)</f>
        <v>PCNP</v>
      </c>
      <c r="C4275" s="2">
        <v>1.45638210711895</v>
      </c>
      <c r="D4275" s="2">
        <v>0.0165315007781174</v>
      </c>
    </row>
    <row r="4276" spans="1:4">
      <c r="A4276" s="1" t="s">
        <v>4289</v>
      </c>
      <c r="B4276" s="1" t="str">
        <f>VLOOKUP(A4276,[1]Sheet1!A:B,2,0)</f>
        <v>FAM151A</v>
      </c>
      <c r="C4276" s="2">
        <v>0.847097700490396</v>
      </c>
      <c r="D4276" s="2">
        <v>0.21145815224255</v>
      </c>
    </row>
    <row r="4277" spans="1:4">
      <c r="A4277" s="1" t="s">
        <v>4290</v>
      </c>
      <c r="B4277" s="1" t="str">
        <f>VLOOKUP(A4277,[1]Sheet1!A:B,2,0)</f>
        <v>SPRYD4</v>
      </c>
      <c r="C4277" s="2">
        <v>-1.03099189184986</v>
      </c>
      <c r="D4277" s="2">
        <v>2.26318246488345e-6</v>
      </c>
    </row>
    <row r="4278" spans="1:4">
      <c r="A4278" s="1" t="s">
        <v>4291</v>
      </c>
      <c r="B4278" s="1" t="str">
        <f>VLOOKUP(A4278,[1]Sheet1!A:B,2,0)</f>
        <v>MAIP1</v>
      </c>
      <c r="C4278" s="2">
        <v>-0.336564867707514</v>
      </c>
      <c r="D4278" s="2">
        <v>0.0242738248723523</v>
      </c>
    </row>
    <row r="4279" spans="1:4">
      <c r="A4279" s="1" t="s">
        <v>4292</v>
      </c>
      <c r="B4279" s="1" t="str">
        <f>VLOOKUP(A4279,[1]Sheet1!A:B,2,0)</f>
        <v>LMO7</v>
      </c>
      <c r="C4279" s="2">
        <v>-0.990091696564722</v>
      </c>
      <c r="D4279" s="2">
        <v>0.000544736114206538</v>
      </c>
    </row>
    <row r="4280" spans="1:4">
      <c r="A4280" s="1" t="s">
        <v>4293</v>
      </c>
      <c r="B4280" s="1" t="str">
        <f>VLOOKUP(A4280,[1]Sheet1!A:B,2,0)</f>
        <v>SLC44A1</v>
      </c>
      <c r="C4280" s="2">
        <v>-0.1614371344344</v>
      </c>
      <c r="D4280" s="2">
        <v>0.176710924081541</v>
      </c>
    </row>
    <row r="4281" spans="1:4">
      <c r="A4281" s="1" t="s">
        <v>4294</v>
      </c>
      <c r="B4281" s="1" t="str">
        <f>VLOOKUP(A4281,[1]Sheet1!A:B,2,0)</f>
        <v>ATXN2L</v>
      </c>
      <c r="C4281" s="2">
        <v>1.18838033038413</v>
      </c>
      <c r="D4281" s="2">
        <v>1.38667445073324e-6</v>
      </c>
    </row>
    <row r="4282" spans="1:4">
      <c r="A4282" s="1" t="s">
        <v>4295</v>
      </c>
      <c r="B4282" s="1" t="str">
        <f>VLOOKUP(A4282,[1]Sheet1!A:B,2,0)</f>
        <v>CYGB</v>
      </c>
      <c r="C4282" s="2">
        <v>-1.41071740106317</v>
      </c>
      <c r="D4282" s="2">
        <v>0.000111992045700926</v>
      </c>
    </row>
    <row r="4283" spans="1:4">
      <c r="A4283" s="1" t="s">
        <v>4296</v>
      </c>
      <c r="B4283" s="1" t="str">
        <f>VLOOKUP(A4283,[1]Sheet1!A:B,2,0)</f>
        <v>GIMAP1</v>
      </c>
      <c r="C4283" s="2">
        <v>-0.555240589623231</v>
      </c>
      <c r="D4283" s="2">
        <v>0.0253674373626587</v>
      </c>
    </row>
    <row r="4284" spans="1:4">
      <c r="A4284" s="1" t="s">
        <v>4297</v>
      </c>
      <c r="B4284" s="1" t="str">
        <f>VLOOKUP(A4284,[1]Sheet1!A:B,2,0)</f>
        <v>STAB2</v>
      </c>
      <c r="C4284" s="2">
        <v>-2.75816254992245</v>
      </c>
      <c r="D4284" s="2">
        <v>3.56323039608891e-10</v>
      </c>
    </row>
    <row r="4285" spans="1:4">
      <c r="A4285" s="1" t="s">
        <v>4298</v>
      </c>
      <c r="B4285" s="1" t="str">
        <f>VLOOKUP(A4285,[1]Sheet1!A:B,2,0)</f>
        <v>RTN4IP1</v>
      </c>
      <c r="C4285" s="2">
        <v>0.446662872048644</v>
      </c>
      <c r="D4285" s="2">
        <v>0.411063057144068</v>
      </c>
    </row>
    <row r="4286" spans="1:4">
      <c r="A4286" s="1" t="s">
        <v>4299</v>
      </c>
      <c r="B4286" s="1" t="str">
        <f>VLOOKUP(A4286,[1]Sheet1!A:B,2,0)</f>
        <v>SELENOM</v>
      </c>
      <c r="C4286" s="2">
        <v>1.68690322353231</v>
      </c>
      <c r="D4286" s="2">
        <v>0.0188027985043803</v>
      </c>
    </row>
    <row r="4287" spans="1:4">
      <c r="A4287" s="1" t="s">
        <v>4300</v>
      </c>
      <c r="B4287" s="1" t="str">
        <f>VLOOKUP(A4287,[1]Sheet1!A:B,2,0)</f>
        <v>PRPF31</v>
      </c>
      <c r="C4287" s="2">
        <v>0.575425709693117</v>
      </c>
      <c r="D4287" s="2">
        <v>0.0988025507739943</v>
      </c>
    </row>
    <row r="4288" spans="1:4">
      <c r="A4288" s="1" t="s">
        <v>4301</v>
      </c>
      <c r="B4288" s="1" t="str">
        <f>VLOOKUP(A4288,[1]Sheet1!A:B,2,0)</f>
        <v>OIT3</v>
      </c>
      <c r="C4288" s="2">
        <v>-1.1015836843585</v>
      </c>
      <c r="D4288" s="2">
        <v>0.0444778088635238</v>
      </c>
    </row>
    <row r="4289" spans="1:4">
      <c r="A4289" s="1" t="s">
        <v>4302</v>
      </c>
      <c r="B4289" s="1" t="str">
        <f>VLOOKUP(A4289,[1]Sheet1!A:B,2,0)</f>
        <v>NELFB</v>
      </c>
      <c r="C4289" s="2">
        <v>3.23991380287042</v>
      </c>
      <c r="D4289" s="2">
        <v>2.12150859263175e-7</v>
      </c>
    </row>
    <row r="4290" spans="1:4">
      <c r="A4290" s="1" t="s">
        <v>4303</v>
      </c>
      <c r="B4290" s="1" t="str">
        <f>VLOOKUP(A4290,[1]Sheet1!A:B,2,0)</f>
        <v>PALLD</v>
      </c>
      <c r="C4290" s="2">
        <v>0.626386416481078</v>
      </c>
      <c r="D4290" s="2">
        <v>0.926343246808459</v>
      </c>
    </row>
    <row r="4291" spans="1:4">
      <c r="A4291" s="1" t="s">
        <v>4304</v>
      </c>
      <c r="B4291" s="1" t="str">
        <f>VLOOKUP(A4291,[1]Sheet1!A:B,2,0)</f>
        <v>RUFY2</v>
      </c>
      <c r="C4291" s="2">
        <v>-0.43471973987274</v>
      </c>
      <c r="D4291" s="2">
        <v>0.0108273411693113</v>
      </c>
    </row>
    <row r="4292" spans="1:4">
      <c r="A4292" s="1" t="s">
        <v>4305</v>
      </c>
      <c r="B4292" s="1" t="str">
        <f>VLOOKUP(A4292,[1]Sheet1!A:B,2,0)</f>
        <v>SREK1</v>
      </c>
      <c r="C4292" s="2">
        <v>1.14937120237442</v>
      </c>
      <c r="D4292" s="2">
        <v>0.00228279323411098</v>
      </c>
    </row>
    <row r="4293" spans="1:4">
      <c r="A4293" s="1" t="s">
        <v>4306</v>
      </c>
      <c r="B4293" s="1" t="str">
        <f>VLOOKUP(A4293,[1]Sheet1!A:B,2,0)</f>
        <v>PSPC1</v>
      </c>
      <c r="C4293" s="2">
        <v>1.77323002024542</v>
      </c>
      <c r="D4293" s="2">
        <v>0.000889205082646319</v>
      </c>
    </row>
    <row r="4294" spans="1:4">
      <c r="A4294" s="1" t="s">
        <v>4307</v>
      </c>
      <c r="B4294" s="1" t="str">
        <f>VLOOKUP(A4294,[1]Sheet1!A:B,2,0)</f>
        <v>SYNE2</v>
      </c>
      <c r="C4294" s="2">
        <v>-0.54767377797333</v>
      </c>
      <c r="D4294" s="2">
        <v>0.006959703880404</v>
      </c>
    </row>
    <row r="4295" spans="1:4">
      <c r="A4295" s="1" t="s">
        <v>4308</v>
      </c>
      <c r="B4295" s="1" t="str">
        <f>VLOOKUP(A4295,[1]Sheet1!A:B,2,0)</f>
        <v>GATAD2B</v>
      </c>
      <c r="C4295" s="2">
        <v>3.09297081347205</v>
      </c>
      <c r="D4295" s="2">
        <v>0.0010966282719677</v>
      </c>
    </row>
    <row r="4296" spans="1:4">
      <c r="A4296" s="1" t="s">
        <v>4309</v>
      </c>
      <c r="B4296" s="1" t="str">
        <f>VLOOKUP(A4296,[1]Sheet1!A:B,2,0)</f>
        <v>DNAJC9</v>
      </c>
      <c r="C4296" s="2">
        <v>1.91796439032917</v>
      </c>
      <c r="D4296" s="2">
        <v>0.0006003756698725</v>
      </c>
    </row>
    <row r="4297" spans="1:4">
      <c r="A4297" s="1" t="s">
        <v>4310</v>
      </c>
      <c r="B4297" s="1" t="str">
        <f>VLOOKUP(A4297,[1]Sheet1!A:B,2,0)</f>
        <v>BRI3BP</v>
      </c>
      <c r="C4297" s="2">
        <v>0.394654451737845</v>
      </c>
      <c r="D4297" s="2">
        <v>0.251267242177518</v>
      </c>
    </row>
    <row r="4298" spans="1:4">
      <c r="A4298" s="1" t="s">
        <v>4311</v>
      </c>
      <c r="B4298" s="1" t="str">
        <f>VLOOKUP(A4298,[1]Sheet1!A:B,2,0)</f>
        <v>THAP4</v>
      </c>
      <c r="C4298" s="2">
        <v>-1.95812205876536</v>
      </c>
      <c r="D4298" s="2">
        <v>1.18858879207197e-6</v>
      </c>
    </row>
    <row r="4299" spans="1:4">
      <c r="A4299" s="1" t="s">
        <v>4312</v>
      </c>
      <c r="B4299" s="1" t="str">
        <f>VLOOKUP(A4299,[1]Sheet1!A:B,2,0)</f>
        <v>CTNNBL1</v>
      </c>
      <c r="C4299" s="2">
        <v>1.02198955520369</v>
      </c>
      <c r="D4299" s="2">
        <v>0.0574866868800507</v>
      </c>
    </row>
    <row r="4300" spans="1:4">
      <c r="A4300" s="1" t="s">
        <v>4313</v>
      </c>
      <c r="B4300" s="1" t="str">
        <f>VLOOKUP(A4300,[1]Sheet1!A:B,2,0)</f>
        <v>SEPTIN1</v>
      </c>
      <c r="C4300" s="2">
        <v>0.616515480340545</v>
      </c>
      <c r="D4300" s="2">
        <v>0.0409365593823258</v>
      </c>
    </row>
    <row r="4301" spans="1:4">
      <c r="A4301" s="1" t="s">
        <v>4314</v>
      </c>
      <c r="B4301" s="1" t="str">
        <f>VLOOKUP(A4301,[1]Sheet1!A:B,2,0)</f>
        <v>ACOT12</v>
      </c>
      <c r="C4301" s="2">
        <v>-1.88839328161001</v>
      </c>
      <c r="D4301" s="2">
        <v>2.58487692265539e-6</v>
      </c>
    </row>
    <row r="4302" spans="1:4">
      <c r="A4302" s="1" t="s">
        <v>4315</v>
      </c>
      <c r="B4302" s="1" t="str">
        <f>VLOOKUP(A4302,[1]Sheet1!A:B,2,0)</f>
        <v>AHCTF1</v>
      </c>
      <c r="C4302" s="2">
        <v>1.78961220871332</v>
      </c>
      <c r="D4302" s="2">
        <v>0.00358761221222118</v>
      </c>
    </row>
    <row r="4303" spans="1:4">
      <c r="A4303" s="1" t="s">
        <v>4316</v>
      </c>
      <c r="B4303" s="1" t="str">
        <f>VLOOKUP(A4303,[1]Sheet1!A:B,2,0)</f>
        <v>CHCHD10</v>
      </c>
      <c r="C4303" s="2">
        <v>0.701991836953412</v>
      </c>
      <c r="D4303" s="2">
        <v>0.292410851637373</v>
      </c>
    </row>
    <row r="4304" spans="1:4">
      <c r="A4304" s="1" t="s">
        <v>4317</v>
      </c>
      <c r="B4304" s="1" t="str">
        <f>VLOOKUP(A4304,[1]Sheet1!A:B,2,0)</f>
        <v>TTN</v>
      </c>
      <c r="C4304" s="2">
        <v>0.104334318790579</v>
      </c>
      <c r="D4304" s="2">
        <v>0.794505788266221</v>
      </c>
    </row>
    <row r="4305" spans="1:4">
      <c r="A4305" s="1" t="s">
        <v>4318</v>
      </c>
      <c r="B4305" s="1" t="str">
        <f>VLOOKUP(A4305,[1]Sheet1!A:B,2,0)</f>
        <v>OVCA2</v>
      </c>
      <c r="C4305" s="2">
        <v>0.127723511865578</v>
      </c>
      <c r="D4305" s="2">
        <v>0.481416549764775</v>
      </c>
    </row>
    <row r="4306" spans="1:4">
      <c r="A4306" s="1" t="s">
        <v>4319</v>
      </c>
      <c r="B4306" s="1" t="str">
        <f>VLOOKUP(A4306,[1]Sheet1!A:B,2,0)</f>
        <v>LZIC</v>
      </c>
      <c r="C4306" s="2">
        <v>0.186933180297168</v>
      </c>
      <c r="D4306" s="2">
        <v>0.966851300645759</v>
      </c>
    </row>
    <row r="4307" spans="1:4">
      <c r="A4307" s="1" t="s">
        <v>4320</v>
      </c>
      <c r="B4307" s="1" t="str">
        <f>VLOOKUP(A4307,[1]Sheet1!A:B,2,0)</f>
        <v>POMGNT1</v>
      </c>
      <c r="C4307" s="2">
        <v>0.609746236976756</v>
      </c>
      <c r="D4307" s="2">
        <v>3.08136863670949e-6</v>
      </c>
    </row>
    <row r="4308" spans="1:4">
      <c r="A4308" s="1" t="s">
        <v>4321</v>
      </c>
      <c r="B4308" s="1" t="str">
        <f>VLOOKUP(A4308,[1]Sheet1!A:B,2,0)</f>
        <v>IRGQ</v>
      </c>
      <c r="C4308" s="2">
        <v>0.587891675755116</v>
      </c>
      <c r="D4308" s="2">
        <v>0.0248807541326625</v>
      </c>
    </row>
    <row r="4309" spans="1:4">
      <c r="A4309" s="1" t="s">
        <v>4322</v>
      </c>
      <c r="B4309" s="1" t="str">
        <f>VLOOKUP(A4309,[1]Sheet1!A:B,2,0)</f>
        <v>DDB2</v>
      </c>
      <c r="C4309" s="2">
        <v>0.230719139771842</v>
      </c>
      <c r="D4309" s="2">
        <v>0.250054940992696</v>
      </c>
    </row>
    <row r="4310" spans="1:4">
      <c r="A4310" s="1" t="s">
        <v>4323</v>
      </c>
      <c r="B4310" s="1" t="str">
        <f>VLOOKUP(A4310,[1]Sheet1!A:B,2,0)</f>
        <v>SMPDL3A</v>
      </c>
      <c r="C4310" s="2">
        <v>0.076838826088116</v>
      </c>
      <c r="D4310" s="2">
        <v>0.0917194447002749</v>
      </c>
    </row>
    <row r="4311" spans="1:4">
      <c r="A4311" s="1" t="s">
        <v>4324</v>
      </c>
      <c r="B4311" s="1" t="str">
        <f>VLOOKUP(A4311,[1]Sheet1!A:B,2,0)</f>
        <v>DDX1</v>
      </c>
      <c r="C4311" s="2">
        <v>0.0781499712312618</v>
      </c>
      <c r="D4311" s="2">
        <v>0.701721854406085</v>
      </c>
    </row>
    <row r="4312" spans="1:4">
      <c r="A4312" s="1" t="s">
        <v>4325</v>
      </c>
      <c r="B4312" s="1" t="str">
        <f>VLOOKUP(A4312,[1]Sheet1!A:B,2,0)</f>
        <v>SLC39A7</v>
      </c>
      <c r="C4312" s="2">
        <v>0.504686311009256</v>
      </c>
      <c r="D4312" s="2">
        <v>0.26629443738236</v>
      </c>
    </row>
    <row r="4313" spans="1:4">
      <c r="A4313" s="1" t="s">
        <v>4326</v>
      </c>
      <c r="B4313" s="1" t="str">
        <f>VLOOKUP(A4313,[1]Sheet1!A:B,2,0)</f>
        <v>HSD17B8</v>
      </c>
      <c r="C4313" s="2">
        <v>-1.50002928946245</v>
      </c>
      <c r="D4313" s="2">
        <v>6.74127572111425e-8</v>
      </c>
    </row>
    <row r="4314" spans="1:4">
      <c r="A4314" s="1" t="s">
        <v>4327</v>
      </c>
      <c r="B4314" s="1" t="str">
        <f>VLOOKUP(A4314,[1]Sheet1!A:B,2,0)</f>
        <v>PIEZO1</v>
      </c>
      <c r="C4314" s="2">
        <v>-0.562442473606265</v>
      </c>
      <c r="D4314" s="2">
        <v>0.00533307339584909</v>
      </c>
    </row>
    <row r="4315" spans="1:4">
      <c r="A4315" s="1" t="s">
        <v>4328</v>
      </c>
      <c r="B4315" s="1" t="str">
        <f>VLOOKUP(A4315,[1]Sheet1!A:B,2,0)</f>
        <v>FAM3C</v>
      </c>
      <c r="C4315" s="2">
        <v>1.22259381006449</v>
      </c>
      <c r="D4315" s="2">
        <v>2.98581865721756e-5</v>
      </c>
    </row>
    <row r="4316" spans="1:4">
      <c r="A4316" s="1" t="s">
        <v>4329</v>
      </c>
      <c r="B4316" s="1" t="str">
        <f>VLOOKUP(A4316,[1]Sheet1!A:B,2,0)</f>
        <v>H1-10</v>
      </c>
      <c r="C4316" s="2">
        <v>1.3327638588774</v>
      </c>
      <c r="D4316" s="2">
        <v>0.000121990330106648</v>
      </c>
    </row>
    <row r="4317" spans="1:4">
      <c r="A4317" s="1" t="s">
        <v>4330</v>
      </c>
      <c r="B4317" s="1" t="str">
        <f>VLOOKUP(A4317,[1]Sheet1!A:B,2,0)</f>
        <v>CPT1B</v>
      </c>
      <c r="C4317" s="2">
        <v>-4.0507547391435</v>
      </c>
      <c r="D4317" s="2">
        <v>4.52781350762889e-5</v>
      </c>
    </row>
    <row r="4318" spans="1:4">
      <c r="A4318" s="1" t="s">
        <v>4331</v>
      </c>
      <c r="B4318" s="1" t="str">
        <f>VLOOKUP(A4318,[1]Sheet1!A:B,2,0)</f>
        <v>CCT6B</v>
      </c>
      <c r="C4318" s="2">
        <v>0.518979848290515</v>
      </c>
      <c r="D4318" s="2">
        <v>0.0796468738156232</v>
      </c>
    </row>
    <row r="4319" spans="1:4">
      <c r="A4319" s="1" t="s">
        <v>4332</v>
      </c>
      <c r="B4319" s="1" t="str">
        <f>VLOOKUP(A4319,[1]Sheet1!A:B,2,0)</f>
        <v>PSMF1</v>
      </c>
      <c r="C4319" s="2">
        <v>-0.0342582347816513</v>
      </c>
      <c r="D4319" s="2">
        <v>0.550079950382383</v>
      </c>
    </row>
    <row r="4320" spans="1:4">
      <c r="A4320" s="1" t="s">
        <v>4333</v>
      </c>
      <c r="B4320" s="1" t="str">
        <f>VLOOKUP(A4320,[1]Sheet1!A:B,2,0)</f>
        <v>GBF1</v>
      </c>
      <c r="C4320" s="2">
        <v>1.13703848048162</v>
      </c>
      <c r="D4320" s="2">
        <v>1.41922335927524e-6</v>
      </c>
    </row>
    <row r="4321" spans="1:4">
      <c r="A4321" s="1" t="s">
        <v>4334</v>
      </c>
      <c r="B4321" s="1" t="str">
        <f>VLOOKUP(A4321,[1]Sheet1!A:B,2,0)</f>
        <v>LPIN2</v>
      </c>
      <c r="C4321" s="2">
        <v>-0.729784059175108</v>
      </c>
      <c r="D4321" s="2">
        <v>0.00157570413751721</v>
      </c>
    </row>
    <row r="4322" spans="1:4">
      <c r="A4322" s="1" t="s">
        <v>4335</v>
      </c>
      <c r="B4322" s="1" t="str">
        <f>VLOOKUP(A4322,[1]Sheet1!A:B,2,0)</f>
        <v>RTF1</v>
      </c>
      <c r="C4322" s="2">
        <v>1.26661341132408</v>
      </c>
      <c r="D4322" s="2">
        <v>3.48305158974292e-6</v>
      </c>
    </row>
    <row r="4323" spans="1:4">
      <c r="A4323" s="1" t="s">
        <v>4336</v>
      </c>
      <c r="B4323" s="1" t="str">
        <f>VLOOKUP(A4323,[1]Sheet1!A:B,2,0)</f>
        <v>NCSTN</v>
      </c>
      <c r="C4323" s="2">
        <v>1.35260905421047</v>
      </c>
      <c r="D4323" s="2">
        <v>2.6181662236573e-8</v>
      </c>
    </row>
    <row r="4324" spans="1:4">
      <c r="A4324" s="1" t="s">
        <v>4337</v>
      </c>
      <c r="B4324" s="1" t="str">
        <f>VLOOKUP(A4324,[1]Sheet1!A:B,2,0)</f>
        <v>TM9SF4</v>
      </c>
      <c r="C4324" s="2">
        <v>1.62880215840123</v>
      </c>
      <c r="D4324" s="2">
        <v>2.2373654304757e-7</v>
      </c>
    </row>
    <row r="4325" spans="1:4">
      <c r="A4325" s="1" t="s">
        <v>4338</v>
      </c>
      <c r="B4325" s="1" t="str">
        <f>VLOOKUP(A4325,[1]Sheet1!A:B,2,0)</f>
        <v>IP6K1</v>
      </c>
      <c r="C4325" s="2">
        <v>1.39636206746051</v>
      </c>
      <c r="D4325" s="2">
        <v>0.000795815720673233</v>
      </c>
    </row>
    <row r="4326" spans="1:4">
      <c r="A4326" s="1" t="s">
        <v>4339</v>
      </c>
      <c r="B4326" s="1" t="str">
        <f>VLOOKUP(A4326,[1]Sheet1!A:B,2,0)</f>
        <v>MRPS27</v>
      </c>
      <c r="C4326" s="2">
        <v>1.38822351645649</v>
      </c>
      <c r="D4326" s="2">
        <v>4.07189173020157e-7</v>
      </c>
    </row>
    <row r="4327" spans="1:4">
      <c r="A4327" s="1" t="s">
        <v>4340</v>
      </c>
      <c r="B4327" s="1" t="str">
        <f>VLOOKUP(A4327,[1]Sheet1!A:B,2,0)</f>
        <v>ELMO1</v>
      </c>
      <c r="C4327" s="2">
        <v>-0.0575112834452988</v>
      </c>
      <c r="D4327" s="2">
        <v>0.34558905408647</v>
      </c>
    </row>
    <row r="4328" spans="1:4">
      <c r="A4328" s="1" t="s">
        <v>4341</v>
      </c>
      <c r="B4328" s="1" t="str">
        <f>VLOOKUP(A4328,[1]Sheet1!A:B,2,0)</f>
        <v>FIG4</v>
      </c>
      <c r="C4328" s="2">
        <v>1.34473462375327</v>
      </c>
      <c r="D4328" s="2">
        <v>0.000694020484918969</v>
      </c>
    </row>
    <row r="4329" spans="1:4">
      <c r="A4329" s="1" t="s">
        <v>4342</v>
      </c>
      <c r="B4329" s="1" t="str">
        <f>VLOOKUP(A4329,[1]Sheet1!A:B,2,0)</f>
        <v>AP3S1</v>
      </c>
      <c r="C4329" s="2">
        <v>0.424087833118872</v>
      </c>
      <c r="D4329" s="2">
        <v>0.0459857953415792</v>
      </c>
    </row>
    <row r="4330" spans="1:4">
      <c r="A4330" s="1" t="s">
        <v>4343</v>
      </c>
      <c r="B4330" s="1" t="str">
        <f>VLOOKUP(A4330,[1]Sheet1!A:B,2,0)</f>
        <v>TSC1</v>
      </c>
      <c r="C4330" s="2">
        <v>0.0294379353209609</v>
      </c>
      <c r="D4330" s="2">
        <v>0.443113706250745</v>
      </c>
    </row>
    <row r="4331" spans="1:4">
      <c r="A4331" s="1" t="s">
        <v>4344</v>
      </c>
      <c r="B4331" s="1" t="str">
        <f>VLOOKUP(A4331,[1]Sheet1!A:B,2,0)</f>
        <v>UBXN4</v>
      </c>
      <c r="C4331" s="2">
        <v>-0.168829774328944</v>
      </c>
      <c r="D4331" s="2">
        <v>0.120292556608791</v>
      </c>
    </row>
    <row r="4332" spans="1:4">
      <c r="A4332" s="1" t="s">
        <v>4345</v>
      </c>
      <c r="B4332" s="1" t="str">
        <f>VLOOKUP(A4332,[1]Sheet1!A:B,2,0)</f>
        <v>PHF3</v>
      </c>
      <c r="C4332" s="2">
        <v>-0.676634568585768</v>
      </c>
      <c r="D4332" s="2">
        <v>0.0196598445843848</v>
      </c>
    </row>
    <row r="4333" spans="1:4">
      <c r="A4333" s="1" t="s">
        <v>4346</v>
      </c>
      <c r="B4333" s="1" t="str">
        <f>VLOOKUP(A4333,[1]Sheet1!A:B,2,0)</f>
        <v>SLC9A6</v>
      </c>
      <c r="C4333" s="2">
        <v>2.31706641685426</v>
      </c>
      <c r="D4333" s="2">
        <v>0.00605157770606784</v>
      </c>
    </row>
    <row r="4334" spans="1:4">
      <c r="A4334" s="1" t="s">
        <v>4347</v>
      </c>
      <c r="B4334" s="1" t="str">
        <f>VLOOKUP(A4334,[1]Sheet1!A:B,2,0)</f>
        <v>NDRG1</v>
      </c>
      <c r="C4334" s="2">
        <v>1.1503808975812</v>
      </c>
      <c r="D4334" s="2">
        <v>0.00260873516733566</v>
      </c>
    </row>
    <row r="4335" spans="1:4">
      <c r="A4335" s="1" t="s">
        <v>4348</v>
      </c>
      <c r="B4335" s="1" t="str">
        <f>VLOOKUP(A4335,[1]Sheet1!A:B,2,0)</f>
        <v>HSPH1</v>
      </c>
      <c r="C4335" s="2">
        <v>1.52794159475479</v>
      </c>
      <c r="D4335" s="2">
        <v>3.72602707440124e-6</v>
      </c>
    </row>
    <row r="4336" spans="1:4">
      <c r="A4336" s="1" t="s">
        <v>4349</v>
      </c>
      <c r="B4336" s="1" t="str">
        <f>VLOOKUP(A4336,[1]Sheet1!A:B,2,0)</f>
        <v>SEPTIN8</v>
      </c>
      <c r="C4336" s="2">
        <v>-0.292707415887152</v>
      </c>
      <c r="D4336" s="2">
        <v>0.322327194805535</v>
      </c>
    </row>
    <row r="4337" spans="1:4">
      <c r="A4337" s="1" t="s">
        <v>4350</v>
      </c>
      <c r="B4337" s="1" t="str">
        <f>VLOOKUP(A4337,[1]Sheet1!A:B,2,0)</f>
        <v>CNOT9</v>
      </c>
      <c r="C4337" s="2">
        <v>0.806001729146415</v>
      </c>
      <c r="D4337" s="2">
        <v>0.0134866186912781</v>
      </c>
    </row>
    <row r="4338" spans="1:4">
      <c r="A4338" s="1" t="s">
        <v>4351</v>
      </c>
      <c r="B4338" s="1" t="str">
        <f>VLOOKUP(A4338,[1]Sheet1!A:B,2,0)</f>
        <v>LPGAT1</v>
      </c>
      <c r="C4338" s="2">
        <v>1.1073507163013</v>
      </c>
      <c r="D4338" s="2">
        <v>0.235584722169033</v>
      </c>
    </row>
    <row r="4339" spans="1:4">
      <c r="A4339" s="1" t="s">
        <v>4352</v>
      </c>
      <c r="B4339" s="1" t="str">
        <f>VLOOKUP(A4339,[1]Sheet1!A:B,2,0)</f>
        <v>DOCK2</v>
      </c>
      <c r="C4339" s="2">
        <v>-0.629095900613326</v>
      </c>
      <c r="D4339" s="2">
        <v>0.0562730648772218</v>
      </c>
    </row>
    <row r="4340" spans="1:4">
      <c r="A4340" s="1" t="s">
        <v>4353</v>
      </c>
      <c r="B4340" s="1" t="str">
        <f>VLOOKUP(A4340,[1]Sheet1!A:B,2,0)</f>
        <v>TBC1D5</v>
      </c>
      <c r="C4340" s="2">
        <v>0.84515317572559</v>
      </c>
      <c r="D4340" s="2">
        <v>0.000298468692964833</v>
      </c>
    </row>
    <row r="4341" spans="1:4">
      <c r="A4341" s="1" t="s">
        <v>4354</v>
      </c>
      <c r="B4341" s="1" t="str">
        <f>VLOOKUP(A4341,[1]Sheet1!A:B,2,0)</f>
        <v>MYO18A</v>
      </c>
      <c r="C4341" s="2">
        <v>-0.124093592139883</v>
      </c>
      <c r="D4341" s="2">
        <v>0.245113106878401</v>
      </c>
    </row>
    <row r="4342" spans="1:4">
      <c r="A4342" s="1" t="s">
        <v>4355</v>
      </c>
      <c r="B4342" s="1" t="str">
        <f>VLOOKUP(A4342,[1]Sheet1!A:B,2,0)</f>
        <v>LARP4B</v>
      </c>
      <c r="C4342" s="2">
        <v>0.557704001559367</v>
      </c>
      <c r="D4342" s="2">
        <v>0.119901206710451</v>
      </c>
    </row>
    <row r="4343" spans="1:4">
      <c r="A4343" s="1" t="s">
        <v>4356</v>
      </c>
      <c r="B4343" s="1" t="str">
        <f>VLOOKUP(A4343,[1]Sheet1!A:B,2,0)</f>
        <v>GCN1</v>
      </c>
      <c r="C4343" s="2">
        <v>0.528008190837128</v>
      </c>
      <c r="D4343" s="2">
        <v>0.000153672427495846</v>
      </c>
    </row>
    <row r="4344" spans="1:4">
      <c r="A4344" s="1" t="s">
        <v>4357</v>
      </c>
      <c r="B4344" s="1" t="str">
        <f>VLOOKUP(A4344,[1]Sheet1!A:B,2,0)</f>
        <v>ZNF516</v>
      </c>
      <c r="C4344" s="2">
        <v>-0.133784473653779</v>
      </c>
      <c r="D4344" s="2">
        <v>0.136707736853892</v>
      </c>
    </row>
    <row r="4345" spans="1:4">
      <c r="A4345" s="1" t="s">
        <v>4358</v>
      </c>
      <c r="B4345" s="1" t="str">
        <f>VLOOKUP(A4345,[1]Sheet1!A:B,2,0)</f>
        <v>ARHGAP45</v>
      </c>
      <c r="C4345" s="2">
        <v>-0.642093430353937</v>
      </c>
      <c r="D4345" s="2">
        <v>0.0183489458351236</v>
      </c>
    </row>
    <row r="4346" spans="1:4">
      <c r="A4346" s="1" t="s">
        <v>4359</v>
      </c>
      <c r="B4346" s="1" t="str">
        <f>VLOOKUP(A4346,[1]Sheet1!A:B,2,0)</f>
        <v>DHX38</v>
      </c>
      <c r="C4346" s="2">
        <v>0.448162633131745</v>
      </c>
      <c r="D4346" s="2">
        <v>0.870401799083777</v>
      </c>
    </row>
    <row r="4347" spans="1:4">
      <c r="A4347" s="1" t="s">
        <v>4360</v>
      </c>
      <c r="B4347" s="1" t="str">
        <f>VLOOKUP(A4347,[1]Sheet1!A:B,2,0)</f>
        <v>NUP205</v>
      </c>
      <c r="C4347" s="2">
        <v>1.2424535977677</v>
      </c>
      <c r="D4347" s="2">
        <v>1.60431300435042e-5</v>
      </c>
    </row>
    <row r="4348" spans="1:4">
      <c r="A4348" s="1" t="s">
        <v>4361</v>
      </c>
      <c r="B4348" s="1" t="str">
        <f>VLOOKUP(A4348,[1]Sheet1!A:B,2,0)</f>
        <v>RUBCNL</v>
      </c>
      <c r="C4348" s="2">
        <v>-0.565763285630852</v>
      </c>
      <c r="D4348" s="2">
        <v>0.0411027297473789</v>
      </c>
    </row>
    <row r="4349" spans="1:4">
      <c r="A4349" s="1" t="s">
        <v>4362</v>
      </c>
      <c r="B4349" s="1" t="str">
        <f>VLOOKUP(A4349,[1]Sheet1!A:B,2,0)</f>
        <v>ANKS1A</v>
      </c>
      <c r="C4349" s="2">
        <v>0.0997133997611158</v>
      </c>
      <c r="D4349" s="2">
        <v>0.652281034581695</v>
      </c>
    </row>
    <row r="4350" spans="1:4">
      <c r="A4350" s="1" t="s">
        <v>4363</v>
      </c>
      <c r="B4350" s="1" t="str">
        <f>VLOOKUP(A4350,[1]Sheet1!A:B,2,0)</f>
        <v>PXDN</v>
      </c>
      <c r="C4350" s="2">
        <v>1.58725954153703</v>
      </c>
      <c r="D4350" s="2">
        <v>0.0134168694047398</v>
      </c>
    </row>
    <row r="4351" spans="1:4">
      <c r="A4351" s="1" t="s">
        <v>4364</v>
      </c>
      <c r="B4351" s="1" t="str">
        <f>VLOOKUP(A4351,[1]Sheet1!A:B,2,0)</f>
        <v>SGCD</v>
      </c>
      <c r="C4351" s="2">
        <v>-0.248339933529573</v>
      </c>
      <c r="D4351" s="2">
        <v>0.973774914400504</v>
      </c>
    </row>
    <row r="4352" spans="1:4">
      <c r="A4352" s="1" t="s">
        <v>4365</v>
      </c>
      <c r="B4352" s="1" t="str">
        <f>VLOOKUP(A4352,[1]Sheet1!A:B,2,0)</f>
        <v>PIGK</v>
      </c>
      <c r="C4352" s="2">
        <v>0.890681510316579</v>
      </c>
      <c r="D4352" s="2">
        <v>0.00787476998755274</v>
      </c>
    </row>
    <row r="4353" spans="1:4">
      <c r="A4353" s="1" t="s">
        <v>4366</v>
      </c>
      <c r="B4353" s="1" t="str">
        <f>VLOOKUP(A4353,[1]Sheet1!A:B,2,0)</f>
        <v>MRPS31</v>
      </c>
      <c r="C4353" s="2">
        <v>1.39663178114019</v>
      </c>
      <c r="D4353" s="2">
        <v>1.23328728817726e-5</v>
      </c>
    </row>
    <row r="4354" spans="1:4">
      <c r="A4354" s="1" t="s">
        <v>4367</v>
      </c>
      <c r="B4354" s="1" t="str">
        <f>VLOOKUP(A4354,[1]Sheet1!A:B,2,0)</f>
        <v>AKAP1</v>
      </c>
      <c r="C4354" s="2">
        <v>0.586983746937678</v>
      </c>
      <c r="D4354" s="2">
        <v>0.31256305810256</v>
      </c>
    </row>
    <row r="4355" spans="1:4">
      <c r="A4355" s="1" t="s">
        <v>4368</v>
      </c>
      <c r="B4355" s="1" t="str">
        <f>VLOOKUP(A4355,[1]Sheet1!A:B,2,0)</f>
        <v>SORL1</v>
      </c>
      <c r="C4355" s="2">
        <v>0.586483724537187</v>
      </c>
      <c r="D4355" s="2">
        <v>0.37215562881856</v>
      </c>
    </row>
    <row r="4356" spans="1:4">
      <c r="A4356" s="1" t="s">
        <v>4369</v>
      </c>
      <c r="B4356" s="1" t="str">
        <f>VLOOKUP(A4356,[1]Sheet1!A:B,2,0)</f>
        <v>ALG3</v>
      </c>
      <c r="C4356" s="2">
        <v>0.795444708443949</v>
      </c>
      <c r="D4356" s="2">
        <v>0.00787874781429906</v>
      </c>
    </row>
    <row r="4357" spans="1:4">
      <c r="A4357" s="1" t="s">
        <v>4370</v>
      </c>
      <c r="B4357" s="1" t="str">
        <f>VLOOKUP(A4357,[1]Sheet1!A:B,2,0)</f>
        <v>ANP32B</v>
      </c>
      <c r="C4357" s="2">
        <v>0.909116243971653</v>
      </c>
      <c r="D4357" s="2">
        <v>3.83626048318244e-6</v>
      </c>
    </row>
    <row r="4358" spans="1:4">
      <c r="A4358" s="1" t="s">
        <v>4371</v>
      </c>
      <c r="B4358" s="1" t="str">
        <f>VLOOKUP(A4358,[1]Sheet1!A:B,2,0)</f>
        <v>NECTIN2</v>
      </c>
      <c r="C4358" s="2">
        <v>0.869490678798671</v>
      </c>
      <c r="D4358" s="2">
        <v>0.000122092957615471</v>
      </c>
    </row>
    <row r="4359" spans="1:4">
      <c r="A4359" s="1" t="s">
        <v>4372</v>
      </c>
      <c r="B4359" s="1" t="str">
        <f>VLOOKUP(A4359,[1]Sheet1!A:B,2,0)</f>
        <v>RABGGTA</v>
      </c>
      <c r="C4359" s="2">
        <v>-0.918945397035798</v>
      </c>
      <c r="D4359" s="2">
        <v>1.72214026195363e-6</v>
      </c>
    </row>
    <row r="4360" spans="1:4">
      <c r="A4360" s="1" t="s">
        <v>4373</v>
      </c>
      <c r="B4360" s="1" t="str">
        <f>VLOOKUP(A4360,[1]Sheet1!A:B,2,0)</f>
        <v>TFG</v>
      </c>
      <c r="C4360" s="2">
        <v>-0.180336015054416</v>
      </c>
      <c r="D4360" s="2">
        <v>0.196386928339332</v>
      </c>
    </row>
    <row r="4361" spans="1:4">
      <c r="A4361" s="1" t="s">
        <v>4374</v>
      </c>
      <c r="B4361" s="1" t="str">
        <f>VLOOKUP(A4361,[1]Sheet1!A:B,2,0)</f>
        <v>HTRA1</v>
      </c>
      <c r="C4361" s="2">
        <v>0.0229776856679429</v>
      </c>
      <c r="D4361" s="2">
        <v>0.322934442654523</v>
      </c>
    </row>
    <row r="4362" spans="1:4">
      <c r="A4362" s="1" t="s">
        <v>4375</v>
      </c>
      <c r="B4362" s="1" t="str">
        <f>VLOOKUP(A4362,[1]Sheet1!A:B,2,0)</f>
        <v>ARPC1A</v>
      </c>
      <c r="C4362" s="2">
        <v>-0.846454892104987</v>
      </c>
      <c r="D4362" s="2">
        <v>2.21269179869406e-5</v>
      </c>
    </row>
    <row r="4363" spans="1:4">
      <c r="A4363" s="1" t="s">
        <v>4376</v>
      </c>
      <c r="B4363" s="1" t="str">
        <f>VLOOKUP(A4363,[1]Sheet1!A:B,2,0)</f>
        <v>HDAC2</v>
      </c>
      <c r="C4363" s="2">
        <v>2.43467489117952</v>
      </c>
      <c r="D4363" s="2">
        <v>9.18712019493611e-6</v>
      </c>
    </row>
    <row r="4364" spans="1:4">
      <c r="A4364" s="1" t="s">
        <v>4377</v>
      </c>
      <c r="B4364" s="1" t="str">
        <f>VLOOKUP(A4364,[1]Sheet1!A:B,2,0)</f>
        <v>RDH5</v>
      </c>
      <c r="C4364" s="2">
        <v>-1.81031796640184</v>
      </c>
      <c r="D4364" s="2">
        <v>8.7334679532382e-5</v>
      </c>
    </row>
    <row r="4365" spans="1:4">
      <c r="A4365" s="1" t="s">
        <v>4378</v>
      </c>
      <c r="B4365" s="1" t="str">
        <f>VLOOKUP(A4365,[1]Sheet1!A:B,2,0)</f>
        <v>STAM</v>
      </c>
      <c r="C4365" s="2">
        <v>1.1291146432081</v>
      </c>
      <c r="D4365" s="2">
        <v>0.00328968453607437</v>
      </c>
    </row>
    <row r="4366" spans="1:4">
      <c r="A4366" s="1" t="s">
        <v>4379</v>
      </c>
      <c r="B4366" s="1" t="str">
        <f>VLOOKUP(A4366,[1]Sheet1!A:B,2,0)</f>
        <v>DPF2</v>
      </c>
      <c r="C4366" s="2">
        <v>0.33244562875121</v>
      </c>
      <c r="D4366" s="2">
        <v>0.955681042858815</v>
      </c>
    </row>
    <row r="4367" spans="1:4">
      <c r="A4367" s="1" t="s">
        <v>4380</v>
      </c>
      <c r="B4367" s="1" t="str">
        <f>VLOOKUP(A4367,[1]Sheet1!A:B,2,0)</f>
        <v>PROX1</v>
      </c>
      <c r="C4367" s="2">
        <v>1.19995325931539</v>
      </c>
      <c r="D4367" s="2">
        <v>0.196842289768238</v>
      </c>
    </row>
    <row r="4368" spans="1:4">
      <c r="A4368" s="1" t="s">
        <v>4381</v>
      </c>
      <c r="B4368" s="1" t="str">
        <f>VLOOKUP(A4368,[1]Sheet1!A:B,2,0)</f>
        <v>SYMPK</v>
      </c>
      <c r="C4368" s="2">
        <v>1.7764527297906</v>
      </c>
      <c r="D4368" s="2">
        <v>3.81646977633691e-5</v>
      </c>
    </row>
    <row r="4369" spans="1:4">
      <c r="A4369" s="1" t="s">
        <v>4382</v>
      </c>
      <c r="B4369" s="1" t="str">
        <f>VLOOKUP(A4369,[1]Sheet1!A:B,2,0)</f>
        <v>TAF15</v>
      </c>
      <c r="C4369" s="2">
        <v>0.700738399874871</v>
      </c>
      <c r="D4369" s="2">
        <v>2.01882138748153e-6</v>
      </c>
    </row>
    <row r="4370" spans="1:4">
      <c r="A4370" s="1" t="s">
        <v>4383</v>
      </c>
      <c r="B4370" s="1" t="str">
        <f>VLOOKUP(A4370,[1]Sheet1!A:B,2,0)</f>
        <v>GOLGA1</v>
      </c>
      <c r="C4370" s="2">
        <v>-1.0706053074704</v>
      </c>
      <c r="D4370" s="2">
        <v>5.74564527376694e-6</v>
      </c>
    </row>
    <row r="4371" spans="1:4">
      <c r="A4371" s="1" t="s">
        <v>4384</v>
      </c>
      <c r="B4371" s="1" t="str">
        <f>VLOOKUP(A4371,[1]Sheet1!A:B,2,0)</f>
        <v>GGH</v>
      </c>
      <c r="C4371" s="2">
        <v>1.5622937652551</v>
      </c>
      <c r="D4371" s="2">
        <v>0.0159825924476006</v>
      </c>
    </row>
    <row r="4372" spans="1:4">
      <c r="A4372" s="1" t="s">
        <v>4385</v>
      </c>
      <c r="B4372" s="1" t="str">
        <f>VLOOKUP(A4372,[1]Sheet1!A:B,2,0)</f>
        <v>NRCAM</v>
      </c>
      <c r="C4372" s="2">
        <v>2.00547707474747</v>
      </c>
      <c r="D4372" s="2">
        <v>0.337804429071317</v>
      </c>
    </row>
    <row r="4373" spans="1:4">
      <c r="A4373" s="1" t="s">
        <v>4386</v>
      </c>
      <c r="B4373" s="1" t="str">
        <f>VLOOKUP(A4373,[1]Sheet1!A:B,2,0)</f>
        <v>INPP5D</v>
      </c>
      <c r="C4373" s="2">
        <v>-0.0682198564301526</v>
      </c>
      <c r="D4373" s="2">
        <v>0.282782574269836</v>
      </c>
    </row>
    <row r="4374" spans="1:4">
      <c r="A4374" s="1" t="s">
        <v>4387</v>
      </c>
      <c r="B4374" s="1" t="str">
        <f>VLOOKUP(A4374,[1]Sheet1!A:B,2,0)</f>
        <v>DDX17</v>
      </c>
      <c r="C4374" s="2">
        <v>0.582705176450584</v>
      </c>
      <c r="D4374" s="2">
        <v>3.1343642784551e-6</v>
      </c>
    </row>
    <row r="4375" spans="1:4">
      <c r="A4375" s="1" t="s">
        <v>4388</v>
      </c>
      <c r="B4375" s="1" t="str">
        <f>VLOOKUP(A4375,[1]Sheet1!A:B,2,0)</f>
        <v>TANK</v>
      </c>
      <c r="C4375" s="2">
        <v>-0.0577630875379069</v>
      </c>
      <c r="D4375" s="2">
        <v>0.419349352430043</v>
      </c>
    </row>
    <row r="4376" spans="1:4">
      <c r="A4376" s="1" t="s">
        <v>4389</v>
      </c>
      <c r="B4376" s="1" t="str">
        <f>VLOOKUP(A4376,[1]Sheet1!A:B,2,0)</f>
        <v>CASP10</v>
      </c>
      <c r="C4376" s="2">
        <v>0.872559182848388</v>
      </c>
      <c r="D4376" s="2">
        <v>0.0268396230909596</v>
      </c>
    </row>
    <row r="4377" spans="1:4">
      <c r="A4377" s="1" t="s">
        <v>4390</v>
      </c>
      <c r="B4377" s="1" t="str">
        <f>VLOOKUP(A4377,[1]Sheet1!A:B,2,0)</f>
        <v>NEO1</v>
      </c>
      <c r="C4377" s="2">
        <v>0.326941549930837</v>
      </c>
      <c r="D4377" s="2">
        <v>0.933644848181847</v>
      </c>
    </row>
    <row r="4378" spans="1:4">
      <c r="A4378" s="1" t="s">
        <v>4391</v>
      </c>
      <c r="B4378" s="1" t="str">
        <f>VLOOKUP(A4378,[1]Sheet1!A:B,2,0)</f>
        <v>PMM1</v>
      </c>
      <c r="C4378" s="2">
        <v>-0.932338159128904</v>
      </c>
      <c r="D4378" s="2">
        <v>0.000226053899317733</v>
      </c>
    </row>
    <row r="4379" spans="1:4">
      <c r="A4379" s="1" t="s">
        <v>4392</v>
      </c>
      <c r="B4379" s="1" t="str">
        <f>VLOOKUP(A4379,[1]Sheet1!A:B,2,0)</f>
        <v>RAD50</v>
      </c>
      <c r="C4379" s="2">
        <v>0.485698723852536</v>
      </c>
      <c r="D4379" s="2">
        <v>0.0606537403726235</v>
      </c>
    </row>
    <row r="4380" spans="1:4">
      <c r="A4380" s="1" t="s">
        <v>4393</v>
      </c>
      <c r="B4380" s="1" t="str">
        <f>VLOOKUP(A4380,[1]Sheet1!A:B,2,0)</f>
        <v>CELF1</v>
      </c>
      <c r="C4380" s="2">
        <v>0.671438401800014</v>
      </c>
      <c r="D4380" s="2">
        <v>2.85693632761226e-6</v>
      </c>
    </row>
    <row r="4381" spans="1:4">
      <c r="A4381" s="1" t="s">
        <v>4394</v>
      </c>
      <c r="B4381" s="1" t="str">
        <f>VLOOKUP(A4381,[1]Sheet1!A:B,2,0)</f>
        <v>OSTF1</v>
      </c>
      <c r="C4381" s="2">
        <v>-0.793131856631671</v>
      </c>
      <c r="D4381" s="2">
        <v>8.25069951270268e-5</v>
      </c>
    </row>
    <row r="4382" spans="1:4">
      <c r="A4382" s="1" t="s">
        <v>4395</v>
      </c>
      <c r="B4382" s="1" t="str">
        <f>VLOOKUP(A4382,[1]Sheet1!A:B,2,0)</f>
        <v>ABCC2</v>
      </c>
      <c r="C4382" s="2">
        <v>-0.340075810956631</v>
      </c>
      <c r="D4382" s="2">
        <v>0.098678145954186</v>
      </c>
    </row>
    <row r="4383" spans="1:4">
      <c r="A4383" s="1" t="s">
        <v>4396</v>
      </c>
      <c r="B4383" s="1" t="str">
        <f>VLOOKUP(A4383,[1]Sheet1!A:B,2,0)</f>
        <v>ARHGEF1</v>
      </c>
      <c r="C4383" s="2">
        <v>0.520511915469094</v>
      </c>
      <c r="D4383" s="2">
        <v>0.0751315971492915</v>
      </c>
    </row>
    <row r="4384" spans="1:4">
      <c r="A4384" s="1" t="s">
        <v>4397</v>
      </c>
      <c r="B4384" s="1" t="str">
        <f>VLOOKUP(A4384,[1]Sheet1!A:B,2,0)</f>
        <v>UFD1</v>
      </c>
      <c r="C4384" s="2">
        <v>0.778005286569372</v>
      </c>
      <c r="D4384" s="2">
        <v>3.95035109018593e-5</v>
      </c>
    </row>
    <row r="4385" spans="1:4">
      <c r="A4385" s="1" t="s">
        <v>4398</v>
      </c>
      <c r="B4385" s="1" t="str">
        <f>VLOOKUP(A4385,[1]Sheet1!A:B,2,0)</f>
        <v>GLG1</v>
      </c>
      <c r="C4385" s="2">
        <v>0.488657244329838</v>
      </c>
      <c r="D4385" s="2">
        <v>0.215946363850636</v>
      </c>
    </row>
    <row r="4386" spans="1:4">
      <c r="A4386" s="1" t="s">
        <v>4399</v>
      </c>
      <c r="B4386" s="1" t="str">
        <f>VLOOKUP(A4386,[1]Sheet1!A:B,2,0)</f>
        <v>UPF1</v>
      </c>
      <c r="C4386" s="2">
        <v>0.648936048120287</v>
      </c>
      <c r="D4386" s="2">
        <v>7.7986331764908e-6</v>
      </c>
    </row>
    <row r="4387" spans="1:4">
      <c r="A4387" s="1" t="s">
        <v>4400</v>
      </c>
      <c r="B4387" s="1" t="str">
        <f>VLOOKUP(A4387,[1]Sheet1!A:B,2,0)</f>
        <v>COPS5</v>
      </c>
      <c r="C4387" s="2">
        <v>0.187493901645847</v>
      </c>
      <c r="D4387" s="2">
        <v>0.339542160861989</v>
      </c>
    </row>
    <row r="4388" spans="1:4">
      <c r="A4388" s="1" t="s">
        <v>4401</v>
      </c>
      <c r="B4388" s="1" t="str">
        <f>VLOOKUP(A4388,[1]Sheet1!A:B,2,0)</f>
        <v>GPKOW</v>
      </c>
      <c r="C4388" s="2">
        <v>2.99682335444952</v>
      </c>
      <c r="D4388" s="2">
        <v>2.53792436760125e-5</v>
      </c>
    </row>
    <row r="4389" spans="1:4">
      <c r="A4389" s="1" t="s">
        <v>4402</v>
      </c>
      <c r="B4389" s="1" t="str">
        <f>VLOOKUP(A4389,[1]Sheet1!A:B,2,0)</f>
        <v>SMARCC1</v>
      </c>
      <c r="C4389" s="2">
        <v>2.24124817161981</v>
      </c>
      <c r="D4389" s="2">
        <v>1.10868622273164e-7</v>
      </c>
    </row>
    <row r="4390" spans="1:4">
      <c r="A4390" s="1" t="s">
        <v>4403</v>
      </c>
      <c r="B4390" s="1" t="str">
        <f>VLOOKUP(A4390,[1]Sheet1!A:B,2,0)</f>
        <v>SMARCD2</v>
      </c>
      <c r="C4390" s="2">
        <v>-0.347550189119527</v>
      </c>
      <c r="D4390" s="2">
        <v>0.035410326771933</v>
      </c>
    </row>
    <row r="4391" spans="1:4">
      <c r="A4391" s="1" t="s">
        <v>4404</v>
      </c>
      <c r="B4391" s="1" t="str">
        <f>VLOOKUP(A4391,[1]Sheet1!A:B,2,0)</f>
        <v>RAB8B</v>
      </c>
      <c r="C4391" s="2">
        <v>-0.31806819535801</v>
      </c>
      <c r="D4391" s="2">
        <v>0.0275376915017843</v>
      </c>
    </row>
    <row r="4392" spans="1:4">
      <c r="A4392" s="1" t="s">
        <v>4405</v>
      </c>
      <c r="B4392" s="1" t="str">
        <f>VLOOKUP(A4392,[1]Sheet1!A:B,2,0)</f>
        <v>BAD</v>
      </c>
      <c r="C4392" s="2">
        <v>0.578255628870378</v>
      </c>
      <c r="D4392" s="2">
        <v>0.400657165492389</v>
      </c>
    </row>
    <row r="4393" spans="1:4">
      <c r="A4393" s="1" t="s">
        <v>4406</v>
      </c>
      <c r="B4393" s="1" t="str">
        <f>VLOOKUP(A4393,[1]Sheet1!A:B,2,0)</f>
        <v>KHSRP</v>
      </c>
      <c r="C4393" s="2">
        <v>0.638966590399535</v>
      </c>
      <c r="D4393" s="2">
        <v>0.0430033648377958</v>
      </c>
    </row>
    <row r="4394" spans="1:4">
      <c r="A4394" s="1" t="s">
        <v>4407</v>
      </c>
      <c r="B4394" s="1" t="str">
        <f>VLOOKUP(A4394,[1]Sheet1!A:B,2,0)</f>
        <v>GCDH</v>
      </c>
      <c r="C4394" s="2">
        <v>-2.15935687330812</v>
      </c>
      <c r="D4394" s="2">
        <v>5.21154828115917e-9</v>
      </c>
    </row>
    <row r="4395" spans="1:4">
      <c r="A4395" s="1" t="s">
        <v>4408</v>
      </c>
      <c r="B4395" s="1" t="str">
        <f>VLOOKUP(A4395,[1]Sheet1!A:B,2,0)</f>
        <v>PRG4</v>
      </c>
      <c r="C4395" s="2">
        <v>1.00464286324422</v>
      </c>
      <c r="D4395" s="2">
        <v>0.949695625449112</v>
      </c>
    </row>
    <row r="4396" spans="1:4">
      <c r="A4396" s="1" t="s">
        <v>4409</v>
      </c>
      <c r="B4396" s="1" t="str">
        <f>VLOOKUP(A4396,[1]Sheet1!A:B,2,0)</f>
        <v>PEX13</v>
      </c>
      <c r="C4396" s="2">
        <v>1.16666559719658</v>
      </c>
      <c r="D4396" s="2">
        <v>0.0234491093354248</v>
      </c>
    </row>
    <row r="4397" spans="1:4">
      <c r="A4397" s="1" t="s">
        <v>4410</v>
      </c>
      <c r="B4397" s="1" t="str">
        <f>VLOOKUP(A4397,[1]Sheet1!A:B,2,0)</f>
        <v>TNPO1</v>
      </c>
      <c r="C4397" s="2">
        <v>0.546890632228903</v>
      </c>
      <c r="D4397" s="2">
        <v>2.69346596257845e-5</v>
      </c>
    </row>
    <row r="4398" spans="1:4">
      <c r="A4398" s="1" t="s">
        <v>4411</v>
      </c>
      <c r="B4398" s="1" t="str">
        <f>VLOOKUP(A4398,[1]Sheet1!A:B,2,0)</f>
        <v>ARHGEF2</v>
      </c>
      <c r="C4398" s="2">
        <v>3.1824453650748</v>
      </c>
      <c r="D4398" s="2">
        <v>0.000477729788879838</v>
      </c>
    </row>
    <row r="4399" spans="1:4">
      <c r="A4399" s="1" t="s">
        <v>4412</v>
      </c>
      <c r="B4399" s="1" t="str">
        <f>VLOOKUP(A4399,[1]Sheet1!A:B,2,0)</f>
        <v>EMG1</v>
      </c>
      <c r="C4399" s="2">
        <v>1.07981678437677</v>
      </c>
      <c r="D4399" s="2">
        <v>0.00729201444385698</v>
      </c>
    </row>
    <row r="4400" spans="1:4">
      <c r="A4400" s="1" t="s">
        <v>4413</v>
      </c>
      <c r="B4400" s="1" t="str">
        <f>VLOOKUP(A4400,[1]Sheet1!A:B,2,0)</f>
        <v>NINJ1</v>
      </c>
      <c r="C4400" s="2">
        <v>0.412572934422313</v>
      </c>
      <c r="D4400" s="2">
        <v>0.991042235781646</v>
      </c>
    </row>
    <row r="4401" spans="1:4">
      <c r="A4401" s="1" t="s">
        <v>4414</v>
      </c>
      <c r="B4401" s="1" t="str">
        <f>VLOOKUP(A4401,[1]Sheet1!A:B,2,0)</f>
        <v>GLMN</v>
      </c>
      <c r="C4401" s="2">
        <v>-2.2139068827288</v>
      </c>
      <c r="D4401" s="2">
        <v>0.00703466031568545</v>
      </c>
    </row>
    <row r="4402" spans="1:4">
      <c r="A4402" s="1" t="s">
        <v>4415</v>
      </c>
      <c r="B4402" s="1" t="str">
        <f>VLOOKUP(A4402,[1]Sheet1!A:B,2,0)</f>
        <v>USP9X</v>
      </c>
      <c r="C4402" s="2">
        <v>-0.022844985183169</v>
      </c>
      <c r="D4402" s="2">
        <v>0.663254221961958</v>
      </c>
    </row>
    <row r="4403" spans="1:4">
      <c r="A4403" s="1" t="s">
        <v>4416</v>
      </c>
      <c r="B4403" s="1" t="str">
        <f>VLOOKUP(A4403,[1]Sheet1!A:B,2,0)</f>
        <v>USP7</v>
      </c>
      <c r="C4403" s="2">
        <v>0.712952163953574</v>
      </c>
      <c r="D4403" s="2">
        <v>2.72171165702327e-5</v>
      </c>
    </row>
    <row r="4404" spans="1:4">
      <c r="A4404" s="1" t="s">
        <v>4417</v>
      </c>
      <c r="B4404" s="1" t="str">
        <f>VLOOKUP(A4404,[1]Sheet1!A:B,2,0)</f>
        <v>CUL5</v>
      </c>
      <c r="C4404" s="2">
        <v>-0.0579381484341331</v>
      </c>
      <c r="D4404" s="2">
        <v>0.276167122896303</v>
      </c>
    </row>
    <row r="4405" spans="1:4">
      <c r="A4405" s="1" t="s">
        <v>4418</v>
      </c>
      <c r="B4405" s="1" t="str">
        <f>VLOOKUP(A4405,[1]Sheet1!A:B,2,0)</f>
        <v>STMN2</v>
      </c>
      <c r="C4405" s="2">
        <v>1.78824885863715</v>
      </c>
      <c r="D4405" s="2">
        <v>0.00159610955597152</v>
      </c>
    </row>
    <row r="4406" spans="1:4">
      <c r="A4406" s="1" t="s">
        <v>4419</v>
      </c>
      <c r="B4406" s="1" t="str">
        <f>VLOOKUP(A4406,[1]Sheet1!A:B,2,0)</f>
        <v>ATP6V0A1</v>
      </c>
      <c r="C4406" s="2">
        <v>1.21426420595396</v>
      </c>
      <c r="D4406" s="2">
        <v>8.06184984460237e-5</v>
      </c>
    </row>
    <row r="4407" spans="1:4">
      <c r="A4407" s="1" t="s">
        <v>4420</v>
      </c>
      <c r="B4407" s="1" t="str">
        <f>VLOOKUP(A4407,[1]Sheet1!A:B,2,0)</f>
        <v>LPP</v>
      </c>
      <c r="C4407" s="2">
        <v>-0.942187873482578</v>
      </c>
      <c r="D4407" s="2">
        <v>6.0724926590541e-5</v>
      </c>
    </row>
    <row r="4408" spans="1:4">
      <c r="A4408" s="1" t="s">
        <v>4421</v>
      </c>
      <c r="B4408" s="1" t="str">
        <f>VLOOKUP(A4408,[1]Sheet1!A:B,2,0)</f>
        <v>RBPMS</v>
      </c>
      <c r="C4408" s="2">
        <v>-0.550312090378972</v>
      </c>
      <c r="D4408" s="2">
        <v>0.45750664008776</v>
      </c>
    </row>
    <row r="4409" spans="1:4">
      <c r="A4409" s="1" t="s">
        <v>4422</v>
      </c>
      <c r="B4409" s="1" t="str">
        <f>VLOOKUP(A4409,[1]Sheet1!A:B,2,0)</f>
        <v>ATP2A3</v>
      </c>
      <c r="C4409" s="2">
        <v>0.780548841803758</v>
      </c>
      <c r="D4409" s="2">
        <v>0.853663280561214</v>
      </c>
    </row>
    <row r="4410" spans="1:4">
      <c r="A4410" s="1" t="s">
        <v>4423</v>
      </c>
      <c r="B4410" s="1" t="str">
        <f>VLOOKUP(A4410,[1]Sheet1!A:B,2,0)</f>
        <v>BHMT</v>
      </c>
      <c r="C4410" s="2">
        <v>-2.17064590724796</v>
      </c>
      <c r="D4410" s="2">
        <v>1.66023935863876e-7</v>
      </c>
    </row>
    <row r="4411" spans="1:4">
      <c r="A4411" s="1" t="s">
        <v>4424</v>
      </c>
      <c r="B4411" s="1" t="str">
        <f>VLOOKUP(A4411,[1]Sheet1!A:B,2,0)</f>
        <v>RNASE6</v>
      </c>
      <c r="C4411" s="2">
        <v>0.311994257643013</v>
      </c>
      <c r="D4411" s="2">
        <v>0.941185792723487</v>
      </c>
    </row>
    <row r="4412" spans="1:4">
      <c r="A4412" s="1" t="s">
        <v>4425</v>
      </c>
      <c r="B4412" s="1" t="str">
        <f>VLOOKUP(A4412,[1]Sheet1!A:B,2,0)</f>
        <v>PTP4A1</v>
      </c>
      <c r="C4412" s="2">
        <v>0.531350375716308</v>
      </c>
      <c r="D4412" s="2">
        <v>0.00608416574827313</v>
      </c>
    </row>
    <row r="4413" spans="1:4">
      <c r="A4413" s="1" t="s">
        <v>4426</v>
      </c>
      <c r="B4413" s="1" t="str">
        <f>VLOOKUP(A4413,[1]Sheet1!A:B,2,0)</f>
        <v>HGD</v>
      </c>
      <c r="C4413" s="2">
        <v>-1.56666467774273</v>
      </c>
      <c r="D4413" s="2">
        <v>7.38298903019794e-7</v>
      </c>
    </row>
    <row r="4414" spans="1:4">
      <c r="A4414" s="1" t="s">
        <v>4427</v>
      </c>
      <c r="B4414" s="1" t="str">
        <f>VLOOKUP(A4414,[1]Sheet1!A:B,2,0)</f>
        <v>PHKB</v>
      </c>
      <c r="C4414" s="2">
        <v>-1.97359932015785</v>
      </c>
      <c r="D4414" s="2">
        <v>5.28140719600931e-8</v>
      </c>
    </row>
    <row r="4415" spans="1:4">
      <c r="A4415" s="1" t="s">
        <v>4428</v>
      </c>
      <c r="B4415" s="1" t="str">
        <f>VLOOKUP(A4415,[1]Sheet1!A:B,2,0)</f>
        <v>SCAMP4</v>
      </c>
      <c r="C4415" s="2">
        <v>0.514639003544357</v>
      </c>
      <c r="D4415" s="2">
        <v>0.031425797102696</v>
      </c>
    </row>
    <row r="4416" spans="1:4">
      <c r="A4416" s="1" t="s">
        <v>4429</v>
      </c>
      <c r="B4416" s="1" t="str">
        <f>VLOOKUP(A4416,[1]Sheet1!A:B,2,0)</f>
        <v>TSR2</v>
      </c>
      <c r="C4416" s="2">
        <v>-0.218238234931871</v>
      </c>
      <c r="D4416" s="2">
        <v>0.10112824080606</v>
      </c>
    </row>
    <row r="4417" spans="1:4">
      <c r="A4417" s="1" t="s">
        <v>4430</v>
      </c>
      <c r="B4417" s="1" t="str">
        <f>VLOOKUP(A4417,[1]Sheet1!A:B,2,0)</f>
        <v>SMARCE1</v>
      </c>
      <c r="C4417" s="2">
        <v>0.899203527996789</v>
      </c>
      <c r="D4417" s="2">
        <v>0.00570428017118886</v>
      </c>
    </row>
    <row r="4418" spans="1:4">
      <c r="A4418" s="1" t="s">
        <v>4431</v>
      </c>
      <c r="B4418" s="1" t="str">
        <f>VLOOKUP(A4418,[1]Sheet1!A:B,2,0)</f>
        <v>CAVIN3</v>
      </c>
      <c r="C4418" s="2">
        <v>-1.19026915959802</v>
      </c>
      <c r="D4418" s="2">
        <v>0.00126643984973414</v>
      </c>
    </row>
    <row r="4419" spans="1:4">
      <c r="A4419" s="1" t="s">
        <v>4432</v>
      </c>
      <c r="B4419" s="1" t="str">
        <f>VLOOKUP(A4419,[1]Sheet1!A:B,2,0)</f>
        <v>RFK</v>
      </c>
      <c r="C4419" s="2">
        <v>0.190755313718744</v>
      </c>
      <c r="D4419" s="2">
        <v>0.815727121117819</v>
      </c>
    </row>
    <row r="4420" spans="1:4">
      <c r="A4420" s="1" t="s">
        <v>4433</v>
      </c>
      <c r="B4420" s="1" t="str">
        <f>VLOOKUP(A4420,[1]Sheet1!A:B,2,0)</f>
        <v>MYDGF</v>
      </c>
      <c r="C4420" s="2">
        <v>-0.346405572355216</v>
      </c>
      <c r="D4420" s="2">
        <v>0.00528634400445265</v>
      </c>
    </row>
    <row r="4421" spans="1:4">
      <c r="A4421" s="1" t="s">
        <v>4434</v>
      </c>
      <c r="B4421" s="1" t="str">
        <f>VLOOKUP(A4421,[1]Sheet1!A:B,2,0)</f>
        <v>GLYATL1</v>
      </c>
      <c r="C4421" s="2">
        <v>-1.61744931474805</v>
      </c>
      <c r="D4421" s="2">
        <v>1.75555304936886e-5</v>
      </c>
    </row>
    <row r="4422" spans="1:4">
      <c r="A4422" s="1" t="s">
        <v>4435</v>
      </c>
      <c r="B4422" s="1" t="str">
        <f>VLOOKUP(A4422,[1]Sheet1!A:B,2,0)</f>
        <v>SLC38A4</v>
      </c>
      <c r="C4422" s="2">
        <v>-1.96868059798534</v>
      </c>
      <c r="D4422" s="2">
        <v>1.19496734910557e-7</v>
      </c>
    </row>
    <row r="4423" spans="1:4">
      <c r="A4423" s="1" t="s">
        <v>4436</v>
      </c>
      <c r="B4423" s="1" t="str">
        <f>VLOOKUP(A4423,[1]Sheet1!A:B,2,0)</f>
        <v>BORCS5</v>
      </c>
      <c r="C4423" s="2">
        <v>0.531756238170517</v>
      </c>
      <c r="D4423" s="2">
        <v>0.0984610276473521</v>
      </c>
    </row>
    <row r="4424" spans="1:4">
      <c r="A4424" s="1" t="s">
        <v>4437</v>
      </c>
      <c r="B4424" s="1" t="str">
        <f>VLOOKUP(A4424,[1]Sheet1!A:B,2,0)</f>
        <v>MAL2</v>
      </c>
      <c r="C4424" s="2">
        <v>0.759484606369987</v>
      </c>
      <c r="D4424" s="2">
        <v>0.586617441858097</v>
      </c>
    </row>
    <row r="4425" spans="1:4">
      <c r="A4425" s="1" t="s">
        <v>4438</v>
      </c>
      <c r="B4425" s="1" t="str">
        <f>VLOOKUP(A4425,[1]Sheet1!A:B,2,0)</f>
        <v>TOMM40L</v>
      </c>
      <c r="C4425" s="2">
        <v>4.19142503826776</v>
      </c>
      <c r="D4425" s="2">
        <v>5.78811140056988e-10</v>
      </c>
    </row>
    <row r="4426" spans="1:4">
      <c r="A4426" s="1" t="s">
        <v>4439</v>
      </c>
      <c r="B4426" s="1" t="str">
        <f>VLOOKUP(A4426,[1]Sheet1!A:B,2,0)</f>
        <v>YIPF5</v>
      </c>
      <c r="C4426" s="2">
        <v>0.348173306410698</v>
      </c>
      <c r="D4426" s="2">
        <v>0.0556319543010019</v>
      </c>
    </row>
    <row r="4427" spans="1:4">
      <c r="A4427" s="1" t="s">
        <v>4440</v>
      </c>
      <c r="B4427" s="1" t="str">
        <f>VLOOKUP(A4427,[1]Sheet1!A:B,2,0)</f>
        <v>UBE2F</v>
      </c>
      <c r="C4427" s="2">
        <v>-0.0438251625078436</v>
      </c>
      <c r="D4427" s="2">
        <v>0.452827179331371</v>
      </c>
    </row>
    <row r="4428" spans="1:4">
      <c r="A4428" s="1" t="s">
        <v>4441</v>
      </c>
      <c r="B4428" s="1" t="str">
        <f>VLOOKUP(A4428,[1]Sheet1!A:B,2,0)</f>
        <v>PIGT</v>
      </c>
      <c r="C4428" s="2">
        <v>-0.188268694605869</v>
      </c>
      <c r="D4428" s="2">
        <v>0.190900015085083</v>
      </c>
    </row>
    <row r="4429" spans="1:4">
      <c r="A4429" s="1" t="s">
        <v>4442</v>
      </c>
      <c r="B4429" s="1" t="str">
        <f>VLOOKUP(A4429,[1]Sheet1!A:B,2,0)</f>
        <v>IGSF8</v>
      </c>
      <c r="C4429" s="2">
        <v>-0.0507023412625531</v>
      </c>
      <c r="D4429" s="2">
        <v>0.122755635617937</v>
      </c>
    </row>
    <row r="4430" spans="1:4">
      <c r="A4430" s="1" t="s">
        <v>4443</v>
      </c>
      <c r="B4430" s="1" t="str">
        <f>VLOOKUP(A4430,[1]Sheet1!A:B,2,0)</f>
        <v>RAB24</v>
      </c>
      <c r="C4430" s="2">
        <v>0.478676758686743</v>
      </c>
      <c r="D4430" s="2">
        <v>0.0129125376731711</v>
      </c>
    </row>
    <row r="4431" spans="1:4">
      <c r="A4431" s="1" t="s">
        <v>4444</v>
      </c>
      <c r="B4431" s="1" t="str">
        <f>VLOOKUP(A4431,[1]Sheet1!A:B,2,0)</f>
        <v>OSBP2</v>
      </c>
      <c r="C4431" s="2">
        <v>2.77409043717581</v>
      </c>
      <c r="D4431" s="2">
        <v>0.00302897088582351</v>
      </c>
    </row>
    <row r="4432" spans="1:4">
      <c r="A4432" s="1" t="s">
        <v>4445</v>
      </c>
      <c r="B4432" s="1" t="str">
        <f>VLOOKUP(A4432,[1]Sheet1!A:B,2,0)</f>
        <v>ZNF622</v>
      </c>
      <c r="C4432" s="2">
        <v>1.81259067190611</v>
      </c>
      <c r="D4432" s="2">
        <v>0.000444794006398584</v>
      </c>
    </row>
    <row r="4433" spans="1:4">
      <c r="A4433" s="1" t="s">
        <v>4446</v>
      </c>
      <c r="B4433" s="1" t="str">
        <f>VLOOKUP(A4433,[1]Sheet1!A:B,2,0)</f>
        <v>HDAC10</v>
      </c>
      <c r="C4433" s="2">
        <v>0.423061624347925</v>
      </c>
      <c r="D4433" s="2">
        <v>0.0857062412753778</v>
      </c>
    </row>
    <row r="4434" spans="1:4">
      <c r="A4434" s="1" t="s">
        <v>4447</v>
      </c>
      <c r="B4434" s="1" t="str">
        <f>VLOOKUP(A4434,[1]Sheet1!A:B,2,0)</f>
        <v>GFM2</v>
      </c>
      <c r="C4434" s="2">
        <v>1.062177267046</v>
      </c>
      <c r="D4434" s="2">
        <v>0.112407544361966</v>
      </c>
    </row>
    <row r="4435" spans="1:4">
      <c r="A4435" s="1" t="s">
        <v>4448</v>
      </c>
      <c r="B4435" s="1" t="str">
        <f>VLOOKUP(A4435,[1]Sheet1!A:B,2,0)</f>
        <v>UBE2E3</v>
      </c>
      <c r="C4435" s="2">
        <v>0.900160836239968</v>
      </c>
      <c r="D4435" s="2">
        <v>0.249092474807103</v>
      </c>
    </row>
    <row r="4436" spans="1:4">
      <c r="A4436" s="1" t="s">
        <v>4449</v>
      </c>
      <c r="B4436" s="1" t="str">
        <f>VLOOKUP(A4436,[1]Sheet1!A:B,2,0)</f>
        <v>WBP2</v>
      </c>
      <c r="C4436" s="2">
        <v>0.417866936241613</v>
      </c>
      <c r="D4436" s="2">
        <v>0.475304781727515</v>
      </c>
    </row>
    <row r="4437" spans="1:4">
      <c r="A4437" s="1" t="s">
        <v>4450</v>
      </c>
      <c r="B4437" s="1" t="str">
        <f>VLOOKUP(A4437,[1]Sheet1!A:B,2,0)</f>
        <v>PSMG2</v>
      </c>
      <c r="C4437" s="2">
        <v>0.655388524509093</v>
      </c>
      <c r="D4437" s="2">
        <v>0.196558655026059</v>
      </c>
    </row>
    <row r="4438" spans="1:4">
      <c r="A4438" s="1" t="s">
        <v>4451</v>
      </c>
      <c r="B4438" s="1" t="str">
        <f>VLOOKUP(A4438,[1]Sheet1!A:B,2,0)</f>
        <v>NCLN</v>
      </c>
      <c r="C4438" s="2">
        <v>0.222253163033427</v>
      </c>
      <c r="D4438" s="2">
        <v>0.346435020982142</v>
      </c>
    </row>
    <row r="4439" spans="1:4">
      <c r="A4439" s="1" t="s">
        <v>4452</v>
      </c>
      <c r="B4439" s="1" t="str">
        <f>VLOOKUP(A4439,[1]Sheet1!A:B,2,0)</f>
        <v>MUL1</v>
      </c>
      <c r="C4439" s="2">
        <v>1.62196202256689</v>
      </c>
      <c r="D4439" s="2">
        <v>5.6514367924826e-5</v>
      </c>
    </row>
    <row r="4440" spans="1:4">
      <c r="A4440" s="1" t="s">
        <v>4453</v>
      </c>
      <c r="B4440" s="1" t="str">
        <f>VLOOKUP(A4440,[1]Sheet1!A:B,2,0)</f>
        <v>TMBIM1</v>
      </c>
      <c r="C4440" s="2">
        <v>0.333285388034213</v>
      </c>
      <c r="D4440" s="2">
        <v>0.30568280654064</v>
      </c>
    </row>
    <row r="4441" spans="1:4">
      <c r="A4441" s="1" t="s">
        <v>4454</v>
      </c>
      <c r="B4441" s="1" t="str">
        <f>VLOOKUP(A4441,[1]Sheet1!A:B,2,0)</f>
        <v>ERGIC1</v>
      </c>
      <c r="C4441" s="2">
        <v>-0.576752838790232</v>
      </c>
      <c r="D4441" s="2">
        <v>0.000500369309586471</v>
      </c>
    </row>
    <row r="4442" spans="1:4">
      <c r="A4442" s="1" t="s">
        <v>4455</v>
      </c>
      <c r="B4442" s="1" t="str">
        <f>VLOOKUP(A4442,[1]Sheet1!A:B,2,0)</f>
        <v>UTP4</v>
      </c>
      <c r="C4442" s="2">
        <v>1.7051157002822</v>
      </c>
      <c r="D4442" s="2">
        <v>0.0076664493422758</v>
      </c>
    </row>
    <row r="4443" spans="1:4">
      <c r="A4443" s="1" t="s">
        <v>4456</v>
      </c>
      <c r="B4443" s="1" t="str">
        <f>VLOOKUP(A4443,[1]Sheet1!A:B,2,0)</f>
        <v>GTPBP3</v>
      </c>
      <c r="C4443" s="2">
        <v>-1.42774913343558</v>
      </c>
      <c r="D4443" s="2">
        <v>0.00323902802796298</v>
      </c>
    </row>
    <row r="4444" spans="1:4">
      <c r="A4444" s="1" t="s">
        <v>4457</v>
      </c>
      <c r="B4444" s="1" t="str">
        <f>VLOOKUP(A4444,[1]Sheet1!A:B,2,0)</f>
        <v>TBRG4</v>
      </c>
      <c r="C4444" s="2">
        <v>0.00691221722293626</v>
      </c>
      <c r="D4444" s="2">
        <v>0.461233173408535</v>
      </c>
    </row>
    <row r="4445" spans="1:4">
      <c r="A4445" s="1" t="s">
        <v>4458</v>
      </c>
      <c r="B4445" s="1" t="str">
        <f>VLOOKUP(A4445,[1]Sheet1!A:B,2,0)</f>
        <v>MTARC2</v>
      </c>
      <c r="C4445" s="2">
        <v>-1.13598711834297</v>
      </c>
      <c r="D4445" s="2">
        <v>7.23481001664552e-6</v>
      </c>
    </row>
    <row r="4446" spans="1:4">
      <c r="A4446" s="1" t="s">
        <v>4459</v>
      </c>
      <c r="B4446" s="1" t="str">
        <f>VLOOKUP(A4446,[1]Sheet1!A:B,2,0)</f>
        <v>PPP1R14A</v>
      </c>
      <c r="C4446" s="2">
        <v>0.339417616288973</v>
      </c>
      <c r="D4446" s="2">
        <v>0.53355736420049</v>
      </c>
    </row>
    <row r="4447" spans="1:4">
      <c r="A4447" s="1" t="s">
        <v>4460</v>
      </c>
      <c r="B4447" s="1" t="str">
        <f>VLOOKUP(A4447,[1]Sheet1!A:B,2,0)</f>
        <v>FAM162A</v>
      </c>
      <c r="C4447" s="2">
        <v>-0.40335219086286</v>
      </c>
      <c r="D4447" s="2">
        <v>0.0147707981255975</v>
      </c>
    </row>
    <row r="4448" spans="1:4">
      <c r="A4448" s="1" t="s">
        <v>4461</v>
      </c>
      <c r="B4448" s="1" t="str">
        <f>VLOOKUP(A4448,[1]Sheet1!A:B,2,0)</f>
        <v>SLC35C1</v>
      </c>
      <c r="C4448" s="2">
        <v>1.4311685589631</v>
      </c>
      <c r="D4448" s="2">
        <v>0.0921592390590817</v>
      </c>
    </row>
    <row r="4449" spans="1:4">
      <c r="A4449" s="1" t="s">
        <v>4462</v>
      </c>
      <c r="B4449" s="1" t="str">
        <f>VLOOKUP(A4449,[1]Sheet1!A:B,2,0)</f>
        <v>CCDC47</v>
      </c>
      <c r="C4449" s="2">
        <v>0.325860931469065</v>
      </c>
      <c r="D4449" s="2">
        <v>0.0253328051305646</v>
      </c>
    </row>
    <row r="4450" spans="1:4">
      <c r="A4450" s="1" t="s">
        <v>4463</v>
      </c>
      <c r="B4450" s="1" t="str">
        <f>VLOOKUP(A4450,[1]Sheet1!A:B,2,0)</f>
        <v>MRPL24</v>
      </c>
      <c r="C4450" s="2">
        <v>0.613475172396857</v>
      </c>
      <c r="D4450" s="2">
        <v>0.0092924810464934</v>
      </c>
    </row>
    <row r="4451" spans="1:4">
      <c r="A4451" s="1" t="s">
        <v>4464</v>
      </c>
      <c r="B4451" s="1" t="str">
        <f>VLOOKUP(A4451,[1]Sheet1!A:B,2,0)</f>
        <v>SYAP1</v>
      </c>
      <c r="C4451" s="2">
        <v>0.672179282720927</v>
      </c>
      <c r="D4451" s="2">
        <v>0.0202006995300055</v>
      </c>
    </row>
    <row r="4452" spans="1:4">
      <c r="A4452" s="1" t="s">
        <v>4465</v>
      </c>
      <c r="B4452" s="1" t="str">
        <f>VLOOKUP(A4452,[1]Sheet1!A:B,2,0)</f>
        <v>TMEM230</v>
      </c>
      <c r="C4452" s="2">
        <v>1.05310442059972</v>
      </c>
      <c r="D4452" s="2">
        <v>3.63727353047655e-5</v>
      </c>
    </row>
    <row r="4453" spans="1:4">
      <c r="A4453" s="1" t="s">
        <v>4466</v>
      </c>
      <c r="B4453" s="1" t="str">
        <f>VLOOKUP(A4453,[1]Sheet1!A:B,2,0)</f>
        <v>EXOC4</v>
      </c>
      <c r="C4453" s="2">
        <v>0.171168498958798</v>
      </c>
      <c r="D4453" s="2">
        <v>0.459750578677992</v>
      </c>
    </row>
    <row r="4454" spans="1:4">
      <c r="A4454" s="1" t="s">
        <v>4467</v>
      </c>
      <c r="B4454" s="1" t="str">
        <f>VLOOKUP(A4454,[1]Sheet1!A:B,2,0)</f>
        <v>RFT1</v>
      </c>
      <c r="C4454" s="2">
        <v>-1.77461048193468</v>
      </c>
      <c r="D4454" s="2">
        <v>2.58781586202912e-7</v>
      </c>
    </row>
    <row r="4455" spans="1:4">
      <c r="A4455" s="1" t="s">
        <v>4468</v>
      </c>
      <c r="B4455" s="1" t="str">
        <f>VLOOKUP(A4455,[1]Sheet1!A:B,2,0)</f>
        <v>ISOC2</v>
      </c>
      <c r="C4455" s="2">
        <v>-0.6293346870952</v>
      </c>
      <c r="D4455" s="2">
        <v>0.000306060560706905</v>
      </c>
    </row>
    <row r="4456" spans="1:4">
      <c r="A4456" s="1" t="s">
        <v>4469</v>
      </c>
      <c r="B4456" s="1" t="str">
        <f>VLOOKUP(A4456,[1]Sheet1!A:B,2,0)</f>
        <v>NTAN1</v>
      </c>
      <c r="C4456" s="2">
        <v>2.15017026491495</v>
      </c>
      <c r="D4456" s="2">
        <v>0.050301365422413</v>
      </c>
    </row>
    <row r="4457" spans="1:4">
      <c r="A4457" s="1" t="s">
        <v>4470</v>
      </c>
      <c r="B4457" s="1" t="str">
        <f>VLOOKUP(A4457,[1]Sheet1!A:B,2,0)</f>
        <v>FERMT2</v>
      </c>
      <c r="C4457" s="2">
        <v>-1.19521156133073</v>
      </c>
      <c r="D4457" s="2">
        <v>8.23670789407002e-10</v>
      </c>
    </row>
    <row r="4458" spans="1:4">
      <c r="A4458" s="1" t="s">
        <v>4471</v>
      </c>
      <c r="B4458" s="1" t="str">
        <f>VLOOKUP(A4458,[1]Sheet1!A:B,2,0)</f>
        <v>FUBP1</v>
      </c>
      <c r="C4458" s="2">
        <v>1.0565121703282</v>
      </c>
      <c r="D4458" s="2">
        <v>1.89687255810814e-5</v>
      </c>
    </row>
    <row r="4459" spans="1:4">
      <c r="A4459" s="1" t="s">
        <v>4472</v>
      </c>
      <c r="B4459" s="1" t="str">
        <f>VLOOKUP(A4459,[1]Sheet1!A:B,2,0)</f>
        <v>TTC17</v>
      </c>
      <c r="C4459" s="2">
        <v>2.21032494202816</v>
      </c>
      <c r="D4459" s="2">
        <v>0.0115364802951332</v>
      </c>
    </row>
    <row r="4460" spans="1:4">
      <c r="A4460" s="1" t="s">
        <v>4473</v>
      </c>
      <c r="B4460" s="1" t="str">
        <f>VLOOKUP(A4460,[1]Sheet1!A:B,2,0)</f>
        <v>SLC25A46</v>
      </c>
      <c r="C4460" s="2">
        <v>-1.5791218488217</v>
      </c>
      <c r="D4460" s="2">
        <v>0.00023969063573766</v>
      </c>
    </row>
    <row r="4461" spans="1:4">
      <c r="A4461" s="1" t="s">
        <v>4474</v>
      </c>
      <c r="B4461" s="1" t="str">
        <f>VLOOKUP(A4461,[1]Sheet1!A:B,2,0)</f>
        <v>LRRC59</v>
      </c>
      <c r="C4461" s="2">
        <v>0.681947455856284</v>
      </c>
      <c r="D4461" s="2">
        <v>4.57411764992334e-6</v>
      </c>
    </row>
    <row r="4462" spans="1:4">
      <c r="A4462" s="1" t="s">
        <v>4475</v>
      </c>
      <c r="B4462" s="1" t="str">
        <f>VLOOKUP(A4462,[1]Sheet1!A:B,2,0)</f>
        <v>VTI1A</v>
      </c>
      <c r="C4462" s="2">
        <v>1.85215326811589</v>
      </c>
      <c r="D4462" s="2">
        <v>0.000733492865252506</v>
      </c>
    </row>
    <row r="4463" spans="1:4">
      <c r="A4463" s="1" t="s">
        <v>4476</v>
      </c>
      <c r="B4463" s="1" t="str">
        <f>VLOOKUP(A4463,[1]Sheet1!A:B,2,0)</f>
        <v>ESAM</v>
      </c>
      <c r="C4463" s="2">
        <v>-0.217289792290567</v>
      </c>
      <c r="D4463" s="2">
        <v>0.0608406440605734</v>
      </c>
    </row>
    <row r="4464" spans="1:4">
      <c r="A4464" s="1" t="s">
        <v>4477</v>
      </c>
      <c r="B4464" s="1" t="str">
        <f>VLOOKUP(A4464,[1]Sheet1!A:B,2,0)</f>
        <v>PBXIP1</v>
      </c>
      <c r="C4464" s="2">
        <v>0.46334817434558</v>
      </c>
      <c r="D4464" s="2">
        <v>0.0292021773617407</v>
      </c>
    </row>
    <row r="4465" spans="1:4">
      <c r="A4465" s="1" t="s">
        <v>4478</v>
      </c>
      <c r="B4465" s="1" t="str">
        <f>VLOOKUP(A4465,[1]Sheet1!A:B,2,0)</f>
        <v>MCUR1</v>
      </c>
      <c r="C4465" s="2">
        <v>1.4890957550033</v>
      </c>
      <c r="D4465" s="2">
        <v>0.00133585589530235</v>
      </c>
    </row>
    <row r="4466" spans="1:4">
      <c r="A4466" s="1" t="s">
        <v>4479</v>
      </c>
      <c r="B4466" s="1" t="str">
        <f>VLOOKUP(A4466,[1]Sheet1!A:B,2,0)</f>
        <v>RPE</v>
      </c>
      <c r="C4466" s="2">
        <v>-0.345739698639533</v>
      </c>
      <c r="D4466" s="2">
        <v>0.0197444914001605</v>
      </c>
    </row>
    <row r="4467" spans="1:4">
      <c r="A4467" s="1" t="s">
        <v>4480</v>
      </c>
      <c r="B4467" s="1" t="str">
        <f>VLOOKUP(A4467,[1]Sheet1!A:B,2,0)</f>
        <v>VPS33A</v>
      </c>
      <c r="C4467" s="2">
        <v>0.520971575864792</v>
      </c>
      <c r="D4467" s="2">
        <v>0.0211602783814693</v>
      </c>
    </row>
    <row r="4468" spans="1:4">
      <c r="A4468" s="1" t="s">
        <v>4481</v>
      </c>
      <c r="B4468" s="1" t="str">
        <f>VLOOKUP(A4468,[1]Sheet1!A:B,2,0)</f>
        <v>FKBP10</v>
      </c>
      <c r="C4468" s="2">
        <v>3.05931771119316</v>
      </c>
      <c r="D4468" s="2">
        <v>0.162083022199156</v>
      </c>
    </row>
    <row r="4469" spans="1:4">
      <c r="A4469" s="1" t="s">
        <v>4482</v>
      </c>
      <c r="B4469" s="1" t="str">
        <f>VLOOKUP(A4469,[1]Sheet1!A:B,2,0)</f>
        <v>TTC28</v>
      </c>
      <c r="C4469" s="2">
        <v>-0.180050665077593</v>
      </c>
      <c r="D4469" s="2">
        <v>0.16277328918122</v>
      </c>
    </row>
    <row r="4470" spans="1:4">
      <c r="A4470" s="1" t="s">
        <v>4483</v>
      </c>
      <c r="B4470" s="1" t="str">
        <f>VLOOKUP(A4470,[1]Sheet1!A:B,2,0)</f>
        <v>ISG20</v>
      </c>
      <c r="C4470" s="2">
        <v>0.703244935668261</v>
      </c>
      <c r="D4470" s="2">
        <v>0.572905315163982</v>
      </c>
    </row>
    <row r="4471" spans="1:4">
      <c r="A4471" s="1" t="s">
        <v>4484</v>
      </c>
      <c r="B4471" s="1" t="str">
        <f>VLOOKUP(A4471,[1]Sheet1!A:B,2,0)</f>
        <v>EXOSC8</v>
      </c>
      <c r="C4471" s="2">
        <v>0.0317101758569279</v>
      </c>
      <c r="D4471" s="2">
        <v>0.871092468420881</v>
      </c>
    </row>
    <row r="4472" spans="1:4">
      <c r="A4472" s="1" t="s">
        <v>4485</v>
      </c>
      <c r="B4472" s="1" t="str">
        <f>VLOOKUP(A4472,[1]Sheet1!A:B,2,0)</f>
        <v>AKT1S1</v>
      </c>
      <c r="C4472" s="2">
        <v>0.771069423665761</v>
      </c>
      <c r="D4472" s="2">
        <v>0.0523545109986506</v>
      </c>
    </row>
    <row r="4473" spans="1:4">
      <c r="A4473" s="1" t="s">
        <v>4486</v>
      </c>
      <c r="B4473" s="1" t="str">
        <f>VLOOKUP(A4473,[1]Sheet1!A:B,2,0)</f>
        <v>BORCS7</v>
      </c>
      <c r="C4473" s="2">
        <v>0.381833443424486</v>
      </c>
      <c r="D4473" s="2">
        <v>0.399139446753577</v>
      </c>
    </row>
    <row r="4474" spans="1:4">
      <c r="A4474" s="1" t="s">
        <v>4487</v>
      </c>
      <c r="B4474" s="1" t="str">
        <f>VLOOKUP(A4474,[1]Sheet1!A:B,2,0)</f>
        <v>TOMM6</v>
      </c>
      <c r="C4474" s="2">
        <v>1.52376095430801</v>
      </c>
      <c r="D4474" s="2">
        <v>1.03311657911428e-9</v>
      </c>
    </row>
    <row r="4475" spans="1:4">
      <c r="A4475" s="1" t="s">
        <v>4488</v>
      </c>
      <c r="B4475" s="1" t="str">
        <f>VLOOKUP(A4475,[1]Sheet1!A:B,2,0)</f>
        <v>ZNF428</v>
      </c>
      <c r="C4475" s="2">
        <v>3.22701528093626</v>
      </c>
      <c r="D4475" s="2">
        <v>0.000178322342103004</v>
      </c>
    </row>
    <row r="4476" spans="1:4">
      <c r="A4476" s="1" t="s">
        <v>4489</v>
      </c>
      <c r="B4476" s="1" t="str">
        <f>VLOOKUP(A4476,[1]Sheet1!A:B,2,0)</f>
        <v>TMEM186</v>
      </c>
      <c r="C4476" s="2">
        <v>0.393260362161182</v>
      </c>
      <c r="D4476" s="2">
        <v>0.920781815736138</v>
      </c>
    </row>
    <row r="4477" spans="1:4">
      <c r="A4477" s="1" t="s">
        <v>4490</v>
      </c>
      <c r="B4477" s="1" t="str">
        <f>VLOOKUP(A4477,[1]Sheet1!A:B,2,0)</f>
        <v>SH3KBP1</v>
      </c>
      <c r="C4477" s="2">
        <v>0.257475277940801</v>
      </c>
      <c r="D4477" s="2">
        <v>0.403142301834125</v>
      </c>
    </row>
    <row r="4478" spans="1:4">
      <c r="A4478" s="1" t="s">
        <v>4491</v>
      </c>
      <c r="B4478" s="1" t="str">
        <f>VLOOKUP(A4478,[1]Sheet1!A:B,2,0)</f>
        <v>RNF25</v>
      </c>
      <c r="C4478" s="2">
        <v>1.05870998051343</v>
      </c>
      <c r="D4478" s="2">
        <v>0.22885003796671</v>
      </c>
    </row>
    <row r="4479" spans="1:4">
      <c r="A4479" s="1" t="s">
        <v>4492</v>
      </c>
      <c r="B4479" s="1" t="str">
        <f>VLOOKUP(A4479,[1]Sheet1!A:B,2,0)</f>
        <v>SLC22A18</v>
      </c>
      <c r="C4479" s="2">
        <v>0.250065544979913</v>
      </c>
      <c r="D4479" s="2">
        <v>0.951265628953645</v>
      </c>
    </row>
    <row r="4480" spans="1:4">
      <c r="A4480" s="1" t="s">
        <v>4493</v>
      </c>
      <c r="B4480" s="1" t="str">
        <f>VLOOKUP(A4480,[1]Sheet1!A:B,2,0)</f>
        <v>APH1A</v>
      </c>
      <c r="C4480" s="2">
        <v>1.3634470525095</v>
      </c>
      <c r="D4480" s="2">
        <v>6.41373012677186e-8</v>
      </c>
    </row>
    <row r="4481" spans="1:4">
      <c r="A4481" s="1" t="s">
        <v>4494</v>
      </c>
      <c r="B4481" s="1" t="str">
        <f>VLOOKUP(A4481,[1]Sheet1!A:B,2,0)</f>
        <v>AIDA</v>
      </c>
      <c r="C4481" s="2">
        <v>0.00149271744520915</v>
      </c>
      <c r="D4481" s="2">
        <v>0.897567944605009</v>
      </c>
    </row>
    <row r="4482" spans="1:4">
      <c r="A4482" s="1" t="s">
        <v>4495</v>
      </c>
      <c r="B4482" s="1" t="str">
        <f>VLOOKUP(A4482,[1]Sheet1!A:B,2,0)</f>
        <v>ARL8A</v>
      </c>
      <c r="C4482" s="2">
        <v>0.0245371363210037</v>
      </c>
      <c r="D4482" s="2">
        <v>0.949712410704951</v>
      </c>
    </row>
    <row r="4483" spans="1:4">
      <c r="A4483" s="1" t="s">
        <v>4496</v>
      </c>
      <c r="B4483" s="1" t="str">
        <f>VLOOKUP(A4483,[1]Sheet1!A:B,2,0)</f>
        <v>OTULIN</v>
      </c>
      <c r="C4483" s="2">
        <v>0.605267168958835</v>
      </c>
      <c r="D4483" s="2">
        <v>0.099898289368698</v>
      </c>
    </row>
    <row r="4484" spans="1:4">
      <c r="A4484" s="1" t="s">
        <v>4497</v>
      </c>
      <c r="B4484" s="1" t="str">
        <f>VLOOKUP(A4484,[1]Sheet1!A:B,2,0)</f>
        <v>CHCHD1</v>
      </c>
      <c r="C4484" s="2">
        <v>1.28354401317587</v>
      </c>
      <c r="D4484" s="2">
        <v>0.00942700603972681</v>
      </c>
    </row>
    <row r="4485" spans="1:4">
      <c r="A4485" s="1" t="s">
        <v>4498</v>
      </c>
      <c r="B4485" s="1" t="str">
        <f>VLOOKUP(A4485,[1]Sheet1!A:B,2,0)</f>
        <v>PPWD1</v>
      </c>
      <c r="C4485" s="2">
        <v>2.2124593532209</v>
      </c>
      <c r="D4485" s="2">
        <v>1.0325423192452e-6</v>
      </c>
    </row>
    <row r="4486" spans="1:4">
      <c r="A4486" s="1" t="s">
        <v>4499</v>
      </c>
      <c r="B4486" s="1" t="str">
        <f>VLOOKUP(A4486,[1]Sheet1!A:B,2,0)</f>
        <v>CCDC127</v>
      </c>
      <c r="C4486" s="2">
        <v>1.05554738992392</v>
      </c>
      <c r="D4486" s="2">
        <v>0.271686044826185</v>
      </c>
    </row>
    <row r="4487" spans="1:4">
      <c r="A4487" s="1" t="s">
        <v>4500</v>
      </c>
      <c r="B4487" s="1" t="str">
        <f>VLOOKUP(A4487,[1]Sheet1!A:B,2,0)</f>
        <v>SGK3</v>
      </c>
      <c r="C4487" s="2">
        <v>2.07133937210927</v>
      </c>
      <c r="D4487" s="2">
        <v>0.00111718643246381</v>
      </c>
    </row>
    <row r="4488" spans="1:4">
      <c r="A4488" s="1" t="s">
        <v>4501</v>
      </c>
      <c r="B4488" s="1" t="str">
        <f>VLOOKUP(A4488,[1]Sheet1!A:B,2,0)</f>
        <v>COA7</v>
      </c>
      <c r="C4488" s="2">
        <v>3.58746713204514</v>
      </c>
      <c r="D4488" s="2">
        <v>4.00405157059528e-8</v>
      </c>
    </row>
    <row r="4489" spans="1:4">
      <c r="A4489" s="1" t="s">
        <v>4502</v>
      </c>
      <c r="B4489" s="1" t="str">
        <f>VLOOKUP(A4489,[1]Sheet1!A:B,2,0)</f>
        <v>UPRT</v>
      </c>
      <c r="C4489" s="2">
        <v>0.974779152715497</v>
      </c>
      <c r="D4489" s="2">
        <v>0.0126397690959619</v>
      </c>
    </row>
    <row r="4490" spans="1:4">
      <c r="A4490" s="1" t="s">
        <v>4503</v>
      </c>
      <c r="B4490" s="1" t="str">
        <f>VLOOKUP(A4490,[1]Sheet1!A:B,2,0)</f>
        <v>PTER</v>
      </c>
      <c r="C4490" s="2">
        <v>-1.40465697333775</v>
      </c>
      <c r="D4490" s="2">
        <v>3.32435374515772e-6</v>
      </c>
    </row>
    <row r="4491" spans="1:4">
      <c r="A4491" s="1" t="s">
        <v>4504</v>
      </c>
      <c r="B4491" s="1" t="str">
        <f>VLOOKUP(A4491,[1]Sheet1!A:B,2,0)</f>
        <v>TAMM41</v>
      </c>
      <c r="C4491" s="2">
        <v>0.683217985731128</v>
      </c>
      <c r="D4491" s="2">
        <v>0.147270475324947</v>
      </c>
    </row>
    <row r="4492" spans="1:4">
      <c r="A4492" s="1" t="s">
        <v>4505</v>
      </c>
      <c r="B4492" s="1" t="str">
        <f>VLOOKUP(A4492,[1]Sheet1!A:B,2,0)</f>
        <v>MOB3A</v>
      </c>
      <c r="C4492" s="2">
        <v>0.186581881784117</v>
      </c>
      <c r="D4492" s="2">
        <v>0.223632603210562</v>
      </c>
    </row>
    <row r="4493" spans="1:4">
      <c r="A4493" s="1" t="s">
        <v>4506</v>
      </c>
      <c r="B4493" s="1" t="str">
        <f>VLOOKUP(A4493,[1]Sheet1!A:B,2,0)</f>
        <v>DOCK10</v>
      </c>
      <c r="C4493" s="2">
        <v>0.835136241639514</v>
      </c>
      <c r="D4493" s="2">
        <v>0.399582120230067</v>
      </c>
    </row>
    <row r="4494" spans="1:4">
      <c r="A4494" s="1" t="s">
        <v>4507</v>
      </c>
      <c r="B4494" s="1" t="str">
        <f>VLOOKUP(A4494,[1]Sheet1!A:B,2,0)</f>
        <v>SARAF</v>
      </c>
      <c r="C4494" s="2">
        <v>-0.475928434444914</v>
      </c>
      <c r="D4494" s="2">
        <v>0.0251051881038069</v>
      </c>
    </row>
    <row r="4495" spans="1:4">
      <c r="A4495" s="1" t="s">
        <v>4508</v>
      </c>
      <c r="B4495" s="1" t="str">
        <f>VLOOKUP(A4495,[1]Sheet1!A:B,2,0)</f>
        <v>TBC1D20</v>
      </c>
      <c r="C4495" s="2">
        <v>2.76627875447579</v>
      </c>
      <c r="D4495" s="2">
        <v>0.000367765305392641</v>
      </c>
    </row>
    <row r="4496" spans="1:4">
      <c r="A4496" s="1" t="s">
        <v>4509</v>
      </c>
      <c r="B4496" s="1" t="str">
        <f>VLOOKUP(A4496,[1]Sheet1!A:B,2,0)</f>
        <v>FAM136A</v>
      </c>
      <c r="C4496" s="2">
        <v>0.445412981808672</v>
      </c>
      <c r="D4496" s="2">
        <v>0.105177271833013</v>
      </c>
    </row>
    <row r="4497" spans="1:4">
      <c r="A4497" s="1" t="s">
        <v>4510</v>
      </c>
      <c r="B4497" s="1" t="str">
        <f>VLOOKUP(A4497,[1]Sheet1!A:B,2,0)</f>
        <v>FGGY</v>
      </c>
      <c r="C4497" s="2">
        <v>-2.5158747137041</v>
      </c>
      <c r="D4497" s="2">
        <v>9.13254306466433e-9</v>
      </c>
    </row>
    <row r="4498" spans="1:4">
      <c r="A4498" s="1" t="s">
        <v>4511</v>
      </c>
      <c r="B4498" s="1" t="str">
        <f>VLOOKUP(A4498,[1]Sheet1!A:B,2,0)</f>
        <v>EFHD2</v>
      </c>
      <c r="C4498" s="2">
        <v>-0.213072793329552</v>
      </c>
      <c r="D4498" s="2">
        <v>0.0647254730076902</v>
      </c>
    </row>
    <row r="4499" spans="1:4">
      <c r="A4499" s="1" t="s">
        <v>4512</v>
      </c>
      <c r="B4499" s="1" t="str">
        <f>VLOOKUP(A4499,[1]Sheet1!A:B,2,0)</f>
        <v>GALM</v>
      </c>
      <c r="C4499" s="2">
        <v>-0.965397979288635</v>
      </c>
      <c r="D4499" s="2">
        <v>6.2876027742712e-8</v>
      </c>
    </row>
    <row r="4500" spans="1:4">
      <c r="A4500" s="1" t="s">
        <v>4513</v>
      </c>
      <c r="B4500" s="1" t="str">
        <f>VLOOKUP(A4500,[1]Sheet1!A:B,2,0)</f>
        <v>SYTL4</v>
      </c>
      <c r="C4500" s="2">
        <v>0.647996560884708</v>
      </c>
      <c r="D4500" s="2">
        <v>0.474064343638156</v>
      </c>
    </row>
    <row r="4501" spans="1:4">
      <c r="A4501" s="1" t="s">
        <v>4514</v>
      </c>
      <c r="B4501" s="1" t="str">
        <f>VLOOKUP(A4501,[1]Sheet1!A:B,2,0)</f>
        <v>PYCR2</v>
      </c>
      <c r="C4501" s="2">
        <v>3.07895218172124</v>
      </c>
      <c r="D4501" s="2">
        <v>1.47145267602411e-7</v>
      </c>
    </row>
    <row r="4502" spans="1:4">
      <c r="A4502" s="1" t="s">
        <v>4515</v>
      </c>
      <c r="B4502" s="1" t="str">
        <f>VLOOKUP(A4502,[1]Sheet1!A:B,2,0)</f>
        <v>DCPS</v>
      </c>
      <c r="C4502" s="2">
        <v>-0.0466270525190412</v>
      </c>
      <c r="D4502" s="2">
        <v>0.348891766034006</v>
      </c>
    </row>
    <row r="4503" spans="1:4">
      <c r="A4503" s="1" t="s">
        <v>4516</v>
      </c>
      <c r="B4503" s="1" t="str">
        <f>VLOOKUP(A4503,[1]Sheet1!A:B,2,0)</f>
        <v>PPP1R14B</v>
      </c>
      <c r="C4503" s="2">
        <v>1.60251209566089</v>
      </c>
      <c r="D4503" s="2">
        <v>2.0986582495363e-5</v>
      </c>
    </row>
    <row r="4504" spans="1:4">
      <c r="A4504" s="1" t="s">
        <v>4517</v>
      </c>
      <c r="B4504" s="1" t="str">
        <f>VLOOKUP(A4504,[1]Sheet1!A:B,2,0)</f>
        <v>FBXL8</v>
      </c>
      <c r="C4504" s="2">
        <v>0.342374956279226</v>
      </c>
      <c r="D4504" s="2">
        <v>0.558262790706838</v>
      </c>
    </row>
    <row r="4505" spans="1:4">
      <c r="A4505" s="1" t="s">
        <v>4518</v>
      </c>
      <c r="B4505" s="1" t="str">
        <f>VLOOKUP(A4505,[1]Sheet1!A:B,2,0)</f>
        <v>PPCDC</v>
      </c>
      <c r="C4505" s="2">
        <v>0.266919453489282</v>
      </c>
      <c r="D4505" s="2">
        <v>0.583112683984968</v>
      </c>
    </row>
    <row r="4506" spans="1:4">
      <c r="A4506" s="1" t="s">
        <v>4519</v>
      </c>
      <c r="B4506" s="1" t="str">
        <f>VLOOKUP(A4506,[1]Sheet1!A:B,2,0)</f>
        <v>ACSF2</v>
      </c>
      <c r="C4506" s="2">
        <v>-0.335099600597422</v>
      </c>
      <c r="D4506" s="2">
        <v>0.0548665093407962</v>
      </c>
    </row>
    <row r="4507" spans="1:4">
      <c r="A4507" s="1" t="s">
        <v>4520</v>
      </c>
      <c r="B4507" s="1" t="str">
        <f>VLOOKUP(A4507,[1]Sheet1!A:B,2,0)</f>
        <v>ISOC1</v>
      </c>
      <c r="C4507" s="2">
        <v>-1.04237575617765</v>
      </c>
      <c r="D4507" s="2">
        <v>1.07510732861214e-6</v>
      </c>
    </row>
    <row r="4508" spans="1:4">
      <c r="A4508" s="1" t="s">
        <v>4521</v>
      </c>
      <c r="B4508" s="1" t="str">
        <f>VLOOKUP(A4508,[1]Sheet1!A:B,2,0)</f>
        <v>TLCD1</v>
      </c>
      <c r="C4508" s="2">
        <v>2.6204520129532</v>
      </c>
      <c r="D4508" s="2">
        <v>0.00201976933824728</v>
      </c>
    </row>
    <row r="4509" spans="1:4">
      <c r="A4509" s="1" t="s">
        <v>4522</v>
      </c>
      <c r="B4509" s="1" t="str">
        <f>VLOOKUP(A4509,[1]Sheet1!A:B,2,0)</f>
        <v>FAF2</v>
      </c>
      <c r="C4509" s="2">
        <v>0.374303540182835</v>
      </c>
      <c r="D4509" s="2">
        <v>0.0291279295927967</v>
      </c>
    </row>
    <row r="4510" spans="1:4">
      <c r="A4510" s="1" t="s">
        <v>4523</v>
      </c>
      <c r="B4510" s="1" t="str">
        <f>VLOOKUP(A4510,[1]Sheet1!A:B,2,0)</f>
        <v>CCDC124</v>
      </c>
      <c r="C4510" s="2">
        <v>1.7551992751707</v>
      </c>
      <c r="D4510" s="2">
        <v>0.00124206837817846</v>
      </c>
    </row>
    <row r="4511" spans="1:4">
      <c r="A4511" s="1" t="s">
        <v>4524</v>
      </c>
      <c r="B4511" s="1" t="str">
        <f>VLOOKUP(A4511,[1]Sheet1!A:B,2,0)</f>
        <v>FOXRED1</v>
      </c>
      <c r="C4511" s="2">
        <v>0.981317717946882</v>
      </c>
      <c r="D4511" s="2">
        <v>0.0812519413142662</v>
      </c>
    </row>
    <row r="4512" spans="1:4">
      <c r="A4512" s="1" t="s">
        <v>4525</v>
      </c>
      <c r="B4512" s="1" t="str">
        <f>VLOOKUP(A4512,[1]Sheet1!A:B,2,0)</f>
        <v>OPTN</v>
      </c>
      <c r="C4512" s="2">
        <v>-0.61814406033889</v>
      </c>
      <c r="D4512" s="2">
        <v>0.00244422852813169</v>
      </c>
    </row>
    <row r="4513" spans="1:4">
      <c r="A4513" s="1" t="s">
        <v>4526</v>
      </c>
      <c r="B4513" s="1" t="str">
        <f>VLOOKUP(A4513,[1]Sheet1!A:B,2,0)</f>
        <v>AP2M1</v>
      </c>
      <c r="C4513" s="2">
        <v>-0.371808214762336</v>
      </c>
      <c r="D4513" s="2">
        <v>1.28709193225502e-5</v>
      </c>
    </row>
    <row r="4514" spans="1:4">
      <c r="A4514" s="1" t="s">
        <v>4527</v>
      </c>
      <c r="B4514" s="1" t="str">
        <f>VLOOKUP(A4514,[1]Sheet1!A:B,2,0)</f>
        <v>TUBGCP3</v>
      </c>
      <c r="C4514" s="2">
        <v>1.63114152039253</v>
      </c>
      <c r="D4514" s="2">
        <v>0.000877176096811494</v>
      </c>
    </row>
    <row r="4515" spans="1:4">
      <c r="A4515" s="1" t="s">
        <v>4528</v>
      </c>
      <c r="B4515" s="1" t="str">
        <f>VLOOKUP(A4515,[1]Sheet1!A:B,2,0)</f>
        <v>KCTD12</v>
      </c>
      <c r="C4515" s="2">
        <v>-0.430593648840982</v>
      </c>
      <c r="D4515" s="2">
        <v>0.0306467656467365</v>
      </c>
    </row>
    <row r="4516" spans="1:4">
      <c r="A4516" s="1" t="s">
        <v>4529</v>
      </c>
      <c r="B4516" s="1" t="str">
        <f>VLOOKUP(A4516,[1]Sheet1!A:B,2,0)</f>
        <v>RCN3</v>
      </c>
      <c r="C4516" s="2">
        <v>-0.716180483291117</v>
      </c>
      <c r="D4516" s="2">
        <v>0.0451637276529079</v>
      </c>
    </row>
    <row r="4517" spans="1:4">
      <c r="A4517" s="1" t="s">
        <v>4530</v>
      </c>
      <c r="B4517" s="1" t="str">
        <f>VLOOKUP(A4517,[1]Sheet1!A:B,2,0)</f>
        <v>ORAI1</v>
      </c>
      <c r="C4517" s="2">
        <v>0.376459517658301</v>
      </c>
      <c r="D4517" s="2">
        <v>0.683092992499279</v>
      </c>
    </row>
    <row r="4518" spans="1:4">
      <c r="A4518" s="1" t="s">
        <v>4531</v>
      </c>
      <c r="B4518" s="1" t="str">
        <f>VLOOKUP(A4518,[1]Sheet1!A:B,2,0)</f>
        <v>NMD3</v>
      </c>
      <c r="C4518" s="2">
        <v>0.46422201578568</v>
      </c>
      <c r="D4518" s="2">
        <v>0.0405414247979592</v>
      </c>
    </row>
    <row r="4519" spans="1:4">
      <c r="A4519" s="1" t="s">
        <v>4532</v>
      </c>
      <c r="B4519" s="1" t="str">
        <f>VLOOKUP(A4519,[1]Sheet1!A:B,2,0)</f>
        <v>REPS1</v>
      </c>
      <c r="C4519" s="2">
        <v>0.82146354871661</v>
      </c>
      <c r="D4519" s="2">
        <v>0.0678582974765595</v>
      </c>
    </row>
    <row r="4520" spans="1:4">
      <c r="A4520" s="1" t="s">
        <v>4533</v>
      </c>
      <c r="B4520" s="1" t="str">
        <f>VLOOKUP(A4520,[1]Sheet1!A:B,2,0)</f>
        <v>HVCN1</v>
      </c>
      <c r="C4520" s="2">
        <v>0.277991637436289</v>
      </c>
      <c r="D4520" s="2">
        <v>0.422038382090444</v>
      </c>
    </row>
    <row r="4521" spans="1:4">
      <c r="A4521" s="1" t="s">
        <v>4534</v>
      </c>
      <c r="B4521" s="1" t="str">
        <f>VLOOKUP(A4521,[1]Sheet1!A:B,2,0)</f>
        <v>DNAJC19</v>
      </c>
      <c r="C4521" s="2">
        <v>1.12801056791924</v>
      </c>
      <c r="D4521" s="2">
        <v>0.032329132441365</v>
      </c>
    </row>
    <row r="4522" spans="1:4">
      <c r="A4522" s="1" t="s">
        <v>4535</v>
      </c>
      <c r="B4522" s="1" t="str">
        <f>VLOOKUP(A4522,[1]Sheet1!A:B,2,0)</f>
        <v>RMDN1</v>
      </c>
      <c r="C4522" s="2">
        <v>0.654698726733489</v>
      </c>
      <c r="D4522" s="2">
        <v>0.303365061050892</v>
      </c>
    </row>
    <row r="4523" spans="1:4">
      <c r="A4523" s="1" t="s">
        <v>4536</v>
      </c>
      <c r="B4523" s="1" t="str">
        <f>VLOOKUP(A4523,[1]Sheet1!A:B,2,0)</f>
        <v>ECHDC3</v>
      </c>
      <c r="C4523" s="2">
        <v>-0.556215703237695</v>
      </c>
      <c r="D4523" s="2">
        <v>0.0434739659659954</v>
      </c>
    </row>
    <row r="4524" spans="1:4">
      <c r="A4524" s="1" t="s">
        <v>4537</v>
      </c>
      <c r="B4524" s="1" t="str">
        <f>VLOOKUP(A4524,[1]Sheet1!A:B,2,0)</f>
        <v>NUDT16</v>
      </c>
      <c r="C4524" s="2">
        <v>-0.573874235946998</v>
      </c>
      <c r="D4524" s="2">
        <v>0.000420547279111536</v>
      </c>
    </row>
    <row r="4525" spans="1:4">
      <c r="A4525" s="1" t="s">
        <v>4538</v>
      </c>
      <c r="B4525" s="1" t="str">
        <f>VLOOKUP(A4525,[1]Sheet1!A:B,2,0)</f>
        <v>CMBL</v>
      </c>
      <c r="C4525" s="2">
        <v>-0.987428569634807</v>
      </c>
      <c r="D4525" s="2">
        <v>0.000225026778145638</v>
      </c>
    </row>
    <row r="4526" spans="1:4">
      <c r="A4526" s="1" t="s">
        <v>4539</v>
      </c>
      <c r="B4526" s="1" t="str">
        <f>VLOOKUP(A4526,[1]Sheet1!A:B,2,0)</f>
        <v>MSI2</v>
      </c>
      <c r="C4526" s="2">
        <v>2.04971222462394</v>
      </c>
      <c r="D4526" s="2">
        <v>0.00314558009952711</v>
      </c>
    </row>
    <row r="4527" spans="1:4">
      <c r="A4527" s="1" t="s">
        <v>4540</v>
      </c>
      <c r="B4527" s="1" t="str">
        <f>VLOOKUP(A4527,[1]Sheet1!A:B,2,0)</f>
        <v>SNRNP40</v>
      </c>
      <c r="C4527" s="2">
        <v>0.997922707250543</v>
      </c>
      <c r="D4527" s="2">
        <v>1.10240936499031e-5</v>
      </c>
    </row>
    <row r="4528" spans="1:4">
      <c r="A4528" s="1" t="s">
        <v>4541</v>
      </c>
      <c r="B4528" s="1" t="str">
        <f>VLOOKUP(A4528,[1]Sheet1!A:B,2,0)</f>
        <v>RMC1</v>
      </c>
      <c r="C4528" s="2">
        <v>0.499947018204557</v>
      </c>
      <c r="D4528" s="2">
        <v>0.0666250081604383</v>
      </c>
    </row>
    <row r="4529" spans="1:4">
      <c r="A4529" s="1" t="s">
        <v>4542</v>
      </c>
      <c r="B4529" s="1" t="str">
        <f>VLOOKUP(A4529,[1]Sheet1!A:B,2,0)</f>
        <v>MTFMT</v>
      </c>
      <c r="C4529" s="2">
        <v>2.30373874832212</v>
      </c>
      <c r="D4529" s="2">
        <v>0.0552973416443733</v>
      </c>
    </row>
    <row r="4530" spans="1:4">
      <c r="A4530" s="1" t="s">
        <v>4543</v>
      </c>
      <c r="B4530" s="1" t="str">
        <f>VLOOKUP(A4530,[1]Sheet1!A:B,2,0)</f>
        <v>MRPL38</v>
      </c>
      <c r="C4530" s="2">
        <v>0.463491917433618</v>
      </c>
      <c r="D4530" s="2">
        <v>0.0175035184845021</v>
      </c>
    </row>
    <row r="4531" spans="1:4">
      <c r="A4531" s="1" t="s">
        <v>4544</v>
      </c>
      <c r="B4531" s="1" t="str">
        <f>VLOOKUP(A4531,[1]Sheet1!A:B,2,0)</f>
        <v>ASB9</v>
      </c>
      <c r="C4531" s="2">
        <v>-0.230272030048598</v>
      </c>
      <c r="D4531" s="2">
        <v>0.184128975351524</v>
      </c>
    </row>
    <row r="4532" spans="1:4">
      <c r="A4532" s="1" t="s">
        <v>4545</v>
      </c>
      <c r="B4532" s="1" t="str">
        <f>VLOOKUP(A4532,[1]Sheet1!A:B,2,0)</f>
        <v>ERLEC1</v>
      </c>
      <c r="C4532" s="2">
        <v>1.00681966073815</v>
      </c>
      <c r="D4532" s="2">
        <v>0.000151410206589621</v>
      </c>
    </row>
    <row r="4533" spans="1:4">
      <c r="A4533" s="1" t="s">
        <v>4546</v>
      </c>
      <c r="B4533" s="1" t="str">
        <f>VLOOKUP(A4533,[1]Sheet1!A:B,2,0)</f>
        <v>MRRF</v>
      </c>
      <c r="C4533" s="2">
        <v>0.690380221751254</v>
      </c>
      <c r="D4533" s="2">
        <v>0.0187352507933705</v>
      </c>
    </row>
    <row r="4534" spans="1:4">
      <c r="A4534" s="1" t="s">
        <v>4547</v>
      </c>
      <c r="B4534" s="1" t="str">
        <f>VLOOKUP(A4534,[1]Sheet1!A:B,2,0)</f>
        <v>MTERF3</v>
      </c>
      <c r="C4534" s="2">
        <v>-0.0225596568823081</v>
      </c>
      <c r="D4534" s="2">
        <v>0.794949652695018</v>
      </c>
    </row>
    <row r="4535" spans="1:4">
      <c r="A4535" s="1" t="s">
        <v>4548</v>
      </c>
      <c r="B4535" s="1" t="str">
        <f>VLOOKUP(A4535,[1]Sheet1!A:B,2,0)</f>
        <v>RBMXL1</v>
      </c>
      <c r="C4535" s="2">
        <v>-0.0533666812412176</v>
      </c>
      <c r="D4535" s="2">
        <v>0.407916894900858</v>
      </c>
    </row>
    <row r="4536" spans="1:4">
      <c r="A4536" s="1" t="s">
        <v>4549</v>
      </c>
      <c r="B4536" s="1" t="str">
        <f>VLOOKUP(A4536,[1]Sheet1!A:B,2,0)</f>
        <v>OMA1</v>
      </c>
      <c r="C4536" s="2">
        <v>-0.541114536135414</v>
      </c>
      <c r="D4536" s="2">
        <v>0.00697674009576346</v>
      </c>
    </row>
    <row r="4537" spans="1:4">
      <c r="A4537" s="1" t="s">
        <v>4550</v>
      </c>
      <c r="B4537" s="1" t="str">
        <f>VLOOKUP(A4537,[1]Sheet1!A:B,2,0)</f>
        <v>YIPF6</v>
      </c>
      <c r="C4537" s="2">
        <v>0.419965227739157</v>
      </c>
      <c r="D4537" s="2">
        <v>0.00892388082946414</v>
      </c>
    </row>
    <row r="4538" spans="1:4">
      <c r="A4538" s="1" t="s">
        <v>4551</v>
      </c>
      <c r="B4538" s="1" t="str">
        <f>VLOOKUP(A4538,[1]Sheet1!A:B,2,0)</f>
        <v>HOOK2</v>
      </c>
      <c r="C4538" s="2">
        <v>-1.13785998130149</v>
      </c>
      <c r="D4538" s="2">
        <v>0.00285232882995003</v>
      </c>
    </row>
    <row r="4539" spans="1:4">
      <c r="A4539" s="1" t="s">
        <v>4552</v>
      </c>
      <c r="B4539" s="1" t="str">
        <f>VLOOKUP(A4539,[1]Sheet1!A:B,2,0)</f>
        <v>SEH1L</v>
      </c>
      <c r="C4539" s="2">
        <v>0.29544619574814</v>
      </c>
      <c r="D4539" s="2">
        <v>0.014899669561255</v>
      </c>
    </row>
    <row r="4540" spans="1:4">
      <c r="A4540" s="1" t="s">
        <v>4553</v>
      </c>
      <c r="B4540" s="1" t="str">
        <f>VLOOKUP(A4540,[1]Sheet1!A:B,2,0)</f>
        <v>FBXO17</v>
      </c>
      <c r="C4540" s="2">
        <v>0.907934546897671</v>
      </c>
      <c r="D4540" s="2">
        <v>0.267195513208087</v>
      </c>
    </row>
    <row r="4541" spans="1:4">
      <c r="A4541" s="1" t="s">
        <v>4554</v>
      </c>
      <c r="B4541" s="1" t="str">
        <f>VLOOKUP(A4541,[1]Sheet1!A:B,2,0)</f>
        <v>MALSU1</v>
      </c>
      <c r="C4541" s="2">
        <v>0.325913817237322</v>
      </c>
      <c r="D4541" s="2">
        <v>0.707542601017034</v>
      </c>
    </row>
    <row r="4542" spans="1:4">
      <c r="A4542" s="1" t="s">
        <v>4555</v>
      </c>
      <c r="B4542" s="1" t="str">
        <f>VLOOKUP(A4542,[1]Sheet1!A:B,2,0)</f>
        <v>TCEAL4</v>
      </c>
      <c r="C4542" s="2">
        <v>0.751929514575054</v>
      </c>
      <c r="D4542" s="2">
        <v>0.247762690700344</v>
      </c>
    </row>
    <row r="4543" spans="1:4">
      <c r="A4543" s="1" t="s">
        <v>4556</v>
      </c>
      <c r="B4543" s="1" t="str">
        <f>VLOOKUP(A4543,[1]Sheet1!A:B,2,0)</f>
        <v>KIFBP</v>
      </c>
      <c r="C4543" s="2">
        <v>3.34049177062868</v>
      </c>
      <c r="D4543" s="2">
        <v>0.00435338363059469</v>
      </c>
    </row>
    <row r="4544" spans="1:4">
      <c r="A4544" s="1" t="s">
        <v>4557</v>
      </c>
      <c r="B4544" s="1" t="str">
        <f>VLOOKUP(A4544,[1]Sheet1!A:B,2,0)</f>
        <v>GNPNAT1</v>
      </c>
      <c r="C4544" s="2">
        <v>-1.60838431117231</v>
      </c>
      <c r="D4544" s="2">
        <v>1.71672660914066e-9</v>
      </c>
    </row>
    <row r="4545" spans="1:4">
      <c r="A4545" s="1" t="s">
        <v>4558</v>
      </c>
      <c r="B4545" s="1" t="str">
        <f>VLOOKUP(A4545,[1]Sheet1!A:B,2,0)</f>
        <v>MRPS24</v>
      </c>
      <c r="C4545" s="2">
        <v>2.28305126669669</v>
      </c>
      <c r="D4545" s="2">
        <v>1.23148706319182e-8</v>
      </c>
    </row>
    <row r="4546" spans="1:4">
      <c r="A4546" s="1" t="s">
        <v>4559</v>
      </c>
      <c r="B4546" s="1" t="str">
        <f>VLOOKUP(A4546,[1]Sheet1!A:B,2,0)</f>
        <v>MRPL53</v>
      </c>
      <c r="C4546" s="2">
        <v>3.00392183685769</v>
      </c>
      <c r="D4546" s="2">
        <v>2.15680630302172e-8</v>
      </c>
    </row>
    <row r="4547" spans="1:4">
      <c r="A4547" s="1" t="s">
        <v>4560</v>
      </c>
      <c r="B4547" s="1" t="str">
        <f>VLOOKUP(A4547,[1]Sheet1!A:B,2,0)</f>
        <v>L3HYPDH</v>
      </c>
      <c r="C4547" s="2">
        <v>-0.517631020286587</v>
      </c>
      <c r="D4547" s="2">
        <v>0.00912355253725305</v>
      </c>
    </row>
    <row r="4548" spans="1:4">
      <c r="A4548" s="1" t="s">
        <v>4561</v>
      </c>
      <c r="B4548" s="1" t="str">
        <f>VLOOKUP(A4548,[1]Sheet1!A:B,2,0)</f>
        <v>MOCOS</v>
      </c>
      <c r="C4548" s="2">
        <v>-0.816252728621058</v>
      </c>
      <c r="D4548" s="2">
        <v>0.00465849710240262</v>
      </c>
    </row>
    <row r="4549" spans="1:4">
      <c r="A4549" s="1" t="s">
        <v>4562</v>
      </c>
      <c r="B4549" s="1" t="str">
        <f>VLOOKUP(A4549,[1]Sheet1!A:B,2,0)</f>
        <v>RNF31</v>
      </c>
      <c r="C4549" s="2">
        <v>0.860870657349456</v>
      </c>
      <c r="D4549" s="2">
        <v>0.146104477451621</v>
      </c>
    </row>
    <row r="4550" spans="1:4">
      <c r="A4550" s="1" t="s">
        <v>4563</v>
      </c>
      <c r="B4550" s="1" t="str">
        <f>VLOOKUP(A4550,[1]Sheet1!A:B,2,0)</f>
        <v>DAZAP1</v>
      </c>
      <c r="C4550" s="2">
        <v>0.677199754238161</v>
      </c>
      <c r="D4550" s="2">
        <v>2.21037256179232e-5</v>
      </c>
    </row>
    <row r="4551" spans="1:4">
      <c r="A4551" s="1" t="s">
        <v>4564</v>
      </c>
      <c r="B4551" s="1" t="str">
        <f>VLOOKUP(A4551,[1]Sheet1!A:B,2,0)</f>
        <v>SGTB</v>
      </c>
      <c r="C4551" s="2">
        <v>0.87676197036442</v>
      </c>
      <c r="D4551" s="2">
        <v>0.0149790160500612</v>
      </c>
    </row>
    <row r="4552" spans="1:4">
      <c r="A4552" s="1" t="s">
        <v>4565</v>
      </c>
      <c r="B4552" s="1" t="str">
        <f>VLOOKUP(A4552,[1]Sheet1!A:B,2,0)</f>
        <v>SAAL1</v>
      </c>
      <c r="C4552" s="2">
        <v>1.2906390011741</v>
      </c>
      <c r="D4552" s="2">
        <v>0.00311257232431833</v>
      </c>
    </row>
    <row r="4553" spans="1:4">
      <c r="A4553" s="1" t="s">
        <v>4566</v>
      </c>
      <c r="B4553" s="1" t="str">
        <f>VLOOKUP(A4553,[1]Sheet1!A:B,2,0)</f>
        <v>CCDC51</v>
      </c>
      <c r="C4553" s="2">
        <v>0.880778805593802</v>
      </c>
      <c r="D4553" s="2">
        <v>0.000153759056617093</v>
      </c>
    </row>
    <row r="4554" spans="1:4">
      <c r="A4554" s="1" t="s">
        <v>4567</v>
      </c>
      <c r="B4554" s="1" t="str">
        <f>VLOOKUP(A4554,[1]Sheet1!A:B,2,0)</f>
        <v>SGF29</v>
      </c>
      <c r="C4554" s="2">
        <v>-0.62294389160582</v>
      </c>
      <c r="D4554" s="2">
        <v>0.643153370636142</v>
      </c>
    </row>
    <row r="4555" spans="1:4">
      <c r="A4555" s="1" t="s">
        <v>4568</v>
      </c>
      <c r="B4555" s="1" t="str">
        <f>VLOOKUP(A4555,[1]Sheet1!A:B,2,0)</f>
        <v>RBM33</v>
      </c>
      <c r="C4555" s="2">
        <v>1.13388734960249</v>
      </c>
      <c r="D4555" s="2">
        <v>0.00258837834960819</v>
      </c>
    </row>
    <row r="4556" spans="1:4">
      <c r="A4556" s="1" t="s">
        <v>4569</v>
      </c>
      <c r="B4556" s="1" t="str">
        <f>VLOOKUP(A4556,[1]Sheet1!A:B,2,0)</f>
        <v>DTNBP1</v>
      </c>
      <c r="C4556" s="2">
        <v>1.32448145430247</v>
      </c>
      <c r="D4556" s="2">
        <v>0.0139502950763835</v>
      </c>
    </row>
    <row r="4557" spans="1:4">
      <c r="A4557" s="1" t="s">
        <v>4570</v>
      </c>
      <c r="B4557" s="1" t="str">
        <f>VLOOKUP(A4557,[1]Sheet1!A:B,2,0)</f>
        <v>SMIM12</v>
      </c>
      <c r="C4557" s="2">
        <v>0.437110961647614</v>
      </c>
      <c r="D4557" s="2">
        <v>0.20962303350667</v>
      </c>
    </row>
    <row r="4558" spans="1:4">
      <c r="A4558" s="1" t="s">
        <v>4571</v>
      </c>
      <c r="B4558" s="1" t="str">
        <f>VLOOKUP(A4558,[1]Sheet1!A:B,2,0)</f>
        <v>DNAJA3</v>
      </c>
      <c r="C4558" s="2">
        <v>0.0645980277569079</v>
      </c>
      <c r="D4558" s="2">
        <v>0.894978266257642</v>
      </c>
    </row>
    <row r="4559" spans="1:4">
      <c r="A4559" s="1" t="s">
        <v>4572</v>
      </c>
      <c r="B4559" s="1" t="str">
        <f>VLOOKUP(A4559,[1]Sheet1!A:B,2,0)</f>
        <v>TMA16</v>
      </c>
      <c r="C4559" s="2">
        <v>1.85174724721009</v>
      </c>
      <c r="D4559" s="2">
        <v>0.00114560286155196</v>
      </c>
    </row>
    <row r="4560" spans="1:4">
      <c r="A4560" s="1" t="s">
        <v>4573</v>
      </c>
      <c r="B4560" s="1" t="str">
        <f>VLOOKUP(A4560,[1]Sheet1!A:B,2,0)</f>
        <v>PTCD3</v>
      </c>
      <c r="C4560" s="2">
        <v>1.71639529133164</v>
      </c>
      <c r="D4560" s="2">
        <v>6.09966705651949e-6</v>
      </c>
    </row>
    <row r="4561" spans="1:4">
      <c r="A4561" s="1" t="s">
        <v>4574</v>
      </c>
      <c r="B4561" s="1" t="str">
        <f>VLOOKUP(A4561,[1]Sheet1!A:B,2,0)</f>
        <v>MMAB</v>
      </c>
      <c r="C4561" s="2">
        <v>-0.506385444798478</v>
      </c>
      <c r="D4561" s="2">
        <v>0.234243858171505</v>
      </c>
    </row>
    <row r="4562" spans="1:4">
      <c r="A4562" s="1" t="s">
        <v>4575</v>
      </c>
      <c r="B4562" s="1" t="str">
        <f>VLOOKUP(A4562,[1]Sheet1!A:B,2,0)</f>
        <v>CYFIP2</v>
      </c>
      <c r="C4562" s="2">
        <v>0.100987555112248</v>
      </c>
      <c r="D4562" s="2">
        <v>0.862135949850575</v>
      </c>
    </row>
    <row r="4563" spans="1:4">
      <c r="A4563" s="1" t="s">
        <v>4576</v>
      </c>
      <c r="B4563" s="1" t="str">
        <f>VLOOKUP(A4563,[1]Sheet1!A:B,2,0)</f>
        <v>SAT2</v>
      </c>
      <c r="C4563" s="2">
        <v>-2.22810544569294</v>
      </c>
      <c r="D4563" s="2">
        <v>3.38801437129769e-9</v>
      </c>
    </row>
    <row r="4564" spans="1:4">
      <c r="A4564" s="1" t="s">
        <v>4577</v>
      </c>
      <c r="B4564" s="1" t="str">
        <f>VLOOKUP(A4564,[1]Sheet1!A:B,2,0)</f>
        <v>GIMAP5</v>
      </c>
      <c r="C4564" s="2">
        <v>-0.314512119880581</v>
      </c>
      <c r="D4564" s="2">
        <v>0.121900982423282</v>
      </c>
    </row>
    <row r="4565" spans="1:4">
      <c r="A4565" s="1" t="s">
        <v>4578</v>
      </c>
      <c r="B4565" s="1" t="str">
        <f>VLOOKUP(A4565,[1]Sheet1!A:B,2,0)</f>
        <v>NRBF2</v>
      </c>
      <c r="C4565" s="2">
        <v>-0.355615761788162</v>
      </c>
      <c r="D4565" s="2">
        <v>0.277415666609178</v>
      </c>
    </row>
    <row r="4566" spans="1:4">
      <c r="A4566" s="1" t="s">
        <v>4579</v>
      </c>
      <c r="B4566" s="1" t="str">
        <f>VLOOKUP(A4566,[1]Sheet1!A:B,2,0)</f>
        <v>ALG14</v>
      </c>
      <c r="C4566" s="2">
        <v>0.218067420156677</v>
      </c>
      <c r="D4566" s="2">
        <v>0.760436939769483</v>
      </c>
    </row>
    <row r="4567" spans="1:4">
      <c r="A4567" s="1" t="s">
        <v>4580</v>
      </c>
      <c r="B4567" s="1" t="str">
        <f>VLOOKUP(A4567,[1]Sheet1!A:B,2,0)</f>
        <v>CNRIP1</v>
      </c>
      <c r="C4567" s="2">
        <v>-0.801404373680426</v>
      </c>
      <c r="D4567" s="2">
        <v>0.00117646965584885</v>
      </c>
    </row>
    <row r="4568" spans="1:4">
      <c r="A4568" s="1" t="s">
        <v>4581</v>
      </c>
      <c r="B4568" s="1" t="str">
        <f>VLOOKUP(A4568,[1]Sheet1!A:B,2,0)</f>
        <v>EDC3</v>
      </c>
      <c r="C4568" s="2">
        <v>2.57005313465513</v>
      </c>
      <c r="D4568" s="2">
        <v>0.00159407580341455</v>
      </c>
    </row>
    <row r="4569" spans="1:4">
      <c r="A4569" s="1" t="s">
        <v>4582</v>
      </c>
      <c r="B4569" s="1" t="str">
        <f>VLOOKUP(A4569,[1]Sheet1!A:B,2,0)</f>
        <v>BORCS8</v>
      </c>
      <c r="C4569" s="2">
        <v>0.188209276749088</v>
      </c>
      <c r="D4569" s="2">
        <v>0.412963780140258</v>
      </c>
    </row>
    <row r="4570" spans="1:4">
      <c r="A4570" s="1" t="s">
        <v>4583</v>
      </c>
      <c r="B4570" s="1" t="str">
        <f>VLOOKUP(A4570,[1]Sheet1!A:B,2,0)</f>
        <v>DYNLL2</v>
      </c>
      <c r="C4570" s="2">
        <v>-0.674241036904166</v>
      </c>
      <c r="D4570" s="2">
        <v>3.35056655681702e-6</v>
      </c>
    </row>
    <row r="4571" spans="1:4">
      <c r="A4571" s="1" t="s">
        <v>4584</v>
      </c>
      <c r="B4571" s="1" t="str">
        <f>VLOOKUP(A4571,[1]Sheet1!A:B,2,0)</f>
        <v>WDR89</v>
      </c>
      <c r="C4571" s="2">
        <v>0.733941934176198</v>
      </c>
      <c r="D4571" s="2">
        <v>0.0942973347770709</v>
      </c>
    </row>
    <row r="4572" spans="1:4">
      <c r="A4572" s="1" t="s">
        <v>4585</v>
      </c>
      <c r="B4572" s="1" t="str">
        <f>VLOOKUP(A4572,[1]Sheet1!A:B,2,0)</f>
        <v>SLC47A1</v>
      </c>
      <c r="C4572" s="2">
        <v>0.745193452976311</v>
      </c>
      <c r="D4572" s="2">
        <v>0.444354929389109</v>
      </c>
    </row>
    <row r="4573" spans="1:4">
      <c r="A4573" s="1" t="s">
        <v>4586</v>
      </c>
      <c r="B4573" s="1" t="str">
        <f>VLOOKUP(A4573,[1]Sheet1!A:B,2,0)</f>
        <v>CPNE2</v>
      </c>
      <c r="C4573" s="2">
        <v>0.383294961890712</v>
      </c>
      <c r="D4573" s="2">
        <v>0.763142942316957</v>
      </c>
    </row>
    <row r="4574" spans="1:4">
      <c r="A4574" s="1" t="s">
        <v>4587</v>
      </c>
      <c r="B4574" s="1" t="str">
        <f>VLOOKUP(A4574,[1]Sheet1!A:B,2,0)</f>
        <v>DTD2</v>
      </c>
      <c r="C4574" s="2">
        <v>0.58141641067786</v>
      </c>
      <c r="D4574" s="2">
        <v>0.563208941612944</v>
      </c>
    </row>
    <row r="4575" spans="1:4">
      <c r="A4575" s="1" t="s">
        <v>4588</v>
      </c>
      <c r="B4575" s="1" t="str">
        <f>VLOOKUP(A4575,[1]Sheet1!A:B,2,0)</f>
        <v>S100A16</v>
      </c>
      <c r="C4575" s="2">
        <v>-0.0311127165645002</v>
      </c>
      <c r="D4575" s="2">
        <v>0.143932568328425</v>
      </c>
    </row>
    <row r="4576" spans="1:4">
      <c r="A4576" s="1" t="s">
        <v>4589</v>
      </c>
      <c r="B4576" s="1" t="str">
        <f>VLOOKUP(A4576,[1]Sheet1!A:B,2,0)</f>
        <v>SCRN2</v>
      </c>
      <c r="C4576" s="2">
        <v>-0.992998164185919</v>
      </c>
      <c r="D4576" s="2">
        <v>0.000336674159269508</v>
      </c>
    </row>
    <row r="4577" spans="1:4">
      <c r="A4577" s="1" t="s">
        <v>4590</v>
      </c>
      <c r="B4577" s="1" t="str">
        <f>VLOOKUP(A4577,[1]Sheet1!A:B,2,0)</f>
        <v>THOC1</v>
      </c>
      <c r="C4577" s="2">
        <v>1.97787419755967</v>
      </c>
      <c r="D4577" s="2">
        <v>4.20944098095882e-7</v>
      </c>
    </row>
    <row r="4578" spans="1:4">
      <c r="A4578" s="1" t="s">
        <v>4591</v>
      </c>
      <c r="B4578" s="1" t="str">
        <f>VLOOKUP(A4578,[1]Sheet1!A:B,2,0)</f>
        <v>OTUB1</v>
      </c>
      <c r="C4578" s="2">
        <v>0.115768832894953</v>
      </c>
      <c r="D4578" s="2">
        <v>0.253024362796928</v>
      </c>
    </row>
    <row r="4579" spans="1:4">
      <c r="A4579" s="1" t="s">
        <v>4592</v>
      </c>
      <c r="B4579" s="1" t="str">
        <f>VLOOKUP(A4579,[1]Sheet1!A:B,2,0)</f>
        <v>TRMT61A</v>
      </c>
      <c r="C4579" s="2">
        <v>0.758397532977592</v>
      </c>
      <c r="D4579" s="2">
        <v>0.00145727445563438</v>
      </c>
    </row>
    <row r="4580" spans="1:4">
      <c r="A4580" s="1" t="s">
        <v>4593</v>
      </c>
      <c r="B4580" s="1" t="str">
        <f>VLOOKUP(A4580,[1]Sheet1!A:B,2,0)</f>
        <v>PERP</v>
      </c>
      <c r="C4580" s="2">
        <v>0.470709599838883</v>
      </c>
      <c r="D4580" s="2">
        <v>0.545837500240988</v>
      </c>
    </row>
    <row r="4581" spans="1:4">
      <c r="A4581" s="1" t="s">
        <v>4594</v>
      </c>
      <c r="B4581" s="1" t="str">
        <f>VLOOKUP(A4581,[1]Sheet1!A:B,2,0)</f>
        <v>CHMP6</v>
      </c>
      <c r="C4581" s="2">
        <v>0.961054765394039</v>
      </c>
      <c r="D4581" s="2">
        <v>2.31336694189051e-5</v>
      </c>
    </row>
    <row r="4582" spans="1:4">
      <c r="A4582" s="1" t="s">
        <v>4595</v>
      </c>
      <c r="B4582" s="1" t="str">
        <f>VLOOKUP(A4582,[1]Sheet1!A:B,2,0)</f>
        <v>PGM2</v>
      </c>
      <c r="C4582" s="2">
        <v>0.369443198145937</v>
      </c>
      <c r="D4582" s="2">
        <v>0.796240754612263</v>
      </c>
    </row>
    <row r="4583" spans="1:4">
      <c r="A4583" s="1" t="s">
        <v>4596</v>
      </c>
      <c r="B4583" s="1" t="str">
        <f>VLOOKUP(A4583,[1]Sheet1!A:B,2,0)</f>
        <v>CERS2</v>
      </c>
      <c r="C4583" s="2">
        <v>0.244863517477787</v>
      </c>
      <c r="D4583" s="2">
        <v>0.0725029786315738</v>
      </c>
    </row>
    <row r="4584" spans="1:4">
      <c r="A4584" s="1" t="s">
        <v>4597</v>
      </c>
      <c r="B4584" s="1" t="str">
        <f>VLOOKUP(A4584,[1]Sheet1!A:B,2,0)</f>
        <v>LTV1</v>
      </c>
      <c r="C4584" s="2">
        <v>-0.362359672212997</v>
      </c>
      <c r="D4584" s="2">
        <v>0.110012628787282</v>
      </c>
    </row>
    <row r="4585" spans="1:4">
      <c r="A4585" s="1" t="s">
        <v>4598</v>
      </c>
      <c r="B4585" s="1" t="str">
        <f>VLOOKUP(A4585,[1]Sheet1!A:B,2,0)</f>
        <v>SDSL</v>
      </c>
      <c r="C4585" s="2">
        <v>-1.51096675609387</v>
      </c>
      <c r="D4585" s="2">
        <v>0.000116981751058855</v>
      </c>
    </row>
    <row r="4586" spans="1:4">
      <c r="A4586" s="1" t="s">
        <v>4599</v>
      </c>
      <c r="B4586" s="1" t="str">
        <f>VLOOKUP(A4586,[1]Sheet1!A:B,2,0)</f>
        <v>MRPL48</v>
      </c>
      <c r="C4586" s="2">
        <v>1.58665550257317</v>
      </c>
      <c r="D4586" s="2">
        <v>3.20597656261628e-5</v>
      </c>
    </row>
    <row r="4587" spans="1:4">
      <c r="A4587" s="1" t="s">
        <v>4600</v>
      </c>
      <c r="B4587" s="1" t="str">
        <f>VLOOKUP(A4587,[1]Sheet1!A:B,2,0)</f>
        <v>VMP1</v>
      </c>
      <c r="C4587" s="2">
        <v>0.967298591068924</v>
      </c>
      <c r="D4587" s="2">
        <v>0.00136228627695371</v>
      </c>
    </row>
    <row r="4588" spans="1:4">
      <c r="A4588" s="1" t="s">
        <v>4601</v>
      </c>
      <c r="B4588" s="1" t="str">
        <f>VLOOKUP(A4588,[1]Sheet1!A:B,2,0)</f>
        <v>PDXP</v>
      </c>
      <c r="C4588" s="2">
        <v>-0.166918317315424</v>
      </c>
      <c r="D4588" s="2">
        <v>0.0684765570247587</v>
      </c>
    </row>
    <row r="4589" spans="1:4">
      <c r="A4589" s="1" t="s">
        <v>4602</v>
      </c>
      <c r="B4589" s="1" t="str">
        <f>VLOOKUP(A4589,[1]Sheet1!A:B,2,0)</f>
        <v>DMAC1</v>
      </c>
      <c r="C4589" s="2">
        <v>-0.124684877685094</v>
      </c>
      <c r="D4589" s="2">
        <v>0.308935580449574</v>
      </c>
    </row>
    <row r="4590" spans="1:4">
      <c r="A4590" s="1" t="s">
        <v>4603</v>
      </c>
      <c r="B4590" s="1" t="str">
        <f>VLOOKUP(A4590,[1]Sheet1!A:B,2,0)</f>
        <v>DCUN1D1</v>
      </c>
      <c r="C4590" s="2">
        <v>-0.0877656527559829</v>
      </c>
      <c r="D4590" s="2">
        <v>0.302455014994503</v>
      </c>
    </row>
    <row r="4591" spans="1:4">
      <c r="A4591" s="1" t="s">
        <v>4604</v>
      </c>
      <c r="B4591" s="1" t="str">
        <f>VLOOKUP(A4591,[1]Sheet1!A:B,2,0)</f>
        <v>FAHD2A</v>
      </c>
      <c r="C4591" s="2">
        <v>-1.5386828285115</v>
      </c>
      <c r="D4591" s="2">
        <v>8.9368673855596e-8</v>
      </c>
    </row>
    <row r="4592" spans="1:4">
      <c r="A4592" s="1" t="s">
        <v>4605</v>
      </c>
      <c r="B4592" s="1" t="str">
        <f>VLOOKUP(A4592,[1]Sheet1!A:B,2,0)</f>
        <v>RUSF1</v>
      </c>
      <c r="C4592" s="2">
        <v>-0.000725196294948778</v>
      </c>
      <c r="D4592" s="2">
        <v>0.119353100350592</v>
      </c>
    </row>
    <row r="4593" spans="1:4">
      <c r="A4593" s="1" t="s">
        <v>4606</v>
      </c>
      <c r="B4593" s="1" t="str">
        <f>VLOOKUP(A4593,[1]Sheet1!A:B,2,0)</f>
        <v>DDX27</v>
      </c>
      <c r="C4593" s="2">
        <v>5.47794484066635</v>
      </c>
      <c r="D4593" s="2">
        <v>1.1142349188706e-5</v>
      </c>
    </row>
    <row r="4594" spans="1:4">
      <c r="A4594" s="1" t="s">
        <v>4607</v>
      </c>
      <c r="B4594" s="1" t="str">
        <f>VLOOKUP(A4594,[1]Sheet1!A:B,2,0)</f>
        <v>BORCS6</v>
      </c>
      <c r="C4594" s="2">
        <v>0.813451818226923</v>
      </c>
      <c r="D4594" s="2">
        <v>0.0546594978498975</v>
      </c>
    </row>
    <row r="4595" spans="1:4">
      <c r="A4595" s="1" t="s">
        <v>4608</v>
      </c>
      <c r="B4595" s="1" t="str">
        <f>VLOOKUP(A4595,[1]Sheet1!A:B,2,0)</f>
        <v>PAGE5</v>
      </c>
      <c r="C4595" s="2">
        <v>3.42466472089184</v>
      </c>
      <c r="D4595" s="2">
        <v>0.202019324221956</v>
      </c>
    </row>
    <row r="4596" spans="1:4">
      <c r="A4596" s="1" t="s">
        <v>4609</v>
      </c>
      <c r="B4596" s="1" t="str">
        <f>VLOOKUP(A4596,[1]Sheet1!A:B,2,0)</f>
        <v>MARS2</v>
      </c>
      <c r="C4596" s="2">
        <v>0.416794642424631</v>
      </c>
      <c r="D4596" s="2">
        <v>0.593557151007481</v>
      </c>
    </row>
    <row r="4597" spans="1:4">
      <c r="A4597" s="1" t="s">
        <v>4610</v>
      </c>
      <c r="B4597" s="1" t="str">
        <f>VLOOKUP(A4597,[1]Sheet1!A:B,2,0)</f>
        <v>ATXN7L3B</v>
      </c>
      <c r="C4597" s="2">
        <v>1.68137972077482</v>
      </c>
      <c r="D4597" s="2">
        <v>0.0476241010263227</v>
      </c>
    </row>
    <row r="4598" spans="1:4">
      <c r="A4598" s="1" t="s">
        <v>4611</v>
      </c>
      <c r="B4598" s="1" t="str">
        <f>VLOOKUP(A4598,[1]Sheet1!A:B,2,0)</f>
        <v>APIP</v>
      </c>
      <c r="C4598" s="2">
        <v>0.639217372047795</v>
      </c>
      <c r="D4598" s="2">
        <v>9.39849647329839e-5</v>
      </c>
    </row>
    <row r="4599" spans="1:4">
      <c r="A4599" s="1" t="s">
        <v>4612</v>
      </c>
      <c r="B4599" s="1" t="str">
        <f>VLOOKUP(A4599,[1]Sheet1!A:B,2,0)</f>
        <v>SLC41A3</v>
      </c>
      <c r="C4599" s="2">
        <v>1.54170730987483</v>
      </c>
      <c r="D4599" s="2">
        <v>0.118484209168701</v>
      </c>
    </row>
    <row r="4600" spans="1:4">
      <c r="A4600" s="1" t="s">
        <v>4613</v>
      </c>
      <c r="B4600" s="1" t="str">
        <f>VLOOKUP(A4600,[1]Sheet1!A:B,2,0)</f>
        <v>SNF8</v>
      </c>
      <c r="C4600" s="2">
        <v>0.175542313833553</v>
      </c>
      <c r="D4600" s="2">
        <v>0.348435493260634</v>
      </c>
    </row>
    <row r="4601" spans="1:4">
      <c r="A4601" s="1" t="s">
        <v>4614</v>
      </c>
      <c r="B4601" s="1" t="str">
        <f>VLOOKUP(A4601,[1]Sheet1!A:B,2,0)</f>
        <v>SLC25A44</v>
      </c>
      <c r="C4601" s="2">
        <v>2.16334774541473</v>
      </c>
      <c r="D4601" s="2">
        <v>0.00460975286064864</v>
      </c>
    </row>
    <row r="4602" spans="1:4">
      <c r="A4602" s="1" t="s">
        <v>4615</v>
      </c>
      <c r="B4602" s="1" t="str">
        <f>VLOOKUP(A4602,[1]Sheet1!A:B,2,0)</f>
        <v>TONSL</v>
      </c>
      <c r="C4602" s="2">
        <v>-0.441018617049488</v>
      </c>
      <c r="D4602" s="2">
        <v>0.00661804710268111</v>
      </c>
    </row>
    <row r="4603" spans="1:4">
      <c r="A4603" s="1" t="s">
        <v>4616</v>
      </c>
      <c r="B4603" s="1" t="str">
        <f>VLOOKUP(A4603,[1]Sheet1!A:B,2,0)</f>
        <v>PEX11G</v>
      </c>
      <c r="C4603" s="2">
        <v>-1.8481511488528</v>
      </c>
      <c r="D4603" s="2">
        <v>8.29903794735416e-7</v>
      </c>
    </row>
    <row r="4604" spans="1:4">
      <c r="A4604" s="1" t="s">
        <v>4617</v>
      </c>
      <c r="B4604" s="1" t="str">
        <f>VLOOKUP(A4604,[1]Sheet1!A:B,2,0)</f>
        <v>PDLIM5</v>
      </c>
      <c r="C4604" s="2">
        <v>-1.16076814733766</v>
      </c>
      <c r="D4604" s="2">
        <v>1.30144417781486e-6</v>
      </c>
    </row>
    <row r="4605" spans="1:4">
      <c r="A4605" s="1" t="s">
        <v>4618</v>
      </c>
      <c r="B4605" s="1" t="str">
        <f>VLOOKUP(A4605,[1]Sheet1!A:B,2,0)</f>
        <v>CRELD1</v>
      </c>
      <c r="C4605" s="2">
        <v>0.726508662419892</v>
      </c>
      <c r="D4605" s="2">
        <v>0.307320720288343</v>
      </c>
    </row>
    <row r="4606" spans="1:4">
      <c r="A4606" s="1" t="s">
        <v>4619</v>
      </c>
      <c r="B4606" s="1" t="str">
        <f>VLOOKUP(A4606,[1]Sheet1!A:B,2,0)</f>
        <v>ACY3</v>
      </c>
      <c r="C4606" s="2">
        <v>-1.37547408799285</v>
      </c>
      <c r="D4606" s="2">
        <v>0.000413358961806227</v>
      </c>
    </row>
    <row r="4607" spans="1:4">
      <c r="A4607" s="1" t="s">
        <v>4620</v>
      </c>
      <c r="B4607" s="1" t="str">
        <f>VLOOKUP(A4607,[1]Sheet1!A:B,2,0)</f>
        <v>ERO1A</v>
      </c>
      <c r="C4607" s="2">
        <v>0.187422390830475</v>
      </c>
      <c r="D4607" s="2">
        <v>0.796474247134823</v>
      </c>
    </row>
    <row r="4608" spans="1:4">
      <c r="A4608" s="1" t="s">
        <v>4621</v>
      </c>
      <c r="B4608" s="1" t="str">
        <f>VLOOKUP(A4608,[1]Sheet1!A:B,2,0)</f>
        <v>CCDC34</v>
      </c>
      <c r="C4608" s="2">
        <v>0.234190409478821</v>
      </c>
      <c r="D4608" s="2">
        <v>0.529138234903109</v>
      </c>
    </row>
    <row r="4609" spans="1:4">
      <c r="A4609" s="1" t="s">
        <v>4622</v>
      </c>
      <c r="B4609" s="1" t="str">
        <f>VLOOKUP(A4609,[1]Sheet1!A:B,2,0)</f>
        <v>FMC1</v>
      </c>
      <c r="C4609" s="2">
        <v>-0.480257681098964</v>
      </c>
      <c r="D4609" s="2">
        <v>0.0678747346722639</v>
      </c>
    </row>
    <row r="4610" spans="1:4">
      <c r="A4610" s="1" t="s">
        <v>4623</v>
      </c>
      <c r="B4610" s="1" t="str">
        <f>VLOOKUP(A4610,[1]Sheet1!A:B,2,0)</f>
        <v>AHCYL2</v>
      </c>
      <c r="C4610" s="2">
        <v>0.330264898896975</v>
      </c>
      <c r="D4610" s="2">
        <v>0.445343075792811</v>
      </c>
    </row>
    <row r="4611" spans="1:4">
      <c r="A4611" s="1" t="s">
        <v>4624</v>
      </c>
      <c r="B4611" s="1" t="str">
        <f>VLOOKUP(A4611,[1]Sheet1!A:B,2,0)</f>
        <v>DOCK6</v>
      </c>
      <c r="C4611" s="2">
        <v>-0.827079959530706</v>
      </c>
      <c r="D4611" s="2">
        <v>0.00100909467859937</v>
      </c>
    </row>
    <row r="4612" spans="1:4">
      <c r="A4612" s="1" t="s">
        <v>4625</v>
      </c>
      <c r="B4612" s="1" t="str">
        <f>VLOOKUP(A4612,[1]Sheet1!A:B,2,0)</f>
        <v>OXNAD1</v>
      </c>
      <c r="C4612" s="2">
        <v>-1.07914153741967</v>
      </c>
      <c r="D4612" s="2">
        <v>0.000193821823708106</v>
      </c>
    </row>
    <row r="4613" spans="1:4">
      <c r="A4613" s="1" t="s">
        <v>4626</v>
      </c>
      <c r="B4613" s="1" t="str">
        <f>VLOOKUP(A4613,[1]Sheet1!A:B,2,0)</f>
        <v>TMEM176A</v>
      </c>
      <c r="C4613" s="2">
        <v>1.77095020239966</v>
      </c>
      <c r="D4613" s="2">
        <v>0.00250849133879507</v>
      </c>
    </row>
    <row r="4614" spans="1:4">
      <c r="A4614" s="1" t="s">
        <v>4627</v>
      </c>
      <c r="B4614" s="1" t="str">
        <f>VLOOKUP(A4614,[1]Sheet1!A:B,2,0)</f>
        <v>REEP6</v>
      </c>
      <c r="C4614" s="2">
        <v>-1.33592115710605</v>
      </c>
      <c r="D4614" s="2">
        <v>5.03388599542651e-6</v>
      </c>
    </row>
    <row r="4615" spans="1:4">
      <c r="A4615" s="1" t="s">
        <v>4628</v>
      </c>
      <c r="B4615" s="1" t="str">
        <f>VLOOKUP(A4615,[1]Sheet1!A:B,2,0)</f>
        <v>PGAM5</v>
      </c>
      <c r="C4615" s="2">
        <v>-0.169388324505625</v>
      </c>
      <c r="D4615" s="2">
        <v>0.205161852816839</v>
      </c>
    </row>
    <row r="4616" spans="1:4">
      <c r="A4616" s="1" t="s">
        <v>4629</v>
      </c>
      <c r="B4616" s="1" t="str">
        <f>VLOOKUP(A4616,[1]Sheet1!A:B,2,0)</f>
        <v>TMEM41A</v>
      </c>
      <c r="C4616" s="2">
        <v>-0.00546479656470351</v>
      </c>
      <c r="D4616" s="2">
        <v>0.572981487339113</v>
      </c>
    </row>
    <row r="4617" spans="1:4">
      <c r="A4617" s="1" t="s">
        <v>4630</v>
      </c>
      <c r="B4617" s="1" t="str">
        <f>VLOOKUP(A4617,[1]Sheet1!A:B,2,0)</f>
        <v>INTS4</v>
      </c>
      <c r="C4617" s="2">
        <v>0.83735978676644</v>
      </c>
      <c r="D4617" s="2">
        <v>0.0544899651867041</v>
      </c>
    </row>
    <row r="4618" spans="1:4">
      <c r="A4618" s="1" t="s">
        <v>4631</v>
      </c>
      <c r="B4618" s="1" t="str">
        <f>VLOOKUP(A4618,[1]Sheet1!A:B,2,0)</f>
        <v>DDRGK1</v>
      </c>
      <c r="C4618" s="2">
        <v>-0.189320543402422</v>
      </c>
      <c r="D4618" s="2">
        <v>0.0613401389316452</v>
      </c>
    </row>
    <row r="4619" spans="1:4">
      <c r="A4619" s="1" t="s">
        <v>4632</v>
      </c>
      <c r="B4619" s="1" t="str">
        <f>VLOOKUP(A4619,[1]Sheet1!A:B,2,0)</f>
        <v>DHTKD1</v>
      </c>
      <c r="C4619" s="2">
        <v>-1.25267335726468</v>
      </c>
      <c r="D4619" s="2">
        <v>0.000232754416828675</v>
      </c>
    </row>
    <row r="4620" spans="1:4">
      <c r="A4620" s="1" t="s">
        <v>4633</v>
      </c>
      <c r="B4620" s="1" t="str">
        <f>VLOOKUP(A4620,[1]Sheet1!A:B,2,0)</f>
        <v>SCLY</v>
      </c>
      <c r="C4620" s="2">
        <v>-1.1101942614391</v>
      </c>
      <c r="D4620" s="2">
        <v>0.000608148968335636</v>
      </c>
    </row>
    <row r="4621" spans="1:4">
      <c r="A4621" s="1" t="s">
        <v>4634</v>
      </c>
      <c r="B4621" s="1" t="str">
        <f>VLOOKUP(A4621,[1]Sheet1!A:B,2,0)</f>
        <v>FUBP3</v>
      </c>
      <c r="C4621" s="2">
        <v>0.279163519034397</v>
      </c>
      <c r="D4621" s="2">
        <v>0.233562647985187</v>
      </c>
    </row>
    <row r="4622" spans="1:4">
      <c r="A4622" s="1" t="s">
        <v>4635</v>
      </c>
      <c r="B4622" s="1" t="str">
        <f>VLOOKUP(A4622,[1]Sheet1!A:B,2,0)</f>
        <v>RBM17</v>
      </c>
      <c r="C4622" s="2">
        <v>1.02441274207481</v>
      </c>
      <c r="D4622" s="2">
        <v>2.09324167822953e-7</v>
      </c>
    </row>
    <row r="4623" spans="1:4">
      <c r="A4623" s="1" t="s">
        <v>4636</v>
      </c>
      <c r="B4623" s="1" t="str">
        <f>VLOOKUP(A4623,[1]Sheet1!A:B,2,0)</f>
        <v>COX14</v>
      </c>
      <c r="C4623" s="2">
        <v>0.905902265292254</v>
      </c>
      <c r="D4623" s="2">
        <v>0.0201501111904981</v>
      </c>
    </row>
    <row r="4624" spans="1:4">
      <c r="A4624" s="1" t="s">
        <v>4637</v>
      </c>
      <c r="B4624" s="1" t="str">
        <f>VLOOKUP(A4624,[1]Sheet1!A:B,2,0)</f>
        <v>RCC1L</v>
      </c>
      <c r="C4624" s="2">
        <v>1.19656026425664</v>
      </c>
      <c r="D4624" s="2">
        <v>0.00765889065021881</v>
      </c>
    </row>
    <row r="4625" spans="1:4">
      <c r="A4625" s="1" t="s">
        <v>4638</v>
      </c>
      <c r="B4625" s="1" t="str">
        <f>VLOOKUP(A4625,[1]Sheet1!A:B,2,0)</f>
        <v>NARS2</v>
      </c>
      <c r="C4625" s="2">
        <v>0.920704813772599</v>
      </c>
      <c r="D4625" s="2">
        <v>0.174193827231909</v>
      </c>
    </row>
    <row r="4626" spans="1:4">
      <c r="A4626" s="1" t="s">
        <v>4639</v>
      </c>
      <c r="B4626" s="1" t="str">
        <f>VLOOKUP(A4626,[1]Sheet1!A:B,2,0)</f>
        <v>SUCLG2</v>
      </c>
      <c r="C4626" s="2">
        <v>-0.757256609842492</v>
      </c>
      <c r="D4626" s="2">
        <v>4.02446460209153e-5</v>
      </c>
    </row>
    <row r="4627" spans="1:4">
      <c r="A4627" s="1" t="s">
        <v>4640</v>
      </c>
      <c r="B4627" s="1" t="str">
        <f>VLOOKUP(A4627,[1]Sheet1!A:B,2,0)</f>
        <v>LRCH3</v>
      </c>
      <c r="C4627" s="2">
        <v>-1.0513700712186</v>
      </c>
      <c r="D4627" s="2">
        <v>0.0215605395532303</v>
      </c>
    </row>
    <row r="4628" spans="1:4">
      <c r="A4628" s="1" t="s">
        <v>4641</v>
      </c>
      <c r="B4628" s="1" t="str">
        <f>VLOOKUP(A4628,[1]Sheet1!A:B,2,0)</f>
        <v>GMPPA</v>
      </c>
      <c r="C4628" s="2">
        <v>-0.181336873496416</v>
      </c>
      <c r="D4628" s="2">
        <v>0.0847102396485357</v>
      </c>
    </row>
    <row r="4629" spans="1:4">
      <c r="A4629" s="1" t="s">
        <v>4642</v>
      </c>
      <c r="B4629" s="1" t="str">
        <f>VLOOKUP(A4629,[1]Sheet1!A:B,2,0)</f>
        <v>ABHD14B</v>
      </c>
      <c r="C4629" s="2">
        <v>-1.43052030221299</v>
      </c>
      <c r="D4629" s="2">
        <v>1.39670877002312e-7</v>
      </c>
    </row>
    <row r="4630" spans="1:4">
      <c r="A4630" s="1" t="s">
        <v>4643</v>
      </c>
      <c r="B4630" s="1" t="str">
        <f>VLOOKUP(A4630,[1]Sheet1!A:B,2,0)</f>
        <v>NGLY1</v>
      </c>
      <c r="C4630" s="2">
        <v>-0.49035319518148</v>
      </c>
      <c r="D4630" s="2">
        <v>0.0691021367227268</v>
      </c>
    </row>
    <row r="4631" spans="1:4">
      <c r="A4631" s="1" t="s">
        <v>4644</v>
      </c>
      <c r="B4631" s="1" t="str">
        <f>VLOOKUP(A4631,[1]Sheet1!A:B,2,0)</f>
        <v>SEC22A</v>
      </c>
      <c r="C4631" s="2">
        <v>0.701796910081902</v>
      </c>
      <c r="D4631" s="2">
        <v>0.0580243216649016</v>
      </c>
    </row>
    <row r="4632" spans="1:4">
      <c r="A4632" s="1" t="s">
        <v>4645</v>
      </c>
      <c r="B4632" s="1" t="str">
        <f>VLOOKUP(A4632,[1]Sheet1!A:B,2,0)</f>
        <v>ATP5MK</v>
      </c>
      <c r="C4632" s="2">
        <v>-0.511920055818761</v>
      </c>
      <c r="D4632" s="2">
        <v>0.00073367489673508</v>
      </c>
    </row>
    <row r="4633" spans="1:4">
      <c r="A4633" s="1" t="s">
        <v>4646</v>
      </c>
      <c r="B4633" s="1" t="str">
        <f>VLOOKUP(A4633,[1]Sheet1!A:B,2,0)</f>
        <v>CPB2</v>
      </c>
      <c r="C4633" s="2">
        <v>0.205627918390157</v>
      </c>
      <c r="D4633" s="2">
        <v>0.377649933685022</v>
      </c>
    </row>
    <row r="4634" spans="1:4">
      <c r="A4634" s="1" t="s">
        <v>4647</v>
      </c>
      <c r="B4634" s="1" t="str">
        <f>VLOOKUP(A4634,[1]Sheet1!A:B,2,0)</f>
        <v>PAWR</v>
      </c>
      <c r="C4634" s="2">
        <v>-0.295221767971324</v>
      </c>
      <c r="D4634" s="2">
        <v>0.115633989599331</v>
      </c>
    </row>
    <row r="4635" spans="1:4">
      <c r="A4635" s="1" t="s">
        <v>4648</v>
      </c>
      <c r="B4635" s="1" t="str">
        <f>VLOOKUP(A4635,[1]Sheet1!A:B,2,0)</f>
        <v>THOC3</v>
      </c>
      <c r="C4635" s="2">
        <v>1.73503342224077</v>
      </c>
      <c r="D4635" s="2">
        <v>0.000168600898352456</v>
      </c>
    </row>
    <row r="4636" spans="1:4">
      <c r="A4636" s="1" t="s">
        <v>4649</v>
      </c>
      <c r="B4636" s="1" t="str">
        <f>VLOOKUP(A4636,[1]Sheet1!A:B,2,0)</f>
        <v>ITCH</v>
      </c>
      <c r="C4636" s="2">
        <v>-1.00625989150401</v>
      </c>
      <c r="D4636" s="2">
        <v>6.59854617675252e-6</v>
      </c>
    </row>
    <row r="4637" spans="1:4">
      <c r="A4637" s="1" t="s">
        <v>4650</v>
      </c>
      <c r="B4637" s="1" t="str">
        <f>VLOOKUP(A4637,[1]Sheet1!A:B,2,0)</f>
        <v>TXNDC15</v>
      </c>
      <c r="C4637" s="2">
        <v>0.540846864682037</v>
      </c>
      <c r="D4637" s="2">
        <v>0.0289751246167557</v>
      </c>
    </row>
    <row r="4638" spans="1:4">
      <c r="A4638" s="1" t="s">
        <v>4651</v>
      </c>
      <c r="B4638" s="1" t="str">
        <f>VLOOKUP(A4638,[1]Sheet1!A:B,2,0)</f>
        <v>COG3</v>
      </c>
      <c r="C4638" s="2">
        <v>0.72752741636988</v>
      </c>
      <c r="D4638" s="2">
        <v>0.000532723330300136</v>
      </c>
    </row>
    <row r="4639" spans="1:4">
      <c r="A4639" s="1" t="s">
        <v>4652</v>
      </c>
      <c r="B4639" s="1" t="str">
        <f>VLOOKUP(A4639,[1]Sheet1!A:B,2,0)</f>
        <v>CDK5RAP3</v>
      </c>
      <c r="C4639" s="2">
        <v>-0.127379219259169</v>
      </c>
      <c r="D4639" s="2">
        <v>0.160564767875321</v>
      </c>
    </row>
    <row r="4640" spans="1:4">
      <c r="A4640" s="1" t="s">
        <v>4653</v>
      </c>
      <c r="B4640" s="1" t="str">
        <f>VLOOKUP(A4640,[1]Sheet1!A:B,2,0)</f>
        <v>VPS39</v>
      </c>
      <c r="C4640" s="2">
        <v>1.08040093878397</v>
      </c>
      <c r="D4640" s="2">
        <v>0.0507329210430596</v>
      </c>
    </row>
    <row r="4641" spans="1:4">
      <c r="A4641" s="1" t="s">
        <v>4654</v>
      </c>
      <c r="B4641" s="1" t="str">
        <f>VLOOKUP(A4641,[1]Sheet1!A:B,2,0)</f>
        <v>SEC16B</v>
      </c>
      <c r="C4641" s="2">
        <v>-0.162539811346487</v>
      </c>
      <c r="D4641" s="2">
        <v>0.136274913275633</v>
      </c>
    </row>
    <row r="4642" spans="1:4">
      <c r="A4642" s="1" t="s">
        <v>4655</v>
      </c>
      <c r="B4642" s="1" t="str">
        <f>VLOOKUP(A4642,[1]Sheet1!A:B,2,0)</f>
        <v>MAP6</v>
      </c>
      <c r="C4642" s="2">
        <v>-0.577479904197849</v>
      </c>
      <c r="D4642" s="2">
        <v>0.00258014150805859</v>
      </c>
    </row>
    <row r="4643" spans="1:4">
      <c r="A4643" s="1" t="s">
        <v>4656</v>
      </c>
      <c r="B4643" s="1" t="str">
        <f>VLOOKUP(A4643,[1]Sheet1!A:B,2,0)</f>
        <v>VPS50</v>
      </c>
      <c r="C4643" s="2">
        <v>0.698490154217081</v>
      </c>
      <c r="D4643" s="2">
        <v>0.0984938634605404</v>
      </c>
    </row>
    <row r="4644" spans="1:4">
      <c r="A4644" s="1" t="s">
        <v>4657</v>
      </c>
      <c r="B4644" s="1" t="str">
        <f>VLOOKUP(A4644,[1]Sheet1!A:B,2,0)</f>
        <v>VCPIP1</v>
      </c>
      <c r="C4644" s="2">
        <v>0.809917716149833</v>
      </c>
      <c r="D4644" s="2">
        <v>0.607152013422405</v>
      </c>
    </row>
    <row r="4645" spans="1:4">
      <c r="A4645" s="1" t="s">
        <v>4658</v>
      </c>
      <c r="B4645" s="1" t="str">
        <f>VLOOKUP(A4645,[1]Sheet1!A:B,2,0)</f>
        <v>SPG11</v>
      </c>
      <c r="C4645" s="2">
        <v>2.13130896484244</v>
      </c>
      <c r="D4645" s="2">
        <v>0.00195691068358282</v>
      </c>
    </row>
    <row r="4646" spans="1:4">
      <c r="A4646" s="1" t="s">
        <v>4659</v>
      </c>
      <c r="B4646" s="1" t="str">
        <f>VLOOKUP(A4646,[1]Sheet1!A:B,2,0)</f>
        <v>ELMO2</v>
      </c>
      <c r="C4646" s="2">
        <v>0.452163139094172</v>
      </c>
      <c r="D4646" s="2">
        <v>0.322811237586283</v>
      </c>
    </row>
    <row r="4647" spans="1:4">
      <c r="A4647" s="1" t="s">
        <v>4660</v>
      </c>
      <c r="B4647" s="1" t="str">
        <f>VLOOKUP(A4647,[1]Sheet1!A:B,2,0)</f>
        <v>TMX3</v>
      </c>
      <c r="C4647" s="2">
        <v>0.412070161384749</v>
      </c>
      <c r="D4647" s="2">
        <v>0.433263088343252</v>
      </c>
    </row>
    <row r="4648" spans="1:4">
      <c r="A4648" s="1" t="s">
        <v>4661</v>
      </c>
      <c r="B4648" s="1" t="str">
        <f>VLOOKUP(A4648,[1]Sheet1!A:B,2,0)</f>
        <v>CHAMP1</v>
      </c>
      <c r="C4648" s="2">
        <v>1.02657219951959</v>
      </c>
      <c r="D4648" s="2">
        <v>0.0176058935171945</v>
      </c>
    </row>
    <row r="4649" spans="1:4">
      <c r="A4649" s="1" t="s">
        <v>4662</v>
      </c>
      <c r="B4649" s="1" t="str">
        <f>VLOOKUP(A4649,[1]Sheet1!A:B,2,0)</f>
        <v>MYO15B</v>
      </c>
      <c r="C4649" s="2">
        <v>0.0745953546518808</v>
      </c>
      <c r="D4649" s="2">
        <v>0.980410962550399</v>
      </c>
    </row>
    <row r="4650" spans="1:4">
      <c r="A4650" s="1" t="s">
        <v>4663</v>
      </c>
      <c r="B4650" s="1" t="str">
        <f>VLOOKUP(A4650,[1]Sheet1!A:B,2,0)</f>
        <v>DCHS1</v>
      </c>
      <c r="C4650" s="2">
        <v>-1.40768592066531</v>
      </c>
      <c r="D4650" s="2">
        <v>5.66784309123005e-5</v>
      </c>
    </row>
    <row r="4651" spans="1:4">
      <c r="A4651" s="1" t="s">
        <v>4664</v>
      </c>
      <c r="B4651" s="1" t="str">
        <f>VLOOKUP(A4651,[1]Sheet1!A:B,2,0)</f>
        <v>CLMN</v>
      </c>
      <c r="C4651" s="2">
        <v>-0.601261469126945</v>
      </c>
      <c r="D4651" s="2">
        <v>0.0109455923108365</v>
      </c>
    </row>
    <row r="4652" spans="1:4">
      <c r="A4652" s="1" t="s">
        <v>4665</v>
      </c>
      <c r="B4652" s="1" t="str">
        <f>VLOOKUP(A4652,[1]Sheet1!A:B,2,0)</f>
        <v>PDLIM2</v>
      </c>
      <c r="C4652" s="2">
        <v>-2.27443371002148</v>
      </c>
      <c r="D4652" s="2">
        <v>1.80917729490221e-8</v>
      </c>
    </row>
    <row r="4653" spans="1:4">
      <c r="A4653" s="1" t="s">
        <v>4666</v>
      </c>
      <c r="B4653" s="1" t="str">
        <f>VLOOKUP(A4653,[1]Sheet1!A:B,2,0)</f>
        <v>BTF3L4</v>
      </c>
      <c r="C4653" s="2">
        <v>0.907849017618836</v>
      </c>
      <c r="D4653" s="2">
        <v>0.000119112739161489</v>
      </c>
    </row>
    <row r="4654" spans="1:4">
      <c r="A4654" s="1" t="s">
        <v>4667</v>
      </c>
      <c r="B4654" s="1" t="str">
        <f>VLOOKUP(A4654,[1]Sheet1!A:B,2,0)</f>
        <v>RNF170</v>
      </c>
      <c r="C4654" s="2">
        <v>-0.57606084282556</v>
      </c>
      <c r="D4654" s="2">
        <v>0.00100109280733367</v>
      </c>
    </row>
    <row r="4655" spans="1:4">
      <c r="A4655" s="1" t="s">
        <v>4668</v>
      </c>
      <c r="B4655" s="1" t="str">
        <f>VLOOKUP(A4655,[1]Sheet1!A:B,2,0)</f>
        <v>ZFYVE19</v>
      </c>
      <c r="C4655" s="2">
        <v>0.203076046397784</v>
      </c>
      <c r="D4655" s="2">
        <v>0.728621700486672</v>
      </c>
    </row>
    <row r="4656" spans="1:4">
      <c r="A4656" s="1" t="s">
        <v>4669</v>
      </c>
      <c r="B4656" s="1" t="str">
        <f>VLOOKUP(A4656,[1]Sheet1!A:B,2,0)</f>
        <v>SLC35E1</v>
      </c>
      <c r="C4656" s="2">
        <v>1.67948782183709</v>
      </c>
      <c r="D4656" s="2">
        <v>1.79908689634806e-5</v>
      </c>
    </row>
    <row r="4657" spans="1:4">
      <c r="A4657" s="1" t="s">
        <v>4670</v>
      </c>
      <c r="B4657" s="1" t="str">
        <f>VLOOKUP(A4657,[1]Sheet1!A:B,2,0)</f>
        <v>TMEM87B</v>
      </c>
      <c r="C4657" s="2">
        <v>1.12658474069379</v>
      </c>
      <c r="D4657" s="2">
        <v>0.0778496586750982</v>
      </c>
    </row>
    <row r="4658" spans="1:4">
      <c r="A4658" s="1" t="s">
        <v>4671</v>
      </c>
      <c r="B4658" s="1" t="str">
        <f>VLOOKUP(A4658,[1]Sheet1!A:B,2,0)</f>
        <v>USP47</v>
      </c>
      <c r="C4658" s="2">
        <v>-0.30960247810502</v>
      </c>
      <c r="D4658" s="2">
        <v>0.0192970647257765</v>
      </c>
    </row>
    <row r="4659" spans="1:4">
      <c r="A4659" s="1" t="s">
        <v>4672</v>
      </c>
      <c r="B4659" s="1" t="str">
        <f>VLOOKUP(A4659,[1]Sheet1!A:B,2,0)</f>
        <v>CLPTM1L</v>
      </c>
      <c r="C4659" s="2">
        <v>0.617729246950269</v>
      </c>
      <c r="D4659" s="2">
        <v>0.049108652482105</v>
      </c>
    </row>
    <row r="4660" spans="1:4">
      <c r="A4660" s="1" t="s">
        <v>4673</v>
      </c>
      <c r="B4660" s="1" t="str">
        <f>VLOOKUP(A4660,[1]Sheet1!A:B,2,0)</f>
        <v>DNAJC1</v>
      </c>
      <c r="C4660" s="2">
        <v>1.37575979637047</v>
      </c>
      <c r="D4660" s="2">
        <v>0.000248681567390316</v>
      </c>
    </row>
    <row r="4661" spans="1:4">
      <c r="A4661" s="1" t="s">
        <v>4674</v>
      </c>
      <c r="B4661" s="1" t="str">
        <f>VLOOKUP(A4661,[1]Sheet1!A:B,2,0)</f>
        <v>SCYL1</v>
      </c>
      <c r="C4661" s="2">
        <v>0.0801900907243765</v>
      </c>
      <c r="D4661" s="2">
        <v>0.886341816885616</v>
      </c>
    </row>
    <row r="4662" spans="1:4">
      <c r="A4662" s="1" t="s">
        <v>4675</v>
      </c>
      <c r="B4662" s="1" t="str">
        <f>VLOOKUP(A4662,[1]Sheet1!A:B,2,0)</f>
        <v>LRATD2</v>
      </c>
      <c r="C4662" s="2">
        <v>0.779118698351653</v>
      </c>
      <c r="D4662" s="2">
        <v>0.921513041802872</v>
      </c>
    </row>
    <row r="4663" spans="1:4">
      <c r="A4663" s="1" t="s">
        <v>4676</v>
      </c>
      <c r="B4663" s="1" t="str">
        <f>VLOOKUP(A4663,[1]Sheet1!A:B,2,0)</f>
        <v>EXOC2</v>
      </c>
      <c r="C4663" s="2">
        <v>-0.408112950077482</v>
      </c>
      <c r="D4663" s="2">
        <v>0.0213340118464379</v>
      </c>
    </row>
    <row r="4664" spans="1:4">
      <c r="A4664" s="1" t="s">
        <v>4677</v>
      </c>
      <c r="B4664" s="1" t="str">
        <f>VLOOKUP(A4664,[1]Sheet1!A:B,2,0)</f>
        <v>CNDP2</v>
      </c>
      <c r="C4664" s="2">
        <v>-1.07426926942877</v>
      </c>
      <c r="D4664" s="2">
        <v>1.20780920047e-7</v>
      </c>
    </row>
    <row r="4665" spans="1:4">
      <c r="A4665" s="1" t="s">
        <v>4678</v>
      </c>
      <c r="B4665" s="1" t="str">
        <f>VLOOKUP(A4665,[1]Sheet1!A:B,2,0)</f>
        <v>ZFR</v>
      </c>
      <c r="C4665" s="2">
        <v>0.695864047118281</v>
      </c>
      <c r="D4665" s="2">
        <v>4.55680862190699e-5</v>
      </c>
    </row>
    <row r="4666" spans="1:4">
      <c r="A4666" s="1" t="s">
        <v>4679</v>
      </c>
      <c r="B4666" s="1" t="str">
        <f>VLOOKUP(A4666,[1]Sheet1!A:B,2,0)</f>
        <v>FAM210B</v>
      </c>
      <c r="C4666" s="2">
        <v>0.287934202553963</v>
      </c>
      <c r="D4666" s="2">
        <v>0.613459806332993</v>
      </c>
    </row>
    <row r="4667" spans="1:4">
      <c r="A4667" s="1" t="s">
        <v>4680</v>
      </c>
      <c r="B4667" s="1" t="str">
        <f>VLOOKUP(A4667,[1]Sheet1!A:B,2,0)</f>
        <v>B3GALT6</v>
      </c>
      <c r="C4667" s="2">
        <v>1.33190900492508</v>
      </c>
      <c r="D4667" s="2">
        <v>0.00106601042686716</v>
      </c>
    </row>
    <row r="4668" spans="1:4">
      <c r="A4668" s="1" t="s">
        <v>4681</v>
      </c>
      <c r="B4668" s="1" t="str">
        <f>VLOOKUP(A4668,[1]Sheet1!A:B,2,0)</f>
        <v>EP400</v>
      </c>
      <c r="C4668" s="2">
        <v>1.46902052724</v>
      </c>
      <c r="D4668" s="2">
        <v>0.0022658917872009</v>
      </c>
    </row>
    <row r="4669" spans="1:4">
      <c r="A4669" s="1" t="s">
        <v>4682</v>
      </c>
      <c r="B4669" s="1" t="str">
        <f>VLOOKUP(A4669,[1]Sheet1!A:B,2,0)</f>
        <v>SNX27</v>
      </c>
      <c r="C4669" s="2">
        <v>0.893640154764967</v>
      </c>
      <c r="D4669" s="2">
        <v>0.000357100141423697</v>
      </c>
    </row>
    <row r="4670" spans="1:4">
      <c r="A4670" s="1" t="s">
        <v>4683</v>
      </c>
      <c r="B4670" s="1" t="str">
        <f>VLOOKUP(A4670,[1]Sheet1!A:B,2,0)</f>
        <v>TRIM47</v>
      </c>
      <c r="C4670" s="2">
        <v>-1.25842249249148</v>
      </c>
      <c r="D4670" s="2">
        <v>0.000967855732244611</v>
      </c>
    </row>
    <row r="4671" spans="1:4">
      <c r="A4671" s="1" t="s">
        <v>4684</v>
      </c>
      <c r="B4671" s="1" t="str">
        <f>VLOOKUP(A4671,[1]Sheet1!A:B,2,0)</f>
        <v>SENP8</v>
      </c>
      <c r="C4671" s="2">
        <v>-0.173878954578909</v>
      </c>
      <c r="D4671" s="2">
        <v>0.155491960751215</v>
      </c>
    </row>
    <row r="4672" spans="1:4">
      <c r="A4672" s="1" t="s">
        <v>4685</v>
      </c>
      <c r="B4672" s="1" t="str">
        <f>VLOOKUP(A4672,[1]Sheet1!A:B,2,0)</f>
        <v>CNOT6L</v>
      </c>
      <c r="C4672" s="2">
        <v>-0.451118539229817</v>
      </c>
      <c r="D4672" s="2">
        <v>0.00572303078007613</v>
      </c>
    </row>
    <row r="4673" spans="1:4">
      <c r="A4673" s="1" t="s">
        <v>4686</v>
      </c>
      <c r="B4673" s="1" t="str">
        <f>VLOOKUP(A4673,[1]Sheet1!A:B,2,0)</f>
        <v>DHRS1</v>
      </c>
      <c r="C4673" s="2">
        <v>-1.66004425511212</v>
      </c>
      <c r="D4673" s="2">
        <v>1.52959942522717e-6</v>
      </c>
    </row>
    <row r="4674" spans="1:4">
      <c r="A4674" s="1" t="s">
        <v>4687</v>
      </c>
      <c r="B4674" s="1" t="str">
        <f>VLOOKUP(A4674,[1]Sheet1!A:B,2,0)</f>
        <v>CARD19</v>
      </c>
      <c r="C4674" s="2">
        <v>0.540326519357793</v>
      </c>
      <c r="D4674" s="2">
        <v>0.30171589820027</v>
      </c>
    </row>
    <row r="4675" spans="1:4">
      <c r="A4675" s="1" t="s">
        <v>4688</v>
      </c>
      <c r="B4675" s="1" t="str">
        <f>VLOOKUP(A4675,[1]Sheet1!A:B,2,0)</f>
        <v>RMDN2</v>
      </c>
      <c r="C4675" s="2">
        <v>-1.57587431956337</v>
      </c>
      <c r="D4675" s="2">
        <v>4.3137575546579e-7</v>
      </c>
    </row>
    <row r="4676" spans="1:4">
      <c r="A4676" s="1" t="s">
        <v>4689</v>
      </c>
      <c r="B4676" s="1" t="str">
        <f>VLOOKUP(A4676,[1]Sheet1!A:B,2,0)</f>
        <v>PRRC1</v>
      </c>
      <c r="C4676" s="2">
        <v>0.153935243760141</v>
      </c>
      <c r="D4676" s="2">
        <v>0.288591232221636</v>
      </c>
    </row>
    <row r="4677" spans="1:4">
      <c r="A4677" s="1" t="s">
        <v>4690</v>
      </c>
      <c r="B4677" s="1" t="str">
        <f>VLOOKUP(A4677,[1]Sheet1!A:B,2,0)</f>
        <v>FGD4</v>
      </c>
      <c r="C4677" s="2">
        <v>-0.974309378710424</v>
      </c>
      <c r="D4677" s="2">
        <v>0.00124101557985187</v>
      </c>
    </row>
    <row r="4678" spans="1:4">
      <c r="A4678" s="1" t="s">
        <v>4691</v>
      </c>
      <c r="B4678" s="1" t="str">
        <f>VLOOKUP(A4678,[1]Sheet1!A:B,2,0)</f>
        <v>FBXL18</v>
      </c>
      <c r="C4678" s="2">
        <v>1.74675665799943</v>
      </c>
      <c r="D4678" s="2">
        <v>0.0100854129916351</v>
      </c>
    </row>
    <row r="4679" spans="1:4">
      <c r="A4679" s="1" t="s">
        <v>4692</v>
      </c>
      <c r="B4679" s="1" t="str">
        <f>VLOOKUP(A4679,[1]Sheet1!A:B,2,0)</f>
        <v>ZNF512</v>
      </c>
      <c r="C4679" s="2">
        <v>1.52831406002265</v>
      </c>
      <c r="D4679" s="2">
        <v>0.305397490978336</v>
      </c>
    </row>
    <row r="4680" spans="1:4">
      <c r="A4680" s="1" t="s">
        <v>4693</v>
      </c>
      <c r="B4680" s="1" t="str">
        <f>VLOOKUP(A4680,[1]Sheet1!A:B,2,0)</f>
        <v>PCMTD1</v>
      </c>
      <c r="C4680" s="2">
        <v>1.85284721063439</v>
      </c>
      <c r="D4680" s="2">
        <v>0.352147487700076</v>
      </c>
    </row>
    <row r="4681" spans="1:4">
      <c r="A4681" s="1" t="s">
        <v>4694</v>
      </c>
      <c r="B4681" s="1" t="str">
        <f>VLOOKUP(A4681,[1]Sheet1!A:B,2,0)</f>
        <v>HEXIM2</v>
      </c>
      <c r="C4681" s="2">
        <v>-2.35629586856486</v>
      </c>
      <c r="D4681" s="2">
        <v>3.00924963211614e-5</v>
      </c>
    </row>
    <row r="4682" spans="1:4">
      <c r="A4682" s="1" t="s">
        <v>4695</v>
      </c>
      <c r="B4682" s="1" t="str">
        <f>VLOOKUP(A4682,[1]Sheet1!A:B,2,0)</f>
        <v>TMEM68</v>
      </c>
      <c r="C4682" s="2">
        <v>1.79182756168529</v>
      </c>
      <c r="D4682" s="2">
        <v>3.71021245657134e-5</v>
      </c>
    </row>
    <row r="4683" spans="1:4">
      <c r="A4683" s="1" t="s">
        <v>4696</v>
      </c>
      <c r="B4683" s="1" t="str">
        <f>VLOOKUP(A4683,[1]Sheet1!A:B,2,0)</f>
        <v>HSPA12B</v>
      </c>
      <c r="C4683" s="2">
        <v>0.979526842705316</v>
      </c>
      <c r="D4683" s="2">
        <v>0.791940178874085</v>
      </c>
    </row>
    <row r="4684" spans="1:4">
      <c r="A4684" s="1" t="s">
        <v>4697</v>
      </c>
      <c r="B4684" s="1" t="str">
        <f>VLOOKUP(A4684,[1]Sheet1!A:B,2,0)</f>
        <v>TLCD4</v>
      </c>
      <c r="C4684" s="2">
        <v>-1.33132753152479</v>
      </c>
      <c r="D4684" s="2">
        <v>2.42242974986725e-7</v>
      </c>
    </row>
    <row r="4685" spans="1:4">
      <c r="A4685" s="1" t="s">
        <v>4698</v>
      </c>
      <c r="B4685" s="1" t="str">
        <f>VLOOKUP(A4685,[1]Sheet1!A:B,2,0)</f>
        <v>COG8</v>
      </c>
      <c r="C4685" s="2">
        <v>1.92466821612875</v>
      </c>
      <c r="D4685" s="2">
        <v>2.72270252527408e-5</v>
      </c>
    </row>
    <row r="4686" spans="1:4">
      <c r="A4686" s="1" t="s">
        <v>4699</v>
      </c>
      <c r="B4686" s="1" t="str">
        <f>VLOOKUP(A4686,[1]Sheet1!A:B,2,0)</f>
        <v>DNAAF10</v>
      </c>
      <c r="C4686" s="2">
        <v>1.85879905420265</v>
      </c>
      <c r="D4686" s="2">
        <v>5.42710183181904e-7</v>
      </c>
    </row>
    <row r="4687" spans="1:4">
      <c r="A4687" s="1" t="s">
        <v>4700</v>
      </c>
      <c r="B4687" s="1" t="str">
        <f>VLOOKUP(A4687,[1]Sheet1!A:B,2,0)</f>
        <v>INTS15</v>
      </c>
      <c r="C4687" s="2">
        <v>-0.469431694874206</v>
      </c>
      <c r="D4687" s="2">
        <v>0.672138978579797</v>
      </c>
    </row>
    <row r="4688" spans="1:4">
      <c r="A4688" s="1" t="s">
        <v>4701</v>
      </c>
      <c r="B4688" s="1" t="str">
        <f>VLOOKUP(A4688,[1]Sheet1!A:B,2,0)</f>
        <v>MBOAT7</v>
      </c>
      <c r="C4688" s="2">
        <v>0.956634159520912</v>
      </c>
      <c r="D4688" s="2">
        <v>0.0056009673765899</v>
      </c>
    </row>
    <row r="4689" spans="1:4">
      <c r="A4689" s="1" t="s">
        <v>4702</v>
      </c>
      <c r="B4689" s="1" t="str">
        <f>VLOOKUP(A4689,[1]Sheet1!A:B,2,0)</f>
        <v>DOCK7</v>
      </c>
      <c r="C4689" s="2">
        <v>2.29212112002065</v>
      </c>
      <c r="D4689" s="2">
        <v>6.09000652660736e-10</v>
      </c>
    </row>
    <row r="4690" spans="1:4">
      <c r="A4690" s="1" t="s">
        <v>4703</v>
      </c>
      <c r="B4690" s="1" t="str">
        <f>VLOOKUP(A4690,[1]Sheet1!A:B,2,0)</f>
        <v>UROC1</v>
      </c>
      <c r="C4690" s="2">
        <v>-2.97002007004293</v>
      </c>
      <c r="D4690" s="2">
        <v>3.09703774769215e-9</v>
      </c>
    </row>
    <row r="4691" spans="1:4">
      <c r="A4691" s="1" t="s">
        <v>4704</v>
      </c>
      <c r="B4691" s="1" t="str">
        <f>VLOOKUP(A4691,[1]Sheet1!A:B,2,0)</f>
        <v>RILP</v>
      </c>
      <c r="C4691" s="2">
        <v>-0.635733603972241</v>
      </c>
      <c r="D4691" s="2">
        <v>0.0106339094997542</v>
      </c>
    </row>
    <row r="4692" spans="1:4">
      <c r="A4692" s="1" t="s">
        <v>4705</v>
      </c>
      <c r="B4692" s="1" t="str">
        <f>VLOOKUP(A4692,[1]Sheet1!A:B,2,0)</f>
        <v>SFXN2</v>
      </c>
      <c r="C4692" s="2">
        <v>-0.556457755758823</v>
      </c>
      <c r="D4692" s="2">
        <v>0.0194149506993166</v>
      </c>
    </row>
    <row r="4693" spans="1:4">
      <c r="A4693" s="1" t="s">
        <v>4706</v>
      </c>
      <c r="B4693" s="1" t="str">
        <f>VLOOKUP(A4693,[1]Sheet1!A:B,2,0)</f>
        <v>ZNF830</v>
      </c>
      <c r="C4693" s="2">
        <v>1.88676727122366</v>
      </c>
      <c r="D4693" s="2">
        <v>0.00727834750382878</v>
      </c>
    </row>
    <row r="4694" spans="1:4">
      <c r="A4694" s="1" t="s">
        <v>4707</v>
      </c>
      <c r="B4694" s="1" t="str">
        <f>VLOOKUP(A4694,[1]Sheet1!A:B,2,0)</f>
        <v>ZMAT2</v>
      </c>
      <c r="C4694" s="2">
        <v>0.791986645307021</v>
      </c>
      <c r="D4694" s="2">
        <v>0.00227947731050024</v>
      </c>
    </row>
    <row r="4695" spans="1:4">
      <c r="A4695" s="1" t="s">
        <v>4708</v>
      </c>
      <c r="B4695" s="1" t="str">
        <f>VLOOKUP(A4695,[1]Sheet1!A:B,2,0)</f>
        <v>FAM210A</v>
      </c>
      <c r="C4695" s="2">
        <v>0.95050567811159</v>
      </c>
      <c r="D4695" s="2">
        <v>0.0375788508597593</v>
      </c>
    </row>
    <row r="4696" spans="1:4">
      <c r="A4696" s="1" t="s">
        <v>4709</v>
      </c>
      <c r="B4696" s="1" t="str">
        <f>VLOOKUP(A4696,[1]Sheet1!A:B,2,0)</f>
        <v>CFAP418</v>
      </c>
      <c r="C4696" s="2">
        <v>1.46284207856605</v>
      </c>
      <c r="D4696" s="2">
        <v>0.95263045259985</v>
      </c>
    </row>
    <row r="4697" spans="1:4">
      <c r="A4697" s="1" t="s">
        <v>4710</v>
      </c>
      <c r="B4697" s="1" t="str">
        <f>VLOOKUP(A4697,[1]Sheet1!A:B,2,0)</f>
        <v>SLC46A1</v>
      </c>
      <c r="C4697" s="2">
        <v>1.22734009249806</v>
      </c>
      <c r="D4697" s="2">
        <v>0.00309418130263711</v>
      </c>
    </row>
    <row r="4698" spans="1:4">
      <c r="A4698" s="1" t="s">
        <v>4711</v>
      </c>
      <c r="B4698" s="1" t="str">
        <f>VLOOKUP(A4698,[1]Sheet1!A:B,2,0)</f>
        <v>AMDHD1</v>
      </c>
      <c r="C4698" s="2">
        <v>-1.95301614037486</v>
      </c>
      <c r="D4698" s="2">
        <v>5.62734758999652e-7</v>
      </c>
    </row>
    <row r="4699" spans="1:4">
      <c r="A4699" s="1" t="s">
        <v>4712</v>
      </c>
      <c r="B4699" s="1" t="str">
        <f>VLOOKUP(A4699,[1]Sheet1!A:B,2,0)</f>
        <v>CLIC6</v>
      </c>
      <c r="C4699" s="2">
        <v>-1.50195996585041</v>
      </c>
      <c r="D4699" s="2">
        <v>0.0314594428659234</v>
      </c>
    </row>
    <row r="4700" spans="1:4">
      <c r="A4700" s="1" t="s">
        <v>4713</v>
      </c>
      <c r="B4700" s="1" t="str">
        <f>VLOOKUP(A4700,[1]Sheet1!A:B,2,0)</f>
        <v>RPRD1A</v>
      </c>
      <c r="C4700" s="2">
        <v>0.968814901719967</v>
      </c>
      <c r="D4700" s="2">
        <v>0.143103191441672</v>
      </c>
    </row>
    <row r="4701" spans="1:4">
      <c r="A4701" s="1" t="s">
        <v>4714</v>
      </c>
      <c r="B4701" s="1" t="str">
        <f>VLOOKUP(A4701,[1]Sheet1!A:B,2,0)</f>
        <v>AGAP3</v>
      </c>
      <c r="C4701" s="2">
        <v>1.4845270789816</v>
      </c>
      <c r="D4701" s="2">
        <v>0.0121011010462146</v>
      </c>
    </row>
    <row r="4702" spans="1:4">
      <c r="A4702" s="1" t="s">
        <v>4715</v>
      </c>
      <c r="B4702" s="1" t="str">
        <f>VLOOKUP(A4702,[1]Sheet1!A:B,2,0)</f>
        <v>ARAP1</v>
      </c>
      <c r="C4702" s="2">
        <v>0.320302544726097</v>
      </c>
      <c r="D4702" s="2">
        <v>0.750962024809168</v>
      </c>
    </row>
    <row r="4703" spans="1:4">
      <c r="A4703" s="1" t="s">
        <v>4716</v>
      </c>
      <c r="B4703" s="1" t="str">
        <f>VLOOKUP(A4703,[1]Sheet1!A:B,2,0)</f>
        <v>IPO9</v>
      </c>
      <c r="C4703" s="2">
        <v>1.08011408696942</v>
      </c>
      <c r="D4703" s="2">
        <v>7.06259087718717e-7</v>
      </c>
    </row>
    <row r="4704" spans="1:4">
      <c r="A4704" s="1" t="s">
        <v>4717</v>
      </c>
      <c r="B4704" s="1" t="str">
        <f>VLOOKUP(A4704,[1]Sheet1!A:B,2,0)</f>
        <v>MIA2</v>
      </c>
      <c r="C4704" s="2">
        <v>-0.6166653310541</v>
      </c>
      <c r="D4704" s="2">
        <v>2.42430142322275e-5</v>
      </c>
    </row>
    <row r="4705" spans="1:4">
      <c r="A4705" s="1" t="s">
        <v>4718</v>
      </c>
      <c r="B4705" s="1" t="str">
        <f>VLOOKUP(A4705,[1]Sheet1!A:B,2,0)</f>
        <v>PGLYRP2</v>
      </c>
      <c r="C4705" s="2">
        <v>0.0194169666825399</v>
      </c>
      <c r="D4705" s="2">
        <v>0.480671662467908</v>
      </c>
    </row>
    <row r="4706" spans="1:4">
      <c r="A4706" s="1" t="s">
        <v>4719</v>
      </c>
      <c r="B4706" s="1" t="str">
        <f>VLOOKUP(A4706,[1]Sheet1!A:B,2,0)</f>
        <v>INPP4A</v>
      </c>
      <c r="C4706" s="2">
        <v>0.966751550957162</v>
      </c>
      <c r="D4706" s="2">
        <v>0.0262831244551069</v>
      </c>
    </row>
    <row r="4707" spans="1:4">
      <c r="A4707" s="1" t="s">
        <v>4720</v>
      </c>
      <c r="B4707" s="1" t="str">
        <f>VLOOKUP(A4707,[1]Sheet1!A:B,2,0)</f>
        <v>MCEE</v>
      </c>
      <c r="C4707" s="2">
        <v>-0.851891822534308</v>
      </c>
      <c r="D4707" s="2">
        <v>0.000175256842173524</v>
      </c>
    </row>
    <row r="4708" spans="1:4">
      <c r="A4708" s="1" t="s">
        <v>4721</v>
      </c>
      <c r="B4708" s="1" t="str">
        <f>VLOOKUP(A4708,[1]Sheet1!A:B,2,0)</f>
        <v>RBM14</v>
      </c>
      <c r="C4708" s="2">
        <v>0.430997603857796</v>
      </c>
      <c r="D4708" s="2">
        <v>0.00442820573270654</v>
      </c>
    </row>
    <row r="4709" spans="1:4">
      <c r="A4709" s="1" t="s">
        <v>4722</v>
      </c>
      <c r="B4709" s="1" t="str">
        <f>VLOOKUP(A4709,[1]Sheet1!A:B,2,0)</f>
        <v>GBP5</v>
      </c>
      <c r="C4709" s="2">
        <v>0.81755489177329</v>
      </c>
      <c r="D4709" s="2">
        <v>0.509720976721987</v>
      </c>
    </row>
    <row r="4710" spans="1:4">
      <c r="A4710" s="1" t="s">
        <v>4723</v>
      </c>
      <c r="B4710" s="1" t="str">
        <f>VLOOKUP(A4710,[1]Sheet1!A:B,2,0)</f>
        <v>GBP4</v>
      </c>
      <c r="C4710" s="2">
        <v>0.331104726526157</v>
      </c>
      <c r="D4710" s="2">
        <v>0.5132812907659</v>
      </c>
    </row>
    <row r="4711" spans="1:4">
      <c r="A4711" s="1" t="s">
        <v>4724</v>
      </c>
      <c r="B4711" s="1" t="str">
        <f>VLOOKUP(A4711,[1]Sheet1!A:B,2,0)</f>
        <v>NEDD4L</v>
      </c>
      <c r="C4711" s="2">
        <v>1.36554853521508</v>
      </c>
      <c r="D4711" s="2">
        <v>3.39563141318446e-5</v>
      </c>
    </row>
    <row r="4712" spans="1:4">
      <c r="A4712" s="1" t="s">
        <v>4725</v>
      </c>
      <c r="B4712" s="1" t="str">
        <f>VLOOKUP(A4712,[1]Sheet1!A:B,2,0)</f>
        <v>QKI</v>
      </c>
      <c r="C4712" s="2">
        <v>0.54652582891085</v>
      </c>
      <c r="D4712" s="2">
        <v>0.173092713408088</v>
      </c>
    </row>
    <row r="4713" spans="1:4">
      <c r="A4713" s="1" t="s">
        <v>4726</v>
      </c>
      <c r="B4713" s="1" t="str">
        <f>VLOOKUP(A4713,[1]Sheet1!A:B,2,0)</f>
        <v>FMNL2</v>
      </c>
      <c r="C4713" s="2">
        <v>-0.914148686278384</v>
      </c>
      <c r="D4713" s="2">
        <v>0.0163805500768865</v>
      </c>
    </row>
    <row r="4714" spans="1:4">
      <c r="A4714" s="1" t="s">
        <v>4727</v>
      </c>
      <c r="B4714" s="1" t="str">
        <f>VLOOKUP(A4714,[1]Sheet1!A:B,2,0)</f>
        <v>PUS7</v>
      </c>
      <c r="C4714" s="2">
        <v>2.21045949876567</v>
      </c>
      <c r="D4714" s="2">
        <v>0.000799010285593463</v>
      </c>
    </row>
    <row r="4715" spans="1:4">
      <c r="A4715" s="1" t="s">
        <v>4728</v>
      </c>
      <c r="B4715" s="1" t="str">
        <f>VLOOKUP(A4715,[1]Sheet1!A:B,2,0)</f>
        <v>FAM111A</v>
      </c>
      <c r="C4715" s="2">
        <v>-3.31467583231043</v>
      </c>
      <c r="D4715" s="2">
        <v>0.00373479369506069</v>
      </c>
    </row>
    <row r="4716" spans="1:4">
      <c r="A4716" s="1" t="s">
        <v>4729</v>
      </c>
      <c r="B4716" s="1" t="str">
        <f>VLOOKUP(A4716,[1]Sheet1!A:B,2,0)</f>
        <v>TRAPPC9</v>
      </c>
      <c r="C4716" s="2">
        <v>-0.411566809001028</v>
      </c>
      <c r="D4716" s="2">
        <v>0.0333675036244783</v>
      </c>
    </row>
    <row r="4717" spans="1:4">
      <c r="A4717" s="1" t="s">
        <v>4730</v>
      </c>
      <c r="B4717" s="1" t="str">
        <f>VLOOKUP(A4717,[1]Sheet1!A:B,2,0)</f>
        <v>PLIN4</v>
      </c>
      <c r="C4717" s="2">
        <v>-0.452751202074839</v>
      </c>
      <c r="D4717" s="2">
        <v>0.15371815069141</v>
      </c>
    </row>
    <row r="4718" spans="1:4">
      <c r="A4718" s="1" t="s">
        <v>4731</v>
      </c>
      <c r="B4718" s="1" t="str">
        <f>VLOOKUP(A4718,[1]Sheet1!A:B,2,0)</f>
        <v>TRNT1</v>
      </c>
      <c r="C4718" s="2">
        <v>0.604671242202937</v>
      </c>
      <c r="D4718" s="2">
        <v>0.0103865243969996</v>
      </c>
    </row>
    <row r="4719" spans="1:4">
      <c r="A4719" s="1" t="s">
        <v>4732</v>
      </c>
      <c r="B4719" s="1" t="str">
        <f>VLOOKUP(A4719,[1]Sheet1!A:B,2,0)</f>
        <v>SMG1</v>
      </c>
      <c r="C4719" s="2">
        <v>-0.245254636441614</v>
      </c>
      <c r="D4719" s="2">
        <v>0.727928457568779</v>
      </c>
    </row>
    <row r="4720" spans="1:4">
      <c r="A4720" s="1" t="s">
        <v>4733</v>
      </c>
      <c r="B4720" s="1" t="str">
        <f>VLOOKUP(A4720,[1]Sheet1!A:B,2,0)</f>
        <v>ALS2</v>
      </c>
      <c r="C4720" s="2">
        <v>2.08986204970226</v>
      </c>
      <c r="D4720" s="2">
        <v>0.000193628247921476</v>
      </c>
    </row>
    <row r="4721" spans="1:4">
      <c r="A4721" s="1" t="s">
        <v>4734</v>
      </c>
      <c r="B4721" s="1" t="str">
        <f>VLOOKUP(A4721,[1]Sheet1!A:B,2,0)</f>
        <v>PPP1R10</v>
      </c>
      <c r="C4721" s="2">
        <v>1.21334485475159</v>
      </c>
      <c r="D4721" s="2">
        <v>0.00220907982194424</v>
      </c>
    </row>
    <row r="4722" spans="1:4">
      <c r="A4722" s="1" t="s">
        <v>4735</v>
      </c>
      <c r="B4722" s="1" t="str">
        <f>VLOOKUP(A4722,[1]Sheet1!A:B,2,0)</f>
        <v>SLC38A2</v>
      </c>
      <c r="C4722" s="2">
        <v>0.472506070043997</v>
      </c>
      <c r="D4722" s="2">
        <v>0.71868519752574</v>
      </c>
    </row>
    <row r="4723" spans="1:4">
      <c r="A4723" s="1" t="s">
        <v>4736</v>
      </c>
      <c r="B4723" s="1" t="str">
        <f>VLOOKUP(A4723,[1]Sheet1!A:B,2,0)</f>
        <v>SLC2A13</v>
      </c>
      <c r="C4723" s="2">
        <v>-1.27381041736827</v>
      </c>
      <c r="D4723" s="2">
        <v>3.06729791239934e-6</v>
      </c>
    </row>
    <row r="4724" spans="1:4">
      <c r="A4724" s="1" t="s">
        <v>4737</v>
      </c>
      <c r="B4724" s="1" t="str">
        <f>VLOOKUP(A4724,[1]Sheet1!A:B,2,0)</f>
        <v>TEFM</v>
      </c>
      <c r="C4724" s="2">
        <v>1.64981717057054</v>
      </c>
      <c r="D4724" s="2">
        <v>0.00544278105483298</v>
      </c>
    </row>
    <row r="4725" spans="1:4">
      <c r="A4725" s="1" t="s">
        <v>4738</v>
      </c>
      <c r="B4725" s="1" t="str">
        <f>VLOOKUP(A4725,[1]Sheet1!A:B,2,0)</f>
        <v>MTMR9</v>
      </c>
      <c r="C4725" s="2">
        <v>-1.15639603868385</v>
      </c>
      <c r="D4725" s="2">
        <v>0.00178639457669862</v>
      </c>
    </row>
    <row r="4726" spans="1:4">
      <c r="A4726" s="1" t="s">
        <v>4739</v>
      </c>
      <c r="B4726" s="1" t="str">
        <f>VLOOKUP(A4726,[1]Sheet1!A:B,2,0)</f>
        <v>HS3ST6</v>
      </c>
      <c r="C4726" s="2">
        <v>1.18774867555225</v>
      </c>
      <c r="D4726" s="2">
        <v>0.000224635765674721</v>
      </c>
    </row>
    <row r="4727" spans="1:4">
      <c r="A4727" s="1" t="s">
        <v>4740</v>
      </c>
      <c r="B4727" s="1" t="str">
        <f>VLOOKUP(A4727,[1]Sheet1!A:B,2,0)</f>
        <v>VPS35</v>
      </c>
      <c r="C4727" s="2">
        <v>0.00793395229913919</v>
      </c>
      <c r="D4727" s="2">
        <v>0.805149658391991</v>
      </c>
    </row>
    <row r="4728" spans="1:4">
      <c r="A4728" s="1" t="s">
        <v>4741</v>
      </c>
      <c r="B4728" s="1" t="str">
        <f>VLOOKUP(A4728,[1]Sheet1!A:B,2,0)</f>
        <v>PURB</v>
      </c>
      <c r="C4728" s="2">
        <v>0.32173224461889</v>
      </c>
      <c r="D4728" s="2">
        <v>0.687841057929247</v>
      </c>
    </row>
    <row r="4729" spans="1:4">
      <c r="A4729" s="1" t="s">
        <v>4742</v>
      </c>
      <c r="B4729" s="1" t="str">
        <f>VLOOKUP(A4729,[1]Sheet1!A:B,2,0)</f>
        <v>H2AC1</v>
      </c>
      <c r="C4729" s="2">
        <v>0.436062589370713</v>
      </c>
      <c r="D4729" s="2">
        <v>0.139775135363322</v>
      </c>
    </row>
    <row r="4730" spans="1:4">
      <c r="A4730" s="1" t="s">
        <v>4743</v>
      </c>
      <c r="B4730" s="1" t="str">
        <f>VLOOKUP(A4730,[1]Sheet1!A:B,2,0)</f>
        <v>MAGI1</v>
      </c>
      <c r="C4730" s="2">
        <v>-0.349357844309183</v>
      </c>
      <c r="D4730" s="2">
        <v>0.102065774391696</v>
      </c>
    </row>
    <row r="4731" spans="1:4">
      <c r="A4731" s="1" t="s">
        <v>4744</v>
      </c>
      <c r="B4731" s="1" t="str">
        <f>VLOOKUP(A4731,[1]Sheet1!A:B,2,0)</f>
        <v>RBP7</v>
      </c>
      <c r="C4731" s="2">
        <v>2.23586376736372</v>
      </c>
      <c r="D4731" s="2">
        <v>0.0372708467809009</v>
      </c>
    </row>
    <row r="4732" spans="1:4">
      <c r="A4732" s="1" t="s">
        <v>4745</v>
      </c>
      <c r="B4732" s="1" t="str">
        <f>VLOOKUP(A4732,[1]Sheet1!A:B,2,0)</f>
        <v>PANX1</v>
      </c>
      <c r="C4732" s="2">
        <v>-2.15893811755986</v>
      </c>
      <c r="D4732" s="2">
        <v>1.35062845540528e-6</v>
      </c>
    </row>
    <row r="4733" spans="1:4">
      <c r="A4733" s="1" t="s">
        <v>4746</v>
      </c>
      <c r="B4733" s="1" t="str">
        <f>VLOOKUP(A4733,[1]Sheet1!A:B,2,0)</f>
        <v>SNX18</v>
      </c>
      <c r="C4733" s="2">
        <v>-0.0926951883680001</v>
      </c>
      <c r="D4733" s="2">
        <v>0.39081720516175</v>
      </c>
    </row>
    <row r="4734" spans="1:4">
      <c r="A4734" s="1" t="s">
        <v>4747</v>
      </c>
      <c r="B4734" s="1" t="str">
        <f>VLOOKUP(A4734,[1]Sheet1!A:B,2,0)</f>
        <v>VPS13A</v>
      </c>
      <c r="C4734" s="2">
        <v>0.0249260398436511</v>
      </c>
      <c r="D4734" s="2">
        <v>0.529772455900255</v>
      </c>
    </row>
    <row r="4735" spans="1:4">
      <c r="A4735" s="1" t="s">
        <v>4748</v>
      </c>
      <c r="B4735" s="1" t="str">
        <f>VLOOKUP(A4735,[1]Sheet1!A:B,2,0)</f>
        <v>GFM1</v>
      </c>
      <c r="C4735" s="2">
        <v>0.415161406868484</v>
      </c>
      <c r="D4735" s="2">
        <v>0.0412389109057756</v>
      </c>
    </row>
    <row r="4736" spans="1:4">
      <c r="A4736" s="1" t="s">
        <v>4749</v>
      </c>
      <c r="B4736" s="1" t="str">
        <f>VLOOKUP(A4736,[1]Sheet1!A:B,2,0)</f>
        <v>ERGIC2</v>
      </c>
      <c r="C4736" s="2">
        <v>1.1987797966312</v>
      </c>
      <c r="D4736" s="2">
        <v>0.00019374221700385</v>
      </c>
    </row>
    <row r="4737" spans="1:4">
      <c r="A4737" s="1" t="s">
        <v>4750</v>
      </c>
      <c r="B4737" s="1" t="str">
        <f>VLOOKUP(A4737,[1]Sheet1!A:B,2,0)</f>
        <v>MCCC1</v>
      </c>
      <c r="C4737" s="2">
        <v>-1.01736999802995</v>
      </c>
      <c r="D4737" s="2">
        <v>0.00017615832622233</v>
      </c>
    </row>
    <row r="4738" spans="1:4">
      <c r="A4738" s="1" t="s">
        <v>4751</v>
      </c>
      <c r="B4738" s="1" t="str">
        <f>VLOOKUP(A4738,[1]Sheet1!A:B,2,0)</f>
        <v>IL4I1</v>
      </c>
      <c r="C4738" s="2">
        <v>1.36791680983254</v>
      </c>
      <c r="D4738" s="2">
        <v>0.0428765348130981</v>
      </c>
    </row>
    <row r="4739" spans="1:4">
      <c r="A4739" s="1" t="s">
        <v>4752</v>
      </c>
      <c r="B4739" s="1" t="str">
        <f>VLOOKUP(A4739,[1]Sheet1!A:B,2,0)</f>
        <v>NUDCD1</v>
      </c>
      <c r="C4739" s="2">
        <v>2.02332781353817</v>
      </c>
      <c r="D4739" s="2">
        <v>8.12169575624e-5</v>
      </c>
    </row>
    <row r="4740" spans="1:4">
      <c r="A4740" s="1" t="s">
        <v>4753</v>
      </c>
      <c r="B4740" s="1" t="str">
        <f>VLOOKUP(A4740,[1]Sheet1!A:B,2,0)</f>
        <v>ERBIN</v>
      </c>
      <c r="C4740" s="2">
        <v>1.45526800476084</v>
      </c>
      <c r="D4740" s="2">
        <v>0.2803208649034</v>
      </c>
    </row>
    <row r="4741" spans="1:4">
      <c r="A4741" s="1" t="s">
        <v>4754</v>
      </c>
      <c r="B4741" s="1" t="str">
        <f>VLOOKUP(A4741,[1]Sheet1!A:B,2,0)</f>
        <v>USP28</v>
      </c>
      <c r="C4741" s="2">
        <v>0.350291458120702</v>
      </c>
      <c r="D4741" s="2">
        <v>0.397661450511003</v>
      </c>
    </row>
    <row r="4742" spans="1:4">
      <c r="A4742" s="1" t="s">
        <v>4755</v>
      </c>
      <c r="B4742" s="1" t="str">
        <f>VLOOKUP(A4742,[1]Sheet1!A:B,2,0)</f>
        <v>FNBP1</v>
      </c>
      <c r="C4742" s="2">
        <v>-0.61384727770642</v>
      </c>
      <c r="D4742" s="2">
        <v>0.0286095691083451</v>
      </c>
    </row>
    <row r="4743" spans="1:4">
      <c r="A4743" s="1" t="s">
        <v>4756</v>
      </c>
      <c r="B4743" s="1" t="str">
        <f>VLOOKUP(A4743,[1]Sheet1!A:B,2,0)</f>
        <v>HMCN1</v>
      </c>
      <c r="C4743" s="2">
        <v>-0.434547353897138</v>
      </c>
      <c r="D4743" s="2">
        <v>0.0225278832158455</v>
      </c>
    </row>
    <row r="4744" spans="1:4">
      <c r="A4744" s="1" t="s">
        <v>4757</v>
      </c>
      <c r="B4744" s="1" t="str">
        <f>VLOOKUP(A4744,[1]Sheet1!A:B,2,0)</f>
        <v>LMF1</v>
      </c>
      <c r="C4744" s="2">
        <v>-0.996257285614791</v>
      </c>
      <c r="D4744" s="2">
        <v>0.0864151373019664</v>
      </c>
    </row>
    <row r="4745" spans="1:4">
      <c r="A4745" s="1" t="s">
        <v>4758</v>
      </c>
      <c r="B4745" s="1" t="str">
        <f>VLOOKUP(A4745,[1]Sheet1!A:B,2,0)</f>
        <v>WDR24</v>
      </c>
      <c r="C4745" s="2">
        <v>-0.0753740041887273</v>
      </c>
      <c r="D4745" s="2">
        <v>0.566826745818211</v>
      </c>
    </row>
    <row r="4746" spans="1:4">
      <c r="A4746" s="1" t="s">
        <v>4759</v>
      </c>
      <c r="B4746" s="1" t="str">
        <f>VLOOKUP(A4746,[1]Sheet1!A:B,2,0)</f>
        <v>METTL26</v>
      </c>
      <c r="C4746" s="2">
        <v>-1.16384515821283</v>
      </c>
      <c r="D4746" s="2">
        <v>2.32618369425002e-5</v>
      </c>
    </row>
    <row r="4747" spans="1:4">
      <c r="A4747" s="1" t="s">
        <v>4760</v>
      </c>
      <c r="B4747" s="1" t="str">
        <f>VLOOKUP(A4747,[1]Sheet1!A:B,2,0)</f>
        <v>TP53RK</v>
      </c>
      <c r="C4747" s="2">
        <v>0.343598377172753</v>
      </c>
      <c r="D4747" s="2">
        <v>0.00792064464557193</v>
      </c>
    </row>
    <row r="4748" spans="1:4">
      <c r="A4748" s="1" t="s">
        <v>4761</v>
      </c>
      <c r="B4748" s="1" t="str">
        <f>VLOOKUP(A4748,[1]Sheet1!A:B,2,0)</f>
        <v>PIGS</v>
      </c>
      <c r="C4748" s="2">
        <v>0.935962969451612</v>
      </c>
      <c r="D4748" s="2">
        <v>0.00328589301621167</v>
      </c>
    </row>
    <row r="4749" spans="1:4">
      <c r="A4749" s="1" t="s">
        <v>4762</v>
      </c>
      <c r="B4749" s="1" t="str">
        <f>VLOOKUP(A4749,[1]Sheet1!A:B,2,0)</f>
        <v>WRNIP1</v>
      </c>
      <c r="C4749" s="2">
        <v>2.07901574538128</v>
      </c>
      <c r="D4749" s="2">
        <v>1.05118565755318e-5</v>
      </c>
    </row>
    <row r="4750" spans="1:4">
      <c r="A4750" s="1" t="s">
        <v>4763</v>
      </c>
      <c r="B4750" s="1" t="str">
        <f>VLOOKUP(A4750,[1]Sheet1!A:B,2,0)</f>
        <v>RANBP9</v>
      </c>
      <c r="C4750" s="2">
        <v>1.15280009369473</v>
      </c>
      <c r="D4750" s="2">
        <v>0.0757132287267306</v>
      </c>
    </row>
    <row r="4751" spans="1:4">
      <c r="A4751" s="1" t="s">
        <v>4764</v>
      </c>
      <c r="B4751" s="1" t="str">
        <f>VLOOKUP(A4751,[1]Sheet1!A:B,2,0)</f>
        <v>CLCC1</v>
      </c>
      <c r="C4751" s="2">
        <v>-0.169239811161376</v>
      </c>
      <c r="D4751" s="2">
        <v>0.208387171303442</v>
      </c>
    </row>
    <row r="4752" spans="1:4">
      <c r="A4752" s="1" t="s">
        <v>4765</v>
      </c>
      <c r="B4752" s="1" t="str">
        <f>VLOOKUP(A4752,[1]Sheet1!A:B,2,0)</f>
        <v>UBL7</v>
      </c>
      <c r="C4752" s="2">
        <v>3.42679090569714</v>
      </c>
      <c r="D4752" s="2">
        <v>7.40975193588262e-6</v>
      </c>
    </row>
    <row r="4753" spans="1:4">
      <c r="A4753" s="1" t="s">
        <v>4766</v>
      </c>
      <c r="B4753" s="1" t="str">
        <f>VLOOKUP(A4753,[1]Sheet1!A:B,2,0)</f>
        <v>MYADM</v>
      </c>
      <c r="C4753" s="2">
        <v>0.308605467691182</v>
      </c>
      <c r="D4753" s="2">
        <v>0.577221153513493</v>
      </c>
    </row>
    <row r="4754" spans="1:4">
      <c r="A4754" s="1" t="s">
        <v>4767</v>
      </c>
      <c r="B4754" s="1" t="str">
        <f>VLOOKUP(A4754,[1]Sheet1!A:B,2,0)</f>
        <v>PLEKHF1</v>
      </c>
      <c r="C4754" s="2">
        <v>0.451422083776732</v>
      </c>
      <c r="D4754" s="2">
        <v>0.283476978059402</v>
      </c>
    </row>
    <row r="4755" spans="1:4">
      <c r="A4755" s="1" t="s">
        <v>4768</v>
      </c>
      <c r="B4755" s="1" t="str">
        <f>VLOOKUP(A4755,[1]Sheet1!A:B,2,0)</f>
        <v>PPP1R9B</v>
      </c>
      <c r="C4755" s="2">
        <v>0.941956026028585</v>
      </c>
      <c r="D4755" s="2">
        <v>0.0763634013924275</v>
      </c>
    </row>
    <row r="4756" spans="1:4">
      <c r="A4756" s="1" t="s">
        <v>4769</v>
      </c>
      <c r="B4756" s="1" t="str">
        <f>VLOOKUP(A4756,[1]Sheet1!A:B,2,0)</f>
        <v>SRPK1</v>
      </c>
      <c r="C4756" s="2">
        <v>2.86105887354226</v>
      </c>
      <c r="D4756" s="2">
        <v>3.01802157413743e-6</v>
      </c>
    </row>
    <row r="4757" spans="1:4">
      <c r="A4757" s="1" t="s">
        <v>4770</v>
      </c>
      <c r="B4757" s="1" t="str">
        <f>VLOOKUP(A4757,[1]Sheet1!A:B,2,0)</f>
        <v>SMC6</v>
      </c>
      <c r="C4757" s="2">
        <v>2.02117367529221</v>
      </c>
      <c r="D4757" s="2">
        <v>0.0587771374007742</v>
      </c>
    </row>
    <row r="4758" spans="1:4">
      <c r="A4758" s="1" t="s">
        <v>4771</v>
      </c>
      <c r="B4758" s="1" t="str">
        <f>VLOOKUP(A4758,[1]Sheet1!A:B,2,0)</f>
        <v>TMEM209</v>
      </c>
      <c r="C4758" s="2">
        <v>3.0375914838458</v>
      </c>
      <c r="D4758" s="2">
        <v>2.20239550766244e-6</v>
      </c>
    </row>
    <row r="4759" spans="1:4">
      <c r="A4759" s="1" t="s">
        <v>4772</v>
      </c>
      <c r="B4759" s="1" t="str">
        <f>VLOOKUP(A4759,[1]Sheet1!A:B,2,0)</f>
        <v>GPX7</v>
      </c>
      <c r="C4759" s="2">
        <v>1.4311921949721</v>
      </c>
      <c r="D4759" s="2">
        <v>0.00515164832193337</v>
      </c>
    </row>
    <row r="4760" spans="1:4">
      <c r="A4760" s="1" t="s">
        <v>4773</v>
      </c>
      <c r="B4760" s="1" t="str">
        <f>VLOOKUP(A4760,[1]Sheet1!A:B,2,0)</f>
        <v>IWS1</v>
      </c>
      <c r="C4760" s="2">
        <v>-0.560382730012241</v>
      </c>
      <c r="D4760" s="2">
        <v>0.000417032376013013</v>
      </c>
    </row>
    <row r="4761" spans="1:4">
      <c r="A4761" s="1" t="s">
        <v>4774</v>
      </c>
      <c r="B4761" s="1" t="str">
        <f>VLOOKUP(A4761,[1]Sheet1!A:B,2,0)</f>
        <v>SIN3A</v>
      </c>
      <c r="C4761" s="2">
        <v>-0.73752303093598</v>
      </c>
      <c r="D4761" s="2">
        <v>0.0962769922435696</v>
      </c>
    </row>
    <row r="4762" spans="1:4">
      <c r="A4762" s="1" t="s">
        <v>4775</v>
      </c>
      <c r="B4762" s="1" t="str">
        <f>VLOOKUP(A4762,[1]Sheet1!A:B,2,0)</f>
        <v>OSBPL9</v>
      </c>
      <c r="C4762" s="2">
        <v>0.0438476912758603</v>
      </c>
      <c r="D4762" s="2">
        <v>0.642984291285553</v>
      </c>
    </row>
    <row r="4763" spans="1:4">
      <c r="A4763" s="1" t="s">
        <v>4776</v>
      </c>
      <c r="B4763" s="1" t="str">
        <f>VLOOKUP(A4763,[1]Sheet1!A:B,2,0)</f>
        <v>CRBN</v>
      </c>
      <c r="C4763" s="2">
        <v>-0.616826624811382</v>
      </c>
      <c r="D4763" s="2">
        <v>0.00718313992238194</v>
      </c>
    </row>
    <row r="4764" spans="1:4">
      <c r="A4764" s="1" t="s">
        <v>4777</v>
      </c>
      <c r="B4764" s="1" t="str">
        <f>VLOOKUP(A4764,[1]Sheet1!A:B,2,0)</f>
        <v>INTS14</v>
      </c>
      <c r="C4764" s="2">
        <v>1.89819693385389</v>
      </c>
      <c r="D4764" s="2">
        <v>3.78217326155412e-7</v>
      </c>
    </row>
    <row r="4765" spans="1:4">
      <c r="A4765" s="1" t="s">
        <v>4778</v>
      </c>
      <c r="B4765" s="1" t="str">
        <f>VLOOKUP(A4765,[1]Sheet1!A:B,2,0)</f>
        <v>ADO</v>
      </c>
      <c r="C4765" s="2">
        <v>0.44716065230665</v>
      </c>
      <c r="D4765" s="2">
        <v>0.194278135577258</v>
      </c>
    </row>
    <row r="4766" spans="1:4">
      <c r="A4766" s="1" t="s">
        <v>4779</v>
      </c>
      <c r="B4766" s="1" t="str">
        <f>VLOOKUP(A4766,[1]Sheet1!A:B,2,0)</f>
        <v>RSF1</v>
      </c>
      <c r="C4766" s="2">
        <v>0.194885582660897</v>
      </c>
      <c r="D4766" s="2">
        <v>0.452277700230321</v>
      </c>
    </row>
    <row r="4767" spans="1:4">
      <c r="A4767" s="1" t="s">
        <v>4780</v>
      </c>
      <c r="B4767" s="1" t="str">
        <f>VLOOKUP(A4767,[1]Sheet1!A:B,2,0)</f>
        <v>RBM15</v>
      </c>
      <c r="C4767" s="2">
        <v>-0.140947234533232</v>
      </c>
      <c r="D4767" s="2">
        <v>0.929531875959051</v>
      </c>
    </row>
    <row r="4768" spans="1:4">
      <c r="A4768" s="1" t="s">
        <v>4781</v>
      </c>
      <c r="B4768" s="1" t="str">
        <f>VLOOKUP(A4768,[1]Sheet1!A:B,2,0)</f>
        <v>RUFY1</v>
      </c>
      <c r="C4768" s="2">
        <v>0.887247575299199</v>
      </c>
      <c r="D4768" s="2">
        <v>0.0018061954142407</v>
      </c>
    </row>
    <row r="4769" spans="1:4">
      <c r="A4769" s="1" t="s">
        <v>4782</v>
      </c>
      <c r="B4769" s="1" t="str">
        <f>VLOOKUP(A4769,[1]Sheet1!A:B,2,0)</f>
        <v>PNKP</v>
      </c>
      <c r="C4769" s="2">
        <v>-0.117100381306992</v>
      </c>
      <c r="D4769" s="2">
        <v>0.346857476324855</v>
      </c>
    </row>
    <row r="4770" spans="1:4">
      <c r="A4770" s="1" t="s">
        <v>4783</v>
      </c>
      <c r="B4770" s="1" t="str">
        <f>VLOOKUP(A4770,[1]Sheet1!A:B,2,0)</f>
        <v>NMNAT3</v>
      </c>
      <c r="C4770" s="2">
        <v>0.48022656129589</v>
      </c>
      <c r="D4770" s="2">
        <v>0.191871120797628</v>
      </c>
    </row>
    <row r="4771" spans="1:4">
      <c r="A4771" s="1" t="s">
        <v>4784</v>
      </c>
      <c r="B4771" s="1" t="str">
        <f>VLOOKUP(A4771,[1]Sheet1!A:B,2,0)</f>
        <v>MMS19</v>
      </c>
      <c r="C4771" s="2">
        <v>1.04903475257067</v>
      </c>
      <c r="D4771" s="2">
        <v>0.00305767566231025</v>
      </c>
    </row>
    <row r="4772" spans="1:4">
      <c r="A4772" s="1" t="s">
        <v>4785</v>
      </c>
      <c r="B4772" s="1" t="str">
        <f>VLOOKUP(A4772,[1]Sheet1!A:B,2,0)</f>
        <v>NIBAN2</v>
      </c>
      <c r="C4772" s="2">
        <v>-0.688433536127747</v>
      </c>
      <c r="D4772" s="2">
        <v>0.0146621302598595</v>
      </c>
    </row>
    <row r="4773" spans="1:4">
      <c r="A4773" s="1" t="s">
        <v>4786</v>
      </c>
      <c r="B4773" s="1" t="str">
        <f>VLOOKUP(A4773,[1]Sheet1!A:B,2,0)</f>
        <v>YME1L1</v>
      </c>
      <c r="C4773" s="2">
        <v>1.66403347645619</v>
      </c>
      <c r="D4773" s="2">
        <v>3.81127776807411e-7</v>
      </c>
    </row>
    <row r="4774" spans="1:4">
      <c r="A4774" s="1" t="s">
        <v>4787</v>
      </c>
      <c r="B4774" s="1" t="str">
        <f>VLOOKUP(A4774,[1]Sheet1!A:B,2,0)</f>
        <v>RMDN3</v>
      </c>
      <c r="C4774" s="2">
        <v>-0.161640527590348</v>
      </c>
      <c r="D4774" s="2">
        <v>0.0903159479588425</v>
      </c>
    </row>
    <row r="4775" spans="1:4">
      <c r="A4775" s="1" t="s">
        <v>4788</v>
      </c>
      <c r="B4775" s="1" t="str">
        <f>VLOOKUP(A4775,[1]Sheet1!A:B,2,0)</f>
        <v>MYCBP</v>
      </c>
      <c r="C4775" s="2">
        <v>0.181576187672144</v>
      </c>
      <c r="D4775" s="2">
        <v>0.330820858576333</v>
      </c>
    </row>
    <row r="4776" spans="1:4">
      <c r="A4776" s="1" t="s">
        <v>4789</v>
      </c>
      <c r="B4776" s="1" t="str">
        <f>VLOOKUP(A4776,[1]Sheet1!A:B,2,0)</f>
        <v>ACOX2</v>
      </c>
      <c r="C4776" s="2">
        <v>-2.41259451983249</v>
      </c>
      <c r="D4776" s="2">
        <v>7.69026157854939e-10</v>
      </c>
    </row>
    <row r="4777" spans="1:4">
      <c r="A4777" s="1" t="s">
        <v>4790</v>
      </c>
      <c r="B4777" s="1" t="str">
        <f>VLOOKUP(A4777,[1]Sheet1!A:B,2,0)</f>
        <v>TBCB</v>
      </c>
      <c r="C4777" s="2">
        <v>1.06545553991963</v>
      </c>
      <c r="D4777" s="2">
        <v>1.99023218990625e-5</v>
      </c>
    </row>
    <row r="4778" spans="1:4">
      <c r="A4778" s="1" t="s">
        <v>4791</v>
      </c>
      <c r="B4778" s="1" t="str">
        <f>VLOOKUP(A4778,[1]Sheet1!A:B,2,0)</f>
        <v>PSMB7</v>
      </c>
      <c r="C4778" s="2">
        <v>-0.332935858674725</v>
      </c>
      <c r="D4778" s="2">
        <v>0.00337525911975201</v>
      </c>
    </row>
    <row r="4779" spans="1:4">
      <c r="A4779" s="1" t="s">
        <v>4792</v>
      </c>
      <c r="B4779" s="1" t="str">
        <f>VLOOKUP(A4779,[1]Sheet1!A:B,2,0)</f>
        <v>CNN2</v>
      </c>
      <c r="C4779" s="2">
        <v>-0.321964052373174</v>
      </c>
      <c r="D4779" s="2">
        <v>0.113667314083061</v>
      </c>
    </row>
    <row r="4780" spans="1:4">
      <c r="A4780" s="1" t="s">
        <v>4793</v>
      </c>
      <c r="B4780" s="1" t="str">
        <f>VLOOKUP(A4780,[1]Sheet1!A:B,2,0)</f>
        <v>SEC62</v>
      </c>
      <c r="C4780" s="2">
        <v>0.193821013011929</v>
      </c>
      <c r="D4780" s="2">
        <v>0.274828450375026</v>
      </c>
    </row>
    <row r="4781" spans="1:4">
      <c r="A4781" s="1" t="s">
        <v>4794</v>
      </c>
      <c r="B4781" s="1" t="str">
        <f>VLOOKUP(A4781,[1]Sheet1!A:B,2,0)</f>
        <v>PCYT2</v>
      </c>
      <c r="C4781" s="2">
        <v>-0.22969068837476</v>
      </c>
      <c r="D4781" s="2">
        <v>0.077657429168876</v>
      </c>
    </row>
    <row r="4782" spans="1:4">
      <c r="A4782" s="1" t="s">
        <v>4795</v>
      </c>
      <c r="B4782" s="1" t="str">
        <f>VLOOKUP(A4782,[1]Sheet1!A:B,2,0)</f>
        <v>CDC5L</v>
      </c>
      <c r="C4782" s="2">
        <v>1.14699289304694</v>
      </c>
      <c r="D4782" s="2">
        <v>0.000121328921190332</v>
      </c>
    </row>
    <row r="4783" spans="1:4">
      <c r="A4783" s="1" t="s">
        <v>4796</v>
      </c>
      <c r="B4783" s="1" t="str">
        <f>VLOOKUP(A4783,[1]Sheet1!A:B,2,0)</f>
        <v>PSMD1</v>
      </c>
      <c r="C4783" s="2">
        <v>0.145252267785609</v>
      </c>
      <c r="D4783" s="2">
        <v>0.141656375161647</v>
      </c>
    </row>
    <row r="4784" spans="1:4">
      <c r="A4784" s="1" t="s">
        <v>4797</v>
      </c>
      <c r="B4784" s="1" t="str">
        <f>VLOOKUP(A4784,[1]Sheet1!A:B,2,0)</f>
        <v>CD180</v>
      </c>
      <c r="C4784" s="2">
        <v>-0.216814115777533</v>
      </c>
      <c r="D4784" s="2">
        <v>0.256077662324757</v>
      </c>
    </row>
    <row r="4785" spans="1:4">
      <c r="A4785" s="1" t="s">
        <v>4798</v>
      </c>
      <c r="B4785" s="1" t="str">
        <f>VLOOKUP(A4785,[1]Sheet1!A:B,2,0)</f>
        <v>SDF2</v>
      </c>
      <c r="C4785" s="2">
        <v>2.40860627821916</v>
      </c>
      <c r="D4785" s="2">
        <v>0.000643005726791199</v>
      </c>
    </row>
    <row r="4786" spans="1:4">
      <c r="A4786" s="1" t="s">
        <v>4799</v>
      </c>
      <c r="B4786" s="1" t="str">
        <f>VLOOKUP(A4786,[1]Sheet1!A:B,2,0)</f>
        <v>PFDN5</v>
      </c>
      <c r="C4786" s="2">
        <v>1.03402739223661</v>
      </c>
      <c r="D4786" s="2">
        <v>1.25810267565726e-5</v>
      </c>
    </row>
    <row r="4787" spans="1:4">
      <c r="A4787" s="1" t="s">
        <v>4800</v>
      </c>
      <c r="B4787" s="1" t="str">
        <f>VLOOKUP(A4787,[1]Sheet1!A:B,2,0)</f>
        <v>PAFAH2</v>
      </c>
      <c r="C4787" s="2">
        <v>-0.732527353553018</v>
      </c>
      <c r="D4787" s="2">
        <v>0.00702322325023386</v>
      </c>
    </row>
    <row r="4788" spans="1:4">
      <c r="A4788" s="1" t="s">
        <v>4801</v>
      </c>
      <c r="B4788" s="1" t="str">
        <f>VLOOKUP(A4788,[1]Sheet1!A:B,2,0)</f>
        <v>DDO</v>
      </c>
      <c r="C4788" s="2">
        <v>-0.746747851942109</v>
      </c>
      <c r="D4788" s="2">
        <v>0.00478408787944851</v>
      </c>
    </row>
    <row r="4789" spans="1:4">
      <c r="A4789" s="1" t="s">
        <v>4802</v>
      </c>
      <c r="B4789" s="1" t="str">
        <f>VLOOKUP(A4789,[1]Sheet1!A:B,2,0)</f>
        <v>PARK7</v>
      </c>
      <c r="C4789" s="2">
        <v>-0.335199903669476</v>
      </c>
      <c r="D4789" s="2">
        <v>0.00288387253106313</v>
      </c>
    </row>
    <row r="4790" spans="1:4">
      <c r="A4790" s="1" t="s">
        <v>4803</v>
      </c>
      <c r="B4790" s="1" t="str">
        <f>VLOOKUP(A4790,[1]Sheet1!A:B,2,0)</f>
        <v>NEU1</v>
      </c>
      <c r="C4790" s="2">
        <v>1.48845054909088</v>
      </c>
      <c r="D4790" s="2">
        <v>0.0782824746707206</v>
      </c>
    </row>
    <row r="4791" spans="1:4">
      <c r="A4791" s="1" t="s">
        <v>4804</v>
      </c>
      <c r="B4791" s="1" t="str">
        <f>VLOOKUP(A4791,[1]Sheet1!A:B,2,0)</f>
        <v>SORT1</v>
      </c>
      <c r="C4791" s="2">
        <v>-0.217061557485361</v>
      </c>
      <c r="D4791" s="2">
        <v>0.057634748266084</v>
      </c>
    </row>
    <row r="4792" spans="1:4">
      <c r="A4792" s="1" t="s">
        <v>4805</v>
      </c>
      <c r="B4792" s="1" t="str">
        <f>VLOOKUP(A4792,[1]Sheet1!A:B,2,0)</f>
        <v>VAT1</v>
      </c>
      <c r="C4792" s="2">
        <v>0.460964827253161</v>
      </c>
      <c r="D4792" s="2">
        <v>0.176221732685551</v>
      </c>
    </row>
    <row r="4793" spans="1:4">
      <c r="A4793" s="1" t="s">
        <v>4806</v>
      </c>
      <c r="B4793" s="1" t="str">
        <f>VLOOKUP(A4793,[1]Sheet1!A:B,2,0)</f>
        <v>LGMN</v>
      </c>
      <c r="C4793" s="2">
        <v>-0.515578847239792</v>
      </c>
      <c r="D4793" s="2">
        <v>0.000758832592839696</v>
      </c>
    </row>
    <row r="4794" spans="1:4">
      <c r="A4794" s="1" t="s">
        <v>4807</v>
      </c>
      <c r="B4794" s="1" t="str">
        <f>VLOOKUP(A4794,[1]Sheet1!A:B,2,0)</f>
        <v>PLIN2</v>
      </c>
      <c r="C4794" s="2">
        <v>2.37891001663164</v>
      </c>
      <c r="D4794" s="2">
        <v>0.0287173045229098</v>
      </c>
    </row>
    <row r="4795" spans="1:4">
      <c r="A4795" s="1" t="s">
        <v>4808</v>
      </c>
      <c r="B4795" s="1" t="str">
        <f>VLOOKUP(A4795,[1]Sheet1!A:B,2,0)</f>
        <v>DNAJC2</v>
      </c>
      <c r="C4795" s="2">
        <v>2.79189853533662</v>
      </c>
      <c r="D4795" s="2">
        <v>4.58716920651189e-9</v>
      </c>
    </row>
    <row r="4796" spans="1:4">
      <c r="A4796" s="1" t="s">
        <v>4809</v>
      </c>
      <c r="B4796" s="1" t="str">
        <f>VLOOKUP(A4796,[1]Sheet1!A:B,2,0)</f>
        <v>MPHOSPH8</v>
      </c>
      <c r="C4796" s="2">
        <v>-0.120160960705293</v>
      </c>
      <c r="D4796" s="2">
        <v>0.290915218754712</v>
      </c>
    </row>
    <row r="4797" spans="1:4">
      <c r="A4797" s="1" t="s">
        <v>4810</v>
      </c>
      <c r="B4797" s="1" t="str">
        <f>VLOOKUP(A4797,[1]Sheet1!A:B,2,0)</f>
        <v>NUP88</v>
      </c>
      <c r="C4797" s="2">
        <v>1.74461539173192</v>
      </c>
      <c r="D4797" s="2">
        <v>5.96556180826678e-7</v>
      </c>
    </row>
    <row r="4798" spans="1:4">
      <c r="A4798" s="1" t="s">
        <v>4811</v>
      </c>
      <c r="B4798" s="1" t="str">
        <f>VLOOKUP(A4798,[1]Sheet1!A:B,2,0)</f>
        <v>PKP4</v>
      </c>
      <c r="C4798" s="2">
        <v>-1.12787781566101</v>
      </c>
      <c r="D4798" s="2">
        <v>0.000225203792793123</v>
      </c>
    </row>
    <row r="4799" spans="1:4">
      <c r="A4799" s="1" t="s">
        <v>4812</v>
      </c>
      <c r="B4799" s="1" t="str">
        <f>VLOOKUP(A4799,[1]Sheet1!A:B,2,0)</f>
        <v>PIK3R4</v>
      </c>
      <c r="C4799" s="2">
        <v>0.597466782770443</v>
      </c>
      <c r="D4799" s="2">
        <v>0.0735226356616199</v>
      </c>
    </row>
    <row r="4800" spans="1:4">
      <c r="A4800" s="1" t="s">
        <v>4813</v>
      </c>
      <c r="B4800" s="1" t="str">
        <f>VLOOKUP(A4800,[1]Sheet1!A:B,2,0)</f>
        <v>P2RX4</v>
      </c>
      <c r="C4800" s="2">
        <v>1.74214101918899</v>
      </c>
      <c r="D4800" s="2">
        <v>0.132061619218518</v>
      </c>
    </row>
    <row r="4801" spans="1:4">
      <c r="A4801" s="1" t="s">
        <v>4814</v>
      </c>
      <c r="B4801" s="1" t="str">
        <f>VLOOKUP(A4801,[1]Sheet1!A:B,2,0)</f>
        <v>P2RX7</v>
      </c>
      <c r="C4801" s="2">
        <v>-0.618155587069446</v>
      </c>
      <c r="D4801" s="2">
        <v>0.0221953360863855</v>
      </c>
    </row>
    <row r="4802" spans="1:4">
      <c r="A4802" s="1" t="s">
        <v>4815</v>
      </c>
      <c r="B4802" s="1" t="str">
        <f>VLOOKUP(A4802,[1]Sheet1!A:B,2,0)</f>
        <v>POP1</v>
      </c>
      <c r="C4802" s="2">
        <v>2.07702950536256</v>
      </c>
      <c r="D4802" s="2">
        <v>5.82884430399355e-5</v>
      </c>
    </row>
    <row r="4803" spans="1:4">
      <c r="A4803" s="1" t="s">
        <v>4816</v>
      </c>
      <c r="B4803" s="1" t="str">
        <f>VLOOKUP(A4803,[1]Sheet1!A:B,2,0)</f>
        <v>S100A13</v>
      </c>
      <c r="C4803" s="2">
        <v>-0.473401269469131</v>
      </c>
      <c r="D4803" s="2">
        <v>0.01845608073221</v>
      </c>
    </row>
    <row r="4804" spans="1:4">
      <c r="A4804" s="1" t="s">
        <v>4817</v>
      </c>
      <c r="B4804" s="1" t="str">
        <f>VLOOKUP(A4804,[1]Sheet1!A:B,2,0)</f>
        <v>SCAF11</v>
      </c>
      <c r="C4804" s="2">
        <v>1.97281847718502</v>
      </c>
      <c r="D4804" s="2">
        <v>0.0177448732759345</v>
      </c>
    </row>
    <row r="4805" spans="1:4">
      <c r="A4805" s="1" t="s">
        <v>4818</v>
      </c>
      <c r="B4805" s="1" t="str">
        <f>VLOOKUP(A4805,[1]Sheet1!A:B,2,0)</f>
        <v>TSNAX</v>
      </c>
      <c r="C4805" s="2">
        <v>0.622619891814417</v>
      </c>
      <c r="D4805" s="2">
        <v>0.00518787666354025</v>
      </c>
    </row>
    <row r="4806" spans="1:4">
      <c r="A4806" s="1" t="s">
        <v>4819</v>
      </c>
      <c r="B4806" s="1" t="str">
        <f>VLOOKUP(A4806,[1]Sheet1!A:B,2,0)</f>
        <v>SEPHS2</v>
      </c>
      <c r="C4806" s="2">
        <v>-0.733293464028609</v>
      </c>
      <c r="D4806" s="2">
        <v>0.00120225992497861</v>
      </c>
    </row>
    <row r="4807" spans="1:4">
      <c r="A4807" s="1" t="s">
        <v>4820</v>
      </c>
      <c r="B4807" s="1" t="str">
        <f>VLOOKUP(A4807,[1]Sheet1!A:B,2,0)</f>
        <v>EIF3C</v>
      </c>
      <c r="C4807" s="2">
        <v>0.353890983093951</v>
      </c>
      <c r="D4807" s="2">
        <v>0.00195648172552496</v>
      </c>
    </row>
    <row r="4808" spans="1:4">
      <c r="A4808" s="1" t="s">
        <v>4821</v>
      </c>
      <c r="B4808" s="1" t="str">
        <f>VLOOKUP(A4808,[1]Sheet1!A:B,2,0)</f>
        <v>TTC1</v>
      </c>
      <c r="C4808" s="2">
        <v>1.25684629043098</v>
      </c>
      <c r="D4808" s="2">
        <v>4.29222218497252e-6</v>
      </c>
    </row>
    <row r="4809" spans="1:4">
      <c r="A4809" s="1" t="s">
        <v>4822</v>
      </c>
      <c r="B4809" s="1" t="str">
        <f>VLOOKUP(A4809,[1]Sheet1!A:B,2,0)</f>
        <v>DNAJC7</v>
      </c>
      <c r="C4809" s="2">
        <v>1.29088482896003</v>
      </c>
      <c r="D4809" s="2">
        <v>2.32578330622595e-5</v>
      </c>
    </row>
    <row r="4810" spans="1:4">
      <c r="A4810" s="1" t="s">
        <v>4823</v>
      </c>
      <c r="B4810" s="1" t="str">
        <f>VLOOKUP(A4810,[1]Sheet1!A:B,2,0)</f>
        <v>C12orf57</v>
      </c>
      <c r="C4810" s="2">
        <v>0.752155343653641</v>
      </c>
      <c r="D4810" s="2">
        <v>0.0565034370898186</v>
      </c>
    </row>
    <row r="4811" spans="1:4">
      <c r="A4811" s="1" t="s">
        <v>4824</v>
      </c>
      <c r="B4811" s="1" t="str">
        <f>VLOOKUP(A4811,[1]Sheet1!A:B,2,0)</f>
        <v>PHB2</v>
      </c>
      <c r="C4811" s="2">
        <v>-0.0251690216464009</v>
      </c>
      <c r="D4811" s="2">
        <v>0.527635364229665</v>
      </c>
    </row>
    <row r="4812" spans="1:4">
      <c r="A4812" s="1" t="s">
        <v>4825</v>
      </c>
      <c r="B4812" s="1" t="str">
        <f>VLOOKUP(A4812,[1]Sheet1!A:B,2,0)</f>
        <v>SLC38A3</v>
      </c>
      <c r="C4812" s="2">
        <v>-0.489054221182501</v>
      </c>
      <c r="D4812" s="2">
        <v>0.0335332028496074</v>
      </c>
    </row>
    <row r="4813" spans="1:4">
      <c r="A4813" s="1" t="s">
        <v>4826</v>
      </c>
      <c r="B4813" s="1" t="str">
        <f>VLOOKUP(A4813,[1]Sheet1!A:B,2,0)</f>
        <v>COPS8</v>
      </c>
      <c r="C4813" s="2">
        <v>0.0543737639907083</v>
      </c>
      <c r="D4813" s="2">
        <v>0.690589559877626</v>
      </c>
    </row>
    <row r="4814" spans="1:4">
      <c r="A4814" s="1" t="s">
        <v>4827</v>
      </c>
      <c r="B4814" s="1" t="str">
        <f>VLOOKUP(A4814,[1]Sheet1!A:B,2,0)</f>
        <v>SDHC</v>
      </c>
      <c r="C4814" s="2">
        <v>-0.969470570525081</v>
      </c>
      <c r="D4814" s="2">
        <v>3.34595127513343e-6</v>
      </c>
    </row>
    <row r="4815" spans="1:4">
      <c r="A4815" s="1" t="s">
        <v>4828</v>
      </c>
      <c r="B4815" s="1" t="str">
        <f>VLOOKUP(A4815,[1]Sheet1!A:B,2,0)</f>
        <v>CHP1</v>
      </c>
      <c r="C4815" s="2">
        <v>0.660801195929018</v>
      </c>
      <c r="D4815" s="2">
        <v>0.0265875269848778</v>
      </c>
    </row>
    <row r="4816" spans="1:4">
      <c r="A4816" s="1" t="s">
        <v>4829</v>
      </c>
      <c r="B4816" s="1" t="str">
        <f>VLOOKUP(A4816,[1]Sheet1!A:B,2,0)</f>
        <v>CGREF1</v>
      </c>
      <c r="C4816" s="2">
        <v>2.87700022993047</v>
      </c>
      <c r="D4816" s="2">
        <v>0.00500092377127456</v>
      </c>
    </row>
    <row r="4817" spans="1:4">
      <c r="A4817" s="1" t="s">
        <v>4830</v>
      </c>
      <c r="B4817" s="1" t="str">
        <f>VLOOKUP(A4817,[1]Sheet1!A:B,2,0)</f>
        <v>MGLL</v>
      </c>
      <c r="C4817" s="2">
        <v>-1.12091126232375</v>
      </c>
      <c r="D4817" s="2">
        <v>0.000768318192732965</v>
      </c>
    </row>
    <row r="4818" spans="1:4">
      <c r="A4818" s="1" t="s">
        <v>4831</v>
      </c>
      <c r="B4818" s="1" t="str">
        <f>VLOOKUP(A4818,[1]Sheet1!A:B,2,0)</f>
        <v>ATXN2</v>
      </c>
      <c r="C4818" s="2">
        <v>0.809497475379403</v>
      </c>
      <c r="D4818" s="2">
        <v>0.0780403120894918</v>
      </c>
    </row>
    <row r="4819" spans="1:4">
      <c r="A4819" s="1" t="s">
        <v>4832</v>
      </c>
      <c r="B4819" s="1" t="str">
        <f>VLOOKUP(A4819,[1]Sheet1!A:B,2,0)</f>
        <v>MTR</v>
      </c>
      <c r="C4819" s="2">
        <v>-0.440589759992996</v>
      </c>
      <c r="D4819" s="2">
        <v>0.0967832130490815</v>
      </c>
    </row>
    <row r="4820" spans="1:4">
      <c r="A4820" s="1" t="s">
        <v>4833</v>
      </c>
      <c r="B4820" s="1" t="str">
        <f>VLOOKUP(A4820,[1]Sheet1!A:B,2,0)</f>
        <v>HSD17B10</v>
      </c>
      <c r="C4820" s="2">
        <v>-0.540398958821099</v>
      </c>
      <c r="D4820" s="2">
        <v>0.00134575149206335</v>
      </c>
    </row>
    <row r="4821" spans="1:4">
      <c r="A4821" s="1" t="s">
        <v>4834</v>
      </c>
      <c r="B4821" s="1" t="str">
        <f>VLOOKUP(A4821,[1]Sheet1!A:B,2,0)</f>
        <v>COL12A1</v>
      </c>
      <c r="C4821" s="2">
        <v>1.27944574020903</v>
      </c>
      <c r="D4821" s="2">
        <v>0.473482128308155</v>
      </c>
    </row>
    <row r="4822" spans="1:4">
      <c r="A4822" s="1" t="s">
        <v>4835</v>
      </c>
      <c r="B4822" s="1" t="str">
        <f>VLOOKUP(A4822,[1]Sheet1!A:B,2,0)</f>
        <v>SEPTIN5</v>
      </c>
      <c r="C4822" s="2">
        <v>0.416407615707586</v>
      </c>
      <c r="D4822" s="2">
        <v>0.760822881335713</v>
      </c>
    </row>
    <row r="4823" spans="1:4">
      <c r="A4823" s="1" t="s">
        <v>4836</v>
      </c>
      <c r="B4823" s="1" t="str">
        <f>VLOOKUP(A4823,[1]Sheet1!A:B,2,0)</f>
        <v>SIGMAR1</v>
      </c>
      <c r="C4823" s="2">
        <v>0.0548135227439525</v>
      </c>
      <c r="D4823" s="2">
        <v>0.784880941987676</v>
      </c>
    </row>
    <row r="4824" spans="1:4">
      <c r="A4824" s="1" t="s">
        <v>4837</v>
      </c>
      <c r="B4824" s="1" t="str">
        <f>VLOOKUP(A4824,[1]Sheet1!A:B,2,0)</f>
        <v>HNRNPAB</v>
      </c>
      <c r="C4824" s="2">
        <v>0.687800501467474</v>
      </c>
      <c r="D4824" s="2">
        <v>0.000101759015857535</v>
      </c>
    </row>
    <row r="4825" spans="1:4">
      <c r="A4825" s="1" t="s">
        <v>4838</v>
      </c>
      <c r="B4825" s="1" t="str">
        <f>VLOOKUP(A4825,[1]Sheet1!A:B,2,0)</f>
        <v>LITAF</v>
      </c>
      <c r="C4825" s="2">
        <v>0.772413499489413</v>
      </c>
      <c r="D4825" s="2">
        <v>0.00403189986370676</v>
      </c>
    </row>
    <row r="4826" spans="1:4">
      <c r="A4826" s="1" t="s">
        <v>4839</v>
      </c>
      <c r="B4826" s="1" t="str">
        <f>VLOOKUP(A4826,[1]Sheet1!A:B,2,0)</f>
        <v>NAP1L4</v>
      </c>
      <c r="C4826" s="2">
        <v>1.17025194244315</v>
      </c>
      <c r="D4826" s="2">
        <v>2.25422609557107e-7</v>
      </c>
    </row>
    <row r="4827" spans="1:4">
      <c r="A4827" s="1" t="s">
        <v>4840</v>
      </c>
      <c r="B4827" s="1" t="str">
        <f>VLOOKUP(A4827,[1]Sheet1!A:B,2,0)</f>
        <v>MGST2</v>
      </c>
      <c r="C4827" s="2">
        <v>-0.689631988311688</v>
      </c>
      <c r="D4827" s="2">
        <v>0.000169661702357454</v>
      </c>
    </row>
    <row r="4828" spans="1:4">
      <c r="A4828" s="1" t="s">
        <v>4841</v>
      </c>
      <c r="B4828" s="1" t="str">
        <f>VLOOKUP(A4828,[1]Sheet1!A:B,2,0)</f>
        <v>NAPG</v>
      </c>
      <c r="C4828" s="2">
        <v>0.168805721592744</v>
      </c>
      <c r="D4828" s="2">
        <v>0.620163374580328</v>
      </c>
    </row>
    <row r="4829" spans="1:4">
      <c r="A4829" s="1" t="s">
        <v>4842</v>
      </c>
      <c r="B4829" s="1" t="str">
        <f>VLOOKUP(A4829,[1]Sheet1!A:B,2,0)</f>
        <v>TXN2</v>
      </c>
      <c r="C4829" s="2">
        <v>-0.116034342949018</v>
      </c>
      <c r="D4829" s="2">
        <v>0.202182987308858</v>
      </c>
    </row>
    <row r="4830" spans="1:4">
      <c r="A4830" s="1" t="s">
        <v>4843</v>
      </c>
      <c r="B4830" s="1" t="str">
        <f>VLOOKUP(A4830,[1]Sheet1!A:B,2,0)</f>
        <v>DMAC2L</v>
      </c>
      <c r="C4830" s="2">
        <v>0.306614241353683</v>
      </c>
      <c r="D4830" s="2">
        <v>0.260181043679779</v>
      </c>
    </row>
    <row r="4831" spans="1:4">
      <c r="A4831" s="1" t="s">
        <v>4844</v>
      </c>
      <c r="B4831" s="1" t="str">
        <f>VLOOKUP(A4831,[1]Sheet1!A:B,2,0)</f>
        <v>MIPEP</v>
      </c>
      <c r="C4831" s="2">
        <v>0.0273480080641451</v>
      </c>
      <c r="D4831" s="2">
        <v>0.44512225353773</v>
      </c>
    </row>
    <row r="4832" spans="1:4">
      <c r="A4832" s="1" t="s">
        <v>4845</v>
      </c>
      <c r="B4832" s="1" t="str">
        <f>VLOOKUP(A4832,[1]Sheet1!A:B,2,0)</f>
        <v>ACO2</v>
      </c>
      <c r="C4832" s="2">
        <v>-0.282863234694593</v>
      </c>
      <c r="D4832" s="2">
        <v>0.0341973424522537</v>
      </c>
    </row>
    <row r="4833" spans="1:4">
      <c r="A4833" s="1" t="s">
        <v>4846</v>
      </c>
      <c r="B4833" s="1" t="str">
        <f>VLOOKUP(A4833,[1]Sheet1!A:B,2,0)</f>
        <v>TM9SF2</v>
      </c>
      <c r="C4833" s="2">
        <v>0.47610774753418</v>
      </c>
      <c r="D4833" s="2">
        <v>0.0238591148205578</v>
      </c>
    </row>
    <row r="4834" spans="1:4">
      <c r="A4834" s="1" t="s">
        <v>4847</v>
      </c>
      <c r="B4834" s="1" t="str">
        <f>VLOOKUP(A4834,[1]Sheet1!A:B,2,0)</f>
        <v>COQ7</v>
      </c>
      <c r="C4834" s="2">
        <v>-0.387796780103036</v>
      </c>
      <c r="D4834" s="2">
        <v>0.011530604554784</v>
      </c>
    </row>
    <row r="4835" spans="1:4">
      <c r="A4835" s="1" t="s">
        <v>4848</v>
      </c>
      <c r="B4835" s="1" t="str">
        <f>VLOOKUP(A4835,[1]Sheet1!A:B,2,0)</f>
        <v>SLC29A1</v>
      </c>
      <c r="C4835" s="2">
        <v>0.502731154586766</v>
      </c>
      <c r="D4835" s="2">
        <v>0.619277192545679</v>
      </c>
    </row>
    <row r="4836" spans="1:4">
      <c r="A4836" s="1" t="s">
        <v>4849</v>
      </c>
      <c r="B4836" s="1" t="str">
        <f>VLOOKUP(A4836,[1]Sheet1!A:B,2,0)</f>
        <v>TSG101</v>
      </c>
      <c r="C4836" s="2">
        <v>0.355963183128838</v>
      </c>
      <c r="D4836" s="2">
        <v>0.0452367172401703</v>
      </c>
    </row>
    <row r="4837" spans="1:4">
      <c r="A4837" s="1" t="s">
        <v>4850</v>
      </c>
      <c r="B4837" s="1" t="str">
        <f>VLOOKUP(A4837,[1]Sheet1!A:B,2,0)</f>
        <v>CIB1</v>
      </c>
      <c r="C4837" s="2">
        <v>0.20319594307956</v>
      </c>
      <c r="D4837" s="2">
        <v>0.821670248689548</v>
      </c>
    </row>
    <row r="4838" spans="1:4">
      <c r="A4838" s="1" t="s">
        <v>4851</v>
      </c>
      <c r="B4838" s="1" t="str">
        <f>VLOOKUP(A4838,[1]Sheet1!A:B,2,0)</f>
        <v>CPNE1</v>
      </c>
      <c r="C4838" s="2">
        <v>0.584208411184236</v>
      </c>
      <c r="D4838" s="2">
        <v>0.0639417763842689</v>
      </c>
    </row>
    <row r="4839" spans="1:4">
      <c r="A4839" s="1" t="s">
        <v>4852</v>
      </c>
      <c r="B4839" s="1" t="str">
        <f>VLOOKUP(A4839,[1]Sheet1!A:B,2,0)</f>
        <v>CCT7</v>
      </c>
      <c r="C4839" s="2">
        <v>0.379573406546404</v>
      </c>
      <c r="D4839" s="2">
        <v>0.00511114324098128</v>
      </c>
    </row>
    <row r="4840" spans="1:4">
      <c r="A4840" s="1" t="s">
        <v>4853</v>
      </c>
      <c r="B4840" s="1" t="str">
        <f>VLOOKUP(A4840,[1]Sheet1!A:B,2,0)</f>
        <v>MYD88</v>
      </c>
      <c r="C4840" s="2">
        <v>-0.584324502178039</v>
      </c>
      <c r="D4840" s="2">
        <v>0.0516515503317275</v>
      </c>
    </row>
    <row r="4841" spans="1:4">
      <c r="A4841" s="1" t="s">
        <v>4854</v>
      </c>
      <c r="B4841" s="1" t="str">
        <f>VLOOKUP(A4841,[1]Sheet1!A:B,2,0)</f>
        <v>EBNA1BP2</v>
      </c>
      <c r="C4841" s="2">
        <v>2.43197195414098</v>
      </c>
      <c r="D4841" s="2">
        <v>5.19244709763498e-6</v>
      </c>
    </row>
    <row r="4842" spans="1:4">
      <c r="A4842" s="1" t="s">
        <v>4855</v>
      </c>
      <c r="B4842" s="1" t="str">
        <f>VLOOKUP(A4842,[1]Sheet1!A:B,2,0)</f>
        <v>PRMT1</v>
      </c>
      <c r="C4842" s="2">
        <v>0.970597201780911</v>
      </c>
      <c r="D4842" s="2">
        <v>0.000628566110318568</v>
      </c>
    </row>
    <row r="4843" spans="1:4">
      <c r="A4843" s="1" t="s">
        <v>4856</v>
      </c>
      <c r="B4843" s="1" t="str">
        <f>VLOOKUP(A4843,[1]Sheet1!A:B,2,0)</f>
        <v>BAG1</v>
      </c>
      <c r="C4843" s="2">
        <v>-0.0794238286630582</v>
      </c>
      <c r="D4843" s="2">
        <v>0.13740151818796</v>
      </c>
    </row>
    <row r="4844" spans="1:4">
      <c r="A4844" s="1" t="s">
        <v>4857</v>
      </c>
      <c r="B4844" s="1" t="str">
        <f>VLOOKUP(A4844,[1]Sheet1!A:B,2,0)</f>
        <v>RNF5</v>
      </c>
      <c r="C4844" s="2">
        <v>0.245762413539508</v>
      </c>
      <c r="D4844" s="2">
        <v>0.516720637076953</v>
      </c>
    </row>
    <row r="4845" spans="1:4">
      <c r="A4845" s="1" t="s">
        <v>4858</v>
      </c>
      <c r="B4845" s="1" t="str">
        <f>VLOOKUP(A4845,[1]Sheet1!A:B,2,0)</f>
        <v>AGPAT1</v>
      </c>
      <c r="C4845" s="2">
        <v>0.705256162173154</v>
      </c>
      <c r="D4845" s="2">
        <v>0.00991851696998267</v>
      </c>
    </row>
    <row r="4846" spans="1:4">
      <c r="A4846" s="1" t="s">
        <v>4859</v>
      </c>
      <c r="B4846" s="1" t="str">
        <f>VLOOKUP(A4846,[1]Sheet1!A:B,2,0)</f>
        <v>PKP2</v>
      </c>
      <c r="C4846" s="2">
        <v>-0.298888146681074</v>
      </c>
      <c r="D4846" s="2">
        <v>0.0339792158504862</v>
      </c>
    </row>
    <row r="4847" spans="1:4">
      <c r="A4847" s="1" t="s">
        <v>4860</v>
      </c>
      <c r="B4847" s="1" t="str">
        <f>VLOOKUP(A4847,[1]Sheet1!A:B,2,0)</f>
        <v>SH3GL1</v>
      </c>
      <c r="C4847" s="2">
        <v>-0.218628317506971</v>
      </c>
      <c r="D4847" s="2">
        <v>0.111616646075969</v>
      </c>
    </row>
    <row r="4848" spans="1:4">
      <c r="A4848" s="1" t="s">
        <v>4861</v>
      </c>
      <c r="B4848" s="1" t="str">
        <f>VLOOKUP(A4848,[1]Sheet1!A:B,2,0)</f>
        <v>RARRES2</v>
      </c>
      <c r="C4848" s="2">
        <v>1.31400577955916</v>
      </c>
      <c r="D4848" s="2">
        <v>0.000147937434403223</v>
      </c>
    </row>
    <row r="4849" spans="1:4">
      <c r="A4849" s="1" t="s">
        <v>4862</v>
      </c>
      <c r="B4849" s="1" t="str">
        <f>VLOOKUP(A4849,[1]Sheet1!A:B,2,0)</f>
        <v>TEP1</v>
      </c>
      <c r="C4849" s="2">
        <v>-0.446545469117951</v>
      </c>
      <c r="D4849" s="2">
        <v>0.0295680621586098</v>
      </c>
    </row>
    <row r="4850" spans="1:4">
      <c r="A4850" s="1" t="s">
        <v>4863</v>
      </c>
      <c r="B4850" s="1" t="str">
        <f>VLOOKUP(A4850,[1]Sheet1!A:B,2,0)</f>
        <v>VRK1</v>
      </c>
      <c r="C4850" s="2">
        <v>3.11243627255592</v>
      </c>
      <c r="D4850" s="2">
        <v>0.0135796184046421</v>
      </c>
    </row>
    <row r="4851" spans="1:4">
      <c r="A4851" s="1" t="s">
        <v>4864</v>
      </c>
      <c r="B4851" s="1" t="str">
        <f>VLOOKUP(A4851,[1]Sheet1!A:B,2,0)</f>
        <v>GDF15</v>
      </c>
      <c r="C4851" s="2">
        <v>-0.540669265393536</v>
      </c>
      <c r="D4851" s="2">
        <v>0.0187870319057887</v>
      </c>
    </row>
    <row r="4852" spans="1:4">
      <c r="A4852" s="1" t="s">
        <v>4865</v>
      </c>
      <c r="B4852" s="1" t="str">
        <f>VLOOKUP(A4852,[1]Sheet1!A:B,2,0)</f>
        <v>AKAP9</v>
      </c>
      <c r="C4852" s="2">
        <v>0.816215502532795</v>
      </c>
      <c r="D4852" s="2">
        <v>2.69523248090679e-5</v>
      </c>
    </row>
    <row r="4853" spans="1:4">
      <c r="A4853" s="1" t="s">
        <v>4866</v>
      </c>
      <c r="B4853" s="1" t="str">
        <f>VLOOKUP(A4853,[1]Sheet1!A:B,2,0)</f>
        <v>NIPSNAP1</v>
      </c>
      <c r="C4853" s="2">
        <v>-0.53181708454701</v>
      </c>
      <c r="D4853" s="2">
        <v>0.000329495306175943</v>
      </c>
    </row>
    <row r="4854" spans="1:4">
      <c r="A4854" s="1" t="s">
        <v>4867</v>
      </c>
      <c r="B4854" s="1" t="str">
        <f>VLOOKUP(A4854,[1]Sheet1!A:B,2,0)</f>
        <v>DHRS9</v>
      </c>
      <c r="C4854" s="2">
        <v>0.793671509729142</v>
      </c>
      <c r="D4854" s="2">
        <v>0.0715397549043915</v>
      </c>
    </row>
    <row r="4855" spans="1:4">
      <c r="A4855" s="1" t="s">
        <v>4868</v>
      </c>
      <c r="B4855" s="1" t="str">
        <f>VLOOKUP(A4855,[1]Sheet1!A:B,2,0)</f>
        <v>HSD17B14</v>
      </c>
      <c r="C4855" s="2">
        <v>2.48397563226434</v>
      </c>
      <c r="D4855" s="2">
        <v>0.106963792122577</v>
      </c>
    </row>
    <row r="4856" spans="1:4">
      <c r="A4856" s="1" t="s">
        <v>4869</v>
      </c>
      <c r="B4856" s="1" t="str">
        <f>VLOOKUP(A4856,[1]Sheet1!A:B,2,0)</f>
        <v>NCAPG</v>
      </c>
      <c r="C4856" s="2">
        <v>-0.148377651331268</v>
      </c>
      <c r="D4856" s="2">
        <v>0.515412016778187</v>
      </c>
    </row>
    <row r="4857" spans="1:4">
      <c r="A4857" s="1" t="s">
        <v>4870</v>
      </c>
      <c r="B4857" s="1" t="str">
        <f>VLOOKUP(A4857,[1]Sheet1!A:B,2,0)</f>
        <v>ARPC5L</v>
      </c>
      <c r="C4857" s="2">
        <v>-0.792522799118758</v>
      </c>
      <c r="D4857" s="2">
        <v>2.76686052436918e-5</v>
      </c>
    </row>
    <row r="4858" spans="1:4">
      <c r="A4858" s="1" t="s">
        <v>4871</v>
      </c>
      <c r="B4858" s="1" t="str">
        <f>VLOOKUP(A4858,[1]Sheet1!A:B,2,0)</f>
        <v>MICU1</v>
      </c>
      <c r="C4858" s="2">
        <v>1.61324468052119</v>
      </c>
      <c r="D4858" s="2">
        <v>0.0241391489990015</v>
      </c>
    </row>
    <row r="4859" spans="1:4">
      <c r="A4859" s="1" t="s">
        <v>4872</v>
      </c>
      <c r="B4859" s="1" t="str">
        <f>VLOOKUP(A4859,[1]Sheet1!A:B,2,0)</f>
        <v>SMIM7</v>
      </c>
      <c r="C4859" s="2">
        <v>0.642946936371967</v>
      </c>
      <c r="D4859" s="2">
        <v>0.046042169412379</v>
      </c>
    </row>
    <row r="4860" spans="1:4">
      <c r="A4860" s="1" t="s">
        <v>4873</v>
      </c>
      <c r="B4860" s="1" t="str">
        <f>VLOOKUP(A4860,[1]Sheet1!A:B,2,0)</f>
        <v>ELAC2</v>
      </c>
      <c r="C4860" s="2">
        <v>-0.291542044763958</v>
      </c>
      <c r="D4860" s="2">
        <v>0.0466413812145488</v>
      </c>
    </row>
    <row r="4861" spans="1:4">
      <c r="A4861" s="1" t="s">
        <v>4874</v>
      </c>
      <c r="B4861" s="1" t="str">
        <f>VLOOKUP(A4861,[1]Sheet1!A:B,2,0)</f>
        <v>GRWD1</v>
      </c>
      <c r="C4861" s="2">
        <v>2.43935870403906</v>
      </c>
      <c r="D4861" s="2">
        <v>0.000147060889023198</v>
      </c>
    </row>
    <row r="4862" spans="1:4">
      <c r="A4862" s="1" t="s">
        <v>4875</v>
      </c>
      <c r="B4862" s="1" t="str">
        <f>VLOOKUP(A4862,[1]Sheet1!A:B,2,0)</f>
        <v>MACROD1</v>
      </c>
      <c r="C4862" s="2">
        <v>-0.480732788265168</v>
      </c>
      <c r="D4862" s="2">
        <v>0.0197007422485961</v>
      </c>
    </row>
    <row r="4863" spans="1:4">
      <c r="A4863" s="1" t="s">
        <v>4876</v>
      </c>
      <c r="B4863" s="1" t="str">
        <f>VLOOKUP(A4863,[1]Sheet1!A:B,2,0)</f>
        <v>TCF25</v>
      </c>
      <c r="C4863" s="2">
        <v>1.33549455427807</v>
      </c>
      <c r="D4863" s="2">
        <v>0.281097571135987</v>
      </c>
    </row>
    <row r="4864" spans="1:4">
      <c r="A4864" s="1" t="s">
        <v>4877</v>
      </c>
      <c r="B4864" s="1" t="str">
        <f>VLOOKUP(A4864,[1]Sheet1!A:B,2,0)</f>
        <v>ECSIT</v>
      </c>
      <c r="C4864" s="2">
        <v>1.29479600356671</v>
      </c>
      <c r="D4864" s="2">
        <v>0.106138568924292</v>
      </c>
    </row>
    <row r="4865" spans="1:4">
      <c r="A4865" s="1" t="s">
        <v>4878</v>
      </c>
      <c r="B4865" s="1" t="str">
        <f>VLOOKUP(A4865,[1]Sheet1!A:B,2,0)</f>
        <v>WDR77</v>
      </c>
      <c r="C4865" s="2">
        <v>0.611358676710014</v>
      </c>
      <c r="D4865" s="2">
        <v>0.00234751487689728</v>
      </c>
    </row>
    <row r="4866" spans="1:4">
      <c r="A4866" s="1" t="s">
        <v>4879</v>
      </c>
      <c r="B4866" s="1" t="str">
        <f>VLOOKUP(A4866,[1]Sheet1!A:B,2,0)</f>
        <v>CYBC1</v>
      </c>
      <c r="C4866" s="2">
        <v>0.528672619219069</v>
      </c>
      <c r="D4866" s="2">
        <v>0.0343659382434508</v>
      </c>
    </row>
    <row r="4867" spans="1:4">
      <c r="A4867" s="1" t="s">
        <v>4880</v>
      </c>
      <c r="B4867" s="1" t="str">
        <f>VLOOKUP(A4867,[1]Sheet1!A:B,2,0)</f>
        <v>VKORC1</v>
      </c>
      <c r="C4867" s="2">
        <v>-0.574412290910157</v>
      </c>
      <c r="D4867" s="2">
        <v>0.000488437120601312</v>
      </c>
    </row>
    <row r="4868" spans="1:4">
      <c r="A4868" s="1" t="s">
        <v>4881</v>
      </c>
      <c r="B4868" s="1" t="str">
        <f>VLOOKUP(A4868,[1]Sheet1!A:B,2,0)</f>
        <v>DPH2</v>
      </c>
      <c r="C4868" s="2">
        <v>2.01862407343026</v>
      </c>
      <c r="D4868" s="2">
        <v>2.13971141606457e-6</v>
      </c>
    </row>
    <row r="4869" spans="1:4">
      <c r="A4869" s="1" t="s">
        <v>4882</v>
      </c>
      <c r="B4869" s="1" t="str">
        <f>VLOOKUP(A4869,[1]Sheet1!A:B,2,0)</f>
        <v>KXD1</v>
      </c>
      <c r="C4869" s="2">
        <v>0.198542418729982</v>
      </c>
      <c r="D4869" s="2">
        <v>0.395434382401539</v>
      </c>
    </row>
    <row r="4870" spans="1:4">
      <c r="A4870" s="1" t="s">
        <v>4883</v>
      </c>
      <c r="B4870" s="1" t="str">
        <f>VLOOKUP(A4870,[1]Sheet1!A:B,2,0)</f>
        <v>TUBA1C</v>
      </c>
      <c r="C4870" s="2">
        <v>0.267837677388071</v>
      </c>
      <c r="D4870" s="2">
        <v>0.00154787441720364</v>
      </c>
    </row>
    <row r="4871" spans="1:4">
      <c r="A4871" s="1" t="s">
        <v>4884</v>
      </c>
      <c r="B4871" s="1" t="str">
        <f>VLOOKUP(A4871,[1]Sheet1!A:B,2,0)</f>
        <v>SELENOS</v>
      </c>
      <c r="C4871" s="2">
        <v>1.25941679231311</v>
      </c>
      <c r="D4871" s="2">
        <v>0.000356810488000142</v>
      </c>
    </row>
    <row r="4872" spans="1:4">
      <c r="A4872" s="1" t="s">
        <v>4885</v>
      </c>
      <c r="B4872" s="1" t="str">
        <f>VLOOKUP(A4872,[1]Sheet1!A:B,2,0)</f>
        <v>APOL2</v>
      </c>
      <c r="C4872" s="2">
        <v>-0.610655843430976</v>
      </c>
      <c r="D4872" s="2">
        <v>0.000160172574262191</v>
      </c>
    </row>
    <row r="4873" spans="1:4">
      <c r="A4873" s="1" t="s">
        <v>4886</v>
      </c>
      <c r="B4873" s="1" t="str">
        <f>VLOOKUP(A4873,[1]Sheet1!A:B,2,0)</f>
        <v>MYBBP1A</v>
      </c>
      <c r="C4873" s="2">
        <v>1.81705009790796</v>
      </c>
      <c r="D4873" s="2">
        <v>0.0160575517502065</v>
      </c>
    </row>
    <row r="4874" spans="1:4">
      <c r="A4874" s="1" t="s">
        <v>4887</v>
      </c>
      <c r="B4874" s="1" t="str">
        <f>VLOOKUP(A4874,[1]Sheet1!A:B,2,0)</f>
        <v>NUDT12</v>
      </c>
      <c r="C4874" s="2">
        <v>-0.74092364381625</v>
      </c>
      <c r="D4874" s="2">
        <v>0.00763978237553027</v>
      </c>
    </row>
    <row r="4875" spans="1:4">
      <c r="A4875" s="1" t="s">
        <v>4888</v>
      </c>
      <c r="B4875" s="1" t="str">
        <f>VLOOKUP(A4875,[1]Sheet1!A:B,2,0)</f>
        <v>LPIN3</v>
      </c>
      <c r="C4875" s="2">
        <v>0.20653500854574</v>
      </c>
      <c r="D4875" s="2">
        <v>0.190523869211219</v>
      </c>
    </row>
    <row r="4876" spans="1:4">
      <c r="A4876" s="1" t="s">
        <v>4889</v>
      </c>
      <c r="B4876" s="1" t="str">
        <f>VLOOKUP(A4876,[1]Sheet1!A:B,2,0)</f>
        <v>MGME1</v>
      </c>
      <c r="C4876" s="2">
        <v>2.30040128731903</v>
      </c>
      <c r="D4876" s="2">
        <v>0.00500544214200485</v>
      </c>
    </row>
    <row r="4877" spans="1:4">
      <c r="A4877" s="1" t="s">
        <v>4890</v>
      </c>
      <c r="B4877" s="1" t="str">
        <f>VLOOKUP(A4877,[1]Sheet1!A:B,2,0)</f>
        <v>GORASP1</v>
      </c>
      <c r="C4877" s="2">
        <v>-0.197244216698789</v>
      </c>
      <c r="D4877" s="2">
        <v>0.207768545946518</v>
      </c>
    </row>
    <row r="4878" spans="1:4">
      <c r="A4878" s="1" t="s">
        <v>4891</v>
      </c>
      <c r="B4878" s="1" t="str">
        <f>VLOOKUP(A4878,[1]Sheet1!A:B,2,0)</f>
        <v>RTP3</v>
      </c>
      <c r="C4878" s="2">
        <v>-0.814902293869508</v>
      </c>
      <c r="D4878" s="2">
        <v>0.0112510651809665</v>
      </c>
    </row>
    <row r="4879" spans="1:4">
      <c r="A4879" s="1" t="s">
        <v>4892</v>
      </c>
      <c r="B4879" s="1" t="str">
        <f>VLOOKUP(A4879,[1]Sheet1!A:B,2,0)</f>
        <v>FYCO1</v>
      </c>
      <c r="C4879" s="2">
        <v>0.624438753783313</v>
      </c>
      <c r="D4879" s="2">
        <v>0.0724301097441928</v>
      </c>
    </row>
    <row r="4880" spans="1:4">
      <c r="A4880" s="1" t="s">
        <v>4893</v>
      </c>
      <c r="B4880" s="1" t="str">
        <f>VLOOKUP(A4880,[1]Sheet1!A:B,2,0)</f>
        <v>CORO1B</v>
      </c>
      <c r="C4880" s="2">
        <v>-0.384202714767877</v>
      </c>
      <c r="D4880" s="2">
        <v>0.00141880274836471</v>
      </c>
    </row>
    <row r="4881" spans="1:4">
      <c r="A4881" s="1" t="s">
        <v>4894</v>
      </c>
      <c r="B4881" s="1" t="str">
        <f>VLOOKUP(A4881,[1]Sheet1!A:B,2,0)</f>
        <v>TXNDC17</v>
      </c>
      <c r="C4881" s="2">
        <v>-0.617021122469213</v>
      </c>
      <c r="D4881" s="2">
        <v>3.72104299650947e-5</v>
      </c>
    </row>
    <row r="4882" spans="1:4">
      <c r="A4882" s="1" t="s">
        <v>4895</v>
      </c>
      <c r="B4882" s="1" t="str">
        <f>VLOOKUP(A4882,[1]Sheet1!A:B,2,0)</f>
        <v>CPPED1</v>
      </c>
      <c r="C4882" s="2">
        <v>-0.251968541598399</v>
      </c>
      <c r="D4882" s="2">
        <v>0.0320923085966482</v>
      </c>
    </row>
    <row r="4883" spans="1:4">
      <c r="A4883" s="1" t="s">
        <v>4896</v>
      </c>
      <c r="B4883" s="1" t="str">
        <f>VLOOKUP(A4883,[1]Sheet1!A:B,2,0)</f>
        <v>VPS25</v>
      </c>
      <c r="C4883" s="2">
        <v>0.0828630509520613</v>
      </c>
      <c r="D4883" s="2">
        <v>0.829683627918933</v>
      </c>
    </row>
    <row r="4884" spans="1:4">
      <c r="A4884" s="1" t="s">
        <v>4897</v>
      </c>
      <c r="B4884" s="1" t="str">
        <f>VLOOKUP(A4884,[1]Sheet1!A:B,2,0)</f>
        <v>MRPL45</v>
      </c>
      <c r="C4884" s="2">
        <v>2.57656317547389</v>
      </c>
      <c r="D4884" s="2">
        <v>7.806320835531e-12</v>
      </c>
    </row>
    <row r="4885" spans="1:4">
      <c r="A4885" s="1" t="s">
        <v>4898</v>
      </c>
      <c r="B4885" s="1" t="str">
        <f>VLOOKUP(A4885,[1]Sheet1!A:B,2,0)</f>
        <v>C7orf50</v>
      </c>
      <c r="C4885" s="2">
        <v>3.19097082234563</v>
      </c>
      <c r="D4885" s="2">
        <v>1.17819659711273e-6</v>
      </c>
    </row>
    <row r="4886" spans="1:4">
      <c r="A4886" s="1" t="s">
        <v>4899</v>
      </c>
      <c r="B4886" s="1" t="str">
        <f>VLOOKUP(A4886,[1]Sheet1!A:B,2,0)</f>
        <v>NUDT16L1</v>
      </c>
      <c r="C4886" s="2">
        <v>0.85530582280475</v>
      </c>
      <c r="D4886" s="2">
        <v>0.0594758251095076</v>
      </c>
    </row>
    <row r="4887" spans="1:4">
      <c r="A4887" s="1" t="s">
        <v>4900</v>
      </c>
      <c r="B4887" s="1" t="str">
        <f>VLOOKUP(A4887,[1]Sheet1!A:B,2,0)</f>
        <v>SDF4</v>
      </c>
      <c r="C4887" s="2">
        <v>0.141604958086124</v>
      </c>
      <c r="D4887" s="2">
        <v>0.62724578174406</v>
      </c>
    </row>
    <row r="4888" spans="1:4">
      <c r="A4888" s="1" t="s">
        <v>4901</v>
      </c>
      <c r="B4888" s="1" t="str">
        <f>VLOOKUP(A4888,[1]Sheet1!A:B,2,0)</f>
        <v>PAAF1</v>
      </c>
      <c r="C4888" s="2">
        <v>1.25048707883827</v>
      </c>
      <c r="D4888" s="2">
        <v>0.00122461264705382</v>
      </c>
    </row>
    <row r="4889" spans="1:4">
      <c r="A4889" s="1" t="s">
        <v>4902</v>
      </c>
      <c r="B4889" s="1" t="str">
        <f>VLOOKUP(A4889,[1]Sheet1!A:B,2,0)</f>
        <v>PYM1</v>
      </c>
      <c r="C4889" s="2">
        <v>0.558408991224237</v>
      </c>
      <c r="D4889" s="2">
        <v>0.203759263862219</v>
      </c>
    </row>
    <row r="4890" spans="1:4">
      <c r="A4890" s="1" t="s">
        <v>4903</v>
      </c>
      <c r="B4890" s="1" t="str">
        <f>VLOOKUP(A4890,[1]Sheet1!A:B,2,0)</f>
        <v>CHCHD6</v>
      </c>
      <c r="C4890" s="2">
        <v>-0.0843457570947799</v>
      </c>
      <c r="D4890" s="2">
        <v>0.448717450245581</v>
      </c>
    </row>
    <row r="4891" spans="1:4">
      <c r="A4891" s="1" t="s">
        <v>4904</v>
      </c>
      <c r="B4891" s="1" t="str">
        <f>VLOOKUP(A4891,[1]Sheet1!A:B,2,0)</f>
        <v>AIFM2</v>
      </c>
      <c r="C4891" s="2">
        <v>1.29567760208274</v>
      </c>
      <c r="D4891" s="2">
        <v>0.00685674916607259</v>
      </c>
    </row>
    <row r="4892" spans="1:4">
      <c r="A4892" s="1" t="s">
        <v>4905</v>
      </c>
      <c r="B4892" s="1" t="str">
        <f>VLOOKUP(A4892,[1]Sheet1!A:B,2,0)</f>
        <v>ADPGK</v>
      </c>
      <c r="C4892" s="2">
        <v>0.22312199355159</v>
      </c>
      <c r="D4892" s="2">
        <v>0.876423422388905</v>
      </c>
    </row>
    <row r="4893" spans="1:4">
      <c r="A4893" s="1" t="s">
        <v>4906</v>
      </c>
      <c r="B4893" s="1" t="str">
        <f>VLOOKUP(A4893,[1]Sheet1!A:B,2,0)</f>
        <v>GPATCH1</v>
      </c>
      <c r="C4893" s="2">
        <v>-0.908585805975313</v>
      </c>
      <c r="D4893" s="2">
        <v>0.244729585771905</v>
      </c>
    </row>
    <row r="4894" spans="1:4">
      <c r="A4894" s="1" t="s">
        <v>4907</v>
      </c>
      <c r="B4894" s="1" t="str">
        <f>VLOOKUP(A4894,[1]Sheet1!A:B,2,0)</f>
        <v>UQCC2</v>
      </c>
      <c r="C4894" s="2">
        <v>2.36921634481582</v>
      </c>
      <c r="D4894" s="2">
        <v>3.56013769631956e-10</v>
      </c>
    </row>
    <row r="4895" spans="1:4">
      <c r="A4895" s="1" t="s">
        <v>4908</v>
      </c>
      <c r="B4895" s="1" t="str">
        <f>VLOOKUP(A4895,[1]Sheet1!A:B,2,0)</f>
        <v>MIEN1</v>
      </c>
      <c r="C4895" s="2">
        <v>0.545997732827508</v>
      </c>
      <c r="D4895" s="2">
        <v>0.746048181374352</v>
      </c>
    </row>
    <row r="4896" spans="1:4">
      <c r="A4896" s="1" t="s">
        <v>4909</v>
      </c>
      <c r="B4896" s="1" t="str">
        <f>VLOOKUP(A4896,[1]Sheet1!A:B,2,0)</f>
        <v>SIKE1</v>
      </c>
      <c r="C4896" s="2">
        <v>0.39342299093712</v>
      </c>
      <c r="D4896" s="2">
        <v>0.715057823471367</v>
      </c>
    </row>
    <row r="4897" spans="1:4">
      <c r="A4897" s="1" t="s">
        <v>4910</v>
      </c>
      <c r="B4897" s="1" t="str">
        <f>VLOOKUP(A4897,[1]Sheet1!A:B,2,0)</f>
        <v>PELO</v>
      </c>
      <c r="C4897" s="2">
        <v>0.348668891864604</v>
      </c>
      <c r="D4897" s="2">
        <v>0.799807392880828</v>
      </c>
    </row>
    <row r="4898" spans="1:4">
      <c r="A4898" s="1" t="s">
        <v>4911</v>
      </c>
      <c r="B4898" s="1" t="str">
        <f>VLOOKUP(A4898,[1]Sheet1!A:B,2,0)</f>
        <v>GINS3</v>
      </c>
      <c r="C4898" s="2">
        <v>-1.08750746126652</v>
      </c>
      <c r="D4898" s="2">
        <v>0.046979737922581</v>
      </c>
    </row>
    <row r="4899" spans="1:4">
      <c r="A4899" s="1" t="s">
        <v>4912</v>
      </c>
      <c r="B4899" s="1" t="str">
        <f>VLOOKUP(A4899,[1]Sheet1!A:B,2,0)</f>
        <v>PRXL2A</v>
      </c>
      <c r="C4899" s="2">
        <v>-0.380152064559697</v>
      </c>
      <c r="D4899" s="2">
        <v>0.0208254167032125</v>
      </c>
    </row>
    <row r="4900" spans="1:4">
      <c r="A4900" s="1" t="s">
        <v>4913</v>
      </c>
      <c r="B4900" s="1" t="str">
        <f>VLOOKUP(A4900,[1]Sheet1!A:B,2,0)</f>
        <v>TRIM56</v>
      </c>
      <c r="C4900" s="2">
        <v>0.442596690074484</v>
      </c>
      <c r="D4900" s="2">
        <v>0.0102578358466371</v>
      </c>
    </row>
    <row r="4901" spans="1:4">
      <c r="A4901" s="1" t="s">
        <v>4914</v>
      </c>
      <c r="B4901" s="1" t="str">
        <f>VLOOKUP(A4901,[1]Sheet1!A:B,2,0)</f>
        <v>ERP44</v>
      </c>
      <c r="C4901" s="2">
        <v>-0.383126590971135</v>
      </c>
      <c r="D4901" s="2">
        <v>0.00222299273594785</v>
      </c>
    </row>
    <row r="4902" spans="1:4">
      <c r="A4902" s="1" t="s">
        <v>4915</v>
      </c>
      <c r="B4902" s="1" t="str">
        <f>VLOOKUP(A4902,[1]Sheet1!A:B,2,0)</f>
        <v>LXN</v>
      </c>
      <c r="C4902" s="2">
        <v>-0.727595353263253</v>
      </c>
      <c r="D4902" s="2">
        <v>0.0661200024964863</v>
      </c>
    </row>
    <row r="4903" spans="1:4">
      <c r="A4903" s="1" t="s">
        <v>4916</v>
      </c>
      <c r="B4903" s="1" t="str">
        <f>VLOOKUP(A4903,[1]Sheet1!A:B,2,0)</f>
        <v>TMEM175</v>
      </c>
      <c r="C4903" s="2">
        <v>-0.680684557817392</v>
      </c>
      <c r="D4903" s="2">
        <v>0.00894840978924511</v>
      </c>
    </row>
    <row r="4904" spans="1:4">
      <c r="A4904" s="1" t="s">
        <v>4917</v>
      </c>
      <c r="B4904" s="1" t="str">
        <f>VLOOKUP(A4904,[1]Sheet1!A:B,2,0)</f>
        <v>NOL10</v>
      </c>
      <c r="C4904" s="2">
        <v>1.74129422844224</v>
      </c>
      <c r="D4904" s="2">
        <v>0.43864795369834</v>
      </c>
    </row>
    <row r="4905" spans="1:4">
      <c r="A4905" s="1" t="s">
        <v>4918</v>
      </c>
      <c r="B4905" s="1" t="str">
        <f>VLOOKUP(A4905,[1]Sheet1!A:B,2,0)</f>
        <v>NTPCR</v>
      </c>
      <c r="C4905" s="2">
        <v>0.453341631231087</v>
      </c>
      <c r="D4905" s="2">
        <v>0.155808649717392</v>
      </c>
    </row>
    <row r="4906" spans="1:4">
      <c r="A4906" s="1" t="s">
        <v>4919</v>
      </c>
      <c r="B4906" s="1" t="str">
        <f>VLOOKUP(A4906,[1]Sheet1!A:B,2,0)</f>
        <v>AGMAT</v>
      </c>
      <c r="C4906" s="2">
        <v>-0.702298368431325</v>
      </c>
      <c r="D4906" s="2">
        <v>0.0230752330277176</v>
      </c>
    </row>
    <row r="4907" spans="1:4">
      <c r="A4907" s="1" t="s">
        <v>4920</v>
      </c>
      <c r="B4907" s="1" t="str">
        <f>VLOOKUP(A4907,[1]Sheet1!A:B,2,0)</f>
        <v>TIMM29</v>
      </c>
      <c r="C4907" s="2">
        <v>1.07291720210264</v>
      </c>
      <c r="D4907" s="2">
        <v>2.55834481079577e-6</v>
      </c>
    </row>
    <row r="4908" spans="1:4">
      <c r="A4908" s="1" t="s">
        <v>4921</v>
      </c>
      <c r="B4908" s="1" t="str">
        <f>VLOOKUP(A4908,[1]Sheet1!A:B,2,0)</f>
        <v>TACO1</v>
      </c>
      <c r="C4908" s="2">
        <v>0.629638714302493</v>
      </c>
      <c r="D4908" s="2">
        <v>0.117851364015413</v>
      </c>
    </row>
    <row r="4909" spans="1:4">
      <c r="A4909" s="1" t="s">
        <v>4922</v>
      </c>
      <c r="B4909" s="1" t="str">
        <f>VLOOKUP(A4909,[1]Sheet1!A:B,2,0)</f>
        <v>HDHD3</v>
      </c>
      <c r="C4909" s="2">
        <v>-0.51500806317891</v>
      </c>
      <c r="D4909" s="2">
        <v>0.0024006458106067</v>
      </c>
    </row>
    <row r="4910" spans="1:4">
      <c r="A4910" s="1" t="s">
        <v>4923</v>
      </c>
      <c r="B4910" s="1" t="str">
        <f>VLOOKUP(A4910,[1]Sheet1!A:B,2,0)</f>
        <v>TUBGCP2</v>
      </c>
      <c r="C4910" s="2">
        <v>1.66306801139967</v>
      </c>
      <c r="D4910" s="2">
        <v>0.00170850635984608</v>
      </c>
    </row>
    <row r="4911" spans="1:4">
      <c r="A4911" s="1" t="s">
        <v>4924</v>
      </c>
      <c r="B4911" s="1" t="str">
        <f>VLOOKUP(A4911,[1]Sheet1!A:B,2,0)</f>
        <v>ESYT1</v>
      </c>
      <c r="C4911" s="2">
        <v>0.248368497108491</v>
      </c>
      <c r="D4911" s="2">
        <v>0.318418794319426</v>
      </c>
    </row>
    <row r="4912" spans="1:4">
      <c r="A4912" s="1" t="s">
        <v>4925</v>
      </c>
      <c r="B4912" s="1" t="str">
        <f>VLOOKUP(A4912,[1]Sheet1!A:B,2,0)</f>
        <v>SLC25A33</v>
      </c>
      <c r="C4912" s="2">
        <v>0.00148890082428949</v>
      </c>
      <c r="D4912" s="2">
        <v>0.565745898456729</v>
      </c>
    </row>
    <row r="4913" spans="1:4">
      <c r="A4913" s="1" t="s">
        <v>4926</v>
      </c>
      <c r="B4913" s="1" t="str">
        <f>VLOOKUP(A4913,[1]Sheet1!A:B,2,0)</f>
        <v>UBAC1</v>
      </c>
      <c r="C4913" s="2">
        <v>-0.0182169391710439</v>
      </c>
      <c r="D4913" s="2">
        <v>0.618613510786721</v>
      </c>
    </row>
    <row r="4914" spans="1:4">
      <c r="A4914" s="1" t="s">
        <v>4927</v>
      </c>
      <c r="B4914" s="1" t="str">
        <f>VLOOKUP(A4914,[1]Sheet1!A:B,2,0)</f>
        <v>CCM2</v>
      </c>
      <c r="C4914" s="2">
        <v>0.262965548059871</v>
      </c>
      <c r="D4914" s="2">
        <v>0.794235320087219</v>
      </c>
    </row>
    <row r="4915" spans="1:4">
      <c r="A4915" s="1" t="s">
        <v>4928</v>
      </c>
      <c r="B4915" s="1" t="str">
        <f>VLOOKUP(A4915,[1]Sheet1!A:B,2,0)</f>
        <v>RTKN</v>
      </c>
      <c r="C4915" s="2">
        <v>1.35995213646173</v>
      </c>
      <c r="D4915" s="2">
        <v>0.039393128423908</v>
      </c>
    </row>
    <row r="4916" spans="1:4">
      <c r="A4916" s="1" t="s">
        <v>4929</v>
      </c>
      <c r="B4916" s="1" t="str">
        <f>VLOOKUP(A4916,[1]Sheet1!A:B,2,0)</f>
        <v>PHAF1</v>
      </c>
      <c r="C4916" s="2">
        <v>0.945666492831632</v>
      </c>
      <c r="D4916" s="2">
        <v>0.31465022839603</v>
      </c>
    </row>
    <row r="4917" spans="1:4">
      <c r="A4917" s="1" t="s">
        <v>4930</v>
      </c>
      <c r="B4917" s="1" t="str">
        <f>VLOOKUP(A4917,[1]Sheet1!A:B,2,0)</f>
        <v>CHCHD5</v>
      </c>
      <c r="C4917" s="2">
        <v>0.357388790195836</v>
      </c>
      <c r="D4917" s="2">
        <v>0.696671789006017</v>
      </c>
    </row>
    <row r="4918" spans="1:4">
      <c r="A4918" s="1" t="s">
        <v>4931</v>
      </c>
      <c r="B4918" s="1" t="str">
        <f>VLOOKUP(A4918,[1]Sheet1!A:B,2,0)</f>
        <v>CNPY3</v>
      </c>
      <c r="C4918" s="2">
        <v>-0.30525774154899</v>
      </c>
      <c r="D4918" s="2">
        <v>0.0568786252122935</v>
      </c>
    </row>
    <row r="4919" spans="1:4">
      <c r="A4919" s="1" t="s">
        <v>4932</v>
      </c>
      <c r="B4919" s="1" t="str">
        <f>VLOOKUP(A4919,[1]Sheet1!A:B,2,0)</f>
        <v>ALG1</v>
      </c>
      <c r="C4919" s="2">
        <v>0.898958597859841</v>
      </c>
      <c r="D4919" s="2">
        <v>3.97676776404985e-5</v>
      </c>
    </row>
    <row r="4920" spans="1:4">
      <c r="A4920" s="1" t="s">
        <v>4933</v>
      </c>
      <c r="B4920" s="1" t="str">
        <f>VLOOKUP(A4920,[1]Sheet1!A:B,2,0)</f>
        <v>LIMD2</v>
      </c>
      <c r="C4920" s="2">
        <v>0.138434715806807</v>
      </c>
      <c r="D4920" s="2">
        <v>0.276525038715566</v>
      </c>
    </row>
    <row r="4921" spans="1:4">
      <c r="A4921" s="1" t="s">
        <v>4934</v>
      </c>
      <c r="B4921" s="1" t="str">
        <f>VLOOKUP(A4921,[1]Sheet1!A:B,2,0)</f>
        <v>ALKBH7</v>
      </c>
      <c r="C4921" s="2">
        <v>-0.269074629660189</v>
      </c>
      <c r="D4921" s="2">
        <v>0.125794840591309</v>
      </c>
    </row>
    <row r="4922" spans="1:4">
      <c r="A4922" s="1" t="s">
        <v>4935</v>
      </c>
      <c r="B4922" s="1" t="str">
        <f>VLOOKUP(A4922,[1]Sheet1!A:B,2,0)</f>
        <v>INPP5K</v>
      </c>
      <c r="C4922" s="2">
        <v>-0.401163480357514</v>
      </c>
      <c r="D4922" s="2">
        <v>0.0146157012493239</v>
      </c>
    </row>
    <row r="4923" spans="1:4">
      <c r="A4923" s="1" t="s">
        <v>4936</v>
      </c>
      <c r="B4923" s="1" t="str">
        <f>VLOOKUP(A4923,[1]Sheet1!A:B,2,0)</f>
        <v>PSMG3</v>
      </c>
      <c r="C4923" s="2">
        <v>0.895221508965288</v>
      </c>
      <c r="D4923" s="2">
        <v>0.00785400737993002</v>
      </c>
    </row>
    <row r="4924" spans="1:4">
      <c r="A4924" s="1" t="s">
        <v>4937</v>
      </c>
      <c r="B4924" s="1" t="str">
        <f>VLOOKUP(A4924,[1]Sheet1!A:B,2,0)</f>
        <v>COPS4</v>
      </c>
      <c r="C4924" s="2">
        <v>0.0829240845304959</v>
      </c>
      <c r="D4924" s="2">
        <v>0.499994176425302</v>
      </c>
    </row>
    <row r="4925" spans="1:4">
      <c r="A4925" s="1" t="s">
        <v>4938</v>
      </c>
      <c r="B4925" s="1" t="str">
        <f>VLOOKUP(A4925,[1]Sheet1!A:B,2,0)</f>
        <v>DIDO1</v>
      </c>
      <c r="C4925" s="2">
        <v>-1.01693676573324</v>
      </c>
      <c r="D4925" s="2">
        <v>3.73597149211145e-8</v>
      </c>
    </row>
    <row r="4926" spans="1:4">
      <c r="A4926" s="1" t="s">
        <v>4939</v>
      </c>
      <c r="B4926" s="1" t="str">
        <f>VLOOKUP(A4926,[1]Sheet1!A:B,2,0)</f>
        <v>DCTN5</v>
      </c>
      <c r="C4926" s="2">
        <v>-0.126935457167689</v>
      </c>
      <c r="D4926" s="2">
        <v>0.276141226929579</v>
      </c>
    </row>
    <row r="4927" spans="1:4">
      <c r="A4927" s="1" t="s">
        <v>4940</v>
      </c>
      <c r="B4927" s="1" t="str">
        <f>VLOOKUP(A4927,[1]Sheet1!A:B,2,0)</f>
        <v>MCMBP</v>
      </c>
      <c r="C4927" s="2">
        <v>-0.259267504411167</v>
      </c>
      <c r="D4927" s="2">
        <v>0.0433529479080423</v>
      </c>
    </row>
    <row r="4928" spans="1:4">
      <c r="A4928" s="1" t="s">
        <v>4941</v>
      </c>
      <c r="B4928" s="1" t="str">
        <f>VLOOKUP(A4928,[1]Sheet1!A:B,2,0)</f>
        <v>AARSD1</v>
      </c>
      <c r="C4928" s="2">
        <v>0.651611201494359</v>
      </c>
      <c r="D4928" s="2">
        <v>0.0171196763845619</v>
      </c>
    </row>
    <row r="4929" spans="1:4">
      <c r="A4929" s="1" t="s">
        <v>4942</v>
      </c>
      <c r="B4929" s="1" t="str">
        <f>VLOOKUP(A4929,[1]Sheet1!A:B,2,0)</f>
        <v>RAMAC</v>
      </c>
      <c r="C4929" s="2">
        <v>1.88718719157903</v>
      </c>
      <c r="D4929" s="2">
        <v>0.00150339199444368</v>
      </c>
    </row>
    <row r="4930" spans="1:4">
      <c r="A4930" s="1" t="s">
        <v>4943</v>
      </c>
      <c r="B4930" s="1" t="str">
        <f>VLOOKUP(A4930,[1]Sheet1!A:B,2,0)</f>
        <v>URM1</v>
      </c>
      <c r="C4930" s="2">
        <v>0.801604303892897</v>
      </c>
      <c r="D4930" s="2">
        <v>0.290058945439982</v>
      </c>
    </row>
    <row r="4931" spans="1:4">
      <c r="A4931" s="1" t="s">
        <v>4944</v>
      </c>
      <c r="B4931" s="1" t="str">
        <f>VLOOKUP(A4931,[1]Sheet1!A:B,2,0)</f>
        <v>ANP32E</v>
      </c>
      <c r="C4931" s="2">
        <v>0.667762653839763</v>
      </c>
      <c r="D4931" s="2">
        <v>0.0050498379615809</v>
      </c>
    </row>
    <row r="4932" spans="1:4">
      <c r="A4932" s="1" t="s">
        <v>4945</v>
      </c>
      <c r="B4932" s="1" t="str">
        <f>VLOOKUP(A4932,[1]Sheet1!A:B,2,0)</f>
        <v>MED10</v>
      </c>
      <c r="C4932" s="2">
        <v>-1.33806988107318</v>
      </c>
      <c r="D4932" s="2">
        <v>6.91122976874745e-6</v>
      </c>
    </row>
    <row r="4933" spans="1:4">
      <c r="A4933" s="1" t="s">
        <v>4946</v>
      </c>
      <c r="B4933" s="1" t="str">
        <f>VLOOKUP(A4933,[1]Sheet1!A:B,2,0)</f>
        <v>LRRC1</v>
      </c>
      <c r="C4933" s="2">
        <v>1.51847005409679</v>
      </c>
      <c r="D4933" s="2">
        <v>0.128718001762141</v>
      </c>
    </row>
    <row r="4934" spans="1:4">
      <c r="A4934" s="1" t="s">
        <v>4947</v>
      </c>
      <c r="B4934" s="1" t="str">
        <f>VLOOKUP(A4934,[1]Sheet1!A:B,2,0)</f>
        <v>PI4K2A</v>
      </c>
      <c r="C4934" s="2">
        <v>1.08960591970081</v>
      </c>
      <c r="D4934" s="2">
        <v>0.00332219333104933</v>
      </c>
    </row>
    <row r="4935" spans="1:4">
      <c r="A4935" s="1" t="s">
        <v>4948</v>
      </c>
      <c r="B4935" s="1" t="str">
        <f>VLOOKUP(A4935,[1]Sheet1!A:B,2,0)</f>
        <v>TMEM43</v>
      </c>
      <c r="C4935" s="2">
        <v>0.213087285647028</v>
      </c>
      <c r="D4935" s="2">
        <v>0.80031437202659</v>
      </c>
    </row>
    <row r="4936" spans="1:4">
      <c r="A4936" s="1" t="s">
        <v>4949</v>
      </c>
      <c r="B4936" s="1" t="str">
        <f>VLOOKUP(A4936,[1]Sheet1!A:B,2,0)</f>
        <v>TBCD</v>
      </c>
      <c r="C4936" s="2">
        <v>2.01566770768228</v>
      </c>
      <c r="D4936" s="2">
        <v>3.75737551446562e-8</v>
      </c>
    </row>
    <row r="4937" spans="1:4">
      <c r="A4937" s="1" t="s">
        <v>4950</v>
      </c>
      <c r="B4937" s="1" t="str">
        <f>VLOOKUP(A4937,[1]Sheet1!A:B,2,0)</f>
        <v>NDC1</v>
      </c>
      <c r="C4937" s="2">
        <v>2.0971249998361</v>
      </c>
      <c r="D4937" s="2">
        <v>6.52754430835499e-7</v>
      </c>
    </row>
    <row r="4938" spans="1:4">
      <c r="A4938" s="1" t="s">
        <v>4951</v>
      </c>
      <c r="B4938" s="1" t="str">
        <f>VLOOKUP(A4938,[1]Sheet1!A:B,2,0)</f>
        <v>TMEM208</v>
      </c>
      <c r="C4938" s="2">
        <v>-0.190837487261307</v>
      </c>
      <c r="D4938" s="2">
        <v>0.0993401347874634</v>
      </c>
    </row>
    <row r="4939" spans="1:4">
      <c r="A4939" s="1" t="s">
        <v>4952</v>
      </c>
      <c r="B4939" s="1" t="str">
        <f>VLOOKUP(A4939,[1]Sheet1!A:B,2,0)</f>
        <v>TTPAL</v>
      </c>
      <c r="C4939" s="2">
        <v>-1.39004043731686</v>
      </c>
      <c r="D4939" s="2">
        <v>0.0192661373705549</v>
      </c>
    </row>
    <row r="4940" spans="1:4">
      <c r="A4940" s="1" t="s">
        <v>4953</v>
      </c>
      <c r="B4940" s="1" t="str">
        <f>VLOOKUP(A4940,[1]Sheet1!A:B,2,0)</f>
        <v>FUCA2</v>
      </c>
      <c r="C4940" s="2">
        <v>-0.36519780517938</v>
      </c>
      <c r="D4940" s="2">
        <v>0.0268722518207254</v>
      </c>
    </row>
    <row r="4941" spans="1:4">
      <c r="A4941" s="1" t="s">
        <v>4954</v>
      </c>
      <c r="B4941" s="1" t="str">
        <f>VLOOKUP(A4941,[1]Sheet1!A:B,2,0)</f>
        <v>HGH1</v>
      </c>
      <c r="C4941" s="2">
        <v>2.22330268245833</v>
      </c>
      <c r="D4941" s="2">
        <v>8.11335342931016e-5</v>
      </c>
    </row>
    <row r="4942" spans="1:4">
      <c r="A4942" s="1" t="s">
        <v>4955</v>
      </c>
      <c r="B4942" s="1" t="str">
        <f>VLOOKUP(A4942,[1]Sheet1!A:B,2,0)</f>
        <v>DHRS4</v>
      </c>
      <c r="C4942" s="2">
        <v>-1.21436883439074</v>
      </c>
      <c r="D4942" s="2">
        <v>0.000884599240764364</v>
      </c>
    </row>
    <row r="4943" spans="1:4">
      <c r="A4943" s="1" t="s">
        <v>4956</v>
      </c>
      <c r="B4943" s="1" t="str">
        <f>VLOOKUP(A4943,[1]Sheet1!A:B,2,0)</f>
        <v>THTPA</v>
      </c>
      <c r="C4943" s="2">
        <v>0.959505552184126</v>
      </c>
      <c r="D4943" s="2">
        <v>0.135047382242118</v>
      </c>
    </row>
    <row r="4944" spans="1:4">
      <c r="A4944" s="1" t="s">
        <v>4957</v>
      </c>
      <c r="B4944" s="1" t="str">
        <f>VLOOKUP(A4944,[1]Sheet1!A:B,2,0)</f>
        <v>LMF2</v>
      </c>
      <c r="C4944" s="2">
        <v>-0.0894738834976654</v>
      </c>
      <c r="D4944" s="2">
        <v>0.222316738665929</v>
      </c>
    </row>
    <row r="4945" spans="1:4">
      <c r="A4945" s="1" t="s">
        <v>4958</v>
      </c>
      <c r="B4945" s="1" t="str">
        <f>VLOOKUP(A4945,[1]Sheet1!A:B,2,0)</f>
        <v>NDUFAF3</v>
      </c>
      <c r="C4945" s="2">
        <v>1.25470663777969</v>
      </c>
      <c r="D4945" s="2">
        <v>0.000320006225299532</v>
      </c>
    </row>
    <row r="4946" spans="1:4">
      <c r="A4946" s="1" t="s">
        <v>4959</v>
      </c>
      <c r="B4946" s="1" t="str">
        <f>VLOOKUP(A4946,[1]Sheet1!A:B,2,0)</f>
        <v>DOHH</v>
      </c>
      <c r="C4946" s="2">
        <v>1.90769534656149</v>
      </c>
      <c r="D4946" s="2">
        <v>0.00399957449099629</v>
      </c>
    </row>
    <row r="4947" spans="1:4">
      <c r="A4947" s="1" t="s">
        <v>4960</v>
      </c>
      <c r="B4947" s="1" t="str">
        <f>VLOOKUP(A4947,[1]Sheet1!A:B,2,0)</f>
        <v>TMEM70</v>
      </c>
      <c r="C4947" s="2">
        <v>1.48431198535903</v>
      </c>
      <c r="D4947" s="2">
        <v>3.64100470022667e-7</v>
      </c>
    </row>
    <row r="4948" spans="1:4">
      <c r="A4948" s="1" t="s">
        <v>4961</v>
      </c>
      <c r="B4948" s="1" t="str">
        <f>VLOOKUP(A4948,[1]Sheet1!A:B,2,0)</f>
        <v>MED18</v>
      </c>
      <c r="C4948" s="2">
        <v>1.63150943489419</v>
      </c>
      <c r="D4948" s="2">
        <v>2.30665086191551e-5</v>
      </c>
    </row>
    <row r="4949" spans="1:4">
      <c r="A4949" s="1" t="s">
        <v>4962</v>
      </c>
      <c r="B4949" s="1" t="str">
        <f>VLOOKUP(A4949,[1]Sheet1!A:B,2,0)</f>
        <v>ISCA1</v>
      </c>
      <c r="C4949" s="2">
        <v>0.157236168790753</v>
      </c>
      <c r="D4949" s="2">
        <v>0.789537601252936</v>
      </c>
    </row>
    <row r="4950" spans="1:4">
      <c r="A4950" s="1" t="s">
        <v>4963</v>
      </c>
      <c r="B4950" s="1" t="str">
        <f>VLOOKUP(A4950,[1]Sheet1!A:B,2,0)</f>
        <v>TUBB6</v>
      </c>
      <c r="C4950" s="2">
        <v>-0.0971871449825413</v>
      </c>
      <c r="D4950" s="2">
        <v>0.755667818439028</v>
      </c>
    </row>
    <row r="4951" spans="1:4">
      <c r="A4951" s="1" t="s">
        <v>4964</v>
      </c>
      <c r="B4951" s="1" t="str">
        <f>VLOOKUP(A4951,[1]Sheet1!A:B,2,0)</f>
        <v>PAXX</v>
      </c>
      <c r="C4951" s="2">
        <v>-0.314557177105729</v>
      </c>
      <c r="D4951" s="2">
        <v>0.019159799793318</v>
      </c>
    </row>
    <row r="4952" spans="1:4">
      <c r="A4952" s="1" t="s">
        <v>4965</v>
      </c>
      <c r="B4952" s="1" t="str">
        <f>VLOOKUP(A4952,[1]Sheet1!A:B,2,0)</f>
        <v>POLR3C</v>
      </c>
      <c r="C4952" s="2">
        <v>2.03261727076072</v>
      </c>
      <c r="D4952" s="2">
        <v>0.00016226280609378</v>
      </c>
    </row>
    <row r="4953" spans="1:4">
      <c r="A4953" s="1" t="s">
        <v>4966</v>
      </c>
      <c r="B4953" s="1" t="str">
        <f>VLOOKUP(A4953,[1]Sheet1!A:B,2,0)</f>
        <v>HNRNPUL1</v>
      </c>
      <c r="C4953" s="2">
        <v>1.05943656025274</v>
      </c>
      <c r="D4953" s="2">
        <v>0.00187899312776306</v>
      </c>
    </row>
    <row r="4954" spans="1:4">
      <c r="A4954" s="1" t="s">
        <v>4967</v>
      </c>
      <c r="B4954" s="1" t="str">
        <f>VLOOKUP(A4954,[1]Sheet1!A:B,2,0)</f>
        <v>MSTO1</v>
      </c>
      <c r="C4954" s="2">
        <v>1.47012182448842</v>
      </c>
      <c r="D4954" s="2">
        <v>0.000309637284258222</v>
      </c>
    </row>
    <row r="4955" spans="1:4">
      <c r="A4955" s="1" t="s">
        <v>4968</v>
      </c>
      <c r="B4955" s="1" t="str">
        <f>VLOOKUP(A4955,[1]Sheet1!A:B,2,0)</f>
        <v>PDCD10</v>
      </c>
      <c r="C4955" s="2">
        <v>0.511979041511064</v>
      </c>
      <c r="D4955" s="2">
        <v>0.00338743179478933</v>
      </c>
    </row>
    <row r="4956" spans="1:4">
      <c r="A4956" s="1" t="s">
        <v>4969</v>
      </c>
      <c r="B4956" s="1" t="str">
        <f>VLOOKUP(A4956,[1]Sheet1!A:B,2,0)</f>
        <v>DERL1</v>
      </c>
      <c r="C4956" s="2">
        <v>1.06217900098202</v>
      </c>
      <c r="D4956" s="2">
        <v>0.000356747243206786</v>
      </c>
    </row>
    <row r="4957" spans="1:4">
      <c r="A4957" s="1" t="s">
        <v>4970</v>
      </c>
      <c r="B4957" s="1" t="str">
        <f>VLOOKUP(A4957,[1]Sheet1!A:B,2,0)</f>
        <v>EFHD1</v>
      </c>
      <c r="C4957" s="2">
        <v>-0.706903611862002</v>
      </c>
      <c r="D4957" s="2">
        <v>0.0261954078514829</v>
      </c>
    </row>
    <row r="4958" spans="1:4">
      <c r="A4958" s="1" t="s">
        <v>4971</v>
      </c>
      <c r="B4958" s="1" t="str">
        <f>VLOOKUP(A4958,[1]Sheet1!A:B,2,0)</f>
        <v>HTATIP2</v>
      </c>
      <c r="C4958" s="2">
        <v>0.649296666079742</v>
      </c>
      <c r="D4958" s="2">
        <v>0.0948406033814609</v>
      </c>
    </row>
    <row r="4959" spans="1:4">
      <c r="A4959" s="1" t="s">
        <v>4972</v>
      </c>
      <c r="B4959" s="1" t="str">
        <f>VLOOKUP(A4959,[1]Sheet1!A:B,2,0)</f>
        <v>DDX23</v>
      </c>
      <c r="C4959" s="2">
        <v>1.29958074148161</v>
      </c>
      <c r="D4959" s="2">
        <v>2.34960379944703e-6</v>
      </c>
    </row>
    <row r="4960" spans="1:4">
      <c r="A4960" s="1" t="s">
        <v>4973</v>
      </c>
      <c r="B4960" s="1" t="str">
        <f>VLOOKUP(A4960,[1]Sheet1!A:B,2,0)</f>
        <v>APOO</v>
      </c>
      <c r="C4960" s="2">
        <v>-0.499912025425452</v>
      </c>
      <c r="D4960" s="2">
        <v>0.00429457218275515</v>
      </c>
    </row>
    <row r="4961" spans="1:4">
      <c r="A4961" s="1" t="s">
        <v>4974</v>
      </c>
      <c r="B4961" s="1" t="str">
        <f>VLOOKUP(A4961,[1]Sheet1!A:B,2,0)</f>
        <v>BDH2</v>
      </c>
      <c r="C4961" s="2">
        <v>-1.73645182738736</v>
      </c>
      <c r="D4961" s="2">
        <v>6.74094529354213e-6</v>
      </c>
    </row>
    <row r="4962" spans="1:4">
      <c r="A4962" s="1" t="s">
        <v>4975</v>
      </c>
      <c r="B4962" s="1" t="str">
        <f>VLOOKUP(A4962,[1]Sheet1!A:B,2,0)</f>
        <v>ALG12</v>
      </c>
      <c r="C4962" s="2">
        <v>-0.164631123743444</v>
      </c>
      <c r="D4962" s="2">
        <v>0.119287434497125</v>
      </c>
    </row>
    <row r="4963" spans="1:4">
      <c r="A4963" s="1" t="s">
        <v>4976</v>
      </c>
      <c r="B4963" s="1" t="str">
        <f>VLOOKUP(A4963,[1]Sheet1!A:B,2,0)</f>
        <v>C1orf50</v>
      </c>
      <c r="C4963" s="2">
        <v>-0.611162203185965</v>
      </c>
      <c r="D4963" s="2">
        <v>0.00146998718495646</v>
      </c>
    </row>
    <row r="4964" spans="1:4">
      <c r="A4964" s="1" t="s">
        <v>4977</v>
      </c>
      <c r="B4964" s="1" t="str">
        <f>VLOOKUP(A4964,[1]Sheet1!A:B,2,0)</f>
        <v>MRI1</v>
      </c>
      <c r="C4964" s="2">
        <v>-0.580495130698588</v>
      </c>
      <c r="D4964" s="2">
        <v>0.00399068881598459</v>
      </c>
    </row>
    <row r="4965" spans="1:4">
      <c r="A4965" s="1" t="s">
        <v>4978</v>
      </c>
      <c r="B4965" s="1" t="str">
        <f>VLOOKUP(A4965,[1]Sheet1!A:B,2,0)</f>
        <v>ABHD6</v>
      </c>
      <c r="C4965" s="2">
        <v>-0.704532719713629</v>
      </c>
      <c r="D4965" s="2">
        <v>0.00453673503965705</v>
      </c>
    </row>
    <row r="4966" spans="1:4">
      <c r="A4966" s="1" t="s">
        <v>4979</v>
      </c>
      <c r="B4966" s="1" t="str">
        <f>VLOOKUP(A4966,[1]Sheet1!A:B,2,0)</f>
        <v>WDR18</v>
      </c>
      <c r="C4966" s="2">
        <v>1.65837371545022</v>
      </c>
      <c r="D4966" s="2">
        <v>0.0172737582329711</v>
      </c>
    </row>
    <row r="4967" spans="1:4">
      <c r="A4967" s="1" t="s">
        <v>4980</v>
      </c>
      <c r="B4967" s="1" t="str">
        <f>VLOOKUP(A4967,[1]Sheet1!A:B,2,0)</f>
        <v>VAMP8</v>
      </c>
      <c r="C4967" s="2">
        <v>0.298774586406826</v>
      </c>
      <c r="D4967" s="2">
        <v>0.49904779095623</v>
      </c>
    </row>
    <row r="4968" spans="1:4">
      <c r="A4968" s="1" t="s">
        <v>4981</v>
      </c>
      <c r="B4968" s="1" t="str">
        <f>VLOOKUP(A4968,[1]Sheet1!A:B,2,0)</f>
        <v>THUMPD3</v>
      </c>
      <c r="C4968" s="2">
        <v>1.77892551800884</v>
      </c>
      <c r="D4968" s="2">
        <v>4.3580496191359e-5</v>
      </c>
    </row>
    <row r="4969" spans="1:4">
      <c r="A4969" s="1" t="s">
        <v>4982</v>
      </c>
      <c r="B4969" s="1" t="str">
        <f>VLOOKUP(A4969,[1]Sheet1!A:B,2,0)</f>
        <v>ADI1</v>
      </c>
      <c r="C4969" s="2">
        <v>-0.860123235288651</v>
      </c>
      <c r="D4969" s="2">
        <v>0.000939475975032667</v>
      </c>
    </row>
    <row r="4970" spans="1:4">
      <c r="A4970" s="1" t="s">
        <v>4983</v>
      </c>
      <c r="B4970" s="1" t="str">
        <f>VLOOKUP(A4970,[1]Sheet1!A:B,2,0)</f>
        <v>MECR</v>
      </c>
      <c r="C4970" s="2">
        <v>0.287475441849193</v>
      </c>
      <c r="D4970" s="2">
        <v>0.810145267763915</v>
      </c>
    </row>
    <row r="4971" spans="1:4">
      <c r="A4971" s="1" t="s">
        <v>4984</v>
      </c>
      <c r="B4971" s="1" t="str">
        <f>VLOOKUP(A4971,[1]Sheet1!A:B,2,0)</f>
        <v>NTMT1</v>
      </c>
      <c r="C4971" s="2">
        <v>0.643577265723661</v>
      </c>
      <c r="D4971" s="2">
        <v>0.0374296631701454</v>
      </c>
    </row>
    <row r="4972" spans="1:4">
      <c r="A4972" s="1" t="s">
        <v>4985</v>
      </c>
      <c r="B4972" s="1" t="str">
        <f>VLOOKUP(A4972,[1]Sheet1!A:B,2,0)</f>
        <v>MLST8</v>
      </c>
      <c r="C4972" s="2">
        <v>1.45077689349855</v>
      </c>
      <c r="D4972" s="2">
        <v>6.67827598210231e-7</v>
      </c>
    </row>
    <row r="4973" spans="1:4">
      <c r="A4973" s="1" t="s">
        <v>4986</v>
      </c>
      <c r="B4973" s="1" t="str">
        <f>VLOOKUP(A4973,[1]Sheet1!A:B,2,0)</f>
        <v>TMEM109</v>
      </c>
      <c r="C4973" s="2">
        <v>0.0547207234950564</v>
      </c>
      <c r="D4973" s="2">
        <v>0.987035379172472</v>
      </c>
    </row>
    <row r="4974" spans="1:4">
      <c r="A4974" s="1" t="s">
        <v>4987</v>
      </c>
      <c r="B4974" s="1" t="str">
        <f>VLOOKUP(A4974,[1]Sheet1!A:B,2,0)</f>
        <v>PBDC1</v>
      </c>
      <c r="C4974" s="2">
        <v>-0.27020312156334</v>
      </c>
      <c r="D4974" s="2">
        <v>0.0111733227717269</v>
      </c>
    </row>
    <row r="4975" spans="1:4">
      <c r="A4975" s="1" t="s">
        <v>4988</v>
      </c>
      <c r="B4975" s="1" t="str">
        <f>VLOOKUP(A4975,[1]Sheet1!A:B,2,0)</f>
        <v>PTDSS2</v>
      </c>
      <c r="C4975" s="2">
        <v>1.12451994618755</v>
      </c>
      <c r="D4975" s="2">
        <v>0.0016564048515158</v>
      </c>
    </row>
    <row r="4976" spans="1:4">
      <c r="A4976" s="1" t="s">
        <v>4989</v>
      </c>
      <c r="B4976" s="1" t="str">
        <f>VLOOKUP(A4976,[1]Sheet1!A:B,2,0)</f>
        <v>NOC4L</v>
      </c>
      <c r="C4976" s="2">
        <v>1.74719623773641</v>
      </c>
      <c r="D4976" s="2">
        <v>0.0225436995221967</v>
      </c>
    </row>
    <row r="4977" spans="1:4">
      <c r="A4977" s="1" t="s">
        <v>4990</v>
      </c>
      <c r="B4977" s="1" t="str">
        <f>VLOOKUP(A4977,[1]Sheet1!A:B,2,0)</f>
        <v>DUSP23</v>
      </c>
      <c r="C4977" s="2">
        <v>0.653020616396484</v>
      </c>
      <c r="D4977" s="2">
        <v>0.0973824043426527</v>
      </c>
    </row>
    <row r="4978" spans="1:4">
      <c r="A4978" s="1" t="s">
        <v>4991</v>
      </c>
      <c r="B4978" s="1" t="str">
        <f>VLOOKUP(A4978,[1]Sheet1!A:B,2,0)</f>
        <v>ALG8</v>
      </c>
      <c r="C4978" s="2">
        <v>0.647205558649133</v>
      </c>
      <c r="D4978" s="2">
        <v>6.34596601855134e-5</v>
      </c>
    </row>
    <row r="4979" spans="1:4">
      <c r="A4979" s="1" t="s">
        <v>4992</v>
      </c>
      <c r="B4979" s="1" t="str">
        <f>VLOOKUP(A4979,[1]Sheet1!A:B,2,0)</f>
        <v>TMED9</v>
      </c>
      <c r="C4979" s="2">
        <v>-0.0181679793825372</v>
      </c>
      <c r="D4979" s="2">
        <v>0.392123996597141</v>
      </c>
    </row>
    <row r="4980" spans="1:4">
      <c r="A4980" s="1" t="s">
        <v>4993</v>
      </c>
      <c r="B4980" s="1" t="str">
        <f>VLOOKUP(A4980,[1]Sheet1!A:B,2,0)</f>
        <v>NUP58</v>
      </c>
      <c r="C4980" s="2">
        <v>2.00564915560444</v>
      </c>
      <c r="D4980" s="2">
        <v>7.19699587120883e-6</v>
      </c>
    </row>
    <row r="4981" spans="1:4">
      <c r="A4981" s="1" t="s">
        <v>4994</v>
      </c>
      <c r="B4981" s="1" t="str">
        <f>VLOOKUP(A4981,[1]Sheet1!A:B,2,0)</f>
        <v>SELENOO</v>
      </c>
      <c r="C4981" s="2">
        <v>-2.04964621912998</v>
      </c>
      <c r="D4981" s="2">
        <v>1.89917447619136e-7</v>
      </c>
    </row>
    <row r="4982" spans="1:4">
      <c r="A4982" s="1" t="s">
        <v>4995</v>
      </c>
      <c r="B4982" s="1" t="str">
        <f>VLOOKUP(A4982,[1]Sheet1!A:B,2,0)</f>
        <v>GGACT</v>
      </c>
      <c r="C4982" s="2">
        <v>-0.857428982086627</v>
      </c>
      <c r="D4982" s="2">
        <v>0.0244036278224075</v>
      </c>
    </row>
    <row r="4983" spans="1:4">
      <c r="A4983" s="1" t="s">
        <v>4996</v>
      </c>
      <c r="B4983" s="1" t="str">
        <f>VLOOKUP(A4983,[1]Sheet1!A:B,2,0)</f>
        <v>GNL3</v>
      </c>
      <c r="C4983" s="2">
        <v>1.27484624143016</v>
      </c>
      <c r="D4983" s="2">
        <v>0.0234488597530971</v>
      </c>
    </row>
    <row r="4984" spans="1:4">
      <c r="A4984" s="1" t="s">
        <v>4997</v>
      </c>
      <c r="B4984" s="1" t="str">
        <f>VLOOKUP(A4984,[1]Sheet1!A:B,2,0)</f>
        <v>TMUB1</v>
      </c>
      <c r="C4984" s="2">
        <v>0.465366456343665</v>
      </c>
      <c r="D4984" s="2">
        <v>0.48006819632311</v>
      </c>
    </row>
    <row r="4985" spans="1:4">
      <c r="A4985" s="1" t="s">
        <v>4998</v>
      </c>
      <c r="B4985" s="1" t="str">
        <f>VLOOKUP(A4985,[1]Sheet1!A:B,2,0)</f>
        <v>TIMM21</v>
      </c>
      <c r="C4985" s="2">
        <v>-0.0897133411161787</v>
      </c>
      <c r="D4985" s="2">
        <v>0.473170816934405</v>
      </c>
    </row>
    <row r="4986" spans="1:4">
      <c r="A4986" s="1" t="s">
        <v>4999</v>
      </c>
      <c r="B4986" s="1" t="str">
        <f>VLOOKUP(A4986,[1]Sheet1!A:B,2,0)</f>
        <v>NUP85</v>
      </c>
      <c r="C4986" s="2">
        <v>2.04032460383281</v>
      </c>
      <c r="D4986" s="2">
        <v>2.10597036208991e-7</v>
      </c>
    </row>
    <row r="4987" spans="1:4">
      <c r="A4987" s="1" t="s">
        <v>5000</v>
      </c>
      <c r="B4987" s="1" t="str">
        <f>VLOOKUP(A4987,[1]Sheet1!A:B,2,0)</f>
        <v>TPPP3</v>
      </c>
      <c r="C4987" s="2">
        <v>1.69915557324818</v>
      </c>
      <c r="D4987" s="2">
        <v>0.0759934284676206</v>
      </c>
    </row>
    <row r="4988" spans="1:4">
      <c r="A4988" s="1" t="s">
        <v>5001</v>
      </c>
      <c r="B4988" s="1" t="str">
        <f>VLOOKUP(A4988,[1]Sheet1!A:B,2,0)</f>
        <v>DDA1</v>
      </c>
      <c r="C4988" s="2">
        <v>1.27737474551732</v>
      </c>
      <c r="D4988" s="2">
        <v>0.000524457207043789</v>
      </c>
    </row>
    <row r="4989" spans="1:4">
      <c r="A4989" s="1" t="s">
        <v>5002</v>
      </c>
      <c r="B4989" s="1" t="str">
        <f>VLOOKUP(A4989,[1]Sheet1!A:B,2,0)</f>
        <v>HIGD2A</v>
      </c>
      <c r="C4989" s="2">
        <v>1.292020786988</v>
      </c>
      <c r="D4989" s="2">
        <v>0.000851666260085147</v>
      </c>
    </row>
    <row r="4990" spans="1:4">
      <c r="A4990" s="1" t="s">
        <v>5003</v>
      </c>
      <c r="B4990" s="1" t="str">
        <f>VLOOKUP(A4990,[1]Sheet1!A:B,2,0)</f>
        <v>IFT27</v>
      </c>
      <c r="C4990" s="2">
        <v>0.234348032859692</v>
      </c>
      <c r="D4990" s="2">
        <v>0.962623370769689</v>
      </c>
    </row>
    <row r="4991" spans="1:4">
      <c r="A4991" s="1" t="s">
        <v>5004</v>
      </c>
      <c r="B4991" s="1" t="str">
        <f>VLOOKUP(A4991,[1]Sheet1!A:B,2,0)</f>
        <v>YJU2</v>
      </c>
      <c r="C4991" s="2">
        <v>1.12484817436589</v>
      </c>
      <c r="D4991" s="2">
        <v>0.0134990791867014</v>
      </c>
    </row>
    <row r="4992" spans="1:4">
      <c r="A4992" s="1" t="s">
        <v>5005</v>
      </c>
      <c r="B4992" s="1" t="str">
        <f>VLOOKUP(A4992,[1]Sheet1!A:B,2,0)</f>
        <v>NUDT9</v>
      </c>
      <c r="C4992" s="2">
        <v>-0.00968425159624263</v>
      </c>
      <c r="D4992" s="2">
        <v>0.226704995730984</v>
      </c>
    </row>
    <row r="4993" spans="1:4">
      <c r="A4993" s="1" t="s">
        <v>5006</v>
      </c>
      <c r="B4993" s="1" t="str">
        <f>VLOOKUP(A4993,[1]Sheet1!A:B,2,0)</f>
        <v>TARS2</v>
      </c>
      <c r="C4993" s="2">
        <v>0.646656471722938</v>
      </c>
      <c r="D4993" s="2">
        <v>0.0754915382781075</v>
      </c>
    </row>
    <row r="4994" spans="1:4">
      <c r="A4994" s="1" t="s">
        <v>5007</v>
      </c>
      <c r="B4994" s="1" t="str">
        <f>VLOOKUP(A4994,[1]Sheet1!A:B,2,0)</f>
        <v>ACAT2</v>
      </c>
      <c r="C4994" s="2">
        <v>-0.855023045427716</v>
      </c>
      <c r="D4994" s="2">
        <v>0.000708426690999713</v>
      </c>
    </row>
    <row r="4995" spans="1:4">
      <c r="A4995" s="1" t="s">
        <v>5008</v>
      </c>
      <c r="B4995" s="1" t="str">
        <f>VLOOKUP(A4995,[1]Sheet1!A:B,2,0)</f>
        <v>REPIN1</v>
      </c>
      <c r="C4995" s="2">
        <v>2.10386641359967</v>
      </c>
      <c r="D4995" s="2">
        <v>0.00563324217357256</v>
      </c>
    </row>
    <row r="4996" spans="1:4">
      <c r="A4996" s="1" t="s">
        <v>5009</v>
      </c>
      <c r="B4996" s="1" t="str">
        <f>VLOOKUP(A4996,[1]Sheet1!A:B,2,0)</f>
        <v>RBM4</v>
      </c>
      <c r="C4996" s="2">
        <v>1.21846100889304</v>
      </c>
      <c r="D4996" s="2">
        <v>0.00170054410054599</v>
      </c>
    </row>
    <row r="4997" spans="1:4">
      <c r="A4997" s="1" t="s">
        <v>5010</v>
      </c>
      <c r="B4997" s="1" t="str">
        <f>VLOOKUP(A4997,[1]Sheet1!A:B,2,0)</f>
        <v>FUNDC2</v>
      </c>
      <c r="C4997" s="2">
        <v>0.50979266576869</v>
      </c>
      <c r="D4997" s="2">
        <v>0.273300505388356</v>
      </c>
    </row>
    <row r="4998" spans="1:4">
      <c r="A4998" s="1" t="s">
        <v>5011</v>
      </c>
      <c r="B4998" s="1" t="str">
        <f>VLOOKUP(A4998,[1]Sheet1!A:B,2,0)</f>
        <v>RPAP1</v>
      </c>
      <c r="C4998" s="2">
        <v>3.07353884015341</v>
      </c>
      <c r="D4998" s="2">
        <v>1.03449704709401e-7</v>
      </c>
    </row>
    <row r="4999" spans="1:4">
      <c r="A4999" s="1" t="s">
        <v>5012</v>
      </c>
      <c r="B4999" s="1" t="str">
        <f>VLOOKUP(A4999,[1]Sheet1!A:B,2,0)</f>
        <v>SF3B5</v>
      </c>
      <c r="C4999" s="2">
        <v>0.42878944320239</v>
      </c>
      <c r="D4999" s="2">
        <v>0.00140212860345922</v>
      </c>
    </row>
    <row r="5000" spans="1:4">
      <c r="A5000" s="1" t="s">
        <v>5013</v>
      </c>
      <c r="B5000" s="1" t="str">
        <f>VLOOKUP(A5000,[1]Sheet1!A:B,2,0)</f>
        <v>SFXN3</v>
      </c>
      <c r="C5000" s="2">
        <v>-0.364583968913221</v>
      </c>
      <c r="D5000" s="2">
        <v>0.0122563520629813</v>
      </c>
    </row>
    <row r="5001" spans="1:4">
      <c r="A5001" s="1" t="s">
        <v>5014</v>
      </c>
      <c r="B5001" s="1" t="str">
        <f>VLOOKUP(A5001,[1]Sheet1!A:B,2,0)</f>
        <v>COLEC11</v>
      </c>
      <c r="C5001" s="2">
        <v>-0.811382496972249</v>
      </c>
      <c r="D5001" s="2">
        <v>0.00269482529654539</v>
      </c>
    </row>
    <row r="5002" spans="1:4">
      <c r="A5002" s="1" t="s">
        <v>5015</v>
      </c>
      <c r="B5002" s="1" t="str">
        <f>VLOOKUP(A5002,[1]Sheet1!A:B,2,0)</f>
        <v>CHID1</v>
      </c>
      <c r="C5002" s="2">
        <v>-0.299247094456737</v>
      </c>
      <c r="D5002" s="2">
        <v>0.00906848191658489</v>
      </c>
    </row>
    <row r="5003" spans="1:4">
      <c r="A5003" s="1" t="s">
        <v>5016</v>
      </c>
      <c r="B5003" s="1" t="str">
        <f>VLOOKUP(A5003,[1]Sheet1!A:B,2,0)</f>
        <v>SLC4A1AP</v>
      </c>
      <c r="C5003" s="2">
        <v>2.30146125498585</v>
      </c>
      <c r="D5003" s="2">
        <v>0.0020828046438402</v>
      </c>
    </row>
    <row r="5004" spans="1:4">
      <c r="A5004" s="1" t="s">
        <v>5017</v>
      </c>
      <c r="B5004" s="1" t="str">
        <f>VLOOKUP(A5004,[1]Sheet1!A:B,2,0)</f>
        <v>TAPBPL</v>
      </c>
      <c r="C5004" s="2">
        <v>-0.105803169510923</v>
      </c>
      <c r="D5004" s="2">
        <v>0.139719923231334</v>
      </c>
    </row>
    <row r="5005" spans="1:4">
      <c r="A5005" s="1" t="s">
        <v>5018</v>
      </c>
      <c r="B5005" s="1" t="str">
        <f>VLOOKUP(A5005,[1]Sheet1!A:B,2,0)</f>
        <v>SORBS1</v>
      </c>
      <c r="C5005" s="2">
        <v>-1.62799115435414</v>
      </c>
      <c r="D5005" s="2">
        <v>6.01816489173907e-9</v>
      </c>
    </row>
    <row r="5006" spans="1:4">
      <c r="A5006" s="1" t="s">
        <v>5019</v>
      </c>
      <c r="B5006" s="1" t="str">
        <f>VLOOKUP(A5006,[1]Sheet1!A:B,2,0)</f>
        <v>HINT2</v>
      </c>
      <c r="C5006" s="2">
        <v>-0.573945893581779</v>
      </c>
      <c r="D5006" s="2">
        <v>0.00144885672438805</v>
      </c>
    </row>
    <row r="5007" spans="1:4">
      <c r="A5007" s="1" t="s">
        <v>5020</v>
      </c>
      <c r="B5007" s="1" t="str">
        <f>VLOOKUP(A5007,[1]Sheet1!A:B,2,0)</f>
        <v>PLA2G12B</v>
      </c>
      <c r="C5007" s="2">
        <v>-0.844919462013682</v>
      </c>
      <c r="D5007" s="2">
        <v>0.000989542649020958</v>
      </c>
    </row>
    <row r="5008" spans="1:4">
      <c r="A5008" s="1" t="s">
        <v>5021</v>
      </c>
      <c r="B5008" s="1" t="str">
        <f>VLOOKUP(A5008,[1]Sheet1!A:B,2,0)</f>
        <v>PLVAP</v>
      </c>
      <c r="C5008" s="2">
        <v>-0.901400485492746</v>
      </c>
      <c r="D5008" s="2">
        <v>0.00120670603382489</v>
      </c>
    </row>
    <row r="5009" spans="1:4">
      <c r="A5009" s="1" t="s">
        <v>5022</v>
      </c>
      <c r="B5009" s="1" t="str">
        <f>VLOOKUP(A5009,[1]Sheet1!A:B,2,0)</f>
        <v>OSBPL11</v>
      </c>
      <c r="C5009" s="2">
        <v>0.165902057964329</v>
      </c>
      <c r="D5009" s="2">
        <v>0.818534992985739</v>
      </c>
    </row>
    <row r="5010" spans="1:4">
      <c r="A5010" s="1" t="s">
        <v>5023</v>
      </c>
      <c r="B5010" s="1" t="str">
        <f>VLOOKUP(A5010,[1]Sheet1!A:B,2,0)</f>
        <v>NPL</v>
      </c>
      <c r="C5010" s="2">
        <v>0.674478015933199</v>
      </c>
      <c r="D5010" s="2">
        <v>0.657629048657188</v>
      </c>
    </row>
    <row r="5011" spans="1:4">
      <c r="A5011" s="1" t="s">
        <v>5024</v>
      </c>
      <c r="B5011" s="1" t="str">
        <f>VLOOKUP(A5011,[1]Sheet1!A:B,2,0)</f>
        <v>TBC1D10A</v>
      </c>
      <c r="C5011" s="2">
        <v>0.0335642846268076</v>
      </c>
      <c r="D5011" s="2">
        <v>0.961256724051393</v>
      </c>
    </row>
    <row r="5012" spans="1:4">
      <c r="A5012" s="1" t="s">
        <v>5025</v>
      </c>
      <c r="B5012" s="1" t="str">
        <f>VLOOKUP(A5012,[1]Sheet1!A:B,2,0)</f>
        <v>TMEM120A</v>
      </c>
      <c r="C5012" s="2">
        <v>-0.713732230018628</v>
      </c>
      <c r="D5012" s="2">
        <v>0.000675211231308367</v>
      </c>
    </row>
    <row r="5013" spans="1:4">
      <c r="A5013" s="1" t="s">
        <v>5026</v>
      </c>
      <c r="B5013" s="1" t="str">
        <f>VLOOKUP(A5013,[1]Sheet1!A:B,2,0)</f>
        <v>NAA15</v>
      </c>
      <c r="C5013" s="2">
        <v>0.745152182981883</v>
      </c>
      <c r="D5013" s="2">
        <v>5.60068029265277e-5</v>
      </c>
    </row>
    <row r="5014" spans="1:4">
      <c r="A5014" s="1" t="s">
        <v>5027</v>
      </c>
      <c r="B5014" s="1" t="str">
        <f>VLOOKUP(A5014,[1]Sheet1!A:B,2,0)</f>
        <v>BCL2L13</v>
      </c>
      <c r="C5014" s="2">
        <v>-0.534495236798358</v>
      </c>
      <c r="D5014" s="2">
        <v>0.00111792019647381</v>
      </c>
    </row>
    <row r="5015" spans="1:4">
      <c r="A5015" s="1" t="s">
        <v>5028</v>
      </c>
      <c r="B5015" s="1" t="str">
        <f>VLOOKUP(A5015,[1]Sheet1!A:B,2,0)</f>
        <v>SLC12A9</v>
      </c>
      <c r="C5015" s="2">
        <v>2.34407078873795</v>
      </c>
      <c r="D5015" s="2">
        <v>5.71608688242315e-8</v>
      </c>
    </row>
    <row r="5016" spans="1:4">
      <c r="A5016" s="1" t="s">
        <v>5029</v>
      </c>
      <c r="B5016" s="1" t="str">
        <f>VLOOKUP(A5016,[1]Sheet1!A:B,2,0)</f>
        <v>SRRT</v>
      </c>
      <c r="C5016" s="2">
        <v>0.813822814612909</v>
      </c>
      <c r="D5016" s="2">
        <v>1.43627429392867e-6</v>
      </c>
    </row>
    <row r="5017" spans="1:4">
      <c r="A5017" s="1" t="s">
        <v>5030</v>
      </c>
      <c r="B5017" s="1" t="str">
        <f>VLOOKUP(A5017,[1]Sheet1!A:B,2,0)</f>
        <v>QTRT1</v>
      </c>
      <c r="C5017" s="2">
        <v>0.635032478464707</v>
      </c>
      <c r="D5017" s="2">
        <v>0.00250318369617726</v>
      </c>
    </row>
    <row r="5018" spans="1:4">
      <c r="A5018" s="1" t="s">
        <v>5031</v>
      </c>
      <c r="B5018" s="1" t="str">
        <f>VLOOKUP(A5018,[1]Sheet1!A:B,2,0)</f>
        <v>CFHR5</v>
      </c>
      <c r="C5018" s="2">
        <v>0.18482149536471</v>
      </c>
      <c r="D5018" s="2">
        <v>0.670586742993632</v>
      </c>
    </row>
    <row r="5019" spans="1:4">
      <c r="A5019" s="1" t="s">
        <v>5032</v>
      </c>
      <c r="B5019" s="1" t="str">
        <f>VLOOKUP(A5019,[1]Sheet1!A:B,2,0)</f>
        <v>TMEM59</v>
      </c>
      <c r="C5019" s="2">
        <v>0.066311018216913</v>
      </c>
      <c r="D5019" s="2">
        <v>0.174437603565359</v>
      </c>
    </row>
    <row r="5020" spans="1:4">
      <c r="A5020" s="1" t="s">
        <v>5033</v>
      </c>
      <c r="B5020" s="1" t="str">
        <f>VLOOKUP(A5020,[1]Sheet1!A:B,2,0)</f>
        <v>AP1M1</v>
      </c>
      <c r="C5020" s="2">
        <v>0.0235275685728226</v>
      </c>
      <c r="D5020" s="2">
        <v>0.922053043190727</v>
      </c>
    </row>
    <row r="5021" spans="1:4">
      <c r="A5021" s="1" t="s">
        <v>5034</v>
      </c>
      <c r="B5021" s="1" t="str">
        <f>VLOOKUP(A5021,[1]Sheet1!A:B,2,0)</f>
        <v>SLC26A6</v>
      </c>
      <c r="C5021" s="2">
        <v>1.99958343027646</v>
      </c>
      <c r="D5021" s="2">
        <v>0.116922238204723</v>
      </c>
    </row>
    <row r="5022" spans="1:4">
      <c r="A5022" s="1" t="s">
        <v>5035</v>
      </c>
      <c r="B5022" s="1" t="str">
        <f>VLOOKUP(A5022,[1]Sheet1!A:B,2,0)</f>
        <v>GON7</v>
      </c>
      <c r="C5022" s="2">
        <v>0.515203041623016</v>
      </c>
      <c r="D5022" s="2">
        <v>0.0122630682626909</v>
      </c>
    </row>
    <row r="5023" spans="1:4">
      <c r="A5023" s="1" t="s">
        <v>5036</v>
      </c>
      <c r="B5023" s="1" t="str">
        <f>VLOOKUP(A5023,[1]Sheet1!A:B,2,0)</f>
        <v>OSBPL1A</v>
      </c>
      <c r="C5023" s="2">
        <v>0.336056628439214</v>
      </c>
      <c r="D5023" s="2">
        <v>0.0206825644095228</v>
      </c>
    </row>
    <row r="5024" spans="1:4">
      <c r="A5024" s="1" t="s">
        <v>5037</v>
      </c>
      <c r="B5024" s="1" t="str">
        <f>VLOOKUP(A5024,[1]Sheet1!A:B,2,0)</f>
        <v>HDHD5</v>
      </c>
      <c r="C5024" s="2">
        <v>-0.160459647938408</v>
      </c>
      <c r="D5024" s="2">
        <v>0.273192813510792</v>
      </c>
    </row>
    <row r="5025" spans="1:4">
      <c r="A5025" s="1" t="s">
        <v>5038</v>
      </c>
      <c r="B5025" s="1" t="str">
        <f>VLOOKUP(A5025,[1]Sheet1!A:B,2,0)</f>
        <v>MAK16</v>
      </c>
      <c r="C5025" s="2">
        <v>2.83051310848739</v>
      </c>
      <c r="D5025" s="2">
        <v>0.0273201087596416</v>
      </c>
    </row>
    <row r="5026" spans="1:4">
      <c r="A5026" s="1" t="s">
        <v>5039</v>
      </c>
      <c r="B5026" s="1" t="str">
        <f>VLOOKUP(A5026,[1]Sheet1!A:B,2,0)</f>
        <v>ITPA</v>
      </c>
      <c r="C5026" s="2">
        <v>0.863678203649086</v>
      </c>
      <c r="D5026" s="2">
        <v>0.00254509601224688</v>
      </c>
    </row>
    <row r="5027" spans="1:4">
      <c r="A5027" s="1" t="s">
        <v>5040</v>
      </c>
      <c r="B5027" s="1" t="str">
        <f>VLOOKUP(A5027,[1]Sheet1!A:B,2,0)</f>
        <v>RTF2</v>
      </c>
      <c r="C5027" s="2">
        <v>1.76333097401333</v>
      </c>
      <c r="D5027" s="2">
        <v>0.0122393749235858</v>
      </c>
    </row>
    <row r="5028" spans="1:4">
      <c r="A5028" s="1" t="s">
        <v>5041</v>
      </c>
      <c r="B5028" s="1" t="str">
        <f>VLOOKUP(A5028,[1]Sheet1!A:B,2,0)</f>
        <v>CHMP4A</v>
      </c>
      <c r="C5028" s="2">
        <v>0.592032848680164</v>
      </c>
      <c r="D5028" s="2">
        <v>0.43785551352268</v>
      </c>
    </row>
    <row r="5029" spans="1:4">
      <c r="A5029" s="1" t="s">
        <v>5042</v>
      </c>
      <c r="B5029" s="1" t="str">
        <f>VLOOKUP(A5029,[1]Sheet1!A:B,2,0)</f>
        <v>EIF2A</v>
      </c>
      <c r="C5029" s="2">
        <v>1.2484914337266</v>
      </c>
      <c r="D5029" s="2">
        <v>1.8970102583704e-7</v>
      </c>
    </row>
    <row r="5030" spans="1:4">
      <c r="A5030" s="1" t="s">
        <v>5043</v>
      </c>
      <c r="B5030" s="1" t="str">
        <f>VLOOKUP(A5030,[1]Sheet1!A:B,2,0)</f>
        <v>PECR</v>
      </c>
      <c r="C5030" s="2">
        <v>-0.726339400746687</v>
      </c>
      <c r="D5030" s="2">
        <v>0.000675519948324137</v>
      </c>
    </row>
    <row r="5031" spans="1:4">
      <c r="A5031" s="1" t="s">
        <v>5044</v>
      </c>
      <c r="B5031" s="1" t="str">
        <f>VLOOKUP(A5031,[1]Sheet1!A:B,2,0)</f>
        <v>SEC11C</v>
      </c>
      <c r="C5031" s="2">
        <v>0.808419999145323</v>
      </c>
      <c r="D5031" s="2">
        <v>0.523429687810336</v>
      </c>
    </row>
    <row r="5032" spans="1:4">
      <c r="A5032" s="1" t="s">
        <v>5045</v>
      </c>
      <c r="B5032" s="1" t="str">
        <f>VLOOKUP(A5032,[1]Sheet1!A:B,2,0)</f>
        <v>CADM1</v>
      </c>
      <c r="C5032" s="2">
        <v>1.63930763462885</v>
      </c>
      <c r="D5032" s="2">
        <v>0.000213714760341733</v>
      </c>
    </row>
    <row r="5033" spans="1:4">
      <c r="A5033" s="1" t="s">
        <v>5046</v>
      </c>
      <c r="B5033" s="1" t="str">
        <f>VLOOKUP(A5033,[1]Sheet1!A:B,2,0)</f>
        <v>POLDIP3</v>
      </c>
      <c r="C5033" s="2">
        <v>2.08429011266999</v>
      </c>
      <c r="D5033" s="2">
        <v>0.000677496066605255</v>
      </c>
    </row>
    <row r="5034" spans="1:4">
      <c r="A5034" s="1" t="s">
        <v>5047</v>
      </c>
      <c r="B5034" s="1" t="str">
        <f>VLOOKUP(A5034,[1]Sheet1!A:B,2,0)</f>
        <v>KIAA1671</v>
      </c>
      <c r="C5034" s="2">
        <v>-0.212819228299032</v>
      </c>
      <c r="D5034" s="2">
        <v>0.546507845171369</v>
      </c>
    </row>
    <row r="5035" spans="1:4">
      <c r="A5035" s="1" t="s">
        <v>5048</v>
      </c>
      <c r="B5035" s="1" t="str">
        <f>VLOOKUP(A5035,[1]Sheet1!A:B,2,0)</f>
        <v>GNB1L</v>
      </c>
      <c r="C5035" s="2">
        <v>-0.854539441073998</v>
      </c>
      <c r="D5035" s="2">
        <v>0.0566133798135663</v>
      </c>
    </row>
    <row r="5036" spans="1:4">
      <c r="A5036" s="1" t="s">
        <v>5049</v>
      </c>
      <c r="B5036" s="1" t="str">
        <f>VLOOKUP(A5036,[1]Sheet1!A:B,2,0)</f>
        <v>MRPL32</v>
      </c>
      <c r="C5036" s="2">
        <v>1.64845954983853</v>
      </c>
      <c r="D5036" s="2">
        <v>0.000109952726202187</v>
      </c>
    </row>
    <row r="5037" spans="1:4">
      <c r="A5037" s="1" t="s">
        <v>5050</v>
      </c>
      <c r="B5037" s="1" t="str">
        <f>VLOOKUP(A5037,[1]Sheet1!A:B,2,0)</f>
        <v>MRPL20</v>
      </c>
      <c r="C5037" s="2">
        <v>2.41495715915091</v>
      </c>
      <c r="D5037" s="2">
        <v>1.65085109635313e-10</v>
      </c>
    </row>
    <row r="5038" spans="1:4">
      <c r="A5038" s="1" t="s">
        <v>5051</v>
      </c>
      <c r="B5038" s="1" t="str">
        <f>VLOOKUP(A5038,[1]Sheet1!A:B,2,0)</f>
        <v>MRPL13</v>
      </c>
      <c r="C5038" s="2">
        <v>2.83070419692576</v>
      </c>
      <c r="D5038" s="2">
        <v>1.23054058703344e-8</v>
      </c>
    </row>
    <row r="5039" spans="1:4">
      <c r="A5039" s="1" t="s">
        <v>5052</v>
      </c>
      <c r="B5039" s="1" t="str">
        <f>VLOOKUP(A5039,[1]Sheet1!A:B,2,0)</f>
        <v>MRPL9</v>
      </c>
      <c r="C5039" s="2">
        <v>2.19073986911887</v>
      </c>
      <c r="D5039" s="2">
        <v>1.58218217115209e-8</v>
      </c>
    </row>
    <row r="5040" spans="1:4">
      <c r="A5040" s="1" t="s">
        <v>5053</v>
      </c>
      <c r="B5040" s="1" t="str">
        <f>VLOOKUP(A5040,[1]Sheet1!A:B,2,0)</f>
        <v>MRPL4</v>
      </c>
      <c r="C5040" s="2">
        <v>2.12160136106836</v>
      </c>
      <c r="D5040" s="2">
        <v>9.42972982339734e-9</v>
      </c>
    </row>
    <row r="5041" spans="1:4">
      <c r="A5041" s="1" t="s">
        <v>5054</v>
      </c>
      <c r="B5041" s="1" t="str">
        <f>VLOOKUP(A5041,[1]Sheet1!A:B,2,0)</f>
        <v>MRPL1</v>
      </c>
      <c r="C5041" s="2">
        <v>1.44231085834379</v>
      </c>
      <c r="D5041" s="2">
        <v>1.34909400180787e-5</v>
      </c>
    </row>
    <row r="5042" spans="1:4">
      <c r="A5042" s="1" t="s">
        <v>5055</v>
      </c>
      <c r="B5042" s="1" t="str">
        <f>VLOOKUP(A5042,[1]Sheet1!A:B,2,0)</f>
        <v>CDHR2</v>
      </c>
      <c r="C5042" s="2">
        <v>-0.933808671643582</v>
      </c>
      <c r="D5042" s="2">
        <v>0.961705098614991</v>
      </c>
    </row>
    <row r="5043" spans="1:4">
      <c r="A5043" s="1" t="s">
        <v>5056</v>
      </c>
      <c r="B5043" s="1" t="str">
        <f>VLOOKUP(A5043,[1]Sheet1!A:B,2,0)</f>
        <v>ACE2</v>
      </c>
      <c r="C5043" s="2">
        <v>0.427601993826516</v>
      </c>
      <c r="D5043" s="2">
        <v>0.882055076316366</v>
      </c>
    </row>
    <row r="5044" spans="1:4">
      <c r="A5044" s="1" t="s">
        <v>5057</v>
      </c>
      <c r="B5044" s="1" t="str">
        <f>VLOOKUP(A5044,[1]Sheet1!A:B,2,0)</f>
        <v>NIFK</v>
      </c>
      <c r="C5044" s="2">
        <v>2.00958698062782</v>
      </c>
      <c r="D5044" s="2">
        <v>0.0658393346737516</v>
      </c>
    </row>
    <row r="5045" spans="1:4">
      <c r="A5045" s="1" t="s">
        <v>5058</v>
      </c>
      <c r="B5045" s="1" t="str">
        <f>VLOOKUP(A5045,[1]Sheet1!A:B,2,0)</f>
        <v>HYCC1</v>
      </c>
      <c r="C5045" s="2">
        <v>-0.518988851477654</v>
      </c>
      <c r="D5045" s="2">
        <v>0.144140483498959</v>
      </c>
    </row>
    <row r="5046" spans="1:4">
      <c r="A5046" s="1" t="s">
        <v>5059</v>
      </c>
      <c r="B5046" s="1" t="str">
        <f>VLOOKUP(A5046,[1]Sheet1!A:B,2,0)</f>
        <v>YTHDF1</v>
      </c>
      <c r="C5046" s="2">
        <v>0.0179399897902027</v>
      </c>
      <c r="D5046" s="2">
        <v>0.702704981969399</v>
      </c>
    </row>
    <row r="5047" spans="1:4">
      <c r="A5047" s="1" t="s">
        <v>5060</v>
      </c>
      <c r="B5047" s="1" t="str">
        <f>VLOOKUP(A5047,[1]Sheet1!A:B,2,0)</f>
        <v>HELZ2</v>
      </c>
      <c r="C5047" s="2">
        <v>-0.712518372722898</v>
      </c>
      <c r="D5047" s="2">
        <v>0.00119545292026235</v>
      </c>
    </row>
    <row r="5048" spans="1:4">
      <c r="A5048" s="1" t="s">
        <v>5061</v>
      </c>
      <c r="B5048" s="1" t="str">
        <f>VLOOKUP(A5048,[1]Sheet1!A:B,2,0)</f>
        <v>SRXN1</v>
      </c>
      <c r="C5048" s="2">
        <v>2.93724910823284</v>
      </c>
      <c r="D5048" s="2">
        <v>7.26047371030036e-5</v>
      </c>
    </row>
    <row r="5049" spans="1:4">
      <c r="A5049" s="1" t="s">
        <v>5062</v>
      </c>
      <c r="B5049" s="1" t="str">
        <f>VLOOKUP(A5049,[1]Sheet1!A:B,2,0)</f>
        <v>MRPS26</v>
      </c>
      <c r="C5049" s="2">
        <v>0.644862656393298</v>
      </c>
      <c r="D5049" s="2">
        <v>0.0343003398480838</v>
      </c>
    </row>
    <row r="5050" spans="1:4">
      <c r="A5050" s="1" t="s">
        <v>5063</v>
      </c>
      <c r="B5050" s="1" t="str">
        <f>VLOOKUP(A5050,[1]Sheet1!A:B,2,0)</f>
        <v>SLC17A9</v>
      </c>
      <c r="C5050" s="2">
        <v>-0.114718846128555</v>
      </c>
      <c r="D5050" s="2">
        <v>0.903799456603134</v>
      </c>
    </row>
    <row r="5051" spans="1:4">
      <c r="A5051" s="1" t="s">
        <v>5064</v>
      </c>
      <c r="B5051" s="1" t="str">
        <f>VLOOKUP(A5051,[1]Sheet1!A:B,2,0)</f>
        <v>NLN</v>
      </c>
      <c r="C5051" s="2">
        <v>-0.253484122858671</v>
      </c>
      <c r="D5051" s="2">
        <v>0.0646725426571699</v>
      </c>
    </row>
    <row r="5052" spans="1:4">
      <c r="A5052" s="1" t="s">
        <v>5065</v>
      </c>
      <c r="B5052" s="1" t="str">
        <f>VLOOKUP(A5052,[1]Sheet1!A:B,2,0)</f>
        <v>AGXT2</v>
      </c>
      <c r="C5052" s="2">
        <v>-0.49295831669971</v>
      </c>
      <c r="D5052" s="2">
        <v>0.0291373877325106</v>
      </c>
    </row>
    <row r="5053" spans="1:4">
      <c r="A5053" s="1" t="s">
        <v>5066</v>
      </c>
      <c r="B5053" s="1" t="str">
        <f>VLOOKUP(A5053,[1]Sheet1!A:B,2,0)</f>
        <v>BCO2</v>
      </c>
      <c r="C5053" s="2">
        <v>-3.2021066991743</v>
      </c>
      <c r="D5053" s="2">
        <v>3.68972117648626e-10</v>
      </c>
    </row>
    <row r="5054" spans="1:4">
      <c r="A5054" s="1" t="s">
        <v>5067</v>
      </c>
      <c r="B5054" s="1" t="str">
        <f>VLOOKUP(A5054,[1]Sheet1!A:B,2,0)</f>
        <v>TBC1D2</v>
      </c>
      <c r="C5054" s="2">
        <v>0.730592912544248</v>
      </c>
      <c r="D5054" s="2">
        <v>0.0648124183969418</v>
      </c>
    </row>
    <row r="5055" spans="1:4">
      <c r="A5055" s="1" t="s">
        <v>5068</v>
      </c>
      <c r="B5055" s="1" t="str">
        <f>VLOOKUP(A5055,[1]Sheet1!A:B,2,0)</f>
        <v>IFIH1</v>
      </c>
      <c r="C5055" s="2">
        <v>0.079942623134655</v>
      </c>
      <c r="D5055" s="2">
        <v>0.67820505146774</v>
      </c>
    </row>
    <row r="5056" spans="1:4">
      <c r="A5056" s="1" t="s">
        <v>5069</v>
      </c>
      <c r="B5056" s="1" t="str">
        <f>VLOOKUP(A5056,[1]Sheet1!A:B,2,0)</f>
        <v>PANK2</v>
      </c>
      <c r="C5056" s="2">
        <v>-0.169064493595625</v>
      </c>
      <c r="D5056" s="2">
        <v>0.911750836066719</v>
      </c>
    </row>
    <row r="5057" spans="1:4">
      <c r="A5057" s="1" t="s">
        <v>5070</v>
      </c>
      <c r="B5057" s="1" t="str">
        <f>VLOOKUP(A5057,[1]Sheet1!A:B,2,0)</f>
        <v>FRMD8</v>
      </c>
      <c r="C5057" s="2">
        <v>1.316468471671</v>
      </c>
      <c r="D5057" s="2">
        <v>0.0249100561312899</v>
      </c>
    </row>
    <row r="5058" spans="1:4">
      <c r="A5058" s="1" t="s">
        <v>5071</v>
      </c>
      <c r="B5058" s="1" t="str">
        <f>VLOOKUP(A5058,[1]Sheet1!A:B,2,0)</f>
        <v>SLC29A3</v>
      </c>
      <c r="C5058" s="2">
        <v>0.873134121448788</v>
      </c>
      <c r="D5058" s="2">
        <v>0.706555763496659</v>
      </c>
    </row>
    <row r="5059" spans="1:4">
      <c r="A5059" s="1" t="s">
        <v>5072</v>
      </c>
      <c r="B5059" s="1" t="str">
        <f>VLOOKUP(A5059,[1]Sheet1!A:B,2,0)</f>
        <v>MRPL37</v>
      </c>
      <c r="C5059" s="2">
        <v>1.63896620574517</v>
      </c>
      <c r="D5059" s="2">
        <v>2.42436606359869e-7</v>
      </c>
    </row>
    <row r="5060" spans="1:4">
      <c r="A5060" s="1" t="s">
        <v>5073</v>
      </c>
      <c r="B5060" s="1" t="str">
        <f>VLOOKUP(A5060,[1]Sheet1!A:B,2,0)</f>
        <v>GTPBP4</v>
      </c>
      <c r="C5060" s="2">
        <v>2.33087194705792</v>
      </c>
      <c r="D5060" s="2">
        <v>0.0148539818087162</v>
      </c>
    </row>
    <row r="5061" spans="1:4">
      <c r="A5061" s="1" t="s">
        <v>5074</v>
      </c>
      <c r="B5061" s="1" t="str">
        <f>VLOOKUP(A5061,[1]Sheet1!A:B,2,0)</f>
        <v>ASPSCR1</v>
      </c>
      <c r="C5061" s="2">
        <v>0.0927892139252872</v>
      </c>
      <c r="D5061" s="2">
        <v>0.0462587944130929</v>
      </c>
    </row>
    <row r="5062" spans="1:4">
      <c r="A5062" s="1" t="s">
        <v>5075</v>
      </c>
      <c r="B5062" s="1" t="str">
        <f>VLOOKUP(A5062,[1]Sheet1!A:B,2,0)</f>
        <v>OSBPL8</v>
      </c>
      <c r="C5062" s="2">
        <v>-2.16367987132011</v>
      </c>
      <c r="D5062" s="2">
        <v>7.92263171660751e-11</v>
      </c>
    </row>
    <row r="5063" spans="1:4">
      <c r="A5063" s="1" t="s">
        <v>5076</v>
      </c>
      <c r="B5063" s="1" t="str">
        <f>VLOOKUP(A5063,[1]Sheet1!A:B,2,0)</f>
        <v>UACA</v>
      </c>
      <c r="C5063" s="2">
        <v>-0.401310051891128</v>
      </c>
      <c r="D5063" s="2">
        <v>0.839744909028782</v>
      </c>
    </row>
    <row r="5064" spans="1:4">
      <c r="A5064" s="1" t="s">
        <v>5077</v>
      </c>
      <c r="B5064" s="1" t="str">
        <f>VLOOKUP(A5064,[1]Sheet1!A:B,2,0)</f>
        <v>RAB34</v>
      </c>
      <c r="C5064" s="2">
        <v>1.07930988961374</v>
      </c>
      <c r="D5064" s="2">
        <v>0.616542886862568</v>
      </c>
    </row>
    <row r="5065" spans="1:4">
      <c r="A5065" s="1" t="s">
        <v>5078</v>
      </c>
      <c r="B5065" s="1" t="str">
        <f>VLOOKUP(A5065,[1]Sheet1!A:B,2,0)</f>
        <v>WDR11</v>
      </c>
      <c r="C5065" s="2">
        <v>1.1329038755596</v>
      </c>
      <c r="D5065" s="2">
        <v>1.72666380407467e-6</v>
      </c>
    </row>
    <row r="5066" spans="1:4">
      <c r="A5066" s="1" t="s">
        <v>5079</v>
      </c>
      <c r="B5066" s="1" t="str">
        <f>VLOOKUP(A5066,[1]Sheet1!A:B,2,0)</f>
        <v>CRNKL1</v>
      </c>
      <c r="C5066" s="2">
        <v>0.99209495616365</v>
      </c>
      <c r="D5066" s="2">
        <v>0.26196357392465</v>
      </c>
    </row>
    <row r="5067" spans="1:4">
      <c r="A5067" s="1" t="s">
        <v>5080</v>
      </c>
      <c r="B5067" s="1" t="str">
        <f>VLOOKUP(A5067,[1]Sheet1!A:B,2,0)</f>
        <v>TBL1XR1</v>
      </c>
      <c r="C5067" s="2">
        <v>0.838293789687657</v>
      </c>
      <c r="D5067" s="2">
        <v>0.00315636222687954</v>
      </c>
    </row>
    <row r="5068" spans="1:4">
      <c r="A5068" s="1" t="s">
        <v>5081</v>
      </c>
      <c r="B5068" s="1" t="str">
        <f>VLOOKUP(A5068,[1]Sheet1!A:B,2,0)</f>
        <v>UBL5</v>
      </c>
      <c r="C5068" s="2">
        <v>1.44436748392486</v>
      </c>
      <c r="D5068" s="2">
        <v>0.00445666799538406</v>
      </c>
    </row>
    <row r="5069" spans="1:4">
      <c r="A5069" s="1" t="s">
        <v>5082</v>
      </c>
      <c r="B5069" s="1" t="str">
        <f>VLOOKUP(A5069,[1]Sheet1!A:B,2,0)</f>
        <v>PPP1R12C</v>
      </c>
      <c r="C5069" s="2">
        <v>-0.771679636666001</v>
      </c>
      <c r="D5069" s="2">
        <v>3.3653991098978e-6</v>
      </c>
    </row>
    <row r="5070" spans="1:4">
      <c r="A5070" s="1" t="s">
        <v>5083</v>
      </c>
      <c r="B5070" s="1" t="str">
        <f>VLOOKUP(A5070,[1]Sheet1!A:B,2,0)</f>
        <v>PRKD2</v>
      </c>
      <c r="C5070" s="2">
        <v>1.1244214006553</v>
      </c>
      <c r="D5070" s="2">
        <v>0.000130413455335255</v>
      </c>
    </row>
    <row r="5071" spans="1:4">
      <c r="A5071" s="1" t="s">
        <v>5084</v>
      </c>
      <c r="B5071" s="1" t="str">
        <f>VLOOKUP(A5071,[1]Sheet1!A:B,2,0)</f>
        <v>PLA2G12A</v>
      </c>
      <c r="C5071" s="2">
        <v>0.258919482661754</v>
      </c>
      <c r="D5071" s="2">
        <v>0.664673711558005</v>
      </c>
    </row>
    <row r="5072" spans="1:4">
      <c r="A5072" s="1" t="s">
        <v>5085</v>
      </c>
      <c r="B5072" s="1" t="str">
        <f>VLOOKUP(A5072,[1]Sheet1!A:B,2,0)</f>
        <v>EDEM3</v>
      </c>
      <c r="C5072" s="2">
        <v>0.72895492344127</v>
      </c>
      <c r="D5072" s="2">
        <v>0.0853760020157008</v>
      </c>
    </row>
    <row r="5073" spans="1:4">
      <c r="A5073" s="1" t="s">
        <v>5086</v>
      </c>
      <c r="B5073" s="1" t="str">
        <f>VLOOKUP(A5073,[1]Sheet1!A:B,2,0)</f>
        <v>NIBAN1</v>
      </c>
      <c r="C5073" s="2">
        <v>0.627516484827834</v>
      </c>
      <c r="D5073" s="2">
        <v>0.253421991965867</v>
      </c>
    </row>
    <row r="5074" spans="1:4">
      <c r="A5074" s="1" t="s">
        <v>5087</v>
      </c>
      <c r="B5074" s="1" t="str">
        <f>VLOOKUP(A5074,[1]Sheet1!A:B,2,0)</f>
        <v>UBXN6</v>
      </c>
      <c r="C5074" s="2">
        <v>-0.670851913567964</v>
      </c>
      <c r="D5074" s="2">
        <v>0.00263630982788503</v>
      </c>
    </row>
    <row r="5075" spans="1:4">
      <c r="A5075" s="1" t="s">
        <v>5088</v>
      </c>
      <c r="B5075" s="1" t="str">
        <f>VLOOKUP(A5075,[1]Sheet1!A:B,2,0)</f>
        <v>SLC19A3</v>
      </c>
      <c r="C5075" s="2">
        <v>-1.85313812300601</v>
      </c>
      <c r="D5075" s="2">
        <v>4.15129068264266e-5</v>
      </c>
    </row>
    <row r="5076" spans="1:2">
      <c r="A5076" s="1" t="s">
        <v>5089</v>
      </c>
      <c r="B5076" s="1" t="str">
        <f>VLOOKUP(A5076,[1]Sheet1!A:B,2,0)</f>
        <v>UCK2</v>
      </c>
    </row>
    <row r="5077" spans="1:4">
      <c r="A5077" s="1" t="s">
        <v>5090</v>
      </c>
      <c r="B5077" s="1" t="str">
        <f>VLOOKUP(A5077,[1]Sheet1!A:B,2,0)</f>
        <v>SIGLEC1</v>
      </c>
      <c r="C5077" s="2">
        <v>-1.64522133105067</v>
      </c>
      <c r="D5077" s="2">
        <v>1.5907992902237e-6</v>
      </c>
    </row>
    <row r="5078" spans="1:4">
      <c r="A5078" s="1" t="s">
        <v>5091</v>
      </c>
      <c r="B5078" s="1" t="str">
        <f>VLOOKUP(A5078,[1]Sheet1!A:B,2,0)</f>
        <v>API5</v>
      </c>
      <c r="C5078" s="2">
        <v>0.501234442193428</v>
      </c>
      <c r="D5078" s="2">
        <v>0.000707415983024956</v>
      </c>
    </row>
    <row r="5079" spans="1:4">
      <c r="A5079" s="1" t="s">
        <v>5092</v>
      </c>
      <c r="B5079" s="1" t="str">
        <f>VLOOKUP(A5079,[1]Sheet1!A:B,2,0)</f>
        <v>DPY30</v>
      </c>
      <c r="C5079" s="2">
        <v>1.37973771859777</v>
      </c>
      <c r="D5079" s="2">
        <v>1.94375185571647e-5</v>
      </c>
    </row>
    <row r="5080" spans="1:4">
      <c r="A5080" s="1" t="s">
        <v>5093</v>
      </c>
      <c r="B5080" s="1" t="str">
        <f>VLOOKUP(A5080,[1]Sheet1!A:B,2,0)</f>
        <v>TRIM5</v>
      </c>
      <c r="C5080" s="2">
        <v>-2.04023445321102</v>
      </c>
      <c r="D5080" s="2">
        <v>1.70731298735679e-7</v>
      </c>
    </row>
    <row r="5081" spans="1:4">
      <c r="A5081" s="1" t="s">
        <v>5094</v>
      </c>
      <c r="B5081" s="1" t="str">
        <f>VLOOKUP(A5081,[1]Sheet1!A:B,2,0)</f>
        <v>TRIM4</v>
      </c>
      <c r="C5081" s="2">
        <v>-0.974890877890495</v>
      </c>
      <c r="D5081" s="2">
        <v>2.16599074568641e-6</v>
      </c>
    </row>
    <row r="5082" spans="1:4">
      <c r="A5082" s="1" t="s">
        <v>5095</v>
      </c>
      <c r="B5082" s="1" t="str">
        <f>VLOOKUP(A5082,[1]Sheet1!A:B,2,0)</f>
        <v>TRIM2</v>
      </c>
      <c r="C5082" s="2">
        <v>1.26745141160801</v>
      </c>
      <c r="D5082" s="2">
        <v>0.246508301437325</v>
      </c>
    </row>
    <row r="5083" spans="1:4">
      <c r="A5083" s="1" t="s">
        <v>5096</v>
      </c>
      <c r="B5083" s="1" t="str">
        <f>VLOOKUP(A5083,[1]Sheet1!A:B,2,0)</f>
        <v>UNK</v>
      </c>
      <c r="C5083" s="2">
        <v>0.916789058775181</v>
      </c>
      <c r="D5083" s="2">
        <v>0.463728828370567</v>
      </c>
    </row>
    <row r="5084" spans="1:4">
      <c r="A5084" s="1" t="s">
        <v>5097</v>
      </c>
      <c r="B5084" s="1" t="str">
        <f>VLOOKUP(A5084,[1]Sheet1!A:B,2,0)</f>
        <v>FTO</v>
      </c>
      <c r="C5084" s="2">
        <v>0.409211534596274</v>
      </c>
      <c r="D5084" s="2">
        <v>0.232521129424244</v>
      </c>
    </row>
    <row r="5085" spans="1:4">
      <c r="A5085" s="1" t="s">
        <v>5098</v>
      </c>
      <c r="B5085" s="1" t="str">
        <f>VLOOKUP(A5085,[1]Sheet1!A:B,2,0)</f>
        <v>ZDHHC5</v>
      </c>
      <c r="C5085" s="2">
        <v>0.352783893608035</v>
      </c>
      <c r="D5085" s="2">
        <v>0.118549805186215</v>
      </c>
    </row>
    <row r="5086" spans="1:4">
      <c r="A5086" s="1" t="s">
        <v>5099</v>
      </c>
      <c r="B5086" s="1" t="str">
        <f>VLOOKUP(A5086,[1]Sheet1!A:B,2,0)</f>
        <v>TNKS1BP1</v>
      </c>
      <c r="C5086" s="2">
        <v>-0.52278009335463</v>
      </c>
      <c r="D5086" s="2">
        <v>0.0418836257977474</v>
      </c>
    </row>
    <row r="5087" spans="1:4">
      <c r="A5087" s="1" t="s">
        <v>5100</v>
      </c>
      <c r="B5087" s="1" t="str">
        <f>VLOOKUP(A5087,[1]Sheet1!A:B,2,0)</f>
        <v>UBE2O</v>
      </c>
      <c r="C5087" s="2">
        <v>2.00666216765452</v>
      </c>
      <c r="D5087" s="2">
        <v>1.47337119192358e-6</v>
      </c>
    </row>
    <row r="5088" spans="1:4">
      <c r="A5088" s="1" t="s">
        <v>5101</v>
      </c>
      <c r="B5088" s="1" t="str">
        <f>VLOOKUP(A5088,[1]Sheet1!A:B,2,0)</f>
        <v>SELENOI</v>
      </c>
      <c r="C5088" s="2">
        <v>0.444077066330612</v>
      </c>
      <c r="D5088" s="2">
        <v>0.0740594322524289</v>
      </c>
    </row>
    <row r="5089" spans="1:4">
      <c r="A5089" s="1" t="s">
        <v>5102</v>
      </c>
      <c r="B5089" s="1" t="str">
        <f>VLOOKUP(A5089,[1]Sheet1!A:B,2,0)</f>
        <v>XPO4</v>
      </c>
      <c r="C5089" s="2">
        <v>1.11454028967261</v>
      </c>
      <c r="D5089" s="2">
        <v>0.00286902198585534</v>
      </c>
    </row>
    <row r="5090" spans="1:4">
      <c r="A5090" s="1" t="s">
        <v>5103</v>
      </c>
      <c r="B5090" s="1" t="str">
        <f>VLOOKUP(A5090,[1]Sheet1!A:B,2,0)</f>
        <v>LNPK</v>
      </c>
      <c r="C5090" s="2">
        <v>-1.19352544613625</v>
      </c>
      <c r="D5090" s="2">
        <v>1.49429905533129e-6</v>
      </c>
    </row>
    <row r="5091" spans="1:4">
      <c r="A5091" s="1" t="s">
        <v>5104</v>
      </c>
      <c r="B5091" s="1" t="str">
        <f>VLOOKUP(A5091,[1]Sheet1!A:B,2,0)</f>
        <v>DNAH6</v>
      </c>
      <c r="C5091" s="2">
        <v>-0.00834818176192688</v>
      </c>
      <c r="D5091" s="2">
        <v>0.490620117688091</v>
      </c>
    </row>
    <row r="5092" spans="1:4">
      <c r="A5092" s="1" t="s">
        <v>5105</v>
      </c>
      <c r="B5092" s="1" t="str">
        <f>VLOOKUP(A5092,[1]Sheet1!A:B,2,0)</f>
        <v>MTMR12</v>
      </c>
      <c r="C5092" s="2">
        <v>-0.186321944592091</v>
      </c>
      <c r="D5092" s="2">
        <v>0.0846806002992339</v>
      </c>
    </row>
    <row r="5093" spans="1:4">
      <c r="A5093" s="1" t="s">
        <v>5106</v>
      </c>
      <c r="B5093" s="1" t="str">
        <f>VLOOKUP(A5093,[1]Sheet1!A:B,2,0)</f>
        <v>WDR33</v>
      </c>
      <c r="C5093" s="2">
        <v>2.47828146871439</v>
      </c>
      <c r="D5093" s="2">
        <v>0.000440714640190326</v>
      </c>
    </row>
    <row r="5094" spans="1:4">
      <c r="A5094" s="1" t="s">
        <v>5107</v>
      </c>
      <c r="B5094" s="1" t="str">
        <f>VLOOKUP(A5094,[1]Sheet1!A:B,2,0)</f>
        <v>WDR12</v>
      </c>
      <c r="C5094" s="2">
        <v>3.44938288456707</v>
      </c>
      <c r="D5094" s="2">
        <v>3.70277316921677e-5</v>
      </c>
    </row>
    <row r="5095" spans="1:4">
      <c r="A5095" s="1" t="s">
        <v>5108</v>
      </c>
      <c r="B5095" s="1" t="str">
        <f>VLOOKUP(A5095,[1]Sheet1!A:B,2,0)</f>
        <v>YIPF3</v>
      </c>
      <c r="C5095" s="2">
        <v>0.0997671659568646</v>
      </c>
      <c r="D5095" s="2">
        <v>0.312441329895589</v>
      </c>
    </row>
    <row r="5096" spans="1:4">
      <c r="A5096" s="1" t="s">
        <v>5109</v>
      </c>
      <c r="B5096" s="1" t="str">
        <f>VLOOKUP(A5096,[1]Sheet1!A:B,2,0)</f>
        <v>TINAGL1</v>
      </c>
      <c r="C5096" s="2">
        <v>-1.77442055850194</v>
      </c>
      <c r="D5096" s="2">
        <v>0.0200069805695755</v>
      </c>
    </row>
    <row r="5097" spans="1:4">
      <c r="A5097" s="1" t="s">
        <v>5110</v>
      </c>
      <c r="B5097" s="1" t="str">
        <f>VLOOKUP(A5097,[1]Sheet1!A:B,2,0)</f>
        <v>ADISSP</v>
      </c>
      <c r="C5097" s="2">
        <v>0.985340556857476</v>
      </c>
      <c r="D5097" s="2">
        <v>0.000329968951822727</v>
      </c>
    </row>
    <row r="5098" spans="1:4">
      <c r="A5098" s="1" t="s">
        <v>5111</v>
      </c>
      <c r="B5098" s="1" t="str">
        <f>VLOOKUP(A5098,[1]Sheet1!A:B,2,0)</f>
        <v>PITHD1</v>
      </c>
      <c r="C5098" s="2">
        <v>0.11828682228503</v>
      </c>
      <c r="D5098" s="2">
        <v>0.426794583432019</v>
      </c>
    </row>
    <row r="5099" spans="1:4">
      <c r="A5099" s="1" t="s">
        <v>5112</v>
      </c>
      <c r="B5099" s="1" t="str">
        <f>VLOOKUP(A5099,[1]Sheet1!A:B,2,0)</f>
        <v>DERL2</v>
      </c>
      <c r="C5099" s="2">
        <v>0.282252139705494</v>
      </c>
      <c r="D5099" s="2">
        <v>0.872193246647388</v>
      </c>
    </row>
    <row r="5100" spans="1:4">
      <c r="A5100" s="1" t="s">
        <v>5113</v>
      </c>
      <c r="B5100" s="1" t="str">
        <f>VLOOKUP(A5100,[1]Sheet1!A:B,2,0)</f>
        <v>COMMD5</v>
      </c>
      <c r="C5100" s="2">
        <v>-0.538377320395596</v>
      </c>
      <c r="D5100" s="2">
        <v>0.00360455419035132</v>
      </c>
    </row>
    <row r="5101" spans="1:4">
      <c r="A5101" s="1" t="s">
        <v>5114</v>
      </c>
      <c r="B5101" s="1" t="str">
        <f>VLOOKUP(A5101,[1]Sheet1!A:B,2,0)</f>
        <v>SENP6</v>
      </c>
      <c r="C5101" s="2">
        <v>0.00668083702485626</v>
      </c>
      <c r="D5101" s="2">
        <v>0.943148794138392</v>
      </c>
    </row>
    <row r="5102" spans="1:4">
      <c r="A5102" s="1" t="s">
        <v>5115</v>
      </c>
      <c r="B5102" s="1" t="str">
        <f>VLOOKUP(A5102,[1]Sheet1!A:B,2,0)</f>
        <v>DDX24</v>
      </c>
      <c r="C5102" s="2">
        <v>3.142129047595</v>
      </c>
      <c r="D5102" s="2">
        <v>0.0654183455393638</v>
      </c>
    </row>
    <row r="5103" spans="1:4">
      <c r="A5103" s="1" t="s">
        <v>5116</v>
      </c>
      <c r="B5103" s="1" t="str">
        <f>VLOOKUP(A5103,[1]Sheet1!A:B,2,0)</f>
        <v>POLR1E</v>
      </c>
      <c r="C5103" s="2">
        <v>1.46156308513486</v>
      </c>
      <c r="D5103" s="2">
        <v>0.0409217380869798</v>
      </c>
    </row>
    <row r="5104" spans="1:4">
      <c r="A5104" s="1" t="s">
        <v>5117</v>
      </c>
      <c r="B5104" s="1" t="str">
        <f>VLOOKUP(A5104,[1]Sheet1!A:B,2,0)</f>
        <v>SKIC8</v>
      </c>
      <c r="C5104" s="2">
        <v>0.613818678620754</v>
      </c>
      <c r="D5104" s="2">
        <v>2.33623465850574e-6</v>
      </c>
    </row>
    <row r="5105" spans="1:4">
      <c r="A5105" s="1" t="s">
        <v>5118</v>
      </c>
      <c r="B5105" s="1" t="str">
        <f>VLOOKUP(A5105,[1]Sheet1!A:B,2,0)</f>
        <v>SLIRP</v>
      </c>
      <c r="C5105" s="2">
        <v>0.606080377270952</v>
      </c>
      <c r="D5105" s="2">
        <v>0.008719971697899</v>
      </c>
    </row>
    <row r="5106" spans="1:4">
      <c r="A5106" s="1" t="s">
        <v>5119</v>
      </c>
      <c r="B5106" s="1" t="str">
        <f>VLOOKUP(A5106,[1]Sheet1!A:B,2,0)</f>
        <v>CCDC90B</v>
      </c>
      <c r="C5106" s="2">
        <v>-0.260319149776574</v>
      </c>
      <c r="D5106" s="2">
        <v>0.051532061225255</v>
      </c>
    </row>
    <row r="5107" spans="1:4">
      <c r="A5107" s="1" t="s">
        <v>5120</v>
      </c>
      <c r="B5107" s="1" t="str">
        <f>VLOOKUP(A5107,[1]Sheet1!A:B,2,0)</f>
        <v>NIF3L1</v>
      </c>
      <c r="C5107" s="2">
        <v>-0.110390361517024</v>
      </c>
      <c r="D5107" s="2">
        <v>0.203231800199381</v>
      </c>
    </row>
    <row r="5108" spans="1:4">
      <c r="A5108" s="1" t="s">
        <v>5121</v>
      </c>
      <c r="B5108" s="1" t="str">
        <f>VLOOKUP(A5108,[1]Sheet1!A:B,2,0)</f>
        <v>EGLN1</v>
      </c>
      <c r="C5108" s="2">
        <v>0.543113681058577</v>
      </c>
      <c r="D5108" s="2">
        <v>0.165225140022348</v>
      </c>
    </row>
    <row r="5109" spans="1:4">
      <c r="A5109" s="1" t="s">
        <v>5122</v>
      </c>
      <c r="B5109" s="1" t="str">
        <f>VLOOKUP(A5109,[1]Sheet1!A:B,2,0)</f>
        <v>MCOLN1</v>
      </c>
      <c r="C5109" s="2">
        <v>1.08825773384683</v>
      </c>
      <c r="D5109" s="2">
        <v>0.635190538853946</v>
      </c>
    </row>
    <row r="5110" spans="1:4">
      <c r="A5110" s="1" t="s">
        <v>5123</v>
      </c>
      <c r="B5110" s="1" t="str">
        <f>VLOOKUP(A5110,[1]Sheet1!A:B,2,0)</f>
        <v>CTDSP1</v>
      </c>
      <c r="C5110" s="2">
        <v>1.16480523516216</v>
      </c>
      <c r="D5110" s="2">
        <v>9.71680338601511e-5</v>
      </c>
    </row>
    <row r="5111" spans="1:4">
      <c r="A5111" s="1" t="s">
        <v>5124</v>
      </c>
      <c r="B5111" s="1" t="str">
        <f>VLOOKUP(A5111,[1]Sheet1!A:B,2,0)</f>
        <v>MFF</v>
      </c>
      <c r="C5111" s="2">
        <v>1.66811958936895</v>
      </c>
      <c r="D5111" s="2">
        <v>1.45344450549162e-6</v>
      </c>
    </row>
    <row r="5112" spans="1:4">
      <c r="A5112" s="1" t="s">
        <v>5125</v>
      </c>
      <c r="B5112" s="1" t="str">
        <f>VLOOKUP(A5112,[1]Sheet1!A:B,2,0)</f>
        <v>NAA50</v>
      </c>
      <c r="C5112" s="2">
        <v>0.801845370214208</v>
      </c>
      <c r="D5112" s="2">
        <v>7.74827623851503e-6</v>
      </c>
    </row>
    <row r="5113" spans="1:4">
      <c r="A5113" s="1" t="s">
        <v>5126</v>
      </c>
      <c r="B5113" s="1" t="str">
        <f>VLOOKUP(A5113,[1]Sheet1!A:B,2,0)</f>
        <v>UBA5</v>
      </c>
      <c r="C5113" s="2">
        <v>0.246866679292302</v>
      </c>
      <c r="D5113" s="2">
        <v>0.0817600903499348</v>
      </c>
    </row>
    <row r="5114" spans="1:4">
      <c r="A5114" s="1" t="s">
        <v>5127</v>
      </c>
      <c r="B5114" s="1" t="str">
        <f>VLOOKUP(A5114,[1]Sheet1!A:B,2,0)</f>
        <v>MKRN2</v>
      </c>
      <c r="C5114" s="2">
        <v>0.599639446491747</v>
      </c>
      <c r="D5114" s="2">
        <v>0.115359376193558</v>
      </c>
    </row>
    <row r="5115" spans="1:4">
      <c r="A5115" s="1" t="s">
        <v>5128</v>
      </c>
      <c r="B5115" s="1" t="str">
        <f>VLOOKUP(A5115,[1]Sheet1!A:B,2,0)</f>
        <v>LHPP</v>
      </c>
      <c r="C5115" s="2">
        <v>-1.27963250246438</v>
      </c>
      <c r="D5115" s="2">
        <v>1.09102301358334e-6</v>
      </c>
    </row>
    <row r="5116" spans="1:4">
      <c r="A5116" s="1" t="s">
        <v>5129</v>
      </c>
      <c r="B5116" s="1" t="str">
        <f>VLOOKUP(A5116,[1]Sheet1!A:B,2,0)</f>
        <v>MTFR1L</v>
      </c>
      <c r="C5116" s="2">
        <v>1.03562984595234</v>
      </c>
      <c r="D5116" s="2">
        <v>0.00402213865197754</v>
      </c>
    </row>
    <row r="5117" spans="1:4">
      <c r="A5117" s="1" t="s">
        <v>5130</v>
      </c>
      <c r="B5117" s="1" t="str">
        <f>VLOOKUP(A5117,[1]Sheet1!A:B,2,0)</f>
        <v>TMEM126A</v>
      </c>
      <c r="C5117" s="2">
        <v>0.1846815709528</v>
      </c>
      <c r="D5117" s="2">
        <v>0.412250523611005</v>
      </c>
    </row>
    <row r="5118" spans="1:4">
      <c r="A5118" s="1" t="s">
        <v>5131</v>
      </c>
      <c r="B5118" s="1" t="str">
        <f>VLOOKUP(A5118,[1]Sheet1!A:B,2,0)</f>
        <v>PAIP1</v>
      </c>
      <c r="C5118" s="2">
        <v>0.563138134583797</v>
      </c>
      <c r="D5118" s="2">
        <v>0.000595640550709862</v>
      </c>
    </row>
    <row r="5119" spans="1:4">
      <c r="A5119" s="1" t="s">
        <v>5132</v>
      </c>
      <c r="B5119" s="1" t="str">
        <f>VLOOKUP(A5119,[1]Sheet1!A:B,2,0)</f>
        <v>CLPB</v>
      </c>
      <c r="C5119" s="2">
        <v>0.422144060231569</v>
      </c>
      <c r="D5119" s="2">
        <v>0.099139825242632</v>
      </c>
    </row>
    <row r="5120" spans="1:4">
      <c r="A5120" s="1" t="s">
        <v>5133</v>
      </c>
      <c r="B5120" s="1" t="str">
        <f>VLOOKUP(A5120,[1]Sheet1!A:B,2,0)</f>
        <v>RAB33B</v>
      </c>
      <c r="C5120" s="2">
        <v>-0.779810266590152</v>
      </c>
      <c r="D5120" s="2">
        <v>0.00155988110838199</v>
      </c>
    </row>
    <row r="5121" spans="1:4">
      <c r="A5121" s="1" t="s">
        <v>5134</v>
      </c>
      <c r="B5121" s="1" t="str">
        <f>VLOOKUP(A5121,[1]Sheet1!A:B,2,0)</f>
        <v>LSG1</v>
      </c>
      <c r="C5121" s="2">
        <v>2.35111695934211</v>
      </c>
      <c r="D5121" s="2">
        <v>0.000576636789679019</v>
      </c>
    </row>
    <row r="5122" spans="1:4">
      <c r="A5122" s="1" t="s">
        <v>5135</v>
      </c>
      <c r="B5122" s="1" t="str">
        <f>VLOOKUP(A5122,[1]Sheet1!A:B,2,0)</f>
        <v>FAM107B</v>
      </c>
      <c r="C5122" s="2">
        <v>-0.349829508225558</v>
      </c>
      <c r="D5122" s="2">
        <v>0.0570863090811442</v>
      </c>
    </row>
    <row r="5123" spans="1:4">
      <c r="A5123" s="1" t="s">
        <v>5136</v>
      </c>
      <c r="B5123" s="1" t="str">
        <f>VLOOKUP(A5123,[1]Sheet1!A:B,2,0)</f>
        <v>NAT10</v>
      </c>
      <c r="C5123" s="2">
        <v>2.51072570003423</v>
      </c>
      <c r="D5123" s="2">
        <v>1.72105429936735e-8</v>
      </c>
    </row>
    <row r="5124" spans="1:4">
      <c r="A5124" s="1" t="s">
        <v>5137</v>
      </c>
      <c r="B5124" s="1" t="str">
        <f>VLOOKUP(A5124,[1]Sheet1!A:B,2,0)</f>
        <v>COMMD4</v>
      </c>
      <c r="C5124" s="2">
        <v>0.285154150511272</v>
      </c>
      <c r="D5124" s="2">
        <v>0.330859565379259</v>
      </c>
    </row>
    <row r="5125" spans="1:4">
      <c r="A5125" s="1" t="s">
        <v>5138</v>
      </c>
      <c r="B5125" s="1" t="str">
        <f>VLOOKUP(A5125,[1]Sheet1!A:B,2,0)</f>
        <v>ILKAP</v>
      </c>
      <c r="C5125" s="2">
        <v>1.01673768127736</v>
      </c>
      <c r="D5125" s="2">
        <v>0.00602439025000919</v>
      </c>
    </row>
    <row r="5126" spans="1:4">
      <c r="A5126" s="1" t="s">
        <v>5139</v>
      </c>
      <c r="B5126" s="1" t="str">
        <f>VLOOKUP(A5126,[1]Sheet1!A:B,2,0)</f>
        <v>XRN2</v>
      </c>
      <c r="C5126" s="2">
        <v>0.545272121576649</v>
      </c>
      <c r="D5126" s="2">
        <v>0.00209421870025611</v>
      </c>
    </row>
    <row r="5127" spans="1:4">
      <c r="A5127" s="1" t="s">
        <v>5140</v>
      </c>
      <c r="B5127" s="1" t="str">
        <f>VLOOKUP(A5127,[1]Sheet1!A:B,2,0)</f>
        <v>TOLLIP</v>
      </c>
      <c r="C5127" s="2">
        <v>0.0877127033412182</v>
      </c>
      <c r="D5127" s="2">
        <v>0.986185364778498</v>
      </c>
    </row>
    <row r="5128" spans="1:4">
      <c r="A5128" s="1" t="s">
        <v>5141</v>
      </c>
      <c r="B5128" s="1" t="str">
        <f>VLOOKUP(A5128,[1]Sheet1!A:B,2,0)</f>
        <v>SHARPIN</v>
      </c>
      <c r="C5128" s="2">
        <v>1.32752548643311</v>
      </c>
      <c r="D5128" s="2">
        <v>0.00355732526037418</v>
      </c>
    </row>
    <row r="5129" spans="1:4">
      <c r="A5129" s="1" t="s">
        <v>5142</v>
      </c>
      <c r="B5129" s="1" t="str">
        <f>VLOOKUP(A5129,[1]Sheet1!A:B,2,0)</f>
        <v>PARP12</v>
      </c>
      <c r="C5129" s="2">
        <v>-0.92939947950301</v>
      </c>
      <c r="D5129" s="2">
        <v>4.70016261049974e-6</v>
      </c>
    </row>
    <row r="5130" spans="1:4">
      <c r="A5130" s="1" t="s">
        <v>5143</v>
      </c>
      <c r="B5130" s="1" t="str">
        <f>VLOOKUP(A5130,[1]Sheet1!A:B,2,0)</f>
        <v>SIK2</v>
      </c>
      <c r="C5130" s="2">
        <v>0.395847584000679</v>
      </c>
      <c r="D5130" s="2">
        <v>0.623675806049069</v>
      </c>
    </row>
    <row r="5131" spans="1:4">
      <c r="A5131" s="1" t="s">
        <v>5144</v>
      </c>
      <c r="B5131" s="1" t="str">
        <f>VLOOKUP(A5131,[1]Sheet1!A:B,2,0)</f>
        <v>CSTF2T</v>
      </c>
      <c r="C5131" s="2">
        <v>0.622264004111426</v>
      </c>
      <c r="D5131" s="2">
        <v>0.000138876352127921</v>
      </c>
    </row>
    <row r="5132" spans="1:4">
      <c r="A5132" s="1" t="s">
        <v>5145</v>
      </c>
      <c r="B5132" s="1" t="str">
        <f>VLOOKUP(A5132,[1]Sheet1!A:B,2,0)</f>
        <v>WWP1</v>
      </c>
      <c r="C5132" s="2">
        <v>0.0657254044319384</v>
      </c>
      <c r="D5132" s="2">
        <v>0.452204614900502</v>
      </c>
    </row>
    <row r="5133" spans="1:4">
      <c r="A5133" s="1" t="s">
        <v>5146</v>
      </c>
      <c r="B5133" s="1" t="str">
        <f>VLOOKUP(A5133,[1]Sheet1!A:B,2,0)</f>
        <v>PCBD2</v>
      </c>
      <c r="C5133" s="2">
        <v>-0.513283111921181</v>
      </c>
      <c r="D5133" s="2">
        <v>0.00176562220527649</v>
      </c>
    </row>
    <row r="5134" spans="1:4">
      <c r="A5134" s="1" t="s">
        <v>5147</v>
      </c>
      <c r="B5134" s="1" t="str">
        <f>VLOOKUP(A5134,[1]Sheet1!A:B,2,0)</f>
        <v>NT5C3A</v>
      </c>
      <c r="C5134" s="2">
        <v>1.25153617891934</v>
      </c>
      <c r="D5134" s="2">
        <v>0.000248190721363167</v>
      </c>
    </row>
    <row r="5135" spans="1:4">
      <c r="A5135" s="1" t="s">
        <v>5148</v>
      </c>
      <c r="B5135" s="1" t="str">
        <f>VLOOKUP(A5135,[1]Sheet1!A:B,2,0)</f>
        <v>CYRIA</v>
      </c>
      <c r="C5135" s="2">
        <v>-0.232275408637072</v>
      </c>
      <c r="D5135" s="2">
        <v>0.715880637028865</v>
      </c>
    </row>
    <row r="5136" spans="1:4">
      <c r="A5136" s="1" t="s">
        <v>5149</v>
      </c>
      <c r="B5136" s="1" t="str">
        <f>VLOOKUP(A5136,[1]Sheet1!A:B,2,0)</f>
        <v>TMEM222</v>
      </c>
      <c r="C5136" s="2">
        <v>-0.346329673270864</v>
      </c>
      <c r="D5136" s="2">
        <v>0.0593617026774698</v>
      </c>
    </row>
    <row r="5137" spans="1:4">
      <c r="A5137" s="1" t="s">
        <v>5150</v>
      </c>
      <c r="B5137" s="1" t="str">
        <f>VLOOKUP(A5137,[1]Sheet1!A:B,2,0)</f>
        <v>HDHD2</v>
      </c>
      <c r="C5137" s="2">
        <v>-0.221983497060586</v>
      </c>
      <c r="D5137" s="2">
        <v>0.21815259245033</v>
      </c>
    </row>
    <row r="5138" spans="1:4">
      <c r="A5138" s="1" t="s">
        <v>5151</v>
      </c>
      <c r="B5138" s="1" t="str">
        <f>VLOOKUP(A5138,[1]Sheet1!A:B,2,0)</f>
        <v>QRSL1</v>
      </c>
      <c r="C5138" s="2">
        <v>0.0449968604001772</v>
      </c>
      <c r="D5138" s="2">
        <v>0.777122753698015</v>
      </c>
    </row>
    <row r="5139" spans="1:4">
      <c r="A5139" s="1" t="s">
        <v>5152</v>
      </c>
      <c r="B5139" s="1" t="str">
        <f>VLOOKUP(A5139,[1]Sheet1!A:B,2,0)</f>
        <v>DDX47</v>
      </c>
      <c r="C5139" s="2">
        <v>2.25067318562855</v>
      </c>
      <c r="D5139" s="2">
        <v>2.89933224607701e-6</v>
      </c>
    </row>
    <row r="5140" spans="1:4">
      <c r="A5140" s="1" t="s">
        <v>5153</v>
      </c>
      <c r="B5140" s="1" t="str">
        <f>VLOOKUP(A5140,[1]Sheet1!A:B,2,0)</f>
        <v>RAB17</v>
      </c>
      <c r="C5140" s="2">
        <v>-1.35525262332837</v>
      </c>
      <c r="D5140" s="2">
        <v>0.000211642461248067</v>
      </c>
    </row>
    <row r="5141" spans="1:4">
      <c r="A5141" s="1" t="s">
        <v>5154</v>
      </c>
      <c r="B5141" s="1" t="str">
        <f>VLOOKUP(A5141,[1]Sheet1!A:B,2,0)</f>
        <v>MAGT1</v>
      </c>
      <c r="C5141" s="2">
        <v>-0.17521992888528</v>
      </c>
      <c r="D5141" s="2">
        <v>0.0797507101365984</v>
      </c>
    </row>
    <row r="5142" spans="1:4">
      <c r="A5142" s="1" t="s">
        <v>5155</v>
      </c>
      <c r="B5142" s="1" t="str">
        <f>VLOOKUP(A5142,[1]Sheet1!A:B,2,0)</f>
        <v>RAB1B</v>
      </c>
      <c r="C5142" s="2">
        <v>0.146179966941894</v>
      </c>
      <c r="D5142" s="2">
        <v>0.154112307432402</v>
      </c>
    </row>
    <row r="5143" spans="1:4">
      <c r="A5143" s="1" t="s">
        <v>5156</v>
      </c>
      <c r="B5143" s="1" t="str">
        <f>VLOOKUP(A5143,[1]Sheet1!A:B,2,0)</f>
        <v>MRPL18</v>
      </c>
      <c r="C5143" s="2">
        <v>0.987620909769842</v>
      </c>
      <c r="D5143" s="2">
        <v>8.18360120909376e-7</v>
      </c>
    </row>
    <row r="5144" spans="1:4">
      <c r="A5144" s="1" t="s">
        <v>5157</v>
      </c>
      <c r="B5144" s="1" t="str">
        <f>VLOOKUP(A5144,[1]Sheet1!A:B,2,0)</f>
        <v>LMAN2L</v>
      </c>
      <c r="C5144" s="2">
        <v>-0.235158744821664</v>
      </c>
      <c r="D5144" s="2">
        <v>0.451418659568267</v>
      </c>
    </row>
    <row r="5145" spans="1:4">
      <c r="A5145" s="1" t="s">
        <v>5158</v>
      </c>
      <c r="B5145" s="1" t="str">
        <f>VLOOKUP(A5145,[1]Sheet1!A:B,2,0)</f>
        <v>C11orf54</v>
      </c>
      <c r="C5145" s="2">
        <v>-1.33777425507372</v>
      </c>
      <c r="D5145" s="2">
        <v>4.89390800901202e-10</v>
      </c>
    </row>
    <row r="5146" spans="1:4">
      <c r="A5146" s="1" t="s">
        <v>5159</v>
      </c>
      <c r="B5146" s="1" t="str">
        <f>VLOOKUP(A5146,[1]Sheet1!A:B,2,0)</f>
        <v>FAM234A</v>
      </c>
      <c r="C5146" s="2">
        <v>-0.0151095506240685</v>
      </c>
      <c r="D5146" s="2">
        <v>0.693996129085507</v>
      </c>
    </row>
    <row r="5147" spans="1:4">
      <c r="A5147" s="1" t="s">
        <v>5160</v>
      </c>
      <c r="B5147" s="1" t="str">
        <f>VLOOKUP(A5147,[1]Sheet1!A:B,2,0)</f>
        <v>SIL1</v>
      </c>
      <c r="C5147" s="2">
        <v>0.286805285884637</v>
      </c>
      <c r="D5147" s="2">
        <v>0.0692419718009317</v>
      </c>
    </row>
    <row r="5148" spans="1:4">
      <c r="A5148" s="1" t="s">
        <v>5161</v>
      </c>
      <c r="B5148" s="1" t="str">
        <f>VLOOKUP(A5148,[1]Sheet1!A:B,2,0)</f>
        <v>ANAPC1</v>
      </c>
      <c r="C5148" s="2">
        <v>0.423003752163289</v>
      </c>
      <c r="D5148" s="2">
        <v>0.604814057875175</v>
      </c>
    </row>
    <row r="5149" spans="1:4">
      <c r="A5149" s="1" t="s">
        <v>5162</v>
      </c>
      <c r="B5149" s="1" t="str">
        <f>VLOOKUP(A5149,[1]Sheet1!A:B,2,0)</f>
        <v>IRF2BPL</v>
      </c>
      <c r="C5149" s="2">
        <v>-0.697332074596195</v>
      </c>
      <c r="D5149" s="2">
        <v>0.00137646450868089</v>
      </c>
    </row>
    <row r="5150" spans="1:4">
      <c r="A5150" s="1" t="s">
        <v>5163</v>
      </c>
      <c r="B5150" s="1" t="str">
        <f>VLOOKUP(A5150,[1]Sheet1!A:B,2,0)</f>
        <v>UNC93B1</v>
      </c>
      <c r="C5150" s="2">
        <v>0.111372799774693</v>
      </c>
      <c r="D5150" s="2">
        <v>0.954575998542311</v>
      </c>
    </row>
    <row r="5151" spans="1:4">
      <c r="A5151" s="1" t="s">
        <v>5164</v>
      </c>
      <c r="B5151" s="1" t="str">
        <f>VLOOKUP(A5151,[1]Sheet1!A:B,2,0)</f>
        <v>CYSTM1</v>
      </c>
      <c r="C5151" s="2">
        <v>0.862852015668278</v>
      </c>
      <c r="D5151" s="2">
        <v>0.205059855069703</v>
      </c>
    </row>
    <row r="5152" spans="1:4">
      <c r="A5152" s="1" t="s">
        <v>5165</v>
      </c>
      <c r="B5152" s="1" t="str">
        <f>VLOOKUP(A5152,[1]Sheet1!A:B,2,0)</f>
        <v>POLR3F</v>
      </c>
      <c r="C5152" s="2">
        <v>-0.447652165085426</v>
      </c>
      <c r="D5152" s="2">
        <v>0.796199158312312</v>
      </c>
    </row>
    <row r="5153" spans="1:4">
      <c r="A5153" s="1" t="s">
        <v>5166</v>
      </c>
      <c r="B5153" s="1" t="str">
        <f>VLOOKUP(A5153,[1]Sheet1!A:B,2,0)</f>
        <v>NUCKS1</v>
      </c>
      <c r="C5153" s="2">
        <v>2.09148887443393</v>
      </c>
      <c r="D5153" s="2">
        <v>0.00157320738053193</v>
      </c>
    </row>
    <row r="5154" spans="1:4">
      <c r="A5154" s="1" t="s">
        <v>5167</v>
      </c>
      <c r="B5154" s="1" t="str">
        <f>VLOOKUP(A5154,[1]Sheet1!A:B,2,0)</f>
        <v>TMX4</v>
      </c>
      <c r="C5154" s="2">
        <v>0.437992950350537</v>
      </c>
      <c r="D5154" s="2">
        <v>0.3635097982486</v>
      </c>
    </row>
    <row r="5155" spans="1:4">
      <c r="A5155" s="1" t="s">
        <v>5168</v>
      </c>
      <c r="B5155" s="1" t="str">
        <f>VLOOKUP(A5155,[1]Sheet1!A:B,2,0)</f>
        <v>KIF13A</v>
      </c>
      <c r="C5155" s="2">
        <v>1.21815138881623</v>
      </c>
      <c r="D5155" s="2">
        <v>0.108307816033492</v>
      </c>
    </row>
    <row r="5156" spans="1:4">
      <c r="A5156" s="1" t="s">
        <v>5169</v>
      </c>
      <c r="B5156" s="1" t="str">
        <f>VLOOKUP(A5156,[1]Sheet1!A:B,2,0)</f>
        <v>ASCC2</v>
      </c>
      <c r="C5156" s="2">
        <v>0.2050987309883</v>
      </c>
      <c r="D5156" s="2">
        <v>0.544999190661416</v>
      </c>
    </row>
    <row r="5157" spans="1:4">
      <c r="A5157" s="1" t="s">
        <v>5170</v>
      </c>
      <c r="B5157" s="1" t="str">
        <f>VLOOKUP(A5157,[1]Sheet1!A:B,2,0)</f>
        <v>ISCU</v>
      </c>
      <c r="C5157" s="2">
        <v>1.57967442300657</v>
      </c>
      <c r="D5157" s="2">
        <v>0.000390742927233416</v>
      </c>
    </row>
    <row r="5158" spans="1:4">
      <c r="A5158" s="1" t="s">
        <v>5171</v>
      </c>
      <c r="B5158" s="1" t="str">
        <f>VLOOKUP(A5158,[1]Sheet1!A:B,2,0)</f>
        <v>SLC25A18</v>
      </c>
      <c r="C5158" s="2">
        <v>0.31219472997946</v>
      </c>
      <c r="D5158" s="2">
        <v>0.450771695551719</v>
      </c>
    </row>
    <row r="5159" spans="1:4">
      <c r="A5159" s="1" t="s">
        <v>5172</v>
      </c>
      <c r="B5159" s="1" t="str">
        <f>VLOOKUP(A5159,[1]Sheet1!A:B,2,0)</f>
        <v>SLC35B3</v>
      </c>
      <c r="C5159" s="2">
        <v>0.544950339817293</v>
      </c>
      <c r="D5159" s="2">
        <v>0.69408671137656</v>
      </c>
    </row>
    <row r="5160" spans="1:4">
      <c r="A5160" s="1" t="s">
        <v>5173</v>
      </c>
      <c r="B5160" s="1" t="str">
        <f>VLOOKUP(A5160,[1]Sheet1!A:B,2,0)</f>
        <v>OSBPL2</v>
      </c>
      <c r="C5160" s="2">
        <v>-0.0849358287574744</v>
      </c>
      <c r="D5160" s="2">
        <v>0.562161784235415</v>
      </c>
    </row>
    <row r="5161" spans="1:4">
      <c r="A5161" s="1" t="s">
        <v>5174</v>
      </c>
      <c r="B5161" s="1" t="str">
        <f>VLOOKUP(A5161,[1]Sheet1!A:B,2,0)</f>
        <v>DNAJC25</v>
      </c>
      <c r="C5161" s="2">
        <v>-1.30498889227946</v>
      </c>
      <c r="D5161" s="2">
        <v>2.96759047228347e-5</v>
      </c>
    </row>
    <row r="5162" spans="1:4">
      <c r="A5162" s="1" t="s">
        <v>5175</v>
      </c>
      <c r="B5162" s="1" t="str">
        <f>VLOOKUP(A5162,[1]Sheet1!A:B,2,0)</f>
        <v>ATG5</v>
      </c>
      <c r="C5162" s="2">
        <v>0.956026600786493</v>
      </c>
      <c r="D5162" s="2">
        <v>0.0277249250807945</v>
      </c>
    </row>
    <row r="5163" spans="1:4">
      <c r="A5163" s="1" t="s">
        <v>5176</v>
      </c>
      <c r="B5163" s="1" t="str">
        <f>VLOOKUP(A5163,[1]Sheet1!A:B,2,0)</f>
        <v>WDR13</v>
      </c>
      <c r="C5163" s="2">
        <v>-0.0132233847898238</v>
      </c>
      <c r="D5163" s="2">
        <v>0.433672315493265</v>
      </c>
    </row>
    <row r="5164" spans="1:4">
      <c r="A5164" s="1" t="s">
        <v>5177</v>
      </c>
      <c r="B5164" s="1" t="str">
        <f>VLOOKUP(A5164,[1]Sheet1!A:B,2,0)</f>
        <v>ABCG8</v>
      </c>
      <c r="C5164" s="2">
        <v>0.65936965675535</v>
      </c>
      <c r="D5164" s="2">
        <v>0.220252384994992</v>
      </c>
    </row>
    <row r="5165" spans="1:4">
      <c r="A5165" s="1" t="s">
        <v>5178</v>
      </c>
      <c r="B5165" s="1" t="str">
        <f>VLOOKUP(A5165,[1]Sheet1!A:B,2,0)</f>
        <v>EHD4</v>
      </c>
      <c r="C5165" s="2">
        <v>0.901163794547908</v>
      </c>
      <c r="D5165" s="2">
        <v>0.00142711953492525</v>
      </c>
    </row>
    <row r="5166" spans="1:4">
      <c r="A5166" s="1" t="s">
        <v>5179</v>
      </c>
      <c r="B5166" s="1" t="str">
        <f>VLOOKUP(A5166,[1]Sheet1!A:B,2,0)</f>
        <v>GBA3</v>
      </c>
      <c r="C5166" s="2">
        <v>-1.23431116097317</v>
      </c>
      <c r="D5166" s="2">
        <v>0.0141446027134528</v>
      </c>
    </row>
    <row r="5167" spans="1:4">
      <c r="A5167" s="1" t="s">
        <v>5180</v>
      </c>
      <c r="B5167" s="1" t="str">
        <f>VLOOKUP(A5167,[1]Sheet1!A:B,2,0)</f>
        <v>SPTBN4</v>
      </c>
      <c r="C5167" s="2">
        <v>-0.535897167068153</v>
      </c>
      <c r="D5167" s="2">
        <v>0.246810552895756</v>
      </c>
    </row>
    <row r="5168" spans="1:4">
      <c r="A5168" s="1" t="s">
        <v>5181</v>
      </c>
      <c r="B5168" s="1" t="str">
        <f>VLOOKUP(A5168,[1]Sheet1!A:B,2,0)</f>
        <v>VPS33B</v>
      </c>
      <c r="C5168" s="2">
        <v>0.60243101076274</v>
      </c>
      <c r="D5168" s="2">
        <v>0.113209570683296</v>
      </c>
    </row>
    <row r="5169" spans="1:4">
      <c r="A5169" s="1" t="s">
        <v>5182</v>
      </c>
      <c r="B5169" s="1" t="str">
        <f>VLOOKUP(A5169,[1]Sheet1!A:B,2,0)</f>
        <v>VPS16</v>
      </c>
      <c r="C5169" s="2">
        <v>0.873374880003629</v>
      </c>
      <c r="D5169" s="2">
        <v>0.000334003145293137</v>
      </c>
    </row>
    <row r="5170" spans="1:4">
      <c r="A5170" s="1" t="s">
        <v>5183</v>
      </c>
      <c r="B5170" s="1" t="str">
        <f>VLOOKUP(A5170,[1]Sheet1!A:B,2,0)</f>
        <v>VPS11</v>
      </c>
      <c r="C5170" s="2">
        <v>-0.854303112010285</v>
      </c>
      <c r="D5170" s="2">
        <v>0.000282694464468933</v>
      </c>
    </row>
    <row r="5171" spans="1:4">
      <c r="A5171" s="1" t="s">
        <v>5184</v>
      </c>
      <c r="B5171" s="1" t="str">
        <f>VLOOKUP(A5171,[1]Sheet1!A:B,2,0)</f>
        <v>SH3BGRL3</v>
      </c>
      <c r="C5171" s="2">
        <v>-0.0436577373321868</v>
      </c>
      <c r="D5171" s="2">
        <v>0.488371578921493</v>
      </c>
    </row>
    <row r="5172" spans="1:4">
      <c r="A5172" s="1" t="s">
        <v>5185</v>
      </c>
      <c r="B5172" s="1" t="str">
        <f>VLOOKUP(A5172,[1]Sheet1!A:B,2,0)</f>
        <v>ALDH8A1</v>
      </c>
      <c r="C5172" s="2">
        <v>-2.95608448566363</v>
      </c>
      <c r="D5172" s="2">
        <v>4.68055920978424e-11</v>
      </c>
    </row>
    <row r="5173" spans="1:4">
      <c r="A5173" s="1" t="s">
        <v>5186</v>
      </c>
      <c r="B5173" s="1" t="str">
        <f>VLOOKUP(A5173,[1]Sheet1!A:B,2,0)</f>
        <v>ARV1</v>
      </c>
      <c r="C5173" s="2">
        <v>0.899924626421558</v>
      </c>
      <c r="D5173" s="2">
        <v>0.0229076544658815</v>
      </c>
    </row>
    <row r="5174" spans="1:4">
      <c r="A5174" s="1" t="s">
        <v>5187</v>
      </c>
      <c r="B5174" s="1" t="str">
        <f>VLOOKUP(A5174,[1]Sheet1!A:B,2,0)</f>
        <v>SLC25A32</v>
      </c>
      <c r="C5174" s="2">
        <v>4.35393165536125</v>
      </c>
      <c r="D5174" s="2">
        <v>2.61878957248871e-5</v>
      </c>
    </row>
    <row r="5175" spans="1:4">
      <c r="A5175" s="1" t="s">
        <v>5188</v>
      </c>
      <c r="B5175" s="1" t="str">
        <f>VLOOKUP(A5175,[1]Sheet1!A:B,2,0)</f>
        <v>TRIOBP</v>
      </c>
      <c r="C5175" s="2">
        <v>-0.157815253342792</v>
      </c>
      <c r="D5175" s="2">
        <v>0.216467751824861</v>
      </c>
    </row>
    <row r="5176" spans="1:4">
      <c r="A5176" s="1" t="s">
        <v>5189</v>
      </c>
      <c r="B5176" s="1" t="str">
        <f>VLOOKUP(A5176,[1]Sheet1!A:B,2,0)</f>
        <v>HSD3B7</v>
      </c>
      <c r="C5176" s="2">
        <v>-0.172558079684907</v>
      </c>
      <c r="D5176" s="2">
        <v>0.0564742552407764</v>
      </c>
    </row>
    <row r="5177" spans="1:4">
      <c r="A5177" s="1" t="s">
        <v>5190</v>
      </c>
      <c r="B5177" s="1" t="str">
        <f>VLOOKUP(A5177,[1]Sheet1!A:B,2,0)</f>
        <v>SLK</v>
      </c>
      <c r="C5177" s="2">
        <v>-1.67842530163638</v>
      </c>
      <c r="D5177" s="2">
        <v>0.00429569450336781</v>
      </c>
    </row>
    <row r="5178" spans="1:4">
      <c r="A5178" s="1" t="s">
        <v>5191</v>
      </c>
      <c r="B5178" s="1" t="str">
        <f>VLOOKUP(A5178,[1]Sheet1!A:B,2,0)</f>
        <v>PPIL3</v>
      </c>
      <c r="C5178" s="2">
        <v>-0.0642344001810347</v>
      </c>
      <c r="D5178" s="2">
        <v>0.303185822749244</v>
      </c>
    </row>
    <row r="5179" spans="1:4">
      <c r="A5179" s="1" t="s">
        <v>5192</v>
      </c>
      <c r="B5179" s="1" t="str">
        <f>VLOOKUP(A5179,[1]Sheet1!A:B,2,0)</f>
        <v>PDCL3</v>
      </c>
      <c r="C5179" s="2">
        <v>1.25006152979726</v>
      </c>
      <c r="D5179" s="2">
        <v>0.0255593612366982</v>
      </c>
    </row>
    <row r="5180" spans="1:4">
      <c r="A5180" s="1" t="s">
        <v>5193</v>
      </c>
      <c r="B5180" s="1" t="str">
        <f>VLOOKUP(A5180,[1]Sheet1!A:B,2,0)</f>
        <v>MTIF3</v>
      </c>
      <c r="C5180" s="2">
        <v>0.818346248428968</v>
      </c>
      <c r="D5180" s="2">
        <v>0.138434822045293</v>
      </c>
    </row>
    <row r="5181" spans="1:4">
      <c r="A5181" s="1" t="s">
        <v>5194</v>
      </c>
      <c r="B5181" s="1" t="str">
        <f>VLOOKUP(A5181,[1]Sheet1!A:B,2,0)</f>
        <v>TAOK3</v>
      </c>
      <c r="C5181" s="2">
        <v>0.917304064497442</v>
      </c>
      <c r="D5181" s="2">
        <v>0.000717055181798221</v>
      </c>
    </row>
    <row r="5182" spans="1:4">
      <c r="A5182" s="1" t="s">
        <v>5195</v>
      </c>
      <c r="B5182" s="1" t="str">
        <f>VLOOKUP(A5182,[1]Sheet1!A:B,2,0)</f>
        <v>BHMT2</v>
      </c>
      <c r="C5182" s="2">
        <v>-2.23898015364467</v>
      </c>
      <c r="D5182" s="2">
        <v>1.51809989389078e-7</v>
      </c>
    </row>
    <row r="5183" spans="1:4">
      <c r="A5183" s="1" t="s">
        <v>5196</v>
      </c>
      <c r="B5183" s="1" t="str">
        <f>VLOOKUP(A5183,[1]Sheet1!A:B,2,0)</f>
        <v>RAB3GAP2</v>
      </c>
      <c r="C5183" s="2">
        <v>0.996839671177399</v>
      </c>
      <c r="D5183" s="2">
        <v>5.83420856951772e-8</v>
      </c>
    </row>
    <row r="5184" spans="1:4">
      <c r="A5184" s="1" t="s">
        <v>5197</v>
      </c>
      <c r="B5184" s="1" t="str">
        <f>VLOOKUP(A5184,[1]Sheet1!A:B,2,0)</f>
        <v>ADNP</v>
      </c>
      <c r="C5184" s="2">
        <v>-0.506599144107888</v>
      </c>
      <c r="D5184" s="2">
        <v>0.0289616529851849</v>
      </c>
    </row>
    <row r="5185" spans="1:4">
      <c r="A5185" s="1" t="s">
        <v>5198</v>
      </c>
      <c r="B5185" s="1" t="str">
        <f>VLOOKUP(A5185,[1]Sheet1!A:B,2,0)</f>
        <v>DPH5</v>
      </c>
      <c r="C5185" s="2">
        <v>0.143161016893653</v>
      </c>
      <c r="D5185" s="2">
        <v>0.862742669318838</v>
      </c>
    </row>
    <row r="5186" spans="1:4">
      <c r="A5186" s="1" t="s">
        <v>5199</v>
      </c>
      <c r="B5186" s="1" t="str">
        <f>VLOOKUP(A5186,[1]Sheet1!A:B,2,0)</f>
        <v>DHX36</v>
      </c>
      <c r="C5186" s="2">
        <v>1.92023267646262</v>
      </c>
      <c r="D5186" s="2">
        <v>0.000250481009422996</v>
      </c>
    </row>
    <row r="5187" spans="1:4">
      <c r="A5187" s="1" t="s">
        <v>5200</v>
      </c>
      <c r="B5187" s="1" t="str">
        <f>VLOOKUP(A5187,[1]Sheet1!A:B,2,0)</f>
        <v>PPA2</v>
      </c>
      <c r="C5187" s="2">
        <v>-0.523838369859076</v>
      </c>
      <c r="D5187" s="2">
        <v>0.000915351294779415</v>
      </c>
    </row>
    <row r="5188" spans="1:4">
      <c r="A5188" s="1" t="s">
        <v>5201</v>
      </c>
      <c r="B5188" s="1" t="str">
        <f>VLOOKUP(A5188,[1]Sheet1!A:B,2,0)</f>
        <v>SPNS1</v>
      </c>
      <c r="C5188" s="2">
        <v>1.11020682386717</v>
      </c>
      <c r="D5188" s="2">
        <v>0.0287322604697532</v>
      </c>
    </row>
    <row r="5189" spans="1:4">
      <c r="A5189" s="1" t="s">
        <v>5202</v>
      </c>
      <c r="B5189" s="1" t="str">
        <f>VLOOKUP(A5189,[1]Sheet1!A:B,2,0)</f>
        <v>MRPL46</v>
      </c>
      <c r="C5189" s="2">
        <v>0.806016084366827</v>
      </c>
      <c r="D5189" s="2">
        <v>7.04686114123438e-5</v>
      </c>
    </row>
    <row r="5190" spans="1:4">
      <c r="A5190" s="1" t="s">
        <v>5203</v>
      </c>
      <c r="B5190" s="1" t="str">
        <f>VLOOKUP(A5190,[1]Sheet1!A:B,2,0)</f>
        <v>CLEC4M</v>
      </c>
      <c r="C5190" s="2">
        <v>-2.65031117400674</v>
      </c>
      <c r="D5190" s="2">
        <v>6.33314000200507e-6</v>
      </c>
    </row>
    <row r="5191" spans="1:4">
      <c r="A5191" s="1" t="s">
        <v>5204</v>
      </c>
      <c r="B5191" s="1" t="str">
        <f>VLOOKUP(A5191,[1]Sheet1!A:B,2,0)</f>
        <v>PARL</v>
      </c>
      <c r="C5191" s="2">
        <v>1.12383046411763</v>
      </c>
      <c r="D5191" s="2">
        <v>0.000758767711596398</v>
      </c>
    </row>
    <row r="5192" spans="1:4">
      <c r="A5192" s="1" t="s">
        <v>5205</v>
      </c>
      <c r="B5192" s="1" t="str">
        <f>VLOOKUP(A5192,[1]Sheet1!A:B,2,0)</f>
        <v>PNN</v>
      </c>
      <c r="C5192" s="2">
        <v>0.81763342082647</v>
      </c>
      <c r="D5192" s="2">
        <v>0.00326753192748926</v>
      </c>
    </row>
    <row r="5193" spans="1:4">
      <c r="A5193" s="1" t="s">
        <v>5206</v>
      </c>
      <c r="B5193" s="1" t="str">
        <f>VLOOKUP(A5193,[1]Sheet1!A:B,2,0)</f>
        <v>TMEM245</v>
      </c>
      <c r="C5193" s="2">
        <v>0.652351856796779</v>
      </c>
      <c r="D5193" s="2">
        <v>0.554176063558285</v>
      </c>
    </row>
    <row r="5194" spans="1:4">
      <c r="A5194" s="1" t="s">
        <v>5207</v>
      </c>
      <c r="B5194" s="1" t="str">
        <f>VLOOKUP(A5194,[1]Sheet1!A:B,2,0)</f>
        <v>CPVL</v>
      </c>
      <c r="C5194" s="2">
        <v>-0.210979863698229</v>
      </c>
      <c r="D5194" s="2">
        <v>0.0795334314502827</v>
      </c>
    </row>
    <row r="5195" spans="1:4">
      <c r="A5195" s="1" t="s">
        <v>5208</v>
      </c>
      <c r="B5195" s="1" t="str">
        <f>VLOOKUP(A5195,[1]Sheet1!A:B,2,0)</f>
        <v>C11orf68</v>
      </c>
      <c r="C5195" s="2">
        <v>0.439242382107421</v>
      </c>
      <c r="D5195" s="2">
        <v>0.0201280957784622</v>
      </c>
    </row>
    <row r="5196" spans="1:4">
      <c r="A5196" s="1" t="s">
        <v>5209</v>
      </c>
      <c r="B5196" s="1" t="str">
        <f>VLOOKUP(A5196,[1]Sheet1!A:B,2,0)</f>
        <v>DPAGT1</v>
      </c>
      <c r="C5196" s="2">
        <v>0.00391959716531571</v>
      </c>
      <c r="D5196" s="2">
        <v>0.538081205464415</v>
      </c>
    </row>
    <row r="5197" spans="1:4">
      <c r="A5197" s="1" t="s">
        <v>5210</v>
      </c>
      <c r="B5197" s="1" t="str">
        <f>VLOOKUP(A5197,[1]Sheet1!A:B,2,0)</f>
        <v>GHITM</v>
      </c>
      <c r="C5197" s="2">
        <v>-0.557136249694284</v>
      </c>
      <c r="D5197" s="2">
        <v>0.00495837953949632</v>
      </c>
    </row>
    <row r="5198" spans="1:4">
      <c r="A5198" s="1" t="s">
        <v>5211</v>
      </c>
      <c r="B5198" s="1" t="str">
        <f>VLOOKUP(A5198,[1]Sheet1!A:B,2,0)</f>
        <v>BOLA2</v>
      </c>
      <c r="C5198" s="2">
        <v>1.30673826771695</v>
      </c>
      <c r="D5198" s="2">
        <v>1.08109729255273e-5</v>
      </c>
    </row>
    <row r="5199" spans="1:4">
      <c r="A5199" s="1" t="s">
        <v>5212</v>
      </c>
      <c r="B5199" s="1" t="str">
        <f>VLOOKUP(A5199,[1]Sheet1!A:B,2,0)</f>
        <v>TMX1</v>
      </c>
      <c r="C5199" s="2">
        <v>0.183158037558153</v>
      </c>
      <c r="D5199" s="2">
        <v>0.509890297209823</v>
      </c>
    </row>
    <row r="5200" spans="1:4">
      <c r="A5200" s="1" t="s">
        <v>5213</v>
      </c>
      <c r="B5200" s="1" t="str">
        <f>VLOOKUP(A5200,[1]Sheet1!A:B,2,0)</f>
        <v>NELFA</v>
      </c>
      <c r="C5200" s="2">
        <v>3.12129495050859</v>
      </c>
      <c r="D5200" s="2">
        <v>0.00034242043745052</v>
      </c>
    </row>
    <row r="5201" spans="1:4">
      <c r="A5201" s="1" t="s">
        <v>5214</v>
      </c>
      <c r="B5201" s="1" t="str">
        <f>VLOOKUP(A5201,[1]Sheet1!A:B,2,0)</f>
        <v>ACBD3</v>
      </c>
      <c r="C5201" s="2">
        <v>0.838387741524525</v>
      </c>
      <c r="D5201" s="2">
        <v>1.79707041726615e-5</v>
      </c>
    </row>
    <row r="5202" spans="1:4">
      <c r="A5202" s="1" t="s">
        <v>5215</v>
      </c>
      <c r="B5202" s="1" t="str">
        <f>VLOOKUP(A5202,[1]Sheet1!A:B,2,0)</f>
        <v>CDC42EP4</v>
      </c>
      <c r="C5202" s="2">
        <v>1.73137556762378</v>
      </c>
      <c r="D5202" s="2">
        <v>0.0176173928654322</v>
      </c>
    </row>
    <row r="5203" spans="1:4">
      <c r="A5203" s="1" t="s">
        <v>5216</v>
      </c>
      <c r="B5203" s="1" t="str">
        <f>VLOOKUP(A5203,[1]Sheet1!A:B,2,0)</f>
        <v>TPK1</v>
      </c>
      <c r="C5203" s="2">
        <v>-0.77044188254256</v>
      </c>
      <c r="D5203" s="2">
        <v>0.102025237237841</v>
      </c>
    </row>
    <row r="5204" spans="1:4">
      <c r="A5204" s="1" t="s">
        <v>5217</v>
      </c>
      <c r="B5204" s="1" t="str">
        <f>VLOOKUP(A5204,[1]Sheet1!A:B,2,0)</f>
        <v>PTPN23</v>
      </c>
      <c r="C5204" s="2">
        <v>0.421751939826768</v>
      </c>
      <c r="D5204" s="2">
        <v>0.123467761945402</v>
      </c>
    </row>
    <row r="5205" spans="1:4">
      <c r="A5205" s="1" t="s">
        <v>5218</v>
      </c>
      <c r="B5205" s="1" t="str">
        <f>VLOOKUP(A5205,[1]Sheet1!A:B,2,0)</f>
        <v>UNC45A</v>
      </c>
      <c r="C5205" s="2">
        <v>0.479314578311161</v>
      </c>
      <c r="D5205" s="2">
        <v>0.00813395783190745</v>
      </c>
    </row>
    <row r="5206" spans="1:4">
      <c r="A5206" s="1" t="s">
        <v>5219</v>
      </c>
      <c r="B5206" s="1" t="str">
        <f>VLOOKUP(A5206,[1]Sheet1!A:B,2,0)</f>
        <v>MFSD1</v>
      </c>
      <c r="C5206" s="2">
        <v>0.70834038650463</v>
      </c>
      <c r="D5206" s="2">
        <v>0.00810438908310955</v>
      </c>
    </row>
    <row r="5207" spans="1:4">
      <c r="A5207" s="1" t="s">
        <v>5220</v>
      </c>
      <c r="B5207" s="1" t="str">
        <f>VLOOKUP(A5207,[1]Sheet1!A:B,2,0)</f>
        <v>DNAJC5</v>
      </c>
      <c r="C5207" s="2">
        <v>0.0596187039523824</v>
      </c>
      <c r="D5207" s="2">
        <v>0.667170503124857</v>
      </c>
    </row>
    <row r="5208" spans="1:4">
      <c r="A5208" s="1" t="s">
        <v>5221</v>
      </c>
      <c r="B5208" s="1" t="str">
        <f>VLOOKUP(A5208,[1]Sheet1!A:B,2,0)</f>
        <v>LIME1</v>
      </c>
      <c r="C5208" s="2">
        <v>-1.0268683820553</v>
      </c>
      <c r="D5208" s="2">
        <v>0.000478401376607507</v>
      </c>
    </row>
    <row r="5209" spans="1:4">
      <c r="A5209" s="1" t="s">
        <v>5222</v>
      </c>
      <c r="B5209" s="1" t="str">
        <f>VLOOKUP(A5209,[1]Sheet1!A:B,2,0)</f>
        <v>C1orf198</v>
      </c>
      <c r="C5209" s="2">
        <v>-0.612467170294806</v>
      </c>
      <c r="D5209" s="2">
        <v>0.695825877721277</v>
      </c>
    </row>
    <row r="5210" spans="1:4">
      <c r="A5210" s="1" t="s">
        <v>5223</v>
      </c>
      <c r="B5210" s="1" t="str">
        <f>VLOOKUP(A5210,[1]Sheet1!A:B,2,0)</f>
        <v>CHMP4B</v>
      </c>
      <c r="C5210" s="2">
        <v>0.611296253280848</v>
      </c>
      <c r="D5210" s="2">
        <v>0.00344046375890072</v>
      </c>
    </row>
    <row r="5211" spans="1:4">
      <c r="A5211" s="1" t="s">
        <v>5224</v>
      </c>
      <c r="B5211" s="1" t="str">
        <f>VLOOKUP(A5211,[1]Sheet1!A:B,2,0)</f>
        <v>RWDD1</v>
      </c>
      <c r="C5211" s="2">
        <v>0.769795188463252</v>
      </c>
      <c r="D5211" s="2">
        <v>0.312131926472922</v>
      </c>
    </row>
    <row r="5212" spans="1:4">
      <c r="A5212" s="1" t="s">
        <v>5225</v>
      </c>
      <c r="B5212" s="1" t="str">
        <f>VLOOKUP(A5212,[1]Sheet1!A:B,2,0)</f>
        <v>RBKS</v>
      </c>
      <c r="C5212" s="2">
        <v>-1.26463936916967</v>
      </c>
      <c r="D5212" s="2">
        <v>4.2294590112784e-7</v>
      </c>
    </row>
    <row r="5213" spans="1:4">
      <c r="A5213" s="1" t="s">
        <v>5226</v>
      </c>
      <c r="B5213" s="1" t="str">
        <f>VLOOKUP(A5213,[1]Sheet1!A:B,2,0)</f>
        <v>FN3K</v>
      </c>
      <c r="C5213" s="2">
        <v>0.438058833451979</v>
      </c>
      <c r="D5213" s="2">
        <v>0.692089156106333</v>
      </c>
    </row>
    <row r="5214" spans="1:4">
      <c r="A5214" s="1" t="s">
        <v>5227</v>
      </c>
      <c r="B5214" s="1" t="str">
        <f>VLOOKUP(A5214,[1]Sheet1!A:B,2,0)</f>
        <v>POFUT1</v>
      </c>
      <c r="C5214" s="2">
        <v>-0.136739932388974</v>
      </c>
      <c r="D5214" s="2">
        <v>0.221995274472165</v>
      </c>
    </row>
    <row r="5215" spans="1:4">
      <c r="A5215" s="1" t="s">
        <v>5228</v>
      </c>
      <c r="B5215" s="1" t="str">
        <f>VLOOKUP(A5215,[1]Sheet1!A:B,2,0)</f>
        <v>PIGU</v>
      </c>
      <c r="C5215" s="2">
        <v>2.26836987185691</v>
      </c>
      <c r="D5215" s="2">
        <v>4.27476268520393e-7</v>
      </c>
    </row>
    <row r="5216" spans="1:4">
      <c r="A5216" s="1" t="s">
        <v>5229</v>
      </c>
      <c r="B5216" s="1" t="str">
        <f>VLOOKUP(A5216,[1]Sheet1!A:B,2,0)</f>
        <v>WNK1</v>
      </c>
      <c r="C5216" s="2">
        <v>0.961812132553344</v>
      </c>
      <c r="D5216" s="2">
        <v>0.00209612964074063</v>
      </c>
    </row>
    <row r="5217" spans="1:4">
      <c r="A5217" s="1" t="s">
        <v>5230</v>
      </c>
      <c r="B5217" s="1" t="str">
        <f>VLOOKUP(A5217,[1]Sheet1!A:B,2,0)</f>
        <v>RNPEP</v>
      </c>
      <c r="C5217" s="2">
        <v>-0.24846882481095</v>
      </c>
      <c r="D5217" s="2">
        <v>0.0555902544828301</v>
      </c>
    </row>
    <row r="5218" spans="1:4">
      <c r="A5218" s="1" t="s">
        <v>5231</v>
      </c>
      <c r="B5218" s="1" t="str">
        <f>VLOOKUP(A5218,[1]Sheet1!A:B,2,0)</f>
        <v>GOLPH3L</v>
      </c>
      <c r="C5218" s="2">
        <v>1.85655552120934</v>
      </c>
      <c r="D5218" s="2">
        <v>0.0027999700943015</v>
      </c>
    </row>
    <row r="5219" spans="1:4">
      <c r="A5219" s="1" t="s">
        <v>5232</v>
      </c>
      <c r="B5219" s="1" t="str">
        <f>VLOOKUP(A5219,[1]Sheet1!A:B,2,0)</f>
        <v>GOLPH3</v>
      </c>
      <c r="C5219" s="2">
        <v>1.50258689358805</v>
      </c>
      <c r="D5219" s="2">
        <v>5.95105234389192e-6</v>
      </c>
    </row>
    <row r="5220" spans="1:4">
      <c r="A5220" s="1" t="s">
        <v>5233</v>
      </c>
      <c r="B5220" s="1" t="str">
        <f>VLOOKUP(A5220,[1]Sheet1!A:B,2,0)</f>
        <v>OSGEPL1</v>
      </c>
      <c r="C5220" s="2">
        <v>1.2195321842119</v>
      </c>
      <c r="D5220" s="2">
        <v>0.0611207669235413</v>
      </c>
    </row>
    <row r="5221" spans="1:4">
      <c r="A5221" s="1" t="s">
        <v>5234</v>
      </c>
      <c r="B5221" s="1" t="str">
        <f>VLOOKUP(A5221,[1]Sheet1!A:B,2,0)</f>
        <v>TUBB1</v>
      </c>
      <c r="C5221" s="2">
        <v>0.448060099347105</v>
      </c>
      <c r="D5221" s="2">
        <v>0.139907992306399</v>
      </c>
    </row>
    <row r="5222" spans="1:4">
      <c r="A5222" s="1" t="s">
        <v>5235</v>
      </c>
      <c r="B5222" s="1" t="str">
        <f>VLOOKUP(A5222,[1]Sheet1!A:B,2,0)</f>
        <v>DEF6</v>
      </c>
      <c r="C5222" s="2">
        <v>-0.0835138321071324</v>
      </c>
      <c r="D5222" s="2">
        <v>0.397562617702797</v>
      </c>
    </row>
    <row r="5223" spans="1:4">
      <c r="A5223" s="1" t="s">
        <v>5236</v>
      </c>
      <c r="B5223" s="1" t="str">
        <f>VLOOKUP(A5223,[1]Sheet1!A:B,2,0)</f>
        <v>SMOC1</v>
      </c>
      <c r="C5223" s="2">
        <v>0.174439431178753</v>
      </c>
      <c r="D5223" s="2">
        <v>0.442296374233301</v>
      </c>
    </row>
    <row r="5224" spans="1:4">
      <c r="A5224" s="1" t="s">
        <v>5237</v>
      </c>
      <c r="B5224" s="1" t="str">
        <f>VLOOKUP(A5224,[1]Sheet1!A:B,2,0)</f>
        <v>EPB41L1</v>
      </c>
      <c r="C5224" s="2">
        <v>-0.127301963462119</v>
      </c>
      <c r="D5224" s="2">
        <v>0.149790194741971</v>
      </c>
    </row>
    <row r="5225" spans="1:4">
      <c r="A5225" s="1" t="s">
        <v>5238</v>
      </c>
      <c r="B5225" s="1" t="str">
        <f>VLOOKUP(A5225,[1]Sheet1!A:B,2,0)</f>
        <v>GLIPR2</v>
      </c>
      <c r="C5225" s="2">
        <v>-0.189332763702233</v>
      </c>
      <c r="D5225" s="2">
        <v>0.0570188614099402</v>
      </c>
    </row>
    <row r="5226" spans="1:4">
      <c r="A5226" s="1" t="s">
        <v>5239</v>
      </c>
      <c r="B5226" s="1" t="str">
        <f>VLOOKUP(A5226,[1]Sheet1!A:B,2,0)</f>
        <v>TRABD</v>
      </c>
      <c r="C5226" s="2">
        <v>1.69358028318935</v>
      </c>
      <c r="D5226" s="2">
        <v>0.000463207974379793</v>
      </c>
    </row>
    <row r="5227" spans="1:4">
      <c r="A5227" s="1" t="s">
        <v>5240</v>
      </c>
      <c r="B5227" s="1" t="str">
        <f>VLOOKUP(A5227,[1]Sheet1!A:B,2,0)</f>
        <v>MTG2</v>
      </c>
      <c r="C5227" s="2">
        <v>0.122930426627242</v>
      </c>
      <c r="D5227" s="2">
        <v>0.864370379962969</v>
      </c>
    </row>
    <row r="5228" spans="1:4">
      <c r="A5228" s="1" t="s">
        <v>5241</v>
      </c>
      <c r="B5228" s="1" t="str">
        <f>VLOOKUP(A5228,[1]Sheet1!A:B,2,0)</f>
        <v>OSBPL3</v>
      </c>
      <c r="C5228" s="2">
        <v>0.96552960217573</v>
      </c>
      <c r="D5228" s="2">
        <v>0.401452459555963</v>
      </c>
    </row>
    <row r="5229" spans="1:4">
      <c r="A5229" s="1" t="s">
        <v>5242</v>
      </c>
      <c r="B5229" s="1" t="str">
        <f>VLOOKUP(A5229,[1]Sheet1!A:B,2,0)</f>
        <v>EHD1</v>
      </c>
      <c r="C5229" s="2">
        <v>-0.406536038493438</v>
      </c>
      <c r="D5229" s="2">
        <v>0.00402198250386614</v>
      </c>
    </row>
    <row r="5230" spans="1:4">
      <c r="A5230" s="1" t="s">
        <v>5243</v>
      </c>
      <c r="B5230" s="1" t="str">
        <f>VLOOKUP(A5230,[1]Sheet1!A:B,2,0)</f>
        <v>PCIF1</v>
      </c>
      <c r="C5230" s="2">
        <v>0.961614284656182</v>
      </c>
      <c r="D5230" s="2">
        <v>0.115396713419511</v>
      </c>
    </row>
    <row r="5231" spans="1:4">
      <c r="A5231" s="1" t="s">
        <v>5244</v>
      </c>
      <c r="B5231" s="1" t="str">
        <f>VLOOKUP(A5231,[1]Sheet1!A:B,2,0)</f>
        <v>ALG2</v>
      </c>
      <c r="C5231" s="2">
        <v>-0.422911359138207</v>
      </c>
      <c r="D5231" s="2">
        <v>0.00793119580367342</v>
      </c>
    </row>
    <row r="5232" spans="1:4">
      <c r="A5232" s="1" t="s">
        <v>5245</v>
      </c>
      <c r="B5232" s="1" t="str">
        <f>VLOOKUP(A5232,[1]Sheet1!A:B,2,0)</f>
        <v>HEATR1</v>
      </c>
      <c r="C5232" s="2">
        <v>3.05069123534996</v>
      </c>
      <c r="D5232" s="2">
        <v>0.0113282015634934</v>
      </c>
    </row>
    <row r="5233" spans="1:4">
      <c r="A5233" s="1" t="s">
        <v>5246</v>
      </c>
      <c r="B5233" s="1" t="str">
        <f>VLOOKUP(A5233,[1]Sheet1!A:B,2,0)</f>
        <v>RABEP2</v>
      </c>
      <c r="C5233" s="2">
        <v>0.937947630319603</v>
      </c>
      <c r="D5233" s="2">
        <v>0.0215848250711905</v>
      </c>
    </row>
    <row r="5234" spans="1:4">
      <c r="A5234" s="1" t="s">
        <v>5247</v>
      </c>
      <c r="B5234" s="1" t="str">
        <f>VLOOKUP(A5234,[1]Sheet1!A:B,2,0)</f>
        <v>TFB2M</v>
      </c>
      <c r="C5234" s="2">
        <v>1.18296973737535</v>
      </c>
      <c r="D5234" s="2">
        <v>0.00333214478354705</v>
      </c>
    </row>
    <row r="5235" spans="1:4">
      <c r="A5235" s="1" t="s">
        <v>5248</v>
      </c>
      <c r="B5235" s="1" t="str">
        <f>VLOOKUP(A5235,[1]Sheet1!A:B,2,0)</f>
        <v>CIAO2A</v>
      </c>
      <c r="C5235" s="2">
        <v>0.0181610631886</v>
      </c>
      <c r="D5235" s="2">
        <v>0.22135528042749</v>
      </c>
    </row>
    <row r="5236" spans="1:4">
      <c r="A5236" s="1" t="s">
        <v>5249</v>
      </c>
      <c r="B5236" s="1" t="str">
        <f>VLOOKUP(A5236,[1]Sheet1!A:B,2,0)</f>
        <v>DENND2D</v>
      </c>
      <c r="C5236" s="2">
        <v>0.125247469995644</v>
      </c>
      <c r="D5236" s="2">
        <v>0.578303088792954</v>
      </c>
    </row>
    <row r="5237" spans="1:4">
      <c r="A5237" s="1" t="s">
        <v>5250</v>
      </c>
      <c r="B5237" s="1" t="str">
        <f>VLOOKUP(A5237,[1]Sheet1!A:B,2,0)</f>
        <v>CCDC134</v>
      </c>
      <c r="C5237" s="2">
        <v>1.77434201576672</v>
      </c>
      <c r="D5237" s="2">
        <v>0.000117345597022072</v>
      </c>
    </row>
    <row r="5238" spans="1:4">
      <c r="A5238" s="1" t="s">
        <v>5251</v>
      </c>
      <c r="B5238" s="1" t="str">
        <f>VLOOKUP(A5238,[1]Sheet1!A:B,2,0)</f>
        <v>TUT1</v>
      </c>
      <c r="C5238" s="2">
        <v>-0.607460973895951</v>
      </c>
      <c r="D5238" s="2">
        <v>0.00562186646785222</v>
      </c>
    </row>
    <row r="5239" spans="1:4">
      <c r="A5239" s="1" t="s">
        <v>5252</v>
      </c>
      <c r="B5239" s="1" t="str">
        <f>VLOOKUP(A5239,[1]Sheet1!A:B,2,0)</f>
        <v>OPA3</v>
      </c>
      <c r="C5239" s="2">
        <v>0.195110624896741</v>
      </c>
      <c r="D5239" s="2">
        <v>0.55558896751264</v>
      </c>
    </row>
    <row r="5240" spans="1:4">
      <c r="A5240" s="1" t="s">
        <v>5253</v>
      </c>
      <c r="B5240" s="1" t="str">
        <f>VLOOKUP(A5240,[1]Sheet1!A:B,2,0)</f>
        <v>CIAO3</v>
      </c>
      <c r="C5240" s="2">
        <v>0.406112260353163</v>
      </c>
      <c r="D5240" s="2">
        <v>0.716338571352528</v>
      </c>
    </row>
    <row r="5241" spans="1:4">
      <c r="A5241" s="1" t="s">
        <v>5254</v>
      </c>
      <c r="B5241" s="1" t="str">
        <f>VLOOKUP(A5241,[1]Sheet1!A:B,2,0)</f>
        <v>ACSS3</v>
      </c>
      <c r="C5241" s="2">
        <v>-0.222576286902765</v>
      </c>
      <c r="D5241" s="2">
        <v>0.0173312673942366</v>
      </c>
    </row>
    <row r="5242" spans="1:4">
      <c r="A5242" s="1" t="s">
        <v>5255</v>
      </c>
      <c r="B5242" s="1" t="str">
        <f>VLOOKUP(A5242,[1]Sheet1!A:B,2,0)</f>
        <v>NOL6</v>
      </c>
      <c r="C5242" s="2">
        <v>2.20072685819083</v>
      </c>
      <c r="D5242" s="2">
        <v>0.043162889987541</v>
      </c>
    </row>
    <row r="5243" spans="1:4">
      <c r="A5243" s="1" t="s">
        <v>5256</v>
      </c>
      <c r="B5243" s="1" t="str">
        <f>VLOOKUP(A5243,[1]Sheet1!A:B,2,0)</f>
        <v>YTHDC2</v>
      </c>
      <c r="C5243" s="2">
        <v>0.853929887047937</v>
      </c>
      <c r="D5243" s="2">
        <v>0.110083326280355</v>
      </c>
    </row>
    <row r="5244" spans="1:4">
      <c r="A5244" s="1" t="s">
        <v>5257</v>
      </c>
      <c r="B5244" s="1" t="str">
        <f>VLOOKUP(A5244,[1]Sheet1!A:B,2,0)</f>
        <v>EPS8L2</v>
      </c>
      <c r="C5244" s="2">
        <v>-0.327098171529496</v>
      </c>
      <c r="D5244" s="2">
        <v>0.0895544629196069</v>
      </c>
    </row>
    <row r="5245" spans="1:4">
      <c r="A5245" s="1" t="s">
        <v>5258</v>
      </c>
      <c r="B5245" s="1" t="str">
        <f>VLOOKUP(A5245,[1]Sheet1!A:B,2,0)</f>
        <v>ESRP2</v>
      </c>
      <c r="C5245" s="2">
        <v>-0.844276633853473</v>
      </c>
      <c r="D5245" s="2">
        <v>0.00476760553321363</v>
      </c>
    </row>
    <row r="5246" spans="1:4">
      <c r="A5246" s="1" t="s">
        <v>5259</v>
      </c>
      <c r="B5246" s="1" t="str">
        <f>VLOOKUP(A5246,[1]Sheet1!A:B,2,0)</f>
        <v>RPAP3</v>
      </c>
      <c r="C5246" s="2">
        <v>2.38305459723165</v>
      </c>
      <c r="D5246" s="2">
        <v>7.57814852302214e-7</v>
      </c>
    </row>
    <row r="5247" spans="1:4">
      <c r="A5247" s="1" t="s">
        <v>5260</v>
      </c>
      <c r="B5247" s="1" t="str">
        <f>VLOOKUP(A5247,[1]Sheet1!A:B,2,0)</f>
        <v>BCAS3</v>
      </c>
      <c r="C5247" s="2">
        <v>1.23345303740433</v>
      </c>
      <c r="D5247" s="2">
        <v>0.0696958738139249</v>
      </c>
    </row>
    <row r="5248" spans="1:4">
      <c r="A5248" s="1" t="s">
        <v>5261</v>
      </c>
      <c r="B5248" s="1" t="str">
        <f>VLOOKUP(A5248,[1]Sheet1!A:B,2,0)</f>
        <v>ALG9</v>
      </c>
      <c r="C5248" s="2">
        <v>0.484114234213693</v>
      </c>
      <c r="D5248" s="2">
        <v>0.0632564388891721</v>
      </c>
    </row>
    <row r="5249" spans="1:4">
      <c r="A5249" s="1" t="s">
        <v>5262</v>
      </c>
      <c r="B5249" s="1" t="str">
        <f>VLOOKUP(A5249,[1]Sheet1!A:B,2,0)</f>
        <v>LDAH</v>
      </c>
      <c r="C5249" s="2">
        <v>0.154082789373516</v>
      </c>
      <c r="D5249" s="2">
        <v>0.554430073923628</v>
      </c>
    </row>
    <row r="5250" spans="1:4">
      <c r="A5250" s="1" t="s">
        <v>5263</v>
      </c>
      <c r="B5250" s="1" t="str">
        <f>VLOOKUP(A5250,[1]Sheet1!A:B,2,0)</f>
        <v>RIOX1</v>
      </c>
      <c r="C5250" s="2">
        <v>-0.0846453998676576</v>
      </c>
      <c r="D5250" s="2">
        <v>0.563972222940208</v>
      </c>
    </row>
    <row r="5251" spans="1:4">
      <c r="A5251" s="1" t="s">
        <v>5264</v>
      </c>
      <c r="B5251" s="1" t="str">
        <f>VLOOKUP(A5251,[1]Sheet1!A:B,2,0)</f>
        <v>WDR55</v>
      </c>
      <c r="C5251" s="2">
        <v>2.64548397585446</v>
      </c>
      <c r="D5251" s="2">
        <v>0.00053559968252523</v>
      </c>
    </row>
    <row r="5252" spans="1:4">
      <c r="A5252" s="1" t="s">
        <v>5265</v>
      </c>
      <c r="B5252" s="1" t="str">
        <f>VLOOKUP(A5252,[1]Sheet1!A:B,2,0)</f>
        <v>RANBP3</v>
      </c>
      <c r="C5252" s="2">
        <v>0.982495424061813</v>
      </c>
      <c r="D5252" s="2">
        <v>0.00194128154452815</v>
      </c>
    </row>
    <row r="5253" spans="1:4">
      <c r="A5253" s="1" t="s">
        <v>5266</v>
      </c>
      <c r="B5253" s="1" t="str">
        <f>VLOOKUP(A5253,[1]Sheet1!A:B,2,0)</f>
        <v>DCTPP1</v>
      </c>
      <c r="C5253" s="2">
        <v>3.47489258888949</v>
      </c>
      <c r="D5253" s="2">
        <v>2.44325456398916e-5</v>
      </c>
    </row>
    <row r="5254" spans="1:4">
      <c r="A5254" s="1" t="s">
        <v>5267</v>
      </c>
      <c r="B5254" s="1" t="str">
        <f>VLOOKUP(A5254,[1]Sheet1!A:B,2,0)</f>
        <v>SH2D4A</v>
      </c>
      <c r="C5254" s="2">
        <v>0.186816731992521</v>
      </c>
      <c r="D5254" s="2">
        <v>0.7184941013707</v>
      </c>
    </row>
    <row r="5255" spans="1:4">
      <c r="A5255" s="1" t="s">
        <v>5268</v>
      </c>
      <c r="B5255" s="1" t="str">
        <f>VLOOKUP(A5255,[1]Sheet1!A:B,2,0)</f>
        <v>RPF2</v>
      </c>
      <c r="C5255" s="2">
        <v>2.40707676845776</v>
      </c>
      <c r="D5255" s="2">
        <v>0.00123095562615566</v>
      </c>
    </row>
    <row r="5256" spans="1:4">
      <c r="A5256" s="1" t="s">
        <v>5269</v>
      </c>
      <c r="B5256" s="1" t="str">
        <f>VLOOKUP(A5256,[1]Sheet1!A:B,2,0)</f>
        <v>AAMDC</v>
      </c>
      <c r="C5256" s="2">
        <v>0.449394527168187</v>
      </c>
      <c r="D5256" s="2">
        <v>0.427507285539368</v>
      </c>
    </row>
    <row r="5257" spans="1:4">
      <c r="A5257" s="1" t="s">
        <v>5270</v>
      </c>
      <c r="B5257" s="1" t="str">
        <f>VLOOKUP(A5257,[1]Sheet1!A:B,2,0)</f>
        <v>DOCK5</v>
      </c>
      <c r="C5257" s="2">
        <v>0.565498663903302</v>
      </c>
      <c r="D5257" s="2">
        <v>0.531185225024148</v>
      </c>
    </row>
    <row r="5258" spans="1:4">
      <c r="A5258" s="1" t="s">
        <v>5271</v>
      </c>
      <c r="B5258" s="1" t="str">
        <f>VLOOKUP(A5258,[1]Sheet1!A:B,2,0)</f>
        <v>WDR26</v>
      </c>
      <c r="C5258" s="2">
        <v>0.525494433027017</v>
      </c>
      <c r="D5258" s="2">
        <v>0.0696055647115217</v>
      </c>
    </row>
    <row r="5259" spans="1:4">
      <c r="A5259" s="1" t="s">
        <v>5272</v>
      </c>
      <c r="B5259" s="1" t="str">
        <f>VLOOKUP(A5259,[1]Sheet1!A:B,2,0)</f>
        <v>ATP13A3</v>
      </c>
      <c r="C5259" s="2">
        <v>1.8722833752312</v>
      </c>
      <c r="D5259" s="2">
        <v>0.00915346329904326</v>
      </c>
    </row>
    <row r="5260" spans="1:4">
      <c r="A5260" s="1" t="s">
        <v>5273</v>
      </c>
      <c r="B5260" s="1" t="str">
        <f>VLOOKUP(A5260,[1]Sheet1!A:B,2,0)</f>
        <v>SUDS3</v>
      </c>
      <c r="C5260" s="2">
        <v>1.35376787550691</v>
      </c>
      <c r="D5260" s="2">
        <v>0.0086002869121121</v>
      </c>
    </row>
    <row r="5261" spans="1:4">
      <c r="A5261" s="1" t="s">
        <v>5274</v>
      </c>
      <c r="B5261" s="1" t="str">
        <f>VLOOKUP(A5261,[1]Sheet1!A:B,2,0)</f>
        <v>PTGES2</v>
      </c>
      <c r="C5261" s="2">
        <v>0.464967006487946</v>
      </c>
      <c r="D5261" s="2">
        <v>0.00686605280178212</v>
      </c>
    </row>
    <row r="5262" spans="1:4">
      <c r="A5262" s="1" t="s">
        <v>5275</v>
      </c>
      <c r="B5262" s="1" t="str">
        <f>VLOOKUP(A5262,[1]Sheet1!A:B,2,0)</f>
        <v>PHAX</v>
      </c>
      <c r="C5262" s="2">
        <v>1.03714798795636</v>
      </c>
      <c r="D5262" s="2">
        <v>0.0550245372580096</v>
      </c>
    </row>
    <row r="5263" spans="1:4">
      <c r="A5263" s="1" t="s">
        <v>5276</v>
      </c>
      <c r="B5263" s="1" t="str">
        <f>VLOOKUP(A5263,[1]Sheet1!A:B,2,0)</f>
        <v>UBE2Z</v>
      </c>
      <c r="C5263" s="2">
        <v>1.2542824423944</v>
      </c>
      <c r="D5263" s="2">
        <v>2.21518004298993e-6</v>
      </c>
    </row>
    <row r="5264" spans="1:4">
      <c r="A5264" s="1" t="s">
        <v>5277</v>
      </c>
      <c r="B5264" s="1" t="str">
        <f>VLOOKUP(A5264,[1]Sheet1!A:B,2,0)</f>
        <v>ACAD9</v>
      </c>
      <c r="C5264" s="2">
        <v>0.172438677430129</v>
      </c>
      <c r="D5264" s="2">
        <v>0.493772029300309</v>
      </c>
    </row>
    <row r="5265" spans="1:4">
      <c r="A5265" s="1" t="s">
        <v>5278</v>
      </c>
      <c r="B5265" s="1" t="str">
        <f>VLOOKUP(A5265,[1]Sheet1!A:B,2,0)</f>
        <v>NT5DC2</v>
      </c>
      <c r="C5265" s="2">
        <v>-0.0206443937141984</v>
      </c>
      <c r="D5265" s="2">
        <v>0.694837424051445</v>
      </c>
    </row>
    <row r="5266" spans="1:4">
      <c r="A5266" s="1" t="s">
        <v>5279</v>
      </c>
      <c r="B5266" s="1" t="str">
        <f>VLOOKUP(A5266,[1]Sheet1!A:B,2,0)</f>
        <v>RMND5A</v>
      </c>
      <c r="C5266" s="2">
        <v>0.647009036227744</v>
      </c>
      <c r="D5266" s="2">
        <v>0.128294284410351</v>
      </c>
    </row>
    <row r="5267" spans="1:4">
      <c r="A5267" s="1" t="s">
        <v>5280</v>
      </c>
      <c r="B5267" s="1" t="str">
        <f>VLOOKUP(A5267,[1]Sheet1!A:B,2,0)</f>
        <v>NOL11</v>
      </c>
      <c r="C5267" s="2">
        <v>1.82751671625483</v>
      </c>
      <c r="D5267" s="2">
        <v>0.09260610085447</v>
      </c>
    </row>
    <row r="5268" spans="1:4">
      <c r="A5268" s="1" t="s">
        <v>5281</v>
      </c>
      <c r="B5268" s="1" t="str">
        <f>VLOOKUP(A5268,[1]Sheet1!A:B,2,0)</f>
        <v>DDX31</v>
      </c>
      <c r="C5268" s="2">
        <v>0.730779768770088</v>
      </c>
      <c r="D5268" s="2">
        <v>0.76189244447426</v>
      </c>
    </row>
    <row r="5269" spans="1:4">
      <c r="A5269" s="1" t="s">
        <v>5282</v>
      </c>
      <c r="B5269" s="1" t="str">
        <f>VLOOKUP(A5269,[1]Sheet1!A:B,2,0)</f>
        <v>TMT1A</v>
      </c>
      <c r="C5269" s="2">
        <v>-1.08382973720135</v>
      </c>
      <c r="D5269" s="2">
        <v>2.71725840689959e-6</v>
      </c>
    </row>
    <row r="5270" spans="1:4">
      <c r="A5270" s="1" t="s">
        <v>5283</v>
      </c>
      <c r="B5270" s="1" t="str">
        <f>VLOOKUP(A5270,[1]Sheet1!A:B,2,0)</f>
        <v>MMRN2</v>
      </c>
      <c r="C5270" s="2">
        <v>0.527217633603434</v>
      </c>
      <c r="D5270" s="2">
        <v>0.59302579311028</v>
      </c>
    </row>
    <row r="5271" spans="1:4">
      <c r="A5271" s="1" t="s">
        <v>5284</v>
      </c>
      <c r="B5271" s="1" t="str">
        <f>VLOOKUP(A5271,[1]Sheet1!A:B,2,0)</f>
        <v>COQ10B</v>
      </c>
      <c r="C5271" s="2">
        <v>0.75155877755888</v>
      </c>
      <c r="D5271" s="2">
        <v>0.578583503123282</v>
      </c>
    </row>
    <row r="5272" spans="1:4">
      <c r="A5272" s="1" t="s">
        <v>5285</v>
      </c>
      <c r="B5272" s="1" t="str">
        <f>VLOOKUP(A5272,[1]Sheet1!A:B,2,0)</f>
        <v>EVA1A</v>
      </c>
      <c r="C5272" s="2">
        <v>-0.367226245309384</v>
      </c>
      <c r="D5272" s="2">
        <v>0.885375626063063</v>
      </c>
    </row>
    <row r="5273" spans="1:4">
      <c r="A5273" s="1" t="s">
        <v>5286</v>
      </c>
      <c r="B5273" s="1" t="str">
        <f>VLOOKUP(A5273,[1]Sheet1!A:B,2,0)</f>
        <v>MOB1A</v>
      </c>
      <c r="C5273" s="2">
        <v>0.119367751951974</v>
      </c>
      <c r="D5273" s="2">
        <v>0.382101648575368</v>
      </c>
    </row>
    <row r="5274" spans="1:4">
      <c r="A5274" s="1" t="s">
        <v>5287</v>
      </c>
      <c r="B5274" s="1" t="str">
        <f>VLOOKUP(A5274,[1]Sheet1!A:B,2,0)</f>
        <v>AKTIP</v>
      </c>
      <c r="C5274" s="2">
        <v>0.165807077911949</v>
      </c>
      <c r="D5274" s="2">
        <v>0.263400408376265</v>
      </c>
    </row>
    <row r="5275" spans="1:4">
      <c r="A5275" s="1" t="s">
        <v>5288</v>
      </c>
      <c r="B5275" s="1" t="str">
        <f>VLOOKUP(A5275,[1]Sheet1!A:B,2,0)</f>
        <v>GORASP2</v>
      </c>
      <c r="C5275" s="2">
        <v>0.620427820583328</v>
      </c>
      <c r="D5275" s="2">
        <v>0.00640373818804227</v>
      </c>
    </row>
    <row r="5276" spans="1:4">
      <c r="A5276" s="1" t="s">
        <v>5289</v>
      </c>
      <c r="B5276" s="1" t="str">
        <f>VLOOKUP(A5276,[1]Sheet1!A:B,2,0)</f>
        <v>JPT2</v>
      </c>
      <c r="C5276" s="2">
        <v>0.894307989884458</v>
      </c>
      <c r="D5276" s="2">
        <v>0.150146613086297</v>
      </c>
    </row>
    <row r="5277" spans="1:4">
      <c r="A5277" s="1" t="s">
        <v>5290</v>
      </c>
      <c r="B5277" s="1" t="str">
        <f>VLOOKUP(A5277,[1]Sheet1!A:B,2,0)</f>
        <v>RNF121</v>
      </c>
      <c r="C5277" s="2">
        <v>2.33777371878854</v>
      </c>
      <c r="D5277" s="2">
        <v>0.0334910433382189</v>
      </c>
    </row>
    <row r="5278" spans="1:4">
      <c r="A5278" s="1" t="s">
        <v>5291</v>
      </c>
      <c r="B5278" s="1" t="str">
        <f>VLOOKUP(A5278,[1]Sheet1!A:B,2,0)</f>
        <v>SLC25A22</v>
      </c>
      <c r="C5278" s="2">
        <v>0.0377164595696498</v>
      </c>
      <c r="D5278" s="2">
        <v>0.59069169316982</v>
      </c>
    </row>
    <row r="5279" spans="1:4">
      <c r="A5279" s="1" t="s">
        <v>5292</v>
      </c>
      <c r="B5279" s="1" t="str">
        <f>VLOOKUP(A5279,[1]Sheet1!A:B,2,0)</f>
        <v>PSTPIP2</v>
      </c>
      <c r="C5279" s="2">
        <v>0.632630794078924</v>
      </c>
      <c r="D5279" s="2">
        <v>0.0216450689916992</v>
      </c>
    </row>
    <row r="5280" spans="1:4">
      <c r="A5280" s="1" t="s">
        <v>5293</v>
      </c>
      <c r="B5280" s="1" t="str">
        <f>VLOOKUP(A5280,[1]Sheet1!A:B,2,0)</f>
        <v>QTRT2</v>
      </c>
      <c r="C5280" s="2">
        <v>1.588966404831</v>
      </c>
      <c r="D5280" s="2">
        <v>1.41295538190691e-5</v>
      </c>
    </row>
    <row r="5281" spans="1:4">
      <c r="A5281" s="1" t="s">
        <v>5294</v>
      </c>
      <c r="B5281" s="1" t="str">
        <f>VLOOKUP(A5281,[1]Sheet1!A:B,2,0)</f>
        <v>ARMT1</v>
      </c>
      <c r="C5281" s="2">
        <v>-0.275318593285508</v>
      </c>
      <c r="D5281" s="2">
        <v>0.0244077416226876</v>
      </c>
    </row>
    <row r="5282" spans="1:4">
      <c r="A5282" s="1" t="s">
        <v>5295</v>
      </c>
      <c r="B5282" s="1" t="str">
        <f>VLOOKUP(A5282,[1]Sheet1!A:B,2,0)</f>
        <v>CNOT10</v>
      </c>
      <c r="C5282" s="2">
        <v>1.89351310694354</v>
      </c>
      <c r="D5282" s="2">
        <v>7.85351144845149e-5</v>
      </c>
    </row>
    <row r="5283" spans="1:4">
      <c r="A5283" s="1" t="s">
        <v>5296</v>
      </c>
      <c r="B5283" s="1" t="str">
        <f>VLOOKUP(A5283,[1]Sheet1!A:B,2,0)</f>
        <v>LRRC40</v>
      </c>
      <c r="C5283" s="2">
        <v>-0.175501816158214</v>
      </c>
      <c r="D5283" s="2">
        <v>0.17156862435096</v>
      </c>
    </row>
    <row r="5284" spans="1:4">
      <c r="A5284" s="1" t="s">
        <v>5297</v>
      </c>
      <c r="B5284" s="1" t="str">
        <f>VLOOKUP(A5284,[1]Sheet1!A:B,2,0)</f>
        <v>SFXN1</v>
      </c>
      <c r="C5284" s="2">
        <v>-0.888788427666095</v>
      </c>
      <c r="D5284" s="2">
        <v>1.88392100054741e-5</v>
      </c>
    </row>
    <row r="5285" spans="1:4">
      <c r="A5285" s="1" t="s">
        <v>5298</v>
      </c>
      <c r="B5285" s="1" t="str">
        <f>VLOOKUP(A5285,[1]Sheet1!A:B,2,0)</f>
        <v>VIPAS39</v>
      </c>
      <c r="C5285" s="2">
        <v>0.60873185330155</v>
      </c>
      <c r="D5285" s="2">
        <v>0.078067800694703</v>
      </c>
    </row>
    <row r="5286" spans="1:4">
      <c r="A5286" s="1" t="s">
        <v>5299</v>
      </c>
      <c r="B5286" s="1" t="str">
        <f>VLOOKUP(A5286,[1]Sheet1!A:B,2,0)</f>
        <v>COG4</v>
      </c>
      <c r="C5286" s="2">
        <v>1.35653558382995</v>
      </c>
      <c r="D5286" s="2">
        <v>1.98185829312217e-8</v>
      </c>
    </row>
    <row r="5287" spans="1:4">
      <c r="A5287" s="1" t="s">
        <v>5300</v>
      </c>
      <c r="B5287" s="1" t="str">
        <f>VLOOKUP(A5287,[1]Sheet1!A:B,2,0)</f>
        <v>AGO3</v>
      </c>
      <c r="C5287" s="2">
        <v>-0.608915406192422</v>
      </c>
      <c r="D5287" s="2">
        <v>0.0121503873774395</v>
      </c>
    </row>
    <row r="5288" spans="1:4">
      <c r="A5288" s="1" t="s">
        <v>5301</v>
      </c>
      <c r="B5288" s="1" t="str">
        <f>VLOOKUP(A5288,[1]Sheet1!A:B,2,0)</f>
        <v>VPS37B</v>
      </c>
      <c r="C5288" s="2">
        <v>-0.428946284507918</v>
      </c>
      <c r="D5288" s="2">
        <v>0.407795114021678</v>
      </c>
    </row>
    <row r="5289" spans="1:4">
      <c r="A5289" s="1" t="s">
        <v>5302</v>
      </c>
      <c r="B5289" s="1" t="str">
        <f>VLOOKUP(A5289,[1]Sheet1!A:B,2,0)</f>
        <v>MRPL44</v>
      </c>
      <c r="C5289" s="2">
        <v>1.94707357931277</v>
      </c>
      <c r="D5289" s="2">
        <v>1.61229937477523e-8</v>
      </c>
    </row>
    <row r="5290" spans="1:4">
      <c r="A5290" s="1" t="s">
        <v>5303</v>
      </c>
      <c r="B5290" s="1" t="str">
        <f>VLOOKUP(A5290,[1]Sheet1!A:B,2,0)</f>
        <v>ISG20L2</v>
      </c>
      <c r="C5290" s="2">
        <v>0.265640355412832</v>
      </c>
      <c r="D5290" s="2">
        <v>0.857674104647251</v>
      </c>
    </row>
    <row r="5291" spans="1:4">
      <c r="A5291" s="1" t="s">
        <v>5304</v>
      </c>
      <c r="B5291" s="1" t="str">
        <f>VLOOKUP(A5291,[1]Sheet1!A:B,2,0)</f>
        <v>L2HGDH</v>
      </c>
      <c r="C5291" s="2">
        <v>-0.446602642878575</v>
      </c>
      <c r="D5291" s="2">
        <v>0.00684072535843243</v>
      </c>
    </row>
    <row r="5292" spans="1:4">
      <c r="A5292" s="1" t="s">
        <v>5305</v>
      </c>
      <c r="B5292" s="1" t="str">
        <f>VLOOKUP(A5292,[1]Sheet1!A:B,2,0)</f>
        <v>COPS7B</v>
      </c>
      <c r="C5292" s="2">
        <v>1.16068206834282</v>
      </c>
      <c r="D5292" s="2">
        <v>3.92946356603254e-5</v>
      </c>
    </row>
    <row r="5293" spans="1:4">
      <c r="A5293" s="1" t="s">
        <v>5306</v>
      </c>
      <c r="B5293" s="1" t="str">
        <f>VLOOKUP(A5293,[1]Sheet1!A:B,2,0)</f>
        <v>NHEJ1</v>
      </c>
      <c r="C5293" s="2">
        <v>0.484174376210438</v>
      </c>
      <c r="D5293" s="2">
        <v>0.11938890943634</v>
      </c>
    </row>
    <row r="5294" spans="1:4">
      <c r="A5294" s="1" t="s">
        <v>5307</v>
      </c>
      <c r="B5294" s="1" t="str">
        <f>VLOOKUP(A5294,[1]Sheet1!A:B,2,0)</f>
        <v>ELP3</v>
      </c>
      <c r="C5294" s="2">
        <v>0.605688633815231</v>
      </c>
      <c r="D5294" s="2">
        <v>0.092581073460149</v>
      </c>
    </row>
    <row r="5295" spans="1:4">
      <c r="A5295" s="1" t="s">
        <v>5308</v>
      </c>
      <c r="B5295" s="1" t="str">
        <f>VLOOKUP(A5295,[1]Sheet1!A:B,2,0)</f>
        <v>RPF1</v>
      </c>
      <c r="C5295" s="2">
        <v>0.579831381426813</v>
      </c>
      <c r="D5295" s="2">
        <v>0.46800579805902</v>
      </c>
    </row>
    <row r="5296" spans="1:4">
      <c r="A5296" s="1" t="s">
        <v>5309</v>
      </c>
      <c r="B5296" s="1" t="str">
        <f>VLOOKUP(A5296,[1]Sheet1!A:B,2,0)</f>
        <v>POLR1B</v>
      </c>
      <c r="C5296" s="2">
        <v>0.374505934729531</v>
      </c>
      <c r="D5296" s="2">
        <v>0.735628192710799</v>
      </c>
    </row>
    <row r="5297" spans="1:4">
      <c r="A5297" s="1" t="s">
        <v>5310</v>
      </c>
      <c r="B5297" s="1" t="str">
        <f>VLOOKUP(A5297,[1]Sheet1!A:B,2,0)</f>
        <v>UCK1</v>
      </c>
      <c r="C5297" s="2">
        <v>-0.0317353164663527</v>
      </c>
      <c r="D5297" s="2">
        <v>0.434085399105584</v>
      </c>
    </row>
    <row r="5298" spans="1:4">
      <c r="A5298" s="1" t="s">
        <v>5311</v>
      </c>
      <c r="B5298" s="1" t="str">
        <f>VLOOKUP(A5298,[1]Sheet1!A:B,2,0)</f>
        <v>FN3KRP</v>
      </c>
      <c r="C5298" s="2">
        <v>0.39639001594248</v>
      </c>
      <c r="D5298" s="2">
        <v>0.00290042762814045</v>
      </c>
    </row>
    <row r="5299" spans="1:4">
      <c r="A5299" s="1" t="s">
        <v>5312</v>
      </c>
      <c r="B5299" s="1" t="str">
        <f>VLOOKUP(A5299,[1]Sheet1!A:B,2,0)</f>
        <v>TBC1D17</v>
      </c>
      <c r="C5299" s="2">
        <v>-0.0602055317799322</v>
      </c>
      <c r="D5299" s="2">
        <v>0.294253868041537</v>
      </c>
    </row>
    <row r="5300" spans="1:4">
      <c r="A5300" s="1" t="s">
        <v>5313</v>
      </c>
      <c r="B5300" s="1" t="str">
        <f>VLOOKUP(A5300,[1]Sheet1!A:B,2,0)</f>
        <v>CALHM2</v>
      </c>
      <c r="C5300" s="2">
        <v>-0.733175859049828</v>
      </c>
      <c r="D5300" s="2">
        <v>0.00264666598433993</v>
      </c>
    </row>
    <row r="5301" spans="1:4">
      <c r="A5301" s="1" t="s">
        <v>5314</v>
      </c>
      <c r="B5301" s="1" t="str">
        <f>VLOOKUP(A5301,[1]Sheet1!A:B,2,0)</f>
        <v>CARS2</v>
      </c>
      <c r="C5301" s="2">
        <v>-0.0610793747348827</v>
      </c>
      <c r="D5301" s="2">
        <v>0.0817424453387393</v>
      </c>
    </row>
    <row r="5302" spans="1:4">
      <c r="A5302" s="1" t="s">
        <v>5315</v>
      </c>
      <c r="B5302" s="1" t="str">
        <f>VLOOKUP(A5302,[1]Sheet1!A:B,2,0)</f>
        <v>CERS4</v>
      </c>
      <c r="C5302" s="2">
        <v>-0.644141394378199</v>
      </c>
      <c r="D5302" s="2">
        <v>0.000885738936580533</v>
      </c>
    </row>
    <row r="5303" spans="1:4">
      <c r="A5303" s="1" t="s">
        <v>5316</v>
      </c>
      <c r="B5303" s="1" t="str">
        <f>VLOOKUP(A5303,[1]Sheet1!A:B,2,0)</f>
        <v>PPCS</v>
      </c>
      <c r="C5303" s="2">
        <v>-0.226985106806525</v>
      </c>
      <c r="D5303" s="2">
        <v>0.0493804295074072</v>
      </c>
    </row>
    <row r="5304" spans="1:4">
      <c r="A5304" s="1" t="s">
        <v>5317</v>
      </c>
      <c r="B5304" s="1" t="str">
        <f>VLOOKUP(A5304,[1]Sheet1!A:B,2,0)</f>
        <v>SUGCT</v>
      </c>
      <c r="C5304" s="2">
        <v>-0.0946936828571585</v>
      </c>
      <c r="D5304" s="2">
        <v>0.0965490948264814</v>
      </c>
    </row>
    <row r="5305" spans="1:4">
      <c r="A5305" s="1" t="s">
        <v>5318</v>
      </c>
      <c r="B5305" s="1" t="str">
        <f>VLOOKUP(A5305,[1]Sheet1!A:B,2,0)</f>
        <v>WDR41</v>
      </c>
      <c r="C5305" s="2">
        <v>0.364376579893278</v>
      </c>
      <c r="D5305" s="2">
        <v>0.0818935651580931</v>
      </c>
    </row>
    <row r="5306" spans="1:4">
      <c r="A5306" s="1" t="s">
        <v>5319</v>
      </c>
      <c r="B5306" s="1" t="str">
        <f>VLOOKUP(A5306,[1]Sheet1!A:B,2,0)</f>
        <v>NMNAT1</v>
      </c>
      <c r="C5306" s="2">
        <v>-0.376545419875133</v>
      </c>
      <c r="D5306" s="2">
        <v>0.0276430942327562</v>
      </c>
    </row>
    <row r="5307" spans="1:4">
      <c r="A5307" s="1" t="s">
        <v>5320</v>
      </c>
      <c r="B5307" s="1" t="str">
        <f>VLOOKUP(A5307,[1]Sheet1!A:B,2,0)</f>
        <v>C17orf75</v>
      </c>
      <c r="C5307" s="2">
        <v>2.96540877771616</v>
      </c>
      <c r="D5307" s="2">
        <v>9.60121957548028e-9</v>
      </c>
    </row>
    <row r="5308" spans="1:4">
      <c r="A5308" s="1" t="s">
        <v>5321</v>
      </c>
      <c r="B5308" s="1" t="str">
        <f>VLOOKUP(A5308,[1]Sheet1!A:B,2,0)</f>
        <v>SIAE</v>
      </c>
      <c r="C5308" s="2">
        <v>-0.356785500878957</v>
      </c>
      <c r="D5308" s="2">
        <v>0.0334274204445636</v>
      </c>
    </row>
    <row r="5309" spans="1:4">
      <c r="A5309" s="1" t="s">
        <v>5322</v>
      </c>
      <c r="B5309" s="1" t="str">
        <f>VLOOKUP(A5309,[1]Sheet1!A:B,2,0)</f>
        <v>PLEKHA5</v>
      </c>
      <c r="C5309" s="2">
        <v>2.37676889583703</v>
      </c>
      <c r="D5309" s="2">
        <v>1.43834033293809e-5</v>
      </c>
    </row>
    <row r="5310" spans="1:4">
      <c r="A5310" s="1" t="s">
        <v>5323</v>
      </c>
      <c r="B5310" s="1" t="str">
        <f>VLOOKUP(A5310,[1]Sheet1!A:B,2,0)</f>
        <v>UPF2</v>
      </c>
      <c r="C5310" s="2">
        <v>0.760235049477401</v>
      </c>
      <c r="D5310" s="2">
        <v>0.0116748708822889</v>
      </c>
    </row>
    <row r="5311" spans="1:4">
      <c r="A5311" s="1" t="s">
        <v>5324</v>
      </c>
      <c r="B5311" s="1" t="str">
        <f>VLOOKUP(A5311,[1]Sheet1!A:B,2,0)</f>
        <v>GNB4</v>
      </c>
      <c r="C5311" s="2">
        <v>-1.2869103869363</v>
      </c>
      <c r="D5311" s="2">
        <v>6.31915255684684e-6</v>
      </c>
    </row>
    <row r="5312" spans="1:4">
      <c r="A5312" s="1" t="s">
        <v>5325</v>
      </c>
      <c r="B5312" s="1" t="str">
        <f>VLOOKUP(A5312,[1]Sheet1!A:B,2,0)</f>
        <v>XPO5</v>
      </c>
      <c r="C5312" s="2">
        <v>4.01900845699298</v>
      </c>
      <c r="D5312" s="2">
        <v>5.5404097644764e-8</v>
      </c>
    </row>
    <row r="5313" spans="1:4">
      <c r="A5313" s="1" t="s">
        <v>5326</v>
      </c>
      <c r="B5313" s="1" t="str">
        <f>VLOOKUP(A5313,[1]Sheet1!A:B,2,0)</f>
        <v>GRPEL1</v>
      </c>
      <c r="C5313" s="2">
        <v>-0.37598120480011</v>
      </c>
      <c r="D5313" s="2">
        <v>0.00830316329296748</v>
      </c>
    </row>
    <row r="5314" spans="1:4">
      <c r="A5314" s="1" t="s">
        <v>5327</v>
      </c>
      <c r="B5314" s="1" t="str">
        <f>VLOOKUP(A5314,[1]Sheet1!A:B,2,0)</f>
        <v>UGT1A7</v>
      </c>
      <c r="C5314" s="2">
        <v>-0.692628288880113</v>
      </c>
      <c r="D5314" s="2">
        <v>0.0107907998502994</v>
      </c>
    </row>
    <row r="5315" spans="1:4">
      <c r="A5315" s="1" t="s">
        <v>5328</v>
      </c>
      <c r="B5315" s="1" t="str">
        <f>VLOOKUP(A5315,[1]Sheet1!A:B,2,0)</f>
        <v>MYG1</v>
      </c>
      <c r="C5315" s="2">
        <v>0.412722504281609</v>
      </c>
      <c r="D5315" s="2">
        <v>0.149849694695215</v>
      </c>
    </row>
    <row r="5316" spans="1:4">
      <c r="A5316" s="1" t="s">
        <v>5329</v>
      </c>
      <c r="B5316" s="1" t="str">
        <f>VLOOKUP(A5316,[1]Sheet1!A:B,2,0)</f>
        <v>PLEKHA2</v>
      </c>
      <c r="C5316" s="2">
        <v>-0.173365130569083</v>
      </c>
      <c r="D5316" s="2">
        <v>0.187902406398181</v>
      </c>
    </row>
    <row r="5317" spans="1:4">
      <c r="A5317" s="1" t="s">
        <v>5330</v>
      </c>
      <c r="B5317" s="1" t="str">
        <f>VLOOKUP(A5317,[1]Sheet1!A:B,2,0)</f>
        <v>PLEKHA1</v>
      </c>
      <c r="C5317" s="2">
        <v>-0.121616539065192</v>
      </c>
      <c r="D5317" s="2">
        <v>0.413884370792483</v>
      </c>
    </row>
    <row r="5318" spans="1:4">
      <c r="A5318" s="1" t="s">
        <v>5331</v>
      </c>
      <c r="B5318" s="1" t="str">
        <f>VLOOKUP(A5318,[1]Sheet1!A:B,2,0)</f>
        <v>SCPEP1</v>
      </c>
      <c r="C5318" s="2">
        <v>0.999213155624276</v>
      </c>
      <c r="D5318" s="2">
        <v>0.109138367092439</v>
      </c>
    </row>
    <row r="5319" spans="1:4">
      <c r="A5319" s="1" t="s">
        <v>5332</v>
      </c>
      <c r="B5319" s="1" t="str">
        <f>VLOOKUP(A5319,[1]Sheet1!A:B,2,0)</f>
        <v>CACYBP</v>
      </c>
      <c r="C5319" s="2">
        <v>1.04860835683008</v>
      </c>
      <c r="D5319" s="2">
        <v>2.74306197918324e-5</v>
      </c>
    </row>
    <row r="5320" spans="1:4">
      <c r="A5320" s="1" t="s">
        <v>5333</v>
      </c>
      <c r="B5320" s="1" t="str">
        <f>VLOOKUP(A5320,[1]Sheet1!A:B,2,0)</f>
        <v>RRAGC</v>
      </c>
      <c r="C5320" s="2">
        <v>0.468459219803589</v>
      </c>
      <c r="D5320" s="2">
        <v>0.0171273456242592</v>
      </c>
    </row>
    <row r="5321" spans="1:4">
      <c r="A5321" s="1" t="s">
        <v>5334</v>
      </c>
      <c r="B5321" s="1" t="str">
        <f>VLOOKUP(A5321,[1]Sheet1!A:B,2,0)</f>
        <v>CDHR5</v>
      </c>
      <c r="C5321" s="2">
        <v>3.81708429941378</v>
      </c>
      <c r="D5321" s="2">
        <v>0.00216363604578103</v>
      </c>
    </row>
    <row r="5322" spans="1:4">
      <c r="A5322" s="1" t="s">
        <v>5335</v>
      </c>
      <c r="B5322" s="1" t="str">
        <f>VLOOKUP(A5322,[1]Sheet1!A:B,2,0)</f>
        <v>ZFYVE1</v>
      </c>
      <c r="C5322" s="2">
        <v>-0.910633567659794</v>
      </c>
      <c r="D5322" s="2">
        <v>0.0560902415235219</v>
      </c>
    </row>
    <row r="5323" spans="1:4">
      <c r="A5323" s="1" t="s">
        <v>5336</v>
      </c>
      <c r="B5323" s="1" t="str">
        <f>VLOOKUP(A5323,[1]Sheet1!A:B,2,0)</f>
        <v>PDF</v>
      </c>
      <c r="C5323" s="2">
        <v>1.22280085840376</v>
      </c>
      <c r="D5323" s="2">
        <v>0.0931077002765007</v>
      </c>
    </row>
    <row r="5324" spans="1:4">
      <c r="A5324" s="1" t="s">
        <v>5337</v>
      </c>
      <c r="B5324" s="1" t="str">
        <f>VLOOKUP(A5324,[1]Sheet1!A:B,2,0)</f>
        <v>RDH14</v>
      </c>
      <c r="C5324" s="2">
        <v>0.0393218537300895</v>
      </c>
      <c r="D5324" s="2">
        <v>0.741515213597401</v>
      </c>
    </row>
    <row r="5325" spans="1:4">
      <c r="A5325" s="1" t="s">
        <v>5338</v>
      </c>
      <c r="B5325" s="1" t="str">
        <f>VLOOKUP(A5325,[1]Sheet1!A:B,2,0)</f>
        <v>PARVG</v>
      </c>
      <c r="C5325" s="2">
        <v>0.370610658184687</v>
      </c>
      <c r="D5325" s="2">
        <v>0.409421471658589</v>
      </c>
    </row>
    <row r="5326" spans="1:4">
      <c r="A5326" s="1" t="s">
        <v>5339</v>
      </c>
      <c r="B5326" s="1" t="str">
        <f>VLOOKUP(A5326,[1]Sheet1!A:B,2,0)</f>
        <v>PARVB</v>
      </c>
      <c r="C5326" s="2">
        <v>0.120109889769652</v>
      </c>
      <c r="D5326" s="2">
        <v>0.987848791420293</v>
      </c>
    </row>
    <row r="5327" spans="1:4">
      <c r="A5327" s="1" t="s">
        <v>5340</v>
      </c>
      <c r="B5327" s="1" t="str">
        <f>VLOOKUP(A5327,[1]Sheet1!A:B,2,0)</f>
        <v>CYP4F11</v>
      </c>
      <c r="C5327" s="2">
        <v>-0.445699134612699</v>
      </c>
      <c r="D5327" s="2">
        <v>0.00213558370292521</v>
      </c>
    </row>
    <row r="5328" spans="1:4">
      <c r="A5328" s="1" t="s">
        <v>5341</v>
      </c>
      <c r="B5328" s="1" t="str">
        <f>VLOOKUP(A5328,[1]Sheet1!A:B,2,0)</f>
        <v>AS3MT</v>
      </c>
      <c r="C5328" s="2">
        <v>-0.312967617743716</v>
      </c>
      <c r="D5328" s="2">
        <v>0.208092389168586</v>
      </c>
    </row>
    <row r="5329" spans="1:4">
      <c r="A5329" s="1" t="s">
        <v>5342</v>
      </c>
      <c r="B5329" s="1" t="str">
        <f>VLOOKUP(A5329,[1]Sheet1!A:B,2,0)</f>
        <v>TNS1</v>
      </c>
      <c r="C5329" s="2">
        <v>-1.87110761883617</v>
      </c>
      <c r="D5329" s="2">
        <v>7.25421723487165e-7</v>
      </c>
    </row>
    <row r="5330" spans="1:4">
      <c r="A5330" s="1" t="s">
        <v>5343</v>
      </c>
      <c r="B5330" s="1" t="str">
        <f>VLOOKUP(A5330,[1]Sheet1!A:B,2,0)</f>
        <v>PLGRKT</v>
      </c>
      <c r="C5330" s="2">
        <v>0.171125491031385</v>
      </c>
      <c r="D5330" s="2">
        <v>0.872878124953645</v>
      </c>
    </row>
    <row r="5331" spans="1:4">
      <c r="A5331" s="1" t="s">
        <v>5344</v>
      </c>
      <c r="B5331" s="1" t="str">
        <f>VLOOKUP(A5331,[1]Sheet1!A:B,2,0)</f>
        <v>NMRAL1</v>
      </c>
      <c r="C5331" s="2">
        <v>-1.29519917514227</v>
      </c>
      <c r="D5331" s="2">
        <v>6.76861663971894e-5</v>
      </c>
    </row>
    <row r="5332" spans="1:4">
      <c r="A5332" s="1" t="s">
        <v>5345</v>
      </c>
      <c r="B5332" s="1" t="str">
        <f>VLOOKUP(A5332,[1]Sheet1!A:B,2,0)</f>
        <v>SLC38A10</v>
      </c>
      <c r="C5332" s="2">
        <v>1.60308394642286</v>
      </c>
      <c r="D5332" s="2">
        <v>8.47656485216385e-5</v>
      </c>
    </row>
    <row r="5333" spans="1:4">
      <c r="A5333" s="1" t="s">
        <v>5346</v>
      </c>
      <c r="B5333" s="1" t="str">
        <f>VLOOKUP(A5333,[1]Sheet1!A:B,2,0)</f>
        <v>ETNK1</v>
      </c>
      <c r="C5333" s="2">
        <v>-1.28870180554968</v>
      </c>
      <c r="D5333" s="2">
        <v>2.33086220748225e-5</v>
      </c>
    </row>
    <row r="5334" spans="1:4">
      <c r="A5334" s="1" t="s">
        <v>5347</v>
      </c>
      <c r="B5334" s="1" t="str">
        <f>VLOOKUP(A5334,[1]Sheet1!A:B,2,0)</f>
        <v>ADGRL4</v>
      </c>
      <c r="C5334" s="2">
        <v>0.515430342304747</v>
      </c>
      <c r="D5334" s="2">
        <v>0.00201214107142099</v>
      </c>
    </row>
    <row r="5335" spans="1:4">
      <c r="A5335" s="1" t="s">
        <v>5348</v>
      </c>
      <c r="B5335" s="1" t="str">
        <f>VLOOKUP(A5335,[1]Sheet1!A:B,2,0)</f>
        <v>SGK2</v>
      </c>
      <c r="C5335" s="2">
        <v>1.72050789671578</v>
      </c>
      <c r="D5335" s="2">
        <v>0.196520062801738</v>
      </c>
    </row>
    <row r="5336" spans="1:4">
      <c r="A5336" s="1" t="s">
        <v>5349</v>
      </c>
      <c r="B5336" s="1" t="str">
        <f>VLOOKUP(A5336,[1]Sheet1!A:B,2,0)</f>
        <v>TMEM165</v>
      </c>
      <c r="C5336" s="2">
        <v>1.97716837527086</v>
      </c>
      <c r="D5336" s="2">
        <v>0.000645428162053418</v>
      </c>
    </row>
    <row r="5337" spans="1:4">
      <c r="A5337" s="1" t="s">
        <v>5350</v>
      </c>
      <c r="B5337" s="1" t="str">
        <f>VLOOKUP(A5337,[1]Sheet1!A:B,2,0)</f>
        <v>SLC25A19</v>
      </c>
      <c r="C5337" s="2">
        <v>3.57767536659339</v>
      </c>
      <c r="D5337" s="2">
        <v>3.21484893252545e-5</v>
      </c>
    </row>
    <row r="5338" spans="1:4">
      <c r="A5338" s="1" t="s">
        <v>5351</v>
      </c>
      <c r="B5338" s="1" t="str">
        <f>VLOOKUP(A5338,[1]Sheet1!A:B,2,0)</f>
        <v>PROK2</v>
      </c>
      <c r="C5338" s="2">
        <v>0.97040128948499</v>
      </c>
      <c r="D5338" s="2">
        <v>0.0544486860835065</v>
      </c>
    </row>
    <row r="5339" spans="1:4">
      <c r="A5339" s="1" t="s">
        <v>5352</v>
      </c>
      <c r="B5339" s="1" t="str">
        <f>VLOOKUP(A5339,[1]Sheet1!A:B,2,0)</f>
        <v>EML4</v>
      </c>
      <c r="C5339" s="2">
        <v>0.0149019585635048</v>
      </c>
      <c r="D5339" s="2">
        <v>0.63745397477821</v>
      </c>
    </row>
    <row r="5340" spans="1:4">
      <c r="A5340" s="1" t="s">
        <v>5353</v>
      </c>
      <c r="B5340" s="1" t="str">
        <f>VLOOKUP(A5340,[1]Sheet1!A:B,2,0)</f>
        <v>MRM3</v>
      </c>
      <c r="C5340" s="2">
        <v>0.249715872101548</v>
      </c>
      <c r="D5340" s="2">
        <v>0.844942991599773</v>
      </c>
    </row>
    <row r="5341" spans="1:4">
      <c r="A5341" s="1" t="s">
        <v>5354</v>
      </c>
      <c r="B5341" s="1" t="str">
        <f>VLOOKUP(A5341,[1]Sheet1!A:B,2,0)</f>
        <v>GLOD4</v>
      </c>
      <c r="C5341" s="2">
        <v>-0.847947130982604</v>
      </c>
      <c r="D5341" s="2">
        <v>1.94757767456304e-6</v>
      </c>
    </row>
    <row r="5342" spans="1:4">
      <c r="A5342" s="1" t="s">
        <v>5355</v>
      </c>
      <c r="B5342" s="1" t="str">
        <f>VLOOKUP(A5342,[1]Sheet1!A:B,2,0)</f>
        <v>ZBTB20</v>
      </c>
      <c r="C5342" s="2">
        <v>-0.668592649023525</v>
      </c>
      <c r="D5342" s="2">
        <v>0.055554735245357</v>
      </c>
    </row>
    <row r="5343" spans="1:4">
      <c r="A5343" s="1" t="s">
        <v>5356</v>
      </c>
      <c r="B5343" s="1" t="str">
        <f>VLOOKUP(A5343,[1]Sheet1!A:B,2,0)</f>
        <v>MUC5B</v>
      </c>
      <c r="C5343" s="2">
        <v>1.66297736342886</v>
      </c>
      <c r="D5343" s="2">
        <v>0.489214085864868</v>
      </c>
    </row>
    <row r="5344" spans="1:4">
      <c r="A5344" s="1" t="s">
        <v>5357</v>
      </c>
      <c r="B5344" s="1" t="str">
        <f>VLOOKUP(A5344,[1]Sheet1!A:B,2,0)</f>
        <v>SPON1</v>
      </c>
      <c r="C5344" s="2">
        <v>-1.83613500485014</v>
      </c>
      <c r="D5344" s="2">
        <v>0.00672789270373854</v>
      </c>
    </row>
    <row r="5345" spans="1:4">
      <c r="A5345" s="1" t="s">
        <v>5358</v>
      </c>
      <c r="B5345" s="1" t="str">
        <f>VLOOKUP(A5345,[1]Sheet1!A:B,2,0)</f>
        <v>MCCC2</v>
      </c>
      <c r="C5345" s="2">
        <v>-0.719698692256752</v>
      </c>
      <c r="D5345" s="2">
        <v>5.80048254127337e-5</v>
      </c>
    </row>
    <row r="5346" spans="1:4">
      <c r="A5346" s="1" t="s">
        <v>5359</v>
      </c>
      <c r="B5346" s="1" t="str">
        <f>VLOOKUP(A5346,[1]Sheet1!A:B,2,0)</f>
        <v>NCOA5</v>
      </c>
      <c r="C5346" s="2">
        <v>2.28657916785775</v>
      </c>
      <c r="D5346" s="2">
        <v>4.95639880772361e-5</v>
      </c>
    </row>
    <row r="5347" spans="1:4">
      <c r="A5347" s="1" t="s">
        <v>5360</v>
      </c>
      <c r="B5347" s="1" t="str">
        <f>VLOOKUP(A5347,[1]Sheet1!A:B,2,0)</f>
        <v>EPG5</v>
      </c>
      <c r="C5347" s="2">
        <v>0.945014843097442</v>
      </c>
      <c r="D5347" s="2">
        <v>0.369913425677108</v>
      </c>
    </row>
    <row r="5348" spans="1:4">
      <c r="A5348" s="1" t="s">
        <v>5361</v>
      </c>
      <c r="B5348" s="1" t="str">
        <f>VLOOKUP(A5348,[1]Sheet1!A:B,2,0)</f>
        <v>MOV10</v>
      </c>
      <c r="C5348" s="2">
        <v>0.742550035126821</v>
      </c>
      <c r="D5348" s="2">
        <v>0.0233867420947305</v>
      </c>
    </row>
    <row r="5349" spans="1:4">
      <c r="A5349" s="1" t="s">
        <v>5362</v>
      </c>
      <c r="B5349" s="1" t="str">
        <f>VLOOKUP(A5349,[1]Sheet1!A:B,2,0)</f>
        <v>ARHGEF10L</v>
      </c>
      <c r="C5349" s="2">
        <v>0.374316761723113</v>
      </c>
      <c r="D5349" s="2">
        <v>0.845803810538736</v>
      </c>
    </row>
    <row r="5350" spans="1:4">
      <c r="A5350" s="1" t="s">
        <v>5363</v>
      </c>
      <c r="B5350" s="1" t="str">
        <f>VLOOKUP(A5350,[1]Sheet1!A:B,2,0)</f>
        <v>TRPM3</v>
      </c>
      <c r="C5350" s="2">
        <v>-0.994268082345058</v>
      </c>
      <c r="D5350" s="2">
        <v>0.000524247397446174</v>
      </c>
    </row>
    <row r="5351" spans="1:4">
      <c r="A5351" s="1" t="s">
        <v>5364</v>
      </c>
      <c r="B5351" s="1" t="str">
        <f>VLOOKUP(A5351,[1]Sheet1!A:B,2,0)</f>
        <v>GBA2</v>
      </c>
      <c r="C5351" s="2">
        <v>1.54339606614402</v>
      </c>
      <c r="D5351" s="2">
        <v>0.358870954649695</v>
      </c>
    </row>
    <row r="5352" spans="1:4">
      <c r="A5352" s="1" t="s">
        <v>5365</v>
      </c>
      <c r="B5352" s="1" t="str">
        <f>VLOOKUP(A5352,[1]Sheet1!A:B,2,0)</f>
        <v>ANKH</v>
      </c>
      <c r="C5352" s="2">
        <v>1.59138045941964</v>
      </c>
      <c r="D5352" s="2">
        <v>0.00519268382269082</v>
      </c>
    </row>
    <row r="5353" spans="1:4">
      <c r="A5353" s="1" t="s">
        <v>5366</v>
      </c>
      <c r="B5353" s="1" t="str">
        <f>VLOOKUP(A5353,[1]Sheet1!A:B,2,0)</f>
        <v>GPAM</v>
      </c>
      <c r="C5353" s="2">
        <v>-0.952373441475999</v>
      </c>
      <c r="D5353" s="2">
        <v>0.00117042123470628</v>
      </c>
    </row>
    <row r="5354" spans="1:4">
      <c r="A5354" s="1" t="s">
        <v>5367</v>
      </c>
      <c r="B5354" s="1" t="str">
        <f>VLOOKUP(A5354,[1]Sheet1!A:B,2,0)</f>
        <v>EPB41L5</v>
      </c>
      <c r="C5354" s="2">
        <v>-0.477098012190065</v>
      </c>
      <c r="D5354" s="2">
        <v>0.0472038026323104</v>
      </c>
    </row>
    <row r="5355" spans="1:4">
      <c r="A5355" s="1" t="s">
        <v>5368</v>
      </c>
      <c r="B5355" s="1" t="str">
        <f>VLOOKUP(A5355,[1]Sheet1!A:B,2,0)</f>
        <v>GPN1</v>
      </c>
      <c r="C5355" s="2">
        <v>1.24893444939283</v>
      </c>
      <c r="D5355" s="2">
        <v>3.08386748289985e-5</v>
      </c>
    </row>
    <row r="5356" spans="1:4">
      <c r="A5356" s="1" t="s">
        <v>5369</v>
      </c>
      <c r="B5356" s="1" t="str">
        <f>VLOOKUP(A5356,[1]Sheet1!A:B,2,0)</f>
        <v>SDF2L1</v>
      </c>
      <c r="C5356" s="2">
        <v>0.703998428333431</v>
      </c>
      <c r="D5356" s="2">
        <v>0.00260808371238893</v>
      </c>
    </row>
    <row r="5357" spans="1:4">
      <c r="A5357" s="1" t="s">
        <v>5370</v>
      </c>
      <c r="B5357" s="1" t="str">
        <f>VLOOKUP(A5357,[1]Sheet1!A:B,2,0)</f>
        <v>CYP4F12</v>
      </c>
      <c r="C5357" s="2">
        <v>-1.87818858106886</v>
      </c>
      <c r="D5357" s="2">
        <v>1.32174018733352e-5</v>
      </c>
    </row>
    <row r="5358" spans="1:4">
      <c r="A5358" s="1" t="s">
        <v>5371</v>
      </c>
      <c r="B5358" s="1" t="str">
        <f>VLOOKUP(A5358,[1]Sheet1!A:B,2,0)</f>
        <v>XAB2</v>
      </c>
      <c r="C5358" s="2">
        <v>-0.541653757763654</v>
      </c>
      <c r="D5358" s="2">
        <v>0.00675969623348355</v>
      </c>
    </row>
    <row r="5359" spans="1:4">
      <c r="A5359" s="1" t="s">
        <v>5372</v>
      </c>
      <c r="B5359" s="1" t="str">
        <f>VLOOKUP(A5359,[1]Sheet1!A:B,2,0)</f>
        <v>PREB</v>
      </c>
      <c r="C5359" s="2">
        <v>0.9841643417823</v>
      </c>
      <c r="D5359" s="2">
        <v>1.77142188402412e-5</v>
      </c>
    </row>
    <row r="5360" spans="1:4">
      <c r="A5360" s="1" t="s">
        <v>5373</v>
      </c>
      <c r="B5360" s="1" t="str">
        <f>VLOOKUP(A5360,[1]Sheet1!A:B,2,0)</f>
        <v>SRA1</v>
      </c>
      <c r="C5360" s="2">
        <v>0.56994823503112</v>
      </c>
      <c r="D5360" s="2">
        <v>0.302696534787877</v>
      </c>
    </row>
    <row r="5361" spans="1:4">
      <c r="A5361" s="1" t="s">
        <v>5374</v>
      </c>
      <c r="B5361" s="1" t="str">
        <f>VLOOKUP(A5361,[1]Sheet1!A:B,2,0)</f>
        <v>ATP13A1</v>
      </c>
      <c r="C5361" s="2">
        <v>0.622712774510601</v>
      </c>
      <c r="D5361" s="2">
        <v>0.0288485010143815</v>
      </c>
    </row>
    <row r="5362" spans="1:4">
      <c r="A5362" s="1" t="s">
        <v>5375</v>
      </c>
      <c r="B5362" s="1" t="str">
        <f>VLOOKUP(A5362,[1]Sheet1!A:B,2,0)</f>
        <v>GOPC</v>
      </c>
      <c r="C5362" s="2">
        <v>-0.44507466287467</v>
      </c>
      <c r="D5362" s="2">
        <v>0.133279158226965</v>
      </c>
    </row>
    <row r="5363" spans="1:4">
      <c r="A5363" s="1" t="s">
        <v>5376</v>
      </c>
      <c r="B5363" s="1" t="str">
        <f>VLOOKUP(A5363,[1]Sheet1!A:B,2,0)</f>
        <v>MRPL47</v>
      </c>
      <c r="C5363" s="2">
        <v>2.10276665192913</v>
      </c>
      <c r="D5363" s="2">
        <v>2.65267831087012e-8</v>
      </c>
    </row>
    <row r="5364" spans="1:4">
      <c r="A5364" s="1" t="s">
        <v>5377</v>
      </c>
      <c r="B5364" s="1" t="str">
        <f>VLOOKUP(A5364,[1]Sheet1!A:B,2,0)</f>
        <v>LYRM4</v>
      </c>
      <c r="C5364" s="2">
        <v>1.13919972770027</v>
      </c>
      <c r="D5364" s="2">
        <v>0.0187848846870675</v>
      </c>
    </row>
    <row r="5365" spans="1:4">
      <c r="A5365" s="1" t="s">
        <v>5378</v>
      </c>
      <c r="B5365" s="1" t="str">
        <f>VLOOKUP(A5365,[1]Sheet1!A:B,2,0)</f>
        <v>SEPSECS</v>
      </c>
      <c r="C5365" s="2">
        <v>-1.15618610676813</v>
      </c>
      <c r="D5365" s="2">
        <v>7.93257047387165e-5</v>
      </c>
    </row>
    <row r="5366" spans="1:4">
      <c r="A5366" s="1" t="s">
        <v>5379</v>
      </c>
      <c r="B5366" s="1" t="str">
        <f>VLOOKUP(A5366,[1]Sheet1!A:B,2,0)</f>
        <v>CHMP1A</v>
      </c>
      <c r="C5366" s="2">
        <v>0.155438370656944</v>
      </c>
      <c r="D5366" s="2">
        <v>0.63399665545965</v>
      </c>
    </row>
    <row r="5367" spans="1:4">
      <c r="A5367" s="1" t="s">
        <v>5380</v>
      </c>
      <c r="B5367" s="1" t="str">
        <f>VLOOKUP(A5367,[1]Sheet1!A:B,2,0)</f>
        <v>TM9SF3</v>
      </c>
      <c r="C5367" s="2">
        <v>1.04151506867244</v>
      </c>
      <c r="D5367" s="2">
        <v>3.68901995882248e-5</v>
      </c>
    </row>
    <row r="5368" spans="1:4">
      <c r="A5368" s="1" t="s">
        <v>5381</v>
      </c>
      <c r="B5368" s="1" t="str">
        <f>VLOOKUP(A5368,[1]Sheet1!A:B,2,0)</f>
        <v>RETN</v>
      </c>
      <c r="C5368" s="2">
        <v>-0.461295405724332</v>
      </c>
      <c r="D5368" s="2">
        <v>0.431083689501728</v>
      </c>
    </row>
    <row r="5369" spans="1:4">
      <c r="A5369" s="1" t="s">
        <v>5382</v>
      </c>
      <c r="B5369" s="1" t="str">
        <f>VLOOKUP(A5369,[1]Sheet1!A:B,2,0)</f>
        <v>APMAP</v>
      </c>
      <c r="C5369" s="2">
        <v>-0.087680162239588</v>
      </c>
      <c r="D5369" s="2">
        <v>0.154436675923349</v>
      </c>
    </row>
    <row r="5370" spans="1:4">
      <c r="A5370" s="1" t="s">
        <v>5383</v>
      </c>
      <c r="B5370" s="1" t="str">
        <f>VLOOKUP(A5370,[1]Sheet1!A:B,2,0)</f>
        <v>WDR6</v>
      </c>
      <c r="C5370" s="2">
        <v>0.510446809335032</v>
      </c>
      <c r="D5370" s="2">
        <v>0.550377502400845</v>
      </c>
    </row>
    <row r="5371" spans="1:4">
      <c r="A5371" s="1" t="s">
        <v>5384</v>
      </c>
      <c r="B5371" s="1" t="str">
        <f>VLOOKUP(A5371,[1]Sheet1!A:B,2,0)</f>
        <v>TXNRD2</v>
      </c>
      <c r="C5371" s="2">
        <v>-0.641812335561281</v>
      </c>
      <c r="D5371" s="2">
        <v>0.000981341059095437</v>
      </c>
    </row>
    <row r="5372" spans="1:4">
      <c r="A5372" s="1" t="s">
        <v>5385</v>
      </c>
      <c r="B5372" s="1" t="str">
        <f>VLOOKUP(A5372,[1]Sheet1!A:B,2,0)</f>
        <v>ABCB6</v>
      </c>
      <c r="C5372" s="2">
        <v>1.18240574889995</v>
      </c>
      <c r="D5372" s="2">
        <v>0.311686480747841</v>
      </c>
    </row>
    <row r="5373" spans="1:4">
      <c r="A5373" s="1" t="s">
        <v>5386</v>
      </c>
      <c r="B5373" s="1" t="str">
        <f>VLOOKUP(A5373,[1]Sheet1!A:B,2,0)</f>
        <v>ARFGAP3</v>
      </c>
      <c r="C5373" s="2">
        <v>1.88674426363484</v>
      </c>
      <c r="D5373" s="2">
        <v>0.000408826820787178</v>
      </c>
    </row>
    <row r="5374" spans="1:4">
      <c r="A5374" s="1" t="s">
        <v>5387</v>
      </c>
      <c r="B5374" s="1" t="str">
        <f>VLOOKUP(A5374,[1]Sheet1!A:B,2,0)</f>
        <v>HMG20A</v>
      </c>
      <c r="C5374" s="2">
        <v>1.82291952306504</v>
      </c>
      <c r="D5374" s="2">
        <v>0.00399396519838488</v>
      </c>
    </row>
    <row r="5375" spans="1:4">
      <c r="A5375" s="1" t="s">
        <v>5388</v>
      </c>
      <c r="B5375" s="1" t="str">
        <f>VLOOKUP(A5375,[1]Sheet1!A:B,2,0)</f>
        <v>MLXIPL</v>
      </c>
      <c r="C5375" s="2">
        <v>-1.46494226063764</v>
      </c>
      <c r="D5375" s="2">
        <v>1.05741393707384e-7</v>
      </c>
    </row>
    <row r="5376" spans="1:4">
      <c r="A5376" s="1" t="s">
        <v>5389</v>
      </c>
      <c r="B5376" s="1" t="str">
        <f>VLOOKUP(A5376,[1]Sheet1!A:B,2,0)</f>
        <v>RAB18</v>
      </c>
      <c r="C5376" s="2">
        <v>0.219878413918504</v>
      </c>
      <c r="D5376" s="2">
        <v>0.355998735409955</v>
      </c>
    </row>
    <row r="5377" spans="1:4">
      <c r="A5377" s="1" t="s">
        <v>5390</v>
      </c>
      <c r="B5377" s="1" t="str">
        <f>VLOOKUP(A5377,[1]Sheet1!A:B,2,0)</f>
        <v>ALG13</v>
      </c>
      <c r="C5377" s="2">
        <v>0.137530237876544</v>
      </c>
      <c r="D5377" s="2">
        <v>0.93500314968988</v>
      </c>
    </row>
    <row r="5378" spans="1:4">
      <c r="A5378" s="1" t="s">
        <v>5391</v>
      </c>
      <c r="B5378" s="1" t="str">
        <f>VLOOKUP(A5378,[1]Sheet1!A:B,2,0)</f>
        <v>PALMD</v>
      </c>
      <c r="C5378" s="2">
        <v>-0.673020312577956</v>
      </c>
      <c r="D5378" s="2">
        <v>0.0134468780867029</v>
      </c>
    </row>
    <row r="5379" spans="1:4">
      <c r="A5379" s="1" t="s">
        <v>5392</v>
      </c>
      <c r="B5379" s="1" t="str">
        <f>VLOOKUP(A5379,[1]Sheet1!A:B,2,0)</f>
        <v>SSU72</v>
      </c>
      <c r="C5379" s="2">
        <v>1.19535881935296</v>
      </c>
      <c r="D5379" s="2">
        <v>0.00164286118218562</v>
      </c>
    </row>
    <row r="5380" spans="1:4">
      <c r="A5380" s="1" t="s">
        <v>5393</v>
      </c>
      <c r="B5380" s="1" t="str">
        <f>VLOOKUP(A5380,[1]Sheet1!A:B,2,0)</f>
        <v>VTA1</v>
      </c>
      <c r="C5380" s="2">
        <v>0.0115549359484293</v>
      </c>
      <c r="D5380" s="2">
        <v>0.480550699162992</v>
      </c>
    </row>
    <row r="5381" spans="1:4">
      <c r="A5381" s="1" t="s">
        <v>5394</v>
      </c>
      <c r="B5381" s="1" t="str">
        <f>VLOOKUP(A5381,[1]Sheet1!A:B,2,0)</f>
        <v>PNPLA8</v>
      </c>
      <c r="C5381" s="2">
        <v>1.19328087922768</v>
      </c>
      <c r="D5381" s="2">
        <v>0.10431054866787</v>
      </c>
    </row>
    <row r="5382" spans="1:4">
      <c r="A5382" s="1" t="s">
        <v>5395</v>
      </c>
      <c r="B5382" s="1" t="str">
        <f>VLOOKUP(A5382,[1]Sheet1!A:B,2,0)</f>
        <v>SARS2</v>
      </c>
      <c r="C5382" s="2">
        <v>-0.295069292594389</v>
      </c>
      <c r="D5382" s="2">
        <v>0.0286470586724587</v>
      </c>
    </row>
    <row r="5383" spans="1:4">
      <c r="A5383" s="1" t="s">
        <v>5396</v>
      </c>
      <c r="B5383" s="1" t="str">
        <f>VLOOKUP(A5383,[1]Sheet1!A:B,2,0)</f>
        <v>MRPS30</v>
      </c>
      <c r="C5383" s="2">
        <v>2.57805812318235</v>
      </c>
      <c r="D5383" s="2">
        <v>1.49435882175213e-9</v>
      </c>
    </row>
    <row r="5384" spans="1:4">
      <c r="A5384" s="1" t="s">
        <v>5397</v>
      </c>
      <c r="B5384" s="1" t="str">
        <f>VLOOKUP(A5384,[1]Sheet1!A:B,2,0)</f>
        <v>DYNLRB1</v>
      </c>
      <c r="C5384" s="2">
        <v>0.115462849906539</v>
      </c>
      <c r="D5384" s="2">
        <v>0.395059170266045</v>
      </c>
    </row>
    <row r="5385" spans="1:4">
      <c r="A5385" s="1" t="s">
        <v>5398</v>
      </c>
      <c r="B5385" s="1" t="str">
        <f>VLOOKUP(A5385,[1]Sheet1!A:B,2,0)</f>
        <v>EMC7</v>
      </c>
      <c r="C5385" s="2">
        <v>1.03431695961758</v>
      </c>
      <c r="D5385" s="2">
        <v>6.37368330088321e-6</v>
      </c>
    </row>
    <row r="5386" spans="1:4">
      <c r="A5386" s="1" t="s">
        <v>5399</v>
      </c>
      <c r="B5386" s="1" t="str">
        <f>VLOOKUP(A5386,[1]Sheet1!A:B,2,0)</f>
        <v>MID1IP1</v>
      </c>
      <c r="C5386" s="2">
        <v>1.61202679735001</v>
      </c>
      <c r="D5386" s="2">
        <v>0.0932080673386303</v>
      </c>
    </row>
    <row r="5387" spans="1:4">
      <c r="A5387" s="1" t="s">
        <v>5400</v>
      </c>
      <c r="B5387" s="1" t="str">
        <f>VLOOKUP(A5387,[1]Sheet1!A:B,2,0)</f>
        <v>ENY2</v>
      </c>
      <c r="C5387" s="2">
        <v>2.15606217592682</v>
      </c>
      <c r="D5387" s="2">
        <v>0.000126129259010397</v>
      </c>
    </row>
    <row r="5388" spans="1:4">
      <c r="A5388" s="1" t="s">
        <v>5401</v>
      </c>
      <c r="B5388" s="1" t="str">
        <f>VLOOKUP(A5388,[1]Sheet1!A:B,2,0)</f>
        <v>EXOSC4</v>
      </c>
      <c r="C5388" s="2">
        <v>0.662018601646594</v>
      </c>
      <c r="D5388" s="2">
        <v>0.0963974600048158</v>
      </c>
    </row>
    <row r="5389" spans="1:4">
      <c r="A5389" s="1" t="s">
        <v>5402</v>
      </c>
      <c r="B5389" s="1" t="str">
        <f>VLOOKUP(A5389,[1]Sheet1!A:B,2,0)</f>
        <v>SLCO1B3</v>
      </c>
      <c r="C5389" s="2">
        <v>-0.979630673942326</v>
      </c>
      <c r="D5389" s="2">
        <v>0.00731569825266515</v>
      </c>
    </row>
    <row r="5390" spans="1:4">
      <c r="A5390" s="1" t="s">
        <v>5403</v>
      </c>
      <c r="B5390" s="1" t="str">
        <f>VLOOKUP(A5390,[1]Sheet1!A:B,2,0)</f>
        <v>NOP10</v>
      </c>
      <c r="C5390" s="2">
        <v>0.761461384154493</v>
      </c>
      <c r="D5390" s="2">
        <v>0.000409557649453839</v>
      </c>
    </row>
    <row r="5391" spans="1:4">
      <c r="A5391" s="1" t="s">
        <v>5404</v>
      </c>
      <c r="B5391" s="1" t="str">
        <f>VLOOKUP(A5391,[1]Sheet1!A:B,2,0)</f>
        <v>OSGEP</v>
      </c>
      <c r="C5391" s="2">
        <v>0.535696382689354</v>
      </c>
      <c r="D5391" s="2">
        <v>0.0106458318336994</v>
      </c>
    </row>
    <row r="5392" spans="1:4">
      <c r="A5392" s="1" t="s">
        <v>5405</v>
      </c>
      <c r="B5392" s="1" t="str">
        <f>VLOOKUP(A5392,[1]Sheet1!A:B,2,0)</f>
        <v>ZDHHC4</v>
      </c>
      <c r="C5392" s="2">
        <v>0.509588480840737</v>
      </c>
      <c r="D5392" s="2">
        <v>0.596309491966338</v>
      </c>
    </row>
    <row r="5393" spans="1:4">
      <c r="A5393" s="1" t="s">
        <v>5406</v>
      </c>
      <c r="B5393" s="1" t="str">
        <f>VLOOKUP(A5393,[1]Sheet1!A:B,2,0)</f>
        <v>ACP6</v>
      </c>
      <c r="C5393" s="2">
        <v>0.336347424716306</v>
      </c>
      <c r="D5393" s="2">
        <v>0.386859737945955</v>
      </c>
    </row>
    <row r="5394" spans="1:4">
      <c r="A5394" s="1" t="s">
        <v>5407</v>
      </c>
      <c r="B5394" s="1" t="str">
        <f>VLOOKUP(A5394,[1]Sheet1!A:B,2,0)</f>
        <v>ISYNA1</v>
      </c>
      <c r="C5394" s="2">
        <v>-0.574184250747761</v>
      </c>
      <c r="D5394" s="2">
        <v>0.00299045027029289</v>
      </c>
    </row>
    <row r="5395" spans="1:4">
      <c r="A5395" s="1" t="s">
        <v>5408</v>
      </c>
      <c r="B5395" s="1" t="str">
        <f>VLOOKUP(A5395,[1]Sheet1!A:B,2,0)</f>
        <v>IL1RAP</v>
      </c>
      <c r="C5395" s="2">
        <v>0.371961065971185</v>
      </c>
      <c r="D5395" s="2">
        <v>0.994365516883379</v>
      </c>
    </row>
    <row r="5396" spans="1:4">
      <c r="A5396" s="1" t="s">
        <v>5409</v>
      </c>
      <c r="B5396" s="1" t="str">
        <f>VLOOKUP(A5396,[1]Sheet1!A:B,2,0)</f>
        <v>DCP1A</v>
      </c>
      <c r="C5396" s="2">
        <v>1.08744288751981</v>
      </c>
      <c r="D5396" s="2">
        <v>0.440106177182561</v>
      </c>
    </row>
    <row r="5397" spans="1:4">
      <c r="A5397" s="1" t="s">
        <v>5410</v>
      </c>
      <c r="B5397" s="1" t="str">
        <f>VLOOKUP(A5397,[1]Sheet1!A:B,2,0)</f>
        <v>ACOT13</v>
      </c>
      <c r="C5397" s="2">
        <v>-1.1238513690259</v>
      </c>
      <c r="D5397" s="2">
        <v>8.77767979945095e-6</v>
      </c>
    </row>
    <row r="5398" spans="1:4">
      <c r="A5398" s="1" t="s">
        <v>5411</v>
      </c>
      <c r="B5398" s="1" t="str">
        <f>VLOOKUP(A5398,[1]Sheet1!A:B,2,0)</f>
        <v>MED4</v>
      </c>
      <c r="C5398" s="2">
        <v>2.84692479685753</v>
      </c>
      <c r="D5398" s="2">
        <v>0.00364237050832243</v>
      </c>
    </row>
    <row r="5399" spans="1:4">
      <c r="A5399" s="1" t="s">
        <v>5412</v>
      </c>
      <c r="B5399" s="1" t="str">
        <f>VLOOKUP(A5399,[1]Sheet1!A:B,2,0)</f>
        <v>TIMMDC1</v>
      </c>
      <c r="C5399" s="2">
        <v>1.04457784428521</v>
      </c>
      <c r="D5399" s="2">
        <v>0.000793778871084317</v>
      </c>
    </row>
    <row r="5400" spans="1:4">
      <c r="A5400" s="1" t="s">
        <v>5413</v>
      </c>
      <c r="B5400" s="1" t="str">
        <f>VLOOKUP(A5400,[1]Sheet1!A:B,2,0)</f>
        <v>RIC8A</v>
      </c>
      <c r="C5400" s="2">
        <v>0.851530517703701</v>
      </c>
      <c r="D5400" s="2">
        <v>0.000181588815950178</v>
      </c>
    </row>
    <row r="5401" spans="1:4">
      <c r="A5401" s="1" t="s">
        <v>5414</v>
      </c>
      <c r="B5401" s="1" t="str">
        <f>VLOOKUP(A5401,[1]Sheet1!A:B,2,0)</f>
        <v>LUC7L</v>
      </c>
      <c r="C5401" s="2">
        <v>2.06416020400946</v>
      </c>
      <c r="D5401" s="2">
        <v>0.0513601019766938</v>
      </c>
    </row>
    <row r="5402" spans="1:4">
      <c r="A5402" s="1" t="s">
        <v>5415</v>
      </c>
      <c r="B5402" s="1" t="str">
        <f>VLOOKUP(A5402,[1]Sheet1!A:B,2,0)</f>
        <v>LZTFL1</v>
      </c>
      <c r="C5402" s="2">
        <v>-0.539188621328152</v>
      </c>
      <c r="D5402" s="2">
        <v>0.0415698464611468</v>
      </c>
    </row>
    <row r="5403" spans="1:4">
      <c r="A5403" s="1" t="s">
        <v>5416</v>
      </c>
      <c r="B5403" s="1" t="str">
        <f>VLOOKUP(A5403,[1]Sheet1!A:B,2,0)</f>
        <v>MRPL40</v>
      </c>
      <c r="C5403" s="2">
        <v>2.06346503260267</v>
      </c>
      <c r="D5403" s="2">
        <v>0.00225402088238787</v>
      </c>
    </row>
    <row r="5404" spans="1:4">
      <c r="A5404" s="1" t="s">
        <v>5417</v>
      </c>
      <c r="B5404" s="1" t="str">
        <f>VLOOKUP(A5404,[1]Sheet1!A:B,2,0)</f>
        <v>PPAN</v>
      </c>
      <c r="C5404" s="2">
        <v>2.32979850286192</v>
      </c>
      <c r="D5404" s="2">
        <v>7.92549933973938e-7</v>
      </c>
    </row>
    <row r="5405" spans="1:4">
      <c r="A5405" s="1" t="s">
        <v>5418</v>
      </c>
      <c r="B5405" s="1" t="str">
        <f>VLOOKUP(A5405,[1]Sheet1!A:B,2,0)</f>
        <v>PLCB1</v>
      </c>
      <c r="C5405" s="2">
        <v>0.190731267753996</v>
      </c>
      <c r="D5405" s="2">
        <v>0.764187688482327</v>
      </c>
    </row>
    <row r="5406" spans="1:4">
      <c r="A5406" s="1" t="s">
        <v>5419</v>
      </c>
      <c r="B5406" s="1" t="str">
        <f>VLOOKUP(A5406,[1]Sheet1!A:B,2,0)</f>
        <v>GPRC5C</v>
      </c>
      <c r="C5406" s="2">
        <v>0.682697294887308</v>
      </c>
      <c r="D5406" s="2">
        <v>0.071977447327303</v>
      </c>
    </row>
    <row r="5407" spans="1:4">
      <c r="A5407" s="1" t="s">
        <v>5420</v>
      </c>
      <c r="B5407" s="1" t="str">
        <f>VLOOKUP(A5407,[1]Sheet1!A:B,2,0)</f>
        <v>TIGAR</v>
      </c>
      <c r="C5407" s="2">
        <v>-0.387079562492754</v>
      </c>
      <c r="D5407" s="2">
        <v>0.60967129467084</v>
      </c>
    </row>
    <row r="5408" spans="1:4">
      <c r="A5408" s="1" t="s">
        <v>5421</v>
      </c>
      <c r="B5408" s="1" t="str">
        <f>VLOOKUP(A5408,[1]Sheet1!A:B,2,0)</f>
        <v>A1CF</v>
      </c>
      <c r="C5408" s="2">
        <v>-0.439079272547568</v>
      </c>
      <c r="D5408" s="2">
        <v>0.00552700167259335</v>
      </c>
    </row>
    <row r="5409" spans="1:4">
      <c r="A5409" s="1" t="s">
        <v>5422</v>
      </c>
      <c r="B5409" s="1" t="str">
        <f>VLOOKUP(A5409,[1]Sheet1!A:B,2,0)</f>
        <v>WASH6P</v>
      </c>
      <c r="C5409" s="2">
        <v>0.52843752148548</v>
      </c>
      <c r="D5409" s="2">
        <v>0.0947609346392368</v>
      </c>
    </row>
    <row r="5410" spans="1:4">
      <c r="A5410" s="1" t="s">
        <v>5423</v>
      </c>
      <c r="B5410" s="1" t="str">
        <f>VLOOKUP(A5410,[1]Sheet1!A:B,2,0)</f>
        <v>RTN4</v>
      </c>
      <c r="C5410" s="2">
        <v>-0.367232328792572</v>
      </c>
      <c r="D5410" s="2">
        <v>0.00439149568761248</v>
      </c>
    </row>
    <row r="5411" spans="1:4">
      <c r="A5411" s="1" t="s">
        <v>5424</v>
      </c>
      <c r="B5411" s="1" t="str">
        <f>VLOOKUP(A5411,[1]Sheet1!A:B,2,0)</f>
        <v>HINT3</v>
      </c>
      <c r="C5411" s="2">
        <v>0.0854346110363383</v>
      </c>
      <c r="D5411" s="2">
        <v>0.369001316903567</v>
      </c>
    </row>
    <row r="5412" spans="1:4">
      <c r="A5412" s="1" t="s">
        <v>5425</v>
      </c>
      <c r="B5412" s="1" t="str">
        <f>VLOOKUP(A5412,[1]Sheet1!A:B,2,0)</f>
        <v>RPRD1B</v>
      </c>
      <c r="C5412" s="2">
        <v>0.396188510363911</v>
      </c>
      <c r="D5412" s="2">
        <v>0.165142538493984</v>
      </c>
    </row>
    <row r="5413" spans="1:4">
      <c r="A5413" s="1" t="s">
        <v>5426</v>
      </c>
      <c r="B5413" s="1" t="str">
        <f>VLOOKUP(A5413,[1]Sheet1!A:B,2,0)</f>
        <v>XPNPEP3</v>
      </c>
      <c r="C5413" s="2">
        <v>-0.532309368364096</v>
      </c>
      <c r="D5413" s="2">
        <v>0.00336535833247497</v>
      </c>
    </row>
    <row r="5414" spans="1:4">
      <c r="A5414" s="1" t="s">
        <v>5427</v>
      </c>
      <c r="B5414" s="1" t="str">
        <f>VLOOKUP(A5414,[1]Sheet1!A:B,2,0)</f>
        <v>PFDN4</v>
      </c>
      <c r="C5414" s="2">
        <v>0.760018037313886</v>
      </c>
      <c r="D5414" s="2">
        <v>0.000688270449167355</v>
      </c>
    </row>
    <row r="5415" spans="1:4">
      <c r="A5415" s="1" t="s">
        <v>5428</v>
      </c>
      <c r="B5415" s="1" t="str">
        <f>VLOOKUP(A5415,[1]Sheet1!A:B,2,0)</f>
        <v>NIT2</v>
      </c>
      <c r="C5415" s="2">
        <v>-1.43727094183543</v>
      </c>
      <c r="D5415" s="2">
        <v>2.65873505699411e-8</v>
      </c>
    </row>
    <row r="5416" spans="1:4">
      <c r="A5416" s="1" t="s">
        <v>5429</v>
      </c>
      <c r="B5416" s="1" t="str">
        <f>VLOOKUP(A5416,[1]Sheet1!A:B,2,0)</f>
        <v>EXOSC5</v>
      </c>
      <c r="C5416" s="2">
        <v>-0.0455807239015702</v>
      </c>
      <c r="D5416" s="2">
        <v>0.95782575489261</v>
      </c>
    </row>
    <row r="5417" spans="1:4">
      <c r="A5417" s="1" t="s">
        <v>5430</v>
      </c>
      <c r="B5417" s="1" t="str">
        <f>VLOOKUP(A5417,[1]Sheet1!A:B,2,0)</f>
        <v>EXOSC3</v>
      </c>
      <c r="C5417" s="2">
        <v>1.87408347010479</v>
      </c>
      <c r="D5417" s="2">
        <v>0.000159043704373</v>
      </c>
    </row>
    <row r="5418" spans="1:4">
      <c r="A5418" s="1" t="s">
        <v>5431</v>
      </c>
      <c r="B5418" s="1" t="str">
        <f>VLOOKUP(A5418,[1]Sheet1!A:B,2,0)</f>
        <v>KIF13B</v>
      </c>
      <c r="C5418" s="2">
        <v>-0.269123581182092</v>
      </c>
      <c r="D5418" s="2">
        <v>0.0123416826233737</v>
      </c>
    </row>
    <row r="5419" spans="1:4">
      <c r="A5419" s="1" t="s">
        <v>5432</v>
      </c>
      <c r="B5419" s="1" t="str">
        <f>VLOOKUP(A5419,[1]Sheet1!A:B,2,0)</f>
        <v>XPNPEP1</v>
      </c>
      <c r="C5419" s="2">
        <v>-0.157338523573452</v>
      </c>
      <c r="D5419" s="2">
        <v>0.122864466411055</v>
      </c>
    </row>
    <row r="5420" spans="1:4">
      <c r="A5420" s="1" t="s">
        <v>5433</v>
      </c>
      <c r="B5420" s="1" t="str">
        <f>VLOOKUP(A5420,[1]Sheet1!A:B,2,0)</f>
        <v>GPHN</v>
      </c>
      <c r="C5420" s="2">
        <v>-0.960057478749571</v>
      </c>
      <c r="D5420" s="2">
        <v>6.37347289161867e-5</v>
      </c>
    </row>
    <row r="5421" spans="1:4">
      <c r="A5421" s="1" t="s">
        <v>5434</v>
      </c>
      <c r="B5421" s="1" t="str">
        <f>VLOOKUP(A5421,[1]Sheet1!A:B,2,0)</f>
        <v>MYO5C</v>
      </c>
      <c r="C5421" s="2">
        <v>0.464116104797539</v>
      </c>
      <c r="D5421" s="2">
        <v>0.204141101155727</v>
      </c>
    </row>
    <row r="5422" spans="1:4">
      <c r="A5422" s="1" t="s">
        <v>5435</v>
      </c>
      <c r="B5422" s="1" t="str">
        <f>VLOOKUP(A5422,[1]Sheet1!A:B,2,0)</f>
        <v>UTP3</v>
      </c>
      <c r="C5422" s="2">
        <v>1.36100074306433</v>
      </c>
      <c r="D5422" s="2">
        <v>0.00183090528859466</v>
      </c>
    </row>
    <row r="5423" spans="1:4">
      <c r="A5423" s="1" t="s">
        <v>5436</v>
      </c>
      <c r="B5423" s="1" t="str">
        <f>VLOOKUP(A5423,[1]Sheet1!A:B,2,0)</f>
        <v>STARD7</v>
      </c>
      <c r="C5423" s="2">
        <v>1.37085362056597</v>
      </c>
      <c r="D5423" s="2">
        <v>0.0461657391112121</v>
      </c>
    </row>
    <row r="5424" spans="1:4">
      <c r="A5424" s="1" t="s">
        <v>5437</v>
      </c>
      <c r="B5424" s="1" t="str">
        <f>VLOOKUP(A5424,[1]Sheet1!A:B,2,0)</f>
        <v>BIRC6</v>
      </c>
      <c r="C5424" s="2">
        <v>1.8860025209127</v>
      </c>
      <c r="D5424" s="2">
        <v>0.000526592297158429</v>
      </c>
    </row>
    <row r="5425" spans="1:4">
      <c r="A5425" s="1" t="s">
        <v>5438</v>
      </c>
      <c r="B5425" s="1" t="str">
        <f>VLOOKUP(A5425,[1]Sheet1!A:B,2,0)</f>
        <v>PDLIM7</v>
      </c>
      <c r="C5425" s="2">
        <v>-0.711243100588516</v>
      </c>
      <c r="D5425" s="2">
        <v>0.0520078154558999</v>
      </c>
    </row>
    <row r="5426" spans="1:4">
      <c r="A5426" s="1" t="s">
        <v>5439</v>
      </c>
      <c r="B5426" s="1" t="str">
        <f>VLOOKUP(A5426,[1]Sheet1!A:B,2,0)</f>
        <v>CD163L1</v>
      </c>
      <c r="C5426" s="2">
        <v>0.000577094000728599</v>
      </c>
      <c r="D5426" s="2">
        <v>0.713986083776646</v>
      </c>
    </row>
    <row r="5427" spans="1:4">
      <c r="A5427" s="1" t="s">
        <v>5440</v>
      </c>
      <c r="B5427" s="1" t="str">
        <f>VLOOKUP(A5427,[1]Sheet1!A:B,2,0)</f>
        <v>ACSS2</v>
      </c>
      <c r="C5427" s="2">
        <v>-0.980599683908255</v>
      </c>
      <c r="D5427" s="2">
        <v>0.000815131586725478</v>
      </c>
    </row>
    <row r="5428" spans="1:4">
      <c r="A5428" s="1" t="s">
        <v>5441</v>
      </c>
      <c r="B5428" s="1" t="str">
        <f>VLOOKUP(A5428,[1]Sheet1!A:B,2,0)</f>
        <v>DIABLO</v>
      </c>
      <c r="C5428" s="2">
        <v>0.0989809275113502</v>
      </c>
      <c r="D5428" s="2">
        <v>0.619988046266631</v>
      </c>
    </row>
    <row r="5429" spans="1:4">
      <c r="A5429" s="1" t="s">
        <v>5442</v>
      </c>
      <c r="B5429" s="1" t="str">
        <f>VLOOKUP(A5429,[1]Sheet1!A:B,2,0)</f>
        <v>DDX21</v>
      </c>
      <c r="C5429" s="2">
        <v>2.53149197877594</v>
      </c>
      <c r="D5429" s="2">
        <v>1.30726971146065e-5</v>
      </c>
    </row>
    <row r="5430" spans="1:4">
      <c r="A5430" s="1" t="s">
        <v>5443</v>
      </c>
      <c r="B5430" s="1" t="str">
        <f>VLOOKUP(A5430,[1]Sheet1!A:B,2,0)</f>
        <v>SAR1A</v>
      </c>
      <c r="C5430" s="2">
        <v>-0.291229391062286</v>
      </c>
      <c r="D5430" s="2">
        <v>0.021085484800283</v>
      </c>
    </row>
    <row r="5431" spans="1:4">
      <c r="A5431" s="1" t="s">
        <v>5444</v>
      </c>
      <c r="B5431" s="1" t="str">
        <f>VLOOKUP(A5431,[1]Sheet1!A:B,2,0)</f>
        <v>NANS</v>
      </c>
      <c r="C5431" s="2">
        <v>-0.137960722929647</v>
      </c>
      <c r="D5431" s="2">
        <v>0.159051225281243</v>
      </c>
    </row>
    <row r="5432" spans="1:4">
      <c r="A5432" s="1" t="s">
        <v>5445</v>
      </c>
      <c r="B5432" s="1" t="str">
        <f>VLOOKUP(A5432,[1]Sheet1!A:B,2,0)</f>
        <v>SH3GLB2</v>
      </c>
      <c r="C5432" s="2">
        <v>0.164390595655008</v>
      </c>
      <c r="D5432" s="2">
        <v>0.349372426340217</v>
      </c>
    </row>
    <row r="5433" spans="1:4">
      <c r="A5433" s="1" t="s">
        <v>5446</v>
      </c>
      <c r="B5433" s="1" t="str">
        <f>VLOOKUP(A5433,[1]Sheet1!A:B,2,0)</f>
        <v>EIF2B3</v>
      </c>
      <c r="C5433" s="2">
        <v>-0.322591865814876</v>
      </c>
      <c r="D5433" s="2">
        <v>0.188997152220745</v>
      </c>
    </row>
    <row r="5434" spans="1:4">
      <c r="A5434" s="1" t="s">
        <v>5447</v>
      </c>
      <c r="B5434" s="1" t="str">
        <f>VLOOKUP(A5434,[1]Sheet1!A:B,2,0)</f>
        <v>MBNL1</v>
      </c>
      <c r="C5434" s="2">
        <v>-0.422535654847267</v>
      </c>
      <c r="D5434" s="2">
        <v>0.0317635689033055</v>
      </c>
    </row>
    <row r="5435" spans="1:4">
      <c r="A5435" s="1" t="s">
        <v>5448</v>
      </c>
      <c r="B5435" s="1" t="str">
        <f>VLOOKUP(A5435,[1]Sheet1!A:B,2,0)</f>
        <v>PXMP2</v>
      </c>
      <c r="C5435" s="2">
        <v>-0.909325380448102</v>
      </c>
      <c r="D5435" s="2">
        <v>0.000374736636794183</v>
      </c>
    </row>
    <row r="5436" spans="1:4">
      <c r="A5436" s="1" t="s">
        <v>5449</v>
      </c>
      <c r="B5436" s="1" t="str">
        <f>VLOOKUP(A5436,[1]Sheet1!A:B,2,0)</f>
        <v>TLR8</v>
      </c>
      <c r="C5436" s="2">
        <v>-1.73667969581671</v>
      </c>
      <c r="D5436" s="2">
        <v>0.000145545257080618</v>
      </c>
    </row>
    <row r="5437" spans="1:4">
      <c r="A5437" s="1" t="s">
        <v>5450</v>
      </c>
      <c r="B5437" s="1" t="str">
        <f>VLOOKUP(A5437,[1]Sheet1!A:B,2,0)</f>
        <v>SPHK2</v>
      </c>
      <c r="C5437" s="2">
        <v>-1.0540097964041</v>
      </c>
      <c r="D5437" s="2">
        <v>0.00681527183139518</v>
      </c>
    </row>
    <row r="5438" spans="1:4">
      <c r="A5438" s="1" t="s">
        <v>5451</v>
      </c>
      <c r="B5438" s="1" t="str">
        <f>VLOOKUP(A5438,[1]Sheet1!A:B,2,0)</f>
        <v>SLC17A5</v>
      </c>
      <c r="C5438" s="2">
        <v>2.24368155026589</v>
      </c>
      <c r="D5438" s="2">
        <v>0.0270095380628047</v>
      </c>
    </row>
    <row r="5439" spans="1:4">
      <c r="A5439" s="1" t="s">
        <v>5452</v>
      </c>
      <c r="B5439" s="1" t="str">
        <f>VLOOKUP(A5439,[1]Sheet1!A:B,2,0)</f>
        <v>ST7</v>
      </c>
      <c r="C5439" s="2">
        <v>0.130438588090493</v>
      </c>
      <c r="D5439" s="2">
        <v>0.929147676997476</v>
      </c>
    </row>
    <row r="5440" spans="1:4">
      <c r="A5440" s="1" t="s">
        <v>5453</v>
      </c>
      <c r="B5440" s="1" t="str">
        <f>VLOOKUP(A5440,[1]Sheet1!A:B,2,0)</f>
        <v>FBXO6</v>
      </c>
      <c r="C5440" s="2">
        <v>1.23311154766334</v>
      </c>
      <c r="D5440" s="2">
        <v>0.273225103787712</v>
      </c>
    </row>
    <row r="5441" spans="1:4">
      <c r="A5441" s="1" t="s">
        <v>5454</v>
      </c>
      <c r="B5441" s="1" t="str">
        <f>VLOOKUP(A5441,[1]Sheet1!A:B,2,0)</f>
        <v>DUOX2</v>
      </c>
      <c r="C5441" s="2">
        <v>0.216461534863216</v>
      </c>
      <c r="D5441" s="2">
        <v>0.967265774423708</v>
      </c>
    </row>
    <row r="5442" spans="1:4">
      <c r="A5442" s="1" t="s">
        <v>5455</v>
      </c>
      <c r="B5442" s="1" t="str">
        <f>VLOOKUP(A5442,[1]Sheet1!A:B,2,0)</f>
        <v>CTPS2</v>
      </c>
      <c r="C5442" s="2">
        <v>0.575931477500619</v>
      </c>
      <c r="D5442" s="2">
        <v>0.337572903721142</v>
      </c>
    </row>
    <row r="5443" spans="1:4">
      <c r="A5443" s="1" t="s">
        <v>5456</v>
      </c>
      <c r="B5443" s="1" t="str">
        <f>VLOOKUP(A5443,[1]Sheet1!A:B,2,0)</f>
        <v>POLE3</v>
      </c>
      <c r="C5443" s="2">
        <v>3.06412795666991</v>
      </c>
      <c r="D5443" s="2">
        <v>3.24538157841679e-7</v>
      </c>
    </row>
    <row r="5444" spans="1:4">
      <c r="A5444" s="1" t="s">
        <v>5457</v>
      </c>
      <c r="B5444" s="1" t="str">
        <f>VLOOKUP(A5444,[1]Sheet1!A:B,2,0)</f>
        <v>SDR39U1</v>
      </c>
      <c r="C5444" s="2">
        <v>-0.313367730332799</v>
      </c>
      <c r="D5444" s="2">
        <v>0.0844160783675719</v>
      </c>
    </row>
    <row r="5445" spans="1:4">
      <c r="A5445" s="1" t="s">
        <v>5458</v>
      </c>
      <c r="B5445" s="1" t="str">
        <f>VLOOKUP(A5445,[1]Sheet1!A:B,2,0)</f>
        <v>AAAS</v>
      </c>
      <c r="C5445" s="2">
        <v>2.08672194339635</v>
      </c>
      <c r="D5445" s="2">
        <v>2.42418648469021e-5</v>
      </c>
    </row>
    <row r="5446" spans="1:4">
      <c r="A5446" s="1" t="s">
        <v>5459</v>
      </c>
      <c r="B5446" s="1" t="str">
        <f>VLOOKUP(A5446,[1]Sheet1!A:B,2,0)</f>
        <v>ABCB10</v>
      </c>
      <c r="C5446" s="2">
        <v>1.10747268378891</v>
      </c>
      <c r="D5446" s="2">
        <v>0.0741612255885353</v>
      </c>
    </row>
    <row r="5447" spans="1:4">
      <c r="A5447" s="1" t="s">
        <v>5460</v>
      </c>
      <c r="B5447" s="1" t="str">
        <f>VLOOKUP(A5447,[1]Sheet1!A:B,2,0)</f>
        <v>BAZ1A</v>
      </c>
      <c r="C5447" s="2">
        <v>0.617502650358747</v>
      </c>
      <c r="D5447" s="2">
        <v>0.0992084867848329</v>
      </c>
    </row>
    <row r="5448" spans="1:4">
      <c r="A5448" s="1" t="s">
        <v>5461</v>
      </c>
      <c r="B5448" s="1" t="str">
        <f>VLOOKUP(A5448,[1]Sheet1!A:B,2,0)</f>
        <v>STRN4</v>
      </c>
      <c r="C5448" s="2">
        <v>2.1057608496055</v>
      </c>
      <c r="D5448" s="2">
        <v>0.00108180110230319</v>
      </c>
    </row>
    <row r="5449" spans="1:4">
      <c r="A5449" s="1" t="s">
        <v>5462</v>
      </c>
      <c r="B5449" s="1" t="str">
        <f>VLOOKUP(A5449,[1]Sheet1!A:B,2,0)</f>
        <v>OLFML3</v>
      </c>
      <c r="C5449" s="2">
        <v>-1.11171897786633</v>
      </c>
      <c r="D5449" s="2">
        <v>0.00438345341909819</v>
      </c>
    </row>
    <row r="5450" spans="1:4">
      <c r="A5450" s="1" t="s">
        <v>5463</v>
      </c>
      <c r="B5450" s="1" t="str">
        <f>VLOOKUP(A5450,[1]Sheet1!A:B,2,0)</f>
        <v>AASDHPPT</v>
      </c>
      <c r="C5450" s="2">
        <v>0.198672928931272</v>
      </c>
      <c r="D5450" s="2">
        <v>0.724472082489141</v>
      </c>
    </row>
    <row r="5451" spans="1:4">
      <c r="A5451" s="1" t="s">
        <v>5464</v>
      </c>
      <c r="B5451" s="1" t="str">
        <f>VLOOKUP(A5451,[1]Sheet1!A:B,2,0)</f>
        <v>OSTC</v>
      </c>
      <c r="C5451" s="2">
        <v>-0.20671477588457</v>
      </c>
      <c r="D5451" s="2">
        <v>0.0346601396486837</v>
      </c>
    </row>
    <row r="5452" spans="1:4">
      <c r="A5452" s="1" t="s">
        <v>5465</v>
      </c>
      <c r="B5452" s="1" t="str">
        <f>VLOOKUP(A5452,[1]Sheet1!A:B,2,0)</f>
        <v>CMC2</v>
      </c>
      <c r="C5452" s="2">
        <v>-0.35532492609993</v>
      </c>
      <c r="D5452" s="2">
        <v>0.0306261910944472</v>
      </c>
    </row>
    <row r="5453" spans="1:4">
      <c r="A5453" s="1" t="s">
        <v>5466</v>
      </c>
      <c r="B5453" s="1" t="str">
        <f>VLOOKUP(A5453,[1]Sheet1!A:B,2,0)</f>
        <v>PLSCR4</v>
      </c>
      <c r="C5453" s="2">
        <v>-0.160416062501876</v>
      </c>
      <c r="D5453" s="2">
        <v>0.340364905870204</v>
      </c>
    </row>
    <row r="5454" spans="1:4">
      <c r="A5454" s="1" t="s">
        <v>5467</v>
      </c>
      <c r="B5454" s="1" t="str">
        <f>VLOOKUP(A5454,[1]Sheet1!A:B,2,0)</f>
        <v>CDC42SE2</v>
      </c>
      <c r="C5454" s="2">
        <v>0.550645945228832</v>
      </c>
      <c r="D5454" s="2">
        <v>0.146491997897268</v>
      </c>
    </row>
    <row r="5455" spans="1:4">
      <c r="A5455" s="1" t="s">
        <v>5468</v>
      </c>
      <c r="B5455" s="1" t="str">
        <f>VLOOKUP(A5455,[1]Sheet1!A:B,2,0)</f>
        <v>UBQLN4</v>
      </c>
      <c r="C5455" s="2">
        <v>1.95711893851523</v>
      </c>
      <c r="D5455" s="2">
        <v>2.30618640532701e-5</v>
      </c>
    </row>
    <row r="5456" spans="1:4">
      <c r="A5456" s="1" t="s">
        <v>5469</v>
      </c>
      <c r="B5456" s="1" t="str">
        <f>VLOOKUP(A5456,[1]Sheet1!A:B,2,0)</f>
        <v>SNX15</v>
      </c>
      <c r="C5456" s="2">
        <v>0.309049190353805</v>
      </c>
      <c r="D5456" s="2">
        <v>0.705901984252113</v>
      </c>
    </row>
    <row r="5457" spans="1:4">
      <c r="A5457" s="1" t="s">
        <v>5470</v>
      </c>
      <c r="B5457" s="1" t="str">
        <f>VLOOKUP(A5457,[1]Sheet1!A:B,2,0)</f>
        <v>HEBP1</v>
      </c>
      <c r="C5457" s="2">
        <v>-0.842914367761601</v>
      </c>
      <c r="D5457" s="2">
        <v>2.84975792143079e-6</v>
      </c>
    </row>
    <row r="5458" spans="1:4">
      <c r="A5458" s="1" t="s">
        <v>5471</v>
      </c>
      <c r="B5458" s="1" t="str">
        <f>VLOOKUP(A5458,[1]Sheet1!A:B,2,0)</f>
        <v>APOBEC3C</v>
      </c>
      <c r="C5458" s="2">
        <v>0.731296959222011</v>
      </c>
      <c r="D5458" s="2">
        <v>0.267031447639724</v>
      </c>
    </row>
    <row r="5459" spans="1:4">
      <c r="A5459" s="1" t="s">
        <v>5472</v>
      </c>
      <c r="B5459" s="1" t="str">
        <f>VLOOKUP(A5459,[1]Sheet1!A:B,2,0)</f>
        <v>VPS45</v>
      </c>
      <c r="C5459" s="2">
        <v>0.632204860015877</v>
      </c>
      <c r="D5459" s="2">
        <v>0.0164901280027141</v>
      </c>
    </row>
    <row r="5460" spans="1:4">
      <c r="A5460" s="1" t="s">
        <v>5473</v>
      </c>
      <c r="B5460" s="1" t="str">
        <f>VLOOKUP(A5460,[1]Sheet1!A:B,2,0)</f>
        <v>PNO1</v>
      </c>
      <c r="C5460" s="2">
        <v>2.76946541358822</v>
      </c>
      <c r="D5460" s="2">
        <v>1.0556385554151e-7</v>
      </c>
    </row>
    <row r="5461" spans="1:4">
      <c r="A5461" s="1" t="s">
        <v>5474</v>
      </c>
      <c r="B5461" s="1" t="str">
        <f>VLOOKUP(A5461,[1]Sheet1!A:B,2,0)</f>
        <v>MRPL17</v>
      </c>
      <c r="C5461" s="2">
        <v>3.2344242078099</v>
      </c>
      <c r="D5461" s="2">
        <v>2.19599124573443e-11</v>
      </c>
    </row>
    <row r="5462" spans="1:4">
      <c r="A5462" s="1" t="s">
        <v>5475</v>
      </c>
      <c r="B5462" s="1" t="str">
        <f>VLOOKUP(A5462,[1]Sheet1!A:B,2,0)</f>
        <v>PHPT1</v>
      </c>
      <c r="C5462" s="2">
        <v>-0.0180361966670914</v>
      </c>
      <c r="D5462" s="2">
        <v>0.697381163337865</v>
      </c>
    </row>
    <row r="5463" spans="1:4">
      <c r="A5463" s="1" t="s">
        <v>5476</v>
      </c>
      <c r="B5463" s="1" t="str">
        <f>VLOOKUP(A5463,[1]Sheet1!A:B,2,0)</f>
        <v>SERINC1</v>
      </c>
      <c r="C5463" s="2">
        <v>1.25595263225565</v>
      </c>
      <c r="D5463" s="2">
        <v>4.10740094567558e-5</v>
      </c>
    </row>
    <row r="5464" spans="1:4">
      <c r="A5464" s="1" t="s">
        <v>5477</v>
      </c>
      <c r="B5464" s="1" t="str">
        <f>VLOOKUP(A5464,[1]Sheet1!A:B,2,0)</f>
        <v>ARHGAP35</v>
      </c>
      <c r="C5464" s="2">
        <v>0.0480118323552746</v>
      </c>
      <c r="D5464" s="2">
        <v>0.379081053612223</v>
      </c>
    </row>
    <row r="5465" spans="1:4">
      <c r="A5465" s="1" t="s">
        <v>5478</v>
      </c>
      <c r="B5465" s="1" t="str">
        <f>VLOOKUP(A5465,[1]Sheet1!A:B,2,0)</f>
        <v>FAM114A2</v>
      </c>
      <c r="C5465" s="2">
        <v>0.859034781969675</v>
      </c>
      <c r="D5465" s="2">
        <v>2.26111289928994e-5</v>
      </c>
    </row>
    <row r="5466" spans="1:4">
      <c r="A5466" s="1" t="s">
        <v>5479</v>
      </c>
      <c r="B5466" s="1" t="str">
        <f>VLOOKUP(A5466,[1]Sheet1!A:B,2,0)</f>
        <v>PLSCR3</v>
      </c>
      <c r="C5466" s="2">
        <v>0.681051370802535</v>
      </c>
      <c r="D5466" s="2">
        <v>0.0938285169636657</v>
      </c>
    </row>
    <row r="5467" spans="1:4">
      <c r="A5467" s="1" t="s">
        <v>5480</v>
      </c>
      <c r="B5467" s="1" t="str">
        <f>VLOOKUP(A5467,[1]Sheet1!A:B,2,0)</f>
        <v>AGPAT3</v>
      </c>
      <c r="C5467" s="2">
        <v>-0.745174611393623</v>
      </c>
      <c r="D5467" s="2">
        <v>0.000467915157797088</v>
      </c>
    </row>
    <row r="5468" spans="1:4">
      <c r="A5468" s="1" t="s">
        <v>5481</v>
      </c>
      <c r="B5468" s="1" t="str">
        <f>VLOOKUP(A5468,[1]Sheet1!A:B,2,0)</f>
        <v>C1GALT1</v>
      </c>
      <c r="C5468" s="2">
        <v>1.50568285266053</v>
      </c>
      <c r="D5468" s="2">
        <v>0.00398433393628079</v>
      </c>
    </row>
    <row r="5469" spans="1:4">
      <c r="A5469" s="1" t="s">
        <v>5482</v>
      </c>
      <c r="B5469" s="1" t="str">
        <f>VLOOKUP(A5469,[1]Sheet1!A:B,2,0)</f>
        <v>TOMM22</v>
      </c>
      <c r="C5469" s="2">
        <v>1.19684894675136</v>
      </c>
      <c r="D5469" s="2">
        <v>3.49753034193e-10</v>
      </c>
    </row>
    <row r="5470" spans="1:4">
      <c r="A5470" s="1" t="s">
        <v>5483</v>
      </c>
      <c r="B5470" s="1" t="str">
        <f>VLOOKUP(A5470,[1]Sheet1!A:B,2,0)</f>
        <v>LANCL2</v>
      </c>
      <c r="C5470" s="2">
        <v>-0.0852123699087881</v>
      </c>
      <c r="D5470" s="2">
        <v>0.215044482288163</v>
      </c>
    </row>
    <row r="5471" spans="1:4">
      <c r="A5471" s="1" t="s">
        <v>5484</v>
      </c>
      <c r="B5471" s="1" t="str">
        <f>VLOOKUP(A5471,[1]Sheet1!A:B,2,0)</f>
        <v>HOMER3</v>
      </c>
      <c r="C5471" s="2">
        <v>0.556094487783762</v>
      </c>
      <c r="D5471" s="2">
        <v>0.397398566009946</v>
      </c>
    </row>
    <row r="5472" spans="1:4">
      <c r="A5472" s="1" t="s">
        <v>5485</v>
      </c>
      <c r="B5472" s="1" t="str">
        <f>VLOOKUP(A5472,[1]Sheet1!A:B,2,0)</f>
        <v>FARSB</v>
      </c>
      <c r="C5472" s="2">
        <v>0.584117829947567</v>
      </c>
      <c r="D5472" s="2">
        <v>0.000893237173237485</v>
      </c>
    </row>
    <row r="5473" spans="1:4">
      <c r="A5473" s="1" t="s">
        <v>5486</v>
      </c>
      <c r="B5473" s="1" t="str">
        <f>VLOOKUP(A5473,[1]Sheet1!A:B,2,0)</f>
        <v>IARS2</v>
      </c>
      <c r="C5473" s="2">
        <v>0.0741023721079455</v>
      </c>
      <c r="D5473" s="2">
        <v>0.728701299380987</v>
      </c>
    </row>
    <row r="5474" spans="1:4">
      <c r="A5474" s="1" t="s">
        <v>5487</v>
      </c>
      <c r="B5474" s="1" t="str">
        <f>VLOOKUP(A5474,[1]Sheet1!A:B,2,0)</f>
        <v>SAMSN1</v>
      </c>
      <c r="C5474" s="2">
        <v>0.12174330779033</v>
      </c>
      <c r="D5474" s="2">
        <v>0.902909732299931</v>
      </c>
    </row>
    <row r="5475" spans="1:4">
      <c r="A5475" s="1" t="s">
        <v>5488</v>
      </c>
      <c r="B5475" s="1" t="str">
        <f>VLOOKUP(A5475,[1]Sheet1!A:B,2,0)</f>
        <v>KLC4</v>
      </c>
      <c r="C5475" s="2">
        <v>0.547334601442602</v>
      </c>
      <c r="D5475" s="2">
        <v>0.0158782547631245</v>
      </c>
    </row>
    <row r="5476" spans="1:4">
      <c r="A5476" s="1" t="s">
        <v>5489</v>
      </c>
      <c r="B5476" s="1" t="str">
        <f>VLOOKUP(A5476,[1]Sheet1!A:B,2,0)</f>
        <v>C19orf12</v>
      </c>
      <c r="C5476" s="2">
        <v>0.227465026084195</v>
      </c>
      <c r="D5476" s="2">
        <v>0.94517422739393</v>
      </c>
    </row>
    <row r="5477" spans="1:4">
      <c r="A5477" s="1" t="s">
        <v>5490</v>
      </c>
      <c r="B5477" s="1" t="str">
        <f>VLOOKUP(A5477,[1]Sheet1!A:B,2,0)</f>
        <v>TREX1</v>
      </c>
      <c r="C5477" s="2">
        <v>0.228130980626845</v>
      </c>
      <c r="D5477" s="2">
        <v>0.648538228334082</v>
      </c>
    </row>
    <row r="5478" spans="1:4">
      <c r="A5478" s="1" t="s">
        <v>5491</v>
      </c>
      <c r="B5478" s="1" t="str">
        <f>VLOOKUP(A5478,[1]Sheet1!A:B,2,0)</f>
        <v>NRBP2</v>
      </c>
      <c r="C5478" s="2">
        <v>1.94319251581295</v>
      </c>
      <c r="D5478" s="2">
        <v>0.0302301727997178</v>
      </c>
    </row>
    <row r="5479" spans="1:4">
      <c r="A5479" s="1" t="s">
        <v>5492</v>
      </c>
      <c r="B5479" s="1" t="str">
        <f>VLOOKUP(A5479,[1]Sheet1!A:B,2,0)</f>
        <v>BMP2K</v>
      </c>
      <c r="C5479" s="2">
        <v>-0.994376986967736</v>
      </c>
      <c r="D5479" s="2">
        <v>0.000138436541483307</v>
      </c>
    </row>
    <row r="5480" spans="1:4">
      <c r="A5480" s="1" t="s">
        <v>5493</v>
      </c>
      <c r="B5480" s="1" t="str">
        <f>VLOOKUP(A5480,[1]Sheet1!A:B,2,0)</f>
        <v>STARD5</v>
      </c>
      <c r="C5480" s="2">
        <v>-1.96158449980009</v>
      </c>
      <c r="D5480" s="2">
        <v>1.08417308337455e-6</v>
      </c>
    </row>
    <row r="5481" spans="1:4">
      <c r="A5481" s="1" t="s">
        <v>5494</v>
      </c>
      <c r="B5481" s="1" t="str">
        <f>VLOOKUP(A5481,[1]Sheet1!A:B,2,0)</f>
        <v>ATG3</v>
      </c>
      <c r="C5481" s="2">
        <v>-0.132923151604162</v>
      </c>
      <c r="D5481" s="2">
        <v>0.172085865436035</v>
      </c>
    </row>
    <row r="5482" spans="1:4">
      <c r="A5482" s="1" t="s">
        <v>5495</v>
      </c>
      <c r="B5482" s="1" t="str">
        <f>VLOOKUP(A5482,[1]Sheet1!A:B,2,0)</f>
        <v>SIRT3</v>
      </c>
      <c r="C5482" s="2">
        <v>-0.648809086390979</v>
      </c>
      <c r="D5482" s="2">
        <v>0.00217076512250238</v>
      </c>
    </row>
    <row r="5483" spans="1:4">
      <c r="A5483" s="1" t="s">
        <v>5496</v>
      </c>
      <c r="B5483" s="1" t="str">
        <f>VLOOKUP(A5483,[1]Sheet1!A:B,2,0)</f>
        <v>PDS5B</v>
      </c>
      <c r="C5483" s="2">
        <v>0.711059094996919</v>
      </c>
      <c r="D5483" s="2">
        <v>0.00941132346372983</v>
      </c>
    </row>
    <row r="5484" spans="1:4">
      <c r="A5484" s="1" t="s">
        <v>5497</v>
      </c>
      <c r="B5484" s="1" t="str">
        <f>VLOOKUP(A5484,[1]Sheet1!A:B,2,0)</f>
        <v>SMC4</v>
      </c>
      <c r="C5484" s="2">
        <v>0.82408883777973</v>
      </c>
      <c r="D5484" s="2">
        <v>0.391391933748309</v>
      </c>
    </row>
    <row r="5485" spans="1:4">
      <c r="A5485" s="1" t="s">
        <v>5498</v>
      </c>
      <c r="B5485" s="1" t="str">
        <f>VLOOKUP(A5485,[1]Sheet1!A:B,2,0)</f>
        <v>MAN2C1</v>
      </c>
      <c r="C5485" s="2">
        <v>-0.806087316674847</v>
      </c>
      <c r="D5485" s="2">
        <v>0.00132209478068235</v>
      </c>
    </row>
    <row r="5486" spans="1:4">
      <c r="A5486" s="1" t="s">
        <v>5499</v>
      </c>
      <c r="B5486" s="1" t="str">
        <f>VLOOKUP(A5486,[1]Sheet1!A:B,2,0)</f>
        <v>SACM1L</v>
      </c>
      <c r="C5486" s="2">
        <v>-0.289412766935238</v>
      </c>
      <c r="D5486" s="2">
        <v>0.0103862448465006</v>
      </c>
    </row>
    <row r="5487" spans="1:4">
      <c r="A5487" s="1" t="s">
        <v>5500</v>
      </c>
      <c r="B5487" s="1" t="str">
        <f>VLOOKUP(A5487,[1]Sheet1!A:B,2,0)</f>
        <v>OLA1</v>
      </c>
      <c r="C5487" s="2">
        <v>0.501968907626407</v>
      </c>
      <c r="D5487" s="2">
        <v>0.010893391010816</v>
      </c>
    </row>
    <row r="5488" spans="1:4">
      <c r="A5488" s="1" t="s">
        <v>5501</v>
      </c>
      <c r="B5488" s="1" t="str">
        <f>VLOOKUP(A5488,[1]Sheet1!A:B,2,0)</f>
        <v>CUTC</v>
      </c>
      <c r="C5488" s="2">
        <v>-0.21720791233752</v>
      </c>
      <c r="D5488" s="2">
        <v>0.212453195582137</v>
      </c>
    </row>
    <row r="5489" spans="1:4">
      <c r="A5489" s="1" t="s">
        <v>5502</v>
      </c>
      <c r="B5489" s="1" t="str">
        <f>VLOOKUP(A5489,[1]Sheet1!A:B,2,0)</f>
        <v>SLC35D1</v>
      </c>
      <c r="C5489" s="2">
        <v>-1.42837776073126</v>
      </c>
      <c r="D5489" s="2">
        <v>3.68460645166303e-9</v>
      </c>
    </row>
    <row r="5490" spans="1:4">
      <c r="A5490" s="1" t="s">
        <v>5503</v>
      </c>
      <c r="B5490" s="1" t="str">
        <f>VLOOKUP(A5490,[1]Sheet1!A:B,2,0)</f>
        <v>SEMA4G</v>
      </c>
      <c r="C5490" s="2">
        <v>0.908137818702323</v>
      </c>
      <c r="D5490" s="2">
        <v>0.14799911388139</v>
      </c>
    </row>
    <row r="5491" spans="1:4">
      <c r="A5491" s="1" t="s">
        <v>5504</v>
      </c>
      <c r="B5491" s="1" t="str">
        <f>VLOOKUP(A5491,[1]Sheet1!A:B,2,0)</f>
        <v>ECHDC1</v>
      </c>
      <c r="C5491" s="2">
        <v>-1.38478071839392</v>
      </c>
      <c r="D5491" s="2">
        <v>5.16119276941958e-8</v>
      </c>
    </row>
    <row r="5492" spans="1:4">
      <c r="A5492" s="1" t="s">
        <v>5505</v>
      </c>
      <c r="B5492" s="1" t="str">
        <f>VLOOKUP(A5492,[1]Sheet1!A:B,2,0)</f>
        <v>RBM12</v>
      </c>
      <c r="C5492" s="2">
        <v>1.59131817439306</v>
      </c>
      <c r="D5492" s="2">
        <v>5.82562791530104e-9</v>
      </c>
    </row>
    <row r="5493" spans="1:4">
      <c r="A5493" s="1" t="s">
        <v>5506</v>
      </c>
      <c r="B5493" s="1" t="str">
        <f>VLOOKUP(A5493,[1]Sheet1!A:B,2,0)</f>
        <v>ANKEF1</v>
      </c>
      <c r="C5493" s="2">
        <v>-0.542971871220738</v>
      </c>
      <c r="D5493" s="2">
        <v>0.000911143595306654</v>
      </c>
    </row>
    <row r="5494" spans="1:4">
      <c r="A5494" s="1" t="s">
        <v>5507</v>
      </c>
      <c r="B5494" s="1" t="str">
        <f>VLOOKUP(A5494,[1]Sheet1!A:B,2,0)</f>
        <v>MDN1</v>
      </c>
      <c r="C5494" s="2">
        <v>0.18095351088835</v>
      </c>
      <c r="D5494" s="2">
        <v>0.892285555164671</v>
      </c>
    </row>
    <row r="5495" spans="1:4">
      <c r="A5495" s="1" t="s">
        <v>5508</v>
      </c>
      <c r="B5495" s="1" t="str">
        <f>VLOOKUP(A5495,[1]Sheet1!A:B,2,0)</f>
        <v>ACSS1</v>
      </c>
      <c r="C5495" s="2">
        <v>2.12805785297595</v>
      </c>
      <c r="D5495" s="2">
        <v>0.0312164001941815</v>
      </c>
    </row>
    <row r="5496" spans="1:4">
      <c r="A5496" s="1" t="s">
        <v>5509</v>
      </c>
      <c r="B5496" s="1" t="str">
        <f>VLOOKUP(A5496,[1]Sheet1!A:B,2,0)</f>
        <v>ZCCHC3</v>
      </c>
      <c r="C5496" s="2">
        <v>-0.437043154999264</v>
      </c>
      <c r="D5496" s="2">
        <v>0.0069993260629367</v>
      </c>
    </row>
    <row r="5497" spans="1:4">
      <c r="A5497" s="1" t="s">
        <v>5510</v>
      </c>
      <c r="B5497" s="1" t="str">
        <f>VLOOKUP(A5497,[1]Sheet1!A:B,2,0)</f>
        <v>PDRG1</v>
      </c>
      <c r="C5497" s="2">
        <v>0.772961984157787</v>
      </c>
      <c r="D5497" s="2">
        <v>0.0614010305788724</v>
      </c>
    </row>
    <row r="5498" spans="1:4">
      <c r="A5498" s="1" t="s">
        <v>5511</v>
      </c>
      <c r="B5498" s="1" t="str">
        <f>VLOOKUP(A5498,[1]Sheet1!A:B,2,0)</f>
        <v>DECR2</v>
      </c>
      <c r="C5498" s="2">
        <v>-0.169980877420761</v>
      </c>
      <c r="D5498" s="2">
        <v>0.0344489939200614</v>
      </c>
    </row>
    <row r="5499" spans="1:4">
      <c r="A5499" s="1" t="s">
        <v>5512</v>
      </c>
      <c r="B5499" s="1" t="str">
        <f>VLOOKUP(A5499,[1]Sheet1!A:B,2,0)</f>
        <v>ABHD10</v>
      </c>
      <c r="C5499" s="2">
        <v>-0.476334368070173</v>
      </c>
      <c r="D5499" s="2">
        <v>0.00147767857500809</v>
      </c>
    </row>
    <row r="5500" spans="1:4">
      <c r="A5500" s="1" t="s">
        <v>5513</v>
      </c>
      <c r="B5500" s="1" t="str">
        <f>VLOOKUP(A5500,[1]Sheet1!A:B,2,0)</f>
        <v>MBNL3</v>
      </c>
      <c r="C5500" s="2">
        <v>3.4787870167138</v>
      </c>
      <c r="D5500" s="2">
        <v>0.00180059905487896</v>
      </c>
    </row>
    <row r="5501" spans="1:4">
      <c r="A5501" s="1" t="s">
        <v>5514</v>
      </c>
      <c r="B5501" s="1" t="str">
        <f>VLOOKUP(A5501,[1]Sheet1!A:B,2,0)</f>
        <v>STAU2</v>
      </c>
      <c r="C5501" s="2">
        <v>4.04570141235452</v>
      </c>
      <c r="D5501" s="2">
        <v>0.00511222560620016</v>
      </c>
    </row>
    <row r="5502" spans="1:4">
      <c r="A5502" s="1" t="s">
        <v>5515</v>
      </c>
      <c r="B5502" s="1" t="str">
        <f>VLOOKUP(A5502,[1]Sheet1!A:B,2,0)</f>
        <v>SHFL</v>
      </c>
      <c r="C5502" s="2">
        <v>-0.689620447235711</v>
      </c>
      <c r="D5502" s="2">
        <v>0.000299300516953855</v>
      </c>
    </row>
    <row r="5503" spans="1:4">
      <c r="A5503" s="1" t="s">
        <v>5516</v>
      </c>
      <c r="B5503" s="1" t="str">
        <f>VLOOKUP(A5503,[1]Sheet1!A:B,2,0)</f>
        <v>SLC39A9</v>
      </c>
      <c r="C5503" s="2">
        <v>1.24754058661204</v>
      </c>
      <c r="D5503" s="2">
        <v>0.0313354290422335</v>
      </c>
    </row>
    <row r="5504" spans="1:4">
      <c r="A5504" s="1" t="s">
        <v>5517</v>
      </c>
      <c r="B5504" s="1" t="str">
        <f>VLOOKUP(A5504,[1]Sheet1!A:B,2,0)</f>
        <v>TMEM106B</v>
      </c>
      <c r="C5504" s="2">
        <v>1.65647607283504</v>
      </c>
      <c r="D5504" s="2">
        <v>0.00120341534248307</v>
      </c>
    </row>
    <row r="5505" spans="1:4">
      <c r="A5505" s="1" t="s">
        <v>5518</v>
      </c>
      <c r="B5505" s="1" t="str">
        <f>VLOOKUP(A5505,[1]Sheet1!A:B,2,0)</f>
        <v>LMBRD1</v>
      </c>
      <c r="C5505" s="2">
        <v>0.0713069016143517</v>
      </c>
      <c r="D5505" s="2">
        <v>0.794936827575709</v>
      </c>
    </row>
    <row r="5506" spans="1:4">
      <c r="A5506" s="1" t="s">
        <v>5519</v>
      </c>
      <c r="B5506" s="1" t="str">
        <f>VLOOKUP(A5506,[1]Sheet1!A:B,2,0)</f>
        <v>BLOC1S4</v>
      </c>
      <c r="C5506" s="2">
        <v>0.892164480046288</v>
      </c>
      <c r="D5506" s="2">
        <v>0.00784741289091272</v>
      </c>
    </row>
    <row r="5507" spans="1:4">
      <c r="A5507" s="1" t="s">
        <v>5520</v>
      </c>
      <c r="B5507" s="1" t="str">
        <f>VLOOKUP(A5507,[1]Sheet1!A:B,2,0)</f>
        <v>LIN7C</v>
      </c>
      <c r="C5507" s="2">
        <v>0.183378385291074</v>
      </c>
      <c r="D5507" s="2">
        <v>0.895325500474004</v>
      </c>
    </row>
    <row r="5508" spans="1:4">
      <c r="A5508" s="1" t="s">
        <v>5521</v>
      </c>
      <c r="B5508" s="1" t="str">
        <f>VLOOKUP(A5508,[1]Sheet1!A:B,2,0)</f>
        <v>AGPAT5</v>
      </c>
      <c r="C5508" s="2">
        <v>-0.0815956350811496</v>
      </c>
      <c r="D5508" s="2">
        <v>0.362165596226767</v>
      </c>
    </row>
    <row r="5509" spans="1:4">
      <c r="A5509" s="1" t="s">
        <v>5522</v>
      </c>
      <c r="B5509" s="1" t="str">
        <f>VLOOKUP(A5509,[1]Sheet1!A:B,2,0)</f>
        <v>TXLNG</v>
      </c>
      <c r="C5509" s="2">
        <v>0.990782393335338</v>
      </c>
      <c r="D5509" s="2">
        <v>0.35746433911068</v>
      </c>
    </row>
    <row r="5510" spans="1:4">
      <c r="A5510" s="1" t="s">
        <v>5523</v>
      </c>
      <c r="B5510" s="1" t="str">
        <f>VLOOKUP(A5510,[1]Sheet1!A:B,2,0)</f>
        <v>SPATS2L</v>
      </c>
      <c r="C5510" s="2">
        <v>0.268865427624534</v>
      </c>
      <c r="D5510" s="2">
        <v>0.487777114307567</v>
      </c>
    </row>
    <row r="5511" spans="1:4">
      <c r="A5511" s="1" t="s">
        <v>5524</v>
      </c>
      <c r="B5511" s="1" t="str">
        <f>VLOOKUP(A5511,[1]Sheet1!A:B,2,0)</f>
        <v>UFSP2</v>
      </c>
      <c r="C5511" s="2">
        <v>-0.732553359510696</v>
      </c>
      <c r="D5511" s="2">
        <v>2.01909186818506e-6</v>
      </c>
    </row>
    <row r="5512" spans="1:4">
      <c r="A5512" s="1" t="s">
        <v>5525</v>
      </c>
      <c r="B5512" s="1" t="str">
        <f>VLOOKUP(A5512,[1]Sheet1!A:B,2,0)</f>
        <v>ABCF3</v>
      </c>
      <c r="C5512" s="2">
        <v>0.619982241722323</v>
      </c>
      <c r="D5512" s="2">
        <v>0.00082193826972241</v>
      </c>
    </row>
    <row r="5513" spans="1:4">
      <c r="A5513" s="1" t="s">
        <v>5526</v>
      </c>
      <c r="B5513" s="1" t="str">
        <f>VLOOKUP(A5513,[1]Sheet1!A:B,2,0)</f>
        <v>CYRIB</v>
      </c>
      <c r="C5513" s="2">
        <v>1.04979612780238</v>
      </c>
      <c r="D5513" s="2">
        <v>6.40681055223621e-5</v>
      </c>
    </row>
    <row r="5514" spans="1:4">
      <c r="A5514" s="1" t="s">
        <v>5527</v>
      </c>
      <c r="B5514" s="1" t="str">
        <f>VLOOKUP(A5514,[1]Sheet1!A:B,2,0)</f>
        <v>ABCB8</v>
      </c>
      <c r="C5514" s="2">
        <v>1.07960849355943</v>
      </c>
      <c r="D5514" s="2">
        <v>5.11395980899791e-5</v>
      </c>
    </row>
    <row r="5515" spans="1:4">
      <c r="A5515" s="1" t="s">
        <v>5528</v>
      </c>
      <c r="B5515" s="1" t="str">
        <f>VLOOKUP(A5515,[1]Sheet1!A:B,2,0)</f>
        <v>OTULINL</v>
      </c>
      <c r="C5515" s="2">
        <v>0.407169595005245</v>
      </c>
      <c r="D5515" s="2">
        <v>0.346835680876381</v>
      </c>
    </row>
    <row r="5516" spans="1:4">
      <c r="A5516" s="1" t="s">
        <v>5529</v>
      </c>
      <c r="B5516" s="1" t="str">
        <f>VLOOKUP(A5516,[1]Sheet1!A:B,2,0)</f>
        <v>DDX19A</v>
      </c>
      <c r="C5516" s="2">
        <v>-0.241493688642273</v>
      </c>
      <c r="D5516" s="2">
        <v>0.0550922539227252</v>
      </c>
    </row>
    <row r="5517" spans="1:4">
      <c r="A5517" s="1" t="s">
        <v>5530</v>
      </c>
      <c r="B5517" s="1" t="str">
        <f>VLOOKUP(A5517,[1]Sheet1!A:B,2,0)</f>
        <v>GIMAP4</v>
      </c>
      <c r="C5517" s="2">
        <v>-0.928820335087277</v>
      </c>
      <c r="D5517" s="2">
        <v>0.000250245899953348</v>
      </c>
    </row>
    <row r="5518" spans="1:4">
      <c r="A5518" s="1" t="s">
        <v>5531</v>
      </c>
      <c r="B5518" s="1" t="str">
        <f>VLOOKUP(A5518,[1]Sheet1!A:B,2,0)</f>
        <v>TBC1D23</v>
      </c>
      <c r="C5518" s="2">
        <v>1.69112074703188</v>
      </c>
      <c r="D5518" s="2">
        <v>7.47841806887717e-6</v>
      </c>
    </row>
    <row r="5519" spans="1:4">
      <c r="A5519" s="1" t="s">
        <v>5532</v>
      </c>
      <c r="B5519" s="1" t="str">
        <f>VLOOKUP(A5519,[1]Sheet1!A:B,2,0)</f>
        <v>IMP3</v>
      </c>
      <c r="C5519" s="2">
        <v>1.74996357862707</v>
      </c>
      <c r="D5519" s="2">
        <v>7.47789681796033e-5</v>
      </c>
    </row>
    <row r="5520" spans="1:4">
      <c r="A5520" s="1" t="s">
        <v>5533</v>
      </c>
      <c r="B5520" s="1" t="str">
        <f>VLOOKUP(A5520,[1]Sheet1!A:B,2,0)</f>
        <v>NUDT15</v>
      </c>
      <c r="C5520" s="2">
        <v>0.892145103412393</v>
      </c>
      <c r="D5520" s="2">
        <v>0.212528147753557</v>
      </c>
    </row>
    <row r="5521" spans="1:4">
      <c r="A5521" s="1" t="s">
        <v>5534</v>
      </c>
      <c r="B5521" s="1" t="str">
        <f>VLOOKUP(A5521,[1]Sheet1!A:B,2,0)</f>
        <v>EXOC1</v>
      </c>
      <c r="C5521" s="2">
        <v>0.143856802426602</v>
      </c>
      <c r="D5521" s="2">
        <v>0.534009881364029</v>
      </c>
    </row>
    <row r="5522" spans="1:4">
      <c r="A5522" s="1" t="s">
        <v>5535</v>
      </c>
      <c r="B5522" s="1" t="str">
        <f>VLOOKUP(A5522,[1]Sheet1!A:B,2,0)</f>
        <v>INTS9</v>
      </c>
      <c r="C5522" s="2">
        <v>0.692844192561913</v>
      </c>
      <c r="D5522" s="2">
        <v>0.169390004468173</v>
      </c>
    </row>
    <row r="5523" spans="1:4">
      <c r="A5523" s="1" t="s">
        <v>5536</v>
      </c>
      <c r="B5523" s="1" t="str">
        <f>VLOOKUP(A5523,[1]Sheet1!A:B,2,0)</f>
        <v>TMEM30A</v>
      </c>
      <c r="C5523" s="2">
        <v>-0.633458663595468</v>
      </c>
      <c r="D5523" s="2">
        <v>0.000403666959857046</v>
      </c>
    </row>
    <row r="5524" spans="1:4">
      <c r="A5524" s="1" t="s">
        <v>5537</v>
      </c>
      <c r="B5524" s="1" t="str">
        <f>VLOOKUP(A5524,[1]Sheet1!A:B,2,0)</f>
        <v>UQCC1</v>
      </c>
      <c r="C5524" s="2">
        <v>2.31679490413047</v>
      </c>
      <c r="D5524" s="2">
        <v>3.03747897922241e-7</v>
      </c>
    </row>
    <row r="5525" spans="1:4">
      <c r="A5525" s="1" t="s">
        <v>5538</v>
      </c>
      <c r="B5525" s="1" t="str">
        <f>VLOOKUP(A5525,[1]Sheet1!A:B,2,0)</f>
        <v>SEPTIN11</v>
      </c>
      <c r="C5525" s="2">
        <v>-0.562853903781861</v>
      </c>
      <c r="D5525" s="2">
        <v>0.000264328983554647</v>
      </c>
    </row>
    <row r="5526" spans="1:4">
      <c r="A5526" s="1" t="s">
        <v>5539</v>
      </c>
      <c r="B5526" s="1" t="str">
        <f>VLOOKUP(A5526,[1]Sheet1!A:B,2,0)</f>
        <v>SLC38A7</v>
      </c>
      <c r="C5526" s="2">
        <v>1.46555928319817</v>
      </c>
      <c r="D5526" s="2">
        <v>0.101168486490696</v>
      </c>
    </row>
    <row r="5527" spans="1:4">
      <c r="A5527" s="1" t="s">
        <v>5540</v>
      </c>
      <c r="B5527" s="1" t="str">
        <f>VLOOKUP(A5527,[1]Sheet1!A:B,2,0)</f>
        <v>PARVA</v>
      </c>
      <c r="C5527" s="2">
        <v>-1.50734843380163</v>
      </c>
      <c r="D5527" s="2">
        <v>1.07254576715805e-9</v>
      </c>
    </row>
    <row r="5528" spans="1:4">
      <c r="A5528" s="1" t="s">
        <v>5541</v>
      </c>
      <c r="B5528" s="1" t="str">
        <f>VLOOKUP(A5528,[1]Sheet1!A:B,2,0)</f>
        <v>USP40</v>
      </c>
      <c r="C5528" s="2">
        <v>2.41079084900495</v>
      </c>
      <c r="D5528" s="2">
        <v>0.000794329173732627</v>
      </c>
    </row>
    <row r="5529" spans="1:4">
      <c r="A5529" s="1" t="s">
        <v>5542</v>
      </c>
      <c r="B5529" s="1" t="str">
        <f>VLOOKUP(A5529,[1]Sheet1!A:B,2,0)</f>
        <v>PANK4</v>
      </c>
      <c r="C5529" s="2">
        <v>0.0107827488849405</v>
      </c>
      <c r="D5529" s="2">
        <v>0.188113145709033</v>
      </c>
    </row>
    <row r="5530" spans="1:4">
      <c r="A5530" s="1" t="s">
        <v>5543</v>
      </c>
      <c r="B5530" s="1" t="str">
        <f>VLOOKUP(A5530,[1]Sheet1!A:B,2,0)</f>
        <v>ETNK2</v>
      </c>
      <c r="C5530" s="2">
        <v>2.48656090726339</v>
      </c>
      <c r="D5530" s="2">
        <v>0.185029581073389</v>
      </c>
    </row>
    <row r="5531" spans="1:4">
      <c r="A5531" s="1" t="s">
        <v>5544</v>
      </c>
      <c r="B5531" s="1" t="str">
        <f>VLOOKUP(A5531,[1]Sheet1!A:B,2,0)</f>
        <v>TBC1D13</v>
      </c>
      <c r="C5531" s="2">
        <v>1.18148984588509</v>
      </c>
      <c r="D5531" s="2">
        <v>0.0185288829419948</v>
      </c>
    </row>
    <row r="5532" spans="1:4">
      <c r="A5532" s="1" t="s">
        <v>5545</v>
      </c>
      <c r="B5532" s="1" t="str">
        <f>VLOOKUP(A5532,[1]Sheet1!A:B,2,0)</f>
        <v>EXD2</v>
      </c>
      <c r="C5532" s="2">
        <v>0.601637207171998</v>
      </c>
      <c r="D5532" s="2">
        <v>0.135218784934349</v>
      </c>
    </row>
    <row r="5533" spans="1:4">
      <c r="A5533" s="1" t="s">
        <v>5546</v>
      </c>
      <c r="B5533" s="1" t="str">
        <f>VLOOKUP(A5533,[1]Sheet1!A:B,2,0)</f>
        <v>DNAJC11</v>
      </c>
      <c r="C5533" s="2">
        <v>-0.107868921064177</v>
      </c>
      <c r="D5533" s="2">
        <v>0.222114155239077</v>
      </c>
    </row>
    <row r="5534" spans="1:4">
      <c r="A5534" s="1" t="s">
        <v>5547</v>
      </c>
      <c r="B5534" s="1" t="str">
        <f>VLOOKUP(A5534,[1]Sheet1!A:B,2,0)</f>
        <v>INTS7</v>
      </c>
      <c r="C5534" s="2">
        <v>0.85983478017959</v>
      </c>
      <c r="D5534" s="2">
        <v>0.100057461007663</v>
      </c>
    </row>
    <row r="5535" spans="1:4">
      <c r="A5535" s="1" t="s">
        <v>5548</v>
      </c>
      <c r="B5535" s="1" t="str">
        <f>VLOOKUP(A5535,[1]Sheet1!A:B,2,0)</f>
        <v>TMLHE</v>
      </c>
      <c r="C5535" s="2">
        <v>0.515448981489164</v>
      </c>
      <c r="D5535" s="2">
        <v>0.311364533989682</v>
      </c>
    </row>
    <row r="5536" spans="1:4">
      <c r="A5536" s="1" t="s">
        <v>5549</v>
      </c>
      <c r="B5536" s="1" t="str">
        <f>VLOOKUP(A5536,[1]Sheet1!A:B,2,0)</f>
        <v>ATAD3A</v>
      </c>
      <c r="C5536" s="2">
        <v>0.23333801237221</v>
      </c>
      <c r="D5536" s="2">
        <v>0.373345243868295</v>
      </c>
    </row>
    <row r="5537" spans="1:4">
      <c r="A5537" s="1" t="s">
        <v>5550</v>
      </c>
      <c r="B5537" s="1" t="str">
        <f>VLOOKUP(A5537,[1]Sheet1!A:B,2,0)</f>
        <v>ARL8B</v>
      </c>
      <c r="C5537" s="2">
        <v>-0.72642953873407</v>
      </c>
      <c r="D5537" s="2">
        <v>0.0186864736481851</v>
      </c>
    </row>
    <row r="5538" spans="1:4">
      <c r="A5538" s="1" t="s">
        <v>5551</v>
      </c>
      <c r="B5538" s="1" t="str">
        <f>VLOOKUP(A5538,[1]Sheet1!A:B,2,0)</f>
        <v>EVA1B</v>
      </c>
      <c r="C5538" s="2">
        <v>-1.01104955941065</v>
      </c>
      <c r="D5538" s="2">
        <v>0.00188025103811088</v>
      </c>
    </row>
    <row r="5539" spans="1:4">
      <c r="A5539" s="1" t="s">
        <v>5552</v>
      </c>
      <c r="B5539" s="1" t="str">
        <f>VLOOKUP(A5539,[1]Sheet1!A:B,2,0)</f>
        <v>DNAJC17</v>
      </c>
      <c r="C5539" s="2">
        <v>1.88616163749643</v>
      </c>
      <c r="D5539" s="2">
        <v>0.0488531667754941</v>
      </c>
    </row>
    <row r="5540" spans="1:4">
      <c r="A5540" s="1" t="s">
        <v>5553</v>
      </c>
      <c r="B5540" s="1" t="str">
        <f>VLOOKUP(A5540,[1]Sheet1!A:B,2,0)</f>
        <v>INTS13</v>
      </c>
      <c r="C5540" s="2">
        <v>2.30643173773748</v>
      </c>
      <c r="D5540" s="2">
        <v>2.56609202702133e-6</v>
      </c>
    </row>
    <row r="5541" spans="1:4">
      <c r="A5541" s="1" t="s">
        <v>5554</v>
      </c>
      <c r="B5541" s="1" t="str">
        <f>VLOOKUP(A5541,[1]Sheet1!A:B,2,0)</f>
        <v>DDX18</v>
      </c>
      <c r="C5541" s="2">
        <v>0.898246184266934</v>
      </c>
      <c r="D5541" s="2">
        <v>0.0730262532911128</v>
      </c>
    </row>
    <row r="5542" spans="1:4">
      <c r="A5542" s="1" t="s">
        <v>5555</v>
      </c>
      <c r="B5542" s="1" t="str">
        <f>VLOOKUP(A5542,[1]Sheet1!A:B,2,0)</f>
        <v>INTS10</v>
      </c>
      <c r="C5542" s="2">
        <v>-1.07990465514763</v>
      </c>
      <c r="D5542" s="2">
        <v>0.239281170293815</v>
      </c>
    </row>
    <row r="5543" spans="1:4">
      <c r="A5543" s="1" t="s">
        <v>5556</v>
      </c>
      <c r="B5543" s="1" t="str">
        <f>VLOOKUP(A5543,[1]Sheet1!A:B,2,0)</f>
        <v>MRPS18A</v>
      </c>
      <c r="C5543" s="2">
        <v>2.42779329079142</v>
      </c>
      <c r="D5543" s="2">
        <v>3.38853831547544e-8</v>
      </c>
    </row>
    <row r="5544" spans="1:4">
      <c r="A5544" s="1" t="s">
        <v>5557</v>
      </c>
      <c r="B5544" s="1" t="str">
        <f>VLOOKUP(A5544,[1]Sheet1!A:B,2,0)</f>
        <v>PNPO</v>
      </c>
      <c r="C5544" s="2">
        <v>-0.952645492536678</v>
      </c>
      <c r="D5544" s="2">
        <v>1.59258450733095e-5</v>
      </c>
    </row>
    <row r="5545" spans="1:4">
      <c r="A5545" s="1" t="s">
        <v>5558</v>
      </c>
      <c r="B5545" s="1" t="str">
        <f>VLOOKUP(A5545,[1]Sheet1!A:B,2,0)</f>
        <v>ARMC1</v>
      </c>
      <c r="C5545" s="2">
        <v>0.384476848546193</v>
      </c>
      <c r="D5545" s="2">
        <v>0.329943602445527</v>
      </c>
    </row>
    <row r="5546" spans="1:4">
      <c r="A5546" s="1" t="s">
        <v>5559</v>
      </c>
      <c r="B5546" s="1" t="str">
        <f>VLOOKUP(A5546,[1]Sheet1!A:B,2,0)</f>
        <v>POLR3E</v>
      </c>
      <c r="C5546" s="2">
        <v>0.279382568888279</v>
      </c>
      <c r="D5546" s="2">
        <v>0.39843331772547</v>
      </c>
    </row>
    <row r="5547" spans="1:4">
      <c r="A5547" s="1" t="s">
        <v>5560</v>
      </c>
      <c r="B5547" s="1" t="str">
        <f>VLOOKUP(A5547,[1]Sheet1!A:B,2,0)</f>
        <v>TMEM38B</v>
      </c>
      <c r="C5547" s="2">
        <v>1.51364488240381</v>
      </c>
      <c r="D5547" s="2">
        <v>0.00305631390728772</v>
      </c>
    </row>
    <row r="5548" spans="1:4">
      <c r="A5548" s="1" t="s">
        <v>5561</v>
      </c>
      <c r="B5548" s="1" t="str">
        <f>VLOOKUP(A5548,[1]Sheet1!A:B,2,0)</f>
        <v>MTPAP</v>
      </c>
      <c r="C5548" s="2">
        <v>1.27774294199043</v>
      </c>
      <c r="D5548" s="2">
        <v>0.000170757401987479</v>
      </c>
    </row>
    <row r="5549" spans="1:4">
      <c r="A5549" s="1" t="s">
        <v>5562</v>
      </c>
      <c r="B5549" s="1" t="str">
        <f>VLOOKUP(A5549,[1]Sheet1!A:B,2,0)</f>
        <v>AIG1</v>
      </c>
      <c r="C5549" s="2">
        <v>-0.669587498436481</v>
      </c>
      <c r="D5549" s="2">
        <v>0.0044087194020319</v>
      </c>
    </row>
    <row r="5550" spans="1:4">
      <c r="A5550" s="1" t="s">
        <v>5563</v>
      </c>
      <c r="B5550" s="1" t="str">
        <f>VLOOKUP(A5550,[1]Sheet1!A:B,2,0)</f>
        <v>NLE1</v>
      </c>
      <c r="C5550" s="2">
        <v>-0.939762422347026</v>
      </c>
      <c r="D5550" s="2">
        <v>0.00120347324305825</v>
      </c>
    </row>
    <row r="5551" spans="1:4">
      <c r="A5551" s="1" t="s">
        <v>5564</v>
      </c>
      <c r="B5551" s="1" t="str">
        <f>VLOOKUP(A5551,[1]Sheet1!A:B,2,0)</f>
        <v>NECAP2</v>
      </c>
      <c r="C5551" s="2">
        <v>-0.340255313882226</v>
      </c>
      <c r="D5551" s="2">
        <v>0.0248755746986009</v>
      </c>
    </row>
    <row r="5552" spans="1:4">
      <c r="A5552" s="1" t="s">
        <v>5565</v>
      </c>
      <c r="B5552" s="1" t="str">
        <f>VLOOKUP(A5552,[1]Sheet1!A:B,2,0)</f>
        <v>RBM28</v>
      </c>
      <c r="C5552" s="2">
        <v>2.15597466829678</v>
      </c>
      <c r="D5552" s="2">
        <v>0.000950011759945024</v>
      </c>
    </row>
    <row r="5553" spans="1:4">
      <c r="A5553" s="1" t="s">
        <v>5566</v>
      </c>
      <c r="B5553" s="1" t="str">
        <f>VLOOKUP(A5553,[1]Sheet1!A:B,2,0)</f>
        <v>ANO10</v>
      </c>
      <c r="C5553" s="2">
        <v>-0.598762059278265</v>
      </c>
      <c r="D5553" s="2">
        <v>0.0168139048962373</v>
      </c>
    </row>
    <row r="5554" spans="1:4">
      <c r="A5554" s="1" t="s">
        <v>5567</v>
      </c>
      <c r="B5554" s="1" t="str">
        <f>VLOOKUP(A5554,[1]Sheet1!A:B,2,0)</f>
        <v>RBM22</v>
      </c>
      <c r="C5554" s="2">
        <v>1.04763882313521</v>
      </c>
      <c r="D5554" s="2">
        <v>0.0246474502205622</v>
      </c>
    </row>
    <row r="5555" spans="1:4">
      <c r="A5555" s="1" t="s">
        <v>5568</v>
      </c>
      <c r="B5555" s="1" t="str">
        <f>VLOOKUP(A5555,[1]Sheet1!A:B,2,0)</f>
        <v>BSDC1</v>
      </c>
      <c r="C5555" s="2">
        <v>0.57627880029677</v>
      </c>
      <c r="D5555" s="2">
        <v>0.0319317089569759</v>
      </c>
    </row>
    <row r="5556" spans="1:4">
      <c r="A5556" s="1" t="s">
        <v>5569</v>
      </c>
      <c r="B5556" s="1" t="str">
        <f>VLOOKUP(A5556,[1]Sheet1!A:B,2,0)</f>
        <v>DMAC2</v>
      </c>
      <c r="C5556" s="2">
        <v>0.306909422264149</v>
      </c>
      <c r="D5556" s="2">
        <v>0.527389413901934</v>
      </c>
    </row>
    <row r="5557" spans="1:4">
      <c r="A5557" s="1" t="s">
        <v>5570</v>
      </c>
      <c r="B5557" s="1" t="str">
        <f>VLOOKUP(A5557,[1]Sheet1!A:B,2,0)</f>
        <v>WDR70</v>
      </c>
      <c r="C5557" s="2">
        <v>-0.307064911005733</v>
      </c>
      <c r="D5557" s="2">
        <v>0.453828874277063</v>
      </c>
    </row>
    <row r="5558" spans="1:4">
      <c r="A5558" s="1" t="s">
        <v>5571</v>
      </c>
      <c r="B5558" s="1" t="str">
        <f>VLOOKUP(A5558,[1]Sheet1!A:B,2,0)</f>
        <v>SLTM</v>
      </c>
      <c r="C5558" s="2">
        <v>0.5897091818579</v>
      </c>
      <c r="D5558" s="2">
        <v>0.0454125538046923</v>
      </c>
    </row>
    <row r="5559" spans="1:4">
      <c r="A5559" s="1" t="s">
        <v>5572</v>
      </c>
      <c r="B5559" s="1" t="str">
        <f>VLOOKUP(A5559,[1]Sheet1!A:B,2,0)</f>
        <v>PAG1</v>
      </c>
      <c r="C5559" s="2">
        <v>0.494413854222486</v>
      </c>
      <c r="D5559" s="2">
        <v>0.418324335326067</v>
      </c>
    </row>
    <row r="5560" spans="1:4">
      <c r="A5560" s="1" t="s">
        <v>5573</v>
      </c>
      <c r="B5560" s="1" t="str">
        <f>VLOOKUP(A5560,[1]Sheet1!A:B,2,0)</f>
        <v>PIH1D1</v>
      </c>
      <c r="C5560" s="2">
        <v>2.04010576239967</v>
      </c>
      <c r="D5560" s="2">
        <v>1.11794111661331e-7</v>
      </c>
    </row>
    <row r="5561" spans="1:4">
      <c r="A5561" s="1" t="s">
        <v>5574</v>
      </c>
      <c r="B5561" s="1" t="str">
        <f>VLOOKUP(A5561,[1]Sheet1!A:B,2,0)</f>
        <v>RMND1</v>
      </c>
      <c r="C5561" s="2">
        <v>0.0523652923186564</v>
      </c>
      <c r="D5561" s="2">
        <v>0.152496200288147</v>
      </c>
    </row>
    <row r="5562" spans="1:4">
      <c r="A5562" s="1" t="s">
        <v>5575</v>
      </c>
      <c r="B5562" s="1" t="str">
        <f>VLOOKUP(A5562,[1]Sheet1!A:B,2,0)</f>
        <v>PAK1IP1</v>
      </c>
      <c r="C5562" s="2">
        <v>2.72498569365775</v>
      </c>
      <c r="D5562" s="2">
        <v>7.79320782482248e-7</v>
      </c>
    </row>
    <row r="5563" spans="1:4">
      <c r="A5563" s="1" t="s">
        <v>5576</v>
      </c>
      <c r="B5563" s="1" t="str">
        <f>VLOOKUP(A5563,[1]Sheet1!A:B,2,0)</f>
        <v>HIF1AN</v>
      </c>
      <c r="C5563" s="2">
        <v>2.28541484699396</v>
      </c>
      <c r="D5563" s="2">
        <v>0.00544454228570491</v>
      </c>
    </row>
    <row r="5564" spans="1:4">
      <c r="A5564" s="1" t="s">
        <v>5577</v>
      </c>
      <c r="B5564" s="1" t="str">
        <f>VLOOKUP(A5564,[1]Sheet1!A:B,2,0)</f>
        <v>OXSM</v>
      </c>
      <c r="C5564" s="2">
        <v>-0.61029256396335</v>
      </c>
      <c r="D5564" s="2">
        <v>0.000884654567583655</v>
      </c>
    </row>
    <row r="5565" spans="1:4">
      <c r="A5565" s="1" t="s">
        <v>5578</v>
      </c>
      <c r="B5565" s="1" t="str">
        <f>VLOOKUP(A5565,[1]Sheet1!A:B,2,0)</f>
        <v>GID8</v>
      </c>
      <c r="C5565" s="2">
        <v>1.42022458588137</v>
      </c>
      <c r="D5565" s="2">
        <v>3.00666708108007e-6</v>
      </c>
    </row>
    <row r="5566" spans="1:4">
      <c r="A5566" s="1" t="s">
        <v>5579</v>
      </c>
      <c r="B5566" s="1" t="str">
        <f>VLOOKUP(A5566,[1]Sheet1!A:B,2,0)</f>
        <v>MRPL22</v>
      </c>
      <c r="C5566" s="2">
        <v>2.40294674220939</v>
      </c>
      <c r="D5566" s="2">
        <v>7.96883900357181e-9</v>
      </c>
    </row>
    <row r="5567" spans="1:4">
      <c r="A5567" s="1" t="s">
        <v>5580</v>
      </c>
      <c r="B5567" s="1" t="str">
        <f>VLOOKUP(A5567,[1]Sheet1!A:B,2,0)</f>
        <v>CZIB</v>
      </c>
      <c r="C5567" s="2">
        <v>-0.396527706619972</v>
      </c>
      <c r="D5567" s="2">
        <v>1.03681318237672e-5</v>
      </c>
    </row>
    <row r="5568" spans="1:4">
      <c r="A5568" s="1" t="s">
        <v>5581</v>
      </c>
      <c r="B5568" s="1" t="str">
        <f>VLOOKUP(A5568,[1]Sheet1!A:B,2,0)</f>
        <v>BABAM1</v>
      </c>
      <c r="C5568" s="2">
        <v>0.597790985342312</v>
      </c>
      <c r="D5568" s="2">
        <v>0.0200635648091684</v>
      </c>
    </row>
    <row r="5569" spans="1:4">
      <c r="A5569" s="1" t="s">
        <v>5582</v>
      </c>
      <c r="B5569" s="1" t="str">
        <f>VLOOKUP(A5569,[1]Sheet1!A:B,2,0)</f>
        <v>CLN6</v>
      </c>
      <c r="C5569" s="2">
        <v>1.82668334304857</v>
      </c>
      <c r="D5569" s="2">
        <v>1.83848584388817e-5</v>
      </c>
    </row>
    <row r="5570" spans="1:4">
      <c r="A5570" s="1" t="s">
        <v>5583</v>
      </c>
      <c r="B5570" s="1" t="str">
        <f>VLOOKUP(A5570,[1]Sheet1!A:B,2,0)</f>
        <v>NMRK1</v>
      </c>
      <c r="C5570" s="2">
        <v>-2.03181672335828</v>
      </c>
      <c r="D5570" s="2">
        <v>2.34328088778765e-8</v>
      </c>
    </row>
    <row r="5571" spans="1:4">
      <c r="A5571" s="1" t="s">
        <v>5584</v>
      </c>
      <c r="B5571" s="1" t="str">
        <f>VLOOKUP(A5571,[1]Sheet1!A:B,2,0)</f>
        <v>THG1L</v>
      </c>
      <c r="C5571" s="2">
        <v>0.350719459408667</v>
      </c>
      <c r="D5571" s="2">
        <v>0.79876691262137</v>
      </c>
    </row>
    <row r="5572" spans="1:4">
      <c r="A5572" s="1" t="s">
        <v>5585</v>
      </c>
      <c r="B5572" s="1" t="str">
        <f>VLOOKUP(A5572,[1]Sheet1!A:B,2,0)</f>
        <v>HPF1</v>
      </c>
      <c r="C5572" s="2">
        <v>1.75312662651571</v>
      </c>
      <c r="D5572" s="2">
        <v>6.07478825572708e-6</v>
      </c>
    </row>
    <row r="5573" spans="1:4">
      <c r="A5573" s="1" t="s">
        <v>5586</v>
      </c>
      <c r="B5573" s="1" t="str">
        <f>VLOOKUP(A5573,[1]Sheet1!A:B,2,0)</f>
        <v>IRAK4</v>
      </c>
      <c r="C5573" s="2">
        <v>0.823929607797144</v>
      </c>
      <c r="D5573" s="2">
        <v>0.11097931630241</v>
      </c>
    </row>
    <row r="5574" spans="1:4">
      <c r="A5574" s="1" t="s">
        <v>5587</v>
      </c>
      <c r="B5574" s="1" t="str">
        <f>VLOOKUP(A5574,[1]Sheet1!A:B,2,0)</f>
        <v>TMEM160</v>
      </c>
      <c r="C5574" s="2">
        <v>0.875972056311883</v>
      </c>
      <c r="D5574" s="2">
        <v>6.45921243323303e-5</v>
      </c>
    </row>
    <row r="5575" spans="1:4">
      <c r="A5575" s="1" t="s">
        <v>5588</v>
      </c>
      <c r="B5575" s="1" t="str">
        <f>VLOOKUP(A5575,[1]Sheet1!A:B,2,0)</f>
        <v>FAM120C</v>
      </c>
      <c r="C5575" s="2">
        <v>0.562011625895388</v>
      </c>
      <c r="D5575" s="2">
        <v>0.999076883561306</v>
      </c>
    </row>
    <row r="5576" spans="1:4">
      <c r="A5576" s="1" t="s">
        <v>5589</v>
      </c>
      <c r="B5576" s="1" t="str">
        <f>VLOOKUP(A5576,[1]Sheet1!A:B,2,0)</f>
        <v>COMMD8</v>
      </c>
      <c r="C5576" s="2">
        <v>-0.151545148568729</v>
      </c>
      <c r="D5576" s="2">
        <v>0.123041699421136</v>
      </c>
    </row>
    <row r="5577" spans="1:4">
      <c r="A5577" s="1" t="s">
        <v>5590</v>
      </c>
      <c r="B5577" s="1" t="str">
        <f>VLOOKUP(A5577,[1]Sheet1!A:B,2,0)</f>
        <v>NDUFB11</v>
      </c>
      <c r="C5577" s="2">
        <v>-0.407809117299952</v>
      </c>
      <c r="D5577" s="2">
        <v>0.00286796205001454</v>
      </c>
    </row>
    <row r="5578" spans="1:4">
      <c r="A5578" s="1" t="s">
        <v>5591</v>
      </c>
      <c r="B5578" s="1" t="str">
        <f>VLOOKUP(A5578,[1]Sheet1!A:B,2,0)</f>
        <v>SDHAF2</v>
      </c>
      <c r="C5578" s="2">
        <v>-0.290142597754915</v>
      </c>
      <c r="D5578" s="2">
        <v>0.133162369091813</v>
      </c>
    </row>
    <row r="5579" spans="1:4">
      <c r="A5579" s="1" t="s">
        <v>5592</v>
      </c>
      <c r="B5579" s="1" t="str">
        <f>VLOOKUP(A5579,[1]Sheet1!A:B,2,0)</f>
        <v>MRPL16</v>
      </c>
      <c r="C5579" s="2">
        <v>1.52503513145862</v>
      </c>
      <c r="D5579" s="2">
        <v>0.000404832189999392</v>
      </c>
    </row>
    <row r="5580" spans="1:4">
      <c r="A5580" s="1" t="s">
        <v>5593</v>
      </c>
      <c r="B5580" s="1" t="str">
        <f>VLOOKUP(A5580,[1]Sheet1!A:B,2,0)</f>
        <v>NHP2</v>
      </c>
      <c r="C5580" s="2">
        <v>1.03331543861134</v>
      </c>
      <c r="D5580" s="2">
        <v>1.86916904932881e-8</v>
      </c>
    </row>
    <row r="5581" spans="1:4">
      <c r="A5581" s="1" t="s">
        <v>5594</v>
      </c>
      <c r="B5581" s="1" t="str">
        <f>VLOOKUP(A5581,[1]Sheet1!A:B,2,0)</f>
        <v>OCIAD1</v>
      </c>
      <c r="C5581" s="2">
        <v>-0.00264901669663722</v>
      </c>
      <c r="D5581" s="2">
        <v>0.674317392188519</v>
      </c>
    </row>
    <row r="5582" spans="1:4">
      <c r="A5582" s="1" t="s">
        <v>5595</v>
      </c>
      <c r="B5582" s="1" t="str">
        <f>VLOOKUP(A5582,[1]Sheet1!A:B,2,0)</f>
        <v>ADPRS</v>
      </c>
      <c r="C5582" s="2">
        <v>0.0329782252807017</v>
      </c>
      <c r="D5582" s="2">
        <v>0.889393264391869</v>
      </c>
    </row>
    <row r="5583" spans="1:4">
      <c r="A5583" s="1" t="s">
        <v>5596</v>
      </c>
      <c r="B5583" s="1" t="str">
        <f>VLOOKUP(A5583,[1]Sheet1!A:B,2,0)</f>
        <v>MARCHF5</v>
      </c>
      <c r="C5583" s="2">
        <v>-0.226991138453635</v>
      </c>
      <c r="D5583" s="2">
        <v>0.603853380644068</v>
      </c>
    </row>
    <row r="5584" spans="1:4">
      <c r="A5584" s="1" t="s">
        <v>5597</v>
      </c>
      <c r="B5584" s="1" t="str">
        <f>VLOOKUP(A5584,[1]Sheet1!A:B,2,0)</f>
        <v>HYPK</v>
      </c>
      <c r="C5584" s="2">
        <v>1.21821725981025</v>
      </c>
      <c r="D5584" s="2">
        <v>0.000126697224979567</v>
      </c>
    </row>
    <row r="5585" spans="1:4">
      <c r="A5585" s="1" t="s">
        <v>5598</v>
      </c>
      <c r="B5585" s="1" t="str">
        <f>VLOOKUP(A5585,[1]Sheet1!A:B,2,0)</f>
        <v>RAB20</v>
      </c>
      <c r="C5585" s="2">
        <v>-0.916556871778591</v>
      </c>
      <c r="D5585" s="2">
        <v>0.0133345430499318</v>
      </c>
    </row>
    <row r="5586" spans="1:4">
      <c r="A5586" s="1" t="s">
        <v>5599</v>
      </c>
      <c r="B5586" s="1" t="str">
        <f>VLOOKUP(A5586,[1]Sheet1!A:B,2,0)</f>
        <v>LYAR</v>
      </c>
      <c r="C5586" s="2">
        <v>3.38805285626236</v>
      </c>
      <c r="D5586" s="2">
        <v>3.47072948799335e-11</v>
      </c>
    </row>
    <row r="5587" spans="1:4">
      <c r="A5587" s="1" t="s">
        <v>5600</v>
      </c>
      <c r="B5587" s="1" t="str">
        <f>VLOOKUP(A5587,[1]Sheet1!A:B,2,0)</f>
        <v>TMEM161A</v>
      </c>
      <c r="C5587" s="2">
        <v>1.30299720625407</v>
      </c>
      <c r="D5587" s="2">
        <v>0.000124991355558327</v>
      </c>
    </row>
    <row r="5588" spans="1:4">
      <c r="A5588" s="1" t="s">
        <v>5601</v>
      </c>
      <c r="B5588" s="1" t="str">
        <f>VLOOKUP(A5588,[1]Sheet1!A:B,2,0)</f>
        <v>BPNT2</v>
      </c>
      <c r="C5588" s="2">
        <v>3.56406429636808</v>
      </c>
      <c r="D5588" s="2">
        <v>3.15209313403575e-7</v>
      </c>
    </row>
    <row r="5589" spans="1:4">
      <c r="A5589" s="1" t="s">
        <v>5602</v>
      </c>
      <c r="B5589" s="1" t="str">
        <f>VLOOKUP(A5589,[1]Sheet1!A:B,2,0)</f>
        <v>CHCHD3</v>
      </c>
      <c r="C5589" s="2">
        <v>0.312536381356395</v>
      </c>
      <c r="D5589" s="2">
        <v>0.131232690551642</v>
      </c>
    </row>
    <row r="5590" spans="1:4">
      <c r="A5590" s="1" t="s">
        <v>5603</v>
      </c>
      <c r="B5590" s="1" t="str">
        <f>VLOOKUP(A5590,[1]Sheet1!A:B,2,0)</f>
        <v>DUS2</v>
      </c>
      <c r="C5590" s="2">
        <v>0.442373153182182</v>
      </c>
      <c r="D5590" s="2">
        <v>0.640915134307714</v>
      </c>
    </row>
    <row r="5591" spans="1:4">
      <c r="A5591" s="1" t="s">
        <v>5604</v>
      </c>
      <c r="B5591" s="1" t="str">
        <f>VLOOKUP(A5591,[1]Sheet1!A:B,2,0)</f>
        <v>SIRT5</v>
      </c>
      <c r="C5591" s="2">
        <v>-0.611868862290784</v>
      </c>
      <c r="D5591" s="2">
        <v>0.000705718394859022</v>
      </c>
    </row>
    <row r="5592" spans="1:4">
      <c r="A5592" s="1" t="s">
        <v>5605</v>
      </c>
      <c r="B5592" s="1" t="str">
        <f>VLOOKUP(A5592,[1]Sheet1!A:B,2,0)</f>
        <v>ELOVL2</v>
      </c>
      <c r="C5592" s="2">
        <v>0.825400066336669</v>
      </c>
      <c r="D5592" s="2">
        <v>0.0267635033919508</v>
      </c>
    </row>
    <row r="5593" spans="1:4">
      <c r="A5593" s="1" t="s">
        <v>5606</v>
      </c>
      <c r="B5593" s="1" t="str">
        <f>VLOOKUP(A5593,[1]Sheet1!A:B,2,0)</f>
        <v>MIOS</v>
      </c>
      <c r="C5593" s="2">
        <v>-0.656528954654656</v>
      </c>
      <c r="D5593" s="2">
        <v>0.00178162251907374</v>
      </c>
    </row>
    <row r="5594" spans="1:4">
      <c r="A5594" s="1" t="s">
        <v>5607</v>
      </c>
      <c r="B5594" s="1" t="str">
        <f>VLOOKUP(A5594,[1]Sheet1!A:B,2,0)</f>
        <v>MTMR10</v>
      </c>
      <c r="C5594" s="2">
        <v>0.115695404670558</v>
      </c>
      <c r="D5594" s="2">
        <v>0.221923336560658</v>
      </c>
    </row>
    <row r="5595" spans="1:4">
      <c r="A5595" s="1" t="s">
        <v>5608</v>
      </c>
      <c r="B5595" s="1" t="str">
        <f>VLOOKUP(A5595,[1]Sheet1!A:B,2,0)</f>
        <v>SMPD4</v>
      </c>
      <c r="C5595" s="2">
        <v>0.636838355582696</v>
      </c>
      <c r="D5595" s="2">
        <v>0.00572059838696628</v>
      </c>
    </row>
    <row r="5596" spans="1:4">
      <c r="A5596" s="1" t="s">
        <v>5609</v>
      </c>
      <c r="B5596" s="1" t="str">
        <f>VLOOKUP(A5596,[1]Sheet1!A:B,2,0)</f>
        <v>TEX10</v>
      </c>
      <c r="C5596" s="2">
        <v>1.89128791039746</v>
      </c>
      <c r="D5596" s="2">
        <v>0.00793190929397223</v>
      </c>
    </row>
    <row r="5597" spans="1:4">
      <c r="A5597" s="1" t="s">
        <v>5610</v>
      </c>
      <c r="B5597" s="1" t="str">
        <f>VLOOKUP(A5597,[1]Sheet1!A:B,2,0)</f>
        <v>THUMPD1</v>
      </c>
      <c r="C5597" s="2">
        <v>0.4020436231948</v>
      </c>
      <c r="D5597" s="2">
        <v>0.122511679920123</v>
      </c>
    </row>
    <row r="5598" spans="1:4">
      <c r="A5598" s="1" t="s">
        <v>5611</v>
      </c>
      <c r="B5598" s="1" t="str">
        <f>VLOOKUP(A5598,[1]Sheet1!A:B,2,0)</f>
        <v>TRMT1</v>
      </c>
      <c r="C5598" s="2">
        <v>3.80597803691209</v>
      </c>
      <c r="D5598" s="2">
        <v>1.46842545198942e-7</v>
      </c>
    </row>
    <row r="5599" spans="1:4">
      <c r="A5599" s="1" t="s">
        <v>5612</v>
      </c>
      <c r="B5599" s="1" t="str">
        <f>VLOOKUP(A5599,[1]Sheet1!A:B,2,0)</f>
        <v>PGPEP1</v>
      </c>
      <c r="C5599" s="2">
        <v>0.52373346056213</v>
      </c>
      <c r="D5599" s="2">
        <v>0.168983994315194</v>
      </c>
    </row>
    <row r="5600" spans="1:4">
      <c r="A5600" s="1" t="s">
        <v>5613</v>
      </c>
      <c r="B5600" s="1" t="str">
        <f>VLOOKUP(A5600,[1]Sheet1!A:B,2,0)</f>
        <v>GDAP2</v>
      </c>
      <c r="C5600" s="2">
        <v>0.679744012972289</v>
      </c>
      <c r="D5600" s="2">
        <v>0.253715706623446</v>
      </c>
    </row>
    <row r="5601" spans="1:4">
      <c r="A5601" s="1" t="s">
        <v>5614</v>
      </c>
      <c r="B5601" s="1" t="str">
        <f>VLOOKUP(A5601,[1]Sheet1!A:B,2,0)</f>
        <v>BABAM2</v>
      </c>
      <c r="C5601" s="2">
        <v>0.519956548914368</v>
      </c>
      <c r="D5601" s="2">
        <v>0.0022008534378643</v>
      </c>
    </row>
    <row r="5602" spans="1:4">
      <c r="A5602" s="1" t="s">
        <v>5615</v>
      </c>
      <c r="B5602" s="1" t="str">
        <f>VLOOKUP(A5602,[1]Sheet1!A:B,2,0)</f>
        <v>QPCTL</v>
      </c>
      <c r="C5602" s="2">
        <v>2.09474552180721</v>
      </c>
      <c r="D5602" s="2">
        <v>4.44136874912105e-7</v>
      </c>
    </row>
    <row r="5603" spans="1:4">
      <c r="A5603" s="1" t="s">
        <v>5616</v>
      </c>
      <c r="B5603" s="1" t="str">
        <f>VLOOKUP(A5603,[1]Sheet1!A:B,2,0)</f>
        <v>ARL15</v>
      </c>
      <c r="C5603" s="2">
        <v>1.45687700358695</v>
      </c>
      <c r="D5603" s="2">
        <v>0.0452186806713718</v>
      </c>
    </row>
    <row r="5604" spans="1:4">
      <c r="A5604" s="1" t="s">
        <v>5617</v>
      </c>
      <c r="B5604" s="1" t="str">
        <f>VLOOKUP(A5604,[1]Sheet1!A:B,2,0)</f>
        <v>CDKN2AIP</v>
      </c>
      <c r="C5604" s="2">
        <v>0.0986189073768953</v>
      </c>
      <c r="D5604" s="2">
        <v>0.817579222845151</v>
      </c>
    </row>
    <row r="5605" spans="1:4">
      <c r="A5605" s="1" t="s">
        <v>5618</v>
      </c>
      <c r="B5605" s="1" t="str">
        <f>VLOOKUP(A5605,[1]Sheet1!A:B,2,0)</f>
        <v>DNAJB12</v>
      </c>
      <c r="C5605" s="2">
        <v>-0.761539194938364</v>
      </c>
      <c r="D5605" s="2">
        <v>0.406710268552148</v>
      </c>
    </row>
    <row r="5606" spans="1:4">
      <c r="A5606" s="1" t="s">
        <v>5619</v>
      </c>
      <c r="B5606" s="1" t="str">
        <f>VLOOKUP(A5606,[1]Sheet1!A:B,2,0)</f>
        <v>GAR1</v>
      </c>
      <c r="C5606" s="2">
        <v>1.0704414835977</v>
      </c>
      <c r="D5606" s="2">
        <v>1.03410551457599e-6</v>
      </c>
    </row>
    <row r="5607" spans="1:4">
      <c r="A5607" s="1" t="s">
        <v>5620</v>
      </c>
      <c r="B5607" s="1" t="str">
        <f>VLOOKUP(A5607,[1]Sheet1!A:B,2,0)</f>
        <v>STAB1</v>
      </c>
      <c r="C5607" s="2">
        <v>-1.94920369332201</v>
      </c>
      <c r="D5607" s="2">
        <v>1.3811385843167e-7</v>
      </c>
    </row>
    <row r="5608" spans="1:4">
      <c r="A5608" s="1" t="s">
        <v>5621</v>
      </c>
      <c r="B5608" s="1" t="str">
        <f>VLOOKUP(A5608,[1]Sheet1!A:B,2,0)</f>
        <v>PPP4R2</v>
      </c>
      <c r="C5608" s="2">
        <v>1.49863000973051</v>
      </c>
      <c r="D5608" s="2">
        <v>0.00439674411674866</v>
      </c>
    </row>
    <row r="5609" spans="1:4">
      <c r="A5609" s="1" t="s">
        <v>5622</v>
      </c>
      <c r="B5609" s="1" t="str">
        <f>VLOOKUP(A5609,[1]Sheet1!A:B,2,0)</f>
        <v>DPP3</v>
      </c>
      <c r="C5609" s="2">
        <v>-0.00785610903460373</v>
      </c>
      <c r="D5609" s="2">
        <v>0.51015180614575</v>
      </c>
    </row>
    <row r="5610" spans="1:4">
      <c r="A5610" s="1" t="s">
        <v>5623</v>
      </c>
      <c r="B5610" s="1" t="str">
        <f>VLOOKUP(A5610,[1]Sheet1!A:B,2,0)</f>
        <v>CLDND1</v>
      </c>
      <c r="C5610" s="2">
        <v>0.661553307798363</v>
      </c>
      <c r="D5610" s="2">
        <v>0.0314822075690565</v>
      </c>
    </row>
    <row r="5611" spans="1:4">
      <c r="A5611" s="1" t="s">
        <v>5624</v>
      </c>
      <c r="B5611" s="1" t="str">
        <f>VLOOKUP(A5611,[1]Sheet1!A:B,2,0)</f>
        <v>AATF</v>
      </c>
      <c r="C5611" s="2">
        <v>0.561689299191966</v>
      </c>
      <c r="D5611" s="2">
        <v>0.793715306859369</v>
      </c>
    </row>
    <row r="5612" spans="1:4">
      <c r="A5612" s="1" t="s">
        <v>5625</v>
      </c>
      <c r="B5612" s="1" t="str">
        <f>VLOOKUP(A5612,[1]Sheet1!A:B,2,0)</f>
        <v>SLC2A8</v>
      </c>
      <c r="C5612" s="2">
        <v>-0.653802368458087</v>
      </c>
      <c r="D5612" s="2">
        <v>0.146886019371191</v>
      </c>
    </row>
    <row r="5613" spans="1:4">
      <c r="A5613" s="1" t="s">
        <v>5626</v>
      </c>
      <c r="B5613" s="1" t="str">
        <f>VLOOKUP(A5613,[1]Sheet1!A:B,2,0)</f>
        <v>DDX56</v>
      </c>
      <c r="C5613" s="2">
        <v>0.748040242434779</v>
      </c>
      <c r="D5613" s="2">
        <v>0.126129274737976</v>
      </c>
    </row>
    <row r="5614" spans="1:4">
      <c r="A5614" s="1" t="s">
        <v>5627</v>
      </c>
      <c r="B5614" s="1" t="str">
        <f>VLOOKUP(A5614,[1]Sheet1!A:B,2,0)</f>
        <v>TERF2IP</v>
      </c>
      <c r="C5614" s="2">
        <v>1.57645391035679</v>
      </c>
      <c r="D5614" s="2">
        <v>0.0317476533559178</v>
      </c>
    </row>
    <row r="5615" spans="1:4">
      <c r="A5615" s="1" t="s">
        <v>5628</v>
      </c>
      <c r="B5615" s="1" t="str">
        <f>VLOOKUP(A5615,[1]Sheet1!A:B,2,0)</f>
        <v>BCLAF1</v>
      </c>
      <c r="C5615" s="2">
        <v>0.910097519045211</v>
      </c>
      <c r="D5615" s="2">
        <v>0.01578341795942</v>
      </c>
    </row>
    <row r="5616" spans="1:4">
      <c r="A5616" s="1" t="s">
        <v>5629</v>
      </c>
      <c r="B5616" s="1" t="str">
        <f>VLOOKUP(A5616,[1]Sheet1!A:B,2,0)</f>
        <v>ZDHHC3</v>
      </c>
      <c r="C5616" s="2">
        <v>1.19913001745097</v>
      </c>
      <c r="D5616" s="2">
        <v>8.63385764043285e-6</v>
      </c>
    </row>
    <row r="5617" spans="1:4">
      <c r="A5617" s="1" t="s">
        <v>5630</v>
      </c>
      <c r="B5617" s="1" t="str">
        <f>VLOOKUP(A5617,[1]Sheet1!A:B,2,0)</f>
        <v>PSD3</v>
      </c>
      <c r="C5617" s="2">
        <v>-0.719688889975375</v>
      </c>
      <c r="D5617" s="2">
        <v>0.0763494302813963</v>
      </c>
    </row>
    <row r="5618" spans="1:4">
      <c r="A5618" s="1" t="s">
        <v>5631</v>
      </c>
      <c r="B5618" s="1" t="str">
        <f>VLOOKUP(A5618,[1]Sheet1!A:B,2,0)</f>
        <v>COA4</v>
      </c>
      <c r="C5618" s="2">
        <v>0.21710896390108</v>
      </c>
      <c r="D5618" s="2">
        <v>0.490859541001614</v>
      </c>
    </row>
    <row r="5619" spans="1:4">
      <c r="A5619" s="1" t="s">
        <v>5632</v>
      </c>
      <c r="B5619" s="1" t="str">
        <f>VLOOKUP(A5619,[1]Sheet1!A:B,2,0)</f>
        <v>MRPL39</v>
      </c>
      <c r="C5619" s="2">
        <v>1.43873853436648</v>
      </c>
      <c r="D5619" s="2">
        <v>2.59993375742866e-6</v>
      </c>
    </row>
    <row r="5620" spans="1:4">
      <c r="A5620" s="1" t="s">
        <v>5633</v>
      </c>
      <c r="B5620" s="1" t="str">
        <f>VLOOKUP(A5620,[1]Sheet1!A:B,2,0)</f>
        <v>MAP3K20</v>
      </c>
      <c r="C5620" s="2">
        <v>-0.907805969261933</v>
      </c>
      <c r="D5620" s="2">
        <v>0.00641596482495437</v>
      </c>
    </row>
    <row r="5621" spans="1:4">
      <c r="A5621" s="1" t="s">
        <v>5634</v>
      </c>
      <c r="B5621" s="1" t="str">
        <f>VLOOKUP(A5621,[1]Sheet1!A:B,2,0)</f>
        <v>FKBP11</v>
      </c>
      <c r="C5621" s="2">
        <v>1.14536858518948</v>
      </c>
      <c r="D5621" s="2">
        <v>0.000134562830800238</v>
      </c>
    </row>
    <row r="5622" spans="1:4">
      <c r="A5622" s="1" t="s">
        <v>5635</v>
      </c>
      <c r="B5622" s="1" t="str">
        <f>VLOOKUP(A5622,[1]Sheet1!A:B,2,0)</f>
        <v>CYP39A1</v>
      </c>
      <c r="C5622" s="2">
        <v>-2.18523501071859</v>
      </c>
      <c r="D5622" s="2">
        <v>0.00560044639856091</v>
      </c>
    </row>
    <row r="5623" spans="1:4">
      <c r="A5623" s="1" t="s">
        <v>5636</v>
      </c>
      <c r="B5623" s="1" t="str">
        <f>VLOOKUP(A5623,[1]Sheet1!A:B,2,0)</f>
        <v>TMOD3</v>
      </c>
      <c r="C5623" s="2">
        <v>-0.278154833894854</v>
      </c>
      <c r="D5623" s="2">
        <v>0.0588639137237455</v>
      </c>
    </row>
    <row r="5624" spans="1:4">
      <c r="A5624" s="1" t="s">
        <v>5637</v>
      </c>
      <c r="B5624" s="1" t="str">
        <f>VLOOKUP(A5624,[1]Sheet1!A:B,2,0)</f>
        <v>BET1L</v>
      </c>
      <c r="C5624" s="2">
        <v>1.08970609090047</v>
      </c>
      <c r="D5624" s="2">
        <v>0.00195581662466747</v>
      </c>
    </row>
    <row r="5625" spans="1:4">
      <c r="A5625" s="1" t="s">
        <v>5638</v>
      </c>
      <c r="B5625" s="1" t="str">
        <f>VLOOKUP(A5625,[1]Sheet1!A:B,2,0)</f>
        <v>ELOVL5</v>
      </c>
      <c r="C5625" s="2">
        <v>0.817958113369911</v>
      </c>
      <c r="D5625" s="2">
        <v>0.00777143331980327</v>
      </c>
    </row>
    <row r="5626" spans="1:4">
      <c r="A5626" s="1" t="s">
        <v>5639</v>
      </c>
      <c r="B5626" s="1" t="str">
        <f>VLOOKUP(A5626,[1]Sheet1!A:B,2,0)</f>
        <v>HAO2</v>
      </c>
      <c r="C5626" s="2">
        <v>-2.05002675339317</v>
      </c>
      <c r="D5626" s="2">
        <v>3.9675824890079e-5</v>
      </c>
    </row>
    <row r="5627" spans="1:4">
      <c r="A5627" s="1" t="s">
        <v>5640</v>
      </c>
      <c r="B5627" s="1" t="str">
        <f>VLOOKUP(A5627,[1]Sheet1!A:B,2,0)</f>
        <v>UGGT1</v>
      </c>
      <c r="C5627" s="2">
        <v>-0.0418332587666259</v>
      </c>
      <c r="D5627" s="2">
        <v>0.392778332962473</v>
      </c>
    </row>
    <row r="5628" spans="1:4">
      <c r="A5628" s="1" t="s">
        <v>5641</v>
      </c>
      <c r="B5628" s="1" t="str">
        <f>VLOOKUP(A5628,[1]Sheet1!A:B,2,0)</f>
        <v>FASTKD2</v>
      </c>
      <c r="C5628" s="2">
        <v>0.143963240779654</v>
      </c>
      <c r="D5628" s="2">
        <v>0.618583509497598</v>
      </c>
    </row>
    <row r="5629" spans="1:4">
      <c r="A5629" s="1" t="s">
        <v>5642</v>
      </c>
      <c r="B5629" s="1" t="str">
        <f>VLOOKUP(A5629,[1]Sheet1!A:B,2,0)</f>
        <v>TVP23B</v>
      </c>
      <c r="C5629" s="2">
        <v>0.603901838826912</v>
      </c>
      <c r="D5629" s="2">
        <v>0.0562044200296172</v>
      </c>
    </row>
    <row r="5630" spans="1:4">
      <c r="A5630" s="1" t="s">
        <v>5643</v>
      </c>
      <c r="B5630" s="1" t="str">
        <f>VLOOKUP(A5630,[1]Sheet1!A:B,2,0)</f>
        <v>TECR</v>
      </c>
      <c r="C5630" s="2">
        <v>-0.227877249652055</v>
      </c>
      <c r="D5630" s="2">
        <v>0.0480362856555842</v>
      </c>
    </row>
    <row r="5631" spans="1:4">
      <c r="A5631" s="1" t="s">
        <v>5644</v>
      </c>
      <c r="B5631" s="1" t="str">
        <f>VLOOKUP(A5631,[1]Sheet1!A:B,2,0)</f>
        <v>ERAP1</v>
      </c>
      <c r="C5631" s="2">
        <v>-0.579657438697219</v>
      </c>
      <c r="D5631" s="2">
        <v>0.0139308038159364</v>
      </c>
    </row>
    <row r="5632" spans="1:4">
      <c r="A5632" s="1" t="s">
        <v>5645</v>
      </c>
      <c r="B5632" s="1" t="str">
        <f>VLOOKUP(A5632,[1]Sheet1!A:B,2,0)</f>
        <v>ACTR10</v>
      </c>
      <c r="C5632" s="2">
        <v>-0.346417493816491</v>
      </c>
      <c r="D5632" s="2">
        <v>0.00459580720729113</v>
      </c>
    </row>
    <row r="5633" spans="1:4">
      <c r="A5633" s="1" t="s">
        <v>5646</v>
      </c>
      <c r="B5633" s="1" t="str">
        <f>VLOOKUP(A5633,[1]Sheet1!A:B,2,0)</f>
        <v>USE1</v>
      </c>
      <c r="C5633" s="2">
        <v>0.00622031470383868</v>
      </c>
      <c r="D5633" s="2">
        <v>0.775616742346918</v>
      </c>
    </row>
    <row r="5634" spans="1:4">
      <c r="A5634" s="1" t="s">
        <v>5647</v>
      </c>
      <c r="B5634" s="1" t="str">
        <f>VLOOKUP(A5634,[1]Sheet1!A:B,2,0)</f>
        <v>CISD1</v>
      </c>
      <c r="C5634" s="2">
        <v>0.40118094785269</v>
      </c>
      <c r="D5634" s="2">
        <v>0.087078573368422</v>
      </c>
    </row>
    <row r="5635" spans="1:4">
      <c r="A5635" s="1" t="s">
        <v>5648</v>
      </c>
      <c r="B5635" s="1" t="str">
        <f>VLOOKUP(A5635,[1]Sheet1!A:B,2,0)</f>
        <v>GGA3</v>
      </c>
      <c r="C5635" s="2">
        <v>-1.74649445628702</v>
      </c>
      <c r="D5635" s="2">
        <v>0.0331491149569216</v>
      </c>
    </row>
    <row r="5636" spans="1:4">
      <c r="A5636" s="1" t="s">
        <v>5649</v>
      </c>
      <c r="B5636" s="1" t="str">
        <f>VLOOKUP(A5636,[1]Sheet1!A:B,2,0)</f>
        <v>FAM120A</v>
      </c>
      <c r="C5636" s="2">
        <v>0.382413193728854</v>
      </c>
      <c r="D5636" s="2">
        <v>0.01941059776834</v>
      </c>
    </row>
    <row r="5637" spans="1:4">
      <c r="A5637" s="1" t="s">
        <v>5650</v>
      </c>
      <c r="B5637" s="1" t="str">
        <f>VLOOKUP(A5637,[1]Sheet1!A:B,2,0)</f>
        <v>MOCS1</v>
      </c>
      <c r="C5637" s="2">
        <v>2.79337545693501</v>
      </c>
      <c r="D5637" s="2">
        <v>0.00554303338453907</v>
      </c>
    </row>
    <row r="5638" spans="1:4">
      <c r="A5638" s="1" t="s">
        <v>5651</v>
      </c>
      <c r="B5638" s="1" t="str">
        <f>VLOOKUP(A5638,[1]Sheet1!A:B,2,0)</f>
        <v>GDE1</v>
      </c>
      <c r="C5638" s="2">
        <v>0.403800332736334</v>
      </c>
      <c r="D5638" s="2">
        <v>0.4685875006665</v>
      </c>
    </row>
    <row r="5639" spans="1:4">
      <c r="A5639" s="1" t="s">
        <v>5652</v>
      </c>
      <c r="B5639" s="1" t="str">
        <f>VLOOKUP(A5639,[1]Sheet1!A:B,2,0)</f>
        <v>WWOX</v>
      </c>
      <c r="C5639" s="2">
        <v>-0.529647452447573</v>
      </c>
      <c r="D5639" s="2">
        <v>0.0126550302298205</v>
      </c>
    </row>
    <row r="5640" spans="1:4">
      <c r="A5640" s="1" t="s">
        <v>5653</v>
      </c>
      <c r="B5640" s="1" t="str">
        <f>VLOOKUP(A5640,[1]Sheet1!A:B,2,0)</f>
        <v>GLTP</v>
      </c>
      <c r="C5640" s="2">
        <v>0.134726341703823</v>
      </c>
      <c r="D5640" s="2">
        <v>0.884093596915904</v>
      </c>
    </row>
    <row r="5641" spans="1:4">
      <c r="A5641" s="1" t="s">
        <v>5654</v>
      </c>
      <c r="B5641" s="1" t="str">
        <f>VLOOKUP(A5641,[1]Sheet1!A:B,2,0)</f>
        <v>SPG21</v>
      </c>
      <c r="C5641" s="2">
        <v>0.361295009786705</v>
      </c>
      <c r="D5641" s="2">
        <v>0.0796568485212944</v>
      </c>
    </row>
    <row r="5642" spans="1:4">
      <c r="A5642" s="1" t="s">
        <v>5655</v>
      </c>
      <c r="B5642" s="1" t="str">
        <f>VLOOKUP(A5642,[1]Sheet1!A:B,2,0)</f>
        <v>MRPL35</v>
      </c>
      <c r="C5642" s="2">
        <v>1.77043334356623</v>
      </c>
      <c r="D5642" s="2">
        <v>7.51973836574522e-5</v>
      </c>
    </row>
    <row r="5643" spans="1:4">
      <c r="A5643" s="1" t="s">
        <v>5656</v>
      </c>
      <c r="B5643" s="1" t="str">
        <f>VLOOKUP(A5643,[1]Sheet1!A:B,2,0)</f>
        <v>UBP1</v>
      </c>
      <c r="C5643" s="2">
        <v>1.09223588650484</v>
      </c>
      <c r="D5643" s="2">
        <v>0.0131713793184776</v>
      </c>
    </row>
    <row r="5644" spans="1:4">
      <c r="A5644" s="1" t="s">
        <v>5657</v>
      </c>
      <c r="B5644" s="1" t="str">
        <f>VLOOKUP(A5644,[1]Sheet1!A:B,2,0)</f>
        <v>IGF2BP1</v>
      </c>
      <c r="C5644" s="2">
        <v>6.11081401044015</v>
      </c>
      <c r="D5644" s="2">
        <v>0.0403195061469645</v>
      </c>
    </row>
    <row r="5645" spans="1:4">
      <c r="A5645" s="1" t="s">
        <v>5658</v>
      </c>
      <c r="B5645" s="1" t="str">
        <f>VLOOKUP(A5645,[1]Sheet1!A:B,2,0)</f>
        <v>COQ3</v>
      </c>
      <c r="C5645" s="2">
        <v>-1.12204191464311</v>
      </c>
      <c r="D5645" s="2">
        <v>1.86800608209625e-7</v>
      </c>
    </row>
    <row r="5646" spans="1:4">
      <c r="A5646" s="1" t="s">
        <v>5659</v>
      </c>
      <c r="B5646" s="1" t="str">
        <f>VLOOKUP(A5646,[1]Sheet1!A:B,2,0)</f>
        <v>MTCH1</v>
      </c>
      <c r="C5646" s="2">
        <v>0.464826983630468</v>
      </c>
      <c r="D5646" s="2">
        <v>0.123384390222775</v>
      </c>
    </row>
    <row r="5647" spans="1:4">
      <c r="A5647" s="1" t="s">
        <v>5660</v>
      </c>
      <c r="B5647" s="1" t="str">
        <f>VLOOKUP(A5647,[1]Sheet1!A:B,2,0)</f>
        <v>NUDT4</v>
      </c>
      <c r="C5647" s="2">
        <v>0.396756782462444</v>
      </c>
      <c r="D5647" s="2">
        <v>0.230754070184239</v>
      </c>
    </row>
    <row r="5648" spans="1:4">
      <c r="A5648" s="1" t="s">
        <v>5661</v>
      </c>
      <c r="B5648" s="1" t="str">
        <f>VLOOKUP(A5648,[1]Sheet1!A:B,2,0)</f>
        <v>ADA2</v>
      </c>
      <c r="C5648" s="2">
        <v>-0.998485838432264</v>
      </c>
      <c r="D5648" s="2">
        <v>6.93102559464678e-5</v>
      </c>
    </row>
    <row r="5649" spans="1:4">
      <c r="A5649" s="1" t="s">
        <v>5662</v>
      </c>
      <c r="B5649" s="1" t="str">
        <f>VLOOKUP(A5649,[1]Sheet1!A:B,2,0)</f>
        <v>HSPBP1</v>
      </c>
      <c r="C5649" s="2">
        <v>0.461892138315027</v>
      </c>
      <c r="D5649" s="2">
        <v>0.191395040696109</v>
      </c>
    </row>
    <row r="5650" spans="1:4">
      <c r="A5650" s="1" t="s">
        <v>5663</v>
      </c>
      <c r="B5650" s="1" t="str">
        <f>VLOOKUP(A5650,[1]Sheet1!A:B,2,0)</f>
        <v>MAT2B</v>
      </c>
      <c r="C5650" s="2">
        <v>-0.353485936229237</v>
      </c>
      <c r="D5650" s="2">
        <v>0.00587442759347969</v>
      </c>
    </row>
    <row r="5651" spans="1:4">
      <c r="A5651" s="1" t="s">
        <v>5664</v>
      </c>
      <c r="B5651" s="1" t="str">
        <f>VLOOKUP(A5651,[1]Sheet1!A:B,2,0)</f>
        <v>MYOF</v>
      </c>
      <c r="C5651" s="2">
        <v>0.534246032813182</v>
      </c>
      <c r="D5651" s="2">
        <v>0.890032921667668</v>
      </c>
    </row>
    <row r="5652" spans="1:4">
      <c r="A5652" s="1" t="s">
        <v>5665</v>
      </c>
      <c r="B5652" s="1" t="str">
        <f>VLOOKUP(A5652,[1]Sheet1!A:B,2,0)</f>
        <v>ITSN2</v>
      </c>
      <c r="C5652" s="2">
        <v>0.203817095837773</v>
      </c>
      <c r="D5652" s="2">
        <v>0.657358078761457</v>
      </c>
    </row>
    <row r="5653" spans="1:4">
      <c r="A5653" s="1" t="s">
        <v>5666</v>
      </c>
      <c r="B5653" s="1" t="str">
        <f>VLOOKUP(A5653,[1]Sheet1!A:B,2,0)</f>
        <v>NOP53</v>
      </c>
      <c r="C5653" s="2">
        <v>-0.923091229623963</v>
      </c>
      <c r="D5653" s="2">
        <v>0.0242288665149855</v>
      </c>
    </row>
    <row r="5654" spans="1:4">
      <c r="A5654" s="1" t="s">
        <v>5667</v>
      </c>
      <c r="B5654" s="1" t="str">
        <f>VLOOKUP(A5654,[1]Sheet1!A:B,2,0)</f>
        <v>EHD3</v>
      </c>
      <c r="C5654" s="2">
        <v>-1.6829308482889</v>
      </c>
      <c r="D5654" s="2">
        <v>5.46856502099795e-11</v>
      </c>
    </row>
    <row r="5655" spans="1:4">
      <c r="A5655" s="1" t="s">
        <v>5668</v>
      </c>
      <c r="B5655" s="1" t="str">
        <f>VLOOKUP(A5655,[1]Sheet1!A:B,2,0)</f>
        <v>EHD2</v>
      </c>
      <c r="C5655" s="2">
        <v>-0.936438441944587</v>
      </c>
      <c r="D5655" s="2">
        <v>0.000122983892038507</v>
      </c>
    </row>
    <row r="5656" spans="1:4">
      <c r="A5656" s="1" t="s">
        <v>5669</v>
      </c>
      <c r="B5656" s="1" t="str">
        <f>VLOOKUP(A5656,[1]Sheet1!A:B,2,0)</f>
        <v>ARHGEF12</v>
      </c>
      <c r="C5656" s="2">
        <v>-0.22791630574289</v>
      </c>
      <c r="D5656" s="2">
        <v>0.173796041502382</v>
      </c>
    </row>
    <row r="5657" spans="1:4">
      <c r="A5657" s="1" t="s">
        <v>5670</v>
      </c>
      <c r="B5657" s="1" t="str">
        <f>VLOOKUP(A5657,[1]Sheet1!A:B,2,0)</f>
        <v>CNOT2</v>
      </c>
      <c r="C5657" s="2">
        <v>2.57795858095591</v>
      </c>
      <c r="D5657" s="2">
        <v>7.2799029563419e-7</v>
      </c>
    </row>
    <row r="5658" spans="1:4">
      <c r="A5658" s="1" t="s">
        <v>5671</v>
      </c>
      <c r="B5658" s="1" t="str">
        <f>VLOOKUP(A5658,[1]Sheet1!A:B,2,0)</f>
        <v>C1RL</v>
      </c>
      <c r="C5658" s="2">
        <v>-0.43613269407613</v>
      </c>
      <c r="D5658" s="2">
        <v>0.0185894448975105</v>
      </c>
    </row>
    <row r="5659" spans="1:4">
      <c r="A5659" s="1" t="s">
        <v>5672</v>
      </c>
      <c r="B5659" s="1" t="str">
        <f>VLOOKUP(A5659,[1]Sheet1!A:B,2,0)</f>
        <v>NCKIPSD</v>
      </c>
      <c r="C5659" s="2">
        <v>0.510045652017148</v>
      </c>
      <c r="D5659" s="2">
        <v>0.913977484389595</v>
      </c>
    </row>
    <row r="5660" spans="1:4">
      <c r="A5660" s="1" t="s">
        <v>5673</v>
      </c>
      <c r="B5660" s="1" t="str">
        <f>VLOOKUP(A5660,[1]Sheet1!A:B,2,0)</f>
        <v>OGFR</v>
      </c>
      <c r="C5660" s="2">
        <v>0.636020834773731</v>
      </c>
      <c r="D5660" s="2">
        <v>0.0335128144519074</v>
      </c>
    </row>
    <row r="5661" spans="1:4">
      <c r="A5661" s="1" t="s">
        <v>5674</v>
      </c>
      <c r="B5661" s="1" t="str">
        <f>VLOOKUP(A5661,[1]Sheet1!A:B,2,0)</f>
        <v>LMCD1</v>
      </c>
      <c r="C5661" s="2">
        <v>-0.430539221261292</v>
      </c>
      <c r="D5661" s="2">
        <v>0.860432804015686</v>
      </c>
    </row>
    <row r="5662" spans="1:4">
      <c r="A5662" s="1" t="s">
        <v>5675</v>
      </c>
      <c r="B5662" s="1" t="str">
        <f>VLOOKUP(A5662,[1]Sheet1!A:B,2,0)</f>
        <v>PALS2</v>
      </c>
      <c r="C5662" s="2">
        <v>0.242382837500747</v>
      </c>
      <c r="D5662" s="2">
        <v>0.64684539743943</v>
      </c>
    </row>
    <row r="5663" spans="1:4">
      <c r="A5663" s="1" t="s">
        <v>5676</v>
      </c>
      <c r="B5663" s="1" t="str">
        <f>VLOOKUP(A5663,[1]Sheet1!A:B,2,0)</f>
        <v>CHMP5</v>
      </c>
      <c r="C5663" s="2">
        <v>0.79477605767697</v>
      </c>
      <c r="D5663" s="2">
        <v>0.0277024814384543</v>
      </c>
    </row>
    <row r="5664" spans="1:4">
      <c r="A5664" s="1" t="s">
        <v>5677</v>
      </c>
      <c r="B5664" s="1" t="str">
        <f>VLOOKUP(A5664,[1]Sheet1!A:B,2,0)</f>
        <v>COMMD9</v>
      </c>
      <c r="C5664" s="2">
        <v>-0.195724756723149</v>
      </c>
      <c r="D5664" s="2">
        <v>0.106134977294333</v>
      </c>
    </row>
    <row r="5665" spans="1:4">
      <c r="A5665" s="1" t="s">
        <v>5678</v>
      </c>
      <c r="B5665" s="1" t="str">
        <f>VLOOKUP(A5665,[1]Sheet1!A:B,2,0)</f>
        <v>CNIH4</v>
      </c>
      <c r="C5665" s="2">
        <v>0.89759176120293</v>
      </c>
      <c r="D5665" s="2">
        <v>0.0318303515202566</v>
      </c>
    </row>
    <row r="5666" spans="1:4">
      <c r="A5666" s="1" t="s">
        <v>5679</v>
      </c>
      <c r="B5666" s="1" t="str">
        <f>VLOOKUP(A5666,[1]Sheet1!A:B,2,0)</f>
        <v>CWC15</v>
      </c>
      <c r="C5666" s="2">
        <v>1.22368390895291</v>
      </c>
      <c r="D5666" s="2">
        <v>0.0514439545585313</v>
      </c>
    </row>
    <row r="5667" spans="1:4">
      <c r="A5667" s="1" t="s">
        <v>5680</v>
      </c>
      <c r="B5667" s="1" t="str">
        <f>VLOOKUP(A5667,[1]Sheet1!A:B,2,0)</f>
        <v>MRPL15</v>
      </c>
      <c r="C5667" s="2">
        <v>-0.128330528035746</v>
      </c>
      <c r="D5667" s="2">
        <v>0.178884677005932</v>
      </c>
    </row>
    <row r="5668" spans="1:4">
      <c r="A5668" s="1" t="s">
        <v>5681</v>
      </c>
      <c r="B5668" s="1" t="str">
        <f>VLOOKUP(A5668,[1]Sheet1!A:B,2,0)</f>
        <v>THYN1</v>
      </c>
      <c r="C5668" s="2">
        <v>-0.136069850589063</v>
      </c>
      <c r="D5668" s="2">
        <v>0.160108414750379</v>
      </c>
    </row>
    <row r="5669" spans="1:4">
      <c r="A5669" s="1" t="s">
        <v>5682</v>
      </c>
      <c r="B5669" s="1" t="str">
        <f>VLOOKUP(A5669,[1]Sheet1!A:B,2,0)</f>
        <v>NDUFAF4</v>
      </c>
      <c r="C5669" s="2">
        <v>1.38148847936789</v>
      </c>
      <c r="D5669" s="2">
        <v>0.000558578771386776</v>
      </c>
    </row>
    <row r="5670" spans="1:4">
      <c r="A5670" s="1" t="s">
        <v>5683</v>
      </c>
      <c r="B5670" s="1" t="str">
        <f>VLOOKUP(A5670,[1]Sheet1!A:B,2,0)</f>
        <v>HACD3</v>
      </c>
      <c r="C5670" s="2">
        <v>0.0172957520603987</v>
      </c>
      <c r="D5670" s="2">
        <v>0.633502891477786</v>
      </c>
    </row>
    <row r="5671" spans="1:4">
      <c r="A5671" s="1" t="s">
        <v>5684</v>
      </c>
      <c r="B5671" s="1" t="str">
        <f>VLOOKUP(A5671,[1]Sheet1!A:B,2,0)</f>
        <v>CCDC167</v>
      </c>
      <c r="C5671" s="2">
        <v>0.210728913165216</v>
      </c>
      <c r="D5671" s="2">
        <v>0.518776581875045</v>
      </c>
    </row>
    <row r="5672" spans="1:4">
      <c r="A5672" s="1" t="s">
        <v>5685</v>
      </c>
      <c r="B5672" s="1" t="str">
        <f>VLOOKUP(A5672,[1]Sheet1!A:B,2,0)</f>
        <v>EMC3</v>
      </c>
      <c r="C5672" s="2">
        <v>0.232490136411239</v>
      </c>
      <c r="D5672" s="2">
        <v>0.185214662105596</v>
      </c>
    </row>
    <row r="5673" spans="1:4">
      <c r="A5673" s="1" t="s">
        <v>5686</v>
      </c>
      <c r="B5673" s="1" t="str">
        <f>VLOOKUP(A5673,[1]Sheet1!A:B,2,0)</f>
        <v>NDUFA13</v>
      </c>
      <c r="C5673" s="2">
        <v>-0.744784371644475</v>
      </c>
      <c r="D5673" s="2">
        <v>7.23269119783478e-5</v>
      </c>
    </row>
    <row r="5674" spans="1:4">
      <c r="A5674" s="1" t="s">
        <v>5687</v>
      </c>
      <c r="B5674" s="1" t="str">
        <f>VLOOKUP(A5674,[1]Sheet1!A:B,2,0)</f>
        <v>PDP1</v>
      </c>
      <c r="C5674" s="2">
        <v>0.978664321894514</v>
      </c>
      <c r="D5674" s="2">
        <v>0.301596166680582</v>
      </c>
    </row>
    <row r="5675" spans="1:4">
      <c r="A5675" s="1" t="s">
        <v>5688</v>
      </c>
      <c r="B5675" s="1" t="str">
        <f>VLOOKUP(A5675,[1]Sheet1!A:B,2,0)</f>
        <v>KCMF1</v>
      </c>
      <c r="C5675" s="2">
        <v>0.246374442495368</v>
      </c>
      <c r="D5675" s="2">
        <v>0.171106874027709</v>
      </c>
    </row>
    <row r="5676" spans="1:4">
      <c r="A5676" s="1" t="s">
        <v>5689</v>
      </c>
      <c r="B5676" s="1" t="str">
        <f>VLOOKUP(A5676,[1]Sheet1!A:B,2,0)</f>
        <v>RAI14</v>
      </c>
      <c r="C5676" s="2">
        <v>-0.849762981039417</v>
      </c>
      <c r="D5676" s="2">
        <v>0.00717063177623962</v>
      </c>
    </row>
    <row r="5677" spans="1:4">
      <c r="A5677" s="1" t="s">
        <v>5690</v>
      </c>
      <c r="B5677" s="1" t="str">
        <f>VLOOKUP(A5677,[1]Sheet1!A:B,2,0)</f>
        <v>VAPA</v>
      </c>
      <c r="C5677" s="2">
        <v>-0.0654572769484136</v>
      </c>
      <c r="D5677" s="2">
        <v>0.266275347637676</v>
      </c>
    </row>
    <row r="5678" spans="1:4">
      <c r="A5678" s="1" t="s">
        <v>5691</v>
      </c>
      <c r="B5678" s="1" t="str">
        <f>VLOOKUP(A5678,[1]Sheet1!A:B,2,0)</f>
        <v>MACROH2A2</v>
      </c>
      <c r="C5678" s="2">
        <v>-0.19854431292318</v>
      </c>
      <c r="D5678" s="2">
        <v>0.596065341496515</v>
      </c>
    </row>
    <row r="5679" spans="1:4">
      <c r="A5679" s="1" t="s">
        <v>5692</v>
      </c>
      <c r="B5679" s="1" t="str">
        <f>VLOOKUP(A5679,[1]Sheet1!A:B,2,0)</f>
        <v>MRPL27</v>
      </c>
      <c r="C5679" s="2">
        <v>1.9635813962082</v>
      </c>
      <c r="D5679" s="2">
        <v>6.08898480724976e-8</v>
      </c>
    </row>
    <row r="5680" spans="1:4">
      <c r="A5680" s="1" t="s">
        <v>5693</v>
      </c>
      <c r="B5680" s="1" t="str">
        <f>VLOOKUP(A5680,[1]Sheet1!A:B,2,0)</f>
        <v>ORMDL1</v>
      </c>
      <c r="C5680" s="2">
        <v>0.970064997896065</v>
      </c>
      <c r="D5680" s="2">
        <v>0.0782395923650164</v>
      </c>
    </row>
    <row r="5681" spans="1:4">
      <c r="A5681" s="1" t="s">
        <v>5694</v>
      </c>
      <c r="B5681" s="1" t="str">
        <f>VLOOKUP(A5681,[1]Sheet1!A:B,2,0)</f>
        <v>TMEM14C</v>
      </c>
      <c r="C5681" s="2">
        <v>0.204866187822767</v>
      </c>
      <c r="D5681" s="2">
        <v>0.671485599561956</v>
      </c>
    </row>
    <row r="5682" spans="1:4">
      <c r="A5682" s="1" t="s">
        <v>5695</v>
      </c>
      <c r="B5682" s="1" t="str">
        <f>VLOOKUP(A5682,[1]Sheet1!A:B,2,0)</f>
        <v>TOMM7</v>
      </c>
      <c r="C5682" s="2">
        <v>0.396247309723926</v>
      </c>
      <c r="D5682" s="2">
        <v>0.523343551272898</v>
      </c>
    </row>
    <row r="5683" spans="1:4">
      <c r="A5683" s="1" t="s">
        <v>5696</v>
      </c>
      <c r="B5683" s="1" t="str">
        <f>VLOOKUP(A5683,[1]Sheet1!A:B,2,0)</f>
        <v>SH3BP4</v>
      </c>
      <c r="C5683" s="2">
        <v>0.395423260304279</v>
      </c>
      <c r="D5683" s="2">
        <v>0.468580424135588</v>
      </c>
    </row>
    <row r="5684" spans="1:4">
      <c r="A5684" s="1" t="s">
        <v>5697</v>
      </c>
      <c r="B5684" s="1" t="str">
        <f>VLOOKUP(A5684,[1]Sheet1!A:B,2,0)</f>
        <v>SEPTIN10</v>
      </c>
      <c r="C5684" s="2">
        <v>-0.23132629692717</v>
      </c>
      <c r="D5684" s="2">
        <v>0.0871346161581001</v>
      </c>
    </row>
    <row r="5685" spans="1:4">
      <c r="A5685" s="1" t="s">
        <v>5698</v>
      </c>
      <c r="B5685" s="1" t="str">
        <f>VLOOKUP(A5685,[1]Sheet1!A:B,2,0)</f>
        <v>PIPOX</v>
      </c>
      <c r="C5685" s="2">
        <v>-1.02100238231915</v>
      </c>
      <c r="D5685" s="2">
        <v>2.91947397910952e-5</v>
      </c>
    </row>
    <row r="5686" spans="1:4">
      <c r="A5686" s="1" t="s">
        <v>5699</v>
      </c>
      <c r="B5686" s="1" t="str">
        <f>VLOOKUP(A5686,[1]Sheet1!A:B,2,0)</f>
        <v>GMIP</v>
      </c>
      <c r="C5686" s="2">
        <v>0.828986685382589</v>
      </c>
      <c r="D5686" s="2">
        <v>0.476284398705522</v>
      </c>
    </row>
    <row r="5687" spans="1:4">
      <c r="A5687" s="1" t="s">
        <v>5700</v>
      </c>
      <c r="B5687" s="1" t="str">
        <f>VLOOKUP(A5687,[1]Sheet1!A:B,2,0)</f>
        <v>NTM</v>
      </c>
      <c r="C5687" s="2">
        <v>0.280479420958</v>
      </c>
      <c r="D5687" s="2">
        <v>0.560606488181432</v>
      </c>
    </row>
    <row r="5688" spans="1:4">
      <c r="A5688" s="1" t="s">
        <v>5701</v>
      </c>
      <c r="B5688" s="1" t="str">
        <f>VLOOKUP(A5688,[1]Sheet1!A:B,2,0)</f>
        <v>ABRACL</v>
      </c>
      <c r="C5688" s="2">
        <v>-0.589258457988437</v>
      </c>
      <c r="D5688" s="2">
        <v>0.00228382168268152</v>
      </c>
    </row>
    <row r="5689" spans="1:4">
      <c r="A5689" s="1" t="s">
        <v>5702</v>
      </c>
      <c r="B5689" s="1" t="str">
        <f>VLOOKUP(A5689,[1]Sheet1!A:B,2,0)</f>
        <v>STIM2</v>
      </c>
      <c r="C5689" s="2">
        <v>1.80709663480435</v>
      </c>
      <c r="D5689" s="2">
        <v>0.000416638890269894</v>
      </c>
    </row>
    <row r="5690" spans="1:4">
      <c r="A5690" s="1" t="s">
        <v>5703</v>
      </c>
      <c r="B5690" s="1" t="str">
        <f>VLOOKUP(A5690,[1]Sheet1!A:B,2,0)</f>
        <v>VPS18</v>
      </c>
      <c r="C5690" s="2">
        <v>0.35675763598914</v>
      </c>
      <c r="D5690" s="2">
        <v>0.00885783000389324</v>
      </c>
    </row>
    <row r="5691" spans="1:4">
      <c r="A5691" s="1" t="s">
        <v>5704</v>
      </c>
      <c r="B5691" s="1" t="str">
        <f>VLOOKUP(A5691,[1]Sheet1!A:B,2,0)</f>
        <v>RCC2</v>
      </c>
      <c r="C5691" s="2">
        <v>1.80701789342902</v>
      </c>
      <c r="D5691" s="2">
        <v>0.000377722143193465</v>
      </c>
    </row>
    <row r="5692" spans="1:4">
      <c r="A5692" s="1" t="s">
        <v>5705</v>
      </c>
      <c r="B5692" s="1" t="str">
        <f>VLOOKUP(A5692,[1]Sheet1!A:B,2,0)</f>
        <v>RELCH</v>
      </c>
      <c r="C5692" s="2">
        <v>0.935353323220563</v>
      </c>
      <c r="D5692" s="2">
        <v>0.000486482816130949</v>
      </c>
    </row>
    <row r="5693" spans="1:4">
      <c r="A5693" s="1" t="s">
        <v>5706</v>
      </c>
      <c r="B5693" s="1" t="str">
        <f>VLOOKUP(A5693,[1]Sheet1!A:B,2,0)</f>
        <v>DIP2B</v>
      </c>
      <c r="C5693" s="2">
        <v>0.588853713857208</v>
      </c>
      <c r="D5693" s="2">
        <v>0.0878519648159111</v>
      </c>
    </row>
    <row r="5694" spans="1:4">
      <c r="A5694" s="1" t="s">
        <v>5707</v>
      </c>
      <c r="B5694" s="1" t="str">
        <f>VLOOKUP(A5694,[1]Sheet1!A:B,2,0)</f>
        <v>SLAIN2</v>
      </c>
      <c r="C5694" s="2">
        <v>1.15488756951743</v>
      </c>
      <c r="D5694" s="2">
        <v>0.149092428318509</v>
      </c>
    </row>
    <row r="5695" spans="1:4">
      <c r="A5695" s="1" t="s">
        <v>5708</v>
      </c>
      <c r="B5695" s="1" t="str">
        <f>VLOOKUP(A5695,[1]Sheet1!A:B,2,0)</f>
        <v>BCCIP</v>
      </c>
      <c r="C5695" s="2">
        <v>2.38208500590298</v>
      </c>
      <c r="D5695" s="2">
        <v>7.17511740604235e-8</v>
      </c>
    </row>
    <row r="5696" spans="1:4">
      <c r="A5696" s="1" t="s">
        <v>5709</v>
      </c>
      <c r="B5696" s="1" t="str">
        <f>VLOOKUP(A5696,[1]Sheet1!A:B,2,0)</f>
        <v>STK26</v>
      </c>
      <c r="C5696" s="2">
        <v>0.916678018289895</v>
      </c>
      <c r="D5696" s="2">
        <v>0.127399572605926</v>
      </c>
    </row>
    <row r="5697" spans="1:4">
      <c r="A5697" s="1" t="s">
        <v>5710</v>
      </c>
      <c r="B5697" s="1" t="str">
        <f>VLOOKUP(A5697,[1]Sheet1!A:B,2,0)</f>
        <v>COPZ2</v>
      </c>
      <c r="C5697" s="2">
        <v>-0.15556614301376</v>
      </c>
      <c r="D5697" s="2">
        <v>0.167569227494169</v>
      </c>
    </row>
    <row r="5698" spans="1:4">
      <c r="A5698" s="1" t="s">
        <v>5711</v>
      </c>
      <c r="B5698" s="1" t="str">
        <f>VLOOKUP(A5698,[1]Sheet1!A:B,2,0)</f>
        <v>ABI3</v>
      </c>
      <c r="C5698" s="2">
        <v>-0.281518192036728</v>
      </c>
      <c r="D5698" s="2">
        <v>0.329613075620573</v>
      </c>
    </row>
    <row r="5699" spans="1:4">
      <c r="A5699" s="1" t="s">
        <v>5712</v>
      </c>
      <c r="B5699" s="1" t="str">
        <f>VLOOKUP(A5699,[1]Sheet1!A:B,2,0)</f>
        <v>PTGFRN</v>
      </c>
      <c r="C5699" s="2">
        <v>-0.716724611712471</v>
      </c>
      <c r="D5699" s="2">
        <v>0.00588176781721136</v>
      </c>
    </row>
    <row r="5700" spans="1:4">
      <c r="A5700" s="1" t="s">
        <v>5713</v>
      </c>
      <c r="B5700" s="1" t="str">
        <f>VLOOKUP(A5700,[1]Sheet1!A:B,2,0)</f>
        <v>TMEM181</v>
      </c>
      <c r="C5700" s="2">
        <v>0.758686967729472</v>
      </c>
      <c r="D5700" s="2">
        <v>0.00168535902830226</v>
      </c>
    </row>
    <row r="5701" spans="1:4">
      <c r="A5701" s="1" t="s">
        <v>5714</v>
      </c>
      <c r="B5701" s="1" t="str">
        <f>VLOOKUP(A5701,[1]Sheet1!A:B,2,0)</f>
        <v>IBTK</v>
      </c>
      <c r="C5701" s="2">
        <v>1.36264724167907</v>
      </c>
      <c r="D5701" s="2">
        <v>0.0160552494063395</v>
      </c>
    </row>
    <row r="5702" spans="1:4">
      <c r="A5702" s="1" t="s">
        <v>5715</v>
      </c>
      <c r="B5702" s="1" t="str">
        <f>VLOOKUP(A5702,[1]Sheet1!A:B,2,0)</f>
        <v>CHD7</v>
      </c>
      <c r="C5702" s="2">
        <v>0.364348835763179</v>
      </c>
      <c r="D5702" s="2">
        <v>0.266280284236498</v>
      </c>
    </row>
    <row r="5703" spans="1:4">
      <c r="A5703" s="1" t="s">
        <v>5716</v>
      </c>
      <c r="B5703" s="1" t="str">
        <f>VLOOKUP(A5703,[1]Sheet1!A:B,2,0)</f>
        <v>HEATR5B</v>
      </c>
      <c r="C5703" s="2">
        <v>1.89668112167437</v>
      </c>
      <c r="D5703" s="2">
        <v>2.77723601019489e-5</v>
      </c>
    </row>
    <row r="5704" spans="1:4">
      <c r="A5704" s="1" t="s">
        <v>5717</v>
      </c>
      <c r="B5704" s="1" t="str">
        <f>VLOOKUP(A5704,[1]Sheet1!A:B,2,0)</f>
        <v>RRBP1</v>
      </c>
      <c r="C5704" s="2">
        <v>-0.440624404175224</v>
      </c>
      <c r="D5704" s="2">
        <v>0.000113001053722956</v>
      </c>
    </row>
    <row r="5705" spans="1:4">
      <c r="A5705" s="1" t="s">
        <v>5718</v>
      </c>
      <c r="B5705" s="1" t="str">
        <f>VLOOKUP(A5705,[1]Sheet1!A:B,2,0)</f>
        <v>CPSF2</v>
      </c>
      <c r="C5705" s="2">
        <v>1.37337506279826</v>
      </c>
      <c r="D5705" s="2">
        <v>0.00285156568070208</v>
      </c>
    </row>
    <row r="5706" spans="1:4">
      <c r="A5706" s="1" t="s">
        <v>5719</v>
      </c>
      <c r="B5706" s="1" t="str">
        <f>VLOOKUP(A5706,[1]Sheet1!A:B,2,0)</f>
        <v>LARS1</v>
      </c>
      <c r="C5706" s="2">
        <v>0.647737994536094</v>
      </c>
      <c r="D5706" s="2">
        <v>0.000120253971549417</v>
      </c>
    </row>
    <row r="5707" spans="1:4">
      <c r="A5707" s="1" t="s">
        <v>5720</v>
      </c>
      <c r="B5707" s="1" t="str">
        <f>VLOOKUP(A5707,[1]Sheet1!A:B,2,0)</f>
        <v>RCOR3</v>
      </c>
      <c r="C5707" s="2">
        <v>0.824235023844727</v>
      </c>
      <c r="D5707" s="2">
        <v>0.199407656937959</v>
      </c>
    </row>
    <row r="5708" spans="1:4">
      <c r="A5708" s="1" t="s">
        <v>5721</v>
      </c>
      <c r="B5708" s="1" t="str">
        <f>VLOOKUP(A5708,[1]Sheet1!A:B,2,0)</f>
        <v>MYEF2</v>
      </c>
      <c r="C5708" s="2">
        <v>-0.467029920601008</v>
      </c>
      <c r="D5708" s="2">
        <v>0.215680241920546</v>
      </c>
    </row>
    <row r="5709" spans="1:4">
      <c r="A5709" s="1" t="s">
        <v>5722</v>
      </c>
      <c r="B5709" s="1" t="str">
        <f>VLOOKUP(A5709,[1]Sheet1!A:B,2,0)</f>
        <v>EIF2AK4</v>
      </c>
      <c r="C5709" s="2">
        <v>-0.598304170514952</v>
      </c>
      <c r="D5709" s="2">
        <v>0.333011318926931</v>
      </c>
    </row>
    <row r="5710" spans="1:4">
      <c r="A5710" s="1" t="s">
        <v>5723</v>
      </c>
      <c r="B5710" s="1" t="str">
        <f>VLOOKUP(A5710,[1]Sheet1!A:B,2,0)</f>
        <v>CGN</v>
      </c>
      <c r="C5710" s="2">
        <v>-0.145860974879722</v>
      </c>
      <c r="D5710" s="2">
        <v>0.243754805630159</v>
      </c>
    </row>
    <row r="5711" spans="1:4">
      <c r="A5711" s="1" t="s">
        <v>5724</v>
      </c>
      <c r="B5711" s="1" t="str">
        <f>VLOOKUP(A5711,[1]Sheet1!A:B,2,0)</f>
        <v>RBM27</v>
      </c>
      <c r="C5711" s="2">
        <v>0.278818978415105</v>
      </c>
      <c r="D5711" s="2">
        <v>0.434587593033448</v>
      </c>
    </row>
    <row r="5712" spans="1:4">
      <c r="A5712" s="1" t="s">
        <v>5725</v>
      </c>
      <c r="B5712" s="1" t="str">
        <f>VLOOKUP(A5712,[1]Sheet1!A:B,2,0)</f>
        <v>ANKFY1</v>
      </c>
      <c r="C5712" s="2">
        <v>-0.844591333714058</v>
      </c>
      <c r="D5712" s="2">
        <v>6.27229385185393e-6</v>
      </c>
    </row>
    <row r="5713" spans="1:4">
      <c r="A5713" s="1" t="s">
        <v>5726</v>
      </c>
      <c r="B5713" s="1" t="str">
        <f>VLOOKUP(A5713,[1]Sheet1!A:B,2,0)</f>
        <v>SUCLA2</v>
      </c>
      <c r="C5713" s="2">
        <v>-0.425101596001954</v>
      </c>
      <c r="D5713" s="2">
        <v>0.00581475246724736</v>
      </c>
    </row>
    <row r="5714" spans="1:4">
      <c r="A5714" s="1" t="s">
        <v>5727</v>
      </c>
      <c r="B5714" s="1" t="str">
        <f>VLOOKUP(A5714,[1]Sheet1!A:B,2,0)</f>
        <v>GMPR2</v>
      </c>
      <c r="C5714" s="2">
        <v>-0.572472739124751</v>
      </c>
      <c r="D5714" s="2">
        <v>1.93775339116129e-5</v>
      </c>
    </row>
    <row r="5715" spans="1:4">
      <c r="A5715" s="1" t="s">
        <v>5728</v>
      </c>
      <c r="B5715" s="1" t="str">
        <f>VLOOKUP(A5715,[1]Sheet1!A:B,2,0)</f>
        <v>STX18</v>
      </c>
      <c r="C5715" s="2">
        <v>0.325812979847315</v>
      </c>
      <c r="D5715" s="2">
        <v>0.199103573831731</v>
      </c>
    </row>
    <row r="5716" spans="1:4">
      <c r="A5716" s="1" t="s">
        <v>5729</v>
      </c>
      <c r="B5716" s="1" t="str">
        <f>VLOOKUP(A5716,[1]Sheet1!A:B,2,0)</f>
        <v>DPM3</v>
      </c>
      <c r="C5716" s="2">
        <v>0.0542679641769234</v>
      </c>
      <c r="D5716" s="2">
        <v>0.735435467396115</v>
      </c>
    </row>
    <row r="5717" spans="1:4">
      <c r="A5717" s="1" t="s">
        <v>5730</v>
      </c>
      <c r="B5717" s="1" t="str">
        <f>VLOOKUP(A5717,[1]Sheet1!A:B,2,0)</f>
        <v>IMPACT</v>
      </c>
      <c r="C5717" s="2">
        <v>0.089387238815371</v>
      </c>
      <c r="D5717" s="2">
        <v>0.943955632493338</v>
      </c>
    </row>
    <row r="5718" spans="1:4">
      <c r="A5718" s="1" t="s">
        <v>5731</v>
      </c>
      <c r="B5718" s="1" t="str">
        <f>VLOOKUP(A5718,[1]Sheet1!A:B,2,0)</f>
        <v>ATXN10</v>
      </c>
      <c r="C5718" s="2">
        <v>0.900261529847502</v>
      </c>
      <c r="D5718" s="2">
        <v>0.000531029223060254</v>
      </c>
    </row>
    <row r="5719" spans="1:4">
      <c r="A5719" s="1" t="s">
        <v>5732</v>
      </c>
      <c r="B5719" s="1" t="str">
        <f>VLOOKUP(A5719,[1]Sheet1!A:B,2,0)</f>
        <v>MBD2</v>
      </c>
      <c r="C5719" s="2">
        <v>1.41027446495139</v>
      </c>
      <c r="D5719" s="2">
        <v>0.00542055695479533</v>
      </c>
    </row>
    <row r="5720" spans="1:4">
      <c r="A5720" s="1" t="s">
        <v>5733</v>
      </c>
      <c r="B5720" s="1" t="str">
        <f>VLOOKUP(A5720,[1]Sheet1!A:B,2,0)</f>
        <v>NCDN</v>
      </c>
      <c r="C5720" s="2">
        <v>-1.21126158999343</v>
      </c>
      <c r="D5720" s="2">
        <v>0.275779661092959</v>
      </c>
    </row>
    <row r="5721" spans="1:4">
      <c r="A5721" s="1" t="s">
        <v>5734</v>
      </c>
      <c r="B5721" s="1" t="str">
        <f>VLOOKUP(A5721,[1]Sheet1!A:B,2,0)</f>
        <v>TFIP11</v>
      </c>
      <c r="C5721" s="2">
        <v>1.81028717241426</v>
      </c>
      <c r="D5721" s="2">
        <v>0.026085151197214</v>
      </c>
    </row>
    <row r="5722" spans="1:4">
      <c r="A5722" s="1" t="s">
        <v>5735</v>
      </c>
      <c r="B5722" s="1" t="str">
        <f>VLOOKUP(A5722,[1]Sheet1!A:B,2,0)</f>
        <v>EPS15L1</v>
      </c>
      <c r="C5722" s="2">
        <v>-0.089033409324889</v>
      </c>
      <c r="D5722" s="2">
        <v>0.575212956685426</v>
      </c>
    </row>
    <row r="5723" spans="1:4">
      <c r="A5723" s="1" t="s">
        <v>5736</v>
      </c>
      <c r="B5723" s="1" t="str">
        <f>VLOOKUP(A5723,[1]Sheet1!A:B,2,0)</f>
        <v>SAE1</v>
      </c>
      <c r="C5723" s="2">
        <v>1.15936314269666</v>
      </c>
      <c r="D5723" s="2">
        <v>0.000192060469681225</v>
      </c>
    </row>
    <row r="5724" spans="1:4">
      <c r="A5724" s="1" t="s">
        <v>5737</v>
      </c>
      <c r="B5724" s="1" t="str">
        <f>VLOOKUP(A5724,[1]Sheet1!A:B,2,0)</f>
        <v>COPG2</v>
      </c>
      <c r="C5724" s="2">
        <v>1.42187720688045</v>
      </c>
      <c r="D5724" s="2">
        <v>1.07925999948816e-6</v>
      </c>
    </row>
    <row r="5725" spans="1:4">
      <c r="A5725" s="1" t="s">
        <v>5738</v>
      </c>
      <c r="B5725" s="1" t="str">
        <f>VLOOKUP(A5725,[1]Sheet1!A:B,2,0)</f>
        <v>RNF7</v>
      </c>
      <c r="C5725" s="2">
        <v>-0.189075981382039</v>
      </c>
      <c r="D5725" s="2">
        <v>0.376194898603281</v>
      </c>
    </row>
    <row r="5726" spans="1:4">
      <c r="A5726" s="1" t="s">
        <v>5739</v>
      </c>
      <c r="B5726" s="1" t="str">
        <f>VLOOKUP(A5726,[1]Sheet1!A:B,2,0)</f>
        <v>PI4KB</v>
      </c>
      <c r="C5726" s="2">
        <v>0.833251218122471</v>
      </c>
      <c r="D5726" s="2">
        <v>0.476402992307747</v>
      </c>
    </row>
    <row r="5727" spans="1:4">
      <c r="A5727" s="1" t="s">
        <v>5740</v>
      </c>
      <c r="B5727" s="1" t="str">
        <f>VLOOKUP(A5727,[1]Sheet1!A:B,2,0)</f>
        <v>MRC2</v>
      </c>
      <c r="C5727" s="2">
        <v>-0.539893021735288</v>
      </c>
      <c r="D5727" s="2">
        <v>0.00667315150040927</v>
      </c>
    </row>
    <row r="5728" spans="1:4">
      <c r="A5728" s="1" t="s">
        <v>5741</v>
      </c>
      <c r="B5728" s="1" t="str">
        <f>VLOOKUP(A5728,[1]Sheet1!A:B,2,0)</f>
        <v>COMMD3</v>
      </c>
      <c r="C5728" s="2">
        <v>-0.438941386437518</v>
      </c>
      <c r="D5728" s="2">
        <v>0.0256945202062862</v>
      </c>
    </row>
    <row r="5729" spans="1:4">
      <c r="A5729" s="1" t="s">
        <v>5742</v>
      </c>
      <c r="B5729" s="1" t="str">
        <f>VLOOKUP(A5729,[1]Sheet1!A:B,2,0)</f>
        <v>GNG12</v>
      </c>
      <c r="C5729" s="2">
        <v>-0.790270683584859</v>
      </c>
      <c r="D5729" s="2">
        <v>0.000254306562143914</v>
      </c>
    </row>
    <row r="5730" spans="1:4">
      <c r="A5730" s="1" t="s">
        <v>5743</v>
      </c>
      <c r="B5730" s="1" t="str">
        <f>VLOOKUP(A5730,[1]Sheet1!A:B,2,0)</f>
        <v>UXT</v>
      </c>
      <c r="C5730" s="2">
        <v>0.344405848344044</v>
      </c>
      <c r="D5730" s="2">
        <v>0.687743208135562</v>
      </c>
    </row>
    <row r="5731" spans="1:4">
      <c r="A5731" s="1" t="s">
        <v>5744</v>
      </c>
      <c r="B5731" s="1" t="str">
        <f>VLOOKUP(A5731,[1]Sheet1!A:B,2,0)</f>
        <v>ASH2L</v>
      </c>
      <c r="C5731" s="2">
        <v>0.490703937647715</v>
      </c>
      <c r="D5731" s="2">
        <v>0.499693989417197</v>
      </c>
    </row>
    <row r="5732" spans="1:4">
      <c r="A5732" s="1" t="s">
        <v>5745</v>
      </c>
      <c r="B5732" s="1" t="str">
        <f>VLOOKUP(A5732,[1]Sheet1!A:B,2,0)</f>
        <v>PEMT</v>
      </c>
      <c r="C5732" s="2">
        <v>-1.97681222843136</v>
      </c>
      <c r="D5732" s="2">
        <v>2.70248805664156e-7</v>
      </c>
    </row>
    <row r="5733" spans="1:4">
      <c r="A5733" s="1" t="s">
        <v>5746</v>
      </c>
      <c r="B5733" s="1" t="str">
        <f>VLOOKUP(A5733,[1]Sheet1!A:B,2,0)</f>
        <v>DHCR7</v>
      </c>
      <c r="C5733" s="2">
        <v>0.0157077824843754</v>
      </c>
      <c r="D5733" s="2">
        <v>0.601033481273621</v>
      </c>
    </row>
    <row r="5734" spans="1:4">
      <c r="A5734" s="1" t="s">
        <v>5747</v>
      </c>
      <c r="B5734" s="1" t="str">
        <f>VLOOKUP(A5734,[1]Sheet1!A:B,2,0)</f>
        <v>HDAC6</v>
      </c>
      <c r="C5734" s="2">
        <v>-1.62727768124952</v>
      </c>
      <c r="D5734" s="2">
        <v>7.04024819539245e-9</v>
      </c>
    </row>
    <row r="5735" spans="1:4">
      <c r="A5735" s="1" t="s">
        <v>5748</v>
      </c>
      <c r="B5735" s="1" t="str">
        <f>VLOOKUP(A5735,[1]Sheet1!A:B,2,0)</f>
        <v>SPAST</v>
      </c>
      <c r="C5735" s="2">
        <v>1.58211494624189</v>
      </c>
      <c r="D5735" s="2">
        <v>0.00290253425116908</v>
      </c>
    </row>
    <row r="5736" spans="1:4">
      <c r="A5736" s="1" t="s">
        <v>5749</v>
      </c>
      <c r="B5736" s="1" t="str">
        <f>VLOOKUP(A5736,[1]Sheet1!A:B,2,0)</f>
        <v>METTL1</v>
      </c>
      <c r="C5736" s="2">
        <v>2.88345852900873</v>
      </c>
      <c r="D5736" s="2">
        <v>0.00278760585904804</v>
      </c>
    </row>
    <row r="5737" spans="1:4">
      <c r="A5737" s="1" t="s">
        <v>5750</v>
      </c>
      <c r="B5737" s="1" t="str">
        <f>VLOOKUP(A5737,[1]Sheet1!A:B,2,0)</f>
        <v>VPS29</v>
      </c>
      <c r="C5737" s="2">
        <v>-0.135162844021938</v>
      </c>
      <c r="D5737" s="2">
        <v>0.051990396383758</v>
      </c>
    </row>
    <row r="5738" spans="1:4">
      <c r="A5738" s="1" t="s">
        <v>5751</v>
      </c>
      <c r="B5738" s="1" t="str">
        <f>VLOOKUP(A5738,[1]Sheet1!A:B,2,0)</f>
        <v>EIF3K</v>
      </c>
      <c r="C5738" s="2">
        <v>0.0721884294664894</v>
      </c>
      <c r="D5738" s="2">
        <v>0.48055565604903</v>
      </c>
    </row>
    <row r="5739" spans="1:4">
      <c r="A5739" s="1" t="s">
        <v>5752</v>
      </c>
      <c r="B5739" s="1" t="str">
        <f>VLOOKUP(A5739,[1]Sheet1!A:B,2,0)</f>
        <v>GRHPR</v>
      </c>
      <c r="C5739" s="2">
        <v>-1.56962820719712</v>
      </c>
      <c r="D5739" s="2">
        <v>8.87966053182448e-8</v>
      </c>
    </row>
    <row r="5740" spans="1:4">
      <c r="A5740" s="1" t="s">
        <v>5753</v>
      </c>
      <c r="B5740" s="1" t="str">
        <f>VLOOKUP(A5740,[1]Sheet1!A:B,2,0)</f>
        <v>UPB1</v>
      </c>
      <c r="C5740" s="2">
        <v>-1.59367808916568</v>
      </c>
      <c r="D5740" s="2">
        <v>0.000145975185310587</v>
      </c>
    </row>
    <row r="5741" spans="1:4">
      <c r="A5741" s="1" t="s">
        <v>5754</v>
      </c>
      <c r="B5741" s="1" t="str">
        <f>VLOOKUP(A5741,[1]Sheet1!A:B,2,0)</f>
        <v>CTSZ</v>
      </c>
      <c r="C5741" s="2">
        <v>-0.72468047908202</v>
      </c>
      <c r="D5741" s="2">
        <v>0.000161730340450907</v>
      </c>
    </row>
    <row r="5742" spans="1:4">
      <c r="A5742" s="1" t="s">
        <v>5755</v>
      </c>
      <c r="B5742" s="1" t="str">
        <f>VLOOKUP(A5742,[1]Sheet1!A:B,2,0)</f>
        <v>DNAJB9</v>
      </c>
      <c r="C5742" s="2">
        <v>-1.29011749215317</v>
      </c>
      <c r="D5742" s="2">
        <v>0.00811995894129184</v>
      </c>
    </row>
    <row r="5743" spans="1:4">
      <c r="A5743" s="1" t="s">
        <v>5756</v>
      </c>
      <c r="B5743" s="1" t="str">
        <f>VLOOKUP(A5743,[1]Sheet1!A:B,2,0)</f>
        <v>DNAJB11</v>
      </c>
      <c r="C5743" s="2">
        <v>0.731610502722949</v>
      </c>
      <c r="D5743" s="2">
        <v>7.55754585083818e-7</v>
      </c>
    </row>
    <row r="5744" spans="1:4">
      <c r="A5744" s="1" t="s">
        <v>5757</v>
      </c>
      <c r="B5744" s="1" t="str">
        <f>VLOOKUP(A5744,[1]Sheet1!A:B,2,0)</f>
        <v>RNF14</v>
      </c>
      <c r="C5744" s="2">
        <v>-0.743940432475418</v>
      </c>
      <c r="D5744" s="2">
        <v>0.0037382278530138</v>
      </c>
    </row>
    <row r="5745" spans="1:4">
      <c r="A5745" s="1" t="s">
        <v>5758</v>
      </c>
      <c r="B5745" s="1" t="str">
        <f>VLOOKUP(A5745,[1]Sheet1!A:B,2,0)</f>
        <v>UBA2</v>
      </c>
      <c r="C5745" s="2">
        <v>1.054464911194</v>
      </c>
      <c r="D5745" s="2">
        <v>0.000527236085376061</v>
      </c>
    </row>
    <row r="5746" spans="1:4">
      <c r="A5746" s="1" t="s">
        <v>5759</v>
      </c>
      <c r="B5746" s="1" t="str">
        <f>VLOOKUP(A5746,[1]Sheet1!A:B,2,0)</f>
        <v>CTNNAL1</v>
      </c>
      <c r="C5746" s="2">
        <v>-1.45679784571719</v>
      </c>
      <c r="D5746" s="2">
        <v>0.22162321154599</v>
      </c>
    </row>
    <row r="5747" spans="1:4">
      <c r="A5747" s="1" t="s">
        <v>5760</v>
      </c>
      <c r="B5747" s="1" t="str">
        <f>VLOOKUP(A5747,[1]Sheet1!A:B,2,0)</f>
        <v>FAM8A1</v>
      </c>
      <c r="C5747" s="2">
        <v>0.899685317939837</v>
      </c>
      <c r="D5747" s="2">
        <v>0.017732260364502</v>
      </c>
    </row>
    <row r="5748" spans="1:4">
      <c r="A5748" s="1" t="s">
        <v>5761</v>
      </c>
      <c r="B5748" s="1" t="str">
        <f>VLOOKUP(A5748,[1]Sheet1!A:B,2,0)</f>
        <v>MORF4L1</v>
      </c>
      <c r="C5748" s="2">
        <v>2.04990676933313</v>
      </c>
      <c r="D5748" s="2">
        <v>0.0836285974293341</v>
      </c>
    </row>
    <row r="5749" spans="1:4">
      <c r="A5749" s="1" t="s">
        <v>5762</v>
      </c>
      <c r="B5749" s="1" t="str">
        <f>VLOOKUP(A5749,[1]Sheet1!A:B,2,0)</f>
        <v>NXF1</v>
      </c>
      <c r="C5749" s="2">
        <v>0.659672202579476</v>
      </c>
      <c r="D5749" s="2">
        <v>0.011473393486718</v>
      </c>
    </row>
    <row r="5750" spans="1:4">
      <c r="A5750" s="1" t="s">
        <v>5763</v>
      </c>
      <c r="B5750" s="1" t="str">
        <f>VLOOKUP(A5750,[1]Sheet1!A:B,2,0)</f>
        <v>SEL1L</v>
      </c>
      <c r="C5750" s="2">
        <v>0.656091927030486</v>
      </c>
      <c r="D5750" s="2">
        <v>2.31452776823078e-5</v>
      </c>
    </row>
    <row r="5751" spans="1:4">
      <c r="A5751" s="1" t="s">
        <v>5764</v>
      </c>
      <c r="B5751" s="1" t="str">
        <f>VLOOKUP(A5751,[1]Sheet1!A:B,2,0)</f>
        <v>PEF1</v>
      </c>
      <c r="C5751" s="2">
        <v>0.0932426631360695</v>
      </c>
      <c r="D5751" s="2">
        <v>0.898353785520943</v>
      </c>
    </row>
    <row r="5752" spans="1:4">
      <c r="A5752" s="1" t="s">
        <v>5765</v>
      </c>
      <c r="B5752" s="1" t="str">
        <f>VLOOKUP(A5752,[1]Sheet1!A:B,2,0)</f>
        <v>BIN2</v>
      </c>
      <c r="C5752" s="2">
        <v>-0.589600158480541</v>
      </c>
      <c r="D5752" s="2">
        <v>0.204303833410292</v>
      </c>
    </row>
    <row r="5753" spans="1:4">
      <c r="A5753" s="1" t="s">
        <v>5766</v>
      </c>
      <c r="B5753" s="1" t="str">
        <f>VLOOKUP(A5753,[1]Sheet1!A:B,2,0)</f>
        <v>COPS7A</v>
      </c>
      <c r="C5753" s="2">
        <v>-0.386393813678102</v>
      </c>
      <c r="D5753" s="2">
        <v>0.0111949594075775</v>
      </c>
    </row>
    <row r="5754" spans="1:4">
      <c r="A5754" s="1" t="s">
        <v>5767</v>
      </c>
      <c r="B5754" s="1" t="str">
        <f>VLOOKUP(A5754,[1]Sheet1!A:B,2,0)</f>
        <v>CTSF</v>
      </c>
      <c r="C5754" s="2">
        <v>-1.995989154723</v>
      </c>
      <c r="D5754" s="2">
        <v>1.68243676290458e-5</v>
      </c>
    </row>
    <row r="5755" spans="1:4">
      <c r="A5755" s="1" t="s">
        <v>5768</v>
      </c>
      <c r="B5755" s="1" t="str">
        <f>VLOOKUP(A5755,[1]Sheet1!A:B,2,0)</f>
        <v>SLC25A10</v>
      </c>
      <c r="C5755" s="2">
        <v>0.0941395421534105</v>
      </c>
      <c r="D5755" s="2">
        <v>0.671525826143974</v>
      </c>
    </row>
    <row r="5756" spans="1:4">
      <c r="A5756" s="1" t="s">
        <v>5769</v>
      </c>
      <c r="B5756" s="1" t="str">
        <f>VLOOKUP(A5756,[1]Sheet1!A:B,2,0)</f>
        <v>FBLN5</v>
      </c>
      <c r="C5756" s="2">
        <v>0.0514889597800712</v>
      </c>
      <c r="D5756" s="2">
        <v>0.176158052420059</v>
      </c>
    </row>
    <row r="5757" spans="1:4">
      <c r="A5757" s="1" t="s">
        <v>5770</v>
      </c>
      <c r="B5757" s="1" t="str">
        <f>VLOOKUP(A5757,[1]Sheet1!A:B,2,0)</f>
        <v>CLN8</v>
      </c>
      <c r="C5757" s="2">
        <v>-1.11591132613035</v>
      </c>
      <c r="D5757" s="2">
        <v>0.0539497930562246</v>
      </c>
    </row>
    <row r="5758" spans="1:4">
      <c r="A5758" s="1" t="s">
        <v>5771</v>
      </c>
      <c r="B5758" s="1" t="str">
        <f>VLOOKUP(A5758,[1]Sheet1!A:B,2,0)</f>
        <v>AASS</v>
      </c>
      <c r="C5758" s="2">
        <v>-1.0875995279051</v>
      </c>
      <c r="D5758" s="2">
        <v>1.25404128867628e-6</v>
      </c>
    </row>
    <row r="5759" spans="1:4">
      <c r="A5759" s="1" t="s">
        <v>5772</v>
      </c>
      <c r="B5759" s="1" t="str">
        <f>VLOOKUP(A5759,[1]Sheet1!A:B,2,0)</f>
        <v>CLIP2</v>
      </c>
      <c r="C5759" s="2">
        <v>0.805673479221782</v>
      </c>
      <c r="D5759" s="2">
        <v>0.621012067734333</v>
      </c>
    </row>
    <row r="5760" spans="1:4">
      <c r="A5760" s="1" t="s">
        <v>5773</v>
      </c>
      <c r="B5760" s="1" t="str">
        <f>VLOOKUP(A5760,[1]Sheet1!A:B,2,0)</f>
        <v>UQCR10</v>
      </c>
      <c r="C5760" s="2">
        <v>0.0138920292715887</v>
      </c>
      <c r="D5760" s="2">
        <v>0.34896753832084</v>
      </c>
    </row>
    <row r="5761" spans="1:4">
      <c r="A5761" s="1" t="s">
        <v>5774</v>
      </c>
      <c r="B5761" s="1" t="str">
        <f>VLOOKUP(A5761,[1]Sheet1!A:B,2,0)</f>
        <v>SEC14L4</v>
      </c>
      <c r="C5761" s="2">
        <v>-1.19766683068923</v>
      </c>
      <c r="D5761" s="2">
        <v>0.00028742749156582</v>
      </c>
    </row>
    <row r="5762" spans="1:4">
      <c r="A5762" s="1" t="s">
        <v>5775</v>
      </c>
      <c r="B5762" s="1" t="str">
        <f>VLOOKUP(A5762,[1]Sheet1!A:B,2,0)</f>
        <v>MTFP1</v>
      </c>
      <c r="C5762" s="2">
        <v>2.3449303181926</v>
      </c>
      <c r="D5762" s="2">
        <v>1.70776651546805e-7</v>
      </c>
    </row>
    <row r="5763" spans="1:4">
      <c r="A5763" s="1" t="s">
        <v>5776</v>
      </c>
      <c r="B5763" s="1" t="str">
        <f>VLOOKUP(A5763,[1]Sheet1!A:B,2,0)</f>
        <v>TJP2</v>
      </c>
      <c r="C5763" s="2">
        <v>-0.719732565584645</v>
      </c>
      <c r="D5763" s="2">
        <v>0.00144366141943697</v>
      </c>
    </row>
    <row r="5764" spans="1:4">
      <c r="A5764" s="1" t="s">
        <v>5777</v>
      </c>
      <c r="B5764" s="1" t="str">
        <f>VLOOKUP(A5764,[1]Sheet1!A:B,2,0)</f>
        <v>DNAJB4</v>
      </c>
      <c r="C5764" s="2">
        <v>1.92591946745749</v>
      </c>
      <c r="D5764" s="2">
        <v>0.0785767459571701</v>
      </c>
    </row>
    <row r="5765" spans="1:4">
      <c r="A5765" s="1" t="s">
        <v>5778</v>
      </c>
      <c r="B5765" s="1" t="str">
        <f>VLOOKUP(A5765,[1]Sheet1!A:B,2,0)</f>
        <v>MALT1</v>
      </c>
      <c r="C5765" s="2">
        <v>-0.131531443011457</v>
      </c>
      <c r="D5765" s="2">
        <v>0.407229546370995</v>
      </c>
    </row>
    <row r="5766" spans="1:4">
      <c r="A5766" s="1" t="s">
        <v>5779</v>
      </c>
      <c r="B5766" s="1" t="str">
        <f>VLOOKUP(A5766,[1]Sheet1!A:B,2,0)</f>
        <v>CFDP1</v>
      </c>
      <c r="C5766" s="2">
        <v>1.27487415430407</v>
      </c>
      <c r="D5766" s="2">
        <v>0.0493847418797761</v>
      </c>
    </row>
    <row r="5767" spans="1:4">
      <c r="A5767" s="1" t="s">
        <v>5780</v>
      </c>
      <c r="B5767" s="1" t="str">
        <f>VLOOKUP(A5767,[1]Sheet1!A:B,2,0)</f>
        <v>DAXX</v>
      </c>
      <c r="C5767" s="2">
        <v>0.0674530685139811</v>
      </c>
      <c r="D5767" s="2">
        <v>0.604696418730024</v>
      </c>
    </row>
    <row r="5768" spans="1:4">
      <c r="A5768" s="1" t="s">
        <v>5781</v>
      </c>
      <c r="B5768" s="1" t="str">
        <f>VLOOKUP(A5768,[1]Sheet1!A:B,2,0)</f>
        <v>VTI1B</v>
      </c>
      <c r="C5768" s="2">
        <v>-0.0175580646409868</v>
      </c>
      <c r="D5768" s="2">
        <v>0.660582093418219</v>
      </c>
    </row>
    <row r="5769" spans="1:4">
      <c r="A5769" s="1" t="s">
        <v>5782</v>
      </c>
      <c r="B5769" s="1" t="str">
        <f>VLOOKUP(A5769,[1]Sheet1!A:B,2,0)</f>
        <v>MARCO</v>
      </c>
      <c r="C5769" s="2">
        <v>-1.56063029432267</v>
      </c>
      <c r="D5769" s="2">
        <v>0.00834211723098331</v>
      </c>
    </row>
    <row r="5770" spans="1:4">
      <c r="A5770" s="1" t="s">
        <v>5783</v>
      </c>
      <c r="B5770" s="1" t="str">
        <f>VLOOKUP(A5770,[1]Sheet1!A:B,2,0)</f>
        <v>STK39</v>
      </c>
      <c r="C5770" s="2">
        <v>2.48814109300187</v>
      </c>
      <c r="D5770" s="2">
        <v>6.80001352903884e-5</v>
      </c>
    </row>
    <row r="5771" spans="1:4">
      <c r="A5771" s="1" t="s">
        <v>5784</v>
      </c>
      <c r="B5771" s="1" t="str">
        <f>VLOOKUP(A5771,[1]Sheet1!A:B,2,0)</f>
        <v>ADD3</v>
      </c>
      <c r="C5771" s="2">
        <v>-0.0446965873168486</v>
      </c>
      <c r="D5771" s="2">
        <v>0.345594351284816</v>
      </c>
    </row>
    <row r="5772" spans="1:4">
      <c r="A5772" s="1" t="s">
        <v>5785</v>
      </c>
      <c r="B5772" s="1" t="str">
        <f>VLOOKUP(A5772,[1]Sheet1!A:B,2,0)</f>
        <v>PRODH2</v>
      </c>
      <c r="C5772" s="2">
        <v>-1.04190853052623</v>
      </c>
      <c r="D5772" s="2">
        <v>0.000810063581513847</v>
      </c>
    </row>
    <row r="5773" spans="1:4">
      <c r="A5773" s="1" t="s">
        <v>5786</v>
      </c>
      <c r="B5773" s="1" t="str">
        <f>VLOOKUP(A5773,[1]Sheet1!A:B,2,0)</f>
        <v>C19orf25</v>
      </c>
      <c r="C5773" s="2">
        <v>0.137563366845034</v>
      </c>
      <c r="D5773" s="2">
        <v>0.374664417319308</v>
      </c>
    </row>
    <row r="5774" spans="1:4">
      <c r="A5774" s="1" t="s">
        <v>5787</v>
      </c>
      <c r="B5774" s="1" t="str">
        <f>VLOOKUP(A5774,[1]Sheet1!A:B,2,0)</f>
        <v>NIPSNAP3A</v>
      </c>
      <c r="C5774" s="2">
        <v>-0.813406545444393</v>
      </c>
      <c r="D5774" s="2">
        <v>2.07719404976563e-5</v>
      </c>
    </row>
    <row r="5775" spans="1:4">
      <c r="A5775" s="1" t="s">
        <v>5788</v>
      </c>
      <c r="B5775" s="1" t="str">
        <f>VLOOKUP(A5775,[1]Sheet1!A:B,2,0)</f>
        <v>CGGBP1</v>
      </c>
      <c r="C5775" s="2">
        <v>1.38501270769163</v>
      </c>
      <c r="D5775" s="2">
        <v>0.0885590927170109</v>
      </c>
    </row>
    <row r="5776" spans="1:4">
      <c r="A5776" s="1" t="s">
        <v>5789</v>
      </c>
      <c r="B5776" s="1" t="str">
        <f>VLOOKUP(A5776,[1]Sheet1!A:B,2,0)</f>
        <v>GIMAP2</v>
      </c>
      <c r="C5776" s="2">
        <v>-1.59799217271848</v>
      </c>
      <c r="D5776" s="2">
        <v>0.000195253041438635</v>
      </c>
    </row>
    <row r="5777" spans="1:4">
      <c r="A5777" s="1" t="s">
        <v>5790</v>
      </c>
      <c r="B5777" s="1" t="str">
        <f>VLOOKUP(A5777,[1]Sheet1!A:B,2,0)</f>
        <v>PISD</v>
      </c>
      <c r="C5777" s="2">
        <v>1.418892913696</v>
      </c>
      <c r="D5777" s="2">
        <v>0.0254248827313504</v>
      </c>
    </row>
    <row r="5778" spans="1:4">
      <c r="A5778" s="1" t="s">
        <v>5791</v>
      </c>
      <c r="B5778" s="1" t="str">
        <f>VLOOKUP(A5778,[1]Sheet1!A:B,2,0)</f>
        <v>ABCF2</v>
      </c>
      <c r="C5778" s="2">
        <v>1.24511276006038</v>
      </c>
      <c r="D5778" s="2">
        <v>0.00043603456012659</v>
      </c>
    </row>
    <row r="5779" spans="1:4">
      <c r="A5779" s="1" t="s">
        <v>5792</v>
      </c>
      <c r="B5779" s="1" t="str">
        <f>VLOOKUP(A5779,[1]Sheet1!A:B,2,0)</f>
        <v>MTRF1L</v>
      </c>
      <c r="C5779" s="2">
        <v>1.66895898814094</v>
      </c>
      <c r="D5779" s="2">
        <v>0.0960467429318212</v>
      </c>
    </row>
    <row r="5780" spans="1:4">
      <c r="A5780" s="1" t="s">
        <v>5793</v>
      </c>
      <c r="B5780" s="1" t="str">
        <f>VLOOKUP(A5780,[1]Sheet1!A:B,2,0)</f>
        <v>SLC23A2</v>
      </c>
      <c r="C5780" s="2">
        <v>0.613085522199185</v>
      </c>
      <c r="D5780" s="2">
        <v>0.117503114463827</v>
      </c>
    </row>
    <row r="5781" spans="1:4">
      <c r="A5781" s="1" t="s">
        <v>5794</v>
      </c>
      <c r="B5781" s="1" t="str">
        <f>VLOOKUP(A5781,[1]Sheet1!A:B,2,0)</f>
        <v>TES</v>
      </c>
      <c r="C5781" s="2">
        <v>1.3180498194718</v>
      </c>
      <c r="D5781" s="2">
        <v>0.0133729468805573</v>
      </c>
    </row>
    <row r="5782" spans="1:4">
      <c r="A5782" s="1" t="s">
        <v>5795</v>
      </c>
      <c r="B5782" s="1" t="str">
        <f>VLOOKUP(A5782,[1]Sheet1!A:B,2,0)</f>
        <v>PRKAG2</v>
      </c>
      <c r="C5782" s="2">
        <v>-0.255483262360455</v>
      </c>
      <c r="D5782" s="2">
        <v>0.586893972604074</v>
      </c>
    </row>
    <row r="5783" spans="1:4">
      <c r="A5783" s="1" t="s">
        <v>5796</v>
      </c>
      <c r="B5783" s="1" t="str">
        <f>VLOOKUP(A5783,[1]Sheet1!A:B,2,0)</f>
        <v>TUBGCP4</v>
      </c>
      <c r="C5783" s="2">
        <v>-0.78243835380464</v>
      </c>
      <c r="D5783" s="2">
        <v>0.00696756576382318</v>
      </c>
    </row>
    <row r="5784" spans="1:4">
      <c r="A5784" s="1" t="s">
        <v>5797</v>
      </c>
      <c r="B5784" s="1" t="str">
        <f>VLOOKUP(A5784,[1]Sheet1!A:B,2,0)</f>
        <v>STAP2</v>
      </c>
      <c r="C5784" s="2">
        <v>0.953439049200944</v>
      </c>
      <c r="D5784" s="2">
        <v>0.220664127317357</v>
      </c>
    </row>
    <row r="5785" spans="1:4">
      <c r="A5785" s="1" t="s">
        <v>5798</v>
      </c>
      <c r="B5785" s="1" t="str">
        <f>VLOOKUP(A5785,[1]Sheet1!A:B,2,0)</f>
        <v>FETUB</v>
      </c>
      <c r="C5785" s="2">
        <v>0.544827501404694</v>
      </c>
      <c r="D5785" s="2">
        <v>0.925347617861897</v>
      </c>
    </row>
    <row r="5786" spans="1:4">
      <c r="A5786" s="1" t="s">
        <v>5799</v>
      </c>
      <c r="B5786" s="1" t="str">
        <f>VLOOKUP(A5786,[1]Sheet1!A:B,2,0)</f>
        <v>WARS2</v>
      </c>
      <c r="C5786" s="2">
        <v>0.991940969496156</v>
      </c>
      <c r="D5786" s="2">
        <v>0.268054868238875</v>
      </c>
    </row>
    <row r="5787" spans="1:4">
      <c r="A5787" s="1" t="s">
        <v>5800</v>
      </c>
      <c r="B5787" s="1" t="str">
        <f>VLOOKUP(A5787,[1]Sheet1!A:B,2,0)</f>
        <v>LIMD1</v>
      </c>
      <c r="C5787" s="2">
        <v>0.156048753422707</v>
      </c>
      <c r="D5787" s="2">
        <v>0.734194234239481</v>
      </c>
    </row>
    <row r="5788" spans="1:4">
      <c r="A5788" s="1" t="s">
        <v>5801</v>
      </c>
      <c r="B5788" s="1" t="str">
        <f>VLOOKUP(A5788,[1]Sheet1!A:B,2,0)</f>
        <v>SEC63</v>
      </c>
      <c r="C5788" s="2">
        <v>-0.0375187491960713</v>
      </c>
      <c r="D5788" s="2">
        <v>0.474338790327395</v>
      </c>
    </row>
    <row r="5789" spans="1:4">
      <c r="A5789" s="1" t="s">
        <v>5802</v>
      </c>
      <c r="B5789" s="1" t="str">
        <f>VLOOKUP(A5789,[1]Sheet1!A:B,2,0)</f>
        <v>ZC3H7B</v>
      </c>
      <c r="C5789" s="2">
        <v>0.107057348167324</v>
      </c>
      <c r="D5789" s="2">
        <v>0.759848842057882</v>
      </c>
    </row>
    <row r="5790" spans="1:4">
      <c r="A5790" s="1" t="s">
        <v>5803</v>
      </c>
      <c r="B5790" s="1" t="str">
        <f>VLOOKUP(A5790,[1]Sheet1!A:B,2,0)</f>
        <v>SUSD2</v>
      </c>
      <c r="C5790" s="2">
        <v>-0.987369700868449</v>
      </c>
      <c r="D5790" s="2">
        <v>0.000487950913912305</v>
      </c>
    </row>
    <row r="5791" spans="1:4">
      <c r="A5791" s="1" t="s">
        <v>5804</v>
      </c>
      <c r="B5791" s="1" t="str">
        <f>VLOOKUP(A5791,[1]Sheet1!A:B,2,0)</f>
        <v>NDRG3</v>
      </c>
      <c r="C5791" s="2">
        <v>1.96289663086309</v>
      </c>
      <c r="D5791" s="2">
        <v>6.82991889841309e-6</v>
      </c>
    </row>
    <row r="5792" spans="1:4">
      <c r="A5792" s="1" t="s">
        <v>5805</v>
      </c>
      <c r="B5792" s="1" t="str">
        <f>VLOOKUP(A5792,[1]Sheet1!A:B,2,0)</f>
        <v>ARMCX3</v>
      </c>
      <c r="C5792" s="2">
        <v>0.307020033411333</v>
      </c>
      <c r="D5792" s="2">
        <v>0.192185184874707</v>
      </c>
    </row>
    <row r="5793" spans="1:4">
      <c r="A5793" s="1" t="s">
        <v>5806</v>
      </c>
      <c r="B5793" s="1" t="str">
        <f>VLOOKUP(A5793,[1]Sheet1!A:B,2,0)</f>
        <v>SWAP70</v>
      </c>
      <c r="C5793" s="2">
        <v>1.21774001427529</v>
      </c>
      <c r="D5793" s="2">
        <v>0.000203972703816162</v>
      </c>
    </row>
    <row r="5794" spans="1:4">
      <c r="A5794" s="1" t="s">
        <v>5807</v>
      </c>
      <c r="B5794" s="1" t="str">
        <f>VLOOKUP(A5794,[1]Sheet1!A:B,2,0)</f>
        <v>MLX</v>
      </c>
      <c r="C5794" s="2">
        <v>1.00161815923213</v>
      </c>
      <c r="D5794" s="2">
        <v>0.470620875775218</v>
      </c>
    </row>
    <row r="5795" spans="1:4">
      <c r="A5795" s="1" t="s">
        <v>5808</v>
      </c>
      <c r="B5795" s="1" t="str">
        <f>VLOOKUP(A5795,[1]Sheet1!A:B,2,0)</f>
        <v>SUN2</v>
      </c>
      <c r="C5795" s="2">
        <v>0.162418240972054</v>
      </c>
      <c r="D5795" s="2">
        <v>0.594333969772775</v>
      </c>
    </row>
    <row r="5796" spans="1:4">
      <c r="A5796" s="1" t="s">
        <v>5809</v>
      </c>
      <c r="B5796" s="1" t="str">
        <f>VLOOKUP(A5796,[1]Sheet1!A:B,2,0)</f>
        <v>LAMTOR3</v>
      </c>
      <c r="C5796" s="2">
        <v>0.17619193882747</v>
      </c>
      <c r="D5796" s="2">
        <v>0.368921812275323</v>
      </c>
    </row>
    <row r="5797" spans="1:4">
      <c r="A5797" s="1" t="s">
        <v>5810</v>
      </c>
      <c r="B5797" s="1" t="str">
        <f>VLOOKUP(A5797,[1]Sheet1!A:B,2,0)</f>
        <v>NDOR1</v>
      </c>
      <c r="C5797" s="2">
        <v>-1.81064960494197</v>
      </c>
      <c r="D5797" s="2">
        <v>2.04417675662337e-7</v>
      </c>
    </row>
    <row r="5798" spans="1:4">
      <c r="A5798" s="1" t="s">
        <v>5811</v>
      </c>
      <c r="B5798" s="1" t="str">
        <f>VLOOKUP(A5798,[1]Sheet1!A:B,2,0)</f>
        <v>LIMA1</v>
      </c>
      <c r="C5798" s="2">
        <v>0.116062885842526</v>
      </c>
      <c r="D5798" s="2">
        <v>0.841798225274516</v>
      </c>
    </row>
    <row r="5799" spans="1:4">
      <c r="A5799" s="1" t="s">
        <v>5812</v>
      </c>
      <c r="B5799" s="1" t="str">
        <f>VLOOKUP(A5799,[1]Sheet1!A:B,2,0)</f>
        <v>SRP68</v>
      </c>
      <c r="C5799" s="2">
        <v>0.496894819060784</v>
      </c>
      <c r="D5799" s="2">
        <v>0.000493360602515063</v>
      </c>
    </row>
    <row r="5800" spans="1:4">
      <c r="A5800" s="1" t="s">
        <v>5813</v>
      </c>
      <c r="B5800" s="1" t="str">
        <f>VLOOKUP(A5800,[1]Sheet1!A:B,2,0)</f>
        <v>CHORDC1</v>
      </c>
      <c r="C5800" s="2">
        <v>1.10989017814675</v>
      </c>
      <c r="D5800" s="2">
        <v>0.000345380397346038</v>
      </c>
    </row>
    <row r="5801" spans="1:4">
      <c r="A5801" s="1" t="s">
        <v>5814</v>
      </c>
      <c r="B5801" s="1" t="str">
        <f>VLOOKUP(A5801,[1]Sheet1!A:B,2,0)</f>
        <v>TBK1</v>
      </c>
      <c r="C5801" s="2">
        <v>0.557057241857663</v>
      </c>
      <c r="D5801" s="2">
        <v>0.0559904211078978</v>
      </c>
    </row>
    <row r="5802" spans="1:4">
      <c r="A5802" s="1" t="s">
        <v>5815</v>
      </c>
      <c r="B5802" s="1" t="str">
        <f>VLOOKUP(A5802,[1]Sheet1!A:B,2,0)</f>
        <v>CIDEB</v>
      </c>
      <c r="C5802" s="2">
        <v>-1.41087487984213</v>
      </c>
      <c r="D5802" s="2">
        <v>6.18015934558141e-7</v>
      </c>
    </row>
    <row r="5803" spans="1:4">
      <c r="A5803" s="1" t="s">
        <v>5816</v>
      </c>
      <c r="B5803" s="1" t="str">
        <f>VLOOKUP(A5803,[1]Sheet1!A:B,2,0)</f>
        <v>SEPTIN9</v>
      </c>
      <c r="C5803" s="2">
        <v>0.46218589411397</v>
      </c>
      <c r="D5803" s="2">
        <v>0.010584291738129</v>
      </c>
    </row>
    <row r="5804" spans="1:4">
      <c r="A5804" s="1" t="s">
        <v>5817</v>
      </c>
      <c r="B5804" s="1" t="str">
        <f>VLOOKUP(A5804,[1]Sheet1!A:B,2,0)</f>
        <v>UBQLN2</v>
      </c>
      <c r="C5804" s="2">
        <v>1.0118865312979</v>
      </c>
      <c r="D5804" s="2">
        <v>0.00375577680752978</v>
      </c>
    </row>
    <row r="5805" spans="1:4">
      <c r="A5805" s="1" t="s">
        <v>5818</v>
      </c>
      <c r="B5805" s="1" t="str">
        <f>VLOOKUP(A5805,[1]Sheet1!A:B,2,0)</f>
        <v>NAT8</v>
      </c>
      <c r="C5805" s="2">
        <v>-1.03401570785355</v>
      </c>
      <c r="D5805" s="2">
        <v>0.00123829629742342</v>
      </c>
    </row>
    <row r="5806" spans="1:4">
      <c r="A5806" s="1" t="s">
        <v>5819</v>
      </c>
      <c r="B5806" s="1" t="str">
        <f>VLOOKUP(A5806,[1]Sheet1!A:B,2,0)</f>
        <v>PCYOX1</v>
      </c>
      <c r="C5806" s="2">
        <v>-0.740011877852474</v>
      </c>
      <c r="D5806" s="2">
        <v>1.08140244046616e-5</v>
      </c>
    </row>
    <row r="5807" spans="1:4">
      <c r="A5807" s="1" t="s">
        <v>5820</v>
      </c>
      <c r="B5807" s="1" t="str">
        <f>VLOOKUP(A5807,[1]Sheet1!A:B,2,0)</f>
        <v>SHPK</v>
      </c>
      <c r="C5807" s="2">
        <v>-1.73632456160802</v>
      </c>
      <c r="D5807" s="2">
        <v>0.000141523546659085</v>
      </c>
    </row>
    <row r="5808" spans="1:4">
      <c r="A5808" s="1" t="s">
        <v>5821</v>
      </c>
      <c r="B5808" s="1" t="str">
        <f>VLOOKUP(A5808,[1]Sheet1!A:B,2,0)</f>
        <v>AMACR</v>
      </c>
      <c r="C5808" s="2">
        <v>0.0582883134081696</v>
      </c>
      <c r="D5808" s="2">
        <v>0.0516984071978838</v>
      </c>
    </row>
    <row r="5809" spans="1:4">
      <c r="A5809" s="1" t="s">
        <v>5822</v>
      </c>
      <c r="B5809" s="1" t="str">
        <f>VLOOKUP(A5809,[1]Sheet1!A:B,2,0)</f>
        <v>DPP7</v>
      </c>
      <c r="C5809" s="2">
        <v>-0.714630804427806</v>
      </c>
      <c r="D5809" s="2">
        <v>0.0119583211235619</v>
      </c>
    </row>
    <row r="5810" spans="1:4">
      <c r="A5810" s="1" t="s">
        <v>5823</v>
      </c>
      <c r="B5810" s="1" t="str">
        <f>VLOOKUP(A5810,[1]Sheet1!A:B,2,0)</f>
        <v>CEMIP2</v>
      </c>
      <c r="C5810" s="2">
        <v>2.61981390069863</v>
      </c>
      <c r="D5810" s="2">
        <v>0.0125410301833654</v>
      </c>
    </row>
    <row r="5811" spans="1:4">
      <c r="A5811" s="1" t="s">
        <v>5824</v>
      </c>
      <c r="B5811" s="1" t="str">
        <f>VLOOKUP(A5811,[1]Sheet1!A:B,2,0)</f>
        <v>USP25</v>
      </c>
      <c r="C5811" s="2">
        <v>0.429075540844191</v>
      </c>
      <c r="D5811" s="2">
        <v>0.215748592258725</v>
      </c>
    </row>
    <row r="5812" spans="1:4">
      <c r="A5812" s="1" t="s">
        <v>5825</v>
      </c>
      <c r="B5812" s="1" t="str">
        <f>VLOOKUP(A5812,[1]Sheet1!A:B,2,0)</f>
        <v>BCAP29</v>
      </c>
      <c r="C5812" s="2">
        <v>-0.0164235553201739</v>
      </c>
      <c r="D5812" s="2">
        <v>0.447569133896306</v>
      </c>
    </row>
    <row r="5813" spans="1:4">
      <c r="A5813" s="1" t="s">
        <v>5826</v>
      </c>
      <c r="B5813" s="1" t="str">
        <f>VLOOKUP(A5813,[1]Sheet1!A:B,2,0)</f>
        <v>CYB5R1</v>
      </c>
      <c r="C5813" s="2">
        <v>0.219406452646255</v>
      </c>
      <c r="D5813" s="2">
        <v>0.791099998752511</v>
      </c>
    </row>
    <row r="5814" spans="1:4">
      <c r="A5814" s="1" t="s">
        <v>5827</v>
      </c>
      <c r="B5814" s="1" t="str">
        <f>VLOOKUP(A5814,[1]Sheet1!A:B,2,0)</f>
        <v>BAIAP2L1</v>
      </c>
      <c r="C5814" s="2">
        <v>1.86332271339834</v>
      </c>
      <c r="D5814" s="2">
        <v>0.0215086607148548</v>
      </c>
    </row>
    <row r="5815" spans="1:4">
      <c r="A5815" s="1" t="s">
        <v>5828</v>
      </c>
      <c r="B5815" s="1" t="str">
        <f>VLOOKUP(A5815,[1]Sheet1!A:B,2,0)</f>
        <v>SAP30BP</v>
      </c>
      <c r="C5815" s="2">
        <v>2.24814203299449</v>
      </c>
      <c r="D5815" s="2">
        <v>3.61583995545617e-6</v>
      </c>
    </row>
    <row r="5816" spans="1:4">
      <c r="A5816" s="1" t="s">
        <v>5829</v>
      </c>
      <c r="B5816" s="1" t="str">
        <f>VLOOKUP(A5816,[1]Sheet1!A:B,2,0)</f>
        <v>PFDN2</v>
      </c>
      <c r="C5816" s="2">
        <v>0.967115973766281</v>
      </c>
      <c r="D5816" s="2">
        <v>0.000105885257300386</v>
      </c>
    </row>
    <row r="5817" spans="1:4">
      <c r="A5817" s="1" t="s">
        <v>5830</v>
      </c>
      <c r="B5817" s="1" t="str">
        <f>VLOOKUP(A5817,[1]Sheet1!A:B,2,0)</f>
        <v>PUF60</v>
      </c>
      <c r="C5817" s="2">
        <v>0.424627829380709</v>
      </c>
      <c r="D5817" s="2">
        <v>0.00291530227706861</v>
      </c>
    </row>
    <row r="5818" spans="1:4">
      <c r="A5818" s="1" t="s">
        <v>5831</v>
      </c>
      <c r="B5818" s="1" t="str">
        <f>VLOOKUP(A5818,[1]Sheet1!A:B,2,0)</f>
        <v>ADGRE2</v>
      </c>
      <c r="C5818" s="2">
        <v>0.095218717890242</v>
      </c>
      <c r="D5818" s="2">
        <v>0.621922720961666</v>
      </c>
    </row>
    <row r="5819" spans="1:4">
      <c r="A5819" s="1" t="s">
        <v>5832</v>
      </c>
      <c r="B5819" s="1" t="str">
        <f>VLOOKUP(A5819,[1]Sheet1!A:B,2,0)</f>
        <v>NRBP1</v>
      </c>
      <c r="C5819" s="2">
        <v>0.328363011189955</v>
      </c>
      <c r="D5819" s="2">
        <v>0.179795296935811</v>
      </c>
    </row>
    <row r="5820" spans="1:4">
      <c r="A5820" s="1" t="s">
        <v>5833</v>
      </c>
      <c r="B5820" s="1" t="str">
        <f>VLOOKUP(A5820,[1]Sheet1!A:B,2,0)</f>
        <v>ENOPH1</v>
      </c>
      <c r="C5820" s="2">
        <v>0.226603762691563</v>
      </c>
      <c r="D5820" s="2">
        <v>0.0881753809105799</v>
      </c>
    </row>
    <row r="5821" spans="1:4">
      <c r="A5821" s="1" t="s">
        <v>5834</v>
      </c>
      <c r="B5821" s="1" t="str">
        <f>VLOOKUP(A5821,[1]Sheet1!A:B,2,0)</f>
        <v>FEZ2</v>
      </c>
      <c r="C5821" s="2">
        <v>-1.40658988255155</v>
      </c>
      <c r="D5821" s="2">
        <v>0.00301146289546126</v>
      </c>
    </row>
    <row r="5822" spans="1:4">
      <c r="A5822" s="1" t="s">
        <v>5835</v>
      </c>
      <c r="B5822" s="1" t="str">
        <f>VLOOKUP(A5822,[1]Sheet1!A:B,2,0)</f>
        <v>EVL</v>
      </c>
      <c r="C5822" s="2">
        <v>-0.779349585659519</v>
      </c>
      <c r="D5822" s="2">
        <v>0.000666318166282775</v>
      </c>
    </row>
    <row r="5823" spans="1:4">
      <c r="A5823" s="1" t="s">
        <v>5836</v>
      </c>
      <c r="B5823" s="1" t="str">
        <f>VLOOKUP(A5823,[1]Sheet1!A:B,2,0)</f>
        <v>NDUFA12</v>
      </c>
      <c r="C5823" s="2">
        <v>-0.91591463415915</v>
      </c>
      <c r="D5823" s="2">
        <v>0.000277321584601069</v>
      </c>
    </row>
    <row r="5824" spans="1:4">
      <c r="A5824" s="1" t="s">
        <v>5837</v>
      </c>
      <c r="B5824" s="1" t="str">
        <f>VLOOKUP(A5824,[1]Sheet1!A:B,2,0)</f>
        <v>EIF2B4</v>
      </c>
      <c r="C5824" s="2">
        <v>0.831286353547738</v>
      </c>
      <c r="D5824" s="2">
        <v>2.92339603053083e-5</v>
      </c>
    </row>
    <row r="5825" spans="1:4">
      <c r="A5825" s="1" t="s">
        <v>5838</v>
      </c>
      <c r="B5825" s="1" t="str">
        <f>VLOOKUP(A5825,[1]Sheet1!A:B,2,0)</f>
        <v>ATP6V1H</v>
      </c>
      <c r="C5825" s="2">
        <v>-0.364565833450115</v>
      </c>
      <c r="D5825" s="2">
        <v>0.0215504090675481</v>
      </c>
    </row>
    <row r="5826" spans="1:4">
      <c r="A5826" s="1" t="s">
        <v>5839</v>
      </c>
      <c r="B5826" s="1" t="str">
        <f>VLOOKUP(A5826,[1]Sheet1!A:B,2,0)</f>
        <v>RABAC1</v>
      </c>
      <c r="C5826" s="2">
        <v>1.06131386600574</v>
      </c>
      <c r="D5826" s="2">
        <v>2.14016181334064e-5</v>
      </c>
    </row>
    <row r="5827" spans="1:4">
      <c r="A5827" s="1" t="s">
        <v>5840</v>
      </c>
      <c r="B5827" s="1" t="str">
        <f>VLOOKUP(A5827,[1]Sheet1!A:B,2,0)</f>
        <v>TAGLN3</v>
      </c>
      <c r="C5827" s="2">
        <v>0.367423333694262</v>
      </c>
      <c r="D5827" s="2">
        <v>0.228382944196067</v>
      </c>
    </row>
    <row r="5828" spans="1:4">
      <c r="A5828" s="1" t="s">
        <v>5841</v>
      </c>
      <c r="B5828" s="1" t="str">
        <f>VLOOKUP(A5828,[1]Sheet1!A:B,2,0)</f>
        <v>DMGDH</v>
      </c>
      <c r="C5828" s="2">
        <v>-2.32422460605164</v>
      </c>
      <c r="D5828" s="2">
        <v>7.42038757185948e-9</v>
      </c>
    </row>
    <row r="5829" spans="1:4">
      <c r="A5829" s="1" t="s">
        <v>5842</v>
      </c>
      <c r="B5829" s="1" t="str">
        <f>VLOOKUP(A5829,[1]Sheet1!A:B,2,0)</f>
        <v>IPO11</v>
      </c>
      <c r="C5829" s="2">
        <v>1.60007808183598</v>
      </c>
      <c r="D5829" s="2">
        <v>3.86719949702678e-7</v>
      </c>
    </row>
    <row r="5830" spans="1:4">
      <c r="A5830" s="1" t="s">
        <v>5843</v>
      </c>
      <c r="B5830" s="1" t="str">
        <f>VLOOKUP(A5830,[1]Sheet1!A:B,2,0)</f>
        <v>TRMT112</v>
      </c>
      <c r="C5830" s="2">
        <v>0.889847667173263</v>
      </c>
      <c r="D5830" s="2">
        <v>3.26086479855795e-7</v>
      </c>
    </row>
    <row r="5831" spans="1:4">
      <c r="A5831" s="1" t="s">
        <v>5844</v>
      </c>
      <c r="B5831" s="1" t="str">
        <f>VLOOKUP(A5831,[1]Sheet1!A:B,2,0)</f>
        <v>GLS2</v>
      </c>
      <c r="C5831" s="2">
        <v>-3.02803043928831</v>
      </c>
      <c r="D5831" s="2">
        <v>1.02136805494325e-10</v>
      </c>
    </row>
    <row r="5832" spans="1:4">
      <c r="A5832" s="1" t="s">
        <v>5845</v>
      </c>
      <c r="B5832" s="1" t="str">
        <f>VLOOKUP(A5832,[1]Sheet1!A:B,2,0)</f>
        <v>XPO7</v>
      </c>
      <c r="C5832" s="2">
        <v>0.0719550677087608</v>
      </c>
      <c r="D5832" s="2">
        <v>0.8059396103544</v>
      </c>
    </row>
    <row r="5833" spans="1:4">
      <c r="A5833" s="1" t="s">
        <v>5846</v>
      </c>
      <c r="B5833" s="1" t="str">
        <f>VLOOKUP(A5833,[1]Sheet1!A:B,2,0)</f>
        <v>CD84</v>
      </c>
      <c r="C5833" s="2">
        <v>0.684088771675282</v>
      </c>
      <c r="D5833" s="2">
        <v>0.162313271842432</v>
      </c>
    </row>
    <row r="5834" spans="1:4">
      <c r="A5834" s="1" t="s">
        <v>5847</v>
      </c>
      <c r="B5834" s="1" t="str">
        <f>VLOOKUP(A5834,[1]Sheet1!A:B,2,0)</f>
        <v>LCMT1</v>
      </c>
      <c r="C5834" s="2">
        <v>1.36146393988377</v>
      </c>
      <c r="D5834" s="2">
        <v>0.00438829444774089</v>
      </c>
    </row>
    <row r="5835" spans="1:4">
      <c r="A5835" s="1" t="s">
        <v>5848</v>
      </c>
      <c r="B5835" s="1" t="str">
        <f>VLOOKUP(A5835,[1]Sheet1!A:B,2,0)</f>
        <v>VPS51</v>
      </c>
      <c r="C5835" s="2">
        <v>0.34605213480995</v>
      </c>
      <c r="D5835" s="2">
        <v>0.00965864036244305</v>
      </c>
    </row>
    <row r="5836" spans="1:4">
      <c r="A5836" s="1" t="s">
        <v>5849</v>
      </c>
      <c r="B5836" s="1" t="str">
        <f>VLOOKUP(A5836,[1]Sheet1!A:B,2,0)</f>
        <v>BAZ1B</v>
      </c>
      <c r="C5836" s="2">
        <v>0.895899393571556</v>
      </c>
      <c r="D5836" s="2">
        <v>0.526785202287056</v>
      </c>
    </row>
    <row r="5837" spans="1:4">
      <c r="A5837" s="1" t="s">
        <v>5850</v>
      </c>
      <c r="B5837" s="1" t="str">
        <f>VLOOKUP(A5837,[1]Sheet1!A:B,2,0)</f>
        <v>ATP5IF1</v>
      </c>
      <c r="C5837" s="2">
        <v>-0.54038721580208</v>
      </c>
      <c r="D5837" s="2">
        <v>0.00549448565900984</v>
      </c>
    </row>
    <row r="5838" spans="1:4">
      <c r="A5838" s="1" t="s">
        <v>5851</v>
      </c>
      <c r="B5838" s="1" t="str">
        <f>VLOOKUP(A5838,[1]Sheet1!A:B,2,0)</f>
        <v>HERC5</v>
      </c>
      <c r="C5838" s="2">
        <v>-0.540821503832422</v>
      </c>
      <c r="D5838" s="2">
        <v>0.955457105118177</v>
      </c>
    </row>
    <row r="5839" spans="1:4">
      <c r="A5839" s="1" t="s">
        <v>5852</v>
      </c>
      <c r="B5839" s="1" t="str">
        <f>VLOOKUP(A5839,[1]Sheet1!A:B,2,0)</f>
        <v>AK3</v>
      </c>
      <c r="C5839" s="2">
        <v>-0.716829722258437</v>
      </c>
      <c r="D5839" s="2">
        <v>0.000448602367314267</v>
      </c>
    </row>
    <row r="5840" spans="1:4">
      <c r="A5840" s="1" t="s">
        <v>5853</v>
      </c>
      <c r="B5840" s="1" t="str">
        <f>VLOOKUP(A5840,[1]Sheet1!A:B,2,0)</f>
        <v>SCOC</v>
      </c>
      <c r="C5840" s="2">
        <v>-0.541957734297287</v>
      </c>
      <c r="D5840" s="2">
        <v>0.0840460324522999</v>
      </c>
    </row>
    <row r="5841" spans="1:4">
      <c r="A5841" s="1" t="s">
        <v>5854</v>
      </c>
      <c r="B5841" s="1" t="str">
        <f>VLOOKUP(A5841,[1]Sheet1!A:B,2,0)</f>
        <v>LNPEP</v>
      </c>
      <c r="C5841" s="2">
        <v>0.567773732200683</v>
      </c>
      <c r="D5841" s="2">
        <v>0.0226392344149569</v>
      </c>
    </row>
    <row r="5842" spans="1:4">
      <c r="A5842" s="1" t="s">
        <v>5855</v>
      </c>
      <c r="B5842" s="1" t="str">
        <f>VLOOKUP(A5842,[1]Sheet1!A:B,2,0)</f>
        <v>CNOT7</v>
      </c>
      <c r="C5842" s="2">
        <v>0.477363865249729</v>
      </c>
      <c r="D5842" s="2">
        <v>0.0230324720540326</v>
      </c>
    </row>
    <row r="5843" spans="1:4">
      <c r="A5843" s="1" t="s">
        <v>5856</v>
      </c>
      <c r="B5843" s="1" t="str">
        <f>VLOOKUP(A5843,[1]Sheet1!A:B,2,0)</f>
        <v>GGT7</v>
      </c>
      <c r="C5843" s="2">
        <v>0.415067717027828</v>
      </c>
      <c r="D5843" s="2">
        <v>0.968490850526448</v>
      </c>
    </row>
    <row r="5844" spans="1:4">
      <c r="A5844" s="1" t="s">
        <v>5857</v>
      </c>
      <c r="B5844" s="1" t="str">
        <f>VLOOKUP(A5844,[1]Sheet1!A:B,2,0)</f>
        <v>RABGEF1</v>
      </c>
      <c r="C5844" s="2">
        <v>0.184122148635259</v>
      </c>
      <c r="D5844" s="2">
        <v>0.849089562560929</v>
      </c>
    </row>
    <row r="5845" spans="1:4">
      <c r="A5845" s="1" t="s">
        <v>5858</v>
      </c>
      <c r="B5845" s="1" t="str">
        <f>VLOOKUP(A5845,[1]Sheet1!A:B,2,0)</f>
        <v>MSRA</v>
      </c>
      <c r="C5845" s="2">
        <v>-1.75297951201746</v>
      </c>
      <c r="D5845" s="2">
        <v>1.27449408407876e-8</v>
      </c>
    </row>
    <row r="5846" spans="1:4">
      <c r="A5846" s="1" t="s">
        <v>5859</v>
      </c>
      <c r="B5846" s="1" t="str">
        <f>VLOOKUP(A5846,[1]Sheet1!A:B,2,0)</f>
        <v>NAGK</v>
      </c>
      <c r="C5846" s="2">
        <v>-0.433333026573253</v>
      </c>
      <c r="D5846" s="2">
        <v>0.0355332521255065</v>
      </c>
    </row>
    <row r="5847" spans="1:4">
      <c r="A5847" s="1" t="s">
        <v>5860</v>
      </c>
      <c r="B5847" s="1" t="str">
        <f>VLOOKUP(A5847,[1]Sheet1!A:B,2,0)</f>
        <v>HACL1</v>
      </c>
      <c r="C5847" s="2">
        <v>-0.384212276004325</v>
      </c>
      <c r="D5847" s="2">
        <v>0.0079394186487172</v>
      </c>
    </row>
    <row r="5848" spans="1:4">
      <c r="A5848" s="1" t="s">
        <v>5861</v>
      </c>
      <c r="B5848" s="1" t="str">
        <f>VLOOKUP(A5848,[1]Sheet1!A:B,2,0)</f>
        <v>CRLS1</v>
      </c>
      <c r="C5848" s="2">
        <v>0.714181293209213</v>
      </c>
      <c r="D5848" s="2">
        <v>0.43986359392912</v>
      </c>
    </row>
    <row r="5849" spans="1:2">
      <c r="A5849" s="1" t="s">
        <v>5862</v>
      </c>
      <c r="B5849" s="1" t="str">
        <f>VLOOKUP(A5849,[1]Sheet1!A:B,2,0)</f>
        <v>TRMT6</v>
      </c>
    </row>
    <row r="5850" spans="1:4">
      <c r="A5850" s="1" t="s">
        <v>5863</v>
      </c>
      <c r="B5850" s="1" t="str">
        <f>VLOOKUP(A5850,[1]Sheet1!A:B,2,0)</f>
        <v>HOOK1</v>
      </c>
      <c r="C5850" s="2">
        <v>-0.0707936035952581</v>
      </c>
      <c r="D5850" s="2">
        <v>0.4860718200445</v>
      </c>
    </row>
    <row r="5851" spans="1:4">
      <c r="A5851" s="1" t="s">
        <v>5864</v>
      </c>
      <c r="B5851" s="1" t="str">
        <f>VLOOKUP(A5851,[1]Sheet1!A:B,2,0)</f>
        <v>SH3BGRL2</v>
      </c>
      <c r="C5851" s="2">
        <v>-0.804826648900303</v>
      </c>
      <c r="D5851" s="2">
        <v>0.000284356468039924</v>
      </c>
    </row>
    <row r="5852" spans="1:4">
      <c r="A5852" s="1" t="s">
        <v>5865</v>
      </c>
      <c r="B5852" s="1" t="str">
        <f>VLOOKUP(A5852,[1]Sheet1!A:B,2,0)</f>
        <v>HAO1</v>
      </c>
      <c r="C5852" s="2">
        <v>-1.17290879052593</v>
      </c>
      <c r="D5852" s="2">
        <v>5.63403699450551e-5</v>
      </c>
    </row>
    <row r="5853" spans="1:4">
      <c r="A5853" s="1" t="s">
        <v>5866</v>
      </c>
      <c r="B5853" s="1" t="str">
        <f>VLOOKUP(A5853,[1]Sheet1!A:B,2,0)</f>
        <v>SLC25A13</v>
      </c>
      <c r="C5853" s="2">
        <v>-0.165474402498982</v>
      </c>
      <c r="D5853" s="2">
        <v>0.118956287949721</v>
      </c>
    </row>
    <row r="5854" spans="1:4">
      <c r="A5854" s="1" t="s">
        <v>5867</v>
      </c>
      <c r="B5854" s="1" t="str">
        <f>VLOOKUP(A5854,[1]Sheet1!A:B,2,0)</f>
        <v>DBNL</v>
      </c>
      <c r="C5854" s="2">
        <v>-0.0639183228698393</v>
      </c>
      <c r="D5854" s="2">
        <v>0.358359780480814</v>
      </c>
    </row>
    <row r="5855" spans="1:4">
      <c r="A5855" s="1" t="s">
        <v>5868</v>
      </c>
      <c r="B5855" s="1" t="str">
        <f>VLOOKUP(A5855,[1]Sheet1!A:B,2,0)</f>
        <v>DDX41</v>
      </c>
      <c r="C5855" s="2">
        <v>2.88032871401655</v>
      </c>
      <c r="D5855" s="2">
        <v>0.00952121653545121</v>
      </c>
    </row>
    <row r="5856" spans="1:4">
      <c r="A5856" s="1" t="s">
        <v>5869</v>
      </c>
      <c r="B5856" s="1" t="str">
        <f>VLOOKUP(A5856,[1]Sheet1!A:B,2,0)</f>
        <v>DCTN4</v>
      </c>
      <c r="C5856" s="2">
        <v>-0.594034284538425</v>
      </c>
      <c r="D5856" s="2">
        <v>0.00608712193763401</v>
      </c>
    </row>
    <row r="5857" spans="1:4">
      <c r="A5857" s="1" t="s">
        <v>5870</v>
      </c>
      <c r="B5857" s="1" t="str">
        <f>VLOOKUP(A5857,[1]Sheet1!A:B,2,0)</f>
        <v>CDC23</v>
      </c>
      <c r="C5857" s="2">
        <v>1.0007054000165</v>
      </c>
      <c r="D5857" s="2">
        <v>0.00240522160037877</v>
      </c>
    </row>
    <row r="5858" spans="1:4">
      <c r="A5858" s="1" t="s">
        <v>5871</v>
      </c>
      <c r="B5858" s="1" t="str">
        <f>VLOOKUP(A5858,[1]Sheet1!A:B,2,0)</f>
        <v>ANAPC7</v>
      </c>
      <c r="C5858" s="2">
        <v>2.49915443698697</v>
      </c>
      <c r="D5858" s="2">
        <v>2.19722088447323e-7</v>
      </c>
    </row>
    <row r="5859" spans="1:4">
      <c r="A5859" s="1" t="s">
        <v>5872</v>
      </c>
      <c r="B5859" s="1" t="str">
        <f>VLOOKUP(A5859,[1]Sheet1!A:B,2,0)</f>
        <v>ANAPC5</v>
      </c>
      <c r="C5859" s="2">
        <v>1.81979275725724</v>
      </c>
      <c r="D5859" s="2">
        <v>0.00226363415459413</v>
      </c>
    </row>
    <row r="5860" spans="1:4">
      <c r="A5860" s="1" t="s">
        <v>5873</v>
      </c>
      <c r="B5860" s="1" t="str">
        <f>VLOOKUP(A5860,[1]Sheet1!A:B,2,0)</f>
        <v>ANAPC4</v>
      </c>
      <c r="C5860" s="2">
        <v>2.33569598504623</v>
      </c>
      <c r="D5860" s="2">
        <v>4.12982434993225e-6</v>
      </c>
    </row>
    <row r="5861" spans="1:4">
      <c r="A5861" s="1" t="s">
        <v>5874</v>
      </c>
      <c r="B5861" s="1" t="str">
        <f>VLOOKUP(A5861,[1]Sheet1!A:B,2,0)</f>
        <v>ANAPC2</v>
      </c>
      <c r="C5861" s="2">
        <v>1.86057063460998</v>
      </c>
      <c r="D5861" s="2">
        <v>0.00087836043355529</v>
      </c>
    </row>
    <row r="5862" spans="1:4">
      <c r="A5862" s="1" t="s">
        <v>5875</v>
      </c>
      <c r="B5862" s="1" t="str">
        <f>VLOOKUP(A5862,[1]Sheet1!A:B,2,0)</f>
        <v>GGA2</v>
      </c>
      <c r="C5862" s="2">
        <v>2.22065268422411</v>
      </c>
      <c r="D5862" s="2">
        <v>0.00195912430079182</v>
      </c>
    </row>
    <row r="5863" spans="1:4">
      <c r="A5863" s="1" t="s">
        <v>5876</v>
      </c>
      <c r="B5863" s="1" t="str">
        <f>VLOOKUP(A5863,[1]Sheet1!A:B,2,0)</f>
        <v>GGA1</v>
      </c>
      <c r="C5863" s="2">
        <v>-1.42345429036138</v>
      </c>
      <c r="D5863" s="2">
        <v>0.0207661488730896</v>
      </c>
    </row>
    <row r="5864" spans="1:4">
      <c r="A5864" s="1" t="s">
        <v>5877</v>
      </c>
      <c r="B5864" s="1" t="str">
        <f>VLOOKUP(A5864,[1]Sheet1!A:B,2,0)</f>
        <v>STOML2</v>
      </c>
      <c r="C5864" s="2">
        <v>0.457620974759312</v>
      </c>
      <c r="D5864" s="2">
        <v>0.651105445593044</v>
      </c>
    </row>
    <row r="5865" spans="1:4">
      <c r="A5865" s="1" t="s">
        <v>5878</v>
      </c>
      <c r="B5865" s="1" t="str">
        <f>VLOOKUP(A5865,[1]Sheet1!A:B,2,0)</f>
        <v>FBXO2</v>
      </c>
      <c r="C5865" s="2">
        <v>2.93637974792307</v>
      </c>
      <c r="D5865" s="2">
        <v>0.0658399816460592</v>
      </c>
    </row>
    <row r="5866" spans="1:4">
      <c r="A5866" s="1" t="s">
        <v>5879</v>
      </c>
      <c r="B5866" s="1" t="str">
        <f>VLOOKUP(A5866,[1]Sheet1!A:B,2,0)</f>
        <v>NAGPA</v>
      </c>
      <c r="C5866" s="2">
        <v>1.69009295264924</v>
      </c>
      <c r="D5866" s="2">
        <v>0.28908143605494</v>
      </c>
    </row>
    <row r="5867" spans="1:4">
      <c r="A5867" s="1" t="s">
        <v>5880</v>
      </c>
      <c r="B5867" s="1" t="str">
        <f>VLOOKUP(A5867,[1]Sheet1!A:B,2,0)</f>
        <v>VPS28</v>
      </c>
      <c r="C5867" s="2">
        <v>0.585169913387506</v>
      </c>
      <c r="D5867" s="2">
        <v>0.020575128308152</v>
      </c>
    </row>
    <row r="5868" spans="1:4">
      <c r="A5868" s="1" t="s">
        <v>5881</v>
      </c>
      <c r="B5868" s="1" t="str">
        <f>VLOOKUP(A5868,[1]Sheet1!A:B,2,0)</f>
        <v>LSM7</v>
      </c>
      <c r="C5868" s="2">
        <v>-0.317007086898193</v>
      </c>
      <c r="D5868" s="2">
        <v>0.183772795198509</v>
      </c>
    </row>
    <row r="5869" spans="1:4">
      <c r="A5869" s="1" t="s">
        <v>5882</v>
      </c>
      <c r="B5869" s="1" t="str">
        <f>VLOOKUP(A5869,[1]Sheet1!A:B,2,0)</f>
        <v>SERPINA10</v>
      </c>
      <c r="C5869" s="2">
        <v>1.89671344054463</v>
      </c>
      <c r="D5869" s="2">
        <v>0.00976583427872599</v>
      </c>
    </row>
    <row r="5870" spans="1:4">
      <c r="A5870" s="1" t="s">
        <v>5883</v>
      </c>
      <c r="B5870" s="1" t="str">
        <f>VLOOKUP(A5870,[1]Sheet1!A:B,2,0)</f>
        <v>CCNL1</v>
      </c>
      <c r="C5870" s="2">
        <v>2.41845346087715</v>
      </c>
      <c r="D5870" s="2">
        <v>0.000479624959116671</v>
      </c>
    </row>
    <row r="5871" spans="1:4">
      <c r="A5871" s="1" t="s">
        <v>5884</v>
      </c>
      <c r="B5871" s="1" t="str">
        <f>VLOOKUP(A5871,[1]Sheet1!A:B,2,0)</f>
        <v>DBR1</v>
      </c>
      <c r="C5871" s="2">
        <v>1.10566307672846</v>
      </c>
      <c r="D5871" s="2">
        <v>8.97357272950151e-5</v>
      </c>
    </row>
    <row r="5872" spans="1:4">
      <c r="A5872" s="1" t="s">
        <v>5885</v>
      </c>
      <c r="B5872" s="1" t="str">
        <f>VLOOKUP(A5872,[1]Sheet1!A:B,2,0)</f>
        <v>TASOR</v>
      </c>
      <c r="C5872" s="2">
        <v>-0.763714967924424</v>
      </c>
      <c r="D5872" s="2">
        <v>0.38045452785522</v>
      </c>
    </row>
    <row r="5873" spans="1:4">
      <c r="A5873" s="1" t="s">
        <v>5886</v>
      </c>
      <c r="B5873" s="1" t="str">
        <f>VLOOKUP(A5873,[1]Sheet1!A:B,2,0)</f>
        <v>JPT1</v>
      </c>
      <c r="C5873" s="2">
        <v>3.53192986516121</v>
      </c>
      <c r="D5873" s="2">
        <v>0.00446318318120036</v>
      </c>
    </row>
    <row r="5874" spans="1:4">
      <c r="A5874" s="1" t="s">
        <v>5887</v>
      </c>
      <c r="B5874" s="1" t="str">
        <f>VLOOKUP(A5874,[1]Sheet1!A:B,2,0)</f>
        <v>FBXO3</v>
      </c>
      <c r="C5874" s="2">
        <v>0.545654815055111</v>
      </c>
      <c r="D5874" s="2">
        <v>0.564577321361998</v>
      </c>
    </row>
    <row r="5875" spans="1:4">
      <c r="A5875" s="1" t="s">
        <v>5888</v>
      </c>
      <c r="B5875" s="1" t="str">
        <f>VLOOKUP(A5875,[1]Sheet1!A:B,2,0)</f>
        <v>PTBP2</v>
      </c>
      <c r="C5875" s="2">
        <v>2.80075120373903</v>
      </c>
      <c r="D5875" s="2">
        <v>0.0180279949178411</v>
      </c>
    </row>
    <row r="5876" spans="1:4">
      <c r="A5876" s="1" t="s">
        <v>5889</v>
      </c>
      <c r="B5876" s="1" t="str">
        <f>VLOOKUP(A5876,[1]Sheet1!A:B,2,0)</f>
        <v>MRTO4</v>
      </c>
      <c r="C5876" s="2">
        <v>1.64957746278055</v>
      </c>
      <c r="D5876" s="2">
        <v>4.86901990748645e-6</v>
      </c>
    </row>
    <row r="5877" spans="1:4">
      <c r="A5877" s="1" t="s">
        <v>5890</v>
      </c>
      <c r="B5877" s="1" t="str">
        <f>VLOOKUP(A5877,[1]Sheet1!A:B,2,0)</f>
        <v>CPSF3</v>
      </c>
      <c r="C5877" s="2">
        <v>1.57923632610038</v>
      </c>
      <c r="D5877" s="2">
        <v>2.01857259738519e-5</v>
      </c>
    </row>
    <row r="5878" spans="1:4">
      <c r="A5878" s="1" t="s">
        <v>5891</v>
      </c>
      <c r="B5878" s="1" t="str">
        <f>VLOOKUP(A5878,[1]Sheet1!A:B,2,0)</f>
        <v>PITPNC1</v>
      </c>
      <c r="C5878" s="2">
        <v>3.07956538174789</v>
      </c>
      <c r="D5878" s="2">
        <v>0.00104590281800439</v>
      </c>
    </row>
    <row r="5879" spans="1:4">
      <c r="A5879" s="1" t="s">
        <v>5892</v>
      </c>
      <c r="B5879" s="1" t="str">
        <f>VLOOKUP(A5879,[1]Sheet1!A:B,2,0)</f>
        <v>APPL1</v>
      </c>
      <c r="C5879" s="2">
        <v>-0.213481714991683</v>
      </c>
      <c r="D5879" s="2">
        <v>0.14730768455971</v>
      </c>
    </row>
    <row r="5880" spans="1:4">
      <c r="A5880" s="1" t="s">
        <v>5893</v>
      </c>
      <c r="B5880" s="1" t="str">
        <f>VLOOKUP(A5880,[1]Sheet1!A:B,2,0)</f>
        <v>CROT</v>
      </c>
      <c r="C5880" s="2">
        <v>0.293644033187466</v>
      </c>
      <c r="D5880" s="2">
        <v>0.670249815715348</v>
      </c>
    </row>
    <row r="5881" spans="1:4">
      <c r="A5881" s="1" t="s">
        <v>5894</v>
      </c>
      <c r="B5881" s="1" t="str">
        <f>VLOOKUP(A5881,[1]Sheet1!A:B,2,0)</f>
        <v>PARP4</v>
      </c>
      <c r="C5881" s="2">
        <v>1.59924219973022</v>
      </c>
      <c r="D5881" s="2">
        <v>0.072503562243154</v>
      </c>
    </row>
    <row r="5882" spans="1:4">
      <c r="A5882" s="1" t="s">
        <v>5895</v>
      </c>
      <c r="B5882" s="1" t="str">
        <f>VLOOKUP(A5882,[1]Sheet1!A:B,2,0)</f>
        <v>NUDT5</v>
      </c>
      <c r="C5882" s="2">
        <v>-0.111040648381601</v>
      </c>
      <c r="D5882" s="2">
        <v>0.170861710138365</v>
      </c>
    </row>
    <row r="5883" spans="1:4">
      <c r="A5883" s="1" t="s">
        <v>5896</v>
      </c>
      <c r="B5883" s="1" t="str">
        <f>VLOOKUP(A5883,[1]Sheet1!A:B,2,0)</f>
        <v>RCOR1</v>
      </c>
      <c r="C5883" s="2">
        <v>0.556337332451738</v>
      </c>
      <c r="D5883" s="2">
        <v>0.306767893224077</v>
      </c>
    </row>
    <row r="5884" spans="1:4">
      <c r="A5884" s="1" t="s">
        <v>5897</v>
      </c>
      <c r="B5884" s="1" t="str">
        <f>VLOOKUP(A5884,[1]Sheet1!A:B,2,0)</f>
        <v>PCTP</v>
      </c>
      <c r="C5884" s="2">
        <v>-0.911279571292743</v>
      </c>
      <c r="D5884" s="2">
        <v>0.000817712486211074</v>
      </c>
    </row>
    <row r="5885" spans="1:4">
      <c r="A5885" s="1" t="s">
        <v>5898</v>
      </c>
      <c r="B5885" s="1" t="str">
        <f>VLOOKUP(A5885,[1]Sheet1!A:B,2,0)</f>
        <v>MAN1B1</v>
      </c>
      <c r="C5885" s="2">
        <v>2.32160568827117</v>
      </c>
      <c r="D5885" s="2">
        <v>0.000148386000600173</v>
      </c>
    </row>
    <row r="5886" spans="1:4">
      <c r="A5886" s="1" t="s">
        <v>5899</v>
      </c>
      <c r="B5886" s="1" t="str">
        <f>VLOOKUP(A5886,[1]Sheet1!A:B,2,0)</f>
        <v>RALY</v>
      </c>
      <c r="C5886" s="2">
        <v>1.09891840795338</v>
      </c>
      <c r="D5886" s="2">
        <v>2.02367530986673e-5</v>
      </c>
    </row>
    <row r="5887" spans="1:4">
      <c r="A5887" s="1" t="s">
        <v>5900</v>
      </c>
      <c r="B5887" s="1" t="str">
        <f>VLOOKUP(A5887,[1]Sheet1!A:B,2,0)</f>
        <v>MYO15A</v>
      </c>
      <c r="C5887" s="2">
        <v>-1.64370170367866</v>
      </c>
      <c r="D5887" s="2">
        <v>1.13471376371304e-6</v>
      </c>
    </row>
    <row r="5888" spans="1:4">
      <c r="A5888" s="1" t="s">
        <v>5901</v>
      </c>
      <c r="B5888" s="1" t="str">
        <f>VLOOKUP(A5888,[1]Sheet1!A:B,2,0)</f>
        <v>GTF3C4</v>
      </c>
      <c r="C5888" s="2">
        <v>-0.203435812287781</v>
      </c>
      <c r="D5888" s="2">
        <v>0.0393946625646327</v>
      </c>
    </row>
    <row r="5889" spans="1:4">
      <c r="A5889" s="1" t="s">
        <v>5902</v>
      </c>
      <c r="B5889" s="1" t="str">
        <f>VLOOKUP(A5889,[1]Sheet1!A:B,2,0)</f>
        <v>ERG28</v>
      </c>
      <c r="C5889" s="2">
        <v>-0.757955465542266</v>
      </c>
      <c r="D5889" s="2">
        <v>0.00177560264375013</v>
      </c>
    </row>
    <row r="5890" spans="1:4">
      <c r="A5890" s="1" t="s">
        <v>5903</v>
      </c>
      <c r="B5890" s="1" t="str">
        <f>VLOOKUP(A5890,[1]Sheet1!A:B,2,0)</f>
        <v>PACSIN3</v>
      </c>
      <c r="C5890" s="2">
        <v>-1.38965867272896</v>
      </c>
      <c r="D5890" s="2">
        <v>0.00016516908470557</v>
      </c>
    </row>
    <row r="5891" spans="1:4">
      <c r="A5891" s="1" t="s">
        <v>5904</v>
      </c>
      <c r="B5891" s="1" t="str">
        <f>VLOOKUP(A5891,[1]Sheet1!A:B,2,0)</f>
        <v>FBXO4</v>
      </c>
      <c r="C5891" s="2">
        <v>0.637051024532202</v>
      </c>
      <c r="D5891" s="2">
        <v>0.227905152411948</v>
      </c>
    </row>
    <row r="5892" spans="1:4">
      <c r="A5892" s="1" t="s">
        <v>5905</v>
      </c>
      <c r="B5892" s="1" t="str">
        <f>VLOOKUP(A5892,[1]Sheet1!A:B,2,0)</f>
        <v>FBXW2</v>
      </c>
      <c r="C5892" s="2">
        <v>-0.78804827015689</v>
      </c>
      <c r="D5892" s="2">
        <v>0.000250813152547522</v>
      </c>
    </row>
    <row r="5893" spans="1:4">
      <c r="A5893" s="1" t="s">
        <v>5906</v>
      </c>
      <c r="B5893" s="1" t="str">
        <f>VLOOKUP(A5893,[1]Sheet1!A:B,2,0)</f>
        <v>ACSL6</v>
      </c>
      <c r="C5893" s="2">
        <v>0.454701955271009</v>
      </c>
      <c r="D5893" s="2">
        <v>0.210542555959497</v>
      </c>
    </row>
    <row r="5894" spans="1:4">
      <c r="A5894" s="1" t="s">
        <v>5907</v>
      </c>
      <c r="B5894" s="1" t="str">
        <f>VLOOKUP(A5894,[1]Sheet1!A:B,2,0)</f>
        <v>ACAD8</v>
      </c>
      <c r="C5894" s="2">
        <v>0.130601297602284</v>
      </c>
      <c r="D5894" s="2">
        <v>0.455193490877839</v>
      </c>
    </row>
    <row r="5895" spans="1:4">
      <c r="A5895" s="1" t="s">
        <v>5908</v>
      </c>
      <c r="B5895" s="1" t="str">
        <f>VLOOKUP(A5895,[1]Sheet1!A:B,2,0)</f>
        <v>ACIN1</v>
      </c>
      <c r="C5895" s="2">
        <v>-0.144625316841873</v>
      </c>
      <c r="D5895" s="2">
        <v>0.513421784647244</v>
      </c>
    </row>
    <row r="5896" spans="1:4">
      <c r="A5896" s="1" t="s">
        <v>5909</v>
      </c>
      <c r="B5896" s="1" t="str">
        <f>VLOOKUP(A5896,[1]Sheet1!A:B,2,0)</f>
        <v>AMFR</v>
      </c>
      <c r="C5896" s="2">
        <v>0.0170640282738238</v>
      </c>
      <c r="D5896" s="2">
        <v>0.216313548427511</v>
      </c>
    </row>
    <row r="5897" spans="1:4">
      <c r="A5897" s="1" t="s">
        <v>5910</v>
      </c>
      <c r="B5897" s="1" t="str">
        <f>VLOOKUP(A5897,[1]Sheet1!A:B,2,0)</f>
        <v>AGO2</v>
      </c>
      <c r="C5897" s="2">
        <v>1.29131859416871</v>
      </c>
      <c r="D5897" s="2">
        <v>1.49710224349313e-6</v>
      </c>
    </row>
    <row r="5898" spans="1:4">
      <c r="A5898" s="1" t="s">
        <v>5911</v>
      </c>
      <c r="B5898" s="1" t="str">
        <f>VLOOKUP(A5898,[1]Sheet1!A:B,2,0)</f>
        <v>NUP50</v>
      </c>
      <c r="C5898" s="2">
        <v>1.18534690149072</v>
      </c>
      <c r="D5898" s="2">
        <v>0.0809888217458865</v>
      </c>
    </row>
    <row r="5899" spans="1:4">
      <c r="A5899" s="1" t="s">
        <v>5912</v>
      </c>
      <c r="B5899" s="1" t="str">
        <f>VLOOKUP(A5899,[1]Sheet1!A:B,2,0)</f>
        <v>ZHX1</v>
      </c>
      <c r="C5899" s="2">
        <v>-0.536161569704267</v>
      </c>
      <c r="D5899" s="2">
        <v>0.418914451322374</v>
      </c>
    </row>
    <row r="5900" spans="1:4">
      <c r="A5900" s="1" t="s">
        <v>5913</v>
      </c>
      <c r="B5900" s="1" t="str">
        <f>VLOOKUP(A5900,[1]Sheet1!A:B,2,0)</f>
        <v>CDV3</v>
      </c>
      <c r="C5900" s="2">
        <v>0.943374359009461</v>
      </c>
      <c r="D5900" s="2">
        <v>0.24127031215083</v>
      </c>
    </row>
    <row r="5901" spans="1:4">
      <c r="A5901" s="1" t="s">
        <v>5914</v>
      </c>
      <c r="B5901" s="1" t="str">
        <f>VLOOKUP(A5901,[1]Sheet1!A:B,2,0)</f>
        <v>CNOT11</v>
      </c>
      <c r="C5901" s="2">
        <v>1.72433057348113</v>
      </c>
      <c r="D5901" s="2">
        <v>2.23270839637449e-6</v>
      </c>
    </row>
    <row r="5902" spans="1:4">
      <c r="A5902" s="1" t="s">
        <v>5915</v>
      </c>
      <c r="B5902" s="1" t="str">
        <f>VLOOKUP(A5902,[1]Sheet1!A:B,2,0)</f>
        <v>INTS6</v>
      </c>
      <c r="C5902" s="2">
        <v>2.04670744213964</v>
      </c>
      <c r="D5902" s="2">
        <v>0.014031876023824</v>
      </c>
    </row>
    <row r="5903" spans="1:4">
      <c r="A5903" s="1" t="s">
        <v>5916</v>
      </c>
      <c r="B5903" s="1" t="str">
        <f>VLOOKUP(A5903,[1]Sheet1!A:B,2,0)</f>
        <v>SARDH</v>
      </c>
      <c r="C5903" s="2">
        <v>-1.69044772174902</v>
      </c>
      <c r="D5903" s="2">
        <v>5.4863756405686e-7</v>
      </c>
    </row>
    <row r="5904" spans="1:4">
      <c r="A5904" s="1" t="s">
        <v>5917</v>
      </c>
      <c r="B5904" s="1" t="str">
        <f>VLOOKUP(A5904,[1]Sheet1!A:B,2,0)</f>
        <v>BAG5</v>
      </c>
      <c r="C5904" s="2">
        <v>0.0729119040977752</v>
      </c>
      <c r="D5904" s="2">
        <v>0.719832220388661</v>
      </c>
    </row>
    <row r="5905" spans="1:4">
      <c r="A5905" s="1" t="s">
        <v>5918</v>
      </c>
      <c r="B5905" s="1" t="str">
        <f>VLOOKUP(A5905,[1]Sheet1!A:B,2,0)</f>
        <v>AGO1</v>
      </c>
      <c r="C5905" s="2">
        <v>-0.592086325721817</v>
      </c>
      <c r="D5905" s="2">
        <v>0.00166898598604143</v>
      </c>
    </row>
    <row r="5906" spans="1:4">
      <c r="A5906" s="1" t="s">
        <v>5919</v>
      </c>
      <c r="B5906" s="1" t="str">
        <f>VLOOKUP(A5906,[1]Sheet1!A:B,2,0)</f>
        <v>RAB21</v>
      </c>
      <c r="C5906" s="2">
        <v>0.130252512571242</v>
      </c>
      <c r="D5906" s="2">
        <v>0.159329918412554</v>
      </c>
    </row>
    <row r="5907" spans="1:4">
      <c r="A5907" s="1" t="s">
        <v>5920</v>
      </c>
      <c r="B5907" s="1" t="str">
        <f>VLOOKUP(A5907,[1]Sheet1!A:B,2,0)</f>
        <v>RAB22A</v>
      </c>
      <c r="C5907" s="2">
        <v>0.716161054858036</v>
      </c>
      <c r="D5907" s="2">
        <v>0.287424599798961</v>
      </c>
    </row>
    <row r="5908" spans="1:4">
      <c r="A5908" s="1" t="s">
        <v>5921</v>
      </c>
      <c r="B5908" s="1" t="str">
        <f>VLOOKUP(A5908,[1]Sheet1!A:B,2,0)</f>
        <v>TRAPPC2L</v>
      </c>
      <c r="C5908" s="2">
        <v>-0.0923675117994106</v>
      </c>
      <c r="D5908" s="2">
        <v>0.964791208806236</v>
      </c>
    </row>
    <row r="5909" spans="1:4">
      <c r="A5909" s="1" t="s">
        <v>5922</v>
      </c>
      <c r="B5909" s="1" t="str">
        <f>VLOOKUP(A5909,[1]Sheet1!A:B,2,0)</f>
        <v>PNMA2</v>
      </c>
      <c r="C5909" s="2">
        <v>-0.950846577357979</v>
      </c>
      <c r="D5909" s="2">
        <v>0.000806006563462293</v>
      </c>
    </row>
    <row r="5910" spans="1:4">
      <c r="A5910" s="1" t="s">
        <v>5923</v>
      </c>
      <c r="B5910" s="1" t="str">
        <f>VLOOKUP(A5910,[1]Sheet1!A:B,2,0)</f>
        <v>PSME2</v>
      </c>
      <c r="C5910" s="2">
        <v>-0.0980810033248821</v>
      </c>
      <c r="D5910" s="2">
        <v>0.187305366975178</v>
      </c>
    </row>
    <row r="5911" spans="1:4">
      <c r="A5911" s="1" t="s">
        <v>5924</v>
      </c>
      <c r="B5911" s="1" t="str">
        <f>VLOOKUP(A5911,[1]Sheet1!A:B,2,0)</f>
        <v>TAOK2</v>
      </c>
      <c r="C5911" s="2">
        <v>-0.618961238027286</v>
      </c>
      <c r="D5911" s="2">
        <v>0.190811035074178</v>
      </c>
    </row>
    <row r="5912" spans="1:4">
      <c r="A5912" s="1" t="s">
        <v>5925</v>
      </c>
      <c r="B5912" s="1" t="str">
        <f>VLOOKUP(A5912,[1]Sheet1!A:B,2,0)</f>
        <v>MKLN1</v>
      </c>
      <c r="C5912" s="2">
        <v>-0.451223555121981</v>
      </c>
      <c r="D5912" s="2">
        <v>0.225080908734285</v>
      </c>
    </row>
    <row r="5913" spans="1:4">
      <c r="A5913" s="1" t="s">
        <v>5926</v>
      </c>
      <c r="B5913" s="1" t="str">
        <f>VLOOKUP(A5913,[1]Sheet1!A:B,2,0)</f>
        <v>DNPEP</v>
      </c>
      <c r="C5913" s="2">
        <v>-0.725038014153406</v>
      </c>
      <c r="D5913" s="2">
        <v>1.11017782723328e-6</v>
      </c>
    </row>
    <row r="5914" spans="1:4">
      <c r="A5914" s="1" t="s">
        <v>5927</v>
      </c>
      <c r="B5914" s="1" t="str">
        <f>VLOOKUP(A5914,[1]Sheet1!A:B,2,0)</f>
        <v>RAB23</v>
      </c>
      <c r="C5914" s="2">
        <v>1.01090833400982</v>
      </c>
      <c r="D5914" s="2">
        <v>0.0660209237683443</v>
      </c>
    </row>
    <row r="5915" spans="1:4">
      <c r="A5915" s="1" t="s">
        <v>5928</v>
      </c>
      <c r="B5915" s="1" t="str">
        <f>VLOOKUP(A5915,[1]Sheet1!A:B,2,0)</f>
        <v>MCTS1</v>
      </c>
      <c r="C5915" s="2">
        <v>0.485246471230932</v>
      </c>
      <c r="D5915" s="2">
        <v>0.00170125585776501</v>
      </c>
    </row>
    <row r="5916" spans="1:4">
      <c r="A5916" s="1" t="s">
        <v>5929</v>
      </c>
      <c r="B5916" s="1" t="str">
        <f>VLOOKUP(A5916,[1]Sheet1!A:B,2,0)</f>
        <v>ACSL5</v>
      </c>
      <c r="C5916" s="2">
        <v>-1.2844416292232</v>
      </c>
      <c r="D5916" s="2">
        <v>1.7010117423272e-5</v>
      </c>
    </row>
    <row r="5917" spans="1:4">
      <c r="A5917" s="1" t="s">
        <v>5930</v>
      </c>
      <c r="B5917" s="1" t="str">
        <f>VLOOKUP(A5917,[1]Sheet1!A:B,2,0)</f>
        <v>OGDHL</v>
      </c>
      <c r="C5917" s="2">
        <v>-2.06118329230178</v>
      </c>
      <c r="D5917" s="2">
        <v>2.75872986863862e-7</v>
      </c>
    </row>
    <row r="5918" spans="1:4">
      <c r="A5918" s="1" t="s">
        <v>5931</v>
      </c>
      <c r="B5918" s="1" t="str">
        <f>VLOOKUP(A5918,[1]Sheet1!A:B,2,0)</f>
        <v>MTUS1</v>
      </c>
      <c r="C5918" s="2">
        <v>-0.779838009877841</v>
      </c>
      <c r="D5918" s="2">
        <v>0.0043513879426336</v>
      </c>
    </row>
    <row r="5919" spans="1:4">
      <c r="A5919" s="1" t="s">
        <v>5932</v>
      </c>
      <c r="B5919" s="1" t="str">
        <f>VLOOKUP(A5919,[1]Sheet1!A:B,2,0)</f>
        <v>PALD1</v>
      </c>
      <c r="C5919" s="2">
        <v>1.49807945104963</v>
      </c>
      <c r="D5919" s="2">
        <v>0.0284200979845662</v>
      </c>
    </row>
    <row r="5920" spans="1:4">
      <c r="A5920" s="1" t="s">
        <v>5933</v>
      </c>
      <c r="B5920" s="1" t="str">
        <f>VLOOKUP(A5920,[1]Sheet1!A:B,2,0)</f>
        <v>CCPG1</v>
      </c>
      <c r="C5920" s="2">
        <v>-0.482095736082799</v>
      </c>
      <c r="D5920" s="2">
        <v>0.457842013773134</v>
      </c>
    </row>
    <row r="5921" spans="1:4">
      <c r="A5921" s="1" t="s">
        <v>5934</v>
      </c>
      <c r="B5921" s="1" t="str">
        <f>VLOOKUP(A5921,[1]Sheet1!A:B,2,0)</f>
        <v>ASAP1</v>
      </c>
      <c r="C5921" s="2">
        <v>1.27875712483284</v>
      </c>
      <c r="D5921" s="2">
        <v>0.141033020146148</v>
      </c>
    </row>
    <row r="5922" spans="1:4">
      <c r="A5922" s="1" t="s">
        <v>5935</v>
      </c>
      <c r="B5922" s="1" t="str">
        <f>VLOOKUP(A5922,[1]Sheet1!A:B,2,0)</f>
        <v>HEG1</v>
      </c>
      <c r="C5922" s="2">
        <v>-1.26968236098519</v>
      </c>
      <c r="D5922" s="2">
        <v>5.68190437546743e-6</v>
      </c>
    </row>
    <row r="5923" spans="1:4">
      <c r="A5923" s="1" t="s">
        <v>5936</v>
      </c>
      <c r="B5923" s="1" t="str">
        <f>VLOOKUP(A5923,[1]Sheet1!A:B,2,0)</f>
        <v>MED23</v>
      </c>
      <c r="C5923" s="2">
        <v>0.0544115692661456</v>
      </c>
      <c r="D5923" s="2">
        <v>0.921981092509859</v>
      </c>
    </row>
    <row r="5924" spans="1:4">
      <c r="A5924" s="1" t="s">
        <v>5937</v>
      </c>
      <c r="B5924" s="1" t="str">
        <f>VLOOKUP(A5924,[1]Sheet1!A:B,2,0)</f>
        <v>YEATS2</v>
      </c>
      <c r="C5924" s="2">
        <v>-0.172531120440386</v>
      </c>
      <c r="D5924" s="2">
        <v>0.0629229089614889</v>
      </c>
    </row>
    <row r="5925" spans="1:4">
      <c r="A5925" s="1" t="s">
        <v>5938</v>
      </c>
      <c r="B5925" s="1" t="str">
        <f>VLOOKUP(A5925,[1]Sheet1!A:B,2,0)</f>
        <v>TBC1D24</v>
      </c>
      <c r="C5925" s="2">
        <v>-0.599994328414459</v>
      </c>
      <c r="D5925" s="2">
        <v>0.00305983103120515</v>
      </c>
    </row>
    <row r="5926" spans="1:4">
      <c r="A5926" s="1" t="s">
        <v>5939</v>
      </c>
      <c r="B5926" s="1" t="str">
        <f>VLOOKUP(A5926,[1]Sheet1!A:B,2,0)</f>
        <v>TPCN1</v>
      </c>
      <c r="C5926" s="2">
        <v>2.72973935611044</v>
      </c>
      <c r="D5926" s="2">
        <v>0.00220808397452767</v>
      </c>
    </row>
    <row r="5927" spans="1:4">
      <c r="A5927" s="1" t="s">
        <v>5940</v>
      </c>
      <c r="B5927" s="1" t="str">
        <f>VLOOKUP(A5927,[1]Sheet1!A:B,2,0)</f>
        <v>ISY1</v>
      </c>
      <c r="C5927" s="2">
        <v>1.72543034433</v>
      </c>
      <c r="D5927" s="2">
        <v>0.0124893226194342</v>
      </c>
    </row>
    <row r="5928" spans="1:4">
      <c r="A5928" s="1" t="s">
        <v>5941</v>
      </c>
      <c r="B5928" s="1" t="str">
        <f>VLOOKUP(A5928,[1]Sheet1!A:B,2,0)</f>
        <v>PAIP2B</v>
      </c>
      <c r="C5928" s="2">
        <v>0.10250459489403</v>
      </c>
      <c r="D5928" s="2">
        <v>0.645478332615719</v>
      </c>
    </row>
    <row r="5929" spans="1:4">
      <c r="A5929" s="1" t="s">
        <v>5942</v>
      </c>
      <c r="B5929" s="1" t="str">
        <f>VLOOKUP(A5929,[1]Sheet1!A:B,2,0)</f>
        <v>HECTD1</v>
      </c>
      <c r="C5929" s="2">
        <v>0.483297427771969</v>
      </c>
      <c r="D5929" s="2">
        <v>0.18685831134643</v>
      </c>
    </row>
    <row r="5930" spans="1:4">
      <c r="A5930" s="1" t="s">
        <v>5943</v>
      </c>
      <c r="B5930" s="1" t="str">
        <f>VLOOKUP(A5930,[1]Sheet1!A:B,2,0)</f>
        <v>ZMYND8</v>
      </c>
      <c r="C5930" s="2">
        <v>2.38924965716214</v>
      </c>
      <c r="D5930" s="2">
        <v>0.0265017854515801</v>
      </c>
    </row>
    <row r="5931" spans="1:4">
      <c r="A5931" s="1" t="s">
        <v>5944</v>
      </c>
      <c r="B5931" s="1" t="str">
        <f>VLOOKUP(A5931,[1]Sheet1!A:B,2,0)</f>
        <v>CADPS</v>
      </c>
      <c r="C5931" s="2">
        <v>-0.128545086283707</v>
      </c>
      <c r="D5931" s="2">
        <v>0.23660007597852</v>
      </c>
    </row>
    <row r="5932" spans="1:4">
      <c r="A5932" s="1" t="s">
        <v>5945</v>
      </c>
      <c r="B5932" s="1" t="str">
        <f>VLOOKUP(A5932,[1]Sheet1!A:B,2,0)</f>
        <v>MYO5B</v>
      </c>
      <c r="C5932" s="2">
        <v>-1.14194112707074</v>
      </c>
      <c r="D5932" s="2">
        <v>2.43578045394646e-5</v>
      </c>
    </row>
    <row r="5933" spans="1:4">
      <c r="A5933" s="1" t="s">
        <v>5946</v>
      </c>
      <c r="B5933" s="1" t="str">
        <f>VLOOKUP(A5933,[1]Sheet1!A:B,2,0)</f>
        <v>CORO1C</v>
      </c>
      <c r="C5933" s="2">
        <v>0.0188888444237592</v>
      </c>
      <c r="D5933" s="2">
        <v>0.994584216996721</v>
      </c>
    </row>
    <row r="5934" spans="1:4">
      <c r="A5934" s="1" t="s">
        <v>5947</v>
      </c>
      <c r="B5934" s="1" t="str">
        <f>VLOOKUP(A5934,[1]Sheet1!A:B,2,0)</f>
        <v>NOB1</v>
      </c>
      <c r="C5934" s="2">
        <v>-0.53474657270084</v>
      </c>
      <c r="D5934" s="2">
        <v>0.518869598534456</v>
      </c>
    </row>
    <row r="5935" spans="1:4">
      <c r="A5935" s="1" t="s">
        <v>5948</v>
      </c>
      <c r="B5935" s="1" t="str">
        <f>VLOOKUP(A5935,[1]Sheet1!A:B,2,0)</f>
        <v>AKAP8L</v>
      </c>
      <c r="C5935" s="2">
        <v>2.20184304211369</v>
      </c>
      <c r="D5935" s="2">
        <v>2.13138244536136e-6</v>
      </c>
    </row>
    <row r="5936" spans="1:4">
      <c r="A5936" s="1" t="s">
        <v>5949</v>
      </c>
      <c r="B5936" s="1" t="str">
        <f>VLOOKUP(A5936,[1]Sheet1!A:B,2,0)</f>
        <v>CA14</v>
      </c>
      <c r="C5936" s="2">
        <v>-0.32988963131896</v>
      </c>
      <c r="D5936" s="2">
        <v>0.00424493901817866</v>
      </c>
    </row>
    <row r="5937" spans="1:4">
      <c r="A5937" s="1" t="s">
        <v>5950</v>
      </c>
      <c r="B5937" s="1" t="str">
        <f>VLOOKUP(A5937,[1]Sheet1!A:B,2,0)</f>
        <v>PYCARD</v>
      </c>
      <c r="C5937" s="2">
        <v>-0.426345477336163</v>
      </c>
      <c r="D5937" s="2">
        <v>0.0669576633182451</v>
      </c>
    </row>
    <row r="5938" spans="1:4">
      <c r="A5938" s="1" t="s">
        <v>5951</v>
      </c>
      <c r="B5938" s="1" t="str">
        <f>VLOOKUP(A5938,[1]Sheet1!A:B,2,0)</f>
        <v>TMCO1</v>
      </c>
      <c r="C5938" s="2">
        <v>0.41844830291903</v>
      </c>
      <c r="D5938" s="2">
        <v>0.0810455979993811</v>
      </c>
    </row>
    <row r="5939" spans="1:4">
      <c r="A5939" s="1" t="s">
        <v>5952</v>
      </c>
      <c r="B5939" s="1" t="str">
        <f>VLOOKUP(A5939,[1]Sheet1!A:B,2,0)</f>
        <v>EPDR1</v>
      </c>
      <c r="C5939" s="2">
        <v>1.32934593359673</v>
      </c>
      <c r="D5939" s="2">
        <v>0.00959061970978332</v>
      </c>
    </row>
    <row r="5940" spans="1:4">
      <c r="A5940" s="1" t="s">
        <v>5953</v>
      </c>
      <c r="B5940" s="1" t="str">
        <f>VLOOKUP(A5940,[1]Sheet1!A:B,2,0)</f>
        <v>MYO6</v>
      </c>
      <c r="C5940" s="2">
        <v>0.720340526953402</v>
      </c>
      <c r="D5940" s="2">
        <v>0.0747394724331567</v>
      </c>
    </row>
    <row r="5941" spans="1:4">
      <c r="A5941" s="1" t="s">
        <v>5954</v>
      </c>
      <c r="B5941" s="1" t="str">
        <f>VLOOKUP(A5941,[1]Sheet1!A:B,2,0)</f>
        <v>DDX19B</v>
      </c>
      <c r="C5941" s="2">
        <v>-0.838258015176392</v>
      </c>
      <c r="D5941" s="2">
        <v>0.000478750158183995</v>
      </c>
    </row>
    <row r="5942" spans="1:4">
      <c r="A5942" s="1" t="s">
        <v>5955</v>
      </c>
      <c r="B5942" s="1" t="str">
        <f>VLOOKUP(A5942,[1]Sheet1!A:B,2,0)</f>
        <v>NFU1</v>
      </c>
      <c r="C5942" s="2">
        <v>0.172945351270211</v>
      </c>
      <c r="D5942" s="2">
        <v>0.107052640750283</v>
      </c>
    </row>
    <row r="5943" spans="1:4">
      <c r="A5943" s="1" t="s">
        <v>5956</v>
      </c>
      <c r="B5943" s="1" t="str">
        <f>VLOOKUP(A5943,[1]Sheet1!A:B,2,0)</f>
        <v>PRPF19</v>
      </c>
      <c r="C5943" s="2">
        <v>0.714565930572933</v>
      </c>
      <c r="D5943" s="2">
        <v>4.77413359160571e-5</v>
      </c>
    </row>
    <row r="5944" spans="1:4">
      <c r="A5944" s="1" t="s">
        <v>5957</v>
      </c>
      <c r="B5944" s="1" t="str">
        <f>VLOOKUP(A5944,[1]Sheet1!A:B,2,0)</f>
        <v>SYNPO2</v>
      </c>
      <c r="C5944" s="2">
        <v>-1.06682546649159</v>
      </c>
      <c r="D5944" s="2">
        <v>0.0641930098270785</v>
      </c>
    </row>
    <row r="5945" spans="1:4">
      <c r="A5945" s="1" t="s">
        <v>5958</v>
      </c>
      <c r="B5945" s="1" t="str">
        <f>VLOOKUP(A5945,[1]Sheet1!A:B,2,0)</f>
        <v>UBQLN1</v>
      </c>
      <c r="C5945" s="2">
        <v>0.193847555634224</v>
      </c>
      <c r="D5945" s="2">
        <v>0.228951399450867</v>
      </c>
    </row>
    <row r="5946" spans="1:4">
      <c r="A5946" s="1" t="s">
        <v>5959</v>
      </c>
      <c r="B5946" s="1" t="str">
        <f>VLOOKUP(A5946,[1]Sheet1!A:B,2,0)</f>
        <v>BOK</v>
      </c>
      <c r="C5946" s="2">
        <v>-0.741363257486213</v>
      </c>
      <c r="D5946" s="2">
        <v>0.00483679933189857</v>
      </c>
    </row>
    <row r="5947" spans="1:4">
      <c r="A5947" s="1" t="s">
        <v>5960</v>
      </c>
      <c r="B5947" s="1" t="str">
        <f>VLOOKUP(A5947,[1]Sheet1!A:B,2,0)</f>
        <v>NENF</v>
      </c>
      <c r="C5947" s="2">
        <v>0.186509092740624</v>
      </c>
      <c r="D5947" s="2">
        <v>0.884313921230286</v>
      </c>
    </row>
    <row r="5948" spans="1:4">
      <c r="A5948" s="1" t="s">
        <v>5961</v>
      </c>
      <c r="B5948" s="1" t="str">
        <f>VLOOKUP(A5948,[1]Sheet1!A:B,2,0)</f>
        <v>SNX12</v>
      </c>
      <c r="C5948" s="2">
        <v>-0.121154770952801</v>
      </c>
      <c r="D5948" s="2">
        <v>0.485178421527628</v>
      </c>
    </row>
    <row r="5949" spans="1:4">
      <c r="A5949" s="1" t="s">
        <v>5962</v>
      </c>
      <c r="B5949" s="1" t="str">
        <f>VLOOKUP(A5949,[1]Sheet1!A:B,2,0)</f>
        <v>SYNRG</v>
      </c>
      <c r="C5949" s="2">
        <v>2.66922414251815</v>
      </c>
      <c r="D5949" s="2">
        <v>4.30759743492398e-6</v>
      </c>
    </row>
    <row r="5950" spans="1:4">
      <c r="A5950" s="1" t="s">
        <v>5963</v>
      </c>
      <c r="B5950" s="1" t="str">
        <f>VLOOKUP(A5950,[1]Sheet1!A:B,2,0)</f>
        <v>NDRG2</v>
      </c>
      <c r="C5950" s="2">
        <v>-1.73665512161462</v>
      </c>
      <c r="D5950" s="2">
        <v>1.22650680000014e-8</v>
      </c>
    </row>
    <row r="5951" spans="1:4">
      <c r="A5951" s="1" t="s">
        <v>5964</v>
      </c>
      <c r="B5951" s="1" t="str">
        <f>VLOOKUP(A5951,[1]Sheet1!A:B,2,0)</f>
        <v>VPS4A</v>
      </c>
      <c r="C5951" s="2">
        <v>-0.148940368352085</v>
      </c>
      <c r="D5951" s="2">
        <v>0.318366604618671</v>
      </c>
    </row>
    <row r="5952" spans="1:4">
      <c r="A5952" s="1" t="s">
        <v>5965</v>
      </c>
      <c r="B5952" s="1" t="str">
        <f>VLOOKUP(A5952,[1]Sheet1!A:B,2,0)</f>
        <v>G3BP2</v>
      </c>
      <c r="C5952" s="2">
        <v>0.228351845399436</v>
      </c>
      <c r="D5952" s="2">
        <v>0.470342424262536</v>
      </c>
    </row>
    <row r="5953" spans="1:4">
      <c r="A5953" s="1" t="s">
        <v>5966</v>
      </c>
      <c r="B5953" s="1" t="str">
        <f>VLOOKUP(A5953,[1]Sheet1!A:B,2,0)</f>
        <v>STUB1</v>
      </c>
      <c r="C5953" s="2">
        <v>-0.0609677780545824</v>
      </c>
      <c r="D5953" s="2">
        <v>0.285700873134282</v>
      </c>
    </row>
    <row r="5954" spans="1:4">
      <c r="A5954" s="1" t="s">
        <v>5967</v>
      </c>
      <c r="B5954" s="1" t="str">
        <f>VLOOKUP(A5954,[1]Sheet1!A:B,2,0)</f>
        <v>PACSIN2</v>
      </c>
      <c r="C5954" s="2">
        <v>0.570088446075803</v>
      </c>
      <c r="D5954" s="2">
        <v>0.0186303006705605</v>
      </c>
    </row>
    <row r="5955" spans="1:4">
      <c r="A5955" s="1" t="s">
        <v>5968</v>
      </c>
      <c r="B5955" s="1" t="str">
        <f>VLOOKUP(A5955,[1]Sheet1!A:B,2,0)</f>
        <v>MAGED2</v>
      </c>
      <c r="C5955" s="2">
        <v>3.85705243144911</v>
      </c>
      <c r="D5955" s="2">
        <v>0.0148664200439708</v>
      </c>
    </row>
    <row r="5956" spans="1:4">
      <c r="A5956" s="1" t="s">
        <v>5969</v>
      </c>
      <c r="B5956" s="1" t="str">
        <f>VLOOKUP(A5956,[1]Sheet1!A:B,2,0)</f>
        <v>SNX7</v>
      </c>
      <c r="C5956" s="2">
        <v>1.65435995829245</v>
      </c>
      <c r="D5956" s="2">
        <v>0.0112406452457363</v>
      </c>
    </row>
    <row r="5957" spans="1:4">
      <c r="A5957" s="1" t="s">
        <v>5970</v>
      </c>
      <c r="B5957" s="1" t="str">
        <f>VLOOKUP(A5957,[1]Sheet1!A:B,2,0)</f>
        <v>SNX6</v>
      </c>
      <c r="C5957" s="2">
        <v>-0.316582554590679</v>
      </c>
      <c r="D5957" s="2">
        <v>0.00271233497812108</v>
      </c>
    </row>
    <row r="5958" spans="1:4">
      <c r="A5958" s="1" t="s">
        <v>5971</v>
      </c>
      <c r="B5958" s="1" t="str">
        <f>VLOOKUP(A5958,[1]Sheet1!A:B,2,0)</f>
        <v>DUSP12</v>
      </c>
      <c r="C5958" s="2">
        <v>2.13375173858674</v>
      </c>
      <c r="D5958" s="2">
        <v>3.98991240905028e-6</v>
      </c>
    </row>
    <row r="5959" spans="1:4">
      <c r="A5959" s="1" t="s">
        <v>5972</v>
      </c>
      <c r="B5959" s="1" t="str">
        <f>VLOOKUP(A5959,[1]Sheet1!A:B,2,0)</f>
        <v>STX8</v>
      </c>
      <c r="C5959" s="2">
        <v>0.0830709716001229</v>
      </c>
      <c r="D5959" s="2">
        <v>0.349920632661385</v>
      </c>
    </row>
    <row r="5960" spans="1:4">
      <c r="A5960" s="1" t="s">
        <v>5973</v>
      </c>
      <c r="B5960" s="1" t="str">
        <f>VLOOKUP(A5960,[1]Sheet1!A:B,2,0)</f>
        <v>SSR3</v>
      </c>
      <c r="C5960" s="2">
        <v>0.087393626106833</v>
      </c>
      <c r="D5960" s="2">
        <v>0.653965580037801</v>
      </c>
    </row>
    <row r="5961" spans="1:4">
      <c r="A5961" s="1" t="s">
        <v>5974</v>
      </c>
      <c r="B5961" s="1" t="str">
        <f>VLOOKUP(A5961,[1]Sheet1!A:B,2,0)</f>
        <v>PSMD13</v>
      </c>
      <c r="C5961" s="2">
        <v>0.0288823471981093</v>
      </c>
      <c r="D5961" s="2">
        <v>0.934113734417541</v>
      </c>
    </row>
    <row r="5962" spans="1:4">
      <c r="A5962" s="1" t="s">
        <v>5975</v>
      </c>
      <c r="B5962" s="1" t="str">
        <f>VLOOKUP(A5962,[1]Sheet1!A:B,2,0)</f>
        <v>FAF1</v>
      </c>
      <c r="C5962" s="2">
        <v>0.853860433934582</v>
      </c>
      <c r="D5962" s="2">
        <v>0.000987933663294902</v>
      </c>
    </row>
    <row r="5963" spans="1:4">
      <c r="A5963" s="1" t="s">
        <v>5976</v>
      </c>
      <c r="B5963" s="1" t="str">
        <f>VLOOKUP(A5963,[1]Sheet1!A:B,2,0)</f>
        <v>PROCR</v>
      </c>
      <c r="C5963" s="2">
        <v>-1.17081741202611</v>
      </c>
      <c r="D5963" s="2">
        <v>0.0075267615251496</v>
      </c>
    </row>
    <row r="5964" spans="1:4">
      <c r="A5964" s="1" t="s">
        <v>5977</v>
      </c>
      <c r="B5964" s="1" t="str">
        <f>VLOOKUP(A5964,[1]Sheet1!A:B,2,0)</f>
        <v>PPIE</v>
      </c>
      <c r="C5964" s="2">
        <v>-0.158363424243537</v>
      </c>
      <c r="D5964" s="2">
        <v>0.514497137686302</v>
      </c>
    </row>
    <row r="5965" spans="1:4">
      <c r="A5965" s="1" t="s">
        <v>5978</v>
      </c>
      <c r="B5965" s="1" t="str">
        <f>VLOOKUP(A5965,[1]Sheet1!A:B,2,0)</f>
        <v>DIMT1</v>
      </c>
      <c r="C5965" s="2">
        <v>1.88363366958503</v>
      </c>
      <c r="D5965" s="2">
        <v>0.0248446138298185</v>
      </c>
    </row>
    <row r="5966" spans="1:4">
      <c r="A5966" s="1" t="s">
        <v>5979</v>
      </c>
      <c r="B5966" s="1" t="str">
        <f>VLOOKUP(A5966,[1]Sheet1!A:B,2,0)</f>
        <v>COPS3</v>
      </c>
      <c r="C5966" s="2">
        <v>0.221556518544642</v>
      </c>
      <c r="D5966" s="2">
        <v>0.0613894023776811</v>
      </c>
    </row>
    <row r="5967" spans="1:4">
      <c r="A5967" s="1" t="s">
        <v>5980</v>
      </c>
      <c r="B5967" s="1" t="str">
        <f>VLOOKUP(A5967,[1]Sheet1!A:B,2,0)</f>
        <v>CYP8B1</v>
      </c>
      <c r="C5967" s="2">
        <v>-1.80515084184585</v>
      </c>
      <c r="D5967" s="2">
        <v>3.87125655195525e-6</v>
      </c>
    </row>
    <row r="5968" spans="1:4">
      <c r="A5968" s="1" t="s">
        <v>5981</v>
      </c>
      <c r="B5968" s="1" t="str">
        <f>VLOOKUP(A5968,[1]Sheet1!A:B,2,0)</f>
        <v>MINPP1</v>
      </c>
      <c r="C5968" s="2">
        <v>9.06502708675167e-5</v>
      </c>
      <c r="D5968" s="2">
        <v>0.415373811213541</v>
      </c>
    </row>
    <row r="5969" spans="1:4">
      <c r="A5969" s="1" t="s">
        <v>5982</v>
      </c>
      <c r="B5969" s="1" t="str">
        <f>VLOOKUP(A5969,[1]Sheet1!A:B,2,0)</f>
        <v>RPL26L1</v>
      </c>
      <c r="C5969" s="2">
        <v>1.82206448643591</v>
      </c>
      <c r="D5969" s="2">
        <v>8.71421773345371e-5</v>
      </c>
    </row>
    <row r="5970" spans="1:4">
      <c r="A5970" s="1" t="s">
        <v>5983</v>
      </c>
      <c r="B5970" s="1" t="str">
        <f>VLOOKUP(A5970,[1]Sheet1!A:B,2,0)</f>
        <v>WDR3</v>
      </c>
      <c r="C5970" s="2">
        <v>2.38678333475665</v>
      </c>
      <c r="D5970" s="2">
        <v>0.011842972589016</v>
      </c>
    </row>
    <row r="5971" spans="1:4">
      <c r="A5971" s="1" t="s">
        <v>5984</v>
      </c>
      <c r="B5971" s="1" t="str">
        <f>VLOOKUP(A5971,[1]Sheet1!A:B,2,0)</f>
        <v>NSFL1C</v>
      </c>
      <c r="C5971" s="2">
        <v>0.276740048427884</v>
      </c>
      <c r="D5971" s="2">
        <v>0.230419007221629</v>
      </c>
    </row>
    <row r="5972" spans="1:4">
      <c r="A5972" s="1" t="s">
        <v>5985</v>
      </c>
      <c r="B5972" s="1" t="str">
        <f>VLOOKUP(A5972,[1]Sheet1!A:B,2,0)</f>
        <v>TFR2</v>
      </c>
      <c r="C5972" s="2">
        <v>-0.102045004130456</v>
      </c>
      <c r="D5972" s="2">
        <v>0.130593941893667</v>
      </c>
    </row>
    <row r="5973" spans="1:4">
      <c r="A5973" s="1" t="s">
        <v>5986</v>
      </c>
      <c r="B5973" s="1" t="str">
        <f>VLOOKUP(A5973,[1]Sheet1!A:B,2,0)</f>
        <v>COG5</v>
      </c>
      <c r="C5973" s="2">
        <v>-0.251296785384843</v>
      </c>
      <c r="D5973" s="2">
        <v>0.00922749081593263</v>
      </c>
    </row>
    <row r="5974" spans="1:4">
      <c r="A5974" s="1" t="s">
        <v>5987</v>
      </c>
      <c r="B5974" s="1" t="str">
        <f>VLOOKUP(A5974,[1]Sheet1!A:B,2,0)</f>
        <v>SLC12A4</v>
      </c>
      <c r="C5974" s="2">
        <v>1.82250244842869</v>
      </c>
      <c r="D5974" s="2">
        <v>0.00198176983244913</v>
      </c>
    </row>
    <row r="5975" spans="1:4">
      <c r="A5975" s="1" t="s">
        <v>5988</v>
      </c>
      <c r="B5975" s="1" t="str">
        <f>VLOOKUP(A5975,[1]Sheet1!A:B,2,0)</f>
        <v>FLVCR2</v>
      </c>
      <c r="C5975" s="2">
        <v>-0.448401226881343</v>
      </c>
      <c r="D5975" s="2">
        <v>0.277005404870781</v>
      </c>
    </row>
    <row r="5976" spans="1:4">
      <c r="A5976" s="1" t="s">
        <v>5989</v>
      </c>
      <c r="B5976" s="1" t="str">
        <f>VLOOKUP(A5976,[1]Sheet1!A:B,2,0)</f>
        <v>MACF1</v>
      </c>
      <c r="C5976" s="2">
        <v>0.0617134383991108</v>
      </c>
      <c r="D5976" s="2">
        <v>0.5684997448337</v>
      </c>
    </row>
    <row r="5977" spans="1:4">
      <c r="A5977" s="1" t="s">
        <v>5990</v>
      </c>
      <c r="B5977" s="1" t="str">
        <f>VLOOKUP(A5977,[1]Sheet1!A:B,2,0)</f>
        <v>SCAF8</v>
      </c>
      <c r="C5977" s="2">
        <v>1.28618119211006</v>
      </c>
      <c r="D5977" s="2">
        <v>0.0372509361305743</v>
      </c>
    </row>
    <row r="5978" spans="1:4">
      <c r="A5978" s="1" t="s">
        <v>5991</v>
      </c>
      <c r="B5978" s="1" t="str">
        <f>VLOOKUP(A5978,[1]Sheet1!A:B,2,0)</f>
        <v>PPP6R1</v>
      </c>
      <c r="C5978" s="2">
        <v>0.984909429461201</v>
      </c>
      <c r="D5978" s="2">
        <v>0.00929307431204315</v>
      </c>
    </row>
    <row r="5979" spans="1:4">
      <c r="A5979" s="1" t="s">
        <v>5992</v>
      </c>
      <c r="B5979" s="1" t="str">
        <f>VLOOKUP(A5979,[1]Sheet1!A:B,2,0)</f>
        <v>TRIM33</v>
      </c>
      <c r="C5979" s="2">
        <v>0.78738693842003</v>
      </c>
      <c r="D5979" s="2">
        <v>0.0146294552773279</v>
      </c>
    </row>
    <row r="5980" spans="1:4">
      <c r="A5980" s="1" t="s">
        <v>5993</v>
      </c>
      <c r="B5980" s="1" t="str">
        <f>VLOOKUP(A5980,[1]Sheet1!A:B,2,0)</f>
        <v>LIMCH1</v>
      </c>
      <c r="C5980" s="2">
        <v>-0.505376964986011</v>
      </c>
      <c r="D5980" s="2">
        <v>0.00892267755230471</v>
      </c>
    </row>
    <row r="5981" spans="1:4">
      <c r="A5981" s="1" t="s">
        <v>5994</v>
      </c>
      <c r="B5981" s="1" t="str">
        <f>VLOOKUP(A5981,[1]Sheet1!A:B,2,0)</f>
        <v>TNRC6B</v>
      </c>
      <c r="C5981" s="2">
        <v>0.68750025250575</v>
      </c>
      <c r="D5981" s="2">
        <v>0.0536281887682275</v>
      </c>
    </row>
    <row r="5982" spans="1:4">
      <c r="A5982" s="1" t="s">
        <v>5995</v>
      </c>
      <c r="B5982" s="1" t="str">
        <f>VLOOKUP(A5982,[1]Sheet1!A:B,2,0)</f>
        <v>EXOC7</v>
      </c>
      <c r="C5982" s="2">
        <v>0.642036615691857</v>
      </c>
      <c r="D5982" s="2">
        <v>0.0166951485855178</v>
      </c>
    </row>
    <row r="5983" spans="1:4">
      <c r="A5983" s="1" t="s">
        <v>5996</v>
      </c>
      <c r="B5983" s="1" t="str">
        <f>VLOOKUP(A5983,[1]Sheet1!A:B,2,0)</f>
        <v>ZC3H4</v>
      </c>
      <c r="C5983" s="2">
        <v>1.85362942394732</v>
      </c>
      <c r="D5983" s="2">
        <v>0.000130505047636218</v>
      </c>
    </row>
    <row r="5984" spans="1:4">
      <c r="A5984" s="1" t="s">
        <v>5997</v>
      </c>
      <c r="B5984" s="1" t="str">
        <f>VLOOKUP(A5984,[1]Sheet1!A:B,2,0)</f>
        <v>USP24</v>
      </c>
      <c r="C5984" s="2">
        <v>0.0272129624825224</v>
      </c>
      <c r="D5984" s="2">
        <v>0.954323991735124</v>
      </c>
    </row>
    <row r="5985" spans="1:4">
      <c r="A5985" s="1" t="s">
        <v>5998</v>
      </c>
      <c r="B5985" s="1" t="str">
        <f>VLOOKUP(A5985,[1]Sheet1!A:B,2,0)</f>
        <v>TBC1D2B</v>
      </c>
      <c r="C5985" s="2">
        <v>-0.249270277055552</v>
      </c>
      <c r="D5985" s="2">
        <v>0.3669599411658</v>
      </c>
    </row>
    <row r="5986" spans="1:4">
      <c r="A5986" s="1" t="s">
        <v>5999</v>
      </c>
      <c r="B5986" s="1" t="str">
        <f>VLOOKUP(A5986,[1]Sheet1!A:B,2,0)</f>
        <v>DICER1</v>
      </c>
      <c r="C5986" s="2">
        <v>1.27665849487262</v>
      </c>
      <c r="D5986" s="2">
        <v>0.0310372956213904</v>
      </c>
    </row>
    <row r="5987" spans="1:4">
      <c r="A5987" s="1" t="s">
        <v>6000</v>
      </c>
      <c r="B5987" s="1" t="str">
        <f>VLOOKUP(A5987,[1]Sheet1!A:B,2,0)</f>
        <v>MAPRE3</v>
      </c>
      <c r="C5987" s="2">
        <v>0.465367888705737</v>
      </c>
      <c r="D5987" s="2">
        <v>0.938436581599824</v>
      </c>
    </row>
    <row r="5988" spans="1:4">
      <c r="A5988" s="1" t="s">
        <v>6001</v>
      </c>
      <c r="B5988" s="1" t="str">
        <f>VLOOKUP(A5988,[1]Sheet1!A:B,2,0)</f>
        <v>SRRM2</v>
      </c>
      <c r="C5988" s="2">
        <v>1.44407421524246</v>
      </c>
      <c r="D5988" s="2">
        <v>0.00435892322950502</v>
      </c>
    </row>
    <row r="5989" spans="1:4">
      <c r="A5989" s="1" t="s">
        <v>6002</v>
      </c>
      <c r="B5989" s="1" t="str">
        <f>VLOOKUP(A5989,[1]Sheet1!A:B,2,0)</f>
        <v>MGAT4B</v>
      </c>
      <c r="C5989" s="2">
        <v>1.96222101190537</v>
      </c>
      <c r="D5989" s="2">
        <v>0.056322412548603</v>
      </c>
    </row>
    <row r="5990" spans="1:4">
      <c r="A5990" s="1" t="s">
        <v>6003</v>
      </c>
      <c r="B5990" s="1" t="str">
        <f>VLOOKUP(A5990,[1]Sheet1!A:B,2,0)</f>
        <v>PA2G4</v>
      </c>
      <c r="C5990" s="2">
        <v>0.604992815640407</v>
      </c>
      <c r="D5990" s="2">
        <v>0.000240390981681456</v>
      </c>
    </row>
    <row r="5991" spans="1:4">
      <c r="A5991" s="1" t="s">
        <v>6004</v>
      </c>
      <c r="B5991" s="1" t="str">
        <f>VLOOKUP(A5991,[1]Sheet1!A:B,2,0)</f>
        <v>SPG7</v>
      </c>
      <c r="C5991" s="2">
        <v>0.0192057640405361</v>
      </c>
      <c r="D5991" s="2">
        <v>0.45541767320751</v>
      </c>
    </row>
    <row r="5992" spans="1:4">
      <c r="A5992" s="1" t="s">
        <v>6005</v>
      </c>
      <c r="B5992" s="1" t="str">
        <f>VLOOKUP(A5992,[1]Sheet1!A:B,2,0)</f>
        <v>BAIAP2</v>
      </c>
      <c r="C5992" s="2">
        <v>0.776785205384213</v>
      </c>
      <c r="D5992" s="2">
        <v>0.292375550945976</v>
      </c>
    </row>
    <row r="5993" spans="1:4">
      <c r="A5993" s="1" t="s">
        <v>6006</v>
      </c>
      <c r="B5993" s="1" t="str">
        <f>VLOOKUP(A5993,[1]Sheet1!A:B,2,0)</f>
        <v>SMC3</v>
      </c>
      <c r="C5993" s="2">
        <v>0.844577466184862</v>
      </c>
      <c r="D5993" s="2">
        <v>0.00115985560325458</v>
      </c>
    </row>
    <row r="5994" spans="1:4">
      <c r="A5994" s="1" t="s">
        <v>6007</v>
      </c>
      <c r="B5994" s="1" t="str">
        <f>VLOOKUP(A5994,[1]Sheet1!A:B,2,0)</f>
        <v>CHMP2B</v>
      </c>
      <c r="C5994" s="2">
        <v>0.386160920892038</v>
      </c>
      <c r="D5994" s="2">
        <v>0.0131651269920344</v>
      </c>
    </row>
    <row r="5995" spans="1:4">
      <c r="A5995" s="1" t="s">
        <v>6008</v>
      </c>
      <c r="B5995" s="1" t="str">
        <f>VLOOKUP(A5995,[1]Sheet1!A:B,2,0)</f>
        <v>ZNF148</v>
      </c>
      <c r="C5995" s="2">
        <v>1.01592244665686</v>
      </c>
      <c r="D5995" s="2">
        <v>0.000640913344623381</v>
      </c>
    </row>
    <row r="5996" spans="1:4">
      <c r="A5996" s="1" t="s">
        <v>6009</v>
      </c>
      <c r="B5996" s="1" t="str">
        <f>VLOOKUP(A5996,[1]Sheet1!A:B,2,0)</f>
        <v>MTMR6</v>
      </c>
      <c r="C5996" s="2">
        <v>0.499782736229801</v>
      </c>
      <c r="D5996" s="2">
        <v>0.518787887872608</v>
      </c>
    </row>
    <row r="5997" spans="1:4">
      <c r="A5997" s="1" t="s">
        <v>6010</v>
      </c>
      <c r="B5997" s="1" t="str">
        <f>VLOOKUP(A5997,[1]Sheet1!A:B,2,0)</f>
        <v>GNE</v>
      </c>
      <c r="C5997" s="2">
        <v>-0.882030817088243</v>
      </c>
      <c r="D5997" s="2">
        <v>0.00017194011292879</v>
      </c>
    </row>
    <row r="5998" spans="1:4">
      <c r="A5998" s="1" t="s">
        <v>6011</v>
      </c>
      <c r="B5998" s="1" t="str">
        <f>VLOOKUP(A5998,[1]Sheet1!A:B,2,0)</f>
        <v>RTRAF</v>
      </c>
      <c r="C5998" s="2">
        <v>0.149704677578082</v>
      </c>
      <c r="D5998" s="2">
        <v>0.233788292748577</v>
      </c>
    </row>
    <row r="5999" spans="1:4">
      <c r="A5999" s="1" t="s">
        <v>6012</v>
      </c>
      <c r="B5999" s="1" t="str">
        <f>VLOOKUP(A5999,[1]Sheet1!A:B,2,0)</f>
        <v>TRAF3IP3</v>
      </c>
      <c r="C5999" s="2">
        <v>-0.520126658193605</v>
      </c>
      <c r="D5999" s="2">
        <v>0.0596293920074443</v>
      </c>
    </row>
    <row r="6000" spans="1:4">
      <c r="A6000" s="1" t="s">
        <v>6013</v>
      </c>
      <c r="B6000" s="1" t="str">
        <f>VLOOKUP(A6000,[1]Sheet1!A:B,2,0)</f>
        <v>RUVBL2</v>
      </c>
      <c r="C6000" s="2">
        <v>1.53792985614082</v>
      </c>
      <c r="D6000" s="2">
        <v>7.70822572663328e-8</v>
      </c>
    </row>
    <row r="6001" spans="1:4">
      <c r="A6001" s="1" t="s">
        <v>6014</v>
      </c>
      <c r="B6001" s="1" t="str">
        <f>VLOOKUP(A6001,[1]Sheet1!A:B,2,0)</f>
        <v>PIN4</v>
      </c>
      <c r="C6001" s="2">
        <v>0.273434672985437</v>
      </c>
      <c r="D6001" s="2">
        <v>0.211989493081989</v>
      </c>
    </row>
    <row r="6002" spans="1:4">
      <c r="A6002" s="1" t="s">
        <v>6015</v>
      </c>
      <c r="B6002" s="1" t="str">
        <f>VLOOKUP(A6002,[1]Sheet1!A:B,2,0)</f>
        <v>HIGD1A</v>
      </c>
      <c r="C6002" s="2">
        <v>-0.158626182851432</v>
      </c>
      <c r="D6002" s="2">
        <v>0.173846611419341</v>
      </c>
    </row>
    <row r="6003" spans="1:4">
      <c r="A6003" s="1" t="s">
        <v>6016</v>
      </c>
      <c r="B6003" s="1" t="str">
        <f>VLOOKUP(A6003,[1]Sheet1!A:B,2,0)</f>
        <v>POMP</v>
      </c>
      <c r="C6003" s="2">
        <v>1.56522530688803</v>
      </c>
      <c r="D6003" s="2">
        <v>0.000610398757355322</v>
      </c>
    </row>
    <row r="6004" spans="1:4">
      <c r="A6004" s="1" t="s">
        <v>6017</v>
      </c>
      <c r="B6004" s="1" t="str">
        <f>VLOOKUP(A6004,[1]Sheet1!A:B,2,0)</f>
        <v>CHKB</v>
      </c>
      <c r="C6004" s="2">
        <v>0.284155773192421</v>
      </c>
      <c r="D6004" s="2">
        <v>0.918551514763511</v>
      </c>
    </row>
    <row r="6005" spans="1:4">
      <c r="A6005" s="1" t="s">
        <v>6018</v>
      </c>
      <c r="B6005" s="1" t="str">
        <f>VLOOKUP(A6005,[1]Sheet1!A:B,2,0)</f>
        <v>EIF3L</v>
      </c>
      <c r="C6005" s="2">
        <v>0.244618922083491</v>
      </c>
      <c r="D6005" s="2">
        <v>0.0698397402447202</v>
      </c>
    </row>
    <row r="6006" spans="1:4">
      <c r="A6006" s="1" t="s">
        <v>6019</v>
      </c>
      <c r="B6006" s="1" t="str">
        <f>VLOOKUP(A6006,[1]Sheet1!A:B,2,0)</f>
        <v>PLAA</v>
      </c>
      <c r="C6006" s="2">
        <v>0.354900287640709</v>
      </c>
      <c r="D6006" s="2">
        <v>0.161354399776065</v>
      </c>
    </row>
    <row r="6007" spans="1:4">
      <c r="A6007" s="1" t="s">
        <v>6020</v>
      </c>
      <c r="B6007" s="1" t="str">
        <f>VLOOKUP(A6007,[1]Sheet1!A:B,2,0)</f>
        <v>RUVBL1</v>
      </c>
      <c r="C6007" s="2">
        <v>1.06836406252614</v>
      </c>
      <c r="D6007" s="2">
        <v>1.58124329430139e-6</v>
      </c>
    </row>
    <row r="6008" spans="1:4">
      <c r="A6008" s="1" t="s">
        <v>6021</v>
      </c>
      <c r="B6008" s="1" t="str">
        <f>VLOOKUP(A6008,[1]Sheet1!A:B,2,0)</f>
        <v>NUDC</v>
      </c>
      <c r="C6008" s="2">
        <v>0.803342619304335</v>
      </c>
      <c r="D6008" s="2">
        <v>0.000752508308609179</v>
      </c>
    </row>
    <row r="6009" spans="1:4">
      <c r="A6009" s="1" t="s">
        <v>6022</v>
      </c>
      <c r="B6009" s="1" t="str">
        <f>VLOOKUP(A6009,[1]Sheet1!A:B,2,0)</f>
        <v>BCS1L</v>
      </c>
      <c r="C6009" s="2">
        <v>0.130377746872483</v>
      </c>
      <c r="D6009" s="2">
        <v>0.956147306822829</v>
      </c>
    </row>
    <row r="6010" spans="1:4">
      <c r="A6010" s="1" t="s">
        <v>6023</v>
      </c>
      <c r="B6010" s="1" t="str">
        <f>VLOOKUP(A6010,[1]Sheet1!A:B,2,0)</f>
        <v>VDAC3</v>
      </c>
      <c r="C6010" s="2">
        <v>0.551479116376187</v>
      </c>
      <c r="D6010" s="2">
        <v>0.0341855413502622</v>
      </c>
    </row>
    <row r="6011" spans="1:4">
      <c r="A6011" s="1" t="s">
        <v>6024</v>
      </c>
      <c r="B6011" s="1" t="str">
        <f>VLOOKUP(A6011,[1]Sheet1!A:B,2,0)</f>
        <v>VSIG4</v>
      </c>
      <c r="C6011" s="2">
        <v>-1.94649301926284</v>
      </c>
      <c r="D6011" s="2">
        <v>0.000203853954922305</v>
      </c>
    </row>
    <row r="6012" spans="1:4">
      <c r="A6012" s="1" t="s">
        <v>6025</v>
      </c>
      <c r="B6012" s="1" t="str">
        <f>VLOOKUP(A6012,[1]Sheet1!A:B,2,0)</f>
        <v>CFL2</v>
      </c>
      <c r="C6012" s="2">
        <v>-1.12975191450396</v>
      </c>
      <c r="D6012" s="2">
        <v>1.89679932880016e-7</v>
      </c>
    </row>
    <row r="6013" spans="1:4">
      <c r="A6013" s="1" t="s">
        <v>6026</v>
      </c>
      <c r="B6013" s="1" t="str">
        <f>VLOOKUP(A6013,[1]Sheet1!A:B,2,0)</f>
        <v>ERGIC3</v>
      </c>
      <c r="C6013" s="2">
        <v>0.878305963782573</v>
      </c>
      <c r="D6013" s="2">
        <v>9.95851655116881e-5</v>
      </c>
    </row>
    <row r="6014" spans="1:4">
      <c r="A6014" s="1" t="s">
        <v>6027</v>
      </c>
      <c r="B6014" s="1" t="str">
        <f>VLOOKUP(A6014,[1]Sheet1!A:B,2,0)</f>
        <v>FARSA</v>
      </c>
      <c r="C6014" s="2">
        <v>0.728058303150999</v>
      </c>
      <c r="D6014" s="2">
        <v>1.99074679180358e-5</v>
      </c>
    </row>
    <row r="6015" spans="1:4">
      <c r="A6015" s="1" t="s">
        <v>6028</v>
      </c>
      <c r="B6015" s="1" t="str">
        <f>VLOOKUP(A6015,[1]Sheet1!A:B,2,0)</f>
        <v>SIGLEC7</v>
      </c>
      <c r="C6015" s="2">
        <v>-1.0130153366617</v>
      </c>
      <c r="D6015" s="2">
        <v>0.12119109440194</v>
      </c>
    </row>
    <row r="6016" spans="1:4">
      <c r="A6016" s="1" t="s">
        <v>6029</v>
      </c>
      <c r="B6016" s="1" t="str">
        <f>VLOOKUP(A6016,[1]Sheet1!A:B,2,0)</f>
        <v>ITM2B</v>
      </c>
      <c r="C6016" s="2">
        <v>3.45612090826027</v>
      </c>
      <c r="D6016" s="2">
        <v>0.00119410376281413</v>
      </c>
    </row>
    <row r="6017" spans="1:4">
      <c r="A6017" s="1" t="s">
        <v>6030</v>
      </c>
      <c r="B6017" s="1" t="str">
        <f>VLOOKUP(A6017,[1]Sheet1!A:B,2,0)</f>
        <v>SLC5A6</v>
      </c>
      <c r="C6017" s="2">
        <v>1.51935062443628</v>
      </c>
      <c r="D6017" s="2">
        <v>0.251144929794918</v>
      </c>
    </row>
    <row r="6018" spans="1:4">
      <c r="A6018" s="1" t="s">
        <v>6031</v>
      </c>
      <c r="B6018" s="1" t="str">
        <f>VLOOKUP(A6018,[1]Sheet1!A:B,2,0)</f>
        <v>MRPS33</v>
      </c>
      <c r="C6018" s="2">
        <v>1.90125047814628</v>
      </c>
      <c r="D6018" s="2">
        <v>5.42250836234619e-8</v>
      </c>
    </row>
    <row r="6019" spans="1:4">
      <c r="A6019" s="1" t="s">
        <v>6032</v>
      </c>
      <c r="B6019" s="1" t="str">
        <f>VLOOKUP(A6019,[1]Sheet1!A:B,2,0)</f>
        <v>ASF1A</v>
      </c>
      <c r="C6019" s="2">
        <v>0.256939997352777</v>
      </c>
      <c r="D6019" s="2">
        <v>0.938612571609667</v>
      </c>
    </row>
    <row r="6020" spans="1:4">
      <c r="A6020" s="1" t="s">
        <v>6033</v>
      </c>
      <c r="B6020" s="1" t="str">
        <f>VLOOKUP(A6020,[1]Sheet1!A:B,2,0)</f>
        <v>DRG1</v>
      </c>
      <c r="C6020" s="2">
        <v>0.789984945995478</v>
      </c>
      <c r="D6020" s="2">
        <v>2.36072072559495e-5</v>
      </c>
    </row>
    <row r="6021" spans="1:4">
      <c r="A6021" s="1" t="s">
        <v>6034</v>
      </c>
      <c r="B6021" s="1" t="str">
        <f>VLOOKUP(A6021,[1]Sheet1!A:B,2,0)</f>
        <v>TRAPPC4</v>
      </c>
      <c r="C6021" s="2">
        <v>0.183603691403537</v>
      </c>
      <c r="D6021" s="2">
        <v>0.159929604979656</v>
      </c>
    </row>
    <row r="6022" spans="1:4">
      <c r="A6022" s="1" t="s">
        <v>6035</v>
      </c>
      <c r="B6022" s="1" t="str">
        <f>VLOOKUP(A6022,[1]Sheet1!A:B,2,0)</f>
        <v>NCKAP1</v>
      </c>
      <c r="C6022" s="2">
        <v>0.435565832837819</v>
      </c>
      <c r="D6022" s="2">
        <v>0.0129888998341011</v>
      </c>
    </row>
    <row r="6023" spans="1:4">
      <c r="A6023" s="1" t="s">
        <v>6036</v>
      </c>
      <c r="B6023" s="1" t="str">
        <f>VLOOKUP(A6023,[1]Sheet1!A:B,2,0)</f>
        <v>CNPY2</v>
      </c>
      <c r="C6023" s="2">
        <v>0.24301311022376</v>
      </c>
      <c r="D6023" s="2">
        <v>0.33035904649813</v>
      </c>
    </row>
    <row r="6024" spans="1:4">
      <c r="A6024" s="1" t="s">
        <v>6037</v>
      </c>
      <c r="B6024" s="1" t="str">
        <f>VLOOKUP(A6024,[1]Sheet1!A:B,2,0)</f>
        <v>SLC35A3</v>
      </c>
      <c r="C6024" s="2">
        <v>-0.638931280706824</v>
      </c>
      <c r="D6024" s="2">
        <v>0.000339470953270333</v>
      </c>
    </row>
    <row r="6025" spans="1:4">
      <c r="A6025" s="1" t="s">
        <v>6038</v>
      </c>
      <c r="B6025" s="1" t="str">
        <f>VLOOKUP(A6025,[1]Sheet1!A:B,2,0)</f>
        <v>EXOC6B</v>
      </c>
      <c r="C6025" s="2">
        <v>0.318082195500616</v>
      </c>
      <c r="D6025" s="2">
        <v>0.735397463929218</v>
      </c>
    </row>
    <row r="6026" spans="1:4">
      <c r="A6026" s="1" t="s">
        <v>6039</v>
      </c>
      <c r="B6026" s="1" t="str">
        <f>VLOOKUP(A6026,[1]Sheet1!A:B,2,0)</f>
        <v>PALM2AKAP2</v>
      </c>
      <c r="C6026" s="2">
        <v>-1.57468169705148</v>
      </c>
      <c r="D6026" s="2">
        <v>0.000256606697040339</v>
      </c>
    </row>
    <row r="6027" spans="1:4">
      <c r="A6027" s="1" t="s">
        <v>6040</v>
      </c>
      <c r="B6027" s="1" t="str">
        <f>VLOOKUP(A6027,[1]Sheet1!A:B,2,0)</f>
        <v>MAN2B2</v>
      </c>
      <c r="C6027" s="2">
        <v>-1.08796049218477</v>
      </c>
      <c r="D6027" s="2">
        <v>0.0322281644716265</v>
      </c>
    </row>
    <row r="6028" spans="1:4">
      <c r="A6028" s="1" t="s">
        <v>6041</v>
      </c>
      <c r="B6028" s="1" t="str">
        <f>VLOOKUP(A6028,[1]Sheet1!A:B,2,0)</f>
        <v>POFUT2</v>
      </c>
      <c r="C6028" s="2">
        <v>1.49031280158431</v>
      </c>
      <c r="D6028" s="2">
        <v>0.47271916349481</v>
      </c>
    </row>
    <row r="6029" spans="1:4">
      <c r="A6029" s="1" t="s">
        <v>6042</v>
      </c>
      <c r="B6029" s="1" t="str">
        <f>VLOOKUP(A6029,[1]Sheet1!A:B,2,0)</f>
        <v>DNAJC16</v>
      </c>
      <c r="C6029" s="2">
        <v>-0.243960710065432</v>
      </c>
      <c r="D6029" s="2">
        <v>0.0682414987321461</v>
      </c>
    </row>
    <row r="6030" spans="1:4">
      <c r="A6030" s="1" t="s">
        <v>6043</v>
      </c>
      <c r="B6030" s="1" t="str">
        <f>VLOOKUP(A6030,[1]Sheet1!A:B,2,0)</f>
        <v>DLGAP4</v>
      </c>
      <c r="C6030" s="2">
        <v>0.806815787134834</v>
      </c>
      <c r="D6030" s="2">
        <v>0.214224010551872</v>
      </c>
    </row>
    <row r="6031" spans="1:4">
      <c r="A6031" s="1" t="s">
        <v>6044</v>
      </c>
      <c r="B6031" s="1" t="str">
        <f>VLOOKUP(A6031,[1]Sheet1!A:B,2,0)</f>
        <v>PLEKHA6</v>
      </c>
      <c r="C6031" s="2">
        <v>-2.26596399598592</v>
      </c>
      <c r="D6031" s="2">
        <v>5.86957284862412e-6</v>
      </c>
    </row>
    <row r="6032" spans="1:4">
      <c r="A6032" s="1" t="s">
        <v>6045</v>
      </c>
      <c r="B6032" s="1" t="str">
        <f>VLOOKUP(A6032,[1]Sheet1!A:B,2,0)</f>
        <v>FNDC3A</v>
      </c>
      <c r="C6032" s="2">
        <v>-0.70684084523136</v>
      </c>
      <c r="D6032" s="2">
        <v>0.000176329360003665</v>
      </c>
    </row>
    <row r="6033" spans="1:4">
      <c r="A6033" s="1" t="s">
        <v>6046</v>
      </c>
      <c r="B6033" s="1" t="str">
        <f>VLOOKUP(A6033,[1]Sheet1!A:B,2,0)</f>
        <v>NISCH</v>
      </c>
      <c r="C6033" s="2">
        <v>0.204616945110202</v>
      </c>
      <c r="D6033" s="2">
        <v>0.342791697908452</v>
      </c>
    </row>
    <row r="6034" spans="1:4">
      <c r="A6034" s="1" t="s">
        <v>6047</v>
      </c>
      <c r="B6034" s="1" t="str">
        <f>VLOOKUP(A6034,[1]Sheet1!A:B,2,0)</f>
        <v>WDR37</v>
      </c>
      <c r="C6034" s="2">
        <v>0.123385460538135</v>
      </c>
      <c r="D6034" s="2">
        <v>0.683788769807661</v>
      </c>
    </row>
    <row r="6035" spans="1:4">
      <c r="A6035" s="1" t="s">
        <v>6048</v>
      </c>
      <c r="B6035" s="1" t="str">
        <f>VLOOKUP(A6035,[1]Sheet1!A:B,2,0)</f>
        <v>EPB41L3</v>
      </c>
      <c r="C6035" s="2">
        <v>-0.652214288661065</v>
      </c>
      <c r="D6035" s="2">
        <v>0.0213905741855244</v>
      </c>
    </row>
    <row r="6036" spans="1:4">
      <c r="A6036" s="1" t="s">
        <v>6049</v>
      </c>
      <c r="B6036" s="1" t="str">
        <f>VLOOKUP(A6036,[1]Sheet1!A:B,2,0)</f>
        <v>SIK3</v>
      </c>
      <c r="C6036" s="2">
        <v>-0.240873187983181</v>
      </c>
      <c r="D6036" s="2">
        <v>0.349976155432999</v>
      </c>
    </row>
    <row r="6037" spans="1:4">
      <c r="A6037" s="1" t="s">
        <v>6050</v>
      </c>
      <c r="B6037" s="1" t="str">
        <f>VLOOKUP(A6037,[1]Sheet1!A:B,2,0)</f>
        <v>DIS3</v>
      </c>
      <c r="C6037" s="2">
        <v>0.0445993696786791</v>
      </c>
      <c r="D6037" s="2">
        <v>0.299069722416236</v>
      </c>
    </row>
    <row r="6038" spans="1:4">
      <c r="A6038" s="1" t="s">
        <v>6051</v>
      </c>
      <c r="B6038" s="1" t="str">
        <f>VLOOKUP(A6038,[1]Sheet1!A:B,2,0)</f>
        <v>TRAPPC8</v>
      </c>
      <c r="C6038" s="2">
        <v>-1.69352289864645</v>
      </c>
      <c r="D6038" s="2">
        <v>2.00950280463081e-7</v>
      </c>
    </row>
    <row r="6039" spans="1:4">
      <c r="A6039" s="1" t="s">
        <v>6052</v>
      </c>
      <c r="B6039" s="1" t="str">
        <f>VLOOKUP(A6039,[1]Sheet1!A:B,2,0)</f>
        <v>SLC27A5</v>
      </c>
      <c r="C6039" s="2">
        <v>-2.14788118624154</v>
      </c>
      <c r="D6039" s="2">
        <v>2.62168998666269e-7</v>
      </c>
    </row>
    <row r="6040" spans="1:4">
      <c r="A6040" s="1" t="s">
        <v>6053</v>
      </c>
      <c r="B6040" s="1" t="str">
        <f>VLOOKUP(A6040,[1]Sheet1!A:B,2,0)</f>
        <v>GSTK1</v>
      </c>
      <c r="C6040" s="2">
        <v>-0.0175532852694207</v>
      </c>
      <c r="D6040" s="2">
        <v>0.0925886363672143</v>
      </c>
    </row>
    <row r="6041" spans="1:4">
      <c r="A6041" s="1" t="s">
        <v>6054</v>
      </c>
      <c r="B6041" s="1" t="str">
        <f>VLOOKUP(A6041,[1]Sheet1!A:B,2,0)</f>
        <v>LAMTOR2</v>
      </c>
      <c r="C6041" s="2">
        <v>0.110652222982622</v>
      </c>
      <c r="D6041" s="2">
        <v>0.720086376324845</v>
      </c>
    </row>
    <row r="6042" spans="1:4">
      <c r="A6042" s="1" t="s">
        <v>6055</v>
      </c>
      <c r="B6042" s="1" t="str">
        <f>VLOOKUP(A6042,[1]Sheet1!A:B,2,0)</f>
        <v>MRPS28</v>
      </c>
      <c r="C6042" s="2">
        <v>2.76836049780504</v>
      </c>
      <c r="D6042" s="2">
        <v>1.51108936752044e-7</v>
      </c>
    </row>
    <row r="6043" spans="1:4">
      <c r="A6043" s="1" t="s">
        <v>6056</v>
      </c>
      <c r="B6043" s="1" t="str">
        <f>VLOOKUP(A6043,[1]Sheet1!A:B,2,0)</f>
        <v>COA3</v>
      </c>
      <c r="C6043" s="2">
        <v>0.708407323396147</v>
      </c>
      <c r="D6043" s="2">
        <v>0.00355568680803221</v>
      </c>
    </row>
    <row r="6044" spans="1:4">
      <c r="A6044" s="1" t="s">
        <v>6057</v>
      </c>
      <c r="B6044" s="1" t="str">
        <f>VLOOKUP(A6044,[1]Sheet1!A:B,2,0)</f>
        <v>DDX52</v>
      </c>
      <c r="C6044" s="2">
        <v>1.35482517839754</v>
      </c>
      <c r="D6044" s="2">
        <v>0.105881371055564</v>
      </c>
    </row>
    <row r="6045" spans="1:4">
      <c r="A6045" s="1" t="s">
        <v>6058</v>
      </c>
      <c r="B6045" s="1" t="str">
        <f>VLOOKUP(A6045,[1]Sheet1!A:B,2,0)</f>
        <v>MRPS17</v>
      </c>
      <c r="C6045" s="2">
        <v>1.95217012995187</v>
      </c>
      <c r="D6045" s="2">
        <v>3.15540586409403e-7</v>
      </c>
    </row>
    <row r="6046" spans="1:4">
      <c r="A6046" s="1" t="s">
        <v>6059</v>
      </c>
      <c r="B6046" s="1" t="str">
        <f>VLOOKUP(A6046,[1]Sheet1!A:B,2,0)</f>
        <v>MRPS7</v>
      </c>
      <c r="C6046" s="2">
        <v>2.07658114317395</v>
      </c>
      <c r="D6046" s="2">
        <v>1.07651794205361e-7</v>
      </c>
    </row>
    <row r="6047" spans="1:4">
      <c r="A6047" s="1" t="s">
        <v>6060</v>
      </c>
      <c r="B6047" s="1" t="str">
        <f>VLOOKUP(A6047,[1]Sheet1!A:B,2,0)</f>
        <v>CRYL1</v>
      </c>
      <c r="C6047" s="2">
        <v>-1.65209511543566</v>
      </c>
      <c r="D6047" s="2">
        <v>2.38251445875347e-8</v>
      </c>
    </row>
    <row r="6048" spans="1:4">
      <c r="A6048" s="1" t="s">
        <v>6061</v>
      </c>
      <c r="B6048" s="1" t="str">
        <f>VLOOKUP(A6048,[1]Sheet1!A:B,2,0)</f>
        <v>POLDIP2</v>
      </c>
      <c r="C6048" s="2">
        <v>0.170135843253688</v>
      </c>
      <c r="D6048" s="2">
        <v>0.373176338947139</v>
      </c>
    </row>
    <row r="6049" spans="1:4">
      <c r="A6049" s="1" t="s">
        <v>6062</v>
      </c>
      <c r="B6049" s="1" t="str">
        <f>VLOOKUP(A6049,[1]Sheet1!A:B,2,0)</f>
        <v>AP3M1</v>
      </c>
      <c r="C6049" s="2">
        <v>0.653504586655797</v>
      </c>
      <c r="D6049" s="2">
        <v>0.00482087975645049</v>
      </c>
    </row>
    <row r="6050" spans="1:4">
      <c r="A6050" s="1" t="s">
        <v>6063</v>
      </c>
      <c r="B6050" s="1" t="str">
        <f>VLOOKUP(A6050,[1]Sheet1!A:B,2,0)</f>
        <v>GDA</v>
      </c>
      <c r="C6050" s="2">
        <v>-1.79207267303296</v>
      </c>
      <c r="D6050" s="2">
        <v>3.33178706278932e-5</v>
      </c>
    </row>
    <row r="6051" spans="1:4">
      <c r="A6051" s="1" t="s">
        <v>6064</v>
      </c>
      <c r="B6051" s="1" t="str">
        <f>VLOOKUP(A6051,[1]Sheet1!A:B,2,0)</f>
        <v>LEMD3</v>
      </c>
      <c r="C6051" s="2">
        <v>0.155632888589462</v>
      </c>
      <c r="D6051" s="2">
        <v>0.818051027579552</v>
      </c>
    </row>
    <row r="6052" spans="1:4">
      <c r="A6052" s="1" t="s">
        <v>6065</v>
      </c>
      <c r="B6052" s="1" t="str">
        <f>VLOOKUP(A6052,[1]Sheet1!A:B,2,0)</f>
        <v>CARHSP1</v>
      </c>
      <c r="C6052" s="2">
        <v>-0.956390067676808</v>
      </c>
      <c r="D6052" s="2">
        <v>9.73972551870436e-5</v>
      </c>
    </row>
    <row r="6053" spans="1:4">
      <c r="A6053" s="1" t="s">
        <v>6066</v>
      </c>
      <c r="B6053" s="1" t="str">
        <f>VLOOKUP(A6053,[1]Sheet1!A:B,2,0)</f>
        <v>COG6</v>
      </c>
      <c r="C6053" s="2">
        <v>1.57941279776145</v>
      </c>
      <c r="D6053" s="2">
        <v>0.000168220806250687</v>
      </c>
    </row>
    <row r="6054" spans="1:4">
      <c r="A6054" s="1" t="s">
        <v>6067</v>
      </c>
      <c r="B6054" s="1" t="str">
        <f>VLOOKUP(A6054,[1]Sheet1!A:B,2,0)</f>
        <v>THRAP3</v>
      </c>
      <c r="C6054" s="2">
        <v>0.400593162995914</v>
      </c>
      <c r="D6054" s="2">
        <v>0.207431616706303</v>
      </c>
    </row>
    <row r="6055" spans="1:4">
      <c r="A6055" s="1" t="s">
        <v>6068</v>
      </c>
      <c r="B6055" s="1" t="str">
        <f>VLOOKUP(A6055,[1]Sheet1!A:B,2,0)</f>
        <v>WBP11</v>
      </c>
      <c r="C6055" s="2">
        <v>1.29987916797439</v>
      </c>
      <c r="D6055" s="2">
        <v>0.000124704980316116</v>
      </c>
    </row>
    <row r="6056" spans="1:4">
      <c r="A6056" s="1" t="s">
        <v>6069</v>
      </c>
      <c r="B6056" s="1" t="str">
        <f>VLOOKUP(A6056,[1]Sheet1!A:B,2,0)</f>
        <v>TDRKH</v>
      </c>
      <c r="C6056" s="2">
        <v>2.96766222387699</v>
      </c>
      <c r="D6056" s="2">
        <v>0.000353732870259179</v>
      </c>
    </row>
    <row r="6057" spans="1:4">
      <c r="A6057" s="1" t="s">
        <v>6070</v>
      </c>
      <c r="B6057" s="1" t="str">
        <f>VLOOKUP(A6057,[1]Sheet1!A:B,2,0)</f>
        <v>MED16</v>
      </c>
      <c r="C6057" s="2">
        <v>-0.0862769339794749</v>
      </c>
      <c r="D6057" s="2">
        <v>0.310005807693394</v>
      </c>
    </row>
    <row r="6058" spans="1:4">
      <c r="A6058" s="1" t="s">
        <v>6071</v>
      </c>
      <c r="B6058" s="1" t="str">
        <f>VLOOKUP(A6058,[1]Sheet1!A:B,2,0)</f>
        <v>NOP58</v>
      </c>
      <c r="C6058" s="2">
        <v>0.200221623166742</v>
      </c>
      <c r="D6058" s="2">
        <v>0.709982917050702</v>
      </c>
    </row>
    <row r="6059" spans="1:4">
      <c r="A6059" s="1" t="s">
        <v>6072</v>
      </c>
      <c r="B6059" s="1" t="str">
        <f>VLOOKUP(A6059,[1]Sheet1!A:B,2,0)</f>
        <v>GIT1</v>
      </c>
      <c r="C6059" s="2">
        <v>-0.0486055376407607</v>
      </c>
      <c r="D6059" s="2">
        <v>0.492773272005041</v>
      </c>
    </row>
    <row r="6060" spans="1:4">
      <c r="A6060" s="1" t="s">
        <v>6073</v>
      </c>
      <c r="B6060" s="1" t="str">
        <f>VLOOKUP(A6060,[1]Sheet1!A:B,2,0)</f>
        <v>ARL2BP</v>
      </c>
      <c r="C6060" s="2">
        <v>0.257959253359801</v>
      </c>
      <c r="D6060" s="2">
        <v>0.756929230507542</v>
      </c>
    </row>
    <row r="6061" spans="1:4">
      <c r="A6061" s="1" t="s">
        <v>6074</v>
      </c>
      <c r="B6061" s="1" t="str">
        <f>VLOOKUP(A6061,[1]Sheet1!A:B,2,0)</f>
        <v>PRG3</v>
      </c>
      <c r="C6061" s="2">
        <v>-1.02229394672146</v>
      </c>
      <c r="D6061" s="2">
        <v>0.00553070970892451</v>
      </c>
    </row>
    <row r="6062" spans="1:4">
      <c r="A6062" s="1" t="s">
        <v>6075</v>
      </c>
      <c r="B6062" s="1" t="str">
        <f>VLOOKUP(A6062,[1]Sheet1!A:B,2,0)</f>
        <v>SUGT1</v>
      </c>
      <c r="C6062" s="2">
        <v>0.7307690495737</v>
      </c>
      <c r="D6062" s="2">
        <v>0.113068703489029</v>
      </c>
    </row>
    <row r="6063" spans="1:4">
      <c r="A6063" s="1" t="s">
        <v>6076</v>
      </c>
      <c r="B6063" s="1" t="str">
        <f>VLOOKUP(A6063,[1]Sheet1!A:B,2,0)</f>
        <v>MTO1</v>
      </c>
      <c r="C6063" s="2">
        <v>1.08624881249074</v>
      </c>
      <c r="D6063" s="2">
        <v>0.0527691991637872</v>
      </c>
    </row>
    <row r="6064" spans="1:4">
      <c r="A6064" s="1" t="s">
        <v>6077</v>
      </c>
      <c r="B6064" s="1" t="str">
        <f>VLOOKUP(A6064,[1]Sheet1!A:B,2,0)</f>
        <v>YARS2</v>
      </c>
      <c r="C6064" s="2">
        <v>0.221483013476487</v>
      </c>
      <c r="D6064" s="2">
        <v>0.780168025917083</v>
      </c>
    </row>
    <row r="6065" spans="1:4">
      <c r="A6065" s="1" t="s">
        <v>6078</v>
      </c>
      <c r="B6065" s="1" t="str">
        <f>VLOOKUP(A6065,[1]Sheet1!A:B,2,0)</f>
        <v>COQ6</v>
      </c>
      <c r="C6065" s="2">
        <v>-0.978701436421161</v>
      </c>
      <c r="D6065" s="2">
        <v>1.89207390453284e-7</v>
      </c>
    </row>
    <row r="6066" spans="1:4">
      <c r="A6066" s="1" t="s">
        <v>6079</v>
      </c>
      <c r="B6066" s="1" t="str">
        <f>VLOOKUP(A6066,[1]Sheet1!A:B,2,0)</f>
        <v>AMDHD2</v>
      </c>
      <c r="C6066" s="2">
        <v>0.51693454849766</v>
      </c>
      <c r="D6066" s="2">
        <v>0.100583755080486</v>
      </c>
    </row>
    <row r="6067" spans="1:4">
      <c r="A6067" s="1" t="s">
        <v>6080</v>
      </c>
      <c r="B6067" s="1" t="str">
        <f>VLOOKUP(A6067,[1]Sheet1!A:B,2,0)</f>
        <v>ACOT9</v>
      </c>
      <c r="C6067" s="2">
        <v>0.186469579206371</v>
      </c>
      <c r="D6067" s="2">
        <v>0.618916193775456</v>
      </c>
    </row>
    <row r="6068" spans="1:4">
      <c r="A6068" s="1" t="s">
        <v>6081</v>
      </c>
      <c r="B6068" s="1" t="str">
        <f>VLOOKUP(A6068,[1]Sheet1!A:B,2,0)</f>
        <v>AAR2</v>
      </c>
      <c r="C6068" s="2">
        <v>0.844536553045989</v>
      </c>
      <c r="D6068" s="2">
        <v>0.000785821145496113</v>
      </c>
    </row>
    <row r="6069" spans="1:4">
      <c r="A6069" s="1" t="s">
        <v>6082</v>
      </c>
      <c r="B6069" s="1" t="str">
        <f>VLOOKUP(A6069,[1]Sheet1!A:B,2,0)</f>
        <v>NOSIP</v>
      </c>
      <c r="C6069" s="2">
        <v>2.10460603706325</v>
      </c>
      <c r="D6069" s="2">
        <v>0.00674594628587679</v>
      </c>
    </row>
    <row r="6070" spans="1:4">
      <c r="A6070" s="1" t="s">
        <v>6083</v>
      </c>
      <c r="B6070" s="1" t="str">
        <f>VLOOKUP(A6070,[1]Sheet1!A:B,2,0)</f>
        <v>DERA</v>
      </c>
      <c r="C6070" s="2">
        <v>-0.515529935706466</v>
      </c>
      <c r="D6070" s="2">
        <v>0.0202495780368808</v>
      </c>
    </row>
    <row r="6071" spans="1:4">
      <c r="A6071" s="1" t="s">
        <v>6084</v>
      </c>
      <c r="B6071" s="1" t="str">
        <f>VLOOKUP(A6071,[1]Sheet1!A:B,2,0)</f>
        <v>MEMO1</v>
      </c>
      <c r="C6071" s="2">
        <v>-0.583145518120605</v>
      </c>
      <c r="D6071" s="2">
        <v>0.000871392996618267</v>
      </c>
    </row>
    <row r="6072" spans="1:4">
      <c r="A6072" s="1" t="s">
        <v>6085</v>
      </c>
      <c r="B6072" s="1" t="str">
        <f>VLOOKUP(A6072,[1]Sheet1!A:B,2,0)</f>
        <v>TMX2</v>
      </c>
      <c r="C6072" s="2">
        <v>0.59779691624656</v>
      </c>
      <c r="D6072" s="2">
        <v>0.00264527802872734</v>
      </c>
    </row>
    <row r="6073" spans="1:4">
      <c r="A6073" s="1" t="s">
        <v>6086</v>
      </c>
      <c r="B6073" s="1" t="str">
        <f>VLOOKUP(A6073,[1]Sheet1!A:B,2,0)</f>
        <v>LSM2</v>
      </c>
      <c r="C6073" s="2">
        <v>0.355308871241469</v>
      </c>
      <c r="D6073" s="2">
        <v>0.000225117258418443</v>
      </c>
    </row>
    <row r="6074" spans="1:4">
      <c r="A6074" s="1" t="s">
        <v>6087</v>
      </c>
      <c r="B6074" s="1" t="str">
        <f>VLOOKUP(A6074,[1]Sheet1!A:B,2,0)</f>
        <v>SIGLEC9</v>
      </c>
      <c r="C6074" s="2">
        <v>-2.20855789388076</v>
      </c>
      <c r="D6074" s="2">
        <v>0.00146502217769601</v>
      </c>
    </row>
    <row r="6075" spans="1:4">
      <c r="A6075" s="1" t="s">
        <v>6088</v>
      </c>
      <c r="B6075" s="1" t="str">
        <f>VLOOKUP(A6075,[1]Sheet1!A:B,2,0)</f>
        <v>SNX24</v>
      </c>
      <c r="C6075" s="2">
        <v>-0.130934743431527</v>
      </c>
      <c r="D6075" s="2">
        <v>0.270094612353497</v>
      </c>
    </row>
    <row r="6076" spans="1:4">
      <c r="A6076" s="1" t="s">
        <v>6089</v>
      </c>
      <c r="B6076" s="1" t="str">
        <f>VLOOKUP(A6076,[1]Sheet1!A:B,2,0)</f>
        <v>STARD10</v>
      </c>
      <c r="C6076" s="2">
        <v>-0.53222877964974</v>
      </c>
      <c r="D6076" s="2">
        <v>0.00295983184148065</v>
      </c>
    </row>
    <row r="6077" spans="1:4">
      <c r="A6077" s="1" t="s">
        <v>6090</v>
      </c>
      <c r="B6077" s="1" t="str">
        <f>VLOOKUP(A6077,[1]Sheet1!A:B,2,0)</f>
        <v>SH3GLB1</v>
      </c>
      <c r="C6077" s="2">
        <v>0.350199190036715</v>
      </c>
      <c r="D6077" s="2">
        <v>0.0963992051734608</v>
      </c>
    </row>
    <row r="6078" spans="1:4">
      <c r="A6078" s="1" t="s">
        <v>6091</v>
      </c>
      <c r="B6078" s="1" t="str">
        <f>VLOOKUP(A6078,[1]Sheet1!A:B,2,0)</f>
        <v>NDUFAF1</v>
      </c>
      <c r="C6078" s="2">
        <v>1.54313125636697</v>
      </c>
      <c r="D6078" s="2">
        <v>0.0284216224322389</v>
      </c>
    </row>
    <row r="6079" spans="1:4">
      <c r="A6079" s="1" t="s">
        <v>6092</v>
      </c>
      <c r="B6079" s="1" t="str">
        <f>VLOOKUP(A6079,[1]Sheet1!A:B,2,0)</f>
        <v>CAB39</v>
      </c>
      <c r="C6079" s="2">
        <v>0.281904038123542</v>
      </c>
      <c r="D6079" s="2">
        <v>0.0365890488186716</v>
      </c>
    </row>
    <row r="6080" spans="1:4">
      <c r="A6080" s="1" t="s">
        <v>6093</v>
      </c>
      <c r="B6080" s="1" t="str">
        <f>VLOOKUP(A6080,[1]Sheet1!A:B,2,0)</f>
        <v>LUC7L2</v>
      </c>
      <c r="C6080" s="2">
        <v>0.70925399649929</v>
      </c>
      <c r="D6080" s="2">
        <v>0.000378920153826738</v>
      </c>
    </row>
    <row r="6081" spans="1:4">
      <c r="A6081" s="1" t="s">
        <v>6094</v>
      </c>
      <c r="B6081" s="1" t="str">
        <f>VLOOKUP(A6081,[1]Sheet1!A:B,2,0)</f>
        <v>UBE2J1</v>
      </c>
      <c r="C6081" s="2">
        <v>0.585378538877618</v>
      </c>
      <c r="D6081" s="2">
        <v>0.738280277307134</v>
      </c>
    </row>
    <row r="6082" spans="1:4">
      <c r="A6082" s="1" t="s">
        <v>6095</v>
      </c>
      <c r="B6082" s="1" t="str">
        <f>VLOOKUP(A6082,[1]Sheet1!A:B,2,0)</f>
        <v>DHRS7</v>
      </c>
      <c r="C6082" s="2">
        <v>-0.00333476226084004</v>
      </c>
      <c r="D6082" s="2">
        <v>0.533130852524339</v>
      </c>
    </row>
    <row r="6083" spans="1:4">
      <c r="A6083" s="1" t="s">
        <v>6096</v>
      </c>
      <c r="B6083" s="1" t="str">
        <f>VLOOKUP(A6083,[1]Sheet1!A:B,2,0)</f>
        <v>MRPS2</v>
      </c>
      <c r="C6083" s="2">
        <v>0.433333527245117</v>
      </c>
      <c r="D6083" s="2">
        <v>0.0424727977937675</v>
      </c>
    </row>
    <row r="6084" spans="1:4">
      <c r="A6084" s="1" t="s">
        <v>6097</v>
      </c>
      <c r="B6084" s="1" t="str">
        <f>VLOOKUP(A6084,[1]Sheet1!A:B,2,0)</f>
        <v>MOB4</v>
      </c>
      <c r="C6084" s="2">
        <v>0.641164850250808</v>
      </c>
      <c r="D6084" s="2">
        <v>0.00368624122895738</v>
      </c>
    </row>
    <row r="6085" spans="1:4">
      <c r="A6085" s="1" t="s">
        <v>6098</v>
      </c>
      <c r="B6085" s="1" t="str">
        <f>VLOOKUP(A6085,[1]Sheet1!A:B,2,0)</f>
        <v>RRP7A</v>
      </c>
      <c r="C6085" s="2">
        <v>0.848819819286266</v>
      </c>
      <c r="D6085" s="2">
        <v>0.0151447242930393</v>
      </c>
    </row>
    <row r="6086" spans="1:4">
      <c r="A6086" s="1" t="s">
        <v>6099</v>
      </c>
      <c r="B6086" s="1" t="str">
        <f>VLOOKUP(A6086,[1]Sheet1!A:B,2,0)</f>
        <v>SBDS</v>
      </c>
      <c r="C6086" s="2">
        <v>-0.120364088889219</v>
      </c>
      <c r="D6086" s="2">
        <v>0.128370370306781</v>
      </c>
    </row>
    <row r="6087" spans="1:4">
      <c r="A6087" s="1" t="s">
        <v>6100</v>
      </c>
      <c r="B6087" s="1" t="str">
        <f>VLOOKUP(A6087,[1]Sheet1!A:B,2,0)</f>
        <v>TMED5</v>
      </c>
      <c r="C6087" s="2">
        <v>-0.0471616873356315</v>
      </c>
      <c r="D6087" s="2">
        <v>0.406102903278175</v>
      </c>
    </row>
    <row r="6088" spans="1:4">
      <c r="A6088" s="1" t="s">
        <v>6101</v>
      </c>
      <c r="B6088" s="1" t="str">
        <f>VLOOKUP(A6088,[1]Sheet1!A:B,2,0)</f>
        <v>EXOSC1</v>
      </c>
      <c r="C6088" s="2">
        <v>0.80001313858033</v>
      </c>
      <c r="D6088" s="2">
        <v>0.00111049720833732</v>
      </c>
    </row>
    <row r="6089" spans="1:4">
      <c r="A6089" s="1" t="s">
        <v>6102</v>
      </c>
      <c r="B6089" s="1" t="str">
        <f>VLOOKUP(A6089,[1]Sheet1!A:B,2,0)</f>
        <v>TMED7</v>
      </c>
      <c r="C6089" s="2">
        <v>0.142187438245034</v>
      </c>
      <c r="D6089" s="2">
        <v>0.595054544160112</v>
      </c>
    </row>
    <row r="6090" spans="1:4">
      <c r="A6090" s="1" t="s">
        <v>6103</v>
      </c>
      <c r="B6090" s="1" t="str">
        <f>VLOOKUP(A6090,[1]Sheet1!A:B,2,0)</f>
        <v>SF3B6</v>
      </c>
      <c r="C6090" s="2">
        <v>0.568992984811801</v>
      </c>
      <c r="D6090" s="2">
        <v>1.21976384436541e-5</v>
      </c>
    </row>
    <row r="6091" spans="1:4">
      <c r="A6091" s="1" t="s">
        <v>6104</v>
      </c>
      <c r="B6091" s="1" t="str">
        <f>VLOOKUP(A6091,[1]Sheet1!A:B,2,0)</f>
        <v>EMC9</v>
      </c>
      <c r="C6091" s="2">
        <v>-1.78394159475964</v>
      </c>
      <c r="D6091" s="2">
        <v>1.77623890438521e-7</v>
      </c>
    </row>
    <row r="6092" spans="1:4">
      <c r="A6092" s="1" t="s">
        <v>6105</v>
      </c>
      <c r="B6092" s="1" t="str">
        <f>VLOOKUP(A6092,[1]Sheet1!A:B,2,0)</f>
        <v>MRPL11</v>
      </c>
      <c r="C6092" s="2">
        <v>1.38172161640501</v>
      </c>
      <c r="D6092" s="2">
        <v>1.36530504650015e-5</v>
      </c>
    </row>
    <row r="6093" spans="1:4">
      <c r="A6093" s="1" t="s">
        <v>6106</v>
      </c>
      <c r="B6093" s="1" t="str">
        <f>VLOOKUP(A6093,[1]Sheet1!A:B,2,0)</f>
        <v>REXO2</v>
      </c>
      <c r="C6093" s="2">
        <v>0.13495338023987</v>
      </c>
      <c r="D6093" s="2">
        <v>0.4828683613726</v>
      </c>
    </row>
    <row r="6094" spans="1:4">
      <c r="A6094" s="1" t="s">
        <v>6107</v>
      </c>
      <c r="B6094" s="1" t="str">
        <f>VLOOKUP(A6094,[1]Sheet1!A:B,2,0)</f>
        <v>RRP15</v>
      </c>
      <c r="C6094" s="2">
        <v>-0.571585022795007</v>
      </c>
      <c r="D6094" s="2">
        <v>0.253415625094942</v>
      </c>
    </row>
    <row r="6095" spans="1:4">
      <c r="A6095" s="1" t="s">
        <v>6108</v>
      </c>
      <c r="B6095" s="1" t="str">
        <f>VLOOKUP(A6095,[1]Sheet1!A:B,2,0)</f>
        <v>WASHC3</v>
      </c>
      <c r="C6095" s="2">
        <v>2.82376719823642</v>
      </c>
      <c r="D6095" s="2">
        <v>1.15424403893636e-5</v>
      </c>
    </row>
    <row r="6096" spans="1:4">
      <c r="A6096" s="1" t="s">
        <v>6109</v>
      </c>
      <c r="B6096" s="1" t="str">
        <f>VLOOKUP(A6096,[1]Sheet1!A:B,2,0)</f>
        <v>NOP16</v>
      </c>
      <c r="C6096" s="2">
        <v>1.42620626154853</v>
      </c>
      <c r="D6096" s="2">
        <v>7.78559441859997e-5</v>
      </c>
    </row>
    <row r="6097" spans="1:4">
      <c r="A6097" s="1" t="s">
        <v>6110</v>
      </c>
      <c r="B6097" s="1" t="str">
        <f>VLOOKUP(A6097,[1]Sheet1!A:B,2,0)</f>
        <v>TPRKB</v>
      </c>
      <c r="C6097" s="2">
        <v>-0.0291952956153978</v>
      </c>
      <c r="D6097" s="2">
        <v>0.788051449019659</v>
      </c>
    </row>
    <row r="6098" spans="1:4">
      <c r="A6098" s="1" t="s">
        <v>6111</v>
      </c>
      <c r="B6098" s="1" t="str">
        <f>VLOOKUP(A6098,[1]Sheet1!A:B,2,0)</f>
        <v>PPIL1</v>
      </c>
      <c r="C6098" s="2">
        <v>0.437008716772777</v>
      </c>
      <c r="D6098" s="2">
        <v>0.0205939921361458</v>
      </c>
    </row>
    <row r="6099" spans="1:4">
      <c r="A6099" s="1" t="s">
        <v>6112</v>
      </c>
      <c r="B6099" s="1" t="str">
        <f>VLOOKUP(A6099,[1]Sheet1!A:B,2,0)</f>
        <v>UFC1</v>
      </c>
      <c r="C6099" s="2">
        <v>0.277463602313546</v>
      </c>
      <c r="D6099" s="2">
        <v>0.247556881047973</v>
      </c>
    </row>
    <row r="6100" spans="1:4">
      <c r="A6100" s="1" t="s">
        <v>6113</v>
      </c>
      <c r="B6100" s="1" t="str">
        <f>VLOOKUP(A6100,[1]Sheet1!A:B,2,0)</f>
        <v>CIAO2B</v>
      </c>
      <c r="C6100" s="2">
        <v>1.53045625259139</v>
      </c>
      <c r="D6100" s="2">
        <v>0.000704018303657279</v>
      </c>
    </row>
    <row r="6101" spans="1:4">
      <c r="A6101" s="1" t="s">
        <v>6114</v>
      </c>
      <c r="B6101" s="1" t="str">
        <f>VLOOKUP(A6101,[1]Sheet1!A:B,2,0)</f>
        <v>MSRB2</v>
      </c>
      <c r="C6101" s="2">
        <v>-0.0468996588897125</v>
      </c>
      <c r="D6101" s="2">
        <v>0.0765559976500503</v>
      </c>
    </row>
    <row r="6102" spans="1:4">
      <c r="A6102" s="1" t="s">
        <v>6115</v>
      </c>
      <c r="B6102" s="1" t="str">
        <f>VLOOKUP(A6102,[1]Sheet1!A:B,2,0)</f>
        <v>MRPS16</v>
      </c>
      <c r="C6102" s="2">
        <v>1.08130146746245</v>
      </c>
      <c r="D6102" s="2">
        <v>0.00152568647844841</v>
      </c>
    </row>
    <row r="6103" spans="1:4">
      <c r="A6103" s="1" t="s">
        <v>6116</v>
      </c>
      <c r="B6103" s="1" t="str">
        <f>VLOOKUP(A6103,[1]Sheet1!A:B,2,0)</f>
        <v>FIS1</v>
      </c>
      <c r="C6103" s="2">
        <v>0.0388045946716193</v>
      </c>
      <c r="D6103" s="2">
        <v>0.411546365320764</v>
      </c>
    </row>
    <row r="6104" spans="1:4">
      <c r="A6104" s="1" t="s">
        <v>6117</v>
      </c>
      <c r="B6104" s="1" t="str">
        <f>VLOOKUP(A6104,[1]Sheet1!A:B,2,0)</f>
        <v>PAM16</v>
      </c>
      <c r="C6104" s="2">
        <v>1.37052927883242</v>
      </c>
      <c r="D6104" s="2">
        <v>6.66750436453969e-9</v>
      </c>
    </row>
    <row r="6105" spans="1:4">
      <c r="A6105" s="1" t="s">
        <v>6118</v>
      </c>
      <c r="B6105" s="1" t="str">
        <f>VLOOKUP(A6105,[1]Sheet1!A:B,2,0)</f>
        <v>AK6</v>
      </c>
      <c r="C6105" s="2">
        <v>-0.163778365834193</v>
      </c>
      <c r="D6105" s="2">
        <v>0.131979505736431</v>
      </c>
    </row>
    <row r="6106" spans="1:4">
      <c r="A6106" s="1" t="s">
        <v>6119</v>
      </c>
      <c r="B6106" s="1" t="str">
        <f>VLOOKUP(A6106,[1]Sheet1!A:B,2,0)</f>
        <v>MRPS23</v>
      </c>
      <c r="C6106" s="2">
        <v>1.76801849156282</v>
      </c>
      <c r="D6106" s="2">
        <v>3.32705841133826e-6</v>
      </c>
    </row>
    <row r="6107" spans="1:4">
      <c r="A6107" s="1" t="s">
        <v>6120</v>
      </c>
      <c r="B6107" s="1" t="str">
        <f>VLOOKUP(A6107,[1]Sheet1!A:B,2,0)</f>
        <v>GOLT1B</v>
      </c>
      <c r="C6107" s="2">
        <v>1.33738035980904</v>
      </c>
      <c r="D6107" s="2">
        <v>2.7947133705232e-6</v>
      </c>
    </row>
    <row r="6108" spans="1:4">
      <c r="A6108" s="1" t="s">
        <v>6121</v>
      </c>
      <c r="B6108" s="1" t="str">
        <f>VLOOKUP(A6108,[1]Sheet1!A:B,2,0)</f>
        <v>HDGFL3</v>
      </c>
      <c r="C6108" s="2">
        <v>-0.663827756806936</v>
      </c>
      <c r="D6108" s="2">
        <v>0.173597686545361</v>
      </c>
    </row>
    <row r="6109" spans="1:4">
      <c r="A6109" s="1" t="s">
        <v>6122</v>
      </c>
      <c r="B6109" s="1" t="str">
        <f>VLOOKUP(A6109,[1]Sheet1!A:B,2,0)</f>
        <v>BOLA1</v>
      </c>
      <c r="C6109" s="2">
        <v>0.902883145760677</v>
      </c>
      <c r="D6109" s="2">
        <v>0.231714658547317</v>
      </c>
    </row>
    <row r="6110" spans="1:4">
      <c r="A6110" s="1" t="s">
        <v>6123</v>
      </c>
      <c r="B6110" s="1" t="str">
        <f>VLOOKUP(A6110,[1]Sheet1!A:B,2,0)</f>
        <v>PTRH2</v>
      </c>
      <c r="C6110" s="2">
        <v>1.14978998867005</v>
      </c>
      <c r="D6110" s="2">
        <v>2.23083743608704e-5</v>
      </c>
    </row>
    <row r="6111" spans="1:4">
      <c r="A6111" s="1" t="s">
        <v>6124</v>
      </c>
      <c r="B6111" s="1" t="str">
        <f>VLOOKUP(A6111,[1]Sheet1!A:B,2,0)</f>
        <v>CHMP3</v>
      </c>
      <c r="C6111" s="2">
        <v>1.00854512533163</v>
      </c>
      <c r="D6111" s="2">
        <v>0.028384010020191</v>
      </c>
    </row>
    <row r="6112" spans="1:4">
      <c r="A6112" s="1" t="s">
        <v>6125</v>
      </c>
      <c r="B6112" s="1" t="str">
        <f>VLOOKUP(A6112,[1]Sheet1!A:B,2,0)</f>
        <v>STRAP</v>
      </c>
      <c r="C6112" s="2">
        <v>0.290023213351477</v>
      </c>
      <c r="D6112" s="2">
        <v>0.0121492401948529</v>
      </c>
    </row>
    <row r="6113" spans="1:4">
      <c r="A6113" s="1" t="s">
        <v>6126</v>
      </c>
      <c r="B6113" s="1" t="str">
        <f>VLOOKUP(A6113,[1]Sheet1!A:B,2,0)</f>
        <v>RTCB</v>
      </c>
      <c r="C6113" s="2">
        <v>0.0565206897928109</v>
      </c>
      <c r="D6113" s="2">
        <v>0.662243977337122</v>
      </c>
    </row>
    <row r="6114" spans="1:4">
      <c r="A6114" s="1" t="s">
        <v>6127</v>
      </c>
      <c r="B6114" s="1" t="str">
        <f>VLOOKUP(A6114,[1]Sheet1!A:B,2,0)</f>
        <v>FBXO7</v>
      </c>
      <c r="C6114" s="2">
        <v>0.200427478759177</v>
      </c>
      <c r="D6114" s="2">
        <v>0.601448924604454</v>
      </c>
    </row>
    <row r="6115" spans="1:4">
      <c r="A6115" s="1" t="s">
        <v>6128</v>
      </c>
      <c r="B6115" s="1" t="str">
        <f>VLOOKUP(A6115,[1]Sheet1!A:B,2,0)</f>
        <v>SH3BP1</v>
      </c>
      <c r="C6115" s="2">
        <v>0.254567023520024</v>
      </c>
      <c r="D6115" s="2">
        <v>0.970189748572348</v>
      </c>
    </row>
    <row r="6116" spans="1:4">
      <c r="A6116" s="1" t="s">
        <v>6129</v>
      </c>
      <c r="B6116" s="1" t="str">
        <f>VLOOKUP(A6116,[1]Sheet1!A:B,2,0)</f>
        <v>RAP2C</v>
      </c>
      <c r="C6116" s="2">
        <v>-0.132839385306877</v>
      </c>
      <c r="D6116" s="2">
        <v>0.376246915354787</v>
      </c>
    </row>
    <row r="6117" spans="1:4">
      <c r="A6117" s="1" t="s">
        <v>6130</v>
      </c>
      <c r="B6117" s="1" t="str">
        <f>VLOOKUP(A6117,[1]Sheet1!A:B,2,0)</f>
        <v>RABGAP1</v>
      </c>
      <c r="C6117" s="2">
        <v>0.939449102654633</v>
      </c>
      <c r="D6117" s="2">
        <v>0.00883785086082616</v>
      </c>
    </row>
    <row r="6118" spans="1:4">
      <c r="A6118" s="1" t="s">
        <v>6131</v>
      </c>
      <c r="B6118" s="1" t="str">
        <f>VLOOKUP(A6118,[1]Sheet1!A:B,2,0)</f>
        <v>TMED3</v>
      </c>
      <c r="C6118" s="2">
        <v>2.61619034649278</v>
      </c>
      <c r="D6118" s="2">
        <v>3.20799385559607e-7</v>
      </c>
    </row>
    <row r="6119" spans="1:4">
      <c r="A6119" s="1" t="s">
        <v>6132</v>
      </c>
      <c r="B6119" s="1" t="str">
        <f>VLOOKUP(A6119,[1]Sheet1!A:B,2,0)</f>
        <v>DOP1B</v>
      </c>
      <c r="C6119" s="2">
        <v>0.32533674964708</v>
      </c>
      <c r="D6119" s="2">
        <v>0.20233471152012</v>
      </c>
    </row>
    <row r="6120" spans="1:4">
      <c r="A6120" s="1" t="s">
        <v>6133</v>
      </c>
      <c r="B6120" s="1" t="str">
        <f>VLOOKUP(A6120,[1]Sheet1!A:B,2,0)</f>
        <v>ZNF330</v>
      </c>
      <c r="C6120" s="2">
        <v>-0.241245518644872</v>
      </c>
      <c r="D6120" s="2">
        <v>0.201565325064541</v>
      </c>
    </row>
    <row r="6121" spans="1:4">
      <c r="A6121" s="1" t="s">
        <v>6134</v>
      </c>
      <c r="B6121" s="1" t="str">
        <f>VLOOKUP(A6121,[1]Sheet1!A:B,2,0)</f>
        <v>NOC2L</v>
      </c>
      <c r="C6121" s="2">
        <v>-0.270654055835836</v>
      </c>
      <c r="D6121" s="2">
        <v>0.341621968864799</v>
      </c>
    </row>
    <row r="6122" spans="1:4">
      <c r="A6122" s="1" t="s">
        <v>6135</v>
      </c>
      <c r="B6122" s="1" t="str">
        <f>VLOOKUP(A6122,[1]Sheet1!A:B,2,0)</f>
        <v>RPL36</v>
      </c>
      <c r="C6122" s="2">
        <v>0.843626717829869</v>
      </c>
      <c r="D6122" s="2">
        <v>3.66021271162047e-5</v>
      </c>
    </row>
    <row r="6123" spans="1:4">
      <c r="A6123" s="1" t="s">
        <v>6136</v>
      </c>
      <c r="B6123" s="1" t="str">
        <f>VLOOKUP(A6123,[1]Sheet1!A:B,2,0)</f>
        <v>CHTOP</v>
      </c>
      <c r="C6123" s="2">
        <v>2.10082970130564</v>
      </c>
      <c r="D6123" s="2">
        <v>0.0530824189359099</v>
      </c>
    </row>
    <row r="6124" spans="1:4">
      <c r="A6124" s="1" t="s">
        <v>6137</v>
      </c>
      <c r="B6124" s="1" t="str">
        <f>VLOOKUP(A6124,[1]Sheet1!A:B,2,0)</f>
        <v>SAMHD1</v>
      </c>
      <c r="C6124" s="2">
        <v>-0.172192959771193</v>
      </c>
      <c r="D6124" s="2">
        <v>0.23530221651707</v>
      </c>
    </row>
    <row r="6125" spans="1:4">
      <c r="A6125" s="1" t="s">
        <v>6138</v>
      </c>
      <c r="B6125" s="1" t="str">
        <f>VLOOKUP(A6125,[1]Sheet1!A:B,2,0)</f>
        <v>C2CD2</v>
      </c>
      <c r="C6125" s="2">
        <v>-0.244737342462776</v>
      </c>
      <c r="D6125" s="2">
        <v>0.257842695437441</v>
      </c>
    </row>
    <row r="6126" spans="1:4">
      <c r="A6126" s="1" t="s">
        <v>6139</v>
      </c>
      <c r="B6126" s="1" t="str">
        <f>VLOOKUP(A6126,[1]Sheet1!A:B,2,0)</f>
        <v>HBS1L</v>
      </c>
      <c r="C6126" s="2">
        <v>0.0831380376899881</v>
      </c>
      <c r="D6126" s="2">
        <v>0.60030943798615</v>
      </c>
    </row>
    <row r="6127" spans="1:4">
      <c r="A6127" s="1" t="s">
        <v>6140</v>
      </c>
      <c r="B6127" s="1" t="str">
        <f>VLOOKUP(A6127,[1]Sheet1!A:B,2,0)</f>
        <v>PRKAB1</v>
      </c>
      <c r="C6127" s="2">
        <v>0.705147517691568</v>
      </c>
      <c r="D6127" s="2">
        <v>0.0193103791604854</v>
      </c>
    </row>
    <row r="6128" spans="1:4">
      <c r="A6128" s="1" t="s">
        <v>6141</v>
      </c>
      <c r="B6128" s="1" t="str">
        <f>VLOOKUP(A6128,[1]Sheet1!A:B,2,0)</f>
        <v>WDR45</v>
      </c>
      <c r="C6128" s="2">
        <v>0.966272346690069</v>
      </c>
      <c r="D6128" s="2">
        <v>0.0179664297240046</v>
      </c>
    </row>
    <row r="6129" spans="1:4">
      <c r="A6129" s="1" t="s">
        <v>6142</v>
      </c>
      <c r="B6129" s="1" t="str">
        <f>VLOOKUP(A6129,[1]Sheet1!A:B,2,0)</f>
        <v>DMXL1</v>
      </c>
      <c r="C6129" s="2">
        <v>-0.8571823195463</v>
      </c>
      <c r="D6129" s="2">
        <v>0.0187996887409925</v>
      </c>
    </row>
    <row r="6130" spans="1:4">
      <c r="A6130" s="1" t="s">
        <v>6143</v>
      </c>
      <c r="B6130" s="1" t="str">
        <f>VLOOKUP(A6130,[1]Sheet1!A:B,2,0)</f>
        <v>ATP6V0A2</v>
      </c>
      <c r="C6130" s="2">
        <v>-0.958053577087931</v>
      </c>
      <c r="D6130" s="2">
        <v>0.00215187594801638</v>
      </c>
    </row>
    <row r="6131" spans="1:4">
      <c r="A6131" s="1" t="s">
        <v>6144</v>
      </c>
      <c r="B6131" s="1" t="str">
        <f>VLOOKUP(A6131,[1]Sheet1!A:B,2,0)</f>
        <v>TLN1</v>
      </c>
      <c r="C6131" s="2">
        <v>-0.56748495642796</v>
      </c>
      <c r="D6131" s="2">
        <v>0.000103412726546567</v>
      </c>
    </row>
    <row r="6132" spans="1:4">
      <c r="A6132" s="1" t="s">
        <v>6145</v>
      </c>
      <c r="B6132" s="1" t="str">
        <f>VLOOKUP(A6132,[1]Sheet1!A:B,2,0)</f>
        <v>KIF3A</v>
      </c>
      <c r="C6132" s="2">
        <v>1.69519312282947</v>
      </c>
      <c r="D6132" s="2">
        <v>0.00376452540198082</v>
      </c>
    </row>
    <row r="6133" spans="1:4">
      <c r="A6133" s="1" t="s">
        <v>6146</v>
      </c>
      <c r="B6133" s="1" t="str">
        <f>VLOOKUP(A6133,[1]Sheet1!A:B,2,0)</f>
        <v>TRRAP</v>
      </c>
      <c r="C6133" s="2">
        <v>0.0128377577572647</v>
      </c>
      <c r="D6133" s="2">
        <v>0.767987645576903</v>
      </c>
    </row>
    <row r="6134" spans="1:4">
      <c r="A6134" s="1" t="s">
        <v>6147</v>
      </c>
      <c r="B6134" s="1" t="str">
        <f>VLOOKUP(A6134,[1]Sheet1!A:B,2,0)</f>
        <v>DCAF1</v>
      </c>
      <c r="C6134" s="2">
        <v>1.2210496461802</v>
      </c>
      <c r="D6134" s="2">
        <v>0.0156741254813095</v>
      </c>
    </row>
    <row r="6135" spans="1:4">
      <c r="A6135" s="1" t="s">
        <v>6148</v>
      </c>
      <c r="B6135" s="1" t="str">
        <f>VLOOKUP(A6135,[1]Sheet1!A:B,2,0)</f>
        <v>KDM3A</v>
      </c>
      <c r="C6135" s="2">
        <v>-0.0711972739900501</v>
      </c>
      <c r="D6135" s="2">
        <v>0.890729171785778</v>
      </c>
    </row>
    <row r="6136" spans="1:4">
      <c r="A6136" s="1" t="s">
        <v>6149</v>
      </c>
      <c r="B6136" s="1" t="str">
        <f>VLOOKUP(A6136,[1]Sheet1!A:B,2,0)</f>
        <v>TCAF1</v>
      </c>
      <c r="C6136" s="2">
        <v>1.23309789239242</v>
      </c>
      <c r="D6136" s="2">
        <v>0.0769554325580297</v>
      </c>
    </row>
    <row r="6137" spans="1:4">
      <c r="A6137" s="1" t="s">
        <v>6150</v>
      </c>
      <c r="B6137" s="1" t="str">
        <f>VLOOKUP(A6137,[1]Sheet1!A:B,2,0)</f>
        <v>RBM19</v>
      </c>
      <c r="C6137" s="2">
        <v>0.301583101537101</v>
      </c>
      <c r="D6137" s="2">
        <v>0.514863494519293</v>
      </c>
    </row>
    <row r="6138" spans="1:4">
      <c r="A6138" s="1" t="s">
        <v>6151</v>
      </c>
      <c r="B6138" s="1" t="str">
        <f>VLOOKUP(A6138,[1]Sheet1!A:B,2,0)</f>
        <v>PLXND1</v>
      </c>
      <c r="C6138" s="2">
        <v>-1.62323748157867</v>
      </c>
      <c r="D6138" s="2">
        <v>1.80896126995512e-6</v>
      </c>
    </row>
    <row r="6139" spans="1:4">
      <c r="A6139" s="1" t="s">
        <v>6152</v>
      </c>
      <c r="B6139" s="1" t="str">
        <f>VLOOKUP(A6139,[1]Sheet1!A:B,2,0)</f>
        <v>WASHC2C</v>
      </c>
      <c r="C6139" s="2">
        <v>-0.58624781392773</v>
      </c>
      <c r="D6139" s="2">
        <v>0.0618241978735418</v>
      </c>
    </row>
    <row r="6140" spans="1:4">
      <c r="A6140" s="1" t="s">
        <v>6153</v>
      </c>
      <c r="B6140" s="1" t="str">
        <f>VLOOKUP(A6140,[1]Sheet1!A:B,2,0)</f>
        <v>WDR7</v>
      </c>
      <c r="C6140" s="2">
        <v>-0.508117629584885</v>
      </c>
      <c r="D6140" s="2">
        <v>0.00865034331131122</v>
      </c>
    </row>
    <row r="6141" spans="1:4">
      <c r="A6141" s="1" t="s">
        <v>6154</v>
      </c>
      <c r="B6141" s="1" t="str">
        <f>VLOOKUP(A6141,[1]Sheet1!A:B,2,0)</f>
        <v>USP15</v>
      </c>
      <c r="C6141" s="2">
        <v>-0.064449625713174</v>
      </c>
      <c r="D6141" s="2">
        <v>0.237615877671552</v>
      </c>
    </row>
    <row r="6142" spans="1:4">
      <c r="A6142" s="1" t="s">
        <v>6155</v>
      </c>
      <c r="B6142" s="1" t="str">
        <f>VLOOKUP(A6142,[1]Sheet1!A:B,2,0)</f>
        <v>FARP1</v>
      </c>
      <c r="C6142" s="2">
        <v>-0.831970752252121</v>
      </c>
      <c r="D6142" s="2">
        <v>2.38390187825553e-6</v>
      </c>
    </row>
    <row r="6143" spans="1:4">
      <c r="A6143" s="1" t="s">
        <v>6156</v>
      </c>
      <c r="B6143" s="1" t="str">
        <f>VLOOKUP(A6143,[1]Sheet1!A:B,2,0)</f>
        <v>TLN2</v>
      </c>
      <c r="C6143" s="2">
        <v>-0.337149254025081</v>
      </c>
      <c r="D6143" s="2">
        <v>0.0406849371592504</v>
      </c>
    </row>
    <row r="6144" spans="1:4">
      <c r="A6144" s="1" t="s">
        <v>6157</v>
      </c>
      <c r="B6144" s="1" t="str">
        <f>VLOOKUP(A6144,[1]Sheet1!A:B,2,0)</f>
        <v>GPSM3</v>
      </c>
      <c r="C6144" s="2">
        <v>0.117299205309246</v>
      </c>
      <c r="D6144" s="2">
        <v>0.756053440743699</v>
      </c>
    </row>
    <row r="6145" spans="1:4">
      <c r="A6145" s="1" t="s">
        <v>6158</v>
      </c>
      <c r="B6145" s="1" t="str">
        <f>VLOOKUP(A6145,[1]Sheet1!A:B,2,0)</f>
        <v>MYO5A</v>
      </c>
      <c r="C6145" s="2">
        <v>2.43721138815164</v>
      </c>
      <c r="D6145" s="2">
        <v>0.00125696517486832</v>
      </c>
    </row>
    <row r="6146" spans="1:4">
      <c r="A6146" s="1" t="s">
        <v>6159</v>
      </c>
      <c r="B6146" s="1" t="str">
        <f>VLOOKUP(A6146,[1]Sheet1!A:B,2,0)</f>
        <v>DTNA</v>
      </c>
      <c r="C6146" s="2">
        <v>1.7586687528873</v>
      </c>
      <c r="D6146" s="2">
        <v>0.00726678287292606</v>
      </c>
    </row>
    <row r="6147" spans="1:4">
      <c r="A6147" s="1" t="s">
        <v>6160</v>
      </c>
      <c r="B6147" s="1" t="str">
        <f>VLOOKUP(A6147,[1]Sheet1!A:B,2,0)</f>
        <v>TRAF6</v>
      </c>
      <c r="C6147" s="2">
        <v>0.255358760249949</v>
      </c>
      <c r="D6147" s="2">
        <v>0.807487509738979</v>
      </c>
    </row>
    <row r="6148" spans="1:4">
      <c r="A6148" s="1" t="s">
        <v>6161</v>
      </c>
      <c r="B6148" s="1" t="str">
        <f>VLOOKUP(A6148,[1]Sheet1!A:B,2,0)</f>
        <v>HYOU1</v>
      </c>
      <c r="C6148" s="2">
        <v>0.315540050000111</v>
      </c>
      <c r="D6148" s="2">
        <v>0.23610557431328</v>
      </c>
    </row>
    <row r="6149" spans="1:4">
      <c r="A6149" s="1" t="s">
        <v>6162</v>
      </c>
      <c r="B6149" s="1" t="str">
        <f>VLOOKUP(A6149,[1]Sheet1!A:B,2,0)</f>
        <v>ATG4B</v>
      </c>
      <c r="C6149" s="2">
        <v>0.249618268534588</v>
      </c>
      <c r="D6149" s="2">
        <v>0.46289953453864</v>
      </c>
    </row>
    <row r="6150" spans="1:4">
      <c r="A6150" s="1" t="s">
        <v>6163</v>
      </c>
      <c r="B6150" s="1" t="str">
        <f>VLOOKUP(A6150,[1]Sheet1!A:B,2,0)</f>
        <v>TBL2</v>
      </c>
      <c r="C6150" s="2">
        <v>0.343269874007944</v>
      </c>
      <c r="D6150" s="2">
        <v>0.184722362827939</v>
      </c>
    </row>
    <row r="6151" spans="1:4">
      <c r="A6151" s="1" t="s">
        <v>6164</v>
      </c>
      <c r="B6151" s="1" t="str">
        <f>VLOOKUP(A6151,[1]Sheet1!A:B,2,0)</f>
        <v>WIPI2</v>
      </c>
      <c r="C6151" s="2">
        <v>0.543486417712075</v>
      </c>
      <c r="D6151" s="2">
        <v>0.8431423336178</v>
      </c>
    </row>
    <row r="6152" spans="1:4">
      <c r="A6152" s="1" t="s">
        <v>6165</v>
      </c>
      <c r="B6152" s="1" t="str">
        <f>VLOOKUP(A6152,[1]Sheet1!A:B,2,0)</f>
        <v>MMACHC</v>
      </c>
      <c r="C6152" s="2">
        <v>1.25583635251062</v>
      </c>
      <c r="D6152" s="2">
        <v>0.630955807872407</v>
      </c>
    </row>
    <row r="6153" spans="1:4">
      <c r="A6153" s="1" t="s">
        <v>6166</v>
      </c>
      <c r="B6153" s="1" t="str">
        <f>VLOOKUP(A6153,[1]Sheet1!A:B,2,0)</f>
        <v>LAS1L</v>
      </c>
      <c r="C6153" s="2">
        <v>1.33870318334156</v>
      </c>
      <c r="D6153" s="2">
        <v>0.0418476092683637</v>
      </c>
    </row>
    <row r="6154" spans="1:4">
      <c r="A6154" s="1" t="s">
        <v>6167</v>
      </c>
      <c r="B6154" s="1" t="str">
        <f>VLOOKUP(A6154,[1]Sheet1!A:B,2,0)</f>
        <v>AFG3L2</v>
      </c>
      <c r="C6154" s="2">
        <v>-0.062804950376769</v>
      </c>
      <c r="D6154" s="2">
        <v>0.377800860246625</v>
      </c>
    </row>
    <row r="6155" spans="1:4">
      <c r="A6155" s="1" t="s">
        <v>6168</v>
      </c>
      <c r="B6155" s="1" t="str">
        <f>VLOOKUP(A6155,[1]Sheet1!A:B,2,0)</f>
        <v>ARIH1</v>
      </c>
      <c r="C6155" s="2">
        <v>0.13889830634645</v>
      </c>
      <c r="D6155" s="2">
        <v>0.479923638079817</v>
      </c>
    </row>
    <row r="6156" spans="1:4">
      <c r="A6156" s="1" t="s">
        <v>6169</v>
      </c>
      <c r="B6156" s="1" t="str">
        <f>VLOOKUP(A6156,[1]Sheet1!A:B,2,0)</f>
        <v>LSM5</v>
      </c>
      <c r="C6156" s="2">
        <v>0.235341535260166</v>
      </c>
      <c r="D6156" s="2">
        <v>0.48047011072119</v>
      </c>
    </row>
    <row r="6157" spans="1:4">
      <c r="A6157" s="1" t="s">
        <v>6170</v>
      </c>
      <c r="B6157" s="1" t="str">
        <f>VLOOKUP(A6157,[1]Sheet1!A:B,2,0)</f>
        <v>LSM4</v>
      </c>
      <c r="C6157" s="2">
        <v>1.09346342007397</v>
      </c>
      <c r="D6157" s="2">
        <v>1.00525123807363e-7</v>
      </c>
    </row>
    <row r="6158" spans="1:4">
      <c r="A6158" s="1" t="s">
        <v>6171</v>
      </c>
      <c r="B6158" s="1" t="str">
        <f>VLOOKUP(A6158,[1]Sheet1!A:B,2,0)</f>
        <v>RNF114</v>
      </c>
      <c r="C6158" s="2">
        <v>-0.250937301520263</v>
      </c>
      <c r="D6158" s="2">
        <v>0.125918676222537</v>
      </c>
    </row>
    <row r="6159" spans="1:4">
      <c r="A6159" s="1" t="s">
        <v>6172</v>
      </c>
      <c r="B6159" s="1" t="str">
        <f>VLOOKUP(A6159,[1]Sheet1!A:B,2,0)</f>
        <v>SAMM50</v>
      </c>
      <c r="C6159" s="2">
        <v>0.359740731943424</v>
      </c>
      <c r="D6159" s="2">
        <v>0.0328812592120304</v>
      </c>
    </row>
    <row r="6160" spans="1:4">
      <c r="A6160" s="1" t="s">
        <v>6173</v>
      </c>
      <c r="B6160" s="1" t="str">
        <f>VLOOKUP(A6160,[1]Sheet1!A:B,2,0)</f>
        <v>PRRC2C</v>
      </c>
      <c r="C6160" s="2">
        <v>1.15435091014847</v>
      </c>
      <c r="D6160" s="2">
        <v>0.0364497919732688</v>
      </c>
    </row>
    <row r="6161" spans="1:4">
      <c r="A6161" s="1" t="s">
        <v>6174</v>
      </c>
      <c r="B6161" s="1" t="str">
        <f>VLOOKUP(A6161,[1]Sheet1!A:B,2,0)</f>
        <v>OARD1</v>
      </c>
      <c r="C6161" s="2">
        <v>-0.827393881742318</v>
      </c>
      <c r="D6161" s="2">
        <v>0.00118553367753247</v>
      </c>
    </row>
    <row r="6162" spans="1:4">
      <c r="A6162" s="1" t="s">
        <v>6175</v>
      </c>
      <c r="B6162" s="1" t="str">
        <f>VLOOKUP(A6162,[1]Sheet1!A:B,2,0)</f>
        <v>IFT25</v>
      </c>
      <c r="C6162" s="2">
        <v>0.900624837334153</v>
      </c>
      <c r="D6162" s="2">
        <v>1.54610196169167e-5</v>
      </c>
    </row>
    <row r="6163" spans="1:4">
      <c r="A6163" s="1" t="s">
        <v>6176</v>
      </c>
      <c r="B6163" s="1" t="str">
        <f>VLOOKUP(A6163,[1]Sheet1!A:B,2,0)</f>
        <v>YIPF1</v>
      </c>
      <c r="C6163" s="2">
        <v>1.25051989086276</v>
      </c>
      <c r="D6163" s="2">
        <v>0.12993884105542</v>
      </c>
    </row>
    <row r="6164" spans="1:4">
      <c r="A6164" s="1" t="s">
        <v>6177</v>
      </c>
      <c r="B6164" s="1" t="str">
        <f>VLOOKUP(A6164,[1]Sheet1!A:B,2,0)</f>
        <v>PPME1</v>
      </c>
      <c r="C6164" s="2">
        <v>1.42217772245577</v>
      </c>
      <c r="D6164" s="2">
        <v>3.97017359704114e-6</v>
      </c>
    </row>
    <row r="6165" spans="1:4">
      <c r="A6165" s="1" t="s">
        <v>6178</v>
      </c>
      <c r="B6165" s="1" t="str">
        <f>VLOOKUP(A6165,[1]Sheet1!A:B,2,0)</f>
        <v>RBM7</v>
      </c>
      <c r="C6165" s="2">
        <v>-0.0208590983474928</v>
      </c>
      <c r="D6165" s="2">
        <v>0.631218594156497</v>
      </c>
    </row>
    <row r="6166" spans="1:4">
      <c r="A6166" s="1" t="s">
        <v>6179</v>
      </c>
      <c r="B6166" s="1" t="str">
        <f>VLOOKUP(A6166,[1]Sheet1!A:B,2,0)</f>
        <v>INSL6</v>
      </c>
      <c r="C6166" s="2">
        <v>-0.0383102859631337</v>
      </c>
      <c r="D6166" s="2">
        <v>0.362029228687646</v>
      </c>
    </row>
    <row r="6167" spans="1:4">
      <c r="A6167" s="1" t="s">
        <v>6180</v>
      </c>
      <c r="B6167" s="1" t="str">
        <f>VLOOKUP(A6167,[1]Sheet1!A:B,2,0)</f>
        <v>TIMM22</v>
      </c>
      <c r="C6167" s="2">
        <v>0.505005017252141</v>
      </c>
      <c r="D6167" s="2">
        <v>0.012458556759262</v>
      </c>
    </row>
    <row r="6168" spans="1:4">
      <c r="A6168" s="1" t="s">
        <v>6181</v>
      </c>
      <c r="B6168" s="1" t="str">
        <f>VLOOKUP(A6168,[1]Sheet1!A:B,2,0)</f>
        <v>NUB1</v>
      </c>
      <c r="C6168" s="2">
        <v>1.16954371682996</v>
      </c>
      <c r="D6168" s="2">
        <v>0.00683570407489387</v>
      </c>
    </row>
    <row r="6169" spans="1:4">
      <c r="A6169" s="1" t="s">
        <v>6182</v>
      </c>
      <c r="B6169" s="1" t="str">
        <f>VLOOKUP(A6169,[1]Sheet1!A:B,2,0)</f>
        <v>YTHDF2</v>
      </c>
      <c r="C6169" s="2">
        <v>1.01851635504924</v>
      </c>
      <c r="D6169" s="2">
        <v>0.00756179372661038</v>
      </c>
    </row>
    <row r="6170" spans="1:4">
      <c r="A6170" s="1" t="s">
        <v>6183</v>
      </c>
      <c r="B6170" s="1" t="str">
        <f>VLOOKUP(A6170,[1]Sheet1!A:B,2,0)</f>
        <v>CTDP1</v>
      </c>
      <c r="C6170" s="2">
        <v>1.99059674636622</v>
      </c>
      <c r="D6170" s="2">
        <v>0.000769242497452312</v>
      </c>
    </row>
    <row r="6171" spans="1:4">
      <c r="A6171" s="1" t="s">
        <v>6184</v>
      </c>
      <c r="B6171" s="1" t="str">
        <f>VLOOKUP(A6171,[1]Sheet1!A:B,2,0)</f>
        <v>PAXBP1</v>
      </c>
      <c r="C6171" s="2">
        <v>0.586696105833539</v>
      </c>
      <c r="D6171" s="2">
        <v>0.192621447933103</v>
      </c>
    </row>
    <row r="6172" spans="1:4">
      <c r="A6172" s="1" t="s">
        <v>6185</v>
      </c>
      <c r="B6172" s="1" t="str">
        <f>VLOOKUP(A6172,[1]Sheet1!A:B,2,0)</f>
        <v>SUPT16H</v>
      </c>
      <c r="C6172" s="2">
        <v>1.63631607408404</v>
      </c>
      <c r="D6172" s="2">
        <v>0.000762443367588904</v>
      </c>
    </row>
    <row r="6173" spans="1:4">
      <c r="A6173" s="1" t="s">
        <v>6186</v>
      </c>
      <c r="B6173" s="1" t="str">
        <f>VLOOKUP(A6173,[1]Sheet1!A:B,2,0)</f>
        <v>ANGPTL3</v>
      </c>
      <c r="C6173" s="2">
        <v>1.22782931756928</v>
      </c>
      <c r="D6173" s="2">
        <v>0.8879520159901</v>
      </c>
    </row>
    <row r="6174" spans="1:4">
      <c r="A6174" s="1" t="s">
        <v>6187</v>
      </c>
      <c r="B6174" s="1" t="str">
        <f>VLOOKUP(A6174,[1]Sheet1!A:B,2,0)</f>
        <v>TIMM10B</v>
      </c>
      <c r="C6174" s="2">
        <v>0.701769073549388</v>
      </c>
      <c r="D6174" s="2">
        <v>0.00959734254480631</v>
      </c>
    </row>
    <row r="6175" spans="1:4">
      <c r="A6175" s="1" t="s">
        <v>6188</v>
      </c>
      <c r="B6175" s="1" t="str">
        <f>VLOOKUP(A6175,[1]Sheet1!A:B,2,0)</f>
        <v>TIMM9</v>
      </c>
      <c r="C6175" s="2">
        <v>0.662454447581919</v>
      </c>
      <c r="D6175" s="2">
        <v>6.681540847681e-5</v>
      </c>
    </row>
    <row r="6176" spans="1:4">
      <c r="A6176" s="1" t="s">
        <v>6189</v>
      </c>
      <c r="B6176" s="1" t="str">
        <f>VLOOKUP(A6176,[1]Sheet1!A:B,2,0)</f>
        <v>TIMM8B</v>
      </c>
      <c r="C6176" s="2">
        <v>0.0153519980841142</v>
      </c>
      <c r="D6176" s="2">
        <v>0.848697883723741</v>
      </c>
    </row>
    <row r="6177" spans="1:4">
      <c r="A6177" s="1" t="s">
        <v>6190</v>
      </c>
      <c r="B6177" s="1" t="str">
        <f>VLOOKUP(A6177,[1]Sheet1!A:B,2,0)</f>
        <v>UCHL5</v>
      </c>
      <c r="C6177" s="2">
        <v>0.011485603159321</v>
      </c>
      <c r="D6177" s="2">
        <v>0.807547293656995</v>
      </c>
    </row>
    <row r="6178" spans="1:4">
      <c r="A6178" s="1" t="s">
        <v>6191</v>
      </c>
      <c r="B6178" s="1" t="str">
        <f>VLOOKUP(A6178,[1]Sheet1!A:B,2,0)</f>
        <v>CD2AP</v>
      </c>
      <c r="C6178" s="2">
        <v>-0.419844977824814</v>
      </c>
      <c r="D6178" s="2">
        <v>0.00312816615956367</v>
      </c>
    </row>
    <row r="6179" spans="1:4">
      <c r="A6179" s="1" t="s">
        <v>6192</v>
      </c>
      <c r="B6179" s="1" t="str">
        <f>VLOOKUP(A6179,[1]Sheet1!A:B,2,0)</f>
        <v>ATP6V1D</v>
      </c>
      <c r="C6179" s="2">
        <v>-0.376251626449051</v>
      </c>
      <c r="D6179" s="2">
        <v>0.0003348144696036</v>
      </c>
    </row>
    <row r="6180" spans="1:4">
      <c r="A6180" s="1" t="s">
        <v>6193</v>
      </c>
      <c r="B6180" s="1" t="str">
        <f>VLOOKUP(A6180,[1]Sheet1!A:B,2,0)</f>
        <v>TNPO3</v>
      </c>
      <c r="C6180" s="2">
        <v>0.813556886242227</v>
      </c>
      <c r="D6180" s="2">
        <v>4.62106365212275e-5</v>
      </c>
    </row>
    <row r="6181" spans="1:4">
      <c r="A6181" s="1" t="s">
        <v>6194</v>
      </c>
      <c r="B6181" s="1" t="str">
        <f>VLOOKUP(A6181,[1]Sheet1!A:B,2,0)</f>
        <v>TIMM13</v>
      </c>
      <c r="C6181" s="2">
        <v>-0.34405432627966</v>
      </c>
      <c r="D6181" s="2">
        <v>0.011326789316062</v>
      </c>
    </row>
    <row r="6182" spans="1:4">
      <c r="A6182" s="1" t="s">
        <v>6195</v>
      </c>
      <c r="B6182" s="1" t="str">
        <f>VLOOKUP(A6182,[1]Sheet1!A:B,2,0)</f>
        <v>SRPRB</v>
      </c>
      <c r="C6182" s="2">
        <v>0.0697363167770656</v>
      </c>
      <c r="D6182" s="2">
        <v>0.782862032443518</v>
      </c>
    </row>
    <row r="6183" spans="1:4">
      <c r="A6183" s="1" t="s">
        <v>6196</v>
      </c>
      <c r="B6183" s="1" t="str">
        <f>VLOOKUP(A6183,[1]Sheet1!A:B,2,0)</f>
        <v>N6AMT1</v>
      </c>
      <c r="C6183" s="2">
        <v>0.125367802659889</v>
      </c>
      <c r="D6183" s="2">
        <v>0.752854687229547</v>
      </c>
    </row>
    <row r="6184" spans="1:4">
      <c r="A6184" s="1" t="s">
        <v>6197</v>
      </c>
      <c r="B6184" s="1" t="str">
        <f>VLOOKUP(A6184,[1]Sheet1!A:B,2,0)</f>
        <v>CERT1</v>
      </c>
      <c r="C6184" s="2">
        <v>-0.624195120496529</v>
      </c>
      <c r="D6184" s="2">
        <v>0.000111280719356859</v>
      </c>
    </row>
    <row r="6185" spans="1:4">
      <c r="A6185" s="1" t="s">
        <v>6198</v>
      </c>
      <c r="B6185" s="1" t="str">
        <f>VLOOKUP(A6185,[1]Sheet1!A:B,2,0)</f>
        <v>GMPPB</v>
      </c>
      <c r="C6185" s="2">
        <v>-0.161012655116428</v>
      </c>
      <c r="D6185" s="2">
        <v>0.0990115897453633</v>
      </c>
    </row>
    <row r="6186" spans="1:4">
      <c r="A6186" s="1" t="s">
        <v>6199</v>
      </c>
      <c r="B6186" s="1" t="str">
        <f>VLOOKUP(A6186,[1]Sheet1!A:B,2,0)</f>
        <v>FADS3</v>
      </c>
      <c r="C6186" s="2">
        <v>-0.108013175597239</v>
      </c>
      <c r="D6186" s="2">
        <v>0.199534133076959</v>
      </c>
    </row>
    <row r="6187" spans="1:4">
      <c r="A6187" s="1" t="s">
        <v>6200</v>
      </c>
      <c r="B6187" s="1" t="str">
        <f>VLOOKUP(A6187,[1]Sheet1!A:B,2,0)</f>
        <v>GTF3C5</v>
      </c>
      <c r="C6187" s="2">
        <v>0.800301940868465</v>
      </c>
      <c r="D6187" s="2">
        <v>0.696402275274601</v>
      </c>
    </row>
    <row r="6188" spans="1:4">
      <c r="A6188" s="1" t="s">
        <v>6201</v>
      </c>
      <c r="B6188" s="1" t="str">
        <f>VLOOKUP(A6188,[1]Sheet1!A:B,2,0)</f>
        <v>GTF3C3</v>
      </c>
      <c r="C6188" s="2">
        <v>2.43395068626256</v>
      </c>
      <c r="D6188" s="2">
        <v>0.00352922930885798</v>
      </c>
    </row>
    <row r="6189" spans="1:4">
      <c r="A6189" s="1" t="s">
        <v>6202</v>
      </c>
      <c r="B6189" s="1" t="str">
        <f>VLOOKUP(A6189,[1]Sheet1!A:B,2,0)</f>
        <v>TRAPPC1</v>
      </c>
      <c r="C6189" s="2">
        <v>0.0937063097991616</v>
      </c>
      <c r="D6189" s="2">
        <v>0.701994848923747</v>
      </c>
    </row>
    <row r="6190" spans="1:4">
      <c r="A6190" s="1" t="s">
        <v>6203</v>
      </c>
      <c r="B6190" s="1" t="str">
        <f>VLOOKUP(A6190,[1]Sheet1!A:B,2,0)</f>
        <v>TRPV2</v>
      </c>
      <c r="C6190" s="2">
        <v>1.92610536452345</v>
      </c>
      <c r="D6190" s="2">
        <v>0.207852199257765</v>
      </c>
    </row>
    <row r="6191" spans="1:4">
      <c r="A6191" s="1" t="s">
        <v>6204</v>
      </c>
      <c r="B6191" s="1" t="str">
        <f>VLOOKUP(A6191,[1]Sheet1!A:B,2,0)</f>
        <v>CDC42BPB</v>
      </c>
      <c r="C6191" s="2">
        <v>0.173539008581042</v>
      </c>
      <c r="D6191" s="2">
        <v>0.87064191504807</v>
      </c>
    </row>
    <row r="6192" spans="1:4">
      <c r="A6192" s="1" t="s">
        <v>6205</v>
      </c>
      <c r="B6192" s="1" t="str">
        <f>VLOOKUP(A6192,[1]Sheet1!A:B,2,0)</f>
        <v>RBM8A</v>
      </c>
      <c r="C6192" s="2">
        <v>0.798077250523309</v>
      </c>
      <c r="D6192" s="2">
        <v>6.72612060948391e-8</v>
      </c>
    </row>
    <row r="6193" spans="1:4">
      <c r="A6193" s="1" t="s">
        <v>6206</v>
      </c>
      <c r="B6193" s="1" t="str">
        <f>VLOOKUP(A6193,[1]Sheet1!A:B,2,0)</f>
        <v>USP16</v>
      </c>
      <c r="C6193" s="2">
        <v>0.772956951198525</v>
      </c>
      <c r="D6193" s="2">
        <v>0.0324374453862156</v>
      </c>
    </row>
    <row r="6194" spans="1:4">
      <c r="A6194" s="1" t="s">
        <v>6207</v>
      </c>
      <c r="B6194" s="1" t="str">
        <f>VLOOKUP(A6194,[1]Sheet1!A:B,2,0)</f>
        <v>MPC1</v>
      </c>
      <c r="C6194" s="2">
        <v>-1.15693336233039</v>
      </c>
      <c r="D6194" s="2">
        <v>0.000126230732096172</v>
      </c>
    </row>
    <row r="6195" spans="1:4">
      <c r="A6195" s="1" t="s">
        <v>6208</v>
      </c>
      <c r="B6195" s="1" t="str">
        <f>VLOOKUP(A6195,[1]Sheet1!A:B,2,0)</f>
        <v>IER3IP1</v>
      </c>
      <c r="C6195" s="2">
        <v>0.0513858903008526</v>
      </c>
      <c r="D6195" s="2">
        <v>0.800342069484393</v>
      </c>
    </row>
    <row r="6196" spans="1:4">
      <c r="A6196" s="1" t="s">
        <v>6209</v>
      </c>
      <c r="B6196" s="1" t="str">
        <f>VLOOKUP(A6196,[1]Sheet1!A:B,2,0)</f>
        <v>SNX9</v>
      </c>
      <c r="C6196" s="2">
        <v>-0.658000193638942</v>
      </c>
      <c r="D6196" s="2">
        <v>0.000441199796670153</v>
      </c>
    </row>
    <row r="6197" spans="1:4">
      <c r="A6197" s="1" t="s">
        <v>6210</v>
      </c>
      <c r="B6197" s="1" t="str">
        <f>VLOOKUP(A6197,[1]Sheet1!A:B,2,0)</f>
        <v>SNX8</v>
      </c>
      <c r="C6197" s="2">
        <v>1.31627410123129</v>
      </c>
      <c r="D6197" s="2">
        <v>0.000721407163498147</v>
      </c>
    </row>
    <row r="6198" spans="1:4">
      <c r="A6198" s="1" t="s">
        <v>6211</v>
      </c>
      <c r="B6198" s="1" t="str">
        <f>VLOOKUP(A6198,[1]Sheet1!A:B,2,0)</f>
        <v>SNX5</v>
      </c>
      <c r="C6198" s="2">
        <v>-0.37013284776054</v>
      </c>
      <c r="D6198" s="2">
        <v>0.00309979736995066</v>
      </c>
    </row>
    <row r="6199" spans="1:4">
      <c r="A6199" s="1" t="s">
        <v>6212</v>
      </c>
      <c r="B6199" s="1" t="str">
        <f>VLOOKUP(A6199,[1]Sheet1!A:B,2,0)</f>
        <v>NR2E3</v>
      </c>
      <c r="C6199" s="2">
        <v>1.82315657466839</v>
      </c>
      <c r="D6199" s="2">
        <v>7.10966538489855e-5</v>
      </c>
    </row>
    <row r="6200" spans="1:4">
      <c r="A6200" s="1" t="s">
        <v>6213</v>
      </c>
      <c r="B6200" s="1" t="str">
        <f>VLOOKUP(A6200,[1]Sheet1!A:B,2,0)</f>
        <v>NUBP2</v>
      </c>
      <c r="C6200" s="2">
        <v>-0.398978867903711</v>
      </c>
      <c r="D6200" s="2">
        <v>0.0917648997127813</v>
      </c>
    </row>
    <row r="6201" spans="1:4">
      <c r="A6201" s="1" t="s">
        <v>6214</v>
      </c>
      <c r="B6201" s="1" t="str">
        <f>VLOOKUP(A6201,[1]Sheet1!A:B,2,0)</f>
        <v>PEX16</v>
      </c>
      <c r="C6201" s="2">
        <v>1.00550858953363</v>
      </c>
      <c r="D6201" s="2">
        <v>0.00232855636953255</v>
      </c>
    </row>
    <row r="6202" spans="1:4">
      <c r="A6202" s="1" t="s">
        <v>6215</v>
      </c>
      <c r="B6202" s="1" t="str">
        <f>VLOOKUP(A6202,[1]Sheet1!A:B,2,0)</f>
        <v>ST14</v>
      </c>
      <c r="C6202" s="2">
        <v>-0.379847580632684</v>
      </c>
      <c r="D6202" s="2">
        <v>0.00576265542639732</v>
      </c>
    </row>
    <row r="6203" spans="1:4">
      <c r="A6203" s="1" t="s">
        <v>6216</v>
      </c>
      <c r="B6203" s="1" t="str">
        <f>VLOOKUP(A6203,[1]Sheet1!A:B,2,0)</f>
        <v>HEBP2</v>
      </c>
      <c r="C6203" s="2">
        <v>-0.884590337292328</v>
      </c>
      <c r="D6203" s="2">
        <v>7.53256069484112e-5</v>
      </c>
    </row>
    <row r="6204" spans="1:4">
      <c r="A6204" s="1" t="s">
        <v>6217</v>
      </c>
      <c r="B6204" s="1" t="str">
        <f>VLOOKUP(A6204,[1]Sheet1!A:B,2,0)</f>
        <v>PUS1</v>
      </c>
      <c r="C6204" s="2">
        <v>2.03556925471739</v>
      </c>
      <c r="D6204" s="2">
        <v>0.00012997673104587</v>
      </c>
    </row>
    <row r="6205" spans="1:4">
      <c r="A6205" s="1" t="s">
        <v>6218</v>
      </c>
      <c r="B6205" s="1" t="str">
        <f>VLOOKUP(A6205,[1]Sheet1!A:B,2,0)</f>
        <v>LRRFIP2</v>
      </c>
      <c r="C6205" s="2">
        <v>-0.500235831729349</v>
      </c>
      <c r="D6205" s="2">
        <v>0.105444419045669</v>
      </c>
    </row>
    <row r="6206" spans="1:4">
      <c r="A6206" s="1" t="s">
        <v>6219</v>
      </c>
      <c r="B6206" s="1" t="str">
        <f>VLOOKUP(A6206,[1]Sheet1!A:B,2,0)</f>
        <v>PSAT1</v>
      </c>
      <c r="C6206" s="2">
        <v>-1.54541734207388</v>
      </c>
      <c r="D6206" s="2">
        <v>2.53845640291892e-7</v>
      </c>
    </row>
    <row r="6207" spans="1:4">
      <c r="A6207" s="1" t="s">
        <v>6220</v>
      </c>
      <c r="B6207" s="1" t="str">
        <f>VLOOKUP(A6207,[1]Sheet1!A:B,2,0)</f>
        <v>SLC25A15</v>
      </c>
      <c r="C6207" s="2">
        <v>-1.63489883418161</v>
      </c>
      <c r="D6207" s="2">
        <v>1.12068896452934e-6</v>
      </c>
    </row>
    <row r="6208" spans="1:4">
      <c r="A6208" s="1" t="s">
        <v>6221</v>
      </c>
      <c r="B6208" s="1" t="str">
        <f>VLOOKUP(A6208,[1]Sheet1!A:B,2,0)</f>
        <v>F11R</v>
      </c>
      <c r="C6208" s="2">
        <v>0.192794241612026</v>
      </c>
      <c r="D6208" s="2">
        <v>0.282761355657105</v>
      </c>
    </row>
    <row r="6209" spans="1:4">
      <c r="A6209" s="1" t="s">
        <v>6222</v>
      </c>
      <c r="B6209" s="1" t="str">
        <f>VLOOKUP(A6209,[1]Sheet1!A:B,2,0)</f>
        <v>GPC6</v>
      </c>
      <c r="C6209" s="2">
        <v>0.064943066271743</v>
      </c>
      <c r="D6209" s="2">
        <v>0.44511886249883</v>
      </c>
    </row>
    <row r="6210" spans="1:4">
      <c r="A6210" s="1" t="s">
        <v>6223</v>
      </c>
      <c r="B6210" s="1" t="str">
        <f>VLOOKUP(A6210,[1]Sheet1!A:B,2,0)</f>
        <v>NPTN</v>
      </c>
      <c r="C6210" s="2">
        <v>0.881711441740717</v>
      </c>
      <c r="D6210" s="2">
        <v>0.000164968643010141</v>
      </c>
    </row>
    <row r="6211" spans="1:4">
      <c r="A6211" s="1" t="s">
        <v>6224</v>
      </c>
      <c r="B6211" s="1" t="str">
        <f>VLOOKUP(A6211,[1]Sheet1!A:B,2,0)</f>
        <v>CPQ</v>
      </c>
      <c r="C6211" s="2">
        <v>-0.526544880176282</v>
      </c>
      <c r="D6211" s="2">
        <v>0.0170563608228999</v>
      </c>
    </row>
    <row r="6212" spans="1:4">
      <c r="A6212" s="1" t="s">
        <v>6225</v>
      </c>
      <c r="B6212" s="1" t="str">
        <f>VLOOKUP(A6212,[1]Sheet1!A:B,2,0)</f>
        <v>SPIN1</v>
      </c>
      <c r="C6212" s="2">
        <v>-0.996806701539239</v>
      </c>
      <c r="D6212" s="2">
        <v>0.000817942133995465</v>
      </c>
    </row>
    <row r="6213" spans="1:4">
      <c r="A6213" s="1" t="s">
        <v>6226</v>
      </c>
      <c r="B6213" s="1" t="str">
        <f>VLOOKUP(A6213,[1]Sheet1!A:B,2,0)</f>
        <v>SLC12A7</v>
      </c>
      <c r="C6213" s="2">
        <v>2.39373432972617</v>
      </c>
      <c r="D6213" s="2">
        <v>1.41905558500867e-5</v>
      </c>
    </row>
    <row r="6214" spans="1:4">
      <c r="A6214" s="1" t="s">
        <v>6227</v>
      </c>
      <c r="B6214" s="1" t="str">
        <f>VLOOKUP(A6214,[1]Sheet1!A:B,2,0)</f>
        <v>ALG6</v>
      </c>
      <c r="C6214" s="2">
        <v>0.209998387869106</v>
      </c>
      <c r="D6214" s="2">
        <v>0.28430455819465</v>
      </c>
    </row>
    <row r="6215" spans="1:4">
      <c r="A6215" s="1" t="s">
        <v>6228</v>
      </c>
      <c r="B6215" s="1" t="str">
        <f>VLOOKUP(A6215,[1]Sheet1!A:B,2,0)</f>
        <v>ALG5</v>
      </c>
      <c r="C6215" s="2">
        <v>-0.391309560128159</v>
      </c>
      <c r="D6215" s="2">
        <v>0.0067372444954939</v>
      </c>
    </row>
    <row r="6216" spans="1:4">
      <c r="A6216" s="1" t="s">
        <v>6229</v>
      </c>
      <c r="B6216" s="1" t="str">
        <f>VLOOKUP(A6216,[1]Sheet1!A:B,2,0)</f>
        <v>MRPS18B</v>
      </c>
      <c r="C6216" s="2">
        <v>1.75607109269933</v>
      </c>
      <c r="D6216" s="2">
        <v>3.85845143435586e-5</v>
      </c>
    </row>
    <row r="6217" spans="1:4">
      <c r="A6217" s="1" t="s">
        <v>6230</v>
      </c>
      <c r="B6217" s="1" t="str">
        <f>VLOOKUP(A6217,[1]Sheet1!A:B,2,0)</f>
        <v>COPG1</v>
      </c>
      <c r="C6217" s="2">
        <v>0.130369288155723</v>
      </c>
      <c r="D6217" s="2">
        <v>0.399912993531699</v>
      </c>
    </row>
    <row r="6218" spans="1:4">
      <c r="A6218" s="1" t="s">
        <v>6231</v>
      </c>
      <c r="B6218" s="1" t="str">
        <f>VLOOKUP(A6218,[1]Sheet1!A:B,2,0)</f>
        <v>AUP1</v>
      </c>
      <c r="C6218" s="2">
        <v>0.518046542018774</v>
      </c>
      <c r="D6218" s="2">
        <v>0.296002996425548</v>
      </c>
    </row>
    <row r="6219" spans="1:4">
      <c r="A6219" s="1" t="s">
        <v>6232</v>
      </c>
      <c r="B6219" s="1" t="str">
        <f>VLOOKUP(A6219,[1]Sheet1!A:B,2,0)</f>
        <v>FKBP7</v>
      </c>
      <c r="C6219" s="2">
        <v>-0.0553884724692765</v>
      </c>
      <c r="D6219" s="2">
        <v>0.156147046870317</v>
      </c>
    </row>
    <row r="6220" spans="1:4">
      <c r="A6220" s="1" t="s">
        <v>6233</v>
      </c>
      <c r="B6220" s="1" t="str">
        <f>VLOOKUP(A6220,[1]Sheet1!A:B,2,0)</f>
        <v>ARL5A</v>
      </c>
      <c r="C6220" s="2">
        <v>0.629865768937461</v>
      </c>
      <c r="D6220" s="2">
        <v>0.0364021619835689</v>
      </c>
    </row>
    <row r="6221" spans="1:4">
      <c r="A6221" s="1" t="s">
        <v>6234</v>
      </c>
      <c r="B6221" s="1" t="str">
        <f>VLOOKUP(A6221,[1]Sheet1!A:B,2,0)</f>
        <v>SLC22A7</v>
      </c>
      <c r="C6221" s="2">
        <v>-0.626274137500013</v>
      </c>
      <c r="D6221" s="2">
        <v>0.0352346078068148</v>
      </c>
    </row>
    <row r="6222" spans="1:4">
      <c r="A6222" s="1" t="s">
        <v>6235</v>
      </c>
      <c r="B6222" s="1" t="str">
        <f>VLOOKUP(A6222,[1]Sheet1!A:B,2,0)</f>
        <v>CLIC4</v>
      </c>
      <c r="C6222" s="2">
        <v>-0.833956500272308</v>
      </c>
      <c r="D6222" s="2">
        <v>1.33452661878291e-7</v>
      </c>
    </row>
    <row r="6223" spans="1:4">
      <c r="A6223" s="1" t="s">
        <v>6236</v>
      </c>
      <c r="B6223" s="1" t="str">
        <f>VLOOKUP(A6223,[1]Sheet1!A:B,2,0)</f>
        <v>NFS1</v>
      </c>
      <c r="C6223" s="2">
        <v>0.451446969146835</v>
      </c>
      <c r="D6223" s="2">
        <v>0.0638687953131925</v>
      </c>
    </row>
    <row r="6224" spans="1:4">
      <c r="A6224" s="1" t="s">
        <v>6237</v>
      </c>
      <c r="B6224" s="1" t="str">
        <f>VLOOKUP(A6224,[1]Sheet1!A:B,2,0)</f>
        <v>CFAP20</v>
      </c>
      <c r="C6224" s="2">
        <v>0.0458709600812833</v>
      </c>
      <c r="D6224" s="2">
        <v>0.515499173424019</v>
      </c>
    </row>
    <row r="6225" spans="1:4">
      <c r="A6225" s="1" t="s">
        <v>6238</v>
      </c>
      <c r="B6225" s="1" t="str">
        <f>VLOOKUP(A6225,[1]Sheet1!A:B,2,0)</f>
        <v>SPCS1</v>
      </c>
      <c r="C6225" s="2">
        <v>0.355817043005074</v>
      </c>
      <c r="D6225" s="2">
        <v>0.456459968157171</v>
      </c>
    </row>
    <row r="6226" spans="1:4">
      <c r="A6226" s="1" t="s">
        <v>6239</v>
      </c>
      <c r="B6226" s="1" t="str">
        <f>VLOOKUP(A6226,[1]Sheet1!A:B,2,0)</f>
        <v>SAR1B</v>
      </c>
      <c r="C6226" s="2">
        <v>-0.841452272010925</v>
      </c>
      <c r="D6226" s="2">
        <v>5.50724209640117e-7</v>
      </c>
    </row>
    <row r="6227" spans="1:4">
      <c r="A6227" s="1" t="s">
        <v>6240</v>
      </c>
      <c r="B6227" s="1" t="str">
        <f>VLOOKUP(A6227,[1]Sheet1!A:B,2,0)</f>
        <v>EMILIN1</v>
      </c>
      <c r="C6227" s="2">
        <v>-1.64114329823464</v>
      </c>
      <c r="D6227" s="2">
        <v>0.000254471755102042</v>
      </c>
    </row>
    <row r="6228" spans="1:4">
      <c r="A6228" s="1" t="s">
        <v>6241</v>
      </c>
      <c r="B6228" s="1" t="str">
        <f>VLOOKUP(A6228,[1]Sheet1!A:B,2,0)</f>
        <v>MTCH2</v>
      </c>
      <c r="C6228" s="2">
        <v>-0.147514141974045</v>
      </c>
      <c r="D6228" s="2">
        <v>0.169372846567819</v>
      </c>
    </row>
    <row r="6229" spans="1:4">
      <c r="A6229" s="1" t="s">
        <v>6242</v>
      </c>
      <c r="B6229" s="1" t="str">
        <f>VLOOKUP(A6229,[1]Sheet1!A:B,2,0)</f>
        <v>ARFGEF2</v>
      </c>
      <c r="C6229" s="2">
        <v>0.872368546578657</v>
      </c>
      <c r="D6229" s="2">
        <v>0.000652431520241232</v>
      </c>
    </row>
    <row r="6230" spans="1:4">
      <c r="A6230" s="1" t="s">
        <v>6243</v>
      </c>
      <c r="B6230" s="1" t="str">
        <f>VLOOKUP(A6230,[1]Sheet1!A:B,2,0)</f>
        <v>ARFGEF1</v>
      </c>
      <c r="C6230" s="2">
        <v>1.39606486341929</v>
      </c>
      <c r="D6230" s="2">
        <v>0.00213655932515366</v>
      </c>
    </row>
    <row r="6231" spans="1:4">
      <c r="A6231" s="1" t="s">
        <v>6244</v>
      </c>
      <c r="B6231" s="1" t="str">
        <f>VLOOKUP(A6231,[1]Sheet1!A:B,2,0)</f>
        <v>MAD1L1</v>
      </c>
      <c r="C6231" s="2">
        <v>0.628918217622809</v>
      </c>
      <c r="D6231" s="2">
        <v>0.0386971707832599</v>
      </c>
    </row>
    <row r="6232" spans="1:4">
      <c r="A6232" s="1" t="s">
        <v>6245</v>
      </c>
      <c r="B6232" s="1" t="str">
        <f>VLOOKUP(A6232,[1]Sheet1!A:B,2,0)</f>
        <v>STK24</v>
      </c>
      <c r="C6232" s="2">
        <v>0.134867235980073</v>
      </c>
      <c r="D6232" s="2">
        <v>0.278225685987175</v>
      </c>
    </row>
    <row r="6233" spans="1:4">
      <c r="A6233" s="1" t="s">
        <v>6246</v>
      </c>
      <c r="B6233" s="1" t="str">
        <f>VLOOKUP(A6233,[1]Sheet1!A:B,2,0)</f>
        <v>BZW2</v>
      </c>
      <c r="C6233" s="2">
        <v>1.48405728669916</v>
      </c>
      <c r="D6233" s="2">
        <v>2.72287489210831e-7</v>
      </c>
    </row>
    <row r="6234" spans="1:4">
      <c r="A6234" s="1" t="s">
        <v>6247</v>
      </c>
      <c r="B6234" s="1" t="str">
        <f>VLOOKUP(A6234,[1]Sheet1!A:B,2,0)</f>
        <v>MRPL42</v>
      </c>
      <c r="C6234" s="2">
        <v>3.54190801413739</v>
      </c>
      <c r="D6234" s="2">
        <v>1.0415744254786e-8</v>
      </c>
    </row>
    <row r="6235" spans="1:4">
      <c r="A6235" s="1" t="s">
        <v>6248</v>
      </c>
      <c r="B6235" s="1" t="str">
        <f>VLOOKUP(A6235,[1]Sheet1!A:B,2,0)</f>
        <v>COMMD10</v>
      </c>
      <c r="C6235" s="2">
        <v>-0.0548166524091874</v>
      </c>
      <c r="D6235" s="2">
        <v>0.402311070968239</v>
      </c>
    </row>
    <row r="6236" spans="1:4">
      <c r="A6236" s="1" t="s">
        <v>6249</v>
      </c>
      <c r="B6236" s="1" t="str">
        <f>VLOOKUP(A6236,[1]Sheet1!A:B,2,0)</f>
        <v>DYNC1LI1</v>
      </c>
      <c r="C6236" s="2">
        <v>0.73908237432033</v>
      </c>
      <c r="D6236" s="2">
        <v>8.93332786635466e-5</v>
      </c>
    </row>
    <row r="6237" spans="1:4">
      <c r="A6237" s="1" t="s">
        <v>6250</v>
      </c>
      <c r="B6237" s="1" t="str">
        <f>VLOOKUP(A6237,[1]Sheet1!A:B,2,0)</f>
        <v>CHCHD2</v>
      </c>
      <c r="C6237" s="2">
        <v>1.02799194837462</v>
      </c>
      <c r="D6237" s="2">
        <v>0.376391567174054</v>
      </c>
    </row>
    <row r="6238" spans="1:4">
      <c r="A6238" s="1" t="s">
        <v>6251</v>
      </c>
      <c r="B6238" s="1" t="str">
        <f>VLOOKUP(A6238,[1]Sheet1!A:B,2,0)</f>
        <v>EPN1</v>
      </c>
      <c r="C6238" s="2">
        <v>-0.397778469700748</v>
      </c>
      <c r="D6238" s="2">
        <v>0.130060799997577</v>
      </c>
    </row>
    <row r="6239" spans="1:4">
      <c r="A6239" s="1" t="s">
        <v>6252</v>
      </c>
      <c r="B6239" s="1" t="str">
        <f>VLOOKUP(A6239,[1]Sheet1!A:B,2,0)</f>
        <v>PXMP4</v>
      </c>
      <c r="C6239" s="2">
        <v>1.8639183545721</v>
      </c>
      <c r="D6239" s="2">
        <v>0.0302849582297853</v>
      </c>
    </row>
    <row r="6240" spans="1:4">
      <c r="A6240" s="1" t="s">
        <v>6253</v>
      </c>
      <c r="B6240" s="1" t="str">
        <f>VLOOKUP(A6240,[1]Sheet1!A:B,2,0)</f>
        <v>TEX264</v>
      </c>
      <c r="C6240" s="2">
        <v>1.53360975413176</v>
      </c>
      <c r="D6240" s="2">
        <v>0.000544506678526858</v>
      </c>
    </row>
    <row r="6241" spans="1:4">
      <c r="A6241" s="1" t="s">
        <v>6254</v>
      </c>
      <c r="B6241" s="1" t="str">
        <f>VLOOKUP(A6241,[1]Sheet1!A:B,2,0)</f>
        <v>CEPT1</v>
      </c>
      <c r="C6241" s="2">
        <v>-0.547603962122456</v>
      </c>
      <c r="D6241" s="2">
        <v>7.48740371632666e-5</v>
      </c>
    </row>
    <row r="6242" spans="1:4">
      <c r="A6242" s="1" t="s">
        <v>6255</v>
      </c>
      <c r="B6242" s="1" t="str">
        <f>VLOOKUP(A6242,[1]Sheet1!A:B,2,0)</f>
        <v>OAS3</v>
      </c>
      <c r="C6242" s="2">
        <v>-0.00575966554496151</v>
      </c>
      <c r="D6242" s="2">
        <v>0.489250899999139</v>
      </c>
    </row>
    <row r="6243" spans="1:4">
      <c r="A6243" s="1" t="s">
        <v>6256</v>
      </c>
      <c r="B6243" s="1" t="str">
        <f>VLOOKUP(A6243,[1]Sheet1!A:B,2,0)</f>
        <v>IKBKG</v>
      </c>
      <c r="C6243" s="2">
        <v>1.23845472576409</v>
      </c>
      <c r="D6243" s="2">
        <v>7.88198512813734e-6</v>
      </c>
    </row>
    <row r="6244" spans="1:4">
      <c r="A6244" s="1" t="s">
        <v>6257</v>
      </c>
      <c r="B6244" s="1" t="str">
        <f>VLOOKUP(A6244,[1]Sheet1!A:B,2,0)</f>
        <v>SLCO1B1</v>
      </c>
      <c r="C6244" s="2">
        <v>-1.84032905028046</v>
      </c>
      <c r="D6244" s="2">
        <v>3.21948560461121e-6</v>
      </c>
    </row>
    <row r="6245" spans="1:4">
      <c r="A6245" s="1" t="s">
        <v>6258</v>
      </c>
      <c r="B6245" s="1" t="str">
        <f>VLOOKUP(A6245,[1]Sheet1!A:B,2,0)</f>
        <v>IGF2BP2</v>
      </c>
      <c r="C6245" s="2">
        <v>2.59467194897892</v>
      </c>
      <c r="D6245" s="2">
        <v>0.0324055468662726</v>
      </c>
    </row>
    <row r="6246" spans="1:4">
      <c r="A6246" s="1" t="s">
        <v>6259</v>
      </c>
      <c r="B6246" s="1" t="str">
        <f>VLOOKUP(A6246,[1]Sheet1!A:B,2,0)</f>
        <v>SLC30A1</v>
      </c>
      <c r="C6246" s="2">
        <v>0.274132733606295</v>
      </c>
      <c r="D6246" s="2">
        <v>0.782813265174293</v>
      </c>
    </row>
    <row r="6247" spans="1:4">
      <c r="A6247" s="1" t="s">
        <v>6260</v>
      </c>
      <c r="B6247" s="1" t="str">
        <f>VLOOKUP(A6247,[1]Sheet1!A:B,2,0)</f>
        <v>NDUFB9</v>
      </c>
      <c r="C6247" s="2">
        <v>-0.702209844200133</v>
      </c>
      <c r="D6247" s="2">
        <v>0.00118663185609195</v>
      </c>
    </row>
    <row r="6248" spans="1:4">
      <c r="A6248" s="1" t="s">
        <v>6261</v>
      </c>
      <c r="B6248" s="1" t="str">
        <f>VLOOKUP(A6248,[1]Sheet1!A:B,2,0)</f>
        <v>COX11</v>
      </c>
      <c r="C6248" s="2">
        <v>1.19210528893762</v>
      </c>
      <c r="D6248" s="2">
        <v>0.000571956621343352</v>
      </c>
    </row>
    <row r="6249" spans="1:4">
      <c r="A6249" s="1" t="s">
        <v>6262</v>
      </c>
      <c r="B6249" s="1" t="str">
        <f>VLOOKUP(A6249,[1]Sheet1!A:B,2,0)</f>
        <v>SQOR</v>
      </c>
      <c r="C6249" s="2">
        <v>0.224109658915056</v>
      </c>
      <c r="D6249" s="2">
        <v>0.795562864523166</v>
      </c>
    </row>
    <row r="6250" spans="1:4">
      <c r="A6250" s="1" t="s">
        <v>6263</v>
      </c>
      <c r="B6250" s="1" t="str">
        <f>VLOOKUP(A6250,[1]Sheet1!A:B,2,0)</f>
        <v>ROBO1</v>
      </c>
      <c r="C6250" s="2">
        <v>1.08398508489417</v>
      </c>
      <c r="D6250" s="2">
        <v>0.255169708347278</v>
      </c>
    </row>
    <row r="6251" spans="1:4">
      <c r="A6251" s="1" t="s">
        <v>6264</v>
      </c>
      <c r="B6251" s="1" t="str">
        <f>VLOOKUP(A6251,[1]Sheet1!A:B,2,0)</f>
        <v>USH1C</v>
      </c>
      <c r="C6251" s="2">
        <v>-0.67416575454348</v>
      </c>
      <c r="D6251" s="2">
        <v>0.000817739187481593</v>
      </c>
    </row>
    <row r="6252" spans="1:4">
      <c r="A6252" s="1" t="s">
        <v>6265</v>
      </c>
      <c r="B6252" s="1" t="str">
        <f>VLOOKUP(A6252,[1]Sheet1!A:B,2,0)</f>
        <v>NUMBL</v>
      </c>
      <c r="C6252" s="2">
        <v>0.321939306993245</v>
      </c>
      <c r="D6252" s="2">
        <v>0.336873894012866</v>
      </c>
    </row>
    <row r="6253" spans="1:4">
      <c r="A6253" s="1" t="s">
        <v>6266</v>
      </c>
      <c r="B6253" s="1" t="str">
        <f>VLOOKUP(A6253,[1]Sheet1!A:B,2,0)</f>
        <v>SLC4A4</v>
      </c>
      <c r="C6253" s="2">
        <v>-0.278297902282419</v>
      </c>
      <c r="D6253" s="2">
        <v>0.0412265000218204</v>
      </c>
    </row>
    <row r="6254" spans="1:4">
      <c r="A6254" s="1" t="s">
        <v>6267</v>
      </c>
      <c r="B6254" s="1" t="str">
        <f>VLOOKUP(A6254,[1]Sheet1!A:B,2,0)</f>
        <v>MAP3K4</v>
      </c>
      <c r="C6254" s="2">
        <v>0.25648946572093</v>
      </c>
      <c r="D6254" s="2">
        <v>0.613119237933709</v>
      </c>
    </row>
    <row r="6255" spans="1:4">
      <c r="A6255" s="1" t="s">
        <v>6268</v>
      </c>
      <c r="B6255" s="1" t="str">
        <f>VLOOKUP(A6255,[1]Sheet1!A:B,2,0)</f>
        <v>FCGBP</v>
      </c>
      <c r="C6255" s="2">
        <v>-0.297448956107975</v>
      </c>
      <c r="D6255" s="2">
        <v>0.0225059820669359</v>
      </c>
    </row>
    <row r="6256" spans="1:4">
      <c r="A6256" s="1" t="s">
        <v>6269</v>
      </c>
      <c r="B6256" s="1" t="str">
        <f>VLOOKUP(A6256,[1]Sheet1!A:B,2,0)</f>
        <v>CAPN7</v>
      </c>
      <c r="C6256" s="2">
        <v>1.05457351250077</v>
      </c>
      <c r="D6256" s="2">
        <v>0.057451577500831</v>
      </c>
    </row>
    <row r="6257" spans="1:4">
      <c r="A6257" s="1" t="s">
        <v>6270</v>
      </c>
      <c r="B6257" s="1" t="str">
        <f>VLOOKUP(A6257,[1]Sheet1!A:B,2,0)</f>
        <v>WASF2</v>
      </c>
      <c r="C6257" s="2">
        <v>0.421359269158582</v>
      </c>
      <c r="D6257" s="2">
        <v>0.163870166289742</v>
      </c>
    </row>
    <row r="6258" spans="1:4">
      <c r="A6258" s="1" t="s">
        <v>6271</v>
      </c>
      <c r="B6258" s="1" t="str">
        <f>VLOOKUP(A6258,[1]Sheet1!A:B,2,0)</f>
        <v>FAM169A</v>
      </c>
      <c r="C6258" s="2">
        <v>2.62570529351904</v>
      </c>
      <c r="D6258" s="2">
        <v>0.0176038613471417</v>
      </c>
    </row>
    <row r="6259" spans="1:4">
      <c r="A6259" s="1" t="s">
        <v>6272</v>
      </c>
      <c r="B6259" s="1" t="str">
        <f>VLOOKUP(A6259,[1]Sheet1!A:B,2,0)</f>
        <v>ENPP4</v>
      </c>
      <c r="C6259" s="2">
        <v>1.33675899249612</v>
      </c>
      <c r="D6259" s="2">
        <v>0.000835466664564191</v>
      </c>
    </row>
    <row r="6260" spans="1:4">
      <c r="A6260" s="1" t="s">
        <v>6273</v>
      </c>
      <c r="B6260" s="1" t="str">
        <f>VLOOKUP(A6260,[1]Sheet1!A:B,2,0)</f>
        <v>ZHX2</v>
      </c>
      <c r="C6260" s="2">
        <v>1.34297346795556</v>
      </c>
      <c r="D6260" s="2">
        <v>0.0241581506476081</v>
      </c>
    </row>
    <row r="6261" spans="1:4">
      <c r="A6261" s="1" t="s">
        <v>6274</v>
      </c>
      <c r="B6261" s="1" t="str">
        <f>VLOOKUP(A6261,[1]Sheet1!A:B,2,0)</f>
        <v>MORC2</v>
      </c>
      <c r="C6261" s="2">
        <v>2.25460348352865</v>
      </c>
      <c r="D6261" s="2">
        <v>0.000119079533708639</v>
      </c>
    </row>
    <row r="6262" spans="1:4">
      <c r="A6262" s="1" t="s">
        <v>6275</v>
      </c>
      <c r="B6262" s="1" t="str">
        <f>VLOOKUP(A6262,[1]Sheet1!A:B,2,0)</f>
        <v>IVNS1ABP</v>
      </c>
      <c r="C6262" s="2">
        <v>2.62674891481733</v>
      </c>
      <c r="D6262" s="2">
        <v>0.0106950880427562</v>
      </c>
    </row>
    <row r="6263" spans="1:4">
      <c r="A6263" s="1" t="s">
        <v>6276</v>
      </c>
      <c r="B6263" s="1" t="str">
        <f>VLOOKUP(A6263,[1]Sheet1!A:B,2,0)</f>
        <v>SEC23IP</v>
      </c>
      <c r="C6263" s="2">
        <v>0.318231088225728</v>
      </c>
      <c r="D6263" s="2">
        <v>0.112189603169141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777"/>
  <sheetViews>
    <sheetView workbookViewId="0">
      <selection activeCell="I19" sqref="I19"/>
    </sheetView>
  </sheetViews>
  <sheetFormatPr defaultColWidth="9" defaultRowHeight="13.5" outlineLevelCol="4"/>
  <cols>
    <col min="1" max="1" width="12.8672566371681" style="1" customWidth="1"/>
    <col min="2" max="2" width="13.6017699115044" style="1" customWidth="1"/>
    <col min="3" max="3" width="5.39823008849558" style="1" customWidth="1"/>
    <col min="4" max="4" width="24.2035398230088" style="2" customWidth="1"/>
    <col min="5" max="5" width="24.8672566371681" style="2" customWidth="1"/>
    <col min="6" max="207" width="9.13274336283186" style="1"/>
    <col min="208" max="208" width="11.8672566371681" style="1" customWidth="1"/>
    <col min="209" max="209" width="12.8672566371681" style="1" customWidth="1"/>
    <col min="210" max="210" width="5.26548672566372" style="1" customWidth="1"/>
    <col min="211" max="246" width="12" style="1" customWidth="1"/>
    <col min="247" max="247" width="23.8672566371681" style="1" customWidth="1"/>
    <col min="248" max="248" width="24.6017699115044" style="1" customWidth="1"/>
    <col min="249" max="249" width="34.3982300884956" style="1" customWidth="1"/>
    <col min="250" max="250" width="22.2654867256637" style="1" customWidth="1"/>
    <col min="251" max="251" width="23" style="1" customWidth="1"/>
    <col min="252" max="252" width="32.7345132743363" style="1" customWidth="1"/>
    <col min="253" max="253" width="22" style="1" customWidth="1"/>
    <col min="254" max="254" width="22.7345132743363" style="1" customWidth="1"/>
    <col min="255" max="255" width="32.3982300884956" style="1" customWidth="1"/>
    <col min="256" max="256" width="22.8672566371681" style="1" customWidth="1"/>
    <col min="257" max="257" width="23.6017699115044" style="1" customWidth="1"/>
    <col min="258" max="258" width="33.2654867256637" style="1" customWidth="1"/>
    <col min="259" max="259" width="22.6017699115044" style="1" customWidth="1"/>
    <col min="260" max="260" width="23.2654867256637" style="1" customWidth="1"/>
    <col min="261" max="261" width="33" style="1" customWidth="1"/>
    <col min="262" max="463" width="9.13274336283186" style="1"/>
    <col min="464" max="464" width="11.8672566371681" style="1" customWidth="1"/>
    <col min="465" max="465" width="12.8672566371681" style="1" customWidth="1"/>
    <col min="466" max="466" width="5.26548672566372" style="1" customWidth="1"/>
    <col min="467" max="502" width="12" style="1" customWidth="1"/>
    <col min="503" max="503" width="23.8672566371681" style="1" customWidth="1"/>
    <col min="504" max="504" width="24.6017699115044" style="1" customWidth="1"/>
    <col min="505" max="505" width="34.3982300884956" style="1" customWidth="1"/>
    <col min="506" max="506" width="22.2654867256637" style="1" customWidth="1"/>
    <col min="507" max="507" width="23" style="1" customWidth="1"/>
    <col min="508" max="508" width="32.7345132743363" style="1" customWidth="1"/>
    <col min="509" max="509" width="22" style="1" customWidth="1"/>
    <col min="510" max="510" width="22.7345132743363" style="1" customWidth="1"/>
    <col min="511" max="511" width="32.3982300884956" style="1" customWidth="1"/>
    <col min="512" max="512" width="22.8672566371681" style="1" customWidth="1"/>
    <col min="513" max="513" width="23.6017699115044" style="1" customWidth="1"/>
    <col min="514" max="514" width="33.2654867256637" style="1" customWidth="1"/>
    <col min="515" max="515" width="22.6017699115044" style="1" customWidth="1"/>
    <col min="516" max="516" width="23.2654867256637" style="1" customWidth="1"/>
    <col min="517" max="517" width="33" style="1" customWidth="1"/>
    <col min="518" max="719" width="9.13274336283186" style="1"/>
    <col min="720" max="720" width="11.8672566371681" style="1" customWidth="1"/>
    <col min="721" max="721" width="12.8672566371681" style="1" customWidth="1"/>
    <col min="722" max="722" width="5.26548672566372" style="1" customWidth="1"/>
    <col min="723" max="758" width="12" style="1" customWidth="1"/>
    <col min="759" max="759" width="23.8672566371681" style="1" customWidth="1"/>
    <col min="760" max="760" width="24.6017699115044" style="1" customWidth="1"/>
    <col min="761" max="761" width="34.3982300884956" style="1" customWidth="1"/>
    <col min="762" max="762" width="22.2654867256637" style="1" customWidth="1"/>
    <col min="763" max="763" width="23" style="1" customWidth="1"/>
    <col min="764" max="764" width="32.7345132743363" style="1" customWidth="1"/>
    <col min="765" max="765" width="22" style="1" customWidth="1"/>
    <col min="766" max="766" width="22.7345132743363" style="1" customWidth="1"/>
    <col min="767" max="767" width="32.3982300884956" style="1" customWidth="1"/>
    <col min="768" max="768" width="22.8672566371681" style="1" customWidth="1"/>
    <col min="769" max="769" width="23.6017699115044" style="1" customWidth="1"/>
    <col min="770" max="770" width="33.2654867256637" style="1" customWidth="1"/>
    <col min="771" max="771" width="22.6017699115044" style="1" customWidth="1"/>
    <col min="772" max="772" width="23.2654867256637" style="1" customWidth="1"/>
    <col min="773" max="773" width="33" style="1" customWidth="1"/>
    <col min="774" max="975" width="9.13274336283186" style="1"/>
    <col min="976" max="976" width="11.8672566371681" style="1" customWidth="1"/>
    <col min="977" max="977" width="12.8672566371681" style="1" customWidth="1"/>
    <col min="978" max="978" width="5.26548672566372" style="1" customWidth="1"/>
    <col min="979" max="1014" width="12" style="1" customWidth="1"/>
    <col min="1015" max="1015" width="23.8672566371681" style="1" customWidth="1"/>
    <col min="1016" max="1016" width="24.6017699115044" style="1" customWidth="1"/>
    <col min="1017" max="1017" width="34.3982300884956" style="1" customWidth="1"/>
    <col min="1018" max="1018" width="22.2654867256637" style="1" customWidth="1"/>
    <col min="1019" max="1019" width="23" style="1" customWidth="1"/>
    <col min="1020" max="1020" width="32.7345132743363" style="1" customWidth="1"/>
    <col min="1021" max="1021" width="22" style="1" customWidth="1"/>
    <col min="1022" max="1022" width="22.7345132743363" style="1" customWidth="1"/>
    <col min="1023" max="1023" width="32.3982300884956" style="1" customWidth="1"/>
    <col min="1024" max="1024" width="22.8672566371681" style="1" customWidth="1"/>
    <col min="1025" max="1025" width="23.6017699115044" style="1" customWidth="1"/>
    <col min="1026" max="1026" width="33.2654867256637" style="1" customWidth="1"/>
    <col min="1027" max="1027" width="22.6017699115044" style="1" customWidth="1"/>
    <col min="1028" max="1028" width="23.2654867256637" style="1" customWidth="1"/>
    <col min="1029" max="1029" width="33" style="1" customWidth="1"/>
    <col min="1030" max="1231" width="9.13274336283186" style="1"/>
    <col min="1232" max="1232" width="11.8672566371681" style="1" customWidth="1"/>
    <col min="1233" max="1233" width="12.8672566371681" style="1" customWidth="1"/>
    <col min="1234" max="1234" width="5.26548672566372" style="1" customWidth="1"/>
    <col min="1235" max="1270" width="12" style="1" customWidth="1"/>
    <col min="1271" max="1271" width="23.8672566371681" style="1" customWidth="1"/>
    <col min="1272" max="1272" width="24.6017699115044" style="1" customWidth="1"/>
    <col min="1273" max="1273" width="34.3982300884956" style="1" customWidth="1"/>
    <col min="1274" max="1274" width="22.2654867256637" style="1" customWidth="1"/>
    <col min="1275" max="1275" width="23" style="1" customWidth="1"/>
    <col min="1276" max="1276" width="32.7345132743363" style="1" customWidth="1"/>
    <col min="1277" max="1277" width="22" style="1" customWidth="1"/>
    <col min="1278" max="1278" width="22.7345132743363" style="1" customWidth="1"/>
    <col min="1279" max="1279" width="32.3982300884956" style="1" customWidth="1"/>
    <col min="1280" max="1280" width="22.8672566371681" style="1" customWidth="1"/>
    <col min="1281" max="1281" width="23.6017699115044" style="1" customWidth="1"/>
    <col min="1282" max="1282" width="33.2654867256637" style="1" customWidth="1"/>
    <col min="1283" max="1283" width="22.6017699115044" style="1" customWidth="1"/>
    <col min="1284" max="1284" width="23.2654867256637" style="1" customWidth="1"/>
    <col min="1285" max="1285" width="33" style="1" customWidth="1"/>
    <col min="1286" max="1487" width="9.13274336283186" style="1"/>
    <col min="1488" max="1488" width="11.8672566371681" style="1" customWidth="1"/>
    <col min="1489" max="1489" width="12.8672566371681" style="1" customWidth="1"/>
    <col min="1490" max="1490" width="5.26548672566372" style="1" customWidth="1"/>
    <col min="1491" max="1526" width="12" style="1" customWidth="1"/>
    <col min="1527" max="1527" width="23.8672566371681" style="1" customWidth="1"/>
    <col min="1528" max="1528" width="24.6017699115044" style="1" customWidth="1"/>
    <col min="1529" max="1529" width="34.3982300884956" style="1" customWidth="1"/>
    <col min="1530" max="1530" width="22.2654867256637" style="1" customWidth="1"/>
    <col min="1531" max="1531" width="23" style="1" customWidth="1"/>
    <col min="1532" max="1532" width="32.7345132743363" style="1" customWidth="1"/>
    <col min="1533" max="1533" width="22" style="1" customWidth="1"/>
    <col min="1534" max="1534" width="22.7345132743363" style="1" customWidth="1"/>
    <col min="1535" max="1535" width="32.3982300884956" style="1" customWidth="1"/>
    <col min="1536" max="1536" width="22.8672566371681" style="1" customWidth="1"/>
    <col min="1537" max="1537" width="23.6017699115044" style="1" customWidth="1"/>
    <col min="1538" max="1538" width="33.2654867256637" style="1" customWidth="1"/>
    <col min="1539" max="1539" width="22.6017699115044" style="1" customWidth="1"/>
    <col min="1540" max="1540" width="23.2654867256637" style="1" customWidth="1"/>
    <col min="1541" max="1541" width="33" style="1" customWidth="1"/>
    <col min="1542" max="1743" width="9.13274336283186" style="1"/>
    <col min="1744" max="1744" width="11.8672566371681" style="1" customWidth="1"/>
    <col min="1745" max="1745" width="12.8672566371681" style="1" customWidth="1"/>
    <col min="1746" max="1746" width="5.26548672566372" style="1" customWidth="1"/>
    <col min="1747" max="1782" width="12" style="1" customWidth="1"/>
    <col min="1783" max="1783" width="23.8672566371681" style="1" customWidth="1"/>
    <col min="1784" max="1784" width="24.6017699115044" style="1" customWidth="1"/>
    <col min="1785" max="1785" width="34.3982300884956" style="1" customWidth="1"/>
    <col min="1786" max="1786" width="22.2654867256637" style="1" customWidth="1"/>
    <col min="1787" max="1787" width="23" style="1" customWidth="1"/>
    <col min="1788" max="1788" width="32.7345132743363" style="1" customWidth="1"/>
    <col min="1789" max="1789" width="22" style="1" customWidth="1"/>
    <col min="1790" max="1790" width="22.7345132743363" style="1" customWidth="1"/>
    <col min="1791" max="1791" width="32.3982300884956" style="1" customWidth="1"/>
    <col min="1792" max="1792" width="22.8672566371681" style="1" customWidth="1"/>
    <col min="1793" max="1793" width="23.6017699115044" style="1" customWidth="1"/>
    <col min="1794" max="1794" width="33.2654867256637" style="1" customWidth="1"/>
    <col min="1795" max="1795" width="22.6017699115044" style="1" customWidth="1"/>
    <col min="1796" max="1796" width="23.2654867256637" style="1" customWidth="1"/>
    <col min="1797" max="1797" width="33" style="1" customWidth="1"/>
    <col min="1798" max="1999" width="9.13274336283186" style="1"/>
    <col min="2000" max="2000" width="11.8672566371681" style="1" customWidth="1"/>
    <col min="2001" max="2001" width="12.8672566371681" style="1" customWidth="1"/>
    <col min="2002" max="2002" width="5.26548672566372" style="1" customWidth="1"/>
    <col min="2003" max="2038" width="12" style="1" customWidth="1"/>
    <col min="2039" max="2039" width="23.8672566371681" style="1" customWidth="1"/>
    <col min="2040" max="2040" width="24.6017699115044" style="1" customWidth="1"/>
    <col min="2041" max="2041" width="34.3982300884956" style="1" customWidth="1"/>
    <col min="2042" max="2042" width="22.2654867256637" style="1" customWidth="1"/>
    <col min="2043" max="2043" width="23" style="1" customWidth="1"/>
    <col min="2044" max="2044" width="32.7345132743363" style="1" customWidth="1"/>
    <col min="2045" max="2045" width="22" style="1" customWidth="1"/>
    <col min="2046" max="2046" width="22.7345132743363" style="1" customWidth="1"/>
    <col min="2047" max="2047" width="32.3982300884956" style="1" customWidth="1"/>
    <col min="2048" max="2048" width="22.8672566371681" style="1" customWidth="1"/>
    <col min="2049" max="2049" width="23.6017699115044" style="1" customWidth="1"/>
    <col min="2050" max="2050" width="33.2654867256637" style="1" customWidth="1"/>
    <col min="2051" max="2051" width="22.6017699115044" style="1" customWidth="1"/>
    <col min="2052" max="2052" width="23.2654867256637" style="1" customWidth="1"/>
    <col min="2053" max="2053" width="33" style="1" customWidth="1"/>
    <col min="2054" max="2255" width="9.13274336283186" style="1"/>
    <col min="2256" max="2256" width="11.8672566371681" style="1" customWidth="1"/>
    <col min="2257" max="2257" width="12.8672566371681" style="1" customWidth="1"/>
    <col min="2258" max="2258" width="5.26548672566372" style="1" customWidth="1"/>
    <col min="2259" max="2294" width="12" style="1" customWidth="1"/>
    <col min="2295" max="2295" width="23.8672566371681" style="1" customWidth="1"/>
    <col min="2296" max="2296" width="24.6017699115044" style="1" customWidth="1"/>
    <col min="2297" max="2297" width="34.3982300884956" style="1" customWidth="1"/>
    <col min="2298" max="2298" width="22.2654867256637" style="1" customWidth="1"/>
    <col min="2299" max="2299" width="23" style="1" customWidth="1"/>
    <col min="2300" max="2300" width="32.7345132743363" style="1" customWidth="1"/>
    <col min="2301" max="2301" width="22" style="1" customWidth="1"/>
    <col min="2302" max="2302" width="22.7345132743363" style="1" customWidth="1"/>
    <col min="2303" max="2303" width="32.3982300884956" style="1" customWidth="1"/>
    <col min="2304" max="2304" width="22.8672566371681" style="1" customWidth="1"/>
    <col min="2305" max="2305" width="23.6017699115044" style="1" customWidth="1"/>
    <col min="2306" max="2306" width="33.2654867256637" style="1" customWidth="1"/>
    <col min="2307" max="2307" width="22.6017699115044" style="1" customWidth="1"/>
    <col min="2308" max="2308" width="23.2654867256637" style="1" customWidth="1"/>
    <col min="2309" max="2309" width="33" style="1" customWidth="1"/>
    <col min="2310" max="2511" width="9.13274336283186" style="1"/>
    <col min="2512" max="2512" width="11.8672566371681" style="1" customWidth="1"/>
    <col min="2513" max="2513" width="12.8672566371681" style="1" customWidth="1"/>
    <col min="2514" max="2514" width="5.26548672566372" style="1" customWidth="1"/>
    <col min="2515" max="2550" width="12" style="1" customWidth="1"/>
    <col min="2551" max="2551" width="23.8672566371681" style="1" customWidth="1"/>
    <col min="2552" max="2552" width="24.6017699115044" style="1" customWidth="1"/>
    <col min="2553" max="2553" width="34.3982300884956" style="1" customWidth="1"/>
    <col min="2554" max="2554" width="22.2654867256637" style="1" customWidth="1"/>
    <col min="2555" max="2555" width="23" style="1" customWidth="1"/>
    <col min="2556" max="2556" width="32.7345132743363" style="1" customWidth="1"/>
    <col min="2557" max="2557" width="22" style="1" customWidth="1"/>
    <col min="2558" max="2558" width="22.7345132743363" style="1" customWidth="1"/>
    <col min="2559" max="2559" width="32.3982300884956" style="1" customWidth="1"/>
    <col min="2560" max="2560" width="22.8672566371681" style="1" customWidth="1"/>
    <col min="2561" max="2561" width="23.6017699115044" style="1" customWidth="1"/>
    <col min="2562" max="2562" width="33.2654867256637" style="1" customWidth="1"/>
    <col min="2563" max="2563" width="22.6017699115044" style="1" customWidth="1"/>
    <col min="2564" max="2564" width="23.2654867256637" style="1" customWidth="1"/>
    <col min="2565" max="2565" width="33" style="1" customWidth="1"/>
    <col min="2566" max="2767" width="9.13274336283186" style="1"/>
    <col min="2768" max="2768" width="11.8672566371681" style="1" customWidth="1"/>
    <col min="2769" max="2769" width="12.8672566371681" style="1" customWidth="1"/>
    <col min="2770" max="2770" width="5.26548672566372" style="1" customWidth="1"/>
    <col min="2771" max="2806" width="12" style="1" customWidth="1"/>
    <col min="2807" max="2807" width="23.8672566371681" style="1" customWidth="1"/>
    <col min="2808" max="2808" width="24.6017699115044" style="1" customWidth="1"/>
    <col min="2809" max="2809" width="34.3982300884956" style="1" customWidth="1"/>
    <col min="2810" max="2810" width="22.2654867256637" style="1" customWidth="1"/>
    <col min="2811" max="2811" width="23" style="1" customWidth="1"/>
    <col min="2812" max="2812" width="32.7345132743363" style="1" customWidth="1"/>
    <col min="2813" max="2813" width="22" style="1" customWidth="1"/>
    <col min="2814" max="2814" width="22.7345132743363" style="1" customWidth="1"/>
    <col min="2815" max="2815" width="32.3982300884956" style="1" customWidth="1"/>
    <col min="2816" max="2816" width="22.8672566371681" style="1" customWidth="1"/>
    <col min="2817" max="2817" width="23.6017699115044" style="1" customWidth="1"/>
    <col min="2818" max="2818" width="33.2654867256637" style="1" customWidth="1"/>
    <col min="2819" max="2819" width="22.6017699115044" style="1" customWidth="1"/>
    <col min="2820" max="2820" width="23.2654867256637" style="1" customWidth="1"/>
    <col min="2821" max="2821" width="33" style="1" customWidth="1"/>
    <col min="2822" max="3023" width="9.13274336283186" style="1"/>
    <col min="3024" max="3024" width="11.8672566371681" style="1" customWidth="1"/>
    <col min="3025" max="3025" width="12.8672566371681" style="1" customWidth="1"/>
    <col min="3026" max="3026" width="5.26548672566372" style="1" customWidth="1"/>
    <col min="3027" max="3062" width="12" style="1" customWidth="1"/>
    <col min="3063" max="3063" width="23.8672566371681" style="1" customWidth="1"/>
    <col min="3064" max="3064" width="24.6017699115044" style="1" customWidth="1"/>
    <col min="3065" max="3065" width="34.3982300884956" style="1" customWidth="1"/>
    <col min="3066" max="3066" width="22.2654867256637" style="1" customWidth="1"/>
    <col min="3067" max="3067" width="23" style="1" customWidth="1"/>
    <col min="3068" max="3068" width="32.7345132743363" style="1" customWidth="1"/>
    <col min="3069" max="3069" width="22" style="1" customWidth="1"/>
    <col min="3070" max="3070" width="22.7345132743363" style="1" customWidth="1"/>
    <col min="3071" max="3071" width="32.3982300884956" style="1" customWidth="1"/>
    <col min="3072" max="3072" width="22.8672566371681" style="1" customWidth="1"/>
    <col min="3073" max="3073" width="23.6017699115044" style="1" customWidth="1"/>
    <col min="3074" max="3074" width="33.2654867256637" style="1" customWidth="1"/>
    <col min="3075" max="3075" width="22.6017699115044" style="1" customWidth="1"/>
    <col min="3076" max="3076" width="23.2654867256637" style="1" customWidth="1"/>
    <col min="3077" max="3077" width="33" style="1" customWidth="1"/>
    <col min="3078" max="3279" width="9.13274336283186" style="1"/>
    <col min="3280" max="3280" width="11.8672566371681" style="1" customWidth="1"/>
    <col min="3281" max="3281" width="12.8672566371681" style="1" customWidth="1"/>
    <col min="3282" max="3282" width="5.26548672566372" style="1" customWidth="1"/>
    <col min="3283" max="3318" width="12" style="1" customWidth="1"/>
    <col min="3319" max="3319" width="23.8672566371681" style="1" customWidth="1"/>
    <col min="3320" max="3320" width="24.6017699115044" style="1" customWidth="1"/>
    <col min="3321" max="3321" width="34.3982300884956" style="1" customWidth="1"/>
    <col min="3322" max="3322" width="22.2654867256637" style="1" customWidth="1"/>
    <col min="3323" max="3323" width="23" style="1" customWidth="1"/>
    <col min="3324" max="3324" width="32.7345132743363" style="1" customWidth="1"/>
    <col min="3325" max="3325" width="22" style="1" customWidth="1"/>
    <col min="3326" max="3326" width="22.7345132743363" style="1" customWidth="1"/>
    <col min="3327" max="3327" width="32.3982300884956" style="1" customWidth="1"/>
    <col min="3328" max="3328" width="22.8672566371681" style="1" customWidth="1"/>
    <col min="3329" max="3329" width="23.6017699115044" style="1" customWidth="1"/>
    <col min="3330" max="3330" width="33.2654867256637" style="1" customWidth="1"/>
    <col min="3331" max="3331" width="22.6017699115044" style="1" customWidth="1"/>
    <col min="3332" max="3332" width="23.2654867256637" style="1" customWidth="1"/>
    <col min="3333" max="3333" width="33" style="1" customWidth="1"/>
    <col min="3334" max="3535" width="9.13274336283186" style="1"/>
    <col min="3536" max="3536" width="11.8672566371681" style="1" customWidth="1"/>
    <col min="3537" max="3537" width="12.8672566371681" style="1" customWidth="1"/>
    <col min="3538" max="3538" width="5.26548672566372" style="1" customWidth="1"/>
    <col min="3539" max="3574" width="12" style="1" customWidth="1"/>
    <col min="3575" max="3575" width="23.8672566371681" style="1" customWidth="1"/>
    <col min="3576" max="3576" width="24.6017699115044" style="1" customWidth="1"/>
    <col min="3577" max="3577" width="34.3982300884956" style="1" customWidth="1"/>
    <col min="3578" max="3578" width="22.2654867256637" style="1" customWidth="1"/>
    <col min="3579" max="3579" width="23" style="1" customWidth="1"/>
    <col min="3580" max="3580" width="32.7345132743363" style="1" customWidth="1"/>
    <col min="3581" max="3581" width="22" style="1" customWidth="1"/>
    <col min="3582" max="3582" width="22.7345132743363" style="1" customWidth="1"/>
    <col min="3583" max="3583" width="32.3982300884956" style="1" customWidth="1"/>
    <col min="3584" max="3584" width="22.8672566371681" style="1" customWidth="1"/>
    <col min="3585" max="3585" width="23.6017699115044" style="1" customWidth="1"/>
    <col min="3586" max="3586" width="33.2654867256637" style="1" customWidth="1"/>
    <col min="3587" max="3587" width="22.6017699115044" style="1" customWidth="1"/>
    <col min="3588" max="3588" width="23.2654867256637" style="1" customWidth="1"/>
    <col min="3589" max="3589" width="33" style="1" customWidth="1"/>
    <col min="3590" max="3791" width="9.13274336283186" style="1"/>
    <col min="3792" max="3792" width="11.8672566371681" style="1" customWidth="1"/>
    <col min="3793" max="3793" width="12.8672566371681" style="1" customWidth="1"/>
    <col min="3794" max="3794" width="5.26548672566372" style="1" customWidth="1"/>
    <col min="3795" max="3830" width="12" style="1" customWidth="1"/>
    <col min="3831" max="3831" width="23.8672566371681" style="1" customWidth="1"/>
    <col min="3832" max="3832" width="24.6017699115044" style="1" customWidth="1"/>
    <col min="3833" max="3833" width="34.3982300884956" style="1" customWidth="1"/>
    <col min="3834" max="3834" width="22.2654867256637" style="1" customWidth="1"/>
    <col min="3835" max="3835" width="23" style="1" customWidth="1"/>
    <col min="3836" max="3836" width="32.7345132743363" style="1" customWidth="1"/>
    <col min="3837" max="3837" width="22" style="1" customWidth="1"/>
    <col min="3838" max="3838" width="22.7345132743363" style="1" customWidth="1"/>
    <col min="3839" max="3839" width="32.3982300884956" style="1" customWidth="1"/>
    <col min="3840" max="3840" width="22.8672566371681" style="1" customWidth="1"/>
    <col min="3841" max="3841" width="23.6017699115044" style="1" customWidth="1"/>
    <col min="3842" max="3842" width="33.2654867256637" style="1" customWidth="1"/>
    <col min="3843" max="3843" width="22.6017699115044" style="1" customWidth="1"/>
    <col min="3844" max="3844" width="23.2654867256637" style="1" customWidth="1"/>
    <col min="3845" max="3845" width="33" style="1" customWidth="1"/>
    <col min="3846" max="4047" width="9.13274336283186" style="1"/>
    <col min="4048" max="4048" width="11.8672566371681" style="1" customWidth="1"/>
    <col min="4049" max="4049" width="12.8672566371681" style="1" customWidth="1"/>
    <col min="4050" max="4050" width="5.26548672566372" style="1" customWidth="1"/>
    <col min="4051" max="4086" width="12" style="1" customWidth="1"/>
    <col min="4087" max="4087" width="23.8672566371681" style="1" customWidth="1"/>
    <col min="4088" max="4088" width="24.6017699115044" style="1" customWidth="1"/>
    <col min="4089" max="4089" width="34.3982300884956" style="1" customWidth="1"/>
    <col min="4090" max="4090" width="22.2654867256637" style="1" customWidth="1"/>
    <col min="4091" max="4091" width="23" style="1" customWidth="1"/>
    <col min="4092" max="4092" width="32.7345132743363" style="1" customWidth="1"/>
    <col min="4093" max="4093" width="22" style="1" customWidth="1"/>
    <col min="4094" max="4094" width="22.7345132743363" style="1" customWidth="1"/>
    <col min="4095" max="4095" width="32.3982300884956" style="1" customWidth="1"/>
    <col min="4096" max="4096" width="22.8672566371681" style="1" customWidth="1"/>
    <col min="4097" max="4097" width="23.6017699115044" style="1" customWidth="1"/>
    <col min="4098" max="4098" width="33.2654867256637" style="1" customWidth="1"/>
    <col min="4099" max="4099" width="22.6017699115044" style="1" customWidth="1"/>
    <col min="4100" max="4100" width="23.2654867256637" style="1" customWidth="1"/>
    <col min="4101" max="4101" width="33" style="1" customWidth="1"/>
    <col min="4102" max="4303" width="9.13274336283186" style="1"/>
    <col min="4304" max="4304" width="11.8672566371681" style="1" customWidth="1"/>
    <col min="4305" max="4305" width="12.8672566371681" style="1" customWidth="1"/>
    <col min="4306" max="4306" width="5.26548672566372" style="1" customWidth="1"/>
    <col min="4307" max="4342" width="12" style="1" customWidth="1"/>
    <col min="4343" max="4343" width="23.8672566371681" style="1" customWidth="1"/>
    <col min="4344" max="4344" width="24.6017699115044" style="1" customWidth="1"/>
    <col min="4345" max="4345" width="34.3982300884956" style="1" customWidth="1"/>
    <col min="4346" max="4346" width="22.2654867256637" style="1" customWidth="1"/>
    <col min="4347" max="4347" width="23" style="1" customWidth="1"/>
    <col min="4348" max="4348" width="32.7345132743363" style="1" customWidth="1"/>
    <col min="4349" max="4349" width="22" style="1" customWidth="1"/>
    <col min="4350" max="4350" width="22.7345132743363" style="1" customWidth="1"/>
    <col min="4351" max="4351" width="32.3982300884956" style="1" customWidth="1"/>
    <col min="4352" max="4352" width="22.8672566371681" style="1" customWidth="1"/>
    <col min="4353" max="4353" width="23.6017699115044" style="1" customWidth="1"/>
    <col min="4354" max="4354" width="33.2654867256637" style="1" customWidth="1"/>
    <col min="4355" max="4355" width="22.6017699115044" style="1" customWidth="1"/>
    <col min="4356" max="4356" width="23.2654867256637" style="1" customWidth="1"/>
    <col min="4357" max="4357" width="33" style="1" customWidth="1"/>
    <col min="4358" max="4559" width="9.13274336283186" style="1"/>
    <col min="4560" max="4560" width="11.8672566371681" style="1" customWidth="1"/>
    <col min="4561" max="4561" width="12.8672566371681" style="1" customWidth="1"/>
    <col min="4562" max="4562" width="5.26548672566372" style="1" customWidth="1"/>
    <col min="4563" max="4598" width="12" style="1" customWidth="1"/>
    <col min="4599" max="4599" width="23.8672566371681" style="1" customWidth="1"/>
    <col min="4600" max="4600" width="24.6017699115044" style="1" customWidth="1"/>
    <col min="4601" max="4601" width="34.3982300884956" style="1" customWidth="1"/>
    <col min="4602" max="4602" width="22.2654867256637" style="1" customWidth="1"/>
    <col min="4603" max="4603" width="23" style="1" customWidth="1"/>
    <col min="4604" max="4604" width="32.7345132743363" style="1" customWidth="1"/>
    <col min="4605" max="4605" width="22" style="1" customWidth="1"/>
    <col min="4606" max="4606" width="22.7345132743363" style="1" customWidth="1"/>
    <col min="4607" max="4607" width="32.3982300884956" style="1" customWidth="1"/>
    <col min="4608" max="4608" width="22.8672566371681" style="1" customWidth="1"/>
    <col min="4609" max="4609" width="23.6017699115044" style="1" customWidth="1"/>
    <col min="4610" max="4610" width="33.2654867256637" style="1" customWidth="1"/>
    <col min="4611" max="4611" width="22.6017699115044" style="1" customWidth="1"/>
    <col min="4612" max="4612" width="23.2654867256637" style="1" customWidth="1"/>
    <col min="4613" max="4613" width="33" style="1" customWidth="1"/>
    <col min="4614" max="4815" width="9.13274336283186" style="1"/>
    <col min="4816" max="4816" width="11.8672566371681" style="1" customWidth="1"/>
    <col min="4817" max="4817" width="12.8672566371681" style="1" customWidth="1"/>
    <col min="4818" max="4818" width="5.26548672566372" style="1" customWidth="1"/>
    <col min="4819" max="4854" width="12" style="1" customWidth="1"/>
    <col min="4855" max="4855" width="23.8672566371681" style="1" customWidth="1"/>
    <col min="4856" max="4856" width="24.6017699115044" style="1" customWidth="1"/>
    <col min="4857" max="4857" width="34.3982300884956" style="1" customWidth="1"/>
    <col min="4858" max="4858" width="22.2654867256637" style="1" customWidth="1"/>
    <col min="4859" max="4859" width="23" style="1" customWidth="1"/>
    <col min="4860" max="4860" width="32.7345132743363" style="1" customWidth="1"/>
    <col min="4861" max="4861" width="22" style="1" customWidth="1"/>
    <col min="4862" max="4862" width="22.7345132743363" style="1" customWidth="1"/>
    <col min="4863" max="4863" width="32.3982300884956" style="1" customWidth="1"/>
    <col min="4864" max="4864" width="22.8672566371681" style="1" customWidth="1"/>
    <col min="4865" max="4865" width="23.6017699115044" style="1" customWidth="1"/>
    <col min="4866" max="4866" width="33.2654867256637" style="1" customWidth="1"/>
    <col min="4867" max="4867" width="22.6017699115044" style="1" customWidth="1"/>
    <col min="4868" max="4868" width="23.2654867256637" style="1" customWidth="1"/>
    <col min="4869" max="4869" width="33" style="1" customWidth="1"/>
    <col min="4870" max="5071" width="9.13274336283186" style="1"/>
    <col min="5072" max="5072" width="11.8672566371681" style="1" customWidth="1"/>
    <col min="5073" max="5073" width="12.8672566371681" style="1" customWidth="1"/>
    <col min="5074" max="5074" width="5.26548672566372" style="1" customWidth="1"/>
    <col min="5075" max="5110" width="12" style="1" customWidth="1"/>
    <col min="5111" max="5111" width="23.8672566371681" style="1" customWidth="1"/>
    <col min="5112" max="5112" width="24.6017699115044" style="1" customWidth="1"/>
    <col min="5113" max="5113" width="34.3982300884956" style="1" customWidth="1"/>
    <col min="5114" max="5114" width="22.2654867256637" style="1" customWidth="1"/>
    <col min="5115" max="5115" width="23" style="1" customWidth="1"/>
    <col min="5116" max="5116" width="32.7345132743363" style="1" customWidth="1"/>
    <col min="5117" max="5117" width="22" style="1" customWidth="1"/>
    <col min="5118" max="5118" width="22.7345132743363" style="1" customWidth="1"/>
    <col min="5119" max="5119" width="32.3982300884956" style="1" customWidth="1"/>
    <col min="5120" max="5120" width="22.8672566371681" style="1" customWidth="1"/>
    <col min="5121" max="5121" width="23.6017699115044" style="1" customWidth="1"/>
    <col min="5122" max="5122" width="33.2654867256637" style="1" customWidth="1"/>
    <col min="5123" max="5123" width="22.6017699115044" style="1" customWidth="1"/>
    <col min="5124" max="5124" width="23.2654867256637" style="1" customWidth="1"/>
    <col min="5125" max="5125" width="33" style="1" customWidth="1"/>
    <col min="5126" max="5327" width="9.13274336283186" style="1"/>
    <col min="5328" max="5328" width="11.8672566371681" style="1" customWidth="1"/>
    <col min="5329" max="5329" width="12.8672566371681" style="1" customWidth="1"/>
    <col min="5330" max="5330" width="5.26548672566372" style="1" customWidth="1"/>
    <col min="5331" max="5366" width="12" style="1" customWidth="1"/>
    <col min="5367" max="5367" width="23.8672566371681" style="1" customWidth="1"/>
    <col min="5368" max="5368" width="24.6017699115044" style="1" customWidth="1"/>
    <col min="5369" max="5369" width="34.3982300884956" style="1" customWidth="1"/>
    <col min="5370" max="5370" width="22.2654867256637" style="1" customWidth="1"/>
    <col min="5371" max="5371" width="23" style="1" customWidth="1"/>
    <col min="5372" max="5372" width="32.7345132743363" style="1" customWidth="1"/>
    <col min="5373" max="5373" width="22" style="1" customWidth="1"/>
    <col min="5374" max="5374" width="22.7345132743363" style="1" customWidth="1"/>
    <col min="5375" max="5375" width="32.3982300884956" style="1" customWidth="1"/>
    <col min="5376" max="5376" width="22.8672566371681" style="1" customWidth="1"/>
    <col min="5377" max="5377" width="23.6017699115044" style="1" customWidth="1"/>
    <col min="5378" max="5378" width="33.2654867256637" style="1" customWidth="1"/>
    <col min="5379" max="5379" width="22.6017699115044" style="1" customWidth="1"/>
    <col min="5380" max="5380" width="23.2654867256637" style="1" customWidth="1"/>
    <col min="5381" max="5381" width="33" style="1" customWidth="1"/>
    <col min="5382" max="5583" width="9.13274336283186" style="1"/>
    <col min="5584" max="5584" width="11.8672566371681" style="1" customWidth="1"/>
    <col min="5585" max="5585" width="12.8672566371681" style="1" customWidth="1"/>
    <col min="5586" max="5586" width="5.26548672566372" style="1" customWidth="1"/>
    <col min="5587" max="5622" width="12" style="1" customWidth="1"/>
    <col min="5623" max="5623" width="23.8672566371681" style="1" customWidth="1"/>
    <col min="5624" max="5624" width="24.6017699115044" style="1" customWidth="1"/>
    <col min="5625" max="5625" width="34.3982300884956" style="1" customWidth="1"/>
    <col min="5626" max="5626" width="22.2654867256637" style="1" customWidth="1"/>
    <col min="5627" max="5627" width="23" style="1" customWidth="1"/>
    <col min="5628" max="5628" width="32.7345132743363" style="1" customWidth="1"/>
    <col min="5629" max="5629" width="22" style="1" customWidth="1"/>
    <col min="5630" max="5630" width="22.7345132743363" style="1" customWidth="1"/>
    <col min="5631" max="5631" width="32.3982300884956" style="1" customWidth="1"/>
    <col min="5632" max="5632" width="22.8672566371681" style="1" customWidth="1"/>
    <col min="5633" max="5633" width="23.6017699115044" style="1" customWidth="1"/>
    <col min="5634" max="5634" width="33.2654867256637" style="1" customWidth="1"/>
    <col min="5635" max="5635" width="22.6017699115044" style="1" customWidth="1"/>
    <col min="5636" max="5636" width="23.2654867256637" style="1" customWidth="1"/>
    <col min="5637" max="5637" width="33" style="1" customWidth="1"/>
    <col min="5638" max="5839" width="9.13274336283186" style="1"/>
    <col min="5840" max="5840" width="11.8672566371681" style="1" customWidth="1"/>
    <col min="5841" max="5841" width="12.8672566371681" style="1" customWidth="1"/>
    <col min="5842" max="5842" width="5.26548672566372" style="1" customWidth="1"/>
    <col min="5843" max="5878" width="12" style="1" customWidth="1"/>
    <col min="5879" max="5879" width="23.8672566371681" style="1" customWidth="1"/>
    <col min="5880" max="5880" width="24.6017699115044" style="1" customWidth="1"/>
    <col min="5881" max="5881" width="34.3982300884956" style="1" customWidth="1"/>
    <col min="5882" max="5882" width="22.2654867256637" style="1" customWidth="1"/>
    <col min="5883" max="5883" width="23" style="1" customWidth="1"/>
    <col min="5884" max="5884" width="32.7345132743363" style="1" customWidth="1"/>
    <col min="5885" max="5885" width="22" style="1" customWidth="1"/>
    <col min="5886" max="5886" width="22.7345132743363" style="1" customWidth="1"/>
    <col min="5887" max="5887" width="32.3982300884956" style="1" customWidth="1"/>
    <col min="5888" max="5888" width="22.8672566371681" style="1" customWidth="1"/>
    <col min="5889" max="5889" width="23.6017699115044" style="1" customWidth="1"/>
    <col min="5890" max="5890" width="33.2654867256637" style="1" customWidth="1"/>
    <col min="5891" max="5891" width="22.6017699115044" style="1" customWidth="1"/>
    <col min="5892" max="5892" width="23.2654867256637" style="1" customWidth="1"/>
    <col min="5893" max="5893" width="33" style="1" customWidth="1"/>
    <col min="5894" max="6095" width="9.13274336283186" style="1"/>
    <col min="6096" max="6096" width="11.8672566371681" style="1" customWidth="1"/>
    <col min="6097" max="6097" width="12.8672566371681" style="1" customWidth="1"/>
    <col min="6098" max="6098" width="5.26548672566372" style="1" customWidth="1"/>
    <col min="6099" max="6134" width="12" style="1" customWidth="1"/>
    <col min="6135" max="6135" width="23.8672566371681" style="1" customWidth="1"/>
    <col min="6136" max="6136" width="24.6017699115044" style="1" customWidth="1"/>
    <col min="6137" max="6137" width="34.3982300884956" style="1" customWidth="1"/>
    <col min="6138" max="6138" width="22.2654867256637" style="1" customWidth="1"/>
    <col min="6139" max="6139" width="23" style="1" customWidth="1"/>
    <col min="6140" max="6140" width="32.7345132743363" style="1" customWidth="1"/>
    <col min="6141" max="6141" width="22" style="1" customWidth="1"/>
    <col min="6142" max="6142" width="22.7345132743363" style="1" customWidth="1"/>
    <col min="6143" max="6143" width="32.3982300884956" style="1" customWidth="1"/>
    <col min="6144" max="6144" width="22.8672566371681" style="1" customWidth="1"/>
    <col min="6145" max="6145" width="23.6017699115044" style="1" customWidth="1"/>
    <col min="6146" max="6146" width="33.2654867256637" style="1" customWidth="1"/>
    <col min="6147" max="6147" width="22.6017699115044" style="1" customWidth="1"/>
    <col min="6148" max="6148" width="23.2654867256637" style="1" customWidth="1"/>
    <col min="6149" max="6149" width="33" style="1" customWidth="1"/>
    <col min="6150" max="6351" width="9.13274336283186" style="1"/>
    <col min="6352" max="6352" width="11.8672566371681" style="1" customWidth="1"/>
    <col min="6353" max="6353" width="12.8672566371681" style="1" customWidth="1"/>
    <col min="6354" max="6354" width="5.26548672566372" style="1" customWidth="1"/>
    <col min="6355" max="6390" width="12" style="1" customWidth="1"/>
    <col min="6391" max="6391" width="23.8672566371681" style="1" customWidth="1"/>
    <col min="6392" max="6392" width="24.6017699115044" style="1" customWidth="1"/>
    <col min="6393" max="6393" width="34.3982300884956" style="1" customWidth="1"/>
    <col min="6394" max="6394" width="22.2654867256637" style="1" customWidth="1"/>
    <col min="6395" max="6395" width="23" style="1" customWidth="1"/>
    <col min="6396" max="6396" width="32.7345132743363" style="1" customWidth="1"/>
    <col min="6397" max="6397" width="22" style="1" customWidth="1"/>
    <col min="6398" max="6398" width="22.7345132743363" style="1" customWidth="1"/>
    <col min="6399" max="6399" width="32.3982300884956" style="1" customWidth="1"/>
    <col min="6400" max="6400" width="22.8672566371681" style="1" customWidth="1"/>
    <col min="6401" max="6401" width="23.6017699115044" style="1" customWidth="1"/>
    <col min="6402" max="6402" width="33.2654867256637" style="1" customWidth="1"/>
    <col min="6403" max="6403" width="22.6017699115044" style="1" customWidth="1"/>
    <col min="6404" max="6404" width="23.2654867256637" style="1" customWidth="1"/>
    <col min="6405" max="6405" width="33" style="1" customWidth="1"/>
    <col min="6406" max="6607" width="9.13274336283186" style="1"/>
    <col min="6608" max="6608" width="11.8672566371681" style="1" customWidth="1"/>
    <col min="6609" max="6609" width="12.8672566371681" style="1" customWidth="1"/>
    <col min="6610" max="6610" width="5.26548672566372" style="1" customWidth="1"/>
    <col min="6611" max="6646" width="12" style="1" customWidth="1"/>
    <col min="6647" max="6647" width="23.8672566371681" style="1" customWidth="1"/>
    <col min="6648" max="6648" width="24.6017699115044" style="1" customWidth="1"/>
    <col min="6649" max="6649" width="34.3982300884956" style="1" customWidth="1"/>
    <col min="6650" max="6650" width="22.2654867256637" style="1" customWidth="1"/>
    <col min="6651" max="6651" width="23" style="1" customWidth="1"/>
    <col min="6652" max="6652" width="32.7345132743363" style="1" customWidth="1"/>
    <col min="6653" max="6653" width="22" style="1" customWidth="1"/>
    <col min="6654" max="6654" width="22.7345132743363" style="1" customWidth="1"/>
    <col min="6655" max="6655" width="32.3982300884956" style="1" customWidth="1"/>
    <col min="6656" max="6656" width="22.8672566371681" style="1" customWidth="1"/>
    <col min="6657" max="6657" width="23.6017699115044" style="1" customWidth="1"/>
    <col min="6658" max="6658" width="33.2654867256637" style="1" customWidth="1"/>
    <col min="6659" max="6659" width="22.6017699115044" style="1" customWidth="1"/>
    <col min="6660" max="6660" width="23.2654867256637" style="1" customWidth="1"/>
    <col min="6661" max="6661" width="33" style="1" customWidth="1"/>
    <col min="6662" max="6863" width="9.13274336283186" style="1"/>
    <col min="6864" max="6864" width="11.8672566371681" style="1" customWidth="1"/>
    <col min="6865" max="6865" width="12.8672566371681" style="1" customWidth="1"/>
    <col min="6866" max="6866" width="5.26548672566372" style="1" customWidth="1"/>
    <col min="6867" max="6902" width="12" style="1" customWidth="1"/>
    <col min="6903" max="6903" width="23.8672566371681" style="1" customWidth="1"/>
    <col min="6904" max="6904" width="24.6017699115044" style="1" customWidth="1"/>
    <col min="6905" max="6905" width="34.3982300884956" style="1" customWidth="1"/>
    <col min="6906" max="6906" width="22.2654867256637" style="1" customWidth="1"/>
    <col min="6907" max="6907" width="23" style="1" customWidth="1"/>
    <col min="6908" max="6908" width="32.7345132743363" style="1" customWidth="1"/>
    <col min="6909" max="6909" width="22" style="1" customWidth="1"/>
    <col min="6910" max="6910" width="22.7345132743363" style="1" customWidth="1"/>
    <col min="6911" max="6911" width="32.3982300884956" style="1" customWidth="1"/>
    <col min="6912" max="6912" width="22.8672566371681" style="1" customWidth="1"/>
    <col min="6913" max="6913" width="23.6017699115044" style="1" customWidth="1"/>
    <col min="6914" max="6914" width="33.2654867256637" style="1" customWidth="1"/>
    <col min="6915" max="6915" width="22.6017699115044" style="1" customWidth="1"/>
    <col min="6916" max="6916" width="23.2654867256637" style="1" customWidth="1"/>
    <col min="6917" max="6917" width="33" style="1" customWidth="1"/>
    <col min="6918" max="7119" width="9.13274336283186" style="1"/>
    <col min="7120" max="7120" width="11.8672566371681" style="1" customWidth="1"/>
    <col min="7121" max="7121" width="12.8672566371681" style="1" customWidth="1"/>
    <col min="7122" max="7122" width="5.26548672566372" style="1" customWidth="1"/>
    <col min="7123" max="7158" width="12" style="1" customWidth="1"/>
    <col min="7159" max="7159" width="23.8672566371681" style="1" customWidth="1"/>
    <col min="7160" max="7160" width="24.6017699115044" style="1" customWidth="1"/>
    <col min="7161" max="7161" width="34.3982300884956" style="1" customWidth="1"/>
    <col min="7162" max="7162" width="22.2654867256637" style="1" customWidth="1"/>
    <col min="7163" max="7163" width="23" style="1" customWidth="1"/>
    <col min="7164" max="7164" width="32.7345132743363" style="1" customWidth="1"/>
    <col min="7165" max="7165" width="22" style="1" customWidth="1"/>
    <col min="7166" max="7166" width="22.7345132743363" style="1" customWidth="1"/>
    <col min="7167" max="7167" width="32.3982300884956" style="1" customWidth="1"/>
    <col min="7168" max="7168" width="22.8672566371681" style="1" customWidth="1"/>
    <col min="7169" max="7169" width="23.6017699115044" style="1" customWidth="1"/>
    <col min="7170" max="7170" width="33.2654867256637" style="1" customWidth="1"/>
    <col min="7171" max="7171" width="22.6017699115044" style="1" customWidth="1"/>
    <col min="7172" max="7172" width="23.2654867256637" style="1" customWidth="1"/>
    <col min="7173" max="7173" width="33" style="1" customWidth="1"/>
    <col min="7174" max="7375" width="9.13274336283186" style="1"/>
    <col min="7376" max="7376" width="11.8672566371681" style="1" customWidth="1"/>
    <col min="7377" max="7377" width="12.8672566371681" style="1" customWidth="1"/>
    <col min="7378" max="7378" width="5.26548672566372" style="1" customWidth="1"/>
    <col min="7379" max="7414" width="12" style="1" customWidth="1"/>
    <col min="7415" max="7415" width="23.8672566371681" style="1" customWidth="1"/>
    <col min="7416" max="7416" width="24.6017699115044" style="1" customWidth="1"/>
    <col min="7417" max="7417" width="34.3982300884956" style="1" customWidth="1"/>
    <col min="7418" max="7418" width="22.2654867256637" style="1" customWidth="1"/>
    <col min="7419" max="7419" width="23" style="1" customWidth="1"/>
    <col min="7420" max="7420" width="32.7345132743363" style="1" customWidth="1"/>
    <col min="7421" max="7421" width="22" style="1" customWidth="1"/>
    <col min="7422" max="7422" width="22.7345132743363" style="1" customWidth="1"/>
    <col min="7423" max="7423" width="32.3982300884956" style="1" customWidth="1"/>
    <col min="7424" max="7424" width="22.8672566371681" style="1" customWidth="1"/>
    <col min="7425" max="7425" width="23.6017699115044" style="1" customWidth="1"/>
    <col min="7426" max="7426" width="33.2654867256637" style="1" customWidth="1"/>
    <col min="7427" max="7427" width="22.6017699115044" style="1" customWidth="1"/>
    <col min="7428" max="7428" width="23.2654867256637" style="1" customWidth="1"/>
    <col min="7429" max="7429" width="33" style="1" customWidth="1"/>
    <col min="7430" max="7631" width="9.13274336283186" style="1"/>
    <col min="7632" max="7632" width="11.8672566371681" style="1" customWidth="1"/>
    <col min="7633" max="7633" width="12.8672566371681" style="1" customWidth="1"/>
    <col min="7634" max="7634" width="5.26548672566372" style="1" customWidth="1"/>
    <col min="7635" max="7670" width="12" style="1" customWidth="1"/>
    <col min="7671" max="7671" width="23.8672566371681" style="1" customWidth="1"/>
    <col min="7672" max="7672" width="24.6017699115044" style="1" customWidth="1"/>
    <col min="7673" max="7673" width="34.3982300884956" style="1" customWidth="1"/>
    <col min="7674" max="7674" width="22.2654867256637" style="1" customWidth="1"/>
    <col min="7675" max="7675" width="23" style="1" customWidth="1"/>
    <col min="7676" max="7676" width="32.7345132743363" style="1" customWidth="1"/>
    <col min="7677" max="7677" width="22" style="1" customWidth="1"/>
    <col min="7678" max="7678" width="22.7345132743363" style="1" customWidth="1"/>
    <col min="7679" max="7679" width="32.3982300884956" style="1" customWidth="1"/>
    <col min="7680" max="7680" width="22.8672566371681" style="1" customWidth="1"/>
    <col min="7681" max="7681" width="23.6017699115044" style="1" customWidth="1"/>
    <col min="7682" max="7682" width="33.2654867256637" style="1" customWidth="1"/>
    <col min="7683" max="7683" width="22.6017699115044" style="1" customWidth="1"/>
    <col min="7684" max="7684" width="23.2654867256637" style="1" customWidth="1"/>
    <col min="7685" max="7685" width="33" style="1" customWidth="1"/>
    <col min="7686" max="7887" width="9.13274336283186" style="1"/>
    <col min="7888" max="7888" width="11.8672566371681" style="1" customWidth="1"/>
    <col min="7889" max="7889" width="12.8672566371681" style="1" customWidth="1"/>
    <col min="7890" max="7890" width="5.26548672566372" style="1" customWidth="1"/>
    <col min="7891" max="7926" width="12" style="1" customWidth="1"/>
    <col min="7927" max="7927" width="23.8672566371681" style="1" customWidth="1"/>
    <col min="7928" max="7928" width="24.6017699115044" style="1" customWidth="1"/>
    <col min="7929" max="7929" width="34.3982300884956" style="1" customWidth="1"/>
    <col min="7930" max="7930" width="22.2654867256637" style="1" customWidth="1"/>
    <col min="7931" max="7931" width="23" style="1" customWidth="1"/>
    <col min="7932" max="7932" width="32.7345132743363" style="1" customWidth="1"/>
    <col min="7933" max="7933" width="22" style="1" customWidth="1"/>
    <col min="7934" max="7934" width="22.7345132743363" style="1" customWidth="1"/>
    <col min="7935" max="7935" width="32.3982300884956" style="1" customWidth="1"/>
    <col min="7936" max="7936" width="22.8672566371681" style="1" customWidth="1"/>
    <col min="7937" max="7937" width="23.6017699115044" style="1" customWidth="1"/>
    <col min="7938" max="7938" width="33.2654867256637" style="1" customWidth="1"/>
    <col min="7939" max="7939" width="22.6017699115044" style="1" customWidth="1"/>
    <col min="7940" max="7940" width="23.2654867256637" style="1" customWidth="1"/>
    <col min="7941" max="7941" width="33" style="1" customWidth="1"/>
    <col min="7942" max="8143" width="9.13274336283186" style="1"/>
    <col min="8144" max="8144" width="11.8672566371681" style="1" customWidth="1"/>
    <col min="8145" max="8145" width="12.8672566371681" style="1" customWidth="1"/>
    <col min="8146" max="8146" width="5.26548672566372" style="1" customWidth="1"/>
    <col min="8147" max="8182" width="12" style="1" customWidth="1"/>
    <col min="8183" max="8183" width="23.8672566371681" style="1" customWidth="1"/>
    <col min="8184" max="8184" width="24.6017699115044" style="1" customWidth="1"/>
    <col min="8185" max="8185" width="34.3982300884956" style="1" customWidth="1"/>
    <col min="8186" max="8186" width="22.2654867256637" style="1" customWidth="1"/>
    <col min="8187" max="8187" width="23" style="1" customWidth="1"/>
    <col min="8188" max="8188" width="32.7345132743363" style="1" customWidth="1"/>
    <col min="8189" max="8189" width="22" style="1" customWidth="1"/>
    <col min="8190" max="8190" width="22.7345132743363" style="1" customWidth="1"/>
    <col min="8191" max="8191" width="32.3982300884956" style="1" customWidth="1"/>
    <col min="8192" max="8192" width="22.8672566371681" style="1" customWidth="1"/>
    <col min="8193" max="8193" width="23.6017699115044" style="1" customWidth="1"/>
    <col min="8194" max="8194" width="33.2654867256637" style="1" customWidth="1"/>
    <col min="8195" max="8195" width="22.6017699115044" style="1" customWidth="1"/>
    <col min="8196" max="8196" width="23.2654867256637" style="1" customWidth="1"/>
    <col min="8197" max="8197" width="33" style="1" customWidth="1"/>
    <col min="8198" max="8399" width="9.13274336283186" style="1"/>
    <col min="8400" max="8400" width="11.8672566371681" style="1" customWidth="1"/>
    <col min="8401" max="8401" width="12.8672566371681" style="1" customWidth="1"/>
    <col min="8402" max="8402" width="5.26548672566372" style="1" customWidth="1"/>
    <col min="8403" max="8438" width="12" style="1" customWidth="1"/>
    <col min="8439" max="8439" width="23.8672566371681" style="1" customWidth="1"/>
    <col min="8440" max="8440" width="24.6017699115044" style="1" customWidth="1"/>
    <col min="8441" max="8441" width="34.3982300884956" style="1" customWidth="1"/>
    <col min="8442" max="8442" width="22.2654867256637" style="1" customWidth="1"/>
    <col min="8443" max="8443" width="23" style="1" customWidth="1"/>
    <col min="8444" max="8444" width="32.7345132743363" style="1" customWidth="1"/>
    <col min="8445" max="8445" width="22" style="1" customWidth="1"/>
    <col min="8446" max="8446" width="22.7345132743363" style="1" customWidth="1"/>
    <col min="8447" max="8447" width="32.3982300884956" style="1" customWidth="1"/>
    <col min="8448" max="8448" width="22.8672566371681" style="1" customWidth="1"/>
    <col min="8449" max="8449" width="23.6017699115044" style="1" customWidth="1"/>
    <col min="8450" max="8450" width="33.2654867256637" style="1" customWidth="1"/>
    <col min="8451" max="8451" width="22.6017699115044" style="1" customWidth="1"/>
    <col min="8452" max="8452" width="23.2654867256637" style="1" customWidth="1"/>
    <col min="8453" max="8453" width="33" style="1" customWidth="1"/>
    <col min="8454" max="8655" width="9.13274336283186" style="1"/>
    <col min="8656" max="8656" width="11.8672566371681" style="1" customWidth="1"/>
    <col min="8657" max="8657" width="12.8672566371681" style="1" customWidth="1"/>
    <col min="8658" max="8658" width="5.26548672566372" style="1" customWidth="1"/>
    <col min="8659" max="8694" width="12" style="1" customWidth="1"/>
    <col min="8695" max="8695" width="23.8672566371681" style="1" customWidth="1"/>
    <col min="8696" max="8696" width="24.6017699115044" style="1" customWidth="1"/>
    <col min="8697" max="8697" width="34.3982300884956" style="1" customWidth="1"/>
    <col min="8698" max="8698" width="22.2654867256637" style="1" customWidth="1"/>
    <col min="8699" max="8699" width="23" style="1" customWidth="1"/>
    <col min="8700" max="8700" width="32.7345132743363" style="1" customWidth="1"/>
    <col min="8701" max="8701" width="22" style="1" customWidth="1"/>
    <col min="8702" max="8702" width="22.7345132743363" style="1" customWidth="1"/>
    <col min="8703" max="8703" width="32.3982300884956" style="1" customWidth="1"/>
    <col min="8704" max="8704" width="22.8672566371681" style="1" customWidth="1"/>
    <col min="8705" max="8705" width="23.6017699115044" style="1" customWidth="1"/>
    <col min="8706" max="8706" width="33.2654867256637" style="1" customWidth="1"/>
    <col min="8707" max="8707" width="22.6017699115044" style="1" customWidth="1"/>
    <col min="8708" max="8708" width="23.2654867256637" style="1" customWidth="1"/>
    <col min="8709" max="8709" width="33" style="1" customWidth="1"/>
    <col min="8710" max="8911" width="9.13274336283186" style="1"/>
    <col min="8912" max="8912" width="11.8672566371681" style="1" customWidth="1"/>
    <col min="8913" max="8913" width="12.8672566371681" style="1" customWidth="1"/>
    <col min="8914" max="8914" width="5.26548672566372" style="1" customWidth="1"/>
    <col min="8915" max="8950" width="12" style="1" customWidth="1"/>
    <col min="8951" max="8951" width="23.8672566371681" style="1" customWidth="1"/>
    <col min="8952" max="8952" width="24.6017699115044" style="1" customWidth="1"/>
    <col min="8953" max="8953" width="34.3982300884956" style="1" customWidth="1"/>
    <col min="8954" max="8954" width="22.2654867256637" style="1" customWidth="1"/>
    <col min="8955" max="8955" width="23" style="1" customWidth="1"/>
    <col min="8956" max="8956" width="32.7345132743363" style="1" customWidth="1"/>
    <col min="8957" max="8957" width="22" style="1" customWidth="1"/>
    <col min="8958" max="8958" width="22.7345132743363" style="1" customWidth="1"/>
    <col min="8959" max="8959" width="32.3982300884956" style="1" customWidth="1"/>
    <col min="8960" max="8960" width="22.8672566371681" style="1" customWidth="1"/>
    <col min="8961" max="8961" width="23.6017699115044" style="1" customWidth="1"/>
    <col min="8962" max="8962" width="33.2654867256637" style="1" customWidth="1"/>
    <col min="8963" max="8963" width="22.6017699115044" style="1" customWidth="1"/>
    <col min="8964" max="8964" width="23.2654867256637" style="1" customWidth="1"/>
    <col min="8965" max="8965" width="33" style="1" customWidth="1"/>
    <col min="8966" max="9167" width="9.13274336283186" style="1"/>
    <col min="9168" max="9168" width="11.8672566371681" style="1" customWidth="1"/>
    <col min="9169" max="9169" width="12.8672566371681" style="1" customWidth="1"/>
    <col min="9170" max="9170" width="5.26548672566372" style="1" customWidth="1"/>
    <col min="9171" max="9206" width="12" style="1" customWidth="1"/>
    <col min="9207" max="9207" width="23.8672566371681" style="1" customWidth="1"/>
    <col min="9208" max="9208" width="24.6017699115044" style="1" customWidth="1"/>
    <col min="9209" max="9209" width="34.3982300884956" style="1" customWidth="1"/>
    <col min="9210" max="9210" width="22.2654867256637" style="1" customWidth="1"/>
    <col min="9211" max="9211" width="23" style="1" customWidth="1"/>
    <col min="9212" max="9212" width="32.7345132743363" style="1" customWidth="1"/>
    <col min="9213" max="9213" width="22" style="1" customWidth="1"/>
    <col min="9214" max="9214" width="22.7345132743363" style="1" customWidth="1"/>
    <col min="9215" max="9215" width="32.3982300884956" style="1" customWidth="1"/>
    <col min="9216" max="9216" width="22.8672566371681" style="1" customWidth="1"/>
    <col min="9217" max="9217" width="23.6017699115044" style="1" customWidth="1"/>
    <col min="9218" max="9218" width="33.2654867256637" style="1" customWidth="1"/>
    <col min="9219" max="9219" width="22.6017699115044" style="1" customWidth="1"/>
    <col min="9220" max="9220" width="23.2654867256637" style="1" customWidth="1"/>
    <col min="9221" max="9221" width="33" style="1" customWidth="1"/>
    <col min="9222" max="9423" width="9.13274336283186" style="1"/>
    <col min="9424" max="9424" width="11.8672566371681" style="1" customWidth="1"/>
    <col min="9425" max="9425" width="12.8672566371681" style="1" customWidth="1"/>
    <col min="9426" max="9426" width="5.26548672566372" style="1" customWidth="1"/>
    <col min="9427" max="9462" width="12" style="1" customWidth="1"/>
    <col min="9463" max="9463" width="23.8672566371681" style="1" customWidth="1"/>
    <col min="9464" max="9464" width="24.6017699115044" style="1" customWidth="1"/>
    <col min="9465" max="9465" width="34.3982300884956" style="1" customWidth="1"/>
    <col min="9466" max="9466" width="22.2654867256637" style="1" customWidth="1"/>
    <col min="9467" max="9467" width="23" style="1" customWidth="1"/>
    <col min="9468" max="9468" width="32.7345132743363" style="1" customWidth="1"/>
    <col min="9469" max="9469" width="22" style="1" customWidth="1"/>
    <col min="9470" max="9470" width="22.7345132743363" style="1" customWidth="1"/>
    <col min="9471" max="9471" width="32.3982300884956" style="1" customWidth="1"/>
    <col min="9472" max="9472" width="22.8672566371681" style="1" customWidth="1"/>
    <col min="9473" max="9473" width="23.6017699115044" style="1" customWidth="1"/>
    <col min="9474" max="9474" width="33.2654867256637" style="1" customWidth="1"/>
    <col min="9475" max="9475" width="22.6017699115044" style="1" customWidth="1"/>
    <col min="9476" max="9476" width="23.2654867256637" style="1" customWidth="1"/>
    <col min="9477" max="9477" width="33" style="1" customWidth="1"/>
    <col min="9478" max="9679" width="9.13274336283186" style="1"/>
    <col min="9680" max="9680" width="11.8672566371681" style="1" customWidth="1"/>
    <col min="9681" max="9681" width="12.8672566371681" style="1" customWidth="1"/>
    <col min="9682" max="9682" width="5.26548672566372" style="1" customWidth="1"/>
    <col min="9683" max="9718" width="12" style="1" customWidth="1"/>
    <col min="9719" max="9719" width="23.8672566371681" style="1" customWidth="1"/>
    <col min="9720" max="9720" width="24.6017699115044" style="1" customWidth="1"/>
    <col min="9721" max="9721" width="34.3982300884956" style="1" customWidth="1"/>
    <col min="9722" max="9722" width="22.2654867256637" style="1" customWidth="1"/>
    <col min="9723" max="9723" width="23" style="1" customWidth="1"/>
    <col min="9724" max="9724" width="32.7345132743363" style="1" customWidth="1"/>
    <col min="9725" max="9725" width="22" style="1" customWidth="1"/>
    <col min="9726" max="9726" width="22.7345132743363" style="1" customWidth="1"/>
    <col min="9727" max="9727" width="32.3982300884956" style="1" customWidth="1"/>
    <col min="9728" max="9728" width="22.8672566371681" style="1" customWidth="1"/>
    <col min="9729" max="9729" width="23.6017699115044" style="1" customWidth="1"/>
    <col min="9730" max="9730" width="33.2654867256637" style="1" customWidth="1"/>
    <col min="9731" max="9731" width="22.6017699115044" style="1" customWidth="1"/>
    <col min="9732" max="9732" width="23.2654867256637" style="1" customWidth="1"/>
    <col min="9733" max="9733" width="33" style="1" customWidth="1"/>
    <col min="9734" max="9935" width="9.13274336283186" style="1"/>
    <col min="9936" max="9936" width="11.8672566371681" style="1" customWidth="1"/>
    <col min="9937" max="9937" width="12.8672566371681" style="1" customWidth="1"/>
    <col min="9938" max="9938" width="5.26548672566372" style="1" customWidth="1"/>
    <col min="9939" max="9974" width="12" style="1" customWidth="1"/>
    <col min="9975" max="9975" width="23.8672566371681" style="1" customWidth="1"/>
    <col min="9976" max="9976" width="24.6017699115044" style="1" customWidth="1"/>
    <col min="9977" max="9977" width="34.3982300884956" style="1" customWidth="1"/>
    <col min="9978" max="9978" width="22.2654867256637" style="1" customWidth="1"/>
    <col min="9979" max="9979" width="23" style="1" customWidth="1"/>
    <col min="9980" max="9980" width="32.7345132743363" style="1" customWidth="1"/>
    <col min="9981" max="9981" width="22" style="1" customWidth="1"/>
    <col min="9982" max="9982" width="22.7345132743363" style="1" customWidth="1"/>
    <col min="9983" max="9983" width="32.3982300884956" style="1" customWidth="1"/>
    <col min="9984" max="9984" width="22.8672566371681" style="1" customWidth="1"/>
    <col min="9985" max="9985" width="23.6017699115044" style="1" customWidth="1"/>
    <col min="9986" max="9986" width="33.2654867256637" style="1" customWidth="1"/>
    <col min="9987" max="9987" width="22.6017699115044" style="1" customWidth="1"/>
    <col min="9988" max="9988" width="23.2654867256637" style="1" customWidth="1"/>
    <col min="9989" max="9989" width="33" style="1" customWidth="1"/>
    <col min="9990" max="10191" width="9.13274336283186" style="1"/>
    <col min="10192" max="10192" width="11.8672566371681" style="1" customWidth="1"/>
    <col min="10193" max="10193" width="12.8672566371681" style="1" customWidth="1"/>
    <col min="10194" max="10194" width="5.26548672566372" style="1" customWidth="1"/>
    <col min="10195" max="10230" width="12" style="1" customWidth="1"/>
    <col min="10231" max="10231" width="23.8672566371681" style="1" customWidth="1"/>
    <col min="10232" max="10232" width="24.6017699115044" style="1" customWidth="1"/>
    <col min="10233" max="10233" width="34.3982300884956" style="1" customWidth="1"/>
    <col min="10234" max="10234" width="22.2654867256637" style="1" customWidth="1"/>
    <col min="10235" max="10235" width="23" style="1" customWidth="1"/>
    <col min="10236" max="10236" width="32.7345132743363" style="1" customWidth="1"/>
    <col min="10237" max="10237" width="22" style="1" customWidth="1"/>
    <col min="10238" max="10238" width="22.7345132743363" style="1" customWidth="1"/>
    <col min="10239" max="10239" width="32.3982300884956" style="1" customWidth="1"/>
    <col min="10240" max="10240" width="22.8672566371681" style="1" customWidth="1"/>
    <col min="10241" max="10241" width="23.6017699115044" style="1" customWidth="1"/>
    <col min="10242" max="10242" width="33.2654867256637" style="1" customWidth="1"/>
    <col min="10243" max="10243" width="22.6017699115044" style="1" customWidth="1"/>
    <col min="10244" max="10244" width="23.2654867256637" style="1" customWidth="1"/>
    <col min="10245" max="10245" width="33" style="1" customWidth="1"/>
    <col min="10246" max="10447" width="9.13274336283186" style="1"/>
    <col min="10448" max="10448" width="11.8672566371681" style="1" customWidth="1"/>
    <col min="10449" max="10449" width="12.8672566371681" style="1" customWidth="1"/>
    <col min="10450" max="10450" width="5.26548672566372" style="1" customWidth="1"/>
    <col min="10451" max="10486" width="12" style="1" customWidth="1"/>
    <col min="10487" max="10487" width="23.8672566371681" style="1" customWidth="1"/>
    <col min="10488" max="10488" width="24.6017699115044" style="1" customWidth="1"/>
    <col min="10489" max="10489" width="34.3982300884956" style="1" customWidth="1"/>
    <col min="10490" max="10490" width="22.2654867256637" style="1" customWidth="1"/>
    <col min="10491" max="10491" width="23" style="1" customWidth="1"/>
    <col min="10492" max="10492" width="32.7345132743363" style="1" customWidth="1"/>
    <col min="10493" max="10493" width="22" style="1" customWidth="1"/>
    <col min="10494" max="10494" width="22.7345132743363" style="1" customWidth="1"/>
    <col min="10495" max="10495" width="32.3982300884956" style="1" customWidth="1"/>
    <col min="10496" max="10496" width="22.8672566371681" style="1" customWidth="1"/>
    <col min="10497" max="10497" width="23.6017699115044" style="1" customWidth="1"/>
    <col min="10498" max="10498" width="33.2654867256637" style="1" customWidth="1"/>
    <col min="10499" max="10499" width="22.6017699115044" style="1" customWidth="1"/>
    <col min="10500" max="10500" width="23.2654867256637" style="1" customWidth="1"/>
    <col min="10501" max="10501" width="33" style="1" customWidth="1"/>
    <col min="10502" max="10703" width="9.13274336283186" style="1"/>
    <col min="10704" max="10704" width="11.8672566371681" style="1" customWidth="1"/>
    <col min="10705" max="10705" width="12.8672566371681" style="1" customWidth="1"/>
    <col min="10706" max="10706" width="5.26548672566372" style="1" customWidth="1"/>
    <col min="10707" max="10742" width="12" style="1" customWidth="1"/>
    <col min="10743" max="10743" width="23.8672566371681" style="1" customWidth="1"/>
    <col min="10744" max="10744" width="24.6017699115044" style="1" customWidth="1"/>
    <col min="10745" max="10745" width="34.3982300884956" style="1" customWidth="1"/>
    <col min="10746" max="10746" width="22.2654867256637" style="1" customWidth="1"/>
    <col min="10747" max="10747" width="23" style="1" customWidth="1"/>
    <col min="10748" max="10748" width="32.7345132743363" style="1" customWidth="1"/>
    <col min="10749" max="10749" width="22" style="1" customWidth="1"/>
    <col min="10750" max="10750" width="22.7345132743363" style="1" customWidth="1"/>
    <col min="10751" max="10751" width="32.3982300884956" style="1" customWidth="1"/>
    <col min="10752" max="10752" width="22.8672566371681" style="1" customWidth="1"/>
    <col min="10753" max="10753" width="23.6017699115044" style="1" customWidth="1"/>
    <col min="10754" max="10754" width="33.2654867256637" style="1" customWidth="1"/>
    <col min="10755" max="10755" width="22.6017699115044" style="1" customWidth="1"/>
    <col min="10756" max="10756" width="23.2654867256637" style="1" customWidth="1"/>
    <col min="10757" max="10757" width="33" style="1" customWidth="1"/>
    <col min="10758" max="10959" width="9.13274336283186" style="1"/>
    <col min="10960" max="10960" width="11.8672566371681" style="1" customWidth="1"/>
    <col min="10961" max="10961" width="12.8672566371681" style="1" customWidth="1"/>
    <col min="10962" max="10962" width="5.26548672566372" style="1" customWidth="1"/>
    <col min="10963" max="10998" width="12" style="1" customWidth="1"/>
    <col min="10999" max="10999" width="23.8672566371681" style="1" customWidth="1"/>
    <col min="11000" max="11000" width="24.6017699115044" style="1" customWidth="1"/>
    <col min="11001" max="11001" width="34.3982300884956" style="1" customWidth="1"/>
    <col min="11002" max="11002" width="22.2654867256637" style="1" customWidth="1"/>
    <col min="11003" max="11003" width="23" style="1" customWidth="1"/>
    <col min="11004" max="11004" width="32.7345132743363" style="1" customWidth="1"/>
    <col min="11005" max="11005" width="22" style="1" customWidth="1"/>
    <col min="11006" max="11006" width="22.7345132743363" style="1" customWidth="1"/>
    <col min="11007" max="11007" width="32.3982300884956" style="1" customWidth="1"/>
    <col min="11008" max="11008" width="22.8672566371681" style="1" customWidth="1"/>
    <col min="11009" max="11009" width="23.6017699115044" style="1" customWidth="1"/>
    <col min="11010" max="11010" width="33.2654867256637" style="1" customWidth="1"/>
    <col min="11011" max="11011" width="22.6017699115044" style="1" customWidth="1"/>
    <col min="11012" max="11012" width="23.2654867256637" style="1" customWidth="1"/>
    <col min="11013" max="11013" width="33" style="1" customWidth="1"/>
    <col min="11014" max="11215" width="9.13274336283186" style="1"/>
    <col min="11216" max="11216" width="11.8672566371681" style="1" customWidth="1"/>
    <col min="11217" max="11217" width="12.8672566371681" style="1" customWidth="1"/>
    <col min="11218" max="11218" width="5.26548672566372" style="1" customWidth="1"/>
    <col min="11219" max="11254" width="12" style="1" customWidth="1"/>
    <col min="11255" max="11255" width="23.8672566371681" style="1" customWidth="1"/>
    <col min="11256" max="11256" width="24.6017699115044" style="1" customWidth="1"/>
    <col min="11257" max="11257" width="34.3982300884956" style="1" customWidth="1"/>
    <col min="11258" max="11258" width="22.2654867256637" style="1" customWidth="1"/>
    <col min="11259" max="11259" width="23" style="1" customWidth="1"/>
    <col min="11260" max="11260" width="32.7345132743363" style="1" customWidth="1"/>
    <col min="11261" max="11261" width="22" style="1" customWidth="1"/>
    <col min="11262" max="11262" width="22.7345132743363" style="1" customWidth="1"/>
    <col min="11263" max="11263" width="32.3982300884956" style="1" customWidth="1"/>
    <col min="11264" max="11264" width="22.8672566371681" style="1" customWidth="1"/>
    <col min="11265" max="11265" width="23.6017699115044" style="1" customWidth="1"/>
    <col min="11266" max="11266" width="33.2654867256637" style="1" customWidth="1"/>
    <col min="11267" max="11267" width="22.6017699115044" style="1" customWidth="1"/>
    <col min="11268" max="11268" width="23.2654867256637" style="1" customWidth="1"/>
    <col min="11269" max="11269" width="33" style="1" customWidth="1"/>
    <col min="11270" max="11471" width="9.13274336283186" style="1"/>
    <col min="11472" max="11472" width="11.8672566371681" style="1" customWidth="1"/>
    <col min="11473" max="11473" width="12.8672566371681" style="1" customWidth="1"/>
    <col min="11474" max="11474" width="5.26548672566372" style="1" customWidth="1"/>
    <col min="11475" max="11510" width="12" style="1" customWidth="1"/>
    <col min="11511" max="11511" width="23.8672566371681" style="1" customWidth="1"/>
    <col min="11512" max="11512" width="24.6017699115044" style="1" customWidth="1"/>
    <col min="11513" max="11513" width="34.3982300884956" style="1" customWidth="1"/>
    <col min="11514" max="11514" width="22.2654867256637" style="1" customWidth="1"/>
    <col min="11515" max="11515" width="23" style="1" customWidth="1"/>
    <col min="11516" max="11516" width="32.7345132743363" style="1" customWidth="1"/>
    <col min="11517" max="11517" width="22" style="1" customWidth="1"/>
    <col min="11518" max="11518" width="22.7345132743363" style="1" customWidth="1"/>
    <col min="11519" max="11519" width="32.3982300884956" style="1" customWidth="1"/>
    <col min="11520" max="11520" width="22.8672566371681" style="1" customWidth="1"/>
    <col min="11521" max="11521" width="23.6017699115044" style="1" customWidth="1"/>
    <col min="11522" max="11522" width="33.2654867256637" style="1" customWidth="1"/>
    <col min="11523" max="11523" width="22.6017699115044" style="1" customWidth="1"/>
    <col min="11524" max="11524" width="23.2654867256637" style="1" customWidth="1"/>
    <col min="11525" max="11525" width="33" style="1" customWidth="1"/>
    <col min="11526" max="11727" width="9.13274336283186" style="1"/>
    <col min="11728" max="11728" width="11.8672566371681" style="1" customWidth="1"/>
    <col min="11729" max="11729" width="12.8672566371681" style="1" customWidth="1"/>
    <col min="11730" max="11730" width="5.26548672566372" style="1" customWidth="1"/>
    <col min="11731" max="11766" width="12" style="1" customWidth="1"/>
    <col min="11767" max="11767" width="23.8672566371681" style="1" customWidth="1"/>
    <col min="11768" max="11768" width="24.6017699115044" style="1" customWidth="1"/>
    <col min="11769" max="11769" width="34.3982300884956" style="1" customWidth="1"/>
    <col min="11770" max="11770" width="22.2654867256637" style="1" customWidth="1"/>
    <col min="11771" max="11771" width="23" style="1" customWidth="1"/>
    <col min="11772" max="11772" width="32.7345132743363" style="1" customWidth="1"/>
    <col min="11773" max="11773" width="22" style="1" customWidth="1"/>
    <col min="11774" max="11774" width="22.7345132743363" style="1" customWidth="1"/>
    <col min="11775" max="11775" width="32.3982300884956" style="1" customWidth="1"/>
    <col min="11776" max="11776" width="22.8672566371681" style="1" customWidth="1"/>
    <col min="11777" max="11777" width="23.6017699115044" style="1" customWidth="1"/>
    <col min="11778" max="11778" width="33.2654867256637" style="1" customWidth="1"/>
    <col min="11779" max="11779" width="22.6017699115044" style="1" customWidth="1"/>
    <col min="11780" max="11780" width="23.2654867256637" style="1" customWidth="1"/>
    <col min="11781" max="11781" width="33" style="1" customWidth="1"/>
    <col min="11782" max="11983" width="9.13274336283186" style="1"/>
    <col min="11984" max="11984" width="11.8672566371681" style="1" customWidth="1"/>
    <col min="11985" max="11985" width="12.8672566371681" style="1" customWidth="1"/>
    <col min="11986" max="11986" width="5.26548672566372" style="1" customWidth="1"/>
    <col min="11987" max="12022" width="12" style="1" customWidth="1"/>
    <col min="12023" max="12023" width="23.8672566371681" style="1" customWidth="1"/>
    <col min="12024" max="12024" width="24.6017699115044" style="1" customWidth="1"/>
    <col min="12025" max="12025" width="34.3982300884956" style="1" customWidth="1"/>
    <col min="12026" max="12026" width="22.2654867256637" style="1" customWidth="1"/>
    <col min="12027" max="12027" width="23" style="1" customWidth="1"/>
    <col min="12028" max="12028" width="32.7345132743363" style="1" customWidth="1"/>
    <col min="12029" max="12029" width="22" style="1" customWidth="1"/>
    <col min="12030" max="12030" width="22.7345132743363" style="1" customWidth="1"/>
    <col min="12031" max="12031" width="32.3982300884956" style="1" customWidth="1"/>
    <col min="12032" max="12032" width="22.8672566371681" style="1" customWidth="1"/>
    <col min="12033" max="12033" width="23.6017699115044" style="1" customWidth="1"/>
    <col min="12034" max="12034" width="33.2654867256637" style="1" customWidth="1"/>
    <col min="12035" max="12035" width="22.6017699115044" style="1" customWidth="1"/>
    <col min="12036" max="12036" width="23.2654867256637" style="1" customWidth="1"/>
    <col min="12037" max="12037" width="33" style="1" customWidth="1"/>
    <col min="12038" max="12239" width="9.13274336283186" style="1"/>
    <col min="12240" max="12240" width="11.8672566371681" style="1" customWidth="1"/>
    <col min="12241" max="12241" width="12.8672566371681" style="1" customWidth="1"/>
    <col min="12242" max="12242" width="5.26548672566372" style="1" customWidth="1"/>
    <col min="12243" max="12278" width="12" style="1" customWidth="1"/>
    <col min="12279" max="12279" width="23.8672566371681" style="1" customWidth="1"/>
    <col min="12280" max="12280" width="24.6017699115044" style="1" customWidth="1"/>
    <col min="12281" max="12281" width="34.3982300884956" style="1" customWidth="1"/>
    <col min="12282" max="12282" width="22.2654867256637" style="1" customWidth="1"/>
    <col min="12283" max="12283" width="23" style="1" customWidth="1"/>
    <col min="12284" max="12284" width="32.7345132743363" style="1" customWidth="1"/>
    <col min="12285" max="12285" width="22" style="1" customWidth="1"/>
    <col min="12286" max="12286" width="22.7345132743363" style="1" customWidth="1"/>
    <col min="12287" max="12287" width="32.3982300884956" style="1" customWidth="1"/>
    <col min="12288" max="12288" width="22.8672566371681" style="1" customWidth="1"/>
    <col min="12289" max="12289" width="23.6017699115044" style="1" customWidth="1"/>
    <col min="12290" max="12290" width="33.2654867256637" style="1" customWidth="1"/>
    <col min="12291" max="12291" width="22.6017699115044" style="1" customWidth="1"/>
    <col min="12292" max="12292" width="23.2654867256637" style="1" customWidth="1"/>
    <col min="12293" max="12293" width="33" style="1" customWidth="1"/>
    <col min="12294" max="12495" width="9.13274336283186" style="1"/>
    <col min="12496" max="12496" width="11.8672566371681" style="1" customWidth="1"/>
    <col min="12497" max="12497" width="12.8672566371681" style="1" customWidth="1"/>
    <col min="12498" max="12498" width="5.26548672566372" style="1" customWidth="1"/>
    <col min="12499" max="12534" width="12" style="1" customWidth="1"/>
    <col min="12535" max="12535" width="23.8672566371681" style="1" customWidth="1"/>
    <col min="12536" max="12536" width="24.6017699115044" style="1" customWidth="1"/>
    <col min="12537" max="12537" width="34.3982300884956" style="1" customWidth="1"/>
    <col min="12538" max="12538" width="22.2654867256637" style="1" customWidth="1"/>
    <col min="12539" max="12539" width="23" style="1" customWidth="1"/>
    <col min="12540" max="12540" width="32.7345132743363" style="1" customWidth="1"/>
    <col min="12541" max="12541" width="22" style="1" customWidth="1"/>
    <col min="12542" max="12542" width="22.7345132743363" style="1" customWidth="1"/>
    <col min="12543" max="12543" width="32.3982300884956" style="1" customWidth="1"/>
    <col min="12544" max="12544" width="22.8672566371681" style="1" customWidth="1"/>
    <col min="12545" max="12545" width="23.6017699115044" style="1" customWidth="1"/>
    <col min="12546" max="12546" width="33.2654867256637" style="1" customWidth="1"/>
    <col min="12547" max="12547" width="22.6017699115044" style="1" customWidth="1"/>
    <col min="12548" max="12548" width="23.2654867256637" style="1" customWidth="1"/>
    <col min="12549" max="12549" width="33" style="1" customWidth="1"/>
    <col min="12550" max="12751" width="9.13274336283186" style="1"/>
    <col min="12752" max="12752" width="11.8672566371681" style="1" customWidth="1"/>
    <col min="12753" max="12753" width="12.8672566371681" style="1" customWidth="1"/>
    <col min="12754" max="12754" width="5.26548672566372" style="1" customWidth="1"/>
    <col min="12755" max="12790" width="12" style="1" customWidth="1"/>
    <col min="12791" max="12791" width="23.8672566371681" style="1" customWidth="1"/>
    <col min="12792" max="12792" width="24.6017699115044" style="1" customWidth="1"/>
    <col min="12793" max="12793" width="34.3982300884956" style="1" customWidth="1"/>
    <col min="12794" max="12794" width="22.2654867256637" style="1" customWidth="1"/>
    <col min="12795" max="12795" width="23" style="1" customWidth="1"/>
    <col min="12796" max="12796" width="32.7345132743363" style="1" customWidth="1"/>
    <col min="12797" max="12797" width="22" style="1" customWidth="1"/>
    <col min="12798" max="12798" width="22.7345132743363" style="1" customWidth="1"/>
    <col min="12799" max="12799" width="32.3982300884956" style="1" customWidth="1"/>
    <col min="12800" max="12800" width="22.8672566371681" style="1" customWidth="1"/>
    <col min="12801" max="12801" width="23.6017699115044" style="1" customWidth="1"/>
    <col min="12802" max="12802" width="33.2654867256637" style="1" customWidth="1"/>
    <col min="12803" max="12803" width="22.6017699115044" style="1" customWidth="1"/>
    <col min="12804" max="12804" width="23.2654867256637" style="1" customWidth="1"/>
    <col min="12805" max="12805" width="33" style="1" customWidth="1"/>
    <col min="12806" max="13007" width="9.13274336283186" style="1"/>
    <col min="13008" max="13008" width="11.8672566371681" style="1" customWidth="1"/>
    <col min="13009" max="13009" width="12.8672566371681" style="1" customWidth="1"/>
    <col min="13010" max="13010" width="5.26548672566372" style="1" customWidth="1"/>
    <col min="13011" max="13046" width="12" style="1" customWidth="1"/>
    <col min="13047" max="13047" width="23.8672566371681" style="1" customWidth="1"/>
    <col min="13048" max="13048" width="24.6017699115044" style="1" customWidth="1"/>
    <col min="13049" max="13049" width="34.3982300884956" style="1" customWidth="1"/>
    <col min="13050" max="13050" width="22.2654867256637" style="1" customWidth="1"/>
    <col min="13051" max="13051" width="23" style="1" customWidth="1"/>
    <col min="13052" max="13052" width="32.7345132743363" style="1" customWidth="1"/>
    <col min="13053" max="13053" width="22" style="1" customWidth="1"/>
    <col min="13054" max="13054" width="22.7345132743363" style="1" customWidth="1"/>
    <col min="13055" max="13055" width="32.3982300884956" style="1" customWidth="1"/>
    <col min="13056" max="13056" width="22.8672566371681" style="1" customWidth="1"/>
    <col min="13057" max="13057" width="23.6017699115044" style="1" customWidth="1"/>
    <col min="13058" max="13058" width="33.2654867256637" style="1" customWidth="1"/>
    <col min="13059" max="13059" width="22.6017699115044" style="1" customWidth="1"/>
    <col min="13060" max="13060" width="23.2654867256637" style="1" customWidth="1"/>
    <col min="13061" max="13061" width="33" style="1" customWidth="1"/>
    <col min="13062" max="13263" width="9.13274336283186" style="1"/>
    <col min="13264" max="13264" width="11.8672566371681" style="1" customWidth="1"/>
    <col min="13265" max="13265" width="12.8672566371681" style="1" customWidth="1"/>
    <col min="13266" max="13266" width="5.26548672566372" style="1" customWidth="1"/>
    <col min="13267" max="13302" width="12" style="1" customWidth="1"/>
    <col min="13303" max="13303" width="23.8672566371681" style="1" customWidth="1"/>
    <col min="13304" max="13304" width="24.6017699115044" style="1" customWidth="1"/>
    <col min="13305" max="13305" width="34.3982300884956" style="1" customWidth="1"/>
    <col min="13306" max="13306" width="22.2654867256637" style="1" customWidth="1"/>
    <col min="13307" max="13307" width="23" style="1" customWidth="1"/>
    <col min="13308" max="13308" width="32.7345132743363" style="1" customWidth="1"/>
    <col min="13309" max="13309" width="22" style="1" customWidth="1"/>
    <col min="13310" max="13310" width="22.7345132743363" style="1" customWidth="1"/>
    <col min="13311" max="13311" width="32.3982300884956" style="1" customWidth="1"/>
    <col min="13312" max="13312" width="22.8672566371681" style="1" customWidth="1"/>
    <col min="13313" max="13313" width="23.6017699115044" style="1" customWidth="1"/>
    <col min="13314" max="13314" width="33.2654867256637" style="1" customWidth="1"/>
    <col min="13315" max="13315" width="22.6017699115044" style="1" customWidth="1"/>
    <col min="13316" max="13316" width="23.2654867256637" style="1" customWidth="1"/>
    <col min="13317" max="13317" width="33" style="1" customWidth="1"/>
    <col min="13318" max="13519" width="9.13274336283186" style="1"/>
    <col min="13520" max="13520" width="11.8672566371681" style="1" customWidth="1"/>
    <col min="13521" max="13521" width="12.8672566371681" style="1" customWidth="1"/>
    <col min="13522" max="13522" width="5.26548672566372" style="1" customWidth="1"/>
    <col min="13523" max="13558" width="12" style="1" customWidth="1"/>
    <col min="13559" max="13559" width="23.8672566371681" style="1" customWidth="1"/>
    <col min="13560" max="13560" width="24.6017699115044" style="1" customWidth="1"/>
    <col min="13561" max="13561" width="34.3982300884956" style="1" customWidth="1"/>
    <col min="13562" max="13562" width="22.2654867256637" style="1" customWidth="1"/>
    <col min="13563" max="13563" width="23" style="1" customWidth="1"/>
    <col min="13564" max="13564" width="32.7345132743363" style="1" customWidth="1"/>
    <col min="13565" max="13565" width="22" style="1" customWidth="1"/>
    <col min="13566" max="13566" width="22.7345132743363" style="1" customWidth="1"/>
    <col min="13567" max="13567" width="32.3982300884956" style="1" customWidth="1"/>
    <col min="13568" max="13568" width="22.8672566371681" style="1" customWidth="1"/>
    <col min="13569" max="13569" width="23.6017699115044" style="1" customWidth="1"/>
    <col min="13570" max="13570" width="33.2654867256637" style="1" customWidth="1"/>
    <col min="13571" max="13571" width="22.6017699115044" style="1" customWidth="1"/>
    <col min="13572" max="13572" width="23.2654867256637" style="1" customWidth="1"/>
    <col min="13573" max="13573" width="33" style="1" customWidth="1"/>
    <col min="13574" max="13775" width="9.13274336283186" style="1"/>
    <col min="13776" max="13776" width="11.8672566371681" style="1" customWidth="1"/>
    <col min="13777" max="13777" width="12.8672566371681" style="1" customWidth="1"/>
    <col min="13778" max="13778" width="5.26548672566372" style="1" customWidth="1"/>
    <col min="13779" max="13814" width="12" style="1" customWidth="1"/>
    <col min="13815" max="13815" width="23.8672566371681" style="1" customWidth="1"/>
    <col min="13816" max="13816" width="24.6017699115044" style="1" customWidth="1"/>
    <col min="13817" max="13817" width="34.3982300884956" style="1" customWidth="1"/>
    <col min="13818" max="13818" width="22.2654867256637" style="1" customWidth="1"/>
    <col min="13819" max="13819" width="23" style="1" customWidth="1"/>
    <col min="13820" max="13820" width="32.7345132743363" style="1" customWidth="1"/>
    <col min="13821" max="13821" width="22" style="1" customWidth="1"/>
    <col min="13822" max="13822" width="22.7345132743363" style="1" customWidth="1"/>
    <col min="13823" max="13823" width="32.3982300884956" style="1" customWidth="1"/>
    <col min="13824" max="13824" width="22.8672566371681" style="1" customWidth="1"/>
    <col min="13825" max="13825" width="23.6017699115044" style="1" customWidth="1"/>
    <col min="13826" max="13826" width="33.2654867256637" style="1" customWidth="1"/>
    <col min="13827" max="13827" width="22.6017699115044" style="1" customWidth="1"/>
    <col min="13828" max="13828" width="23.2654867256637" style="1" customWidth="1"/>
    <col min="13829" max="13829" width="33" style="1" customWidth="1"/>
    <col min="13830" max="14031" width="9.13274336283186" style="1"/>
    <col min="14032" max="14032" width="11.8672566371681" style="1" customWidth="1"/>
    <col min="14033" max="14033" width="12.8672566371681" style="1" customWidth="1"/>
    <col min="14034" max="14034" width="5.26548672566372" style="1" customWidth="1"/>
    <col min="14035" max="14070" width="12" style="1" customWidth="1"/>
    <col min="14071" max="14071" width="23.8672566371681" style="1" customWidth="1"/>
    <col min="14072" max="14072" width="24.6017699115044" style="1" customWidth="1"/>
    <col min="14073" max="14073" width="34.3982300884956" style="1" customWidth="1"/>
    <col min="14074" max="14074" width="22.2654867256637" style="1" customWidth="1"/>
    <col min="14075" max="14075" width="23" style="1" customWidth="1"/>
    <col min="14076" max="14076" width="32.7345132743363" style="1" customWidth="1"/>
    <col min="14077" max="14077" width="22" style="1" customWidth="1"/>
    <col min="14078" max="14078" width="22.7345132743363" style="1" customWidth="1"/>
    <col min="14079" max="14079" width="32.3982300884956" style="1" customWidth="1"/>
    <col min="14080" max="14080" width="22.8672566371681" style="1" customWidth="1"/>
    <col min="14081" max="14081" width="23.6017699115044" style="1" customWidth="1"/>
    <col min="14082" max="14082" width="33.2654867256637" style="1" customWidth="1"/>
    <col min="14083" max="14083" width="22.6017699115044" style="1" customWidth="1"/>
    <col min="14084" max="14084" width="23.2654867256637" style="1" customWidth="1"/>
    <col min="14085" max="14085" width="33" style="1" customWidth="1"/>
    <col min="14086" max="14287" width="9.13274336283186" style="1"/>
    <col min="14288" max="14288" width="11.8672566371681" style="1" customWidth="1"/>
    <col min="14289" max="14289" width="12.8672566371681" style="1" customWidth="1"/>
    <col min="14290" max="14290" width="5.26548672566372" style="1" customWidth="1"/>
    <col min="14291" max="14326" width="12" style="1" customWidth="1"/>
    <col min="14327" max="14327" width="23.8672566371681" style="1" customWidth="1"/>
    <col min="14328" max="14328" width="24.6017699115044" style="1" customWidth="1"/>
    <col min="14329" max="14329" width="34.3982300884956" style="1" customWidth="1"/>
    <col min="14330" max="14330" width="22.2654867256637" style="1" customWidth="1"/>
    <col min="14331" max="14331" width="23" style="1" customWidth="1"/>
    <col min="14332" max="14332" width="32.7345132743363" style="1" customWidth="1"/>
    <col min="14333" max="14333" width="22" style="1" customWidth="1"/>
    <col min="14334" max="14334" width="22.7345132743363" style="1" customWidth="1"/>
    <col min="14335" max="14335" width="32.3982300884956" style="1" customWidth="1"/>
    <col min="14336" max="14336" width="22.8672566371681" style="1" customWidth="1"/>
    <col min="14337" max="14337" width="23.6017699115044" style="1" customWidth="1"/>
    <col min="14338" max="14338" width="33.2654867256637" style="1" customWidth="1"/>
    <col min="14339" max="14339" width="22.6017699115044" style="1" customWidth="1"/>
    <col min="14340" max="14340" width="23.2654867256637" style="1" customWidth="1"/>
    <col min="14341" max="14341" width="33" style="1" customWidth="1"/>
    <col min="14342" max="14543" width="9.13274336283186" style="1"/>
    <col min="14544" max="14544" width="11.8672566371681" style="1" customWidth="1"/>
    <col min="14545" max="14545" width="12.8672566371681" style="1" customWidth="1"/>
    <col min="14546" max="14546" width="5.26548672566372" style="1" customWidth="1"/>
    <col min="14547" max="14582" width="12" style="1" customWidth="1"/>
    <col min="14583" max="14583" width="23.8672566371681" style="1" customWidth="1"/>
    <col min="14584" max="14584" width="24.6017699115044" style="1" customWidth="1"/>
    <col min="14585" max="14585" width="34.3982300884956" style="1" customWidth="1"/>
    <col min="14586" max="14586" width="22.2654867256637" style="1" customWidth="1"/>
    <col min="14587" max="14587" width="23" style="1" customWidth="1"/>
    <col min="14588" max="14588" width="32.7345132743363" style="1" customWidth="1"/>
    <col min="14589" max="14589" width="22" style="1" customWidth="1"/>
    <col min="14590" max="14590" width="22.7345132743363" style="1" customWidth="1"/>
    <col min="14591" max="14591" width="32.3982300884956" style="1" customWidth="1"/>
    <col min="14592" max="14592" width="22.8672566371681" style="1" customWidth="1"/>
    <col min="14593" max="14593" width="23.6017699115044" style="1" customWidth="1"/>
    <col min="14594" max="14594" width="33.2654867256637" style="1" customWidth="1"/>
    <col min="14595" max="14595" width="22.6017699115044" style="1" customWidth="1"/>
    <col min="14596" max="14596" width="23.2654867256637" style="1" customWidth="1"/>
    <col min="14597" max="14597" width="33" style="1" customWidth="1"/>
    <col min="14598" max="14799" width="9.13274336283186" style="1"/>
    <col min="14800" max="14800" width="11.8672566371681" style="1" customWidth="1"/>
    <col min="14801" max="14801" width="12.8672566371681" style="1" customWidth="1"/>
    <col min="14802" max="14802" width="5.26548672566372" style="1" customWidth="1"/>
    <col min="14803" max="14838" width="12" style="1" customWidth="1"/>
    <col min="14839" max="14839" width="23.8672566371681" style="1" customWidth="1"/>
    <col min="14840" max="14840" width="24.6017699115044" style="1" customWidth="1"/>
    <col min="14841" max="14841" width="34.3982300884956" style="1" customWidth="1"/>
    <col min="14842" max="14842" width="22.2654867256637" style="1" customWidth="1"/>
    <col min="14843" max="14843" width="23" style="1" customWidth="1"/>
    <col min="14844" max="14844" width="32.7345132743363" style="1" customWidth="1"/>
    <col min="14845" max="14845" width="22" style="1" customWidth="1"/>
    <col min="14846" max="14846" width="22.7345132743363" style="1" customWidth="1"/>
    <col min="14847" max="14847" width="32.3982300884956" style="1" customWidth="1"/>
    <col min="14848" max="14848" width="22.8672566371681" style="1" customWidth="1"/>
    <col min="14849" max="14849" width="23.6017699115044" style="1" customWidth="1"/>
    <col min="14850" max="14850" width="33.2654867256637" style="1" customWidth="1"/>
    <col min="14851" max="14851" width="22.6017699115044" style="1" customWidth="1"/>
    <col min="14852" max="14852" width="23.2654867256637" style="1" customWidth="1"/>
    <col min="14853" max="14853" width="33" style="1" customWidth="1"/>
    <col min="14854" max="15055" width="9.13274336283186" style="1"/>
    <col min="15056" max="15056" width="11.8672566371681" style="1" customWidth="1"/>
    <col min="15057" max="15057" width="12.8672566371681" style="1" customWidth="1"/>
    <col min="15058" max="15058" width="5.26548672566372" style="1" customWidth="1"/>
    <col min="15059" max="15094" width="12" style="1" customWidth="1"/>
    <col min="15095" max="15095" width="23.8672566371681" style="1" customWidth="1"/>
    <col min="15096" max="15096" width="24.6017699115044" style="1" customWidth="1"/>
    <col min="15097" max="15097" width="34.3982300884956" style="1" customWidth="1"/>
    <col min="15098" max="15098" width="22.2654867256637" style="1" customWidth="1"/>
    <col min="15099" max="15099" width="23" style="1" customWidth="1"/>
    <col min="15100" max="15100" width="32.7345132743363" style="1" customWidth="1"/>
    <col min="15101" max="15101" width="22" style="1" customWidth="1"/>
    <col min="15102" max="15102" width="22.7345132743363" style="1" customWidth="1"/>
    <col min="15103" max="15103" width="32.3982300884956" style="1" customWidth="1"/>
    <col min="15104" max="15104" width="22.8672566371681" style="1" customWidth="1"/>
    <col min="15105" max="15105" width="23.6017699115044" style="1" customWidth="1"/>
    <col min="15106" max="15106" width="33.2654867256637" style="1" customWidth="1"/>
    <col min="15107" max="15107" width="22.6017699115044" style="1" customWidth="1"/>
    <col min="15108" max="15108" width="23.2654867256637" style="1" customWidth="1"/>
    <col min="15109" max="15109" width="33" style="1" customWidth="1"/>
    <col min="15110" max="15311" width="9.13274336283186" style="1"/>
    <col min="15312" max="15312" width="11.8672566371681" style="1" customWidth="1"/>
    <col min="15313" max="15313" width="12.8672566371681" style="1" customWidth="1"/>
    <col min="15314" max="15314" width="5.26548672566372" style="1" customWidth="1"/>
    <col min="15315" max="15350" width="12" style="1" customWidth="1"/>
    <col min="15351" max="15351" width="23.8672566371681" style="1" customWidth="1"/>
    <col min="15352" max="15352" width="24.6017699115044" style="1" customWidth="1"/>
    <col min="15353" max="15353" width="34.3982300884956" style="1" customWidth="1"/>
    <col min="15354" max="15354" width="22.2654867256637" style="1" customWidth="1"/>
    <col min="15355" max="15355" width="23" style="1" customWidth="1"/>
    <col min="15356" max="15356" width="32.7345132743363" style="1" customWidth="1"/>
    <col min="15357" max="15357" width="22" style="1" customWidth="1"/>
    <col min="15358" max="15358" width="22.7345132743363" style="1" customWidth="1"/>
    <col min="15359" max="15359" width="32.3982300884956" style="1" customWidth="1"/>
    <col min="15360" max="15360" width="22.8672566371681" style="1" customWidth="1"/>
    <col min="15361" max="15361" width="23.6017699115044" style="1" customWidth="1"/>
    <col min="15362" max="15362" width="33.2654867256637" style="1" customWidth="1"/>
    <col min="15363" max="15363" width="22.6017699115044" style="1" customWidth="1"/>
    <col min="15364" max="15364" width="23.2654867256637" style="1" customWidth="1"/>
    <col min="15365" max="15365" width="33" style="1" customWidth="1"/>
    <col min="15366" max="15567" width="9.13274336283186" style="1"/>
    <col min="15568" max="15568" width="11.8672566371681" style="1" customWidth="1"/>
    <col min="15569" max="15569" width="12.8672566371681" style="1" customWidth="1"/>
    <col min="15570" max="15570" width="5.26548672566372" style="1" customWidth="1"/>
    <col min="15571" max="15606" width="12" style="1" customWidth="1"/>
    <col min="15607" max="15607" width="23.8672566371681" style="1" customWidth="1"/>
    <col min="15608" max="15608" width="24.6017699115044" style="1" customWidth="1"/>
    <col min="15609" max="15609" width="34.3982300884956" style="1" customWidth="1"/>
    <col min="15610" max="15610" width="22.2654867256637" style="1" customWidth="1"/>
    <col min="15611" max="15611" width="23" style="1" customWidth="1"/>
    <col min="15612" max="15612" width="32.7345132743363" style="1" customWidth="1"/>
    <col min="15613" max="15613" width="22" style="1" customWidth="1"/>
    <col min="15614" max="15614" width="22.7345132743363" style="1" customWidth="1"/>
    <col min="15615" max="15615" width="32.3982300884956" style="1" customWidth="1"/>
    <col min="15616" max="15616" width="22.8672566371681" style="1" customWidth="1"/>
    <col min="15617" max="15617" width="23.6017699115044" style="1" customWidth="1"/>
    <col min="15618" max="15618" width="33.2654867256637" style="1" customWidth="1"/>
    <col min="15619" max="15619" width="22.6017699115044" style="1" customWidth="1"/>
    <col min="15620" max="15620" width="23.2654867256637" style="1" customWidth="1"/>
    <col min="15621" max="15621" width="33" style="1" customWidth="1"/>
    <col min="15622" max="15823" width="9.13274336283186" style="1"/>
    <col min="15824" max="15824" width="11.8672566371681" style="1" customWidth="1"/>
    <col min="15825" max="15825" width="12.8672566371681" style="1" customWidth="1"/>
    <col min="15826" max="15826" width="5.26548672566372" style="1" customWidth="1"/>
    <col min="15827" max="15862" width="12" style="1" customWidth="1"/>
    <col min="15863" max="15863" width="23.8672566371681" style="1" customWidth="1"/>
    <col min="15864" max="15864" width="24.6017699115044" style="1" customWidth="1"/>
    <col min="15865" max="15865" width="34.3982300884956" style="1" customWidth="1"/>
    <col min="15866" max="15866" width="22.2654867256637" style="1" customWidth="1"/>
    <col min="15867" max="15867" width="23" style="1" customWidth="1"/>
    <col min="15868" max="15868" width="32.7345132743363" style="1" customWidth="1"/>
    <col min="15869" max="15869" width="22" style="1" customWidth="1"/>
    <col min="15870" max="15870" width="22.7345132743363" style="1" customWidth="1"/>
    <col min="15871" max="15871" width="32.3982300884956" style="1" customWidth="1"/>
    <col min="15872" max="15872" width="22.8672566371681" style="1" customWidth="1"/>
    <col min="15873" max="15873" width="23.6017699115044" style="1" customWidth="1"/>
    <col min="15874" max="15874" width="33.2654867256637" style="1" customWidth="1"/>
    <col min="15875" max="15875" width="22.6017699115044" style="1" customWidth="1"/>
    <col min="15876" max="15876" width="23.2654867256637" style="1" customWidth="1"/>
    <col min="15877" max="15877" width="33" style="1" customWidth="1"/>
    <col min="15878" max="16079" width="9.13274336283186" style="1"/>
    <col min="16080" max="16080" width="11.8672566371681" style="1" customWidth="1"/>
    <col min="16081" max="16081" width="12.8672566371681" style="1" customWidth="1"/>
    <col min="16082" max="16082" width="5.26548672566372" style="1" customWidth="1"/>
    <col min="16083" max="16118" width="12" style="1" customWidth="1"/>
    <col min="16119" max="16119" width="23.8672566371681" style="1" customWidth="1"/>
    <col min="16120" max="16120" width="24.6017699115044" style="1" customWidth="1"/>
    <col min="16121" max="16121" width="34.3982300884956" style="1" customWidth="1"/>
    <col min="16122" max="16122" width="22.2654867256637" style="1" customWidth="1"/>
    <col min="16123" max="16123" width="23" style="1" customWidth="1"/>
    <col min="16124" max="16124" width="32.7345132743363" style="1" customWidth="1"/>
    <col min="16125" max="16125" width="22" style="1" customWidth="1"/>
    <col min="16126" max="16126" width="22.7345132743363" style="1" customWidth="1"/>
    <col min="16127" max="16127" width="32.3982300884956" style="1" customWidth="1"/>
    <col min="16128" max="16128" width="22.8672566371681" style="1" customWidth="1"/>
    <col min="16129" max="16129" width="23.6017699115044" style="1" customWidth="1"/>
    <col min="16130" max="16130" width="33.2654867256637" style="1" customWidth="1"/>
    <col min="16131" max="16131" width="22.6017699115044" style="1" customWidth="1"/>
    <col min="16132" max="16132" width="23.2654867256637" style="1" customWidth="1"/>
    <col min="16133" max="16133" width="33" style="1" customWidth="1"/>
    <col min="16134" max="16336" width="9.13274336283186" style="1"/>
    <col min="16337" max="16384" width="9" style="1"/>
  </cols>
  <sheetData>
    <row r="1" spans="1:5">
      <c r="A1" s="1" t="s">
        <v>11</v>
      </c>
      <c r="B1" s="1" t="s">
        <v>12</v>
      </c>
      <c r="C1" s="24" t="s">
        <v>6277</v>
      </c>
      <c r="D1" s="2" t="s">
        <v>13</v>
      </c>
      <c r="E1" s="2" t="s">
        <v>14</v>
      </c>
    </row>
    <row r="2" spans="1:5">
      <c r="A2" s="1" t="s">
        <v>21</v>
      </c>
      <c r="B2" s="1" t="s">
        <v>6278</v>
      </c>
      <c r="C2" s="1">
        <v>135</v>
      </c>
      <c r="D2" s="2">
        <v>-0.553889975421383</v>
      </c>
      <c r="E2" s="2">
        <v>0.0192382847936684</v>
      </c>
    </row>
    <row r="3" spans="1:5">
      <c r="A3" s="1" t="s">
        <v>36</v>
      </c>
      <c r="B3" s="1" t="s">
        <v>6279</v>
      </c>
      <c r="C3" s="1">
        <v>691</v>
      </c>
      <c r="D3" s="2">
        <v>-0.317773351121639</v>
      </c>
      <c r="E3" s="2">
        <v>0.308474554377833</v>
      </c>
    </row>
    <row r="4" spans="1:5">
      <c r="A4" s="1" t="s">
        <v>37</v>
      </c>
      <c r="B4" s="1" t="s">
        <v>6280</v>
      </c>
      <c r="C4" s="1">
        <v>989</v>
      </c>
      <c r="D4" s="2">
        <v>0.464852208270816</v>
      </c>
      <c r="E4" s="2">
        <v>0.0512035756816588</v>
      </c>
    </row>
    <row r="5" spans="1:5">
      <c r="A5" s="1" t="s">
        <v>37</v>
      </c>
      <c r="B5" s="1" t="s">
        <v>6280</v>
      </c>
      <c r="C5" s="1">
        <v>935</v>
      </c>
      <c r="D5" s="2">
        <v>0.175180637518763</v>
      </c>
      <c r="E5" s="2">
        <v>0.936771689974417</v>
      </c>
    </row>
    <row r="6" spans="1:5">
      <c r="A6" s="1" t="s">
        <v>39</v>
      </c>
      <c r="B6" s="1" t="s">
        <v>6281</v>
      </c>
      <c r="C6" s="1">
        <v>619</v>
      </c>
      <c r="D6" s="2">
        <v>0.593223076820643</v>
      </c>
      <c r="E6" s="2">
        <v>0.321665117463612</v>
      </c>
    </row>
    <row r="7" spans="1:5">
      <c r="A7" s="1" t="s">
        <v>39</v>
      </c>
      <c r="B7" s="1" t="s">
        <v>6281</v>
      </c>
      <c r="C7" s="1">
        <v>494</v>
      </c>
      <c r="D7" s="2">
        <v>0.873421958189245</v>
      </c>
      <c r="E7" s="2">
        <v>0.00345130888830132</v>
      </c>
    </row>
    <row r="8" spans="1:5">
      <c r="A8" s="1" t="s">
        <v>39</v>
      </c>
      <c r="B8" s="1" t="s">
        <v>6281</v>
      </c>
      <c r="C8" s="1">
        <v>473</v>
      </c>
      <c r="D8" s="2">
        <v>-0.121272261289057</v>
      </c>
      <c r="E8" s="2">
        <v>0.420759639031907</v>
      </c>
    </row>
    <row r="9" spans="1:5">
      <c r="A9" s="1" t="s">
        <v>39</v>
      </c>
      <c r="B9" s="1" t="s">
        <v>6281</v>
      </c>
      <c r="C9" s="1">
        <v>506</v>
      </c>
      <c r="D9" s="2">
        <v>0.268601493332091</v>
      </c>
      <c r="E9" s="2">
        <v>0.927662054589079</v>
      </c>
    </row>
    <row r="10" spans="1:5">
      <c r="A10" s="1" t="s">
        <v>6282</v>
      </c>
      <c r="B10" s="1" t="s">
        <v>6283</v>
      </c>
      <c r="C10" s="1">
        <v>222</v>
      </c>
      <c r="D10" s="2">
        <v>0.566795571227097</v>
      </c>
      <c r="E10" s="2">
        <v>0.12923675985127</v>
      </c>
    </row>
    <row r="11" spans="1:5">
      <c r="A11" s="1" t="s">
        <v>6282</v>
      </c>
      <c r="B11" s="1" t="s">
        <v>6283</v>
      </c>
      <c r="C11" s="1">
        <v>223</v>
      </c>
      <c r="D11" s="2">
        <v>0.42566734123422</v>
      </c>
      <c r="E11" s="2">
        <v>0.129983548107896</v>
      </c>
    </row>
    <row r="12" spans="1:5">
      <c r="A12" s="1" t="s">
        <v>6282</v>
      </c>
      <c r="B12" s="1" t="s">
        <v>6283</v>
      </c>
      <c r="C12" s="1">
        <v>18</v>
      </c>
      <c r="D12" s="2">
        <v>0.216807153096951</v>
      </c>
      <c r="E12" s="2">
        <v>0.296502958848594</v>
      </c>
    </row>
    <row r="13" spans="1:5">
      <c r="A13" s="1" t="s">
        <v>6284</v>
      </c>
      <c r="B13" s="1" t="s">
        <v>6285</v>
      </c>
      <c r="C13" s="1">
        <v>741</v>
      </c>
      <c r="D13" s="2">
        <v>-0.54333417698634</v>
      </c>
      <c r="E13" s="2">
        <v>0.0959436394807721</v>
      </c>
    </row>
    <row r="14" spans="1:5">
      <c r="A14" s="1" t="s">
        <v>6284</v>
      </c>
      <c r="B14" s="1" t="s">
        <v>6285</v>
      </c>
      <c r="C14" s="1">
        <v>1081</v>
      </c>
      <c r="D14" s="2">
        <v>0.0143155226024138</v>
      </c>
      <c r="E14" s="2">
        <v>0.48397943618555</v>
      </c>
    </row>
    <row r="15" spans="1:5">
      <c r="A15" s="1" t="s">
        <v>6284</v>
      </c>
      <c r="B15" s="1" t="s">
        <v>6285</v>
      </c>
      <c r="C15" s="1">
        <v>1037</v>
      </c>
      <c r="D15" s="2">
        <v>-0.59035394168266</v>
      </c>
      <c r="E15" s="2">
        <v>0.135224042691868</v>
      </c>
    </row>
    <row r="16" spans="1:5">
      <c r="A16" s="1" t="s">
        <v>6284</v>
      </c>
      <c r="B16" s="1" t="s">
        <v>6285</v>
      </c>
      <c r="C16" s="1">
        <v>643</v>
      </c>
      <c r="D16" s="2">
        <v>0.0110942052276498</v>
      </c>
      <c r="E16" s="2">
        <v>0.479336936800707</v>
      </c>
    </row>
    <row r="17" spans="1:5">
      <c r="A17" s="1" t="s">
        <v>6284</v>
      </c>
      <c r="B17" s="1" t="s">
        <v>6285</v>
      </c>
      <c r="C17" s="1">
        <v>647</v>
      </c>
      <c r="D17" s="2">
        <v>-0.0602365185489229</v>
      </c>
      <c r="E17" s="2">
        <v>0.463946288178069</v>
      </c>
    </row>
    <row r="18" spans="1:5">
      <c r="A18" s="1" t="s">
        <v>48</v>
      </c>
      <c r="B18" s="1" t="s">
        <v>6286</v>
      </c>
      <c r="C18" s="1">
        <v>473</v>
      </c>
      <c r="D18" s="2">
        <v>-0.245424649468804</v>
      </c>
      <c r="E18" s="2">
        <v>0.442486209489112</v>
      </c>
    </row>
    <row r="19" spans="1:5">
      <c r="A19" s="1" t="s">
        <v>6287</v>
      </c>
      <c r="B19" s="1" t="s">
        <v>6288</v>
      </c>
      <c r="C19" s="1">
        <v>61</v>
      </c>
      <c r="D19" s="2">
        <v>0.0237617158724643</v>
      </c>
      <c r="E19" s="2">
        <v>0.766171457126454</v>
      </c>
    </row>
    <row r="20" spans="1:5">
      <c r="A20" s="1" t="s">
        <v>6289</v>
      </c>
      <c r="B20" s="1" t="s">
        <v>6290</v>
      </c>
      <c r="C20" s="1">
        <v>1065</v>
      </c>
      <c r="D20" s="2">
        <v>0.0370644027959069</v>
      </c>
      <c r="E20" s="2">
        <v>0.367479223708839</v>
      </c>
    </row>
    <row r="21" spans="1:5">
      <c r="A21" s="1" t="s">
        <v>6289</v>
      </c>
      <c r="B21" s="1" t="s">
        <v>6290</v>
      </c>
      <c r="C21" s="1">
        <v>939</v>
      </c>
      <c r="D21" s="2">
        <v>-0.504185113757238</v>
      </c>
      <c r="E21" s="2">
        <v>0.0260645502642941</v>
      </c>
    </row>
    <row r="22" spans="1:5">
      <c r="A22" s="1" t="s">
        <v>6291</v>
      </c>
      <c r="B22" s="1" t="s">
        <v>6292</v>
      </c>
      <c r="C22" s="1">
        <v>57</v>
      </c>
      <c r="D22" s="2">
        <v>0.328750518069448</v>
      </c>
      <c r="E22" s="2">
        <v>0.830366238872507</v>
      </c>
    </row>
    <row r="23" spans="1:5">
      <c r="A23" s="1" t="s">
        <v>6293</v>
      </c>
      <c r="B23" s="1" t="s">
        <v>6294</v>
      </c>
      <c r="C23" s="1">
        <v>597</v>
      </c>
      <c r="D23" s="2">
        <v>-0.672816644277799</v>
      </c>
      <c r="E23" s="2">
        <v>0.0951072770424207</v>
      </c>
    </row>
    <row r="24" spans="1:5">
      <c r="A24" s="1" t="s">
        <v>6295</v>
      </c>
      <c r="B24" s="1" t="s">
        <v>6296</v>
      </c>
      <c r="C24" s="1">
        <v>356</v>
      </c>
      <c r="D24" s="2">
        <v>0.141330022529014</v>
      </c>
      <c r="E24" s="2">
        <v>0.826039917646802</v>
      </c>
    </row>
    <row r="25" spans="1:5">
      <c r="A25" s="1" t="s">
        <v>6295</v>
      </c>
      <c r="B25" s="1" t="s">
        <v>6296</v>
      </c>
      <c r="C25" s="1">
        <v>634</v>
      </c>
      <c r="D25" s="2">
        <v>0.0968883853086484</v>
      </c>
      <c r="E25" s="2">
        <v>0.966449382567228</v>
      </c>
    </row>
    <row r="26" spans="1:5">
      <c r="A26" s="1" t="s">
        <v>6295</v>
      </c>
      <c r="B26" s="1" t="s">
        <v>6296</v>
      </c>
      <c r="C26" s="1">
        <v>127</v>
      </c>
      <c r="D26" s="2">
        <v>0.35931233123859</v>
      </c>
      <c r="E26" s="2">
        <v>0.778416353505373</v>
      </c>
    </row>
    <row r="27" spans="1:5">
      <c r="A27" s="1" t="s">
        <v>59</v>
      </c>
      <c r="B27" s="1" t="s">
        <v>6297</v>
      </c>
      <c r="C27" s="1">
        <v>168</v>
      </c>
      <c r="D27" s="2">
        <v>-2.43519295452097</v>
      </c>
      <c r="E27" s="2">
        <v>1.2358916796839e-9</v>
      </c>
    </row>
    <row r="28" spans="1:5">
      <c r="A28" s="1" t="s">
        <v>60</v>
      </c>
      <c r="B28" s="1" t="s">
        <v>6298</v>
      </c>
      <c r="C28" s="1">
        <v>143</v>
      </c>
      <c r="D28" s="2">
        <v>-2.06855638801708</v>
      </c>
      <c r="E28" s="2">
        <v>0.130830140884148</v>
      </c>
    </row>
    <row r="29" spans="1:5">
      <c r="A29" s="1" t="s">
        <v>60</v>
      </c>
      <c r="B29" s="1" t="s">
        <v>6298</v>
      </c>
      <c r="C29" s="1">
        <v>155</v>
      </c>
      <c r="D29" s="2">
        <v>-1.67229135687441</v>
      </c>
      <c r="E29" s="2">
        <v>0.0256982151462391</v>
      </c>
    </row>
    <row r="30" spans="1:5">
      <c r="A30" s="1" t="s">
        <v>60</v>
      </c>
      <c r="B30" s="1" t="s">
        <v>6298</v>
      </c>
      <c r="C30" s="1">
        <v>420</v>
      </c>
      <c r="D30" s="2">
        <v>-2.97387949217598</v>
      </c>
      <c r="E30" s="2">
        <v>3.79449321772129e-5</v>
      </c>
    </row>
    <row r="31" spans="1:5">
      <c r="A31" s="1" t="s">
        <v>60</v>
      </c>
      <c r="B31" s="1" t="s">
        <v>6298</v>
      </c>
      <c r="C31" s="1">
        <v>375</v>
      </c>
      <c r="D31" s="2">
        <v>-2.00561253841567</v>
      </c>
      <c r="E31" s="2">
        <v>0.000193679228889275</v>
      </c>
    </row>
    <row r="32" spans="1:5">
      <c r="A32" s="1" t="s">
        <v>60</v>
      </c>
      <c r="B32" s="1" t="s">
        <v>6298</v>
      </c>
      <c r="C32" s="1">
        <v>260</v>
      </c>
      <c r="D32" s="2">
        <v>-2.1366704292158</v>
      </c>
      <c r="E32" s="2">
        <v>1.37572687373762e-7</v>
      </c>
    </row>
    <row r="33" spans="1:5">
      <c r="A33" s="1" t="s">
        <v>60</v>
      </c>
      <c r="B33" s="1" t="s">
        <v>6298</v>
      </c>
      <c r="C33" s="1">
        <v>124</v>
      </c>
      <c r="D33" s="2">
        <v>-1.39250996028038</v>
      </c>
      <c r="E33" s="2">
        <v>0.00051550076753509</v>
      </c>
    </row>
    <row r="34" spans="1:5">
      <c r="A34" s="1" t="s">
        <v>60</v>
      </c>
      <c r="B34" s="1" t="s">
        <v>6298</v>
      </c>
      <c r="C34" s="1">
        <v>660</v>
      </c>
      <c r="D34" s="2">
        <v>-1.38860396297434</v>
      </c>
      <c r="E34" s="2">
        <v>0.00592364785309865</v>
      </c>
    </row>
    <row r="35" spans="1:5">
      <c r="A35" s="1" t="s">
        <v>60</v>
      </c>
      <c r="B35" s="1" t="s">
        <v>6298</v>
      </c>
      <c r="C35" s="1">
        <v>189</v>
      </c>
      <c r="D35" s="2">
        <v>-1.09886663344698</v>
      </c>
      <c r="E35" s="2">
        <v>0.0506022613668672</v>
      </c>
    </row>
    <row r="36" spans="1:5">
      <c r="A36" s="1" t="s">
        <v>60</v>
      </c>
      <c r="B36" s="1" t="s">
        <v>6298</v>
      </c>
      <c r="C36" s="1">
        <v>544</v>
      </c>
      <c r="D36" s="2">
        <v>-1.75983108450454</v>
      </c>
      <c r="E36" s="2">
        <v>5.25177919342171e-5</v>
      </c>
    </row>
    <row r="37" spans="1:5">
      <c r="A37" s="1" t="s">
        <v>60</v>
      </c>
      <c r="B37" s="1" t="s">
        <v>6298</v>
      </c>
      <c r="C37" s="1">
        <v>302</v>
      </c>
      <c r="D37" s="2">
        <v>-2.72770689653514</v>
      </c>
      <c r="E37" s="2">
        <v>4.30785739335599e-8</v>
      </c>
    </row>
    <row r="38" spans="1:5">
      <c r="A38" s="1" t="s">
        <v>60</v>
      </c>
      <c r="B38" s="1" t="s">
        <v>6298</v>
      </c>
      <c r="C38" s="1">
        <v>303</v>
      </c>
      <c r="D38" s="2">
        <v>-2.10789009615044</v>
      </c>
      <c r="E38" s="2">
        <v>6.96055153168355e-6</v>
      </c>
    </row>
    <row r="39" spans="1:5">
      <c r="A39" s="1" t="s">
        <v>6299</v>
      </c>
      <c r="B39" s="1" t="s">
        <v>6300</v>
      </c>
      <c r="C39" s="1">
        <v>106</v>
      </c>
      <c r="D39" s="2">
        <v>-0.451105732790118</v>
      </c>
      <c r="E39" s="2">
        <v>0.132317607897897</v>
      </c>
    </row>
    <row r="40" spans="1:5">
      <c r="A40" s="1" t="s">
        <v>6299</v>
      </c>
      <c r="B40" s="1" t="s">
        <v>6300</v>
      </c>
      <c r="C40" s="1">
        <v>742</v>
      </c>
      <c r="D40" s="2">
        <v>0.383824879074377</v>
      </c>
      <c r="E40" s="2">
        <v>0.362286940022242</v>
      </c>
    </row>
    <row r="41" spans="1:5">
      <c r="A41" s="1" t="s">
        <v>6301</v>
      </c>
      <c r="B41" s="1" t="s">
        <v>6302</v>
      </c>
      <c r="C41" s="1">
        <v>10</v>
      </c>
      <c r="D41" s="2">
        <v>0.682815910952511</v>
      </c>
      <c r="E41" s="2">
        <v>0.0478132756868865</v>
      </c>
    </row>
    <row r="42" spans="1:5">
      <c r="A42" s="1" t="s">
        <v>6301</v>
      </c>
      <c r="B42" s="1" t="s">
        <v>6302</v>
      </c>
      <c r="C42" s="1">
        <v>112</v>
      </c>
      <c r="D42" s="2">
        <v>0.422501304560334</v>
      </c>
      <c r="E42" s="2">
        <v>0.300341323963176</v>
      </c>
    </row>
    <row r="43" spans="1:5">
      <c r="A43" s="1" t="s">
        <v>6303</v>
      </c>
      <c r="B43" s="1" t="s">
        <v>6304</v>
      </c>
      <c r="C43" s="1">
        <v>324</v>
      </c>
      <c r="D43" s="2">
        <v>-0.692293836116712</v>
      </c>
      <c r="E43" s="2">
        <v>0.0953996129443524</v>
      </c>
    </row>
    <row r="44" spans="1:5">
      <c r="A44" s="1" t="s">
        <v>6303</v>
      </c>
      <c r="B44" s="1" t="s">
        <v>6304</v>
      </c>
      <c r="C44" s="1">
        <v>296</v>
      </c>
      <c r="D44" s="2">
        <v>-0.239292196293857</v>
      </c>
      <c r="E44" s="2">
        <v>0.497152967448955</v>
      </c>
    </row>
    <row r="45" spans="1:5">
      <c r="A45" s="1" t="s">
        <v>6305</v>
      </c>
      <c r="B45" s="1" t="s">
        <v>6306</v>
      </c>
      <c r="C45" s="1">
        <v>246</v>
      </c>
      <c r="D45" s="2">
        <v>0.13327045279829</v>
      </c>
      <c r="E45" s="2">
        <v>0.82270728823107</v>
      </c>
    </row>
    <row r="46" spans="1:5">
      <c r="A46" s="1" t="s">
        <v>6307</v>
      </c>
      <c r="B46" s="1" t="s">
        <v>6308</v>
      </c>
      <c r="C46" s="1">
        <v>1130</v>
      </c>
      <c r="D46" s="2">
        <v>0.981001514597059</v>
      </c>
      <c r="E46" s="2">
        <v>0.00151864135670805</v>
      </c>
    </row>
    <row r="47" spans="1:5">
      <c r="A47" s="1" t="s">
        <v>6309</v>
      </c>
      <c r="B47" s="1" t="s">
        <v>6310</v>
      </c>
      <c r="C47" s="1">
        <v>706</v>
      </c>
      <c r="D47" s="2">
        <v>-0.572980546317171</v>
      </c>
      <c r="E47" s="2">
        <v>0.00143159595144421</v>
      </c>
    </row>
    <row r="48" spans="1:5">
      <c r="A48" s="1" t="s">
        <v>73</v>
      </c>
      <c r="B48" s="1" t="s">
        <v>6311</v>
      </c>
      <c r="C48" s="1">
        <v>358</v>
      </c>
      <c r="D48" s="2">
        <v>2.10349752464149</v>
      </c>
      <c r="E48" s="2">
        <v>1.43391149257517e-6</v>
      </c>
    </row>
    <row r="49" spans="1:5">
      <c r="A49" s="1" t="s">
        <v>6312</v>
      </c>
      <c r="B49" s="1" t="s">
        <v>6313</v>
      </c>
      <c r="C49" s="1">
        <v>271</v>
      </c>
      <c r="D49" s="2">
        <v>-0.362915366882453</v>
      </c>
      <c r="E49" s="2">
        <v>0.253921095091186</v>
      </c>
    </row>
    <row r="50" spans="1:5">
      <c r="A50" s="1" t="s">
        <v>77</v>
      </c>
      <c r="B50" s="1" t="s">
        <v>6314</v>
      </c>
      <c r="C50" s="1">
        <v>1010</v>
      </c>
      <c r="D50" s="2">
        <v>0.0999723633445955</v>
      </c>
      <c r="E50" s="2">
        <v>0.22017796431636</v>
      </c>
    </row>
    <row r="51" spans="1:5">
      <c r="A51" s="1" t="s">
        <v>77</v>
      </c>
      <c r="B51" s="1" t="s">
        <v>6314</v>
      </c>
      <c r="C51" s="1">
        <v>992</v>
      </c>
      <c r="D51" s="2">
        <v>0.966899103651621</v>
      </c>
      <c r="E51" s="2">
        <v>0.716816838230162</v>
      </c>
    </row>
    <row r="52" spans="1:5">
      <c r="A52" s="1" t="s">
        <v>6315</v>
      </c>
      <c r="B52" s="1" t="s">
        <v>6316</v>
      </c>
      <c r="C52" s="1">
        <v>1733</v>
      </c>
      <c r="D52" s="2">
        <v>-0.0175905692833571</v>
      </c>
      <c r="E52" s="2">
        <v>0.72450067660825</v>
      </c>
    </row>
    <row r="53" spans="1:5">
      <c r="A53" s="1" t="s">
        <v>79</v>
      </c>
      <c r="B53" s="1" t="s">
        <v>6317</v>
      </c>
      <c r="C53" s="1">
        <v>27</v>
      </c>
      <c r="D53" s="2">
        <v>0.133744977935677</v>
      </c>
      <c r="E53" s="2">
        <v>0.293203016144067</v>
      </c>
    </row>
    <row r="54" spans="1:5">
      <c r="A54" s="1" t="s">
        <v>4820</v>
      </c>
      <c r="B54" s="1" t="s">
        <v>6318</v>
      </c>
      <c r="C54" s="1">
        <v>166</v>
      </c>
      <c r="D54" s="2">
        <v>0.151489569149895</v>
      </c>
      <c r="E54" s="2">
        <v>0.413053449796885</v>
      </c>
    </row>
    <row r="55" spans="1:5">
      <c r="A55" s="1" t="s">
        <v>4820</v>
      </c>
      <c r="B55" s="1" t="s">
        <v>6318</v>
      </c>
      <c r="C55" s="1">
        <v>39</v>
      </c>
      <c r="D55" s="2">
        <v>0.574371552026504</v>
      </c>
      <c r="E55" s="2">
        <v>0.434348512740343</v>
      </c>
    </row>
    <row r="56" spans="1:5">
      <c r="A56" s="1" t="s">
        <v>4820</v>
      </c>
      <c r="B56" s="1" t="s">
        <v>6318</v>
      </c>
      <c r="C56" s="1">
        <v>754</v>
      </c>
      <c r="D56" s="2">
        <v>-0.399146600780925</v>
      </c>
      <c r="E56" s="2">
        <v>0.0471905696614767</v>
      </c>
    </row>
    <row r="57" spans="1:5">
      <c r="A57" s="1" t="s">
        <v>6319</v>
      </c>
      <c r="B57" s="1" t="s">
        <v>6320</v>
      </c>
      <c r="C57" s="1">
        <v>166</v>
      </c>
      <c r="D57" s="2">
        <v>1.32388791138798</v>
      </c>
      <c r="E57" s="2">
        <v>0.0680882014647658</v>
      </c>
    </row>
    <row r="58" spans="1:5">
      <c r="A58" s="1" t="s">
        <v>6319</v>
      </c>
      <c r="B58" s="1" t="s">
        <v>6320</v>
      </c>
      <c r="C58" s="1">
        <v>86</v>
      </c>
      <c r="D58" s="2">
        <v>0.0969194507484609</v>
      </c>
      <c r="E58" s="2">
        <v>0.618352935065962</v>
      </c>
    </row>
    <row r="59" spans="1:5">
      <c r="A59" s="1" t="s">
        <v>6321</v>
      </c>
      <c r="B59" s="1" t="s">
        <v>6322</v>
      </c>
      <c r="C59" s="1">
        <v>588</v>
      </c>
      <c r="D59" s="2">
        <v>-0.7915573775164</v>
      </c>
      <c r="E59" s="2">
        <v>0.0786489309963238</v>
      </c>
    </row>
    <row r="60" spans="1:5">
      <c r="A60" s="1" t="s">
        <v>6323</v>
      </c>
      <c r="B60" s="1" t="s">
        <v>6324</v>
      </c>
      <c r="C60" s="1">
        <v>124</v>
      </c>
      <c r="D60" s="2">
        <v>0.932782823470687</v>
      </c>
      <c r="E60" s="2">
        <v>0.151672149453247</v>
      </c>
    </row>
    <row r="61" spans="1:5">
      <c r="A61" s="1" t="s">
        <v>82</v>
      </c>
      <c r="B61" s="1" t="s">
        <v>6325</v>
      </c>
      <c r="C61" s="1">
        <v>21</v>
      </c>
      <c r="D61" s="2">
        <v>0.219657851794239</v>
      </c>
      <c r="E61" s="2">
        <v>0.903570122582638</v>
      </c>
    </row>
    <row r="62" spans="1:5">
      <c r="A62" s="1" t="s">
        <v>83</v>
      </c>
      <c r="B62" s="1" t="s">
        <v>6326</v>
      </c>
      <c r="C62" s="1">
        <v>2029</v>
      </c>
      <c r="D62" s="2">
        <v>-0.24027435683469</v>
      </c>
      <c r="E62" s="2">
        <v>0.45097851703066</v>
      </c>
    </row>
    <row r="63" spans="1:5">
      <c r="A63" s="1" t="s">
        <v>6327</v>
      </c>
      <c r="B63" s="1" t="s">
        <v>6328</v>
      </c>
      <c r="C63" s="1">
        <v>383</v>
      </c>
      <c r="D63" s="2">
        <v>0.145727611728735</v>
      </c>
      <c r="E63" s="2">
        <v>0.435188748981984</v>
      </c>
    </row>
    <row r="64" spans="1:5">
      <c r="A64" s="1" t="s">
        <v>86</v>
      </c>
      <c r="B64" s="1" t="s">
        <v>6329</v>
      </c>
      <c r="C64" s="1">
        <v>65</v>
      </c>
      <c r="D64" s="2">
        <v>0.306707223472496</v>
      </c>
      <c r="E64" s="2">
        <v>0.657572671817628</v>
      </c>
    </row>
    <row r="65" spans="1:5">
      <c r="A65" s="1" t="s">
        <v>6330</v>
      </c>
      <c r="B65" s="1" t="s">
        <v>6331</v>
      </c>
      <c r="C65" s="1">
        <v>213</v>
      </c>
      <c r="D65" s="2">
        <v>-0.903460445339629</v>
      </c>
      <c r="E65" s="2">
        <v>0.0162714126061996</v>
      </c>
    </row>
    <row r="66" spans="1:5">
      <c r="A66" s="1" t="s">
        <v>89</v>
      </c>
      <c r="B66" s="1" t="s">
        <v>6332</v>
      </c>
      <c r="C66" s="1">
        <v>37</v>
      </c>
      <c r="D66" s="2">
        <v>-0.968690574042543</v>
      </c>
      <c r="E66" s="2">
        <v>0.0247390026861021</v>
      </c>
    </row>
    <row r="67" spans="1:5">
      <c r="A67" s="1" t="s">
        <v>90</v>
      </c>
      <c r="B67" s="1" t="s">
        <v>6333</v>
      </c>
      <c r="C67" s="1">
        <v>90</v>
      </c>
      <c r="D67" s="2">
        <v>-0.312313104258093</v>
      </c>
      <c r="E67" s="2">
        <v>0.324886386800047</v>
      </c>
    </row>
    <row r="68" spans="1:5">
      <c r="A68" s="1" t="s">
        <v>92</v>
      </c>
      <c r="B68" s="1" t="s">
        <v>6334</v>
      </c>
      <c r="C68" s="1">
        <v>408</v>
      </c>
      <c r="D68" s="2">
        <v>-0.868291266419723</v>
      </c>
      <c r="E68" s="2">
        <v>0.00147286360481354</v>
      </c>
    </row>
    <row r="69" spans="1:5">
      <c r="A69" s="1" t="s">
        <v>94</v>
      </c>
      <c r="B69" s="1" t="s">
        <v>6335</v>
      </c>
      <c r="C69" s="1">
        <v>20</v>
      </c>
      <c r="D69" s="2">
        <v>0.303497310230052</v>
      </c>
      <c r="E69" s="2">
        <v>0.535682305504623</v>
      </c>
    </row>
    <row r="70" spans="1:5">
      <c r="A70" s="1" t="s">
        <v>94</v>
      </c>
      <c r="B70" s="1" t="s">
        <v>6335</v>
      </c>
      <c r="C70" s="1">
        <v>161</v>
      </c>
      <c r="D70" s="2">
        <v>0.211023564803102</v>
      </c>
      <c r="E70" s="2">
        <v>0.590828185729811</v>
      </c>
    </row>
    <row r="71" spans="1:5">
      <c r="A71" s="1" t="s">
        <v>94</v>
      </c>
      <c r="B71" s="1" t="s">
        <v>6335</v>
      </c>
      <c r="C71" s="1">
        <v>110</v>
      </c>
      <c r="D71" s="2">
        <v>-0.0828484687741975</v>
      </c>
      <c r="E71" s="2">
        <v>0.805134934347377</v>
      </c>
    </row>
    <row r="72" spans="1:5">
      <c r="A72" s="1" t="s">
        <v>98</v>
      </c>
      <c r="B72" s="1" t="s">
        <v>6336</v>
      </c>
      <c r="C72" s="1">
        <v>25</v>
      </c>
      <c r="D72" s="2">
        <v>-0.464012262027654</v>
      </c>
      <c r="E72" s="2">
        <v>0.537451937843042</v>
      </c>
    </row>
    <row r="73" spans="1:5">
      <c r="A73" s="1" t="s">
        <v>100</v>
      </c>
      <c r="B73" s="1" t="s">
        <v>6337</v>
      </c>
      <c r="C73" s="1">
        <v>587</v>
      </c>
      <c r="D73" s="2">
        <v>-0.726725495644696</v>
      </c>
      <c r="E73" s="2">
        <v>0.0990816435408311</v>
      </c>
    </row>
    <row r="74" spans="1:5">
      <c r="A74" s="1" t="s">
        <v>102</v>
      </c>
      <c r="B74" s="1" t="s">
        <v>6338</v>
      </c>
      <c r="C74" s="1">
        <v>915</v>
      </c>
      <c r="D74" s="2">
        <v>-0.705016658120857</v>
      </c>
      <c r="E74" s="2">
        <v>0.0326758900185508</v>
      </c>
    </row>
    <row r="75" spans="1:5">
      <c r="A75" s="1" t="s">
        <v>102</v>
      </c>
      <c r="B75" s="1" t="s">
        <v>6338</v>
      </c>
      <c r="C75" s="1">
        <v>343</v>
      </c>
      <c r="D75" s="2">
        <v>-0.775710767536557</v>
      </c>
      <c r="E75" s="2">
        <v>0.0245416348607675</v>
      </c>
    </row>
    <row r="76" spans="1:5">
      <c r="A76" s="1" t="s">
        <v>103</v>
      </c>
      <c r="B76" s="1" t="s">
        <v>6339</v>
      </c>
      <c r="C76" s="1">
        <v>17</v>
      </c>
      <c r="D76" s="2">
        <v>-0.264832154870057</v>
      </c>
      <c r="E76" s="2">
        <v>0.993655244645785</v>
      </c>
    </row>
    <row r="77" spans="1:5">
      <c r="A77" s="1" t="s">
        <v>104</v>
      </c>
      <c r="B77" s="1" t="s">
        <v>6340</v>
      </c>
      <c r="C77" s="1">
        <v>276</v>
      </c>
      <c r="D77" s="2">
        <v>0.206169335195254</v>
      </c>
      <c r="E77" s="2">
        <v>0.354973181139124</v>
      </c>
    </row>
    <row r="78" spans="1:5">
      <c r="A78" s="1" t="s">
        <v>108</v>
      </c>
      <c r="B78" s="1" t="s">
        <v>6341</v>
      </c>
      <c r="C78" s="1">
        <v>14</v>
      </c>
      <c r="D78" s="2">
        <v>-0.538521007398372</v>
      </c>
      <c r="E78" s="2">
        <v>0.179135756275708</v>
      </c>
    </row>
    <row r="79" spans="1:5">
      <c r="A79" s="1" t="s">
        <v>111</v>
      </c>
      <c r="B79" s="1" t="s">
        <v>6342</v>
      </c>
      <c r="C79" s="1">
        <v>47</v>
      </c>
      <c r="D79" s="2">
        <v>0.165770680334061</v>
      </c>
      <c r="E79" s="2">
        <v>0.820738679891702</v>
      </c>
    </row>
    <row r="80" spans="1:5">
      <c r="A80" s="1" t="s">
        <v>6343</v>
      </c>
      <c r="B80" s="1" t="s">
        <v>6344</v>
      </c>
      <c r="C80" s="1">
        <v>492</v>
      </c>
      <c r="D80" s="2">
        <v>-0.0504297221591612</v>
      </c>
      <c r="E80" s="2">
        <v>0.835828855747361</v>
      </c>
    </row>
    <row r="81" spans="1:5">
      <c r="A81" s="1" t="s">
        <v>6345</v>
      </c>
      <c r="B81" s="1" t="s">
        <v>6346</v>
      </c>
      <c r="C81" s="1">
        <v>434</v>
      </c>
      <c r="D81" s="2">
        <v>0.798598501075967</v>
      </c>
      <c r="E81" s="2">
        <v>0.00179463242017592</v>
      </c>
    </row>
    <row r="82" spans="1:5">
      <c r="A82" s="1" t="s">
        <v>112</v>
      </c>
      <c r="B82" s="1" t="s">
        <v>6347</v>
      </c>
      <c r="C82" s="1">
        <v>181</v>
      </c>
      <c r="D82" s="2">
        <v>-0.77745887296529</v>
      </c>
      <c r="E82" s="2">
        <v>0.108444864346542</v>
      </c>
    </row>
    <row r="83" spans="1:5">
      <c r="A83" s="1" t="s">
        <v>112</v>
      </c>
      <c r="B83" s="1" t="s">
        <v>6347</v>
      </c>
      <c r="C83" s="1">
        <v>57</v>
      </c>
      <c r="D83" s="2">
        <v>0.592759714135579</v>
      </c>
      <c r="E83" s="2">
        <v>0.0631110477313708</v>
      </c>
    </row>
    <row r="84" spans="1:5">
      <c r="A84" s="1" t="s">
        <v>113</v>
      </c>
      <c r="B84" s="1" t="s">
        <v>6348</v>
      </c>
      <c r="C84" s="1">
        <v>666</v>
      </c>
      <c r="D84" s="2">
        <v>-0.290362512605537</v>
      </c>
      <c r="E84" s="2">
        <v>0.565269077427223</v>
      </c>
    </row>
    <row r="85" spans="1:5">
      <c r="A85" s="1" t="s">
        <v>114</v>
      </c>
      <c r="B85" s="1" t="s">
        <v>6349</v>
      </c>
      <c r="C85" s="1">
        <v>543</v>
      </c>
      <c r="D85" s="2">
        <v>0.695949613196522</v>
      </c>
      <c r="E85" s="2">
        <v>0.104633207806467</v>
      </c>
    </row>
    <row r="86" spans="1:5">
      <c r="A86" s="1" t="s">
        <v>115</v>
      </c>
      <c r="B86" s="1" t="s">
        <v>6350</v>
      </c>
      <c r="C86" s="1">
        <v>315</v>
      </c>
      <c r="D86" s="2">
        <v>0.792627167012991</v>
      </c>
      <c r="E86" s="2">
        <v>0.0749559574684849</v>
      </c>
    </row>
    <row r="87" spans="1:5">
      <c r="A87" s="1" t="s">
        <v>118</v>
      </c>
      <c r="B87" s="1" t="s">
        <v>6351</v>
      </c>
      <c r="C87" s="1">
        <v>258</v>
      </c>
      <c r="D87" s="2">
        <v>0.666728064276696</v>
      </c>
      <c r="E87" s="2">
        <v>0.0170238035191774</v>
      </c>
    </row>
    <row r="88" spans="1:5">
      <c r="A88" s="1" t="s">
        <v>119</v>
      </c>
      <c r="B88" s="1" t="s">
        <v>6352</v>
      </c>
      <c r="C88" s="1">
        <v>162</v>
      </c>
      <c r="D88" s="2">
        <v>0.575830793611533</v>
      </c>
      <c r="E88" s="2">
        <v>0.862468931740836</v>
      </c>
    </row>
    <row r="89" spans="1:5">
      <c r="A89" s="1" t="s">
        <v>124</v>
      </c>
      <c r="B89" s="1" t="s">
        <v>6353</v>
      </c>
      <c r="C89" s="1">
        <v>22</v>
      </c>
      <c r="D89" s="2">
        <v>0.619483951868321</v>
      </c>
      <c r="E89" s="2">
        <v>0.127419792890623</v>
      </c>
    </row>
    <row r="90" spans="1:5">
      <c r="A90" s="1" t="s">
        <v>129</v>
      </c>
      <c r="B90" s="1" t="s">
        <v>6354</v>
      </c>
      <c r="C90" s="1">
        <v>500</v>
      </c>
      <c r="D90" s="2">
        <v>-0.291878961652292</v>
      </c>
      <c r="E90" s="2">
        <v>0.239371588902827</v>
      </c>
    </row>
    <row r="91" spans="1:5">
      <c r="A91" s="1" t="s">
        <v>129</v>
      </c>
      <c r="B91" s="1" t="s">
        <v>6354</v>
      </c>
      <c r="C91" s="1">
        <v>462</v>
      </c>
      <c r="D91" s="2">
        <v>-0.0668648715223558</v>
      </c>
      <c r="E91" s="2">
        <v>0.825912183840547</v>
      </c>
    </row>
    <row r="92" spans="1:5">
      <c r="A92" s="1" t="s">
        <v>129</v>
      </c>
      <c r="B92" s="1" t="s">
        <v>6354</v>
      </c>
      <c r="C92" s="1">
        <v>438</v>
      </c>
      <c r="D92" s="2">
        <v>0.485507904770119</v>
      </c>
      <c r="E92" s="2">
        <v>0.595198664593532</v>
      </c>
    </row>
    <row r="93" spans="1:5">
      <c r="A93" s="1" t="s">
        <v>129</v>
      </c>
      <c r="B93" s="1" t="s">
        <v>6354</v>
      </c>
      <c r="C93" s="1">
        <v>445</v>
      </c>
      <c r="D93" s="2">
        <v>-0.0961932393031945</v>
      </c>
      <c r="E93" s="2">
        <v>0.469633396013023</v>
      </c>
    </row>
    <row r="94" spans="1:5">
      <c r="A94" s="1" t="s">
        <v>129</v>
      </c>
      <c r="B94" s="1" t="s">
        <v>6354</v>
      </c>
      <c r="C94" s="1">
        <v>470</v>
      </c>
      <c r="D94" s="2">
        <v>0.141019515507352</v>
      </c>
      <c r="E94" s="2">
        <v>0.98623410108042</v>
      </c>
    </row>
    <row r="95" spans="1:5">
      <c r="A95" s="1" t="s">
        <v>129</v>
      </c>
      <c r="B95" s="1" t="s">
        <v>6354</v>
      </c>
      <c r="C95" s="1">
        <v>474</v>
      </c>
      <c r="D95" s="2">
        <v>-0.292643772716856</v>
      </c>
      <c r="E95" s="2">
        <v>0.156624972470663</v>
      </c>
    </row>
    <row r="96" spans="1:5">
      <c r="A96" s="1" t="s">
        <v>129</v>
      </c>
      <c r="B96" s="1" t="s">
        <v>6354</v>
      </c>
      <c r="C96" s="1">
        <v>74</v>
      </c>
      <c r="D96" s="2">
        <v>1.44433716268777</v>
      </c>
      <c r="E96" s="2">
        <v>0.0577878166559376</v>
      </c>
    </row>
    <row r="97" spans="1:5">
      <c r="A97" s="1" t="s">
        <v>131</v>
      </c>
      <c r="B97" s="1" t="s">
        <v>6355</v>
      </c>
      <c r="C97" s="1">
        <v>113</v>
      </c>
      <c r="D97" s="2">
        <v>-1.48327328785822</v>
      </c>
      <c r="E97" s="2">
        <v>1.33102377944123e-6</v>
      </c>
    </row>
    <row r="98" spans="1:5">
      <c r="A98" s="1" t="s">
        <v>133</v>
      </c>
      <c r="B98" s="1" t="s">
        <v>6356</v>
      </c>
      <c r="C98" s="1">
        <v>529</v>
      </c>
      <c r="D98" s="2">
        <v>-0.255812072567017</v>
      </c>
      <c r="E98" s="2">
        <v>0.589539683151575</v>
      </c>
    </row>
    <row r="99" spans="1:5">
      <c r="A99" s="1" t="s">
        <v>133</v>
      </c>
      <c r="B99" s="1" t="s">
        <v>6356</v>
      </c>
      <c r="C99" s="1">
        <v>616</v>
      </c>
      <c r="D99" s="2">
        <v>0.488805884300164</v>
      </c>
      <c r="E99" s="2">
        <v>0.569432581813164</v>
      </c>
    </row>
    <row r="100" spans="1:5">
      <c r="A100" s="1" t="s">
        <v>135</v>
      </c>
      <c r="B100" s="1" t="s">
        <v>6357</v>
      </c>
      <c r="C100" s="1">
        <v>1553</v>
      </c>
      <c r="D100" s="2">
        <v>0.50906642693141</v>
      </c>
      <c r="E100" s="2">
        <v>0.0777525447188369</v>
      </c>
    </row>
    <row r="101" spans="1:5">
      <c r="A101" s="1" t="s">
        <v>135</v>
      </c>
      <c r="B101" s="1" t="s">
        <v>6357</v>
      </c>
      <c r="C101" s="1">
        <v>259</v>
      </c>
      <c r="D101" s="2">
        <v>-0.595633868197793</v>
      </c>
      <c r="E101" s="2">
        <v>0.0432525247215984</v>
      </c>
    </row>
    <row r="102" spans="1:5">
      <c r="A102" s="1" t="s">
        <v>6358</v>
      </c>
      <c r="B102" s="1" t="s">
        <v>6359</v>
      </c>
      <c r="C102" s="1">
        <v>50</v>
      </c>
      <c r="D102" s="2">
        <v>-1.41309297556953</v>
      </c>
      <c r="E102" s="2">
        <v>0.0032850523268135</v>
      </c>
    </row>
    <row r="103" spans="1:5">
      <c r="A103" s="1" t="s">
        <v>136</v>
      </c>
      <c r="B103" s="1" t="s">
        <v>6360</v>
      </c>
      <c r="C103" s="1">
        <v>538</v>
      </c>
      <c r="D103" s="2">
        <v>-0.124953109841242</v>
      </c>
      <c r="E103" s="2">
        <v>0.417467943688469</v>
      </c>
    </row>
    <row r="104" spans="1:5">
      <c r="A104" s="1" t="s">
        <v>136</v>
      </c>
      <c r="B104" s="1" t="s">
        <v>6360</v>
      </c>
      <c r="C104" s="1">
        <v>583</v>
      </c>
      <c r="D104" s="2">
        <v>-0.19012255530145</v>
      </c>
      <c r="E104" s="2">
        <v>0.0386145382290389</v>
      </c>
    </row>
    <row r="105" spans="1:5">
      <c r="A105" s="1" t="s">
        <v>6361</v>
      </c>
      <c r="B105" s="1" t="s">
        <v>6362</v>
      </c>
      <c r="C105" s="1">
        <v>327</v>
      </c>
      <c r="D105" s="2">
        <v>0.00168350884058337</v>
      </c>
      <c r="E105" s="2">
        <v>0.553527740167648</v>
      </c>
    </row>
    <row r="106" spans="1:5">
      <c r="A106" s="1" t="s">
        <v>144</v>
      </c>
      <c r="B106" s="1" t="s">
        <v>6363</v>
      </c>
      <c r="C106" s="1">
        <v>296</v>
      </c>
      <c r="D106" s="2">
        <v>0.754051918257475</v>
      </c>
      <c r="E106" s="2">
        <v>0.201375538219557</v>
      </c>
    </row>
    <row r="107" spans="1:5">
      <c r="A107" s="1" t="s">
        <v>144</v>
      </c>
      <c r="B107" s="1" t="s">
        <v>6363</v>
      </c>
      <c r="C107" s="1">
        <v>298</v>
      </c>
      <c r="D107" s="2">
        <v>-0.374006709702162</v>
      </c>
      <c r="E107" s="2">
        <v>0.0167776944167452</v>
      </c>
    </row>
    <row r="108" spans="1:5">
      <c r="A108" s="1" t="s">
        <v>144</v>
      </c>
      <c r="B108" s="1" t="s">
        <v>6363</v>
      </c>
      <c r="C108" s="1">
        <v>303</v>
      </c>
      <c r="D108" s="2">
        <v>0.087378317269601</v>
      </c>
      <c r="E108" s="2">
        <v>0.90622986326752</v>
      </c>
    </row>
    <row r="109" spans="1:5">
      <c r="A109" s="1" t="s">
        <v>6364</v>
      </c>
      <c r="B109" s="1" t="s">
        <v>6365</v>
      </c>
      <c r="C109" s="1">
        <v>917</v>
      </c>
      <c r="D109" s="2">
        <v>1.69230914996105</v>
      </c>
      <c r="E109" s="2">
        <v>0.00563459649921844</v>
      </c>
    </row>
    <row r="110" spans="1:5">
      <c r="A110" s="1" t="s">
        <v>148</v>
      </c>
      <c r="B110" s="1" t="s">
        <v>6366</v>
      </c>
      <c r="C110" s="1">
        <v>356</v>
      </c>
      <c r="D110" s="2">
        <v>-0.478043341664433</v>
      </c>
      <c r="E110" s="2">
        <v>0.080350689764753</v>
      </c>
    </row>
    <row r="111" spans="1:5">
      <c r="A111" s="1" t="s">
        <v>148</v>
      </c>
      <c r="B111" s="1" t="s">
        <v>6366</v>
      </c>
      <c r="C111" s="1">
        <v>177</v>
      </c>
      <c r="D111" s="2">
        <v>0.333655187758339</v>
      </c>
      <c r="E111" s="2">
        <v>0.929986598148783</v>
      </c>
    </row>
    <row r="112" spans="1:5">
      <c r="A112" s="1" t="s">
        <v>148</v>
      </c>
      <c r="B112" s="1" t="s">
        <v>6366</v>
      </c>
      <c r="C112" s="1">
        <v>64</v>
      </c>
      <c r="D112" s="2">
        <v>-0.882288368949269</v>
      </c>
      <c r="E112" s="2">
        <v>0.0153985556039307</v>
      </c>
    </row>
    <row r="113" spans="1:5">
      <c r="A113" s="1" t="s">
        <v>153</v>
      </c>
      <c r="B113" s="1" t="s">
        <v>6367</v>
      </c>
      <c r="C113" s="1">
        <v>36</v>
      </c>
      <c r="D113" s="2">
        <v>0.402783559762279</v>
      </c>
      <c r="E113" s="2">
        <v>0.102744137859732</v>
      </c>
    </row>
    <row r="114" spans="1:5">
      <c r="A114" s="1" t="s">
        <v>154</v>
      </c>
      <c r="B114" s="1" t="s">
        <v>6368</v>
      </c>
      <c r="C114" s="1">
        <v>87</v>
      </c>
      <c r="D114" s="2">
        <v>0.72086769506968</v>
      </c>
      <c r="E114" s="2">
        <v>0.063884381261741</v>
      </c>
    </row>
    <row r="115" spans="1:5">
      <c r="A115" s="1" t="s">
        <v>6369</v>
      </c>
      <c r="B115" s="1" t="s">
        <v>6370</v>
      </c>
      <c r="C115" s="1">
        <v>621</v>
      </c>
      <c r="D115" s="2">
        <v>-0.0376011602230503</v>
      </c>
      <c r="E115" s="2">
        <v>0.806639135004216</v>
      </c>
    </row>
    <row r="116" spans="1:5">
      <c r="A116" s="1" t="s">
        <v>156</v>
      </c>
      <c r="B116" s="1" t="s">
        <v>6371</v>
      </c>
      <c r="C116" s="1">
        <v>520</v>
      </c>
      <c r="D116" s="2">
        <v>2.33582853064499</v>
      </c>
      <c r="E116" s="2">
        <v>0.00421836845382862</v>
      </c>
    </row>
    <row r="117" spans="1:5">
      <c r="A117" s="1" t="s">
        <v>156</v>
      </c>
      <c r="B117" s="1" t="s">
        <v>6371</v>
      </c>
      <c r="C117" s="1">
        <v>570</v>
      </c>
      <c r="D117" s="2">
        <v>1.81029022501969</v>
      </c>
      <c r="E117" s="2">
        <v>0.00576515011274424</v>
      </c>
    </row>
    <row r="118" spans="1:5">
      <c r="A118" s="1" t="s">
        <v>156</v>
      </c>
      <c r="B118" s="1" t="s">
        <v>6371</v>
      </c>
      <c r="C118" s="1">
        <v>563</v>
      </c>
      <c r="D118" s="2">
        <v>0.00936577241245373</v>
      </c>
      <c r="E118" s="2">
        <v>0.757997932870115</v>
      </c>
    </row>
    <row r="119" spans="1:5">
      <c r="A119" s="1" t="s">
        <v>157</v>
      </c>
      <c r="B119" s="1" t="s">
        <v>6372</v>
      </c>
      <c r="C119" s="1">
        <v>594</v>
      </c>
      <c r="D119" s="2">
        <v>0.818748763118689</v>
      </c>
      <c r="E119" s="2">
        <v>0.0332862730409366</v>
      </c>
    </row>
    <row r="120" spans="1:5">
      <c r="A120" s="1" t="s">
        <v>162</v>
      </c>
      <c r="B120" s="1" t="s">
        <v>6373</v>
      </c>
      <c r="C120" s="1">
        <v>70</v>
      </c>
      <c r="D120" s="2">
        <v>0.173154891934788</v>
      </c>
      <c r="E120" s="2">
        <v>0.63942503178339</v>
      </c>
    </row>
    <row r="121" spans="1:5">
      <c r="A121" s="1" t="s">
        <v>6374</v>
      </c>
      <c r="B121" s="1" t="s">
        <v>6375</v>
      </c>
      <c r="C121" s="1">
        <v>312</v>
      </c>
      <c r="D121" s="2">
        <v>-0.827725395862167</v>
      </c>
      <c r="E121" s="2">
        <v>0.00203590717568102</v>
      </c>
    </row>
    <row r="122" spans="1:5">
      <c r="A122" s="1" t="s">
        <v>6374</v>
      </c>
      <c r="B122" s="1" t="s">
        <v>6375</v>
      </c>
      <c r="C122" s="1">
        <v>328</v>
      </c>
      <c r="D122" s="2">
        <v>-0.399512919313161</v>
      </c>
      <c r="E122" s="2">
        <v>0.0370897747293086</v>
      </c>
    </row>
    <row r="123" spans="1:5">
      <c r="A123" s="1" t="s">
        <v>168</v>
      </c>
      <c r="B123" s="1" t="s">
        <v>6376</v>
      </c>
      <c r="C123" s="1">
        <v>91</v>
      </c>
      <c r="D123" s="2">
        <v>0.192160270657928</v>
      </c>
      <c r="E123" s="2">
        <v>0.274617889647036</v>
      </c>
    </row>
    <row r="124" spans="1:5">
      <c r="A124" s="1" t="s">
        <v>168</v>
      </c>
      <c r="B124" s="1" t="s">
        <v>6376</v>
      </c>
      <c r="C124" s="1">
        <v>222</v>
      </c>
      <c r="D124" s="2">
        <v>-1.97347802698826</v>
      </c>
      <c r="E124" s="2">
        <v>0.000590045868111144</v>
      </c>
    </row>
    <row r="125" spans="1:5">
      <c r="A125" s="1" t="s">
        <v>168</v>
      </c>
      <c r="B125" s="1" t="s">
        <v>6376</v>
      </c>
      <c r="C125" s="1">
        <v>37</v>
      </c>
      <c r="D125" s="2">
        <v>-1.16326469981187</v>
      </c>
      <c r="E125" s="2">
        <v>0.000441931343313228</v>
      </c>
    </row>
    <row r="126" spans="1:5">
      <c r="A126" s="1" t="s">
        <v>168</v>
      </c>
      <c r="B126" s="1" t="s">
        <v>6376</v>
      </c>
      <c r="C126" s="1">
        <v>72</v>
      </c>
      <c r="D126" s="2">
        <v>-1.02885172314368</v>
      </c>
      <c r="E126" s="2">
        <v>0.124014518330262</v>
      </c>
    </row>
    <row r="127" spans="1:5">
      <c r="A127" s="1" t="s">
        <v>168</v>
      </c>
      <c r="B127" s="1" t="s">
        <v>6376</v>
      </c>
      <c r="C127" s="1">
        <v>1414</v>
      </c>
      <c r="D127" s="2">
        <v>-1.70990672755015</v>
      </c>
      <c r="E127" s="2">
        <v>0.0409945240976193</v>
      </c>
    </row>
    <row r="128" spans="1:5">
      <c r="A128" s="1" t="s">
        <v>170</v>
      </c>
      <c r="B128" s="1" t="s">
        <v>6377</v>
      </c>
      <c r="C128" s="1">
        <v>198</v>
      </c>
      <c r="D128" s="2">
        <v>0.230487182595951</v>
      </c>
      <c r="E128" s="2">
        <v>0.634086314088695</v>
      </c>
    </row>
    <row r="129" spans="1:5">
      <c r="A129" s="1" t="s">
        <v>173</v>
      </c>
      <c r="B129" s="1" t="s">
        <v>6378</v>
      </c>
      <c r="C129" s="1">
        <v>696</v>
      </c>
      <c r="D129" s="2">
        <v>0.350991758256371</v>
      </c>
      <c r="E129" s="2">
        <v>0.250399582578124</v>
      </c>
    </row>
    <row r="130" spans="1:5">
      <c r="A130" s="1" t="s">
        <v>173</v>
      </c>
      <c r="B130" s="1" t="s">
        <v>6378</v>
      </c>
      <c r="C130" s="1">
        <v>363</v>
      </c>
      <c r="D130" s="2">
        <v>0.183518043553872</v>
      </c>
      <c r="E130" s="2">
        <v>0.990883706659158</v>
      </c>
    </row>
    <row r="131" spans="1:5">
      <c r="A131" s="1" t="s">
        <v>173</v>
      </c>
      <c r="B131" s="1" t="s">
        <v>6378</v>
      </c>
      <c r="C131" s="1">
        <v>1751</v>
      </c>
      <c r="D131" s="2">
        <v>0.0570729069575492</v>
      </c>
      <c r="E131" s="2">
        <v>0.924701656699038</v>
      </c>
    </row>
    <row r="132" spans="1:5">
      <c r="A132" s="1" t="s">
        <v>173</v>
      </c>
      <c r="B132" s="1" t="s">
        <v>6378</v>
      </c>
      <c r="C132" s="1">
        <v>382</v>
      </c>
      <c r="D132" s="2">
        <v>0.219211561394021</v>
      </c>
      <c r="E132" s="2">
        <v>0.328237094409277</v>
      </c>
    </row>
    <row r="133" spans="1:5">
      <c r="A133" s="1" t="s">
        <v>173</v>
      </c>
      <c r="B133" s="1" t="s">
        <v>6378</v>
      </c>
      <c r="C133" s="1">
        <v>1755</v>
      </c>
      <c r="D133" s="2">
        <v>0.359388236868667</v>
      </c>
      <c r="E133" s="2">
        <v>0.38752214910733</v>
      </c>
    </row>
    <row r="134" spans="1:5">
      <c r="A134" s="1" t="s">
        <v>177</v>
      </c>
      <c r="B134" s="1" t="s">
        <v>6379</v>
      </c>
      <c r="C134" s="1">
        <v>327</v>
      </c>
      <c r="D134" s="2">
        <v>0.0729909922504638</v>
      </c>
      <c r="E134" s="2">
        <v>0.532550232461745</v>
      </c>
    </row>
    <row r="135" spans="1:5">
      <c r="A135" s="1" t="s">
        <v>177</v>
      </c>
      <c r="B135" s="1" t="s">
        <v>6379</v>
      </c>
      <c r="C135" s="1">
        <v>415</v>
      </c>
      <c r="D135" s="2">
        <v>0.20472887787249</v>
      </c>
      <c r="E135" s="2">
        <v>0.489402041041148</v>
      </c>
    </row>
    <row r="136" spans="1:5">
      <c r="A136" s="1" t="s">
        <v>180</v>
      </c>
      <c r="B136" s="1" t="s">
        <v>6380</v>
      </c>
      <c r="C136" s="1">
        <v>16</v>
      </c>
      <c r="D136" s="2">
        <v>-2.08565448547827</v>
      </c>
      <c r="E136" s="2">
        <v>1.57867980645617e-5</v>
      </c>
    </row>
    <row r="137" spans="1:5">
      <c r="A137" s="1" t="s">
        <v>184</v>
      </c>
      <c r="B137" s="1" t="s">
        <v>6381</v>
      </c>
      <c r="C137" s="1">
        <v>95</v>
      </c>
      <c r="D137" s="2">
        <v>-0.111535002215062</v>
      </c>
      <c r="E137" s="2">
        <v>0.446275548890944</v>
      </c>
    </row>
    <row r="138" spans="1:5">
      <c r="A138" s="1" t="s">
        <v>184</v>
      </c>
      <c r="B138" s="1" t="s">
        <v>6381</v>
      </c>
      <c r="C138" s="1">
        <v>99</v>
      </c>
      <c r="D138" s="2">
        <v>-0.202373004877561</v>
      </c>
      <c r="E138" s="2">
        <v>0.187766450732521</v>
      </c>
    </row>
    <row r="139" spans="1:5">
      <c r="A139" s="1" t="s">
        <v>186</v>
      </c>
      <c r="B139" s="1" t="s">
        <v>6382</v>
      </c>
      <c r="C139" s="1">
        <v>658</v>
      </c>
      <c r="D139" s="2">
        <v>0.217018239419855</v>
      </c>
      <c r="E139" s="2">
        <v>0.946516744590169</v>
      </c>
    </row>
    <row r="140" spans="1:5">
      <c r="A140" s="1" t="s">
        <v>186</v>
      </c>
      <c r="B140" s="1" t="s">
        <v>6382</v>
      </c>
      <c r="C140" s="1">
        <v>829</v>
      </c>
      <c r="D140" s="2">
        <v>1.41333919559286</v>
      </c>
      <c r="E140" s="2">
        <v>0.0027021502094352</v>
      </c>
    </row>
    <row r="141" spans="1:5">
      <c r="A141" s="1" t="s">
        <v>187</v>
      </c>
      <c r="B141" s="1" t="s">
        <v>6383</v>
      </c>
      <c r="C141" s="1">
        <v>267</v>
      </c>
      <c r="D141" s="2">
        <v>-1.1058224496641</v>
      </c>
      <c r="E141" s="2">
        <v>0.0103817924944632</v>
      </c>
    </row>
    <row r="142" spans="1:5">
      <c r="A142" s="1" t="s">
        <v>188</v>
      </c>
      <c r="B142" s="1" t="s">
        <v>6384</v>
      </c>
      <c r="C142" s="1">
        <v>706</v>
      </c>
      <c r="D142" s="2">
        <v>-0.128106098962922</v>
      </c>
      <c r="E142" s="2">
        <v>0.316810729386793</v>
      </c>
    </row>
    <row r="143" spans="1:5">
      <c r="A143" s="1" t="s">
        <v>188</v>
      </c>
      <c r="B143" s="1" t="s">
        <v>6384</v>
      </c>
      <c r="C143" s="1">
        <v>367</v>
      </c>
      <c r="D143" s="2">
        <v>-0.535863004235049</v>
      </c>
      <c r="E143" s="2">
        <v>0.1703444656627</v>
      </c>
    </row>
    <row r="144" spans="1:5">
      <c r="A144" s="1" t="s">
        <v>188</v>
      </c>
      <c r="B144" s="1" t="s">
        <v>6384</v>
      </c>
      <c r="C144" s="1">
        <v>426</v>
      </c>
      <c r="D144" s="2">
        <v>0.270077695953893</v>
      </c>
      <c r="E144" s="2">
        <v>0.253729476943667</v>
      </c>
    </row>
    <row r="145" spans="1:5">
      <c r="A145" s="1" t="s">
        <v>188</v>
      </c>
      <c r="B145" s="1" t="s">
        <v>6384</v>
      </c>
      <c r="C145" s="1">
        <v>587</v>
      </c>
      <c r="D145" s="2">
        <v>-0.692932268396789</v>
      </c>
      <c r="E145" s="2">
        <v>0.00968958670142116</v>
      </c>
    </row>
    <row r="146" spans="1:5">
      <c r="A146" s="1" t="s">
        <v>188</v>
      </c>
      <c r="B146" s="1" t="s">
        <v>6384</v>
      </c>
      <c r="C146" s="1">
        <v>452</v>
      </c>
      <c r="D146" s="2">
        <v>-0.467757193599004</v>
      </c>
      <c r="E146" s="2">
        <v>0.0618728497348518</v>
      </c>
    </row>
    <row r="147" spans="1:5">
      <c r="A147" s="1" t="s">
        <v>188</v>
      </c>
      <c r="B147" s="1" t="s">
        <v>6384</v>
      </c>
      <c r="C147" s="1">
        <v>431</v>
      </c>
      <c r="D147" s="2">
        <v>-0.823918953860779</v>
      </c>
      <c r="E147" s="2">
        <v>0.0248143894122857</v>
      </c>
    </row>
    <row r="148" spans="1:5">
      <c r="A148" s="1" t="s">
        <v>188</v>
      </c>
      <c r="B148" s="1" t="s">
        <v>6384</v>
      </c>
      <c r="C148" s="1">
        <v>352</v>
      </c>
      <c r="D148" s="2">
        <v>-0.492802263106201</v>
      </c>
      <c r="E148" s="2">
        <v>0.0264863956206606</v>
      </c>
    </row>
    <row r="149" spans="1:5">
      <c r="A149" s="1" t="s">
        <v>6385</v>
      </c>
      <c r="B149" s="1" t="s">
        <v>6386</v>
      </c>
      <c r="C149" s="1">
        <v>1689</v>
      </c>
      <c r="D149" s="2">
        <v>0.918180523513064</v>
      </c>
      <c r="E149" s="2">
        <v>0.0121942994776998</v>
      </c>
    </row>
    <row r="150" spans="1:5">
      <c r="A150" s="1" t="s">
        <v>189</v>
      </c>
      <c r="B150" s="1" t="s">
        <v>6387</v>
      </c>
      <c r="C150" s="1">
        <v>1369</v>
      </c>
      <c r="D150" s="2">
        <v>1.5252755638076</v>
      </c>
      <c r="E150" s="2">
        <v>0.143237109653257</v>
      </c>
    </row>
    <row r="151" spans="1:5">
      <c r="A151" s="1" t="s">
        <v>189</v>
      </c>
      <c r="B151" s="1" t="s">
        <v>6387</v>
      </c>
      <c r="C151" s="1">
        <v>1373</v>
      </c>
      <c r="D151" s="2">
        <v>1.76658500624706</v>
      </c>
      <c r="E151" s="2">
        <v>0.0474067181531222</v>
      </c>
    </row>
    <row r="152" spans="1:5">
      <c r="A152" s="1" t="s">
        <v>196</v>
      </c>
      <c r="B152" s="1" t="s">
        <v>6388</v>
      </c>
      <c r="C152" s="1">
        <v>46</v>
      </c>
      <c r="D152" s="2">
        <v>-1.2043024928416</v>
      </c>
      <c r="E152" s="2">
        <v>0.00499083036518935</v>
      </c>
    </row>
    <row r="153" spans="1:5">
      <c r="A153" s="1" t="s">
        <v>196</v>
      </c>
      <c r="B153" s="1" t="s">
        <v>6388</v>
      </c>
      <c r="C153" s="1">
        <v>326</v>
      </c>
      <c r="D153" s="2">
        <v>-1.51579932017406</v>
      </c>
      <c r="E153" s="2">
        <v>0.000117429018416162</v>
      </c>
    </row>
    <row r="154" spans="1:5">
      <c r="A154" s="1" t="s">
        <v>196</v>
      </c>
      <c r="B154" s="1" t="s">
        <v>6388</v>
      </c>
      <c r="C154" s="1">
        <v>330</v>
      </c>
      <c r="D154" s="2">
        <v>0.0252469528823625</v>
      </c>
      <c r="E154" s="2">
        <v>0.867627152036077</v>
      </c>
    </row>
    <row r="155" spans="1:5">
      <c r="A155" s="1" t="s">
        <v>196</v>
      </c>
      <c r="B155" s="1" t="s">
        <v>6388</v>
      </c>
      <c r="C155" s="1">
        <v>56</v>
      </c>
      <c r="D155" s="2">
        <v>-0.722300915960094</v>
      </c>
      <c r="E155" s="2">
        <v>0.0312363569702528</v>
      </c>
    </row>
    <row r="156" spans="1:5">
      <c r="A156" s="1" t="s">
        <v>196</v>
      </c>
      <c r="B156" s="1" t="s">
        <v>6388</v>
      </c>
      <c r="C156" s="1">
        <v>320</v>
      </c>
      <c r="D156" s="2">
        <v>-0.809566068945443</v>
      </c>
      <c r="E156" s="2">
        <v>0.0616530444947286</v>
      </c>
    </row>
    <row r="157" spans="1:5">
      <c r="A157" s="1" t="s">
        <v>197</v>
      </c>
      <c r="B157" s="1" t="s">
        <v>6389</v>
      </c>
      <c r="C157" s="1">
        <v>14</v>
      </c>
      <c r="D157" s="2">
        <v>0.188962767044616</v>
      </c>
      <c r="E157" s="2">
        <v>0.996744341183244</v>
      </c>
    </row>
    <row r="158" spans="1:5">
      <c r="A158" s="1" t="s">
        <v>6390</v>
      </c>
      <c r="B158" s="1" t="s">
        <v>6391</v>
      </c>
      <c r="C158" s="1">
        <v>4738</v>
      </c>
      <c r="D158" s="2">
        <v>0.266161078574986</v>
      </c>
      <c r="E158" s="2">
        <v>0.271180233270086</v>
      </c>
    </row>
    <row r="159" spans="1:5">
      <c r="A159" s="1" t="s">
        <v>6390</v>
      </c>
      <c r="B159" s="1" t="s">
        <v>6391</v>
      </c>
      <c r="C159" s="1">
        <v>1671</v>
      </c>
      <c r="D159" s="2">
        <v>0.627125487793517</v>
      </c>
      <c r="E159" s="2">
        <v>0.00515436481685826</v>
      </c>
    </row>
    <row r="160" spans="1:5">
      <c r="A160" s="1" t="s">
        <v>6390</v>
      </c>
      <c r="B160" s="1" t="s">
        <v>6391</v>
      </c>
      <c r="C160" s="1">
        <v>654</v>
      </c>
      <c r="D160" s="2">
        <v>0.418273743551019</v>
      </c>
      <c r="E160" s="2">
        <v>0.287418028241973</v>
      </c>
    </row>
    <row r="161" spans="1:5">
      <c r="A161" s="1" t="s">
        <v>6390</v>
      </c>
      <c r="B161" s="1" t="s">
        <v>6391</v>
      </c>
      <c r="C161" s="1">
        <v>1606</v>
      </c>
      <c r="D161" s="2">
        <v>1.23359555203722</v>
      </c>
      <c r="E161" s="2">
        <v>0.00167903211395167</v>
      </c>
    </row>
    <row r="162" spans="1:5">
      <c r="A162" s="1" t="s">
        <v>6390</v>
      </c>
      <c r="B162" s="1" t="s">
        <v>6391</v>
      </c>
      <c r="C162" s="1">
        <v>4359</v>
      </c>
      <c r="D162" s="2">
        <v>0.312940747008435</v>
      </c>
      <c r="E162" s="2">
        <v>0.19671474693366</v>
      </c>
    </row>
    <row r="163" spans="1:5">
      <c r="A163" s="1" t="s">
        <v>6390</v>
      </c>
      <c r="B163" s="1" t="s">
        <v>6391</v>
      </c>
      <c r="C163" s="1">
        <v>1180</v>
      </c>
      <c r="D163" s="2">
        <v>0.811487082373004</v>
      </c>
      <c r="E163" s="2">
        <v>0.000395374577191016</v>
      </c>
    </row>
    <row r="164" spans="1:5">
      <c r="A164" s="1" t="s">
        <v>6392</v>
      </c>
      <c r="B164" s="1" t="s">
        <v>6393</v>
      </c>
      <c r="C164" s="1">
        <v>41</v>
      </c>
      <c r="D164" s="2">
        <v>0.177220905944985</v>
      </c>
      <c r="E164" s="2">
        <v>0.6011355738177</v>
      </c>
    </row>
    <row r="165" spans="1:5">
      <c r="A165" s="1" t="s">
        <v>6394</v>
      </c>
      <c r="B165" s="1" t="s">
        <v>6395</v>
      </c>
      <c r="C165" s="1">
        <v>1478</v>
      </c>
      <c r="D165" s="2">
        <v>-0.346367008027324</v>
      </c>
      <c r="E165" s="2">
        <v>0.370276625898283</v>
      </c>
    </row>
    <row r="166" spans="1:5">
      <c r="A166" s="1" t="s">
        <v>6394</v>
      </c>
      <c r="B166" s="1" t="s">
        <v>6395</v>
      </c>
      <c r="C166" s="1">
        <v>1270</v>
      </c>
      <c r="D166" s="2">
        <v>0.682373392649889</v>
      </c>
      <c r="E166" s="2">
        <v>0.163691119145911</v>
      </c>
    </row>
    <row r="167" spans="1:5">
      <c r="A167" s="1" t="s">
        <v>6394</v>
      </c>
      <c r="B167" s="1" t="s">
        <v>6395</v>
      </c>
      <c r="C167" s="1">
        <v>1275</v>
      </c>
      <c r="D167" s="2">
        <v>0.226480962411099</v>
      </c>
      <c r="E167" s="2">
        <v>0.295161612144469</v>
      </c>
    </row>
    <row r="168" spans="1:5">
      <c r="A168" s="1" t="s">
        <v>6394</v>
      </c>
      <c r="B168" s="1" t="s">
        <v>6395</v>
      </c>
      <c r="C168" s="1">
        <v>979</v>
      </c>
      <c r="D168" s="2">
        <v>0.0730674463585473</v>
      </c>
      <c r="E168" s="2">
        <v>0.988578269286605</v>
      </c>
    </row>
    <row r="169" spans="1:5">
      <c r="A169" s="1" t="s">
        <v>6396</v>
      </c>
      <c r="B169" s="1" t="s">
        <v>6397</v>
      </c>
      <c r="C169" s="1">
        <v>61</v>
      </c>
      <c r="D169" s="2">
        <v>1.1686859864311</v>
      </c>
      <c r="E169" s="2">
        <v>0.0361981221188896</v>
      </c>
    </row>
    <row r="170" spans="1:5">
      <c r="A170" s="1" t="s">
        <v>203</v>
      </c>
      <c r="B170" s="1" t="s">
        <v>6398</v>
      </c>
      <c r="C170" s="1">
        <v>119</v>
      </c>
      <c r="D170" s="2">
        <v>-0.325207663658474</v>
      </c>
      <c r="E170" s="2">
        <v>0.161902202729363</v>
      </c>
    </row>
    <row r="171" spans="1:5">
      <c r="A171" s="1" t="s">
        <v>205</v>
      </c>
      <c r="B171" s="1" t="s">
        <v>6399</v>
      </c>
      <c r="C171" s="1">
        <v>280</v>
      </c>
      <c r="D171" s="2">
        <v>1.01988282483563</v>
      </c>
      <c r="E171" s="2">
        <v>0.0277935905497758</v>
      </c>
    </row>
    <row r="172" spans="1:5">
      <c r="A172" s="1" t="s">
        <v>205</v>
      </c>
      <c r="B172" s="1" t="s">
        <v>6399</v>
      </c>
      <c r="C172" s="1">
        <v>269</v>
      </c>
      <c r="D172" s="2">
        <v>0.568492822067984</v>
      </c>
      <c r="E172" s="2">
        <v>0.151115184776091</v>
      </c>
    </row>
    <row r="173" spans="1:5">
      <c r="A173" s="1" t="s">
        <v>205</v>
      </c>
      <c r="B173" s="1" t="s">
        <v>6399</v>
      </c>
      <c r="C173" s="1">
        <v>162</v>
      </c>
      <c r="D173" s="2">
        <v>0.498484381214065</v>
      </c>
      <c r="E173" s="2">
        <v>0.26058573102485</v>
      </c>
    </row>
    <row r="174" spans="1:5">
      <c r="A174" s="1" t="s">
        <v>205</v>
      </c>
      <c r="B174" s="1" t="s">
        <v>6399</v>
      </c>
      <c r="C174" s="1">
        <v>2</v>
      </c>
      <c r="D174" s="2">
        <v>0.424742129098553</v>
      </c>
      <c r="E174" s="2">
        <v>0.290686228584896</v>
      </c>
    </row>
    <row r="175" spans="1:5">
      <c r="A175" s="1" t="s">
        <v>205</v>
      </c>
      <c r="B175" s="1" t="s">
        <v>6399</v>
      </c>
      <c r="C175" s="1">
        <v>290</v>
      </c>
      <c r="D175" s="2">
        <v>0.0426315033625994</v>
      </c>
      <c r="E175" s="2">
        <v>0.988373948033352</v>
      </c>
    </row>
    <row r="176" spans="1:5">
      <c r="A176" s="1" t="s">
        <v>205</v>
      </c>
      <c r="B176" s="1" t="s">
        <v>6399</v>
      </c>
      <c r="C176" s="1">
        <v>291</v>
      </c>
      <c r="D176" s="2">
        <v>-0.0329887533050188</v>
      </c>
      <c r="E176" s="2">
        <v>0.0882079751624969</v>
      </c>
    </row>
    <row r="177" spans="1:5">
      <c r="A177" s="1" t="s">
        <v>205</v>
      </c>
      <c r="B177" s="1" t="s">
        <v>6399</v>
      </c>
      <c r="C177" s="1">
        <v>294</v>
      </c>
      <c r="D177" s="2">
        <v>0.921932948941884</v>
      </c>
      <c r="E177" s="2">
        <v>0.0144581026503332</v>
      </c>
    </row>
    <row r="178" spans="1:5">
      <c r="A178" s="1" t="s">
        <v>210</v>
      </c>
      <c r="B178" s="1" t="s">
        <v>6400</v>
      </c>
      <c r="C178" s="1">
        <v>894</v>
      </c>
      <c r="D178" s="2">
        <v>-0.0126575311228891</v>
      </c>
      <c r="E178" s="2">
        <v>0.907041267835337</v>
      </c>
    </row>
    <row r="179" spans="1:5">
      <c r="A179" s="1" t="s">
        <v>212</v>
      </c>
      <c r="B179" s="1" t="s">
        <v>6401</v>
      </c>
      <c r="C179" s="1">
        <v>311</v>
      </c>
      <c r="D179" s="2">
        <v>0.118931105216616</v>
      </c>
      <c r="E179" s="2">
        <v>0.6918055934232</v>
      </c>
    </row>
    <row r="180" spans="1:5">
      <c r="A180" s="1" t="s">
        <v>212</v>
      </c>
      <c r="B180" s="1" t="s">
        <v>6401</v>
      </c>
      <c r="C180" s="1">
        <v>314</v>
      </c>
      <c r="D180" s="2">
        <v>0.402303471237263</v>
      </c>
      <c r="E180" s="2">
        <v>0.608601127266767</v>
      </c>
    </row>
    <row r="181" spans="1:5">
      <c r="A181" s="1" t="s">
        <v>217</v>
      </c>
      <c r="B181" s="1" t="s">
        <v>6402</v>
      </c>
      <c r="C181" s="1">
        <v>76</v>
      </c>
      <c r="D181" s="2">
        <v>1.12137500630584</v>
      </c>
      <c r="E181" s="2">
        <v>0.00065056558848112</v>
      </c>
    </row>
    <row r="182" spans="1:5">
      <c r="A182" s="1" t="s">
        <v>218</v>
      </c>
      <c r="B182" s="1" t="s">
        <v>6403</v>
      </c>
      <c r="C182" s="1">
        <v>216</v>
      </c>
      <c r="D182" s="2">
        <v>-0.287915802732634</v>
      </c>
      <c r="E182" s="2">
        <v>0.0798288891571803</v>
      </c>
    </row>
    <row r="183" spans="1:5">
      <c r="A183" s="1" t="s">
        <v>6404</v>
      </c>
      <c r="B183" s="1" t="s">
        <v>6405</v>
      </c>
      <c r="C183" s="1">
        <v>196</v>
      </c>
      <c r="D183" s="2">
        <v>0.815781768665726</v>
      </c>
      <c r="E183" s="2">
        <v>0.0519039633001756</v>
      </c>
    </row>
    <row r="184" spans="1:5">
      <c r="A184" s="1" t="s">
        <v>6404</v>
      </c>
      <c r="B184" s="1" t="s">
        <v>6405</v>
      </c>
      <c r="C184" s="1">
        <v>445</v>
      </c>
      <c r="D184" s="2">
        <v>0.616587274934849</v>
      </c>
      <c r="E184" s="2">
        <v>0.0295187357697561</v>
      </c>
    </row>
    <row r="185" spans="1:5">
      <c r="A185" s="1" t="s">
        <v>220</v>
      </c>
      <c r="B185" s="1" t="s">
        <v>6406</v>
      </c>
      <c r="C185" s="1">
        <v>31</v>
      </c>
      <c r="D185" s="2">
        <v>-1.77418313274382</v>
      </c>
      <c r="E185" s="2">
        <v>0.0090049933149362</v>
      </c>
    </row>
    <row r="186" spans="1:5">
      <c r="A186" s="1" t="s">
        <v>220</v>
      </c>
      <c r="B186" s="1" t="s">
        <v>6406</v>
      </c>
      <c r="C186" s="1">
        <v>33</v>
      </c>
      <c r="D186" s="2">
        <v>-0.276911228281676</v>
      </c>
      <c r="E186" s="2">
        <v>0.011017998201717</v>
      </c>
    </row>
    <row r="187" spans="1:5">
      <c r="A187" s="1" t="s">
        <v>222</v>
      </c>
      <c r="B187" s="1" t="s">
        <v>6407</v>
      </c>
      <c r="C187" s="1">
        <v>110</v>
      </c>
      <c r="D187" s="2">
        <v>-0.10357823411037</v>
      </c>
      <c r="E187" s="2">
        <v>0.729139809004101</v>
      </c>
    </row>
    <row r="188" spans="1:5">
      <c r="A188" s="1" t="s">
        <v>224</v>
      </c>
      <c r="B188" s="1" t="s">
        <v>6408</v>
      </c>
      <c r="C188" s="1">
        <v>47</v>
      </c>
      <c r="D188" s="2">
        <v>0.62403489875874</v>
      </c>
      <c r="E188" s="2">
        <v>0.246057715521415</v>
      </c>
    </row>
    <row r="189" spans="1:5">
      <c r="A189" s="1" t="s">
        <v>224</v>
      </c>
      <c r="B189" s="1" t="s">
        <v>6408</v>
      </c>
      <c r="C189" s="1">
        <v>424</v>
      </c>
      <c r="D189" s="2">
        <v>-0.353270102736161</v>
      </c>
      <c r="E189" s="2">
        <v>0.415886896567937</v>
      </c>
    </row>
    <row r="190" spans="1:5">
      <c r="A190" s="1" t="s">
        <v>226</v>
      </c>
      <c r="B190" s="1" t="s">
        <v>6409</v>
      </c>
      <c r="C190" s="1">
        <v>232</v>
      </c>
      <c r="D190" s="2">
        <v>-0.31485548082411</v>
      </c>
      <c r="E190" s="2">
        <v>0.158325162731136</v>
      </c>
    </row>
    <row r="191" spans="1:5">
      <c r="A191" s="1" t="s">
        <v>228</v>
      </c>
      <c r="B191" s="1" t="s">
        <v>6410</v>
      </c>
      <c r="C191" s="1">
        <v>672</v>
      </c>
      <c r="D191" s="2">
        <v>0.0488323782678425</v>
      </c>
      <c r="E191" s="2">
        <v>0.897828283980157</v>
      </c>
    </row>
    <row r="192" spans="1:5">
      <c r="A192" s="1" t="s">
        <v>232</v>
      </c>
      <c r="B192" s="1" t="s">
        <v>6411</v>
      </c>
      <c r="C192" s="1">
        <v>313</v>
      </c>
      <c r="D192" s="2">
        <v>-0.691790327508824</v>
      </c>
      <c r="E192" s="2">
        <v>0.000618121252363625</v>
      </c>
    </row>
    <row r="193" spans="1:5">
      <c r="A193" s="1" t="s">
        <v>232</v>
      </c>
      <c r="B193" s="1" t="s">
        <v>6411</v>
      </c>
      <c r="C193" s="1">
        <v>314</v>
      </c>
      <c r="D193" s="2">
        <v>-0.989822471428795</v>
      </c>
      <c r="E193" s="2">
        <v>0.0160454968560959</v>
      </c>
    </row>
    <row r="194" spans="1:5">
      <c r="A194" s="1" t="s">
        <v>234</v>
      </c>
      <c r="B194" s="1" t="s">
        <v>6412</v>
      </c>
      <c r="C194" s="1">
        <v>19</v>
      </c>
      <c r="D194" s="2">
        <v>0.527075608639037</v>
      </c>
      <c r="E194" s="2">
        <v>0.52112383798579</v>
      </c>
    </row>
    <row r="195" spans="1:5">
      <c r="A195" s="1" t="s">
        <v>240</v>
      </c>
      <c r="B195" s="1" t="s">
        <v>6413</v>
      </c>
      <c r="C195" s="1">
        <v>299</v>
      </c>
      <c r="D195" s="2">
        <v>-0.326929600992263</v>
      </c>
      <c r="E195" s="2">
        <v>0.645341644469113</v>
      </c>
    </row>
    <row r="196" spans="1:5">
      <c r="A196" s="1" t="s">
        <v>240</v>
      </c>
      <c r="B196" s="1" t="s">
        <v>6413</v>
      </c>
      <c r="C196" s="1">
        <v>445</v>
      </c>
      <c r="D196" s="2">
        <v>0.100370190651378</v>
      </c>
      <c r="E196" s="2">
        <v>0.971964350912467</v>
      </c>
    </row>
    <row r="197" spans="1:5">
      <c r="A197" s="1" t="s">
        <v>240</v>
      </c>
      <c r="B197" s="1" t="s">
        <v>6413</v>
      </c>
      <c r="C197" s="1">
        <v>507</v>
      </c>
      <c r="D197" s="2">
        <v>-0.069570302069626</v>
      </c>
      <c r="E197" s="2">
        <v>0.725579570649399</v>
      </c>
    </row>
    <row r="198" spans="1:5">
      <c r="A198" s="1" t="s">
        <v>240</v>
      </c>
      <c r="B198" s="1" t="s">
        <v>6413</v>
      </c>
      <c r="C198" s="1">
        <v>618</v>
      </c>
      <c r="D198" s="2">
        <v>-1.31847786811644</v>
      </c>
      <c r="E198" s="2">
        <v>1.72774880214722e-5</v>
      </c>
    </row>
    <row r="199" spans="1:5">
      <c r="A199" s="1" t="s">
        <v>240</v>
      </c>
      <c r="B199" s="1" t="s">
        <v>6413</v>
      </c>
      <c r="C199" s="1">
        <v>995</v>
      </c>
      <c r="D199" s="2">
        <v>-0.587850485324639</v>
      </c>
      <c r="E199" s="2">
        <v>0.0302952303512286</v>
      </c>
    </row>
    <row r="200" spans="1:5">
      <c r="A200" s="1" t="s">
        <v>240</v>
      </c>
      <c r="B200" s="1" t="s">
        <v>6413</v>
      </c>
      <c r="C200" s="1">
        <v>910</v>
      </c>
      <c r="D200" s="2">
        <v>-0.255579640501961</v>
      </c>
      <c r="E200" s="2">
        <v>0.650583084426311</v>
      </c>
    </row>
    <row r="201" spans="1:5">
      <c r="A201" s="1" t="s">
        <v>241</v>
      </c>
      <c r="B201" s="1" t="s">
        <v>6414</v>
      </c>
      <c r="C201" s="1">
        <v>293</v>
      </c>
      <c r="D201" s="2">
        <v>-0.868192195453282</v>
      </c>
      <c r="E201" s="2">
        <v>0.0102703234221518</v>
      </c>
    </row>
    <row r="202" spans="1:5">
      <c r="A202" s="1" t="s">
        <v>241</v>
      </c>
      <c r="B202" s="1" t="s">
        <v>6414</v>
      </c>
      <c r="C202" s="1">
        <v>295</v>
      </c>
      <c r="D202" s="2">
        <v>-1.36416669247328</v>
      </c>
      <c r="E202" s="2">
        <v>0.00188743997599434</v>
      </c>
    </row>
    <row r="203" spans="1:5">
      <c r="A203" s="1" t="s">
        <v>242</v>
      </c>
      <c r="B203" s="1" t="s">
        <v>6415</v>
      </c>
      <c r="C203" s="1">
        <v>829</v>
      </c>
      <c r="D203" s="2">
        <v>-0.504847867649794</v>
      </c>
      <c r="E203" s="2">
        <v>0.386885232081648</v>
      </c>
    </row>
    <row r="204" spans="1:5">
      <c r="A204" s="1" t="s">
        <v>244</v>
      </c>
      <c r="B204" s="1" t="s">
        <v>6416</v>
      </c>
      <c r="C204" s="1">
        <v>160</v>
      </c>
      <c r="D204" s="2">
        <v>-0.330329803591358</v>
      </c>
      <c r="E204" s="2">
        <v>0.789141838500983</v>
      </c>
    </row>
    <row r="205" spans="1:5">
      <c r="A205" s="1" t="s">
        <v>244</v>
      </c>
      <c r="B205" s="1" t="s">
        <v>6416</v>
      </c>
      <c r="C205" s="1">
        <v>241</v>
      </c>
      <c r="D205" s="2">
        <v>0.537889792483651</v>
      </c>
      <c r="E205" s="2">
        <v>0.00908821384680287</v>
      </c>
    </row>
    <row r="206" spans="1:5">
      <c r="A206" s="1" t="s">
        <v>6417</v>
      </c>
      <c r="B206" s="1" t="s">
        <v>6418</v>
      </c>
      <c r="C206" s="1">
        <v>379</v>
      </c>
      <c r="D206" s="2">
        <v>0.860070550386156</v>
      </c>
      <c r="E206" s="2">
        <v>0.537666403280908</v>
      </c>
    </row>
    <row r="207" spans="1:5">
      <c r="A207" s="1" t="s">
        <v>6419</v>
      </c>
      <c r="B207" s="1" t="s">
        <v>6420</v>
      </c>
      <c r="C207" s="1">
        <v>758</v>
      </c>
      <c r="D207" s="2">
        <v>0.234698792238345</v>
      </c>
      <c r="E207" s="2">
        <v>0.469124970922751</v>
      </c>
    </row>
    <row r="208" spans="1:5">
      <c r="A208" s="1" t="s">
        <v>6419</v>
      </c>
      <c r="B208" s="1" t="s">
        <v>6420</v>
      </c>
      <c r="C208" s="1">
        <v>358</v>
      </c>
      <c r="D208" s="2">
        <v>0.653843900223851</v>
      </c>
      <c r="E208" s="2">
        <v>0.0134518556815473</v>
      </c>
    </row>
    <row r="209" spans="1:5">
      <c r="A209" s="1" t="s">
        <v>6419</v>
      </c>
      <c r="B209" s="1" t="s">
        <v>6420</v>
      </c>
      <c r="C209" s="1">
        <v>576</v>
      </c>
      <c r="D209" s="2">
        <v>0.17603091803336</v>
      </c>
      <c r="E209" s="2">
        <v>0.494764272594902</v>
      </c>
    </row>
    <row r="210" spans="1:5">
      <c r="A210" s="1" t="s">
        <v>6419</v>
      </c>
      <c r="B210" s="1" t="s">
        <v>6420</v>
      </c>
      <c r="C210" s="1">
        <v>578</v>
      </c>
      <c r="D210" s="2">
        <v>0.429102812016767</v>
      </c>
      <c r="E210" s="2">
        <v>0.442898679874286</v>
      </c>
    </row>
    <row r="211" spans="1:5">
      <c r="A211" s="1" t="s">
        <v>6419</v>
      </c>
      <c r="B211" s="1" t="s">
        <v>6420</v>
      </c>
      <c r="C211" s="1">
        <v>842</v>
      </c>
      <c r="D211" s="2">
        <v>0.386107073634376</v>
      </c>
      <c r="E211" s="2">
        <v>0.547948752323294</v>
      </c>
    </row>
    <row r="212" spans="1:5">
      <c r="A212" s="1" t="s">
        <v>6421</v>
      </c>
      <c r="B212" s="1" t="s">
        <v>6422</v>
      </c>
      <c r="C212" s="1">
        <v>930</v>
      </c>
      <c r="D212" s="2">
        <v>0.0806320995322879</v>
      </c>
      <c r="E212" s="2">
        <v>0.909350736319125</v>
      </c>
    </row>
    <row r="213" spans="1:5">
      <c r="A213" s="1" t="s">
        <v>246</v>
      </c>
      <c r="B213" s="1" t="s">
        <v>6423</v>
      </c>
      <c r="C213" s="1">
        <v>1255</v>
      </c>
      <c r="D213" s="2">
        <v>-1.12953931422299</v>
      </c>
      <c r="E213" s="2">
        <v>0.0133291911810098</v>
      </c>
    </row>
    <row r="214" spans="1:5">
      <c r="A214" s="1" t="s">
        <v>246</v>
      </c>
      <c r="B214" s="1" t="s">
        <v>6423</v>
      </c>
      <c r="C214" s="1">
        <v>69</v>
      </c>
      <c r="D214" s="2">
        <v>0.0297874226296771</v>
      </c>
      <c r="E214" s="2">
        <v>0.945301032211018</v>
      </c>
    </row>
    <row r="215" spans="1:5">
      <c r="A215" s="1" t="s">
        <v>6424</v>
      </c>
      <c r="B215" s="1" t="s">
        <v>6425</v>
      </c>
      <c r="C215" s="1">
        <v>1467</v>
      </c>
      <c r="D215" s="2">
        <v>-1.57190990973984</v>
      </c>
      <c r="E215" s="2">
        <v>0.0188323982117519</v>
      </c>
    </row>
    <row r="216" spans="1:5">
      <c r="A216" s="1" t="s">
        <v>6424</v>
      </c>
      <c r="B216" s="1" t="s">
        <v>6425</v>
      </c>
      <c r="C216" s="1">
        <v>1419</v>
      </c>
      <c r="D216" s="2">
        <v>-0.239742135936129</v>
      </c>
      <c r="E216" s="2">
        <v>0.369669707311071</v>
      </c>
    </row>
    <row r="217" spans="1:5">
      <c r="A217" s="1" t="s">
        <v>6424</v>
      </c>
      <c r="B217" s="1" t="s">
        <v>6425</v>
      </c>
      <c r="C217" s="1">
        <v>266</v>
      </c>
      <c r="D217" s="2">
        <v>-0.628080602968414</v>
      </c>
      <c r="E217" s="2">
        <v>0.0296052261801135</v>
      </c>
    </row>
    <row r="218" spans="1:5">
      <c r="A218" s="1" t="s">
        <v>6424</v>
      </c>
      <c r="B218" s="1" t="s">
        <v>6425</v>
      </c>
      <c r="C218" s="1">
        <v>248</v>
      </c>
      <c r="D218" s="2">
        <v>-0.434716843322441</v>
      </c>
      <c r="E218" s="2">
        <v>0.0704782514325753</v>
      </c>
    </row>
    <row r="219" spans="1:5">
      <c r="A219" s="1" t="s">
        <v>6424</v>
      </c>
      <c r="B219" s="1" t="s">
        <v>6425</v>
      </c>
      <c r="C219" s="1">
        <v>285</v>
      </c>
      <c r="D219" s="2">
        <v>2.14905135045556</v>
      </c>
      <c r="E219" s="2">
        <v>0.443389745090883</v>
      </c>
    </row>
    <row r="220" spans="1:5">
      <c r="A220" s="1" t="s">
        <v>6424</v>
      </c>
      <c r="B220" s="1" t="s">
        <v>6425</v>
      </c>
      <c r="C220" s="1">
        <v>1370</v>
      </c>
      <c r="D220" s="2">
        <v>-0.409879935999996</v>
      </c>
      <c r="E220" s="2">
        <v>0.107077907470036</v>
      </c>
    </row>
    <row r="221" spans="1:5">
      <c r="A221" s="1" t="s">
        <v>6424</v>
      </c>
      <c r="B221" s="1" t="s">
        <v>6425</v>
      </c>
      <c r="C221" s="1">
        <v>206</v>
      </c>
      <c r="D221" s="2">
        <v>0.249549715507738</v>
      </c>
      <c r="E221" s="2">
        <v>0.891625158433229</v>
      </c>
    </row>
    <row r="222" spans="1:5">
      <c r="A222" s="1" t="s">
        <v>6424</v>
      </c>
      <c r="B222" s="1" t="s">
        <v>6425</v>
      </c>
      <c r="C222" s="1">
        <v>1822</v>
      </c>
      <c r="D222" s="2">
        <v>-0.688536538759695</v>
      </c>
      <c r="E222" s="2">
        <v>0.00134273196796935</v>
      </c>
    </row>
    <row r="223" spans="1:5">
      <c r="A223" s="1" t="s">
        <v>247</v>
      </c>
      <c r="B223" s="1" t="s">
        <v>6426</v>
      </c>
      <c r="C223" s="1">
        <v>2083</v>
      </c>
      <c r="D223" s="2">
        <v>0.858671025826589</v>
      </c>
      <c r="E223" s="2">
        <v>0.125387678521016</v>
      </c>
    </row>
    <row r="224" spans="1:5">
      <c r="A224" s="1" t="s">
        <v>247</v>
      </c>
      <c r="B224" s="1" t="s">
        <v>6426</v>
      </c>
      <c r="C224" s="1">
        <v>122</v>
      </c>
      <c r="D224" s="2">
        <v>1.56314786396082</v>
      </c>
      <c r="E224" s="2">
        <v>0.00175233000527163</v>
      </c>
    </row>
    <row r="225" spans="1:5">
      <c r="A225" s="1" t="s">
        <v>247</v>
      </c>
      <c r="B225" s="1" t="s">
        <v>6426</v>
      </c>
      <c r="C225" s="1">
        <v>1069</v>
      </c>
      <c r="D225" s="2">
        <v>0.470202355210334</v>
      </c>
      <c r="E225" s="2">
        <v>0.277888636715877</v>
      </c>
    </row>
    <row r="226" spans="1:5">
      <c r="A226" s="1" t="s">
        <v>247</v>
      </c>
      <c r="B226" s="1" t="s">
        <v>6426</v>
      </c>
      <c r="C226" s="1">
        <v>1305</v>
      </c>
      <c r="D226" s="2">
        <v>0.57367353038524</v>
      </c>
      <c r="E226" s="2">
        <v>0.79655624371904</v>
      </c>
    </row>
    <row r="227" spans="1:5">
      <c r="A227" s="1" t="s">
        <v>247</v>
      </c>
      <c r="B227" s="1" t="s">
        <v>6426</v>
      </c>
      <c r="C227" s="1">
        <v>1327</v>
      </c>
      <c r="D227" s="2">
        <v>-0.358415366446913</v>
      </c>
      <c r="E227" s="2">
        <v>0.255248566489282</v>
      </c>
    </row>
    <row r="228" spans="1:5">
      <c r="A228" s="1" t="s">
        <v>247</v>
      </c>
      <c r="B228" s="1" t="s">
        <v>6426</v>
      </c>
      <c r="C228" s="1">
        <v>314</v>
      </c>
      <c r="D228" s="2">
        <v>0.926466796402381</v>
      </c>
      <c r="E228" s="2">
        <v>0.0684482963871868</v>
      </c>
    </row>
    <row r="229" spans="1:5">
      <c r="A229" s="1" t="s">
        <v>247</v>
      </c>
      <c r="B229" s="1" t="s">
        <v>6426</v>
      </c>
      <c r="C229" s="1">
        <v>1964</v>
      </c>
      <c r="D229" s="2">
        <v>0.648363632893118</v>
      </c>
      <c r="E229" s="2">
        <v>0.340003575377898</v>
      </c>
    </row>
    <row r="230" spans="1:5">
      <c r="A230" s="1" t="s">
        <v>247</v>
      </c>
      <c r="B230" s="1" t="s">
        <v>6426</v>
      </c>
      <c r="C230" s="1">
        <v>1939</v>
      </c>
      <c r="D230" s="2">
        <v>0.612199987386853</v>
      </c>
      <c r="E230" s="2">
        <v>0.427181680759555</v>
      </c>
    </row>
    <row r="231" spans="1:5">
      <c r="A231" s="1" t="s">
        <v>247</v>
      </c>
      <c r="B231" s="1" t="s">
        <v>6426</v>
      </c>
      <c r="C231" s="1">
        <v>569</v>
      </c>
      <c r="D231" s="2">
        <v>0.274995215564361</v>
      </c>
      <c r="E231" s="2">
        <v>0.731979674678087</v>
      </c>
    </row>
    <row r="232" spans="1:5">
      <c r="A232" s="1" t="s">
        <v>247</v>
      </c>
      <c r="B232" s="1" t="s">
        <v>6426</v>
      </c>
      <c r="C232" s="1">
        <v>1369</v>
      </c>
      <c r="D232" s="2">
        <v>0.317119565753641</v>
      </c>
      <c r="E232" s="2">
        <v>0.966170012091469</v>
      </c>
    </row>
    <row r="233" spans="1:5">
      <c r="A233" s="1" t="s">
        <v>247</v>
      </c>
      <c r="B233" s="1" t="s">
        <v>6426</v>
      </c>
      <c r="C233" s="1">
        <v>1371</v>
      </c>
      <c r="D233" s="2">
        <v>0.734631803952256</v>
      </c>
      <c r="E233" s="2">
        <v>0.380009340746162</v>
      </c>
    </row>
    <row r="234" spans="1:5">
      <c r="A234" s="1" t="s">
        <v>247</v>
      </c>
      <c r="B234" s="1" t="s">
        <v>6426</v>
      </c>
      <c r="C234" s="1">
        <v>1372</v>
      </c>
      <c r="D234" s="2">
        <v>-0.170528041342634</v>
      </c>
      <c r="E234" s="2">
        <v>0.93130459782056</v>
      </c>
    </row>
    <row r="235" spans="1:5">
      <c r="A235" s="1" t="s">
        <v>247</v>
      </c>
      <c r="B235" s="1" t="s">
        <v>6426</v>
      </c>
      <c r="C235" s="1">
        <v>1356</v>
      </c>
      <c r="D235" s="2">
        <v>0.365596460144052</v>
      </c>
      <c r="E235" s="2">
        <v>0.175192662261274</v>
      </c>
    </row>
    <row r="236" spans="1:5">
      <c r="A236" s="1" t="s">
        <v>247</v>
      </c>
      <c r="B236" s="1" t="s">
        <v>6426</v>
      </c>
      <c r="C236" s="1">
        <v>1359</v>
      </c>
      <c r="D236" s="2">
        <v>0.220508243578211</v>
      </c>
      <c r="E236" s="2">
        <v>0.417677714366577</v>
      </c>
    </row>
    <row r="237" spans="1:5">
      <c r="A237" s="1" t="s">
        <v>247</v>
      </c>
      <c r="B237" s="1" t="s">
        <v>6426</v>
      </c>
      <c r="C237" s="1">
        <v>1362</v>
      </c>
      <c r="D237" s="2">
        <v>-0.625673136435862</v>
      </c>
      <c r="E237" s="2">
        <v>0.259518617794274</v>
      </c>
    </row>
    <row r="238" spans="1:5">
      <c r="A238" s="1" t="s">
        <v>247</v>
      </c>
      <c r="B238" s="1" t="s">
        <v>6426</v>
      </c>
      <c r="C238" s="1">
        <v>73</v>
      </c>
      <c r="D238" s="2">
        <v>0.955000545355062</v>
      </c>
      <c r="E238" s="2">
        <v>0.169928367850202</v>
      </c>
    </row>
    <row r="239" spans="1:5">
      <c r="A239" s="1" t="s">
        <v>247</v>
      </c>
      <c r="B239" s="1" t="s">
        <v>6426</v>
      </c>
      <c r="C239" s="1">
        <v>74</v>
      </c>
      <c r="D239" s="2">
        <v>0.744337603026212</v>
      </c>
      <c r="E239" s="2">
        <v>0.294674707389075</v>
      </c>
    </row>
    <row r="240" spans="1:5">
      <c r="A240" s="1" t="s">
        <v>247</v>
      </c>
      <c r="B240" s="1" t="s">
        <v>6426</v>
      </c>
      <c r="C240" s="1">
        <v>1223</v>
      </c>
      <c r="D240" s="2">
        <v>0.129488516589311</v>
      </c>
      <c r="E240" s="2">
        <v>0.760647057603715</v>
      </c>
    </row>
    <row r="241" spans="1:5">
      <c r="A241" s="1" t="s">
        <v>248</v>
      </c>
      <c r="B241" s="1" t="s">
        <v>6427</v>
      </c>
      <c r="C241" s="1">
        <v>1244</v>
      </c>
      <c r="D241" s="2">
        <v>-0.171413927988213</v>
      </c>
      <c r="E241" s="2">
        <v>0.334878351272953</v>
      </c>
    </row>
    <row r="242" spans="1:5">
      <c r="A242" s="1" t="s">
        <v>6428</v>
      </c>
      <c r="B242" s="1" t="s">
        <v>6429</v>
      </c>
      <c r="C242" s="1">
        <v>10</v>
      </c>
      <c r="D242" s="2">
        <v>-0.0194120719592085</v>
      </c>
      <c r="E242" s="2">
        <v>0.920013099839289</v>
      </c>
    </row>
    <row r="243" spans="1:5">
      <c r="A243" s="1" t="s">
        <v>249</v>
      </c>
      <c r="B243" s="1" t="s">
        <v>6430</v>
      </c>
      <c r="C243" s="1">
        <v>67</v>
      </c>
      <c r="D243" s="2">
        <v>1.1977760247578</v>
      </c>
      <c r="E243" s="2">
        <v>0.000993084207732072</v>
      </c>
    </row>
    <row r="244" spans="1:5">
      <c r="A244" s="1" t="s">
        <v>250</v>
      </c>
      <c r="B244" s="1" t="s">
        <v>6431</v>
      </c>
      <c r="C244" s="1">
        <v>1152</v>
      </c>
      <c r="D244" s="2">
        <v>0.263993027712035</v>
      </c>
      <c r="E244" s="2">
        <v>0.484827581083519</v>
      </c>
    </row>
    <row r="245" spans="1:5">
      <c r="A245" s="1" t="s">
        <v>250</v>
      </c>
      <c r="B245" s="1" t="s">
        <v>6431</v>
      </c>
      <c r="C245" s="1">
        <v>1153</v>
      </c>
      <c r="D245" s="2">
        <v>0.398710401400006</v>
      </c>
      <c r="E245" s="2">
        <v>0.0458964416014692</v>
      </c>
    </row>
    <row r="246" spans="1:5">
      <c r="A246" s="1" t="s">
        <v>250</v>
      </c>
      <c r="B246" s="1" t="s">
        <v>6431</v>
      </c>
      <c r="C246" s="1">
        <v>1103</v>
      </c>
      <c r="D246" s="2">
        <v>0.363994441781737</v>
      </c>
      <c r="E246" s="2">
        <v>0.476671007588685</v>
      </c>
    </row>
    <row r="247" spans="1:5">
      <c r="A247" s="1" t="s">
        <v>251</v>
      </c>
      <c r="B247" s="1" t="s">
        <v>6432</v>
      </c>
      <c r="C247" s="1">
        <v>1191</v>
      </c>
      <c r="D247" s="2">
        <v>0.044003665580575</v>
      </c>
      <c r="E247" s="2">
        <v>0.942372345659204</v>
      </c>
    </row>
    <row r="248" spans="1:5">
      <c r="A248" s="1" t="s">
        <v>251</v>
      </c>
      <c r="B248" s="1" t="s">
        <v>6432</v>
      </c>
      <c r="C248" s="1">
        <v>1124</v>
      </c>
      <c r="D248" s="2">
        <v>0.442925479106639</v>
      </c>
      <c r="E248" s="2">
        <v>0.0363166752867492</v>
      </c>
    </row>
    <row r="249" spans="1:5">
      <c r="A249" s="1" t="s">
        <v>6433</v>
      </c>
      <c r="B249" s="1" t="s">
        <v>6434</v>
      </c>
      <c r="C249" s="1">
        <v>1049</v>
      </c>
      <c r="D249" s="2">
        <v>-0.368162911808935</v>
      </c>
      <c r="E249" s="2">
        <v>0.214287472785024</v>
      </c>
    </row>
    <row r="250" spans="1:5">
      <c r="A250" s="1" t="s">
        <v>6433</v>
      </c>
      <c r="B250" s="1" t="s">
        <v>6434</v>
      </c>
      <c r="C250" s="1">
        <v>429</v>
      </c>
      <c r="D250" s="2">
        <v>0.0804453968394292</v>
      </c>
      <c r="E250" s="2">
        <v>0.607744205602668</v>
      </c>
    </row>
    <row r="251" spans="1:5">
      <c r="A251" s="1" t="s">
        <v>6435</v>
      </c>
      <c r="B251" s="1" t="s">
        <v>6436</v>
      </c>
      <c r="C251" s="1">
        <v>371</v>
      </c>
      <c r="D251" s="2">
        <v>0.427304518731635</v>
      </c>
      <c r="E251" s="2">
        <v>0.305957623820102</v>
      </c>
    </row>
    <row r="252" spans="1:5">
      <c r="A252" s="1" t="s">
        <v>6437</v>
      </c>
      <c r="B252" s="1" t="s">
        <v>6438</v>
      </c>
      <c r="C252" s="1">
        <v>620</v>
      </c>
      <c r="D252" s="2">
        <v>0.578617488491402</v>
      </c>
      <c r="E252" s="2">
        <v>0.0667042755838996</v>
      </c>
    </row>
    <row r="253" spans="1:5">
      <c r="A253" s="1" t="s">
        <v>254</v>
      </c>
      <c r="B253" s="1" t="s">
        <v>6439</v>
      </c>
      <c r="C253" s="1">
        <v>1011</v>
      </c>
      <c r="D253" s="2">
        <v>-1.19589474953886</v>
      </c>
      <c r="E253" s="2">
        <v>0.0129919906185179</v>
      </c>
    </row>
    <row r="254" spans="1:5">
      <c r="A254" s="1" t="s">
        <v>255</v>
      </c>
      <c r="B254" s="1" t="s">
        <v>6440</v>
      </c>
      <c r="C254" s="1">
        <v>1295</v>
      </c>
      <c r="D254" s="2">
        <v>0.40585190359068</v>
      </c>
      <c r="E254" s="2">
        <v>0.235526224504499</v>
      </c>
    </row>
    <row r="255" spans="1:5">
      <c r="A255" s="1" t="s">
        <v>255</v>
      </c>
      <c r="B255" s="1" t="s">
        <v>6440</v>
      </c>
      <c r="C255" s="1">
        <v>255</v>
      </c>
      <c r="D255" s="2">
        <v>0.443029598494971</v>
      </c>
      <c r="E255" s="2">
        <v>0.120490349106188</v>
      </c>
    </row>
    <row r="256" spans="1:5">
      <c r="A256" s="1" t="s">
        <v>255</v>
      </c>
      <c r="B256" s="1" t="s">
        <v>6440</v>
      </c>
      <c r="C256" s="1">
        <v>271</v>
      </c>
      <c r="D256" s="2">
        <v>0.0664165378450882</v>
      </c>
      <c r="E256" s="2">
        <v>0.959618718168765</v>
      </c>
    </row>
    <row r="257" spans="1:5">
      <c r="A257" s="1" t="s">
        <v>255</v>
      </c>
      <c r="B257" s="1" t="s">
        <v>6440</v>
      </c>
      <c r="C257" s="1">
        <v>1458</v>
      </c>
      <c r="D257" s="2">
        <v>0.181783746350633</v>
      </c>
      <c r="E257" s="2">
        <v>0.742202484474177</v>
      </c>
    </row>
    <row r="258" spans="1:5">
      <c r="A258" s="1" t="s">
        <v>255</v>
      </c>
      <c r="B258" s="1" t="s">
        <v>6440</v>
      </c>
      <c r="C258" s="1">
        <v>635</v>
      </c>
      <c r="D258" s="2">
        <v>0.455761602211319</v>
      </c>
      <c r="E258" s="2">
        <v>0.44307974854827</v>
      </c>
    </row>
    <row r="259" spans="1:5">
      <c r="A259" s="1" t="s">
        <v>6441</v>
      </c>
      <c r="B259" s="1" t="s">
        <v>6442</v>
      </c>
      <c r="C259" s="1">
        <v>707</v>
      </c>
      <c r="D259" s="2">
        <v>0.0823746359284342</v>
      </c>
      <c r="E259" s="2">
        <v>0.392973115389519</v>
      </c>
    </row>
    <row r="260" spans="1:5">
      <c r="A260" s="1" t="s">
        <v>263</v>
      </c>
      <c r="B260" s="1" t="s">
        <v>6443</v>
      </c>
      <c r="C260" s="1">
        <v>319</v>
      </c>
      <c r="D260" s="2">
        <v>0.384089520933522</v>
      </c>
      <c r="E260" s="2">
        <v>0.942649127993</v>
      </c>
    </row>
    <row r="261" spans="1:5">
      <c r="A261" s="1" t="s">
        <v>263</v>
      </c>
      <c r="B261" s="1" t="s">
        <v>6443</v>
      </c>
      <c r="C261" s="1">
        <v>320</v>
      </c>
      <c r="D261" s="2">
        <v>-0.0876881368701491</v>
      </c>
      <c r="E261" s="2">
        <v>0.531673290449892</v>
      </c>
    </row>
    <row r="262" spans="1:5">
      <c r="A262" s="1" t="s">
        <v>6444</v>
      </c>
      <c r="B262" s="1" t="s">
        <v>6445</v>
      </c>
      <c r="C262" s="1">
        <v>3</v>
      </c>
      <c r="D262" s="2">
        <v>0.326187789968036</v>
      </c>
      <c r="E262" s="2">
        <v>0.582577554678805</v>
      </c>
    </row>
    <row r="263" spans="1:5">
      <c r="A263" s="1" t="s">
        <v>264</v>
      </c>
      <c r="B263" s="1" t="s">
        <v>6446</v>
      </c>
      <c r="C263" s="1">
        <v>310</v>
      </c>
      <c r="D263" s="2">
        <v>-0.695797314261463</v>
      </c>
      <c r="E263" s="2">
        <v>0.0116882011037525</v>
      </c>
    </row>
    <row r="264" spans="1:5">
      <c r="A264" s="1" t="s">
        <v>265</v>
      </c>
      <c r="B264" s="1" t="s">
        <v>6447</v>
      </c>
      <c r="C264" s="1">
        <v>192</v>
      </c>
      <c r="D264" s="2">
        <v>1.08823862846533</v>
      </c>
      <c r="E264" s="2">
        <v>0.165187053022721</v>
      </c>
    </row>
    <row r="265" spans="1:5">
      <c r="A265" s="1" t="s">
        <v>268</v>
      </c>
      <c r="B265" s="1" t="s">
        <v>6448</v>
      </c>
      <c r="C265" s="1">
        <v>50</v>
      </c>
      <c r="D265" s="2">
        <v>-0.892440264145891</v>
      </c>
      <c r="E265" s="2">
        <v>0.00715372851429066</v>
      </c>
    </row>
    <row r="266" spans="1:5">
      <c r="A266" s="1" t="s">
        <v>271</v>
      </c>
      <c r="B266" s="1" t="s">
        <v>6449</v>
      </c>
      <c r="C266" s="1">
        <v>1042</v>
      </c>
      <c r="D266" s="2">
        <v>0.18764829268335</v>
      </c>
      <c r="E266" s="2">
        <v>0.845361128103494</v>
      </c>
    </row>
    <row r="267" spans="1:5">
      <c r="A267" s="1" t="s">
        <v>271</v>
      </c>
      <c r="B267" s="1" t="s">
        <v>6449</v>
      </c>
      <c r="C267" s="1">
        <v>811</v>
      </c>
      <c r="D267" s="2">
        <v>0.706878174211127</v>
      </c>
      <c r="E267" s="2">
        <v>0.0846494765691766</v>
      </c>
    </row>
    <row r="268" spans="1:5">
      <c r="A268" s="1" t="s">
        <v>272</v>
      </c>
      <c r="B268" s="1" t="s">
        <v>6450</v>
      </c>
      <c r="C268" s="1">
        <v>104</v>
      </c>
      <c r="D268" s="2">
        <v>-0.516493327194836</v>
      </c>
      <c r="E268" s="2">
        <v>0.0616595945623287</v>
      </c>
    </row>
    <row r="269" spans="1:5">
      <c r="A269" s="1" t="s">
        <v>272</v>
      </c>
      <c r="B269" s="1" t="s">
        <v>6450</v>
      </c>
      <c r="C269" s="1">
        <v>90</v>
      </c>
      <c r="D269" s="2">
        <v>0.64681683147206</v>
      </c>
      <c r="E269" s="2">
        <v>0.00498108199039678</v>
      </c>
    </row>
    <row r="270" spans="1:5">
      <c r="A270" s="1" t="s">
        <v>6451</v>
      </c>
      <c r="B270" s="1" t="s">
        <v>6452</v>
      </c>
      <c r="C270" s="1">
        <v>409</v>
      </c>
      <c r="D270" s="2">
        <v>-0.693623809850808</v>
      </c>
      <c r="E270" s="2">
        <v>0.0573532103373021</v>
      </c>
    </row>
    <row r="271" spans="1:5">
      <c r="A271" s="1" t="s">
        <v>279</v>
      </c>
      <c r="B271" s="1" t="s">
        <v>6453</v>
      </c>
      <c r="C271" s="1">
        <v>465</v>
      </c>
      <c r="D271" s="2">
        <v>-0.709642112217898</v>
      </c>
      <c r="E271" s="2">
        <v>0.0246653596397522</v>
      </c>
    </row>
    <row r="272" spans="1:5">
      <c r="A272" s="1" t="s">
        <v>6454</v>
      </c>
      <c r="B272" s="1" t="s">
        <v>6455</v>
      </c>
      <c r="C272" s="1">
        <v>363</v>
      </c>
      <c r="D272" s="2">
        <v>1.65054537862821</v>
      </c>
      <c r="E272" s="2">
        <v>0.00671218746446881</v>
      </c>
    </row>
    <row r="273" spans="1:5">
      <c r="A273" s="1" t="s">
        <v>6454</v>
      </c>
      <c r="B273" s="1" t="s">
        <v>6455</v>
      </c>
      <c r="C273" s="1">
        <v>148</v>
      </c>
      <c r="D273" s="2">
        <v>0.953039957528536</v>
      </c>
      <c r="E273" s="2">
        <v>0.00161999956045612</v>
      </c>
    </row>
    <row r="274" spans="1:5">
      <c r="A274" s="1" t="s">
        <v>285</v>
      </c>
      <c r="B274" s="1" t="s">
        <v>6456</v>
      </c>
      <c r="C274" s="1">
        <v>2</v>
      </c>
      <c r="D274" s="2">
        <v>-0.238920184707296</v>
      </c>
      <c r="E274" s="2">
        <v>0.104447555516502</v>
      </c>
    </row>
    <row r="275" spans="1:5">
      <c r="A275" s="1" t="s">
        <v>285</v>
      </c>
      <c r="B275" s="1" t="s">
        <v>6456</v>
      </c>
      <c r="C275" s="1">
        <v>6</v>
      </c>
      <c r="D275" s="2">
        <v>0.450501711870063</v>
      </c>
      <c r="E275" s="2">
        <v>0.492658924160569</v>
      </c>
    </row>
    <row r="276" spans="1:5">
      <c r="A276" s="1" t="s">
        <v>289</v>
      </c>
      <c r="B276" s="1" t="s">
        <v>6457</v>
      </c>
      <c r="C276" s="1">
        <v>20</v>
      </c>
      <c r="D276" s="2">
        <v>-0.337782296596935</v>
      </c>
      <c r="E276" s="2">
        <v>0.0759440813027412</v>
      </c>
    </row>
    <row r="277" spans="1:5">
      <c r="A277" s="1" t="s">
        <v>292</v>
      </c>
      <c r="B277" s="1" t="s">
        <v>6458</v>
      </c>
      <c r="C277" s="1">
        <v>572</v>
      </c>
      <c r="D277" s="2">
        <v>1.63135701332342</v>
      </c>
      <c r="E277" s="2">
        <v>0.0225395215518681</v>
      </c>
    </row>
    <row r="278" spans="1:5">
      <c r="A278" s="1" t="s">
        <v>295</v>
      </c>
      <c r="B278" s="1" t="s">
        <v>6459</v>
      </c>
      <c r="C278" s="1">
        <v>241</v>
      </c>
      <c r="D278" s="2">
        <v>0.170284489209707</v>
      </c>
      <c r="E278" s="2">
        <v>0.567431075695695</v>
      </c>
    </row>
    <row r="279" spans="1:5">
      <c r="A279" s="1" t="s">
        <v>297</v>
      </c>
      <c r="B279" s="1" t="s">
        <v>6460</v>
      </c>
      <c r="C279" s="1">
        <v>183</v>
      </c>
      <c r="D279" s="2">
        <v>1.09605934913844</v>
      </c>
      <c r="E279" s="2">
        <v>0.00115192268157613</v>
      </c>
    </row>
    <row r="280" spans="1:5">
      <c r="A280" s="1" t="s">
        <v>301</v>
      </c>
      <c r="B280" s="1" t="s">
        <v>6461</v>
      </c>
      <c r="C280" s="1">
        <v>173</v>
      </c>
      <c r="D280" s="2">
        <v>-0.12024229394599</v>
      </c>
      <c r="E280" s="2">
        <v>0.617730192211108</v>
      </c>
    </row>
    <row r="281" spans="1:5">
      <c r="A281" s="1" t="s">
        <v>302</v>
      </c>
      <c r="B281" s="1" t="s">
        <v>6462</v>
      </c>
      <c r="C281" s="1">
        <v>1857</v>
      </c>
      <c r="D281" s="2">
        <v>0.227403570151516</v>
      </c>
      <c r="E281" s="2">
        <v>0.702184609854992</v>
      </c>
    </row>
    <row r="282" spans="1:5">
      <c r="A282" s="1" t="s">
        <v>302</v>
      </c>
      <c r="B282" s="1" t="s">
        <v>6462</v>
      </c>
      <c r="C282" s="1">
        <v>1127</v>
      </c>
      <c r="D282" s="2">
        <v>0.35084035150509</v>
      </c>
      <c r="E282" s="2">
        <v>0.638454162645929</v>
      </c>
    </row>
    <row r="283" spans="1:5">
      <c r="A283" s="1" t="s">
        <v>302</v>
      </c>
      <c r="B283" s="1" t="s">
        <v>6462</v>
      </c>
      <c r="C283" s="1">
        <v>1359</v>
      </c>
      <c r="D283" s="2">
        <v>0.175061005518364</v>
      </c>
      <c r="E283" s="2">
        <v>0.675628142925008</v>
      </c>
    </row>
    <row r="284" spans="1:5">
      <c r="A284" s="1" t="s">
        <v>303</v>
      </c>
      <c r="B284" s="1" t="s">
        <v>6463</v>
      </c>
      <c r="C284" s="1">
        <v>436</v>
      </c>
      <c r="D284" s="2">
        <v>1.1409528820938</v>
      </c>
      <c r="E284" s="2">
        <v>0.608222250382208</v>
      </c>
    </row>
    <row r="285" spans="1:5">
      <c r="A285" s="1" t="s">
        <v>305</v>
      </c>
      <c r="B285" s="1" t="s">
        <v>6464</v>
      </c>
      <c r="C285" s="1">
        <v>281</v>
      </c>
      <c r="D285" s="2">
        <v>0.363350030855527</v>
      </c>
      <c r="E285" s="2">
        <v>0.399176174563232</v>
      </c>
    </row>
    <row r="286" spans="1:5">
      <c r="A286" s="1" t="s">
        <v>306</v>
      </c>
      <c r="B286" s="1" t="s">
        <v>6465</v>
      </c>
      <c r="C286" s="1">
        <v>668</v>
      </c>
      <c r="D286" s="2">
        <v>1.03234462918964</v>
      </c>
      <c r="E286" s="2">
        <v>0.0776316769018585</v>
      </c>
    </row>
    <row r="287" spans="1:5">
      <c r="A287" s="1" t="s">
        <v>6466</v>
      </c>
      <c r="B287" s="1" t="s">
        <v>6467</v>
      </c>
      <c r="C287" s="1">
        <v>509</v>
      </c>
      <c r="D287" s="2">
        <v>2.50080066156027</v>
      </c>
      <c r="E287" s="2">
        <v>0.000193613064680001</v>
      </c>
    </row>
    <row r="288" spans="1:5">
      <c r="A288" s="1" t="s">
        <v>310</v>
      </c>
      <c r="B288" s="1" t="s">
        <v>6468</v>
      </c>
      <c r="C288" s="1">
        <v>468</v>
      </c>
      <c r="D288" s="2">
        <v>-1.31664574731316</v>
      </c>
      <c r="E288" s="2">
        <v>0.000285448601610572</v>
      </c>
    </row>
    <row r="289" spans="1:5">
      <c r="A289" s="1" t="s">
        <v>310</v>
      </c>
      <c r="B289" s="1" t="s">
        <v>6468</v>
      </c>
      <c r="C289" s="1">
        <v>208</v>
      </c>
      <c r="D289" s="2">
        <v>-0.525074246974541</v>
      </c>
      <c r="E289" s="2">
        <v>0.120076773314543</v>
      </c>
    </row>
    <row r="290" spans="1:5">
      <c r="A290" s="1" t="s">
        <v>6469</v>
      </c>
      <c r="B290" s="1" t="s">
        <v>6470</v>
      </c>
      <c r="C290" s="1">
        <v>427</v>
      </c>
      <c r="D290" s="2">
        <v>-0.134189070813813</v>
      </c>
      <c r="E290" s="2">
        <v>0.806235298159458</v>
      </c>
    </row>
    <row r="291" spans="1:5">
      <c r="A291" s="1" t="s">
        <v>314</v>
      </c>
      <c r="B291" s="1" t="s">
        <v>6471</v>
      </c>
      <c r="C291" s="1">
        <v>241</v>
      </c>
      <c r="D291" s="2">
        <v>-0.323353040876634</v>
      </c>
      <c r="E291" s="2">
        <v>0.0688726988399174</v>
      </c>
    </row>
    <row r="292" spans="1:5">
      <c r="A292" s="1" t="s">
        <v>6472</v>
      </c>
      <c r="B292" s="1" t="s">
        <v>6473</v>
      </c>
      <c r="C292" s="1">
        <v>704</v>
      </c>
      <c r="D292" s="2">
        <v>-0.816811540097589</v>
      </c>
      <c r="E292" s="2">
        <v>0.0026211240245008</v>
      </c>
    </row>
    <row r="293" spans="1:5">
      <c r="A293" s="1" t="s">
        <v>316</v>
      </c>
      <c r="B293" s="1" t="s">
        <v>6474</v>
      </c>
      <c r="C293" s="1">
        <v>769</v>
      </c>
      <c r="D293" s="2">
        <v>0.470398382689958</v>
      </c>
      <c r="E293" s="2">
        <v>0.00317863303557128</v>
      </c>
    </row>
    <row r="294" spans="1:5">
      <c r="A294" s="1" t="s">
        <v>316</v>
      </c>
      <c r="B294" s="1" t="s">
        <v>6474</v>
      </c>
      <c r="C294" s="1">
        <v>829</v>
      </c>
      <c r="D294" s="2">
        <v>2.01448965990925</v>
      </c>
      <c r="E294" s="2">
        <v>0.000248173144810134</v>
      </c>
    </row>
    <row r="295" spans="1:5">
      <c r="A295" s="1" t="s">
        <v>317</v>
      </c>
      <c r="B295" s="1" t="s">
        <v>6475</v>
      </c>
      <c r="C295" s="1">
        <v>209</v>
      </c>
      <c r="D295" s="2">
        <v>-0.11233987997212</v>
      </c>
      <c r="E295" s="2">
        <v>0.414481872701065</v>
      </c>
    </row>
    <row r="296" spans="1:5">
      <c r="A296" s="1" t="s">
        <v>6476</v>
      </c>
      <c r="B296" s="1" t="s">
        <v>6477</v>
      </c>
      <c r="C296" s="1">
        <v>701</v>
      </c>
      <c r="D296" s="2">
        <v>0.64812378233661</v>
      </c>
      <c r="E296" s="2">
        <v>0.327238530289259</v>
      </c>
    </row>
    <row r="297" spans="1:5">
      <c r="A297" s="1" t="s">
        <v>6478</v>
      </c>
      <c r="B297" s="1" t="s">
        <v>6479</v>
      </c>
      <c r="C297" s="1">
        <v>309</v>
      </c>
      <c r="D297" s="2">
        <v>0.748600181263158</v>
      </c>
      <c r="E297" s="2">
        <v>0.0197246605888548</v>
      </c>
    </row>
    <row r="298" spans="1:5">
      <c r="A298" s="1" t="s">
        <v>6478</v>
      </c>
      <c r="B298" s="1" t="s">
        <v>6479</v>
      </c>
      <c r="C298" s="1">
        <v>253</v>
      </c>
      <c r="D298" s="2">
        <v>-0.670165383119511</v>
      </c>
      <c r="E298" s="2">
        <v>0.00380847181677832</v>
      </c>
    </row>
    <row r="299" spans="1:5">
      <c r="A299" s="1" t="s">
        <v>6480</v>
      </c>
      <c r="B299" s="1" t="s">
        <v>6481</v>
      </c>
      <c r="C299" s="1">
        <v>311</v>
      </c>
      <c r="D299" s="2">
        <v>-0.571391172212323</v>
      </c>
      <c r="E299" s="2">
        <v>0.0524384264304306</v>
      </c>
    </row>
    <row r="300" spans="1:5">
      <c r="A300" s="1" t="s">
        <v>6480</v>
      </c>
      <c r="B300" s="1" t="s">
        <v>6481</v>
      </c>
      <c r="C300" s="1">
        <v>1508</v>
      </c>
      <c r="D300" s="2">
        <v>-0.215336789772804</v>
      </c>
      <c r="E300" s="2">
        <v>0.442346489288579</v>
      </c>
    </row>
    <row r="301" spans="1:5">
      <c r="A301" s="1" t="s">
        <v>6480</v>
      </c>
      <c r="B301" s="1" t="s">
        <v>6481</v>
      </c>
      <c r="C301" s="1">
        <v>1433</v>
      </c>
      <c r="D301" s="2">
        <v>0.172707636039992</v>
      </c>
      <c r="E301" s="2">
        <v>0.975646491693065</v>
      </c>
    </row>
    <row r="302" spans="1:5">
      <c r="A302" s="1" t="s">
        <v>6480</v>
      </c>
      <c r="B302" s="1" t="s">
        <v>6481</v>
      </c>
      <c r="C302" s="1">
        <v>1549</v>
      </c>
      <c r="D302" s="2">
        <v>-0.166290704148435</v>
      </c>
      <c r="E302" s="2">
        <v>0.606527253082517</v>
      </c>
    </row>
    <row r="303" spans="1:5">
      <c r="A303" s="1" t="s">
        <v>6480</v>
      </c>
      <c r="B303" s="1" t="s">
        <v>6481</v>
      </c>
      <c r="C303" s="1">
        <v>1149</v>
      </c>
      <c r="D303" s="2">
        <v>-0.545163012370499</v>
      </c>
      <c r="E303" s="2">
        <v>0.00660908262065258</v>
      </c>
    </row>
    <row r="304" spans="1:5">
      <c r="A304" s="1" t="s">
        <v>6480</v>
      </c>
      <c r="B304" s="1" t="s">
        <v>6481</v>
      </c>
      <c r="C304" s="1">
        <v>1181</v>
      </c>
      <c r="D304" s="2">
        <v>-0.383380836635062</v>
      </c>
      <c r="E304" s="2">
        <v>0.0855374825990303</v>
      </c>
    </row>
    <row r="305" spans="1:5">
      <c r="A305" s="1" t="s">
        <v>6480</v>
      </c>
      <c r="B305" s="1" t="s">
        <v>6481</v>
      </c>
      <c r="C305" s="1">
        <v>288</v>
      </c>
      <c r="D305" s="2">
        <v>-0.328741231580236</v>
      </c>
      <c r="E305" s="2">
        <v>0.0965393203860462</v>
      </c>
    </row>
    <row r="306" spans="1:5">
      <c r="A306" s="1" t="s">
        <v>6480</v>
      </c>
      <c r="B306" s="1" t="s">
        <v>6481</v>
      </c>
      <c r="C306" s="1">
        <v>1585</v>
      </c>
      <c r="D306" s="2">
        <v>-0.187145596472381</v>
      </c>
      <c r="E306" s="2">
        <v>0.822852312930956</v>
      </c>
    </row>
    <row r="307" spans="1:5">
      <c r="A307" s="1" t="s">
        <v>323</v>
      </c>
      <c r="B307" s="1" t="s">
        <v>6482</v>
      </c>
      <c r="C307" s="1">
        <v>23</v>
      </c>
      <c r="D307" s="2">
        <v>0.425089318520892</v>
      </c>
      <c r="E307" s="2">
        <v>0.705937561312851</v>
      </c>
    </row>
    <row r="308" spans="1:5">
      <c r="A308" s="1" t="s">
        <v>323</v>
      </c>
      <c r="B308" s="1" t="s">
        <v>6482</v>
      </c>
      <c r="C308" s="1">
        <v>2</v>
      </c>
      <c r="D308" s="2">
        <v>1.02579951274621</v>
      </c>
      <c r="E308" s="2">
        <v>0.0545145036756621</v>
      </c>
    </row>
    <row r="309" spans="1:5">
      <c r="A309" s="1" t="s">
        <v>323</v>
      </c>
      <c r="B309" s="1" t="s">
        <v>6482</v>
      </c>
      <c r="C309" s="1">
        <v>4</v>
      </c>
      <c r="D309" s="2">
        <v>0.319126507542714</v>
      </c>
      <c r="E309" s="2">
        <v>0.759578020624197</v>
      </c>
    </row>
    <row r="310" spans="1:5">
      <c r="A310" s="1" t="s">
        <v>325</v>
      </c>
      <c r="B310" s="1" t="s">
        <v>6483</v>
      </c>
      <c r="C310" s="1">
        <v>371</v>
      </c>
      <c r="D310" s="2">
        <v>-0.457660658939841</v>
      </c>
      <c r="E310" s="2">
        <v>0.0574646965260477</v>
      </c>
    </row>
    <row r="311" spans="1:5">
      <c r="A311" s="1" t="s">
        <v>328</v>
      </c>
      <c r="B311" s="1" t="s">
        <v>6484</v>
      </c>
      <c r="C311" s="1">
        <v>107</v>
      </c>
      <c r="D311" s="2">
        <v>-1.1403885562966</v>
      </c>
      <c r="E311" s="2">
        <v>0.00091687533760382</v>
      </c>
    </row>
    <row r="312" spans="1:5">
      <c r="A312" s="1" t="s">
        <v>329</v>
      </c>
      <c r="B312" s="1" t="s">
        <v>6485</v>
      </c>
      <c r="C312" s="1">
        <v>194</v>
      </c>
      <c r="D312" s="2">
        <v>1.03040906962626</v>
      </c>
      <c r="E312" s="2">
        <v>6.48471953649285e-5</v>
      </c>
    </row>
    <row r="313" spans="1:5">
      <c r="A313" s="1" t="s">
        <v>330</v>
      </c>
      <c r="B313" s="1" t="s">
        <v>6486</v>
      </c>
      <c r="C313" s="1">
        <v>47</v>
      </c>
      <c r="D313" s="2">
        <v>0.927338060914992</v>
      </c>
      <c r="E313" s="2">
        <v>0.0044450341166984</v>
      </c>
    </row>
    <row r="314" spans="1:5">
      <c r="A314" s="1" t="s">
        <v>335</v>
      </c>
      <c r="B314" s="1" t="s">
        <v>6487</v>
      </c>
      <c r="C314" s="1">
        <v>448</v>
      </c>
      <c r="D314" s="2">
        <v>0.148139921078308</v>
      </c>
      <c r="E314" s="2">
        <v>0.989964014422247</v>
      </c>
    </row>
    <row r="315" spans="1:5">
      <c r="A315" s="1" t="s">
        <v>337</v>
      </c>
      <c r="B315" s="1" t="s">
        <v>6488</v>
      </c>
      <c r="C315" s="1">
        <v>403</v>
      </c>
      <c r="D315" s="2">
        <v>-1.16259717404464</v>
      </c>
      <c r="E315" s="2">
        <v>0.000109551718298527</v>
      </c>
    </row>
    <row r="316" spans="1:5">
      <c r="A316" s="1" t="s">
        <v>337</v>
      </c>
      <c r="B316" s="1" t="s">
        <v>6488</v>
      </c>
      <c r="C316" s="1">
        <v>203</v>
      </c>
      <c r="D316" s="2">
        <v>-0.297755091971147</v>
      </c>
      <c r="E316" s="2">
        <v>0.230424687634132</v>
      </c>
    </row>
    <row r="317" spans="1:5">
      <c r="A317" s="1" t="s">
        <v>337</v>
      </c>
      <c r="B317" s="1" t="s">
        <v>6488</v>
      </c>
      <c r="C317" s="1">
        <v>137</v>
      </c>
      <c r="D317" s="2">
        <v>-1.91874297361275</v>
      </c>
      <c r="E317" s="2">
        <v>0.000119738168194511</v>
      </c>
    </row>
    <row r="318" spans="1:5">
      <c r="A318" s="1" t="s">
        <v>337</v>
      </c>
      <c r="B318" s="1" t="s">
        <v>6488</v>
      </c>
      <c r="C318" s="1">
        <v>143</v>
      </c>
      <c r="D318" s="2">
        <v>-1.66772033275293</v>
      </c>
      <c r="E318" s="2">
        <v>0.000278971852999707</v>
      </c>
    </row>
    <row r="319" spans="1:5">
      <c r="A319" s="1" t="s">
        <v>337</v>
      </c>
      <c r="B319" s="1" t="s">
        <v>6488</v>
      </c>
      <c r="C319" s="1">
        <v>68</v>
      </c>
      <c r="D319" s="2">
        <v>-2.5381792613411</v>
      </c>
      <c r="E319" s="2">
        <v>1.02596439470802e-7</v>
      </c>
    </row>
    <row r="320" spans="1:5">
      <c r="A320" s="1" t="s">
        <v>337</v>
      </c>
      <c r="B320" s="1" t="s">
        <v>6488</v>
      </c>
      <c r="C320" s="1">
        <v>194</v>
      </c>
      <c r="D320" s="2">
        <v>-1.42505554508364</v>
      </c>
      <c r="E320" s="2">
        <v>0.0106219606885061</v>
      </c>
    </row>
    <row r="321" spans="1:5">
      <c r="A321" s="1" t="s">
        <v>6489</v>
      </c>
      <c r="B321" s="1" t="s">
        <v>6490</v>
      </c>
      <c r="C321" s="1">
        <v>576</v>
      </c>
      <c r="D321" s="2">
        <v>0.465382037448803</v>
      </c>
      <c r="E321" s="2">
        <v>0.532874968352815</v>
      </c>
    </row>
    <row r="322" spans="1:5">
      <c r="A322" s="1" t="s">
        <v>339</v>
      </c>
      <c r="B322" s="1" t="s">
        <v>6491</v>
      </c>
      <c r="C322" s="1">
        <v>299</v>
      </c>
      <c r="D322" s="2">
        <v>-0.352796780056315</v>
      </c>
      <c r="E322" s="2">
        <v>0.511812404546204</v>
      </c>
    </row>
    <row r="323" spans="1:5">
      <c r="A323" s="1" t="s">
        <v>339</v>
      </c>
      <c r="B323" s="1" t="s">
        <v>6491</v>
      </c>
      <c r="C323" s="1">
        <v>18</v>
      </c>
      <c r="D323" s="2">
        <v>0.276853881294078</v>
      </c>
      <c r="E323" s="2">
        <v>0.444548143945174</v>
      </c>
    </row>
    <row r="324" spans="1:5">
      <c r="A324" s="1" t="s">
        <v>340</v>
      </c>
      <c r="B324" s="1" t="s">
        <v>6492</v>
      </c>
      <c r="C324" s="1">
        <v>272</v>
      </c>
      <c r="D324" s="2">
        <v>-0.061364828766372</v>
      </c>
      <c r="E324" s="2">
        <v>0.923611980056257</v>
      </c>
    </row>
    <row r="325" spans="1:5">
      <c r="A325" s="1" t="s">
        <v>340</v>
      </c>
      <c r="B325" s="1" t="s">
        <v>6492</v>
      </c>
      <c r="C325" s="1">
        <v>294</v>
      </c>
      <c r="D325" s="2">
        <v>1.53039140217314</v>
      </c>
      <c r="E325" s="2">
        <v>1.3296104160945e-5</v>
      </c>
    </row>
    <row r="326" spans="1:5">
      <c r="A326" s="1" t="s">
        <v>341</v>
      </c>
      <c r="B326" s="1" t="s">
        <v>6493</v>
      </c>
      <c r="C326" s="1">
        <v>38</v>
      </c>
      <c r="D326" s="2">
        <v>-0.398084592636176</v>
      </c>
      <c r="E326" s="2">
        <v>0.0155840000314509</v>
      </c>
    </row>
    <row r="327" spans="1:5">
      <c r="A327" s="1" t="s">
        <v>341</v>
      </c>
      <c r="B327" s="1" t="s">
        <v>6493</v>
      </c>
      <c r="C327" s="1">
        <v>1091</v>
      </c>
      <c r="D327" s="2">
        <v>-0.741702973225141</v>
      </c>
      <c r="E327" s="2">
        <v>0.0154561175797286</v>
      </c>
    </row>
    <row r="328" spans="1:5">
      <c r="A328" s="1" t="s">
        <v>341</v>
      </c>
      <c r="B328" s="1" t="s">
        <v>6493</v>
      </c>
      <c r="C328" s="1">
        <v>1074</v>
      </c>
      <c r="D328" s="2">
        <v>-0.231488824382252</v>
      </c>
      <c r="E328" s="2">
        <v>0.161000539551049</v>
      </c>
    </row>
    <row r="329" spans="1:5">
      <c r="A329" s="1" t="s">
        <v>341</v>
      </c>
      <c r="B329" s="1" t="s">
        <v>6493</v>
      </c>
      <c r="C329" s="1">
        <v>1108</v>
      </c>
      <c r="D329" s="2">
        <v>-0.731548123478055</v>
      </c>
      <c r="E329" s="2">
        <v>0.0280675374629717</v>
      </c>
    </row>
    <row r="330" spans="1:5">
      <c r="A330" s="1" t="s">
        <v>343</v>
      </c>
      <c r="B330" s="1" t="s">
        <v>6494</v>
      </c>
      <c r="C330" s="1">
        <v>389</v>
      </c>
      <c r="D330" s="2">
        <v>-0.495684932094868</v>
      </c>
      <c r="E330" s="2">
        <v>0.0214964491463272</v>
      </c>
    </row>
    <row r="331" spans="1:5">
      <c r="A331" s="1" t="s">
        <v>343</v>
      </c>
      <c r="B331" s="1" t="s">
        <v>6494</v>
      </c>
      <c r="C331" s="1">
        <v>439</v>
      </c>
      <c r="D331" s="2">
        <v>0.49035330815572</v>
      </c>
      <c r="E331" s="2">
        <v>0.0843087516795703</v>
      </c>
    </row>
    <row r="332" spans="1:5">
      <c r="A332" s="1" t="s">
        <v>6495</v>
      </c>
      <c r="B332" s="1" t="s">
        <v>6496</v>
      </c>
      <c r="C332" s="1">
        <v>531</v>
      </c>
      <c r="D332" s="2">
        <v>1.37252275736385</v>
      </c>
      <c r="E332" s="2">
        <v>0.00050007163958776</v>
      </c>
    </row>
    <row r="333" spans="1:5">
      <c r="A333" s="1" t="s">
        <v>349</v>
      </c>
      <c r="B333" s="1" t="s">
        <v>6497</v>
      </c>
      <c r="C333" s="1">
        <v>619</v>
      </c>
      <c r="D333" s="2">
        <v>0.512156790793438</v>
      </c>
      <c r="E333" s="2">
        <v>0.00642356886934662</v>
      </c>
    </row>
    <row r="334" spans="1:5">
      <c r="A334" s="1" t="s">
        <v>350</v>
      </c>
      <c r="B334" s="1" t="s">
        <v>6498</v>
      </c>
      <c r="C334" s="1">
        <v>113</v>
      </c>
      <c r="D334" s="2">
        <v>0.330546294827598</v>
      </c>
      <c r="E334" s="2">
        <v>0.37356620014005</v>
      </c>
    </row>
    <row r="335" spans="1:5">
      <c r="A335" s="1" t="s">
        <v>351</v>
      </c>
      <c r="B335" s="1" t="s">
        <v>6499</v>
      </c>
      <c r="C335" s="1">
        <v>12</v>
      </c>
      <c r="D335" s="2">
        <v>0.409650816183389</v>
      </c>
      <c r="E335" s="2">
        <v>0.316383720738022</v>
      </c>
    </row>
    <row r="336" spans="1:5">
      <c r="A336" s="1" t="s">
        <v>351</v>
      </c>
      <c r="B336" s="1" t="s">
        <v>6499</v>
      </c>
      <c r="C336" s="1">
        <v>166</v>
      </c>
      <c r="D336" s="2">
        <v>-0.381230120190643</v>
      </c>
      <c r="E336" s="2">
        <v>0.515792803455318</v>
      </c>
    </row>
    <row r="337" spans="1:5">
      <c r="A337" s="1" t="s">
        <v>6500</v>
      </c>
      <c r="B337" s="1" t="s">
        <v>6501</v>
      </c>
      <c r="C337" s="1">
        <v>1292</v>
      </c>
      <c r="D337" s="2">
        <v>-0.345503799690028</v>
      </c>
      <c r="E337" s="2">
        <v>0.394429204688484</v>
      </c>
    </row>
    <row r="338" spans="1:5">
      <c r="A338" s="1" t="s">
        <v>6500</v>
      </c>
      <c r="B338" s="1" t="s">
        <v>6501</v>
      </c>
      <c r="C338" s="1">
        <v>1392</v>
      </c>
      <c r="D338" s="2">
        <v>-0.0551944487670611</v>
      </c>
      <c r="E338" s="2">
        <v>0.58815997589738</v>
      </c>
    </row>
    <row r="339" spans="1:5">
      <c r="A339" s="1" t="s">
        <v>6500</v>
      </c>
      <c r="B339" s="1" t="s">
        <v>6501</v>
      </c>
      <c r="C339" s="1">
        <v>1049</v>
      </c>
      <c r="D339" s="2">
        <v>-0.181833313694434</v>
      </c>
      <c r="E339" s="2">
        <v>0.453871731005116</v>
      </c>
    </row>
    <row r="340" spans="1:5">
      <c r="A340" s="1" t="s">
        <v>356</v>
      </c>
      <c r="B340" s="1" t="s">
        <v>6502</v>
      </c>
      <c r="C340" s="1">
        <v>232</v>
      </c>
      <c r="D340" s="2">
        <v>0.573728450667298</v>
      </c>
      <c r="E340" s="2">
        <v>0.0876374195262834</v>
      </c>
    </row>
    <row r="341" spans="1:5">
      <c r="A341" s="1" t="s">
        <v>356</v>
      </c>
      <c r="B341" s="1" t="s">
        <v>6502</v>
      </c>
      <c r="C341" s="1">
        <v>495</v>
      </c>
      <c r="D341" s="2">
        <v>0.905924163607361</v>
      </c>
      <c r="E341" s="2">
        <v>0.245391833469066</v>
      </c>
    </row>
    <row r="342" spans="1:5">
      <c r="A342" s="1" t="s">
        <v>360</v>
      </c>
      <c r="B342" s="1" t="s">
        <v>6503</v>
      </c>
      <c r="C342" s="1">
        <v>255</v>
      </c>
      <c r="D342" s="2">
        <v>-1.19077319250516</v>
      </c>
      <c r="E342" s="2">
        <v>0.00155053793641797</v>
      </c>
    </row>
    <row r="343" spans="1:5">
      <c r="A343" s="1" t="s">
        <v>361</v>
      </c>
      <c r="B343" s="1" t="s">
        <v>6504</v>
      </c>
      <c r="C343" s="1">
        <v>715</v>
      </c>
      <c r="D343" s="2">
        <v>-0.699891249768687</v>
      </c>
      <c r="E343" s="2">
        <v>0.0419009850535172</v>
      </c>
    </row>
    <row r="344" spans="1:5">
      <c r="A344" s="1" t="s">
        <v>361</v>
      </c>
      <c r="B344" s="1" t="s">
        <v>6504</v>
      </c>
      <c r="C344" s="1">
        <v>718</v>
      </c>
      <c r="D344" s="2">
        <v>0.21757864387771</v>
      </c>
      <c r="E344" s="2">
        <v>0.771842557257705</v>
      </c>
    </row>
    <row r="345" spans="1:5">
      <c r="A345" s="1" t="s">
        <v>361</v>
      </c>
      <c r="B345" s="1" t="s">
        <v>6504</v>
      </c>
      <c r="C345" s="1">
        <v>39</v>
      </c>
      <c r="D345" s="2">
        <v>-0.547196796695224</v>
      </c>
      <c r="E345" s="2">
        <v>0.122765960574868</v>
      </c>
    </row>
    <row r="346" spans="1:5">
      <c r="A346" s="1" t="s">
        <v>361</v>
      </c>
      <c r="B346" s="1" t="s">
        <v>6504</v>
      </c>
      <c r="C346" s="1">
        <v>386</v>
      </c>
      <c r="D346" s="2">
        <v>0.896300246273396</v>
      </c>
      <c r="E346" s="2">
        <v>0.0457055707916565</v>
      </c>
    </row>
    <row r="347" spans="1:5">
      <c r="A347" s="1" t="s">
        <v>361</v>
      </c>
      <c r="B347" s="1" t="s">
        <v>6504</v>
      </c>
      <c r="C347" s="1">
        <v>499</v>
      </c>
      <c r="D347" s="2">
        <v>-0.0937013048298694</v>
      </c>
      <c r="E347" s="2">
        <v>0.533731158184267</v>
      </c>
    </row>
    <row r="348" spans="1:5">
      <c r="A348" s="1" t="s">
        <v>361</v>
      </c>
      <c r="B348" s="1" t="s">
        <v>6504</v>
      </c>
      <c r="C348" s="1">
        <v>87</v>
      </c>
      <c r="D348" s="2">
        <v>-1.11719370545973</v>
      </c>
      <c r="E348" s="2">
        <v>0.0220538623953979</v>
      </c>
    </row>
    <row r="349" spans="1:5">
      <c r="A349" s="1" t="s">
        <v>361</v>
      </c>
      <c r="B349" s="1" t="s">
        <v>6504</v>
      </c>
      <c r="C349" s="1">
        <v>402</v>
      </c>
      <c r="D349" s="2">
        <v>-0.641571298033803</v>
      </c>
      <c r="E349" s="2">
        <v>0.00475347355341292</v>
      </c>
    </row>
    <row r="350" spans="1:5">
      <c r="A350" s="1" t="s">
        <v>361</v>
      </c>
      <c r="B350" s="1" t="s">
        <v>6504</v>
      </c>
      <c r="C350" s="1">
        <v>550</v>
      </c>
      <c r="D350" s="2">
        <v>-0.99617010422593</v>
      </c>
      <c r="E350" s="2">
        <v>9.40024583034496e-5</v>
      </c>
    </row>
    <row r="351" spans="1:5">
      <c r="A351" s="1" t="s">
        <v>362</v>
      </c>
      <c r="B351" s="1" t="s">
        <v>6505</v>
      </c>
      <c r="C351" s="1">
        <v>224</v>
      </c>
      <c r="D351" s="2">
        <v>-1.26094281300401</v>
      </c>
      <c r="E351" s="2">
        <v>2.29679314766281e-5</v>
      </c>
    </row>
    <row r="352" spans="1:5">
      <c r="A352" s="1" t="s">
        <v>362</v>
      </c>
      <c r="B352" s="1" t="s">
        <v>6505</v>
      </c>
      <c r="C352" s="1">
        <v>71</v>
      </c>
      <c r="D352" s="2">
        <v>0.355905477264966</v>
      </c>
      <c r="E352" s="2">
        <v>0.407225778273385</v>
      </c>
    </row>
    <row r="353" spans="1:5">
      <c r="A353" s="1" t="s">
        <v>362</v>
      </c>
      <c r="B353" s="1" t="s">
        <v>6505</v>
      </c>
      <c r="C353" s="1">
        <v>314</v>
      </c>
      <c r="D353" s="2">
        <v>0.734491649524708</v>
      </c>
      <c r="E353" s="2">
        <v>0.986510870150367</v>
      </c>
    </row>
    <row r="354" spans="1:5">
      <c r="A354" s="1" t="s">
        <v>362</v>
      </c>
      <c r="B354" s="1" t="s">
        <v>6505</v>
      </c>
      <c r="C354" s="1">
        <v>315</v>
      </c>
      <c r="D354" s="2">
        <v>0.0972935318952121</v>
      </c>
      <c r="E354" s="2">
        <v>0.42524391391213</v>
      </c>
    </row>
    <row r="355" spans="1:5">
      <c r="A355" s="1" t="s">
        <v>362</v>
      </c>
      <c r="B355" s="1" t="s">
        <v>6505</v>
      </c>
      <c r="C355" s="1">
        <v>298</v>
      </c>
      <c r="D355" s="2">
        <v>1.88269626522919</v>
      </c>
      <c r="E355" s="2">
        <v>0.000688916956717562</v>
      </c>
    </row>
    <row r="356" spans="1:5">
      <c r="A356" s="1" t="s">
        <v>6506</v>
      </c>
      <c r="B356" s="1" t="s">
        <v>6507</v>
      </c>
      <c r="C356" s="1">
        <v>340</v>
      </c>
      <c r="D356" s="2">
        <v>-0.264020436899866</v>
      </c>
      <c r="E356" s="2">
        <v>0.186355542295931</v>
      </c>
    </row>
    <row r="357" spans="1:5">
      <c r="A357" s="1" t="s">
        <v>6508</v>
      </c>
      <c r="B357" s="1" t="s">
        <v>6509</v>
      </c>
      <c r="C357" s="1">
        <v>288</v>
      </c>
      <c r="D357" s="2">
        <v>-0.62798269374061</v>
      </c>
      <c r="E357" s="2">
        <v>0.00667401075631484</v>
      </c>
    </row>
    <row r="358" spans="1:5">
      <c r="A358" s="1" t="s">
        <v>6510</v>
      </c>
      <c r="B358" s="1" t="s">
        <v>6511</v>
      </c>
      <c r="C358" s="1">
        <v>319</v>
      </c>
      <c r="D358" s="2">
        <v>1.26297019151316</v>
      </c>
      <c r="E358" s="2">
        <v>0.177872616179859</v>
      </c>
    </row>
    <row r="359" spans="1:5">
      <c r="A359" s="1" t="s">
        <v>6510</v>
      </c>
      <c r="B359" s="1" t="s">
        <v>6511</v>
      </c>
      <c r="C359" s="1">
        <v>322</v>
      </c>
      <c r="D359" s="2">
        <v>0.6762400690409</v>
      </c>
      <c r="E359" s="2">
        <v>0.141219366757507</v>
      </c>
    </row>
    <row r="360" spans="1:5">
      <c r="A360" s="1" t="s">
        <v>6512</v>
      </c>
      <c r="B360" s="1" t="s">
        <v>6513</v>
      </c>
      <c r="C360" s="1">
        <v>52</v>
      </c>
      <c r="D360" s="2">
        <v>2.50015197105419</v>
      </c>
      <c r="E360" s="2">
        <v>0.00124764879056585</v>
      </c>
    </row>
    <row r="361" spans="1:5">
      <c r="A361" s="1" t="s">
        <v>367</v>
      </c>
      <c r="B361" s="1" t="s">
        <v>6514</v>
      </c>
      <c r="C361" s="1">
        <v>28</v>
      </c>
      <c r="D361" s="2">
        <v>-0.654650264581333</v>
      </c>
      <c r="E361" s="2">
        <v>0.0601800686171835</v>
      </c>
    </row>
    <row r="362" spans="1:5">
      <c r="A362" s="1" t="s">
        <v>367</v>
      </c>
      <c r="B362" s="1" t="s">
        <v>6514</v>
      </c>
      <c r="C362" s="1">
        <v>169</v>
      </c>
      <c r="D362" s="2">
        <v>1.13356080483958</v>
      </c>
      <c r="E362" s="2">
        <v>0.00690891893311904</v>
      </c>
    </row>
    <row r="363" spans="1:5">
      <c r="A363" s="1" t="s">
        <v>6515</v>
      </c>
      <c r="B363" s="1" t="s">
        <v>6516</v>
      </c>
      <c r="C363" s="1">
        <v>90</v>
      </c>
      <c r="D363" s="2">
        <v>-0.112938969447638</v>
      </c>
      <c r="E363" s="2">
        <v>0.524478926576485</v>
      </c>
    </row>
    <row r="364" spans="1:5">
      <c r="A364" s="1" t="s">
        <v>381</v>
      </c>
      <c r="B364" s="1" t="s">
        <v>6517</v>
      </c>
      <c r="C364" s="1">
        <v>423</v>
      </c>
      <c r="D364" s="2">
        <v>-0.957488600008396</v>
      </c>
      <c r="E364" s="2">
        <v>3.02589466933104e-5</v>
      </c>
    </row>
    <row r="365" spans="1:5">
      <c r="A365" s="1" t="s">
        <v>381</v>
      </c>
      <c r="B365" s="1" t="s">
        <v>6517</v>
      </c>
      <c r="C365" s="1">
        <v>159</v>
      </c>
      <c r="D365" s="2">
        <v>0.0576073431358694</v>
      </c>
      <c r="E365" s="2">
        <v>0.926565632967858</v>
      </c>
    </row>
    <row r="366" spans="1:5">
      <c r="A366" s="1" t="s">
        <v>381</v>
      </c>
      <c r="B366" s="1" t="s">
        <v>6517</v>
      </c>
      <c r="C366" s="1">
        <v>191</v>
      </c>
      <c r="D366" s="2">
        <v>-0.792298455119936</v>
      </c>
      <c r="E366" s="2">
        <v>0.0118711772089923</v>
      </c>
    </row>
    <row r="367" spans="1:5">
      <c r="A367" s="1" t="s">
        <v>385</v>
      </c>
      <c r="B367" s="1" t="s">
        <v>6518</v>
      </c>
      <c r="C367" s="1">
        <v>579</v>
      </c>
      <c r="D367" s="2">
        <v>0.559391722216791</v>
      </c>
      <c r="E367" s="2">
        <v>0.0057026606591805</v>
      </c>
    </row>
    <row r="368" spans="1:5">
      <c r="A368" s="1" t="s">
        <v>385</v>
      </c>
      <c r="B368" s="1" t="s">
        <v>6518</v>
      </c>
      <c r="C368" s="1">
        <v>624</v>
      </c>
      <c r="D368" s="2">
        <v>0.766219496987201</v>
      </c>
      <c r="E368" s="2">
        <v>0.178151360033228</v>
      </c>
    </row>
    <row r="369" spans="1:5">
      <c r="A369" s="1" t="s">
        <v>385</v>
      </c>
      <c r="B369" s="1" t="s">
        <v>6518</v>
      </c>
      <c r="C369" s="1">
        <v>529</v>
      </c>
      <c r="D369" s="2">
        <v>0.628559916557726</v>
      </c>
      <c r="E369" s="2">
        <v>0.147901706822595</v>
      </c>
    </row>
    <row r="370" spans="1:5">
      <c r="A370" s="1" t="s">
        <v>385</v>
      </c>
      <c r="B370" s="1" t="s">
        <v>6518</v>
      </c>
      <c r="C370" s="1">
        <v>453</v>
      </c>
      <c r="D370" s="2">
        <v>0.435175952875822</v>
      </c>
      <c r="E370" s="2">
        <v>0.220606936144322</v>
      </c>
    </row>
    <row r="371" spans="1:5">
      <c r="A371" s="1" t="s">
        <v>385</v>
      </c>
      <c r="B371" s="1" t="s">
        <v>6518</v>
      </c>
      <c r="C371" s="1">
        <v>481</v>
      </c>
      <c r="D371" s="2">
        <v>2.29904690155771</v>
      </c>
      <c r="E371" s="2">
        <v>0.00622611893483221</v>
      </c>
    </row>
    <row r="372" spans="1:5">
      <c r="A372" s="1" t="s">
        <v>385</v>
      </c>
      <c r="B372" s="1" t="s">
        <v>6518</v>
      </c>
      <c r="C372" s="1">
        <v>713</v>
      </c>
      <c r="D372" s="2">
        <v>0.974496492146493</v>
      </c>
      <c r="E372" s="2">
        <v>0.151026117349386</v>
      </c>
    </row>
    <row r="373" spans="1:5">
      <c r="A373" s="1" t="s">
        <v>385</v>
      </c>
      <c r="B373" s="1" t="s">
        <v>6518</v>
      </c>
      <c r="C373" s="1">
        <v>714</v>
      </c>
      <c r="D373" s="2">
        <v>0.887881312882451</v>
      </c>
      <c r="E373" s="2">
        <v>0.267645552191644</v>
      </c>
    </row>
    <row r="374" spans="1:5">
      <c r="A374" s="1" t="s">
        <v>385</v>
      </c>
      <c r="B374" s="1" t="s">
        <v>6518</v>
      </c>
      <c r="C374" s="1">
        <v>676</v>
      </c>
      <c r="D374" s="2">
        <v>0.665639262067013</v>
      </c>
      <c r="E374" s="2">
        <v>0.0207097960472094</v>
      </c>
    </row>
    <row r="375" spans="1:5">
      <c r="A375" s="1" t="s">
        <v>385</v>
      </c>
      <c r="B375" s="1" t="s">
        <v>6518</v>
      </c>
      <c r="C375" s="1">
        <v>642</v>
      </c>
      <c r="D375" s="2">
        <v>0.770938015015429</v>
      </c>
      <c r="E375" s="2">
        <v>0.318626143344374</v>
      </c>
    </row>
    <row r="376" spans="1:5">
      <c r="A376" s="1" t="s">
        <v>385</v>
      </c>
      <c r="B376" s="1" t="s">
        <v>6518</v>
      </c>
      <c r="C376" s="1">
        <v>616</v>
      </c>
      <c r="D376" s="2">
        <v>0.984079377024933</v>
      </c>
      <c r="E376" s="2">
        <v>0.0301893757409744</v>
      </c>
    </row>
    <row r="377" spans="1:5">
      <c r="A377" s="1" t="s">
        <v>386</v>
      </c>
      <c r="B377" s="1" t="s">
        <v>6519</v>
      </c>
      <c r="C377" s="1">
        <v>184</v>
      </c>
      <c r="D377" s="2">
        <v>-0.880231695216806</v>
      </c>
      <c r="E377" s="2">
        <v>0.099220569792393</v>
      </c>
    </row>
    <row r="378" spans="1:5">
      <c r="A378" s="1" t="s">
        <v>386</v>
      </c>
      <c r="B378" s="1" t="s">
        <v>6519</v>
      </c>
      <c r="C378" s="1">
        <v>95</v>
      </c>
      <c r="D378" s="2">
        <v>-1.23943017059064</v>
      </c>
      <c r="E378" s="2">
        <v>0.0114328068062765</v>
      </c>
    </row>
    <row r="379" spans="1:5">
      <c r="A379" s="1" t="s">
        <v>386</v>
      </c>
      <c r="B379" s="1" t="s">
        <v>6519</v>
      </c>
      <c r="C379" s="1">
        <v>108</v>
      </c>
      <c r="D379" s="2">
        <v>-1.40333659256338</v>
      </c>
      <c r="E379" s="2">
        <v>0.000534013234516769</v>
      </c>
    </row>
    <row r="380" spans="1:5">
      <c r="A380" s="1" t="s">
        <v>386</v>
      </c>
      <c r="B380" s="1" t="s">
        <v>6519</v>
      </c>
      <c r="C380" s="1">
        <v>158</v>
      </c>
      <c r="D380" s="2">
        <v>-1.41203739457789</v>
      </c>
      <c r="E380" s="2">
        <v>9.74331976710374e-5</v>
      </c>
    </row>
    <row r="381" spans="1:5">
      <c r="A381" s="1" t="s">
        <v>386</v>
      </c>
      <c r="B381" s="1" t="s">
        <v>6519</v>
      </c>
      <c r="C381" s="1">
        <v>170</v>
      </c>
      <c r="D381" s="2">
        <v>-1.71083800918652</v>
      </c>
      <c r="E381" s="2">
        <v>0.00304663570649721</v>
      </c>
    </row>
    <row r="382" spans="1:5">
      <c r="A382" s="1" t="s">
        <v>386</v>
      </c>
      <c r="B382" s="1" t="s">
        <v>6519</v>
      </c>
      <c r="C382" s="1">
        <v>174</v>
      </c>
      <c r="D382" s="2">
        <v>-1.69972985526594</v>
      </c>
      <c r="E382" s="2">
        <v>0.0346685484973968</v>
      </c>
    </row>
    <row r="383" spans="1:5">
      <c r="A383" s="1" t="s">
        <v>386</v>
      </c>
      <c r="B383" s="1" t="s">
        <v>6519</v>
      </c>
      <c r="C383" s="1">
        <v>177</v>
      </c>
      <c r="D383" s="2">
        <v>-1.55842092568198</v>
      </c>
      <c r="E383" s="2">
        <v>0.0373952700136482</v>
      </c>
    </row>
    <row r="384" spans="1:5">
      <c r="A384" s="1" t="s">
        <v>392</v>
      </c>
      <c r="B384" s="1" t="s">
        <v>6520</v>
      </c>
      <c r="C384" s="1">
        <v>2</v>
      </c>
      <c r="D384" s="2">
        <v>1.03320721381335</v>
      </c>
      <c r="E384" s="2">
        <v>0.416692239214737</v>
      </c>
    </row>
    <row r="385" spans="1:5">
      <c r="A385" s="1" t="s">
        <v>394</v>
      </c>
      <c r="B385" s="1" t="s">
        <v>6521</v>
      </c>
      <c r="C385" s="1">
        <v>88</v>
      </c>
      <c r="D385" s="2">
        <v>1.83753130575463</v>
      </c>
      <c r="E385" s="2">
        <v>1.59382486992421e-5</v>
      </c>
    </row>
    <row r="386" spans="1:5">
      <c r="A386" s="1" t="s">
        <v>6522</v>
      </c>
      <c r="B386" s="1" t="s">
        <v>6523</v>
      </c>
      <c r="C386" s="1">
        <v>136</v>
      </c>
      <c r="D386" s="2">
        <v>-0.501481247779629</v>
      </c>
      <c r="E386" s="2">
        <v>0.0340926765803074</v>
      </c>
    </row>
    <row r="387" spans="1:5">
      <c r="A387" s="1" t="s">
        <v>402</v>
      </c>
      <c r="B387" s="1" t="s">
        <v>6524</v>
      </c>
      <c r="C387" s="1">
        <v>339</v>
      </c>
      <c r="D387" s="2">
        <v>0.41004815376075</v>
      </c>
      <c r="E387" s="2">
        <v>0.67140987757358</v>
      </c>
    </row>
    <row r="388" spans="1:5">
      <c r="A388" s="1" t="s">
        <v>402</v>
      </c>
      <c r="B388" s="1" t="s">
        <v>6524</v>
      </c>
      <c r="C388" s="1">
        <v>328</v>
      </c>
      <c r="D388" s="2">
        <v>0.458631563792656</v>
      </c>
      <c r="E388" s="2">
        <v>0.452611717253948</v>
      </c>
    </row>
    <row r="389" spans="1:5">
      <c r="A389" s="1" t="s">
        <v>405</v>
      </c>
      <c r="B389" s="1" t="s">
        <v>6525</v>
      </c>
      <c r="C389" s="1">
        <v>94</v>
      </c>
      <c r="D389" s="2">
        <v>0.389263129081123</v>
      </c>
      <c r="E389" s="2">
        <v>0.0488169093183601</v>
      </c>
    </row>
    <row r="390" spans="1:5">
      <c r="A390" s="1" t="s">
        <v>405</v>
      </c>
      <c r="B390" s="1" t="s">
        <v>6525</v>
      </c>
      <c r="C390" s="1">
        <v>86</v>
      </c>
      <c r="D390" s="2">
        <v>0.0364030363431789</v>
      </c>
      <c r="E390" s="2">
        <v>0.879704388789893</v>
      </c>
    </row>
    <row r="391" spans="1:5">
      <c r="A391" s="1" t="s">
        <v>406</v>
      </c>
      <c r="B391" s="1" t="s">
        <v>6526</v>
      </c>
      <c r="C391" s="1">
        <v>69</v>
      </c>
      <c r="D391" s="2">
        <v>1.89106103270321</v>
      </c>
      <c r="E391" s="2">
        <v>0.209791695316273</v>
      </c>
    </row>
    <row r="392" spans="1:5">
      <c r="A392" s="1" t="s">
        <v>408</v>
      </c>
      <c r="B392" s="1" t="s">
        <v>6527</v>
      </c>
      <c r="C392" s="1">
        <v>85</v>
      </c>
      <c r="D392" s="2">
        <v>-0.0720368885877978</v>
      </c>
      <c r="E392" s="2">
        <v>0.830454804799386</v>
      </c>
    </row>
    <row r="393" spans="1:5">
      <c r="A393" s="1" t="s">
        <v>411</v>
      </c>
      <c r="B393" s="1" t="s">
        <v>6528</v>
      </c>
      <c r="C393" s="1">
        <v>674</v>
      </c>
      <c r="D393" s="2">
        <v>-0.214671616259542</v>
      </c>
      <c r="E393" s="2">
        <v>0.802648464661915</v>
      </c>
    </row>
    <row r="394" spans="1:5">
      <c r="A394" s="1" t="s">
        <v>411</v>
      </c>
      <c r="B394" s="1" t="s">
        <v>6528</v>
      </c>
      <c r="C394" s="1">
        <v>676</v>
      </c>
      <c r="D394" s="2">
        <v>0.380319242976471</v>
      </c>
      <c r="E394" s="2">
        <v>0.786619965286558</v>
      </c>
    </row>
    <row r="395" spans="1:5">
      <c r="A395" s="1" t="s">
        <v>411</v>
      </c>
      <c r="B395" s="1" t="s">
        <v>6528</v>
      </c>
      <c r="C395" s="1">
        <v>915</v>
      </c>
      <c r="D395" s="2">
        <v>-0.213454986965013</v>
      </c>
      <c r="E395" s="2">
        <v>0.081084039775851</v>
      </c>
    </row>
    <row r="396" spans="1:5">
      <c r="A396" s="1" t="s">
        <v>411</v>
      </c>
      <c r="B396" s="1" t="s">
        <v>6528</v>
      </c>
      <c r="C396" s="1">
        <v>1033</v>
      </c>
      <c r="D396" s="2">
        <v>-0.23197047431066</v>
      </c>
      <c r="E396" s="2">
        <v>0.363033295270532</v>
      </c>
    </row>
    <row r="397" spans="1:5">
      <c r="A397" s="1" t="s">
        <v>412</v>
      </c>
      <c r="B397" s="1" t="s">
        <v>6529</v>
      </c>
      <c r="C397" s="1">
        <v>183</v>
      </c>
      <c r="D397" s="2">
        <v>-0.769149608188706</v>
      </c>
      <c r="E397" s="2">
        <v>0.212163220337867</v>
      </c>
    </row>
    <row r="398" spans="1:5">
      <c r="A398" s="1" t="s">
        <v>412</v>
      </c>
      <c r="B398" s="1" t="s">
        <v>6529</v>
      </c>
      <c r="C398" s="1">
        <v>187</v>
      </c>
      <c r="D398" s="2">
        <v>-0.0447239627012561</v>
      </c>
      <c r="E398" s="2">
        <v>0.235597430042991</v>
      </c>
    </row>
    <row r="399" spans="1:5">
      <c r="A399" s="1" t="s">
        <v>416</v>
      </c>
      <c r="B399" s="1" t="s">
        <v>6530</v>
      </c>
      <c r="C399" s="1">
        <v>1211</v>
      </c>
      <c r="D399" s="2">
        <v>0.456632571683485</v>
      </c>
      <c r="E399" s="2">
        <v>0.771421953018092</v>
      </c>
    </row>
    <row r="400" spans="1:5">
      <c r="A400" s="1" t="s">
        <v>416</v>
      </c>
      <c r="B400" s="1" t="s">
        <v>6530</v>
      </c>
      <c r="C400" s="1">
        <v>1181</v>
      </c>
      <c r="D400" s="2">
        <v>-0.157353371412757</v>
      </c>
      <c r="E400" s="2">
        <v>0.18709570028012</v>
      </c>
    </row>
    <row r="401" spans="1:5">
      <c r="A401" s="1" t="s">
        <v>6531</v>
      </c>
      <c r="B401" s="1" t="s">
        <v>6532</v>
      </c>
      <c r="C401" s="1">
        <v>1713</v>
      </c>
      <c r="D401" s="2">
        <v>-0.855820263494269</v>
      </c>
      <c r="E401" s="2">
        <v>0.0187507802046611</v>
      </c>
    </row>
    <row r="402" spans="1:5">
      <c r="A402" s="1" t="s">
        <v>6531</v>
      </c>
      <c r="B402" s="1" t="s">
        <v>6532</v>
      </c>
      <c r="C402" s="1">
        <v>1714</v>
      </c>
      <c r="D402" s="2">
        <v>-0.945806544164979</v>
      </c>
      <c r="E402" s="2">
        <v>0.00433761010753992</v>
      </c>
    </row>
    <row r="403" spans="1:5">
      <c r="A403" s="1" t="s">
        <v>420</v>
      </c>
      <c r="B403" s="1" t="s">
        <v>6533</v>
      </c>
      <c r="C403" s="1">
        <v>103</v>
      </c>
      <c r="D403" s="2">
        <v>0.987780305890775</v>
      </c>
      <c r="E403" s="2">
        <v>0.0508048662848661</v>
      </c>
    </row>
    <row r="404" spans="1:5">
      <c r="A404" s="1" t="s">
        <v>420</v>
      </c>
      <c r="B404" s="1" t="s">
        <v>6533</v>
      </c>
      <c r="C404" s="1">
        <v>160</v>
      </c>
      <c r="D404" s="2">
        <v>0.256828294847043</v>
      </c>
      <c r="E404" s="2">
        <v>0.340103577387782</v>
      </c>
    </row>
    <row r="405" spans="1:5">
      <c r="A405" s="1" t="s">
        <v>421</v>
      </c>
      <c r="B405" s="1" t="s">
        <v>6534</v>
      </c>
      <c r="C405" s="1">
        <v>103</v>
      </c>
      <c r="D405" s="2">
        <v>-0.0434617322872395</v>
      </c>
      <c r="E405" s="2">
        <v>0.529564187395078</v>
      </c>
    </row>
    <row r="406" spans="1:5">
      <c r="A406" s="1" t="s">
        <v>6535</v>
      </c>
      <c r="B406" s="1" t="s">
        <v>6536</v>
      </c>
      <c r="C406" s="1">
        <v>118</v>
      </c>
      <c r="D406" s="2">
        <v>0.013310316216185</v>
      </c>
      <c r="E406" s="2">
        <v>0.524140490249838</v>
      </c>
    </row>
    <row r="407" spans="1:5">
      <c r="A407" s="1" t="s">
        <v>6535</v>
      </c>
      <c r="B407" s="1" t="s">
        <v>6536</v>
      </c>
      <c r="C407" s="1">
        <v>120</v>
      </c>
      <c r="D407" s="2">
        <v>-0.111111957542522</v>
      </c>
      <c r="E407" s="2">
        <v>0.187479255297658</v>
      </c>
    </row>
    <row r="408" spans="1:5">
      <c r="A408" s="1" t="s">
        <v>6535</v>
      </c>
      <c r="B408" s="1" t="s">
        <v>6536</v>
      </c>
      <c r="C408" s="1">
        <v>82</v>
      </c>
      <c r="D408" s="2">
        <v>1.55702736517009</v>
      </c>
      <c r="E408" s="2">
        <v>0.0221405713796124</v>
      </c>
    </row>
    <row r="409" spans="1:5">
      <c r="A409" s="1" t="s">
        <v>6535</v>
      </c>
      <c r="B409" s="1" t="s">
        <v>6536</v>
      </c>
      <c r="C409" s="1">
        <v>164</v>
      </c>
      <c r="D409" s="2">
        <v>0.133818617494066</v>
      </c>
      <c r="E409" s="2">
        <v>0.766777282644416</v>
      </c>
    </row>
    <row r="410" spans="1:5">
      <c r="A410" s="1" t="s">
        <v>6537</v>
      </c>
      <c r="B410" s="1" t="s">
        <v>6538</v>
      </c>
      <c r="C410" s="1">
        <v>617</v>
      </c>
      <c r="D410" s="2">
        <v>0.215193675871222</v>
      </c>
      <c r="E410" s="2">
        <v>0.397644451628828</v>
      </c>
    </row>
    <row r="411" spans="1:5">
      <c r="A411" s="1" t="s">
        <v>6537</v>
      </c>
      <c r="B411" s="1" t="s">
        <v>6538</v>
      </c>
      <c r="C411" s="1">
        <v>1136</v>
      </c>
      <c r="D411" s="2">
        <v>0.270841787977919</v>
      </c>
      <c r="E411" s="2">
        <v>0.721751406740055</v>
      </c>
    </row>
    <row r="412" spans="1:5">
      <c r="A412" s="1" t="s">
        <v>425</v>
      </c>
      <c r="B412" s="1" t="s">
        <v>6539</v>
      </c>
      <c r="C412" s="1">
        <v>198</v>
      </c>
      <c r="D412" s="2">
        <v>-0.845763374003367</v>
      </c>
      <c r="E412" s="2">
        <v>0.00146384961848248</v>
      </c>
    </row>
    <row r="413" spans="1:5">
      <c r="A413" s="1" t="s">
        <v>425</v>
      </c>
      <c r="B413" s="1" t="s">
        <v>6539</v>
      </c>
      <c r="C413" s="1">
        <v>227</v>
      </c>
      <c r="D413" s="2">
        <v>-0.225926348738328</v>
      </c>
      <c r="E413" s="2">
        <v>0.180765610691096</v>
      </c>
    </row>
    <row r="414" spans="1:5">
      <c r="A414" s="1" t="s">
        <v>428</v>
      </c>
      <c r="B414" s="1" t="s">
        <v>6540</v>
      </c>
      <c r="C414" s="1">
        <v>730</v>
      </c>
      <c r="D414" s="2">
        <v>0.129770393861156</v>
      </c>
      <c r="E414" s="2">
        <v>0.665433614693842</v>
      </c>
    </row>
    <row r="415" spans="1:5">
      <c r="A415" s="1" t="s">
        <v>428</v>
      </c>
      <c r="B415" s="1" t="s">
        <v>6540</v>
      </c>
      <c r="C415" s="1">
        <v>733</v>
      </c>
      <c r="D415" s="2">
        <v>0.359935580280449</v>
      </c>
      <c r="E415" s="2">
        <v>0.187388808962067</v>
      </c>
    </row>
    <row r="416" spans="1:5">
      <c r="A416" s="1" t="s">
        <v>6541</v>
      </c>
      <c r="B416" s="1" t="s">
        <v>6542</v>
      </c>
      <c r="C416" s="1">
        <v>1544</v>
      </c>
      <c r="D416" s="2">
        <v>0.613786500316853</v>
      </c>
      <c r="E416" s="2">
        <v>0.127754213697003</v>
      </c>
    </row>
    <row r="417" spans="1:5">
      <c r="A417" s="1" t="s">
        <v>6543</v>
      </c>
      <c r="B417" s="1" t="s">
        <v>6544</v>
      </c>
      <c r="C417" s="1">
        <v>949</v>
      </c>
      <c r="D417" s="2">
        <v>0.947672565731493</v>
      </c>
      <c r="E417" s="2">
        <v>0.00168862249945603</v>
      </c>
    </row>
    <row r="418" spans="1:5">
      <c r="A418" s="1" t="s">
        <v>6545</v>
      </c>
      <c r="B418" s="1" t="s">
        <v>6546</v>
      </c>
      <c r="C418" s="1">
        <v>691</v>
      </c>
      <c r="D418" s="2">
        <v>0.295657715704803</v>
      </c>
      <c r="E418" s="2">
        <v>0.776167520105916</v>
      </c>
    </row>
    <row r="419" spans="1:5">
      <c r="A419" s="1" t="s">
        <v>6547</v>
      </c>
      <c r="B419" s="1" t="s">
        <v>6548</v>
      </c>
      <c r="C419" s="1">
        <v>774</v>
      </c>
      <c r="D419" s="2">
        <v>0.109254760392427</v>
      </c>
      <c r="E419" s="2">
        <v>0.658367239252241</v>
      </c>
    </row>
    <row r="420" spans="1:5">
      <c r="A420" s="1" t="s">
        <v>6547</v>
      </c>
      <c r="B420" s="1" t="s">
        <v>6548</v>
      </c>
      <c r="C420" s="1">
        <v>747</v>
      </c>
      <c r="D420" s="2">
        <v>-0.312816509695736</v>
      </c>
      <c r="E420" s="2">
        <v>0.176324807288806</v>
      </c>
    </row>
    <row r="421" spans="1:5">
      <c r="A421" s="1" t="s">
        <v>6547</v>
      </c>
      <c r="B421" s="1" t="s">
        <v>6548</v>
      </c>
      <c r="C421" s="1">
        <v>134</v>
      </c>
      <c r="D421" s="2">
        <v>-0.358788537994704</v>
      </c>
      <c r="E421" s="2">
        <v>0.280919673074352</v>
      </c>
    </row>
    <row r="422" spans="1:5">
      <c r="A422" s="1" t="s">
        <v>6547</v>
      </c>
      <c r="B422" s="1" t="s">
        <v>6548</v>
      </c>
      <c r="C422" s="1">
        <v>146</v>
      </c>
      <c r="D422" s="2">
        <v>0.348112997338336</v>
      </c>
      <c r="E422" s="2">
        <v>0.679229769362188</v>
      </c>
    </row>
    <row r="423" spans="1:5">
      <c r="A423" s="1" t="s">
        <v>433</v>
      </c>
      <c r="B423" s="1" t="s">
        <v>6549</v>
      </c>
      <c r="C423" s="1">
        <v>1603</v>
      </c>
      <c r="D423" s="2">
        <v>-0.840414469064844</v>
      </c>
      <c r="E423" s="2">
        <v>0.0196085947512088</v>
      </c>
    </row>
    <row r="424" spans="1:5">
      <c r="A424" s="1" t="s">
        <v>433</v>
      </c>
      <c r="B424" s="1" t="s">
        <v>6549</v>
      </c>
      <c r="C424" s="1">
        <v>1605</v>
      </c>
      <c r="D424" s="2">
        <v>-0.116994744997812</v>
      </c>
      <c r="E424" s="2">
        <v>0.877088621871902</v>
      </c>
    </row>
    <row r="425" spans="1:5">
      <c r="A425" s="1" t="s">
        <v>433</v>
      </c>
      <c r="B425" s="1" t="s">
        <v>6549</v>
      </c>
      <c r="C425" s="1">
        <v>1487</v>
      </c>
      <c r="D425" s="2">
        <v>0.0441266726476899</v>
      </c>
      <c r="E425" s="2">
        <v>0.751243037563559</v>
      </c>
    </row>
    <row r="426" spans="1:5">
      <c r="A426" s="1" t="s">
        <v>433</v>
      </c>
      <c r="B426" s="1" t="s">
        <v>6549</v>
      </c>
      <c r="C426" s="1">
        <v>1454</v>
      </c>
      <c r="D426" s="2">
        <v>0.0534182270232037</v>
      </c>
      <c r="E426" s="2">
        <v>0.891538092860919</v>
      </c>
    </row>
    <row r="427" spans="1:5">
      <c r="A427" s="1" t="s">
        <v>434</v>
      </c>
      <c r="B427" s="1" t="s">
        <v>6550</v>
      </c>
      <c r="C427" s="1">
        <v>69</v>
      </c>
      <c r="D427" s="2">
        <v>0.00323838966784824</v>
      </c>
      <c r="E427" s="2">
        <v>0.676045676458675</v>
      </c>
    </row>
    <row r="428" spans="1:5">
      <c r="A428" s="1" t="s">
        <v>435</v>
      </c>
      <c r="B428" s="1" t="s">
        <v>6551</v>
      </c>
      <c r="C428" s="1">
        <v>341</v>
      </c>
      <c r="D428" s="2">
        <v>0.984604914940705</v>
      </c>
      <c r="E428" s="2">
        <v>0.0472689960151755</v>
      </c>
    </row>
    <row r="429" spans="1:5">
      <c r="A429" s="1" t="s">
        <v>6552</v>
      </c>
      <c r="B429" s="1" t="s">
        <v>6553</v>
      </c>
      <c r="C429" s="1">
        <v>380</v>
      </c>
      <c r="D429" s="2">
        <v>-0.135786074457523</v>
      </c>
      <c r="E429" s="2">
        <v>0.43632370479134</v>
      </c>
    </row>
    <row r="430" spans="1:5">
      <c r="A430" s="1" t="s">
        <v>6552</v>
      </c>
      <c r="B430" s="1" t="s">
        <v>6553</v>
      </c>
      <c r="C430" s="1">
        <v>135</v>
      </c>
      <c r="D430" s="2">
        <v>0.368415242859633</v>
      </c>
      <c r="E430" s="2">
        <v>0.275930567520953</v>
      </c>
    </row>
    <row r="431" spans="1:5">
      <c r="A431" s="1" t="s">
        <v>438</v>
      </c>
      <c r="B431" s="1" t="s">
        <v>6554</v>
      </c>
      <c r="C431" s="1">
        <v>14</v>
      </c>
      <c r="D431" s="2">
        <v>-0.664640316001863</v>
      </c>
      <c r="E431" s="2">
        <v>0.00161796572131289</v>
      </c>
    </row>
    <row r="432" spans="1:5">
      <c r="A432" s="1" t="s">
        <v>438</v>
      </c>
      <c r="B432" s="1" t="s">
        <v>6554</v>
      </c>
      <c r="C432" s="1">
        <v>1584</v>
      </c>
      <c r="D432" s="2">
        <v>-1.18145144725378</v>
      </c>
      <c r="E432" s="2">
        <v>0.00261216571513192</v>
      </c>
    </row>
    <row r="433" spans="1:5">
      <c r="A433" s="1" t="s">
        <v>438</v>
      </c>
      <c r="B433" s="1" t="s">
        <v>6554</v>
      </c>
      <c r="C433" s="1">
        <v>1657</v>
      </c>
      <c r="D433" s="2">
        <v>-0.993513826489843</v>
      </c>
      <c r="E433" s="2">
        <v>0.000383964605072339</v>
      </c>
    </row>
    <row r="434" spans="1:5">
      <c r="A434" s="1" t="s">
        <v>6555</v>
      </c>
      <c r="B434" s="1" t="s">
        <v>6556</v>
      </c>
      <c r="C434" s="1">
        <v>689</v>
      </c>
      <c r="D434" s="2">
        <v>-0.820429868937559</v>
      </c>
      <c r="E434" s="2">
        <v>0.000217313542459905</v>
      </c>
    </row>
    <row r="435" spans="1:5">
      <c r="A435" s="1" t="s">
        <v>442</v>
      </c>
      <c r="B435" s="1" t="s">
        <v>6557</v>
      </c>
      <c r="C435" s="1">
        <v>978</v>
      </c>
      <c r="D435" s="2">
        <v>1.54147933258414</v>
      </c>
      <c r="E435" s="2">
        <v>0.00860914173801382</v>
      </c>
    </row>
    <row r="436" spans="1:5">
      <c r="A436" s="1" t="s">
        <v>443</v>
      </c>
      <c r="B436" s="1" t="s">
        <v>6558</v>
      </c>
      <c r="C436" s="1">
        <v>674</v>
      </c>
      <c r="D436" s="2">
        <v>2.03992287095184</v>
      </c>
      <c r="E436" s="2">
        <v>0.416519013453984</v>
      </c>
    </row>
    <row r="437" spans="1:5">
      <c r="A437" s="1" t="s">
        <v>444</v>
      </c>
      <c r="B437" s="1" t="s">
        <v>6559</v>
      </c>
      <c r="C437" s="1">
        <v>72</v>
      </c>
      <c r="D437" s="2">
        <v>-0.756108378645225</v>
      </c>
      <c r="E437" s="2">
        <v>0.00115332796463033</v>
      </c>
    </row>
    <row r="438" spans="1:5">
      <c r="A438" s="1" t="s">
        <v>445</v>
      </c>
      <c r="B438" s="1" t="s">
        <v>6560</v>
      </c>
      <c r="C438" s="1">
        <v>282</v>
      </c>
      <c r="D438" s="2">
        <v>-0.390168928579921</v>
      </c>
      <c r="E438" s="2">
        <v>0.118442943892574</v>
      </c>
    </row>
    <row r="439" spans="1:5">
      <c r="A439" s="1" t="s">
        <v>446</v>
      </c>
      <c r="B439" s="1" t="s">
        <v>6561</v>
      </c>
      <c r="C439" s="1">
        <v>134</v>
      </c>
      <c r="D439" s="2">
        <v>-0.033952187405464</v>
      </c>
      <c r="E439" s="2">
        <v>0.516818356241434</v>
      </c>
    </row>
    <row r="440" spans="1:5">
      <c r="A440" s="1" t="s">
        <v>6562</v>
      </c>
      <c r="B440" s="1" t="s">
        <v>6563</v>
      </c>
      <c r="C440" s="1">
        <v>610</v>
      </c>
      <c r="D440" s="2">
        <v>-0.317363269878209</v>
      </c>
      <c r="E440" s="2">
        <v>0.379234020873513</v>
      </c>
    </row>
    <row r="441" spans="1:5">
      <c r="A441" s="1" t="s">
        <v>448</v>
      </c>
      <c r="B441" s="1" t="s">
        <v>6564</v>
      </c>
      <c r="C441" s="1">
        <v>395</v>
      </c>
      <c r="D441" s="2">
        <v>-0.159937473945958</v>
      </c>
      <c r="E441" s="2">
        <v>0.289709635426775</v>
      </c>
    </row>
    <row r="442" spans="1:5">
      <c r="A442" s="1" t="s">
        <v>448</v>
      </c>
      <c r="B442" s="1" t="s">
        <v>6564</v>
      </c>
      <c r="C442" s="1">
        <v>545</v>
      </c>
      <c r="D442" s="2">
        <v>-1.32190910113568</v>
      </c>
      <c r="E442" s="2">
        <v>0.000120929354857848</v>
      </c>
    </row>
    <row r="443" spans="1:5">
      <c r="A443" s="1" t="s">
        <v>448</v>
      </c>
      <c r="B443" s="1" t="s">
        <v>6564</v>
      </c>
      <c r="C443" s="1">
        <v>530</v>
      </c>
      <c r="D443" s="2">
        <v>-2.00403808511356</v>
      </c>
      <c r="E443" s="2">
        <v>0.000112255351321498</v>
      </c>
    </row>
    <row r="444" spans="1:5">
      <c r="A444" s="1" t="s">
        <v>452</v>
      </c>
      <c r="B444" s="1" t="s">
        <v>6565</v>
      </c>
      <c r="C444" s="1">
        <v>14</v>
      </c>
      <c r="D444" s="2">
        <v>-0.172529926533596</v>
      </c>
      <c r="E444" s="2">
        <v>0.121396173081235</v>
      </c>
    </row>
    <row r="445" spans="1:5">
      <c r="A445" s="1" t="s">
        <v>453</v>
      </c>
      <c r="B445" s="1" t="s">
        <v>6566</v>
      </c>
      <c r="C445" s="1">
        <v>38</v>
      </c>
      <c r="D445" s="2">
        <v>0.869270109384324</v>
      </c>
      <c r="E445" s="2">
        <v>0.00297749072629839</v>
      </c>
    </row>
    <row r="446" spans="1:5">
      <c r="A446" s="1" t="s">
        <v>6567</v>
      </c>
      <c r="B446" s="1" t="s">
        <v>6568</v>
      </c>
      <c r="C446" s="1">
        <v>549</v>
      </c>
      <c r="D446" s="2">
        <v>0.113578660083902</v>
      </c>
      <c r="E446" s="2">
        <v>0.997229581734721</v>
      </c>
    </row>
    <row r="447" spans="1:5">
      <c r="A447" s="1" t="s">
        <v>6567</v>
      </c>
      <c r="B447" s="1" t="s">
        <v>6568</v>
      </c>
      <c r="C447" s="1">
        <v>601</v>
      </c>
      <c r="D447" s="2">
        <v>0.189966978904209</v>
      </c>
      <c r="E447" s="2">
        <v>0.641862689141152</v>
      </c>
    </row>
    <row r="448" spans="1:5">
      <c r="A448" s="1" t="s">
        <v>461</v>
      </c>
      <c r="B448" s="1" t="s">
        <v>6569</v>
      </c>
      <c r="C448" s="1">
        <v>386</v>
      </c>
      <c r="D448" s="2">
        <v>-0.702368102991084</v>
      </c>
      <c r="E448" s="2">
        <v>0.0260663526696966</v>
      </c>
    </row>
    <row r="449" spans="1:5">
      <c r="A449" s="1" t="s">
        <v>461</v>
      </c>
      <c r="B449" s="1" t="s">
        <v>6569</v>
      </c>
      <c r="C449" s="1">
        <v>457</v>
      </c>
      <c r="D449" s="2">
        <v>-0.906809323436393</v>
      </c>
      <c r="E449" s="2">
        <v>0.000444841343378026</v>
      </c>
    </row>
    <row r="450" spans="1:5">
      <c r="A450" s="1" t="s">
        <v>462</v>
      </c>
      <c r="B450" s="1" t="s">
        <v>6570</v>
      </c>
      <c r="C450" s="1">
        <v>31</v>
      </c>
      <c r="D450" s="2">
        <v>-1.50983329646794</v>
      </c>
      <c r="E450" s="2">
        <v>0.000700886819502343</v>
      </c>
    </row>
    <row r="451" spans="1:5">
      <c r="A451" s="1" t="s">
        <v>463</v>
      </c>
      <c r="B451" s="1" t="s">
        <v>6571</v>
      </c>
      <c r="C451" s="1">
        <v>261</v>
      </c>
      <c r="D451" s="2">
        <v>-0.355111863147905</v>
      </c>
      <c r="E451" s="2">
        <v>0.119451835852249</v>
      </c>
    </row>
    <row r="452" spans="1:5">
      <c r="A452" s="1" t="s">
        <v>465</v>
      </c>
      <c r="B452" s="1" t="s">
        <v>6572</v>
      </c>
      <c r="C452" s="1">
        <v>47</v>
      </c>
      <c r="D452" s="2">
        <v>0.686265779874695</v>
      </c>
      <c r="E452" s="2">
        <v>0.244506588849328</v>
      </c>
    </row>
    <row r="453" spans="1:5">
      <c r="A453" s="1" t="s">
        <v>465</v>
      </c>
      <c r="B453" s="1" t="s">
        <v>6572</v>
      </c>
      <c r="C453" s="1">
        <v>476</v>
      </c>
      <c r="D453" s="2">
        <v>-0.954354152101402</v>
      </c>
      <c r="E453" s="2">
        <v>0.0215998935679947</v>
      </c>
    </row>
    <row r="454" spans="1:5">
      <c r="A454" s="1" t="s">
        <v>468</v>
      </c>
      <c r="B454" s="1" t="s">
        <v>6573</v>
      </c>
      <c r="C454" s="1">
        <v>346</v>
      </c>
      <c r="D454" s="2">
        <v>0.397873550759959</v>
      </c>
      <c r="E454" s="2">
        <v>0.208375739322368</v>
      </c>
    </row>
    <row r="455" spans="1:5">
      <c r="A455" s="1" t="s">
        <v>468</v>
      </c>
      <c r="B455" s="1" t="s">
        <v>6573</v>
      </c>
      <c r="C455" s="1">
        <v>349</v>
      </c>
      <c r="D455" s="2">
        <v>-0.0758755337902654</v>
      </c>
      <c r="E455" s="2">
        <v>0.571266105437092</v>
      </c>
    </row>
    <row r="456" spans="1:5">
      <c r="A456" s="1" t="s">
        <v>468</v>
      </c>
      <c r="B456" s="1" t="s">
        <v>6573</v>
      </c>
      <c r="C456" s="1">
        <v>352</v>
      </c>
      <c r="D456" s="2">
        <v>0.201509766487632</v>
      </c>
      <c r="E456" s="2">
        <v>0.614906151845385</v>
      </c>
    </row>
    <row r="457" spans="1:5">
      <c r="A457" s="1" t="s">
        <v>468</v>
      </c>
      <c r="B457" s="1" t="s">
        <v>6573</v>
      </c>
      <c r="C457" s="1">
        <v>230</v>
      </c>
      <c r="D457" s="2">
        <v>-0.166494085356358</v>
      </c>
      <c r="E457" s="2">
        <v>0.621366187547375</v>
      </c>
    </row>
    <row r="458" spans="1:5">
      <c r="A458" s="1" t="s">
        <v>468</v>
      </c>
      <c r="B458" s="1" t="s">
        <v>6573</v>
      </c>
      <c r="C458" s="1">
        <v>847</v>
      </c>
      <c r="D458" s="2">
        <v>-0.523067711310215</v>
      </c>
      <c r="E458" s="2">
        <v>0.205509074894341</v>
      </c>
    </row>
    <row r="459" spans="1:5">
      <c r="A459" s="1" t="s">
        <v>468</v>
      </c>
      <c r="B459" s="1" t="s">
        <v>6573</v>
      </c>
      <c r="C459" s="1">
        <v>899</v>
      </c>
      <c r="D459" s="2">
        <v>0.415472871045578</v>
      </c>
      <c r="E459" s="2">
        <v>0.564303623260701</v>
      </c>
    </row>
    <row r="460" spans="1:5">
      <c r="A460" s="1" t="s">
        <v>468</v>
      </c>
      <c r="B460" s="1" t="s">
        <v>6573</v>
      </c>
      <c r="C460" s="1">
        <v>288</v>
      </c>
      <c r="D460" s="2">
        <v>-1.1662615643336</v>
      </c>
      <c r="E460" s="2">
        <v>0.280350658256872</v>
      </c>
    </row>
    <row r="461" spans="1:5">
      <c r="A461" s="1" t="s">
        <v>468</v>
      </c>
      <c r="B461" s="1" t="s">
        <v>6573</v>
      </c>
      <c r="C461" s="1">
        <v>864</v>
      </c>
      <c r="D461" s="2">
        <v>-0.660793013719508</v>
      </c>
      <c r="E461" s="2">
        <v>0.0805512007906771</v>
      </c>
    </row>
    <row r="462" spans="1:5">
      <c r="A462" s="1" t="s">
        <v>468</v>
      </c>
      <c r="B462" s="1" t="s">
        <v>6573</v>
      </c>
      <c r="C462" s="1">
        <v>268</v>
      </c>
      <c r="D462" s="2">
        <v>-0.351368438125361</v>
      </c>
      <c r="E462" s="2">
        <v>0.763775399836639</v>
      </c>
    </row>
    <row r="463" spans="1:5">
      <c r="A463" s="1" t="s">
        <v>468</v>
      </c>
      <c r="B463" s="1" t="s">
        <v>6573</v>
      </c>
      <c r="C463" s="1">
        <v>269</v>
      </c>
      <c r="D463" s="2">
        <v>-0.332812455739676</v>
      </c>
      <c r="E463" s="2">
        <v>0.645440051909098</v>
      </c>
    </row>
    <row r="464" spans="1:5">
      <c r="A464" s="1" t="s">
        <v>472</v>
      </c>
      <c r="B464" s="1" t="s">
        <v>6574</v>
      </c>
      <c r="C464" s="1">
        <v>277</v>
      </c>
      <c r="D464" s="2">
        <v>-0.233834952896077</v>
      </c>
      <c r="E464" s="2">
        <v>0.191650322264475</v>
      </c>
    </row>
    <row r="465" spans="1:5">
      <c r="A465" s="1" t="s">
        <v>472</v>
      </c>
      <c r="B465" s="1" t="s">
        <v>6574</v>
      </c>
      <c r="C465" s="1">
        <v>185</v>
      </c>
      <c r="D465" s="2">
        <v>-0.261460716495745</v>
      </c>
      <c r="E465" s="2">
        <v>0.227073435868683</v>
      </c>
    </row>
    <row r="466" spans="1:5">
      <c r="A466" s="1" t="s">
        <v>472</v>
      </c>
      <c r="B466" s="1" t="s">
        <v>6574</v>
      </c>
      <c r="C466" s="1">
        <v>119</v>
      </c>
      <c r="D466" s="2">
        <v>-0.251282841835865</v>
      </c>
      <c r="E466" s="2">
        <v>0.23348195486391</v>
      </c>
    </row>
    <row r="467" spans="1:5">
      <c r="A467" s="1" t="s">
        <v>473</v>
      </c>
      <c r="B467" s="1" t="s">
        <v>6575</v>
      </c>
      <c r="C467" s="1">
        <v>9</v>
      </c>
      <c r="D467" s="2">
        <v>0.179112304938047</v>
      </c>
      <c r="E467" s="2">
        <v>0.76755425642475</v>
      </c>
    </row>
    <row r="468" spans="1:5">
      <c r="A468" s="1" t="s">
        <v>474</v>
      </c>
      <c r="B468" s="1" t="s">
        <v>6576</v>
      </c>
      <c r="C468" s="1">
        <v>32</v>
      </c>
      <c r="D468" s="2">
        <v>-0.208160073744981</v>
      </c>
      <c r="E468" s="2">
        <v>0.37645301795273</v>
      </c>
    </row>
    <row r="469" spans="1:5">
      <c r="A469" s="1" t="s">
        <v>6577</v>
      </c>
      <c r="B469" s="1" t="s">
        <v>6578</v>
      </c>
      <c r="C469" s="1">
        <v>222</v>
      </c>
      <c r="D469" s="2">
        <v>1.02479713499784</v>
      </c>
      <c r="E469" s="2">
        <v>0.174273269220429</v>
      </c>
    </row>
    <row r="470" spans="1:5">
      <c r="A470" s="1" t="s">
        <v>476</v>
      </c>
      <c r="B470" s="1" t="s">
        <v>6579</v>
      </c>
      <c r="C470" s="1">
        <v>462</v>
      </c>
      <c r="D470" s="2">
        <v>0.235856563420026</v>
      </c>
      <c r="E470" s="2">
        <v>0.754755803790112</v>
      </c>
    </row>
    <row r="471" spans="1:5">
      <c r="A471" s="1" t="s">
        <v>6580</v>
      </c>
      <c r="B471" s="1" t="s">
        <v>6581</v>
      </c>
      <c r="C471" s="1">
        <v>37</v>
      </c>
      <c r="D471" s="2">
        <v>-0.377952731724203</v>
      </c>
      <c r="E471" s="2">
        <v>0.26813319875221</v>
      </c>
    </row>
    <row r="472" spans="1:5">
      <c r="A472" s="1" t="s">
        <v>6580</v>
      </c>
      <c r="B472" s="1" t="s">
        <v>6581</v>
      </c>
      <c r="C472" s="1">
        <v>39</v>
      </c>
      <c r="D472" s="2">
        <v>0.218997250858898</v>
      </c>
      <c r="E472" s="2">
        <v>0.887769366025928</v>
      </c>
    </row>
    <row r="473" spans="1:5">
      <c r="A473" s="1" t="s">
        <v>478</v>
      </c>
      <c r="B473" s="1" t="s">
        <v>6582</v>
      </c>
      <c r="C473" s="1">
        <v>466</v>
      </c>
      <c r="D473" s="2">
        <v>0.58560801022158</v>
      </c>
      <c r="E473" s="2">
        <v>0.0968902732136994</v>
      </c>
    </row>
    <row r="474" spans="1:5">
      <c r="A474" s="1" t="s">
        <v>478</v>
      </c>
      <c r="B474" s="1" t="s">
        <v>6582</v>
      </c>
      <c r="C474" s="1">
        <v>493</v>
      </c>
      <c r="D474" s="2">
        <v>0.0272194984429532</v>
      </c>
      <c r="E474" s="2">
        <v>0.916275789988206</v>
      </c>
    </row>
    <row r="475" spans="1:5">
      <c r="A475" s="1" t="s">
        <v>483</v>
      </c>
      <c r="B475" s="1" t="s">
        <v>6583</v>
      </c>
      <c r="C475" s="1">
        <v>494</v>
      </c>
      <c r="D475" s="2">
        <v>2.8692520080969</v>
      </c>
      <c r="E475" s="2">
        <v>0.00163557882136692</v>
      </c>
    </row>
    <row r="476" spans="1:5">
      <c r="A476" s="1" t="s">
        <v>483</v>
      </c>
      <c r="B476" s="1" t="s">
        <v>6583</v>
      </c>
      <c r="C476" s="1">
        <v>451</v>
      </c>
      <c r="D476" s="2">
        <v>2.6413404361971</v>
      </c>
      <c r="E476" s="2">
        <v>0.00679828417755845</v>
      </c>
    </row>
    <row r="477" spans="1:5">
      <c r="A477" s="1" t="s">
        <v>483</v>
      </c>
      <c r="B477" s="1" t="s">
        <v>6583</v>
      </c>
      <c r="C477" s="1">
        <v>21</v>
      </c>
      <c r="D477" s="2">
        <v>0.724977394324033</v>
      </c>
      <c r="E477" s="2">
        <v>0.0605331183473783</v>
      </c>
    </row>
    <row r="478" spans="1:5">
      <c r="A478" s="1" t="s">
        <v>484</v>
      </c>
      <c r="B478" s="1" t="s">
        <v>6584</v>
      </c>
      <c r="C478" s="1">
        <v>595</v>
      </c>
      <c r="D478" s="2">
        <v>1.60128303969617</v>
      </c>
      <c r="E478" s="2">
        <v>0.0105281984672154</v>
      </c>
    </row>
    <row r="479" spans="1:5">
      <c r="A479" s="1" t="s">
        <v>484</v>
      </c>
      <c r="B479" s="1" t="s">
        <v>6584</v>
      </c>
      <c r="C479" s="1">
        <v>182</v>
      </c>
      <c r="D479" s="2">
        <v>1.77032682350503</v>
      </c>
      <c r="E479" s="2">
        <v>0.10365738450308</v>
      </c>
    </row>
    <row r="480" spans="1:5">
      <c r="A480" s="1" t="s">
        <v>484</v>
      </c>
      <c r="B480" s="1" t="s">
        <v>6584</v>
      </c>
      <c r="C480" s="1">
        <v>190</v>
      </c>
      <c r="D480" s="2">
        <v>1.79398780780606</v>
      </c>
      <c r="E480" s="2">
        <v>0.00350798951971663</v>
      </c>
    </row>
    <row r="481" spans="1:5">
      <c r="A481" s="1" t="s">
        <v>484</v>
      </c>
      <c r="B481" s="1" t="s">
        <v>6584</v>
      </c>
      <c r="C481" s="1">
        <v>107</v>
      </c>
      <c r="D481" s="2">
        <v>0.742049206852455</v>
      </c>
      <c r="E481" s="2">
        <v>0.0283819335006243</v>
      </c>
    </row>
    <row r="482" spans="1:5">
      <c r="A482" s="1" t="s">
        <v>484</v>
      </c>
      <c r="B482" s="1" t="s">
        <v>6584</v>
      </c>
      <c r="C482" s="1">
        <v>113</v>
      </c>
      <c r="D482" s="2">
        <v>1.65857772242865</v>
      </c>
      <c r="E482" s="2">
        <v>0.00335923196748306</v>
      </c>
    </row>
    <row r="483" spans="1:5">
      <c r="A483" s="1" t="s">
        <v>484</v>
      </c>
      <c r="B483" s="1" t="s">
        <v>6584</v>
      </c>
      <c r="C483" s="1">
        <v>164</v>
      </c>
      <c r="D483" s="2">
        <v>0.31972333719856</v>
      </c>
      <c r="E483" s="2">
        <v>0.409103450006317</v>
      </c>
    </row>
    <row r="484" spans="1:5">
      <c r="A484" s="1" t="s">
        <v>484</v>
      </c>
      <c r="B484" s="1" t="s">
        <v>6584</v>
      </c>
      <c r="C484" s="1">
        <v>214</v>
      </c>
      <c r="D484" s="2">
        <v>0.997947678771353</v>
      </c>
      <c r="E484" s="2">
        <v>0.163321347746871</v>
      </c>
    </row>
    <row r="485" spans="1:5">
      <c r="A485" s="1" t="s">
        <v>484</v>
      </c>
      <c r="B485" s="1" t="s">
        <v>6584</v>
      </c>
      <c r="C485" s="1">
        <v>135</v>
      </c>
      <c r="D485" s="2">
        <v>1.75307709410957</v>
      </c>
      <c r="E485" s="2">
        <v>0.00649288617679735</v>
      </c>
    </row>
    <row r="486" spans="1:5">
      <c r="A486" s="1" t="s">
        <v>6585</v>
      </c>
      <c r="B486" s="1" t="s">
        <v>6586</v>
      </c>
      <c r="C486" s="1">
        <v>117</v>
      </c>
      <c r="D486" s="2">
        <v>-0.437436076690304</v>
      </c>
      <c r="E486" s="2">
        <v>0.294719345992173</v>
      </c>
    </row>
    <row r="487" spans="1:5">
      <c r="A487" s="1" t="s">
        <v>489</v>
      </c>
      <c r="B487" s="1" t="s">
        <v>6587</v>
      </c>
      <c r="C487" s="1">
        <v>1117</v>
      </c>
      <c r="D487" s="2">
        <v>-0.223972792321062</v>
      </c>
      <c r="E487" s="2">
        <v>0.156104882258377</v>
      </c>
    </row>
    <row r="488" spans="1:5">
      <c r="A488" s="1" t="s">
        <v>489</v>
      </c>
      <c r="B488" s="1" t="s">
        <v>6587</v>
      </c>
      <c r="C488" s="1">
        <v>1045</v>
      </c>
      <c r="D488" s="2">
        <v>0.855159124754076</v>
      </c>
      <c r="E488" s="2">
        <v>0.0722205669158238</v>
      </c>
    </row>
    <row r="489" spans="1:5">
      <c r="A489" s="1" t="s">
        <v>489</v>
      </c>
      <c r="B489" s="1" t="s">
        <v>6587</v>
      </c>
      <c r="C489" s="1">
        <v>601</v>
      </c>
      <c r="D489" s="2">
        <v>0.119916841222589</v>
      </c>
      <c r="E489" s="2">
        <v>0.468940416794732</v>
      </c>
    </row>
    <row r="490" spans="1:5">
      <c r="A490" s="1" t="s">
        <v>493</v>
      </c>
      <c r="B490" s="1" t="s">
        <v>6588</v>
      </c>
      <c r="C490" s="1">
        <v>77</v>
      </c>
      <c r="D490" s="2">
        <v>0.896696655607895</v>
      </c>
      <c r="E490" s="2">
        <v>0.340770030130313</v>
      </c>
    </row>
    <row r="491" spans="1:5">
      <c r="A491" s="1" t="s">
        <v>494</v>
      </c>
      <c r="B491" s="1" t="s">
        <v>6589</v>
      </c>
      <c r="C491" s="1">
        <v>432</v>
      </c>
      <c r="D491" s="2">
        <v>0.867019050240404</v>
      </c>
      <c r="E491" s="2">
        <v>0.0193772745095789</v>
      </c>
    </row>
    <row r="492" spans="1:5">
      <c r="A492" s="1" t="s">
        <v>6590</v>
      </c>
      <c r="B492" s="1" t="s">
        <v>6591</v>
      </c>
      <c r="C492" s="1">
        <v>502</v>
      </c>
      <c r="D492" s="2">
        <v>-0.311309353274591</v>
      </c>
      <c r="E492" s="2">
        <v>0.232496089316566</v>
      </c>
    </row>
    <row r="493" spans="1:5">
      <c r="A493" s="1" t="s">
        <v>6590</v>
      </c>
      <c r="B493" s="1" t="s">
        <v>6591</v>
      </c>
      <c r="C493" s="1">
        <v>503</v>
      </c>
      <c r="D493" s="2">
        <v>-0.0441341997101143</v>
      </c>
      <c r="E493" s="2">
        <v>0.755618876740031</v>
      </c>
    </row>
    <row r="494" spans="1:5">
      <c r="A494" s="1" t="s">
        <v>497</v>
      </c>
      <c r="B494" s="1" t="s">
        <v>6592</v>
      </c>
      <c r="C494" s="1">
        <v>514</v>
      </c>
      <c r="D494" s="2">
        <v>-1.96698454393639</v>
      </c>
      <c r="E494" s="2">
        <v>4.7826891055673e-10</v>
      </c>
    </row>
    <row r="495" spans="1:5">
      <c r="A495" s="1" t="s">
        <v>498</v>
      </c>
      <c r="B495" s="1" t="s">
        <v>6593</v>
      </c>
      <c r="C495" s="1">
        <v>743</v>
      </c>
      <c r="D495" s="2">
        <v>-0.664697314391972</v>
      </c>
      <c r="E495" s="2">
        <v>0.0187175618465439</v>
      </c>
    </row>
    <row r="496" spans="1:5">
      <c r="A496" s="1" t="s">
        <v>499</v>
      </c>
      <c r="B496" s="1" t="s">
        <v>6594</v>
      </c>
      <c r="C496" s="1">
        <v>427</v>
      </c>
      <c r="D496" s="2">
        <v>-0.198463288947861</v>
      </c>
      <c r="E496" s="2">
        <v>0.348859244831561</v>
      </c>
    </row>
    <row r="497" spans="1:5">
      <c r="A497" s="1" t="s">
        <v>504</v>
      </c>
      <c r="B497" s="1" t="s">
        <v>6595</v>
      </c>
      <c r="C497" s="1">
        <v>641</v>
      </c>
      <c r="D497" s="2">
        <v>-1.28998049971795</v>
      </c>
      <c r="E497" s="2">
        <v>0.00800512530260384</v>
      </c>
    </row>
    <row r="498" spans="1:3">
      <c r="A498" s="1" t="s">
        <v>504</v>
      </c>
      <c r="B498" s="1" t="s">
        <v>6595</v>
      </c>
      <c r="C498" s="1">
        <v>578</v>
      </c>
    </row>
    <row r="499" spans="1:5">
      <c r="A499" s="1" t="s">
        <v>505</v>
      </c>
      <c r="B499" s="1" t="s">
        <v>6596</v>
      </c>
      <c r="C499" s="1">
        <v>581</v>
      </c>
      <c r="D499" s="2">
        <v>0.28347145797584</v>
      </c>
      <c r="E499" s="2">
        <v>0.555163516144529</v>
      </c>
    </row>
    <row r="500" spans="1:5">
      <c r="A500" s="1" t="s">
        <v>6597</v>
      </c>
      <c r="B500" s="1" t="s">
        <v>6598</v>
      </c>
      <c r="C500" s="1">
        <v>300</v>
      </c>
      <c r="D500" s="2">
        <v>-0.520521866918876</v>
      </c>
      <c r="E500" s="2">
        <v>0.0443425652601815</v>
      </c>
    </row>
    <row r="501" spans="1:5">
      <c r="A501" s="1" t="s">
        <v>6597</v>
      </c>
      <c r="B501" s="1" t="s">
        <v>6598</v>
      </c>
      <c r="C501" s="1">
        <v>288</v>
      </c>
      <c r="D501" s="2">
        <v>-0.741389015116839</v>
      </c>
      <c r="E501" s="2">
        <v>0.000988012070730871</v>
      </c>
    </row>
    <row r="502" spans="1:5">
      <c r="A502" s="1" t="s">
        <v>508</v>
      </c>
      <c r="B502" s="1" t="s">
        <v>6599</v>
      </c>
      <c r="C502" s="1">
        <v>955</v>
      </c>
      <c r="D502" s="2">
        <v>-0.0828274658210398</v>
      </c>
      <c r="E502" s="2">
        <v>0.946993518554987</v>
      </c>
    </row>
    <row r="503" spans="1:5">
      <c r="A503" s="1" t="s">
        <v>508</v>
      </c>
      <c r="B503" s="1" t="s">
        <v>6599</v>
      </c>
      <c r="C503" s="1">
        <v>370</v>
      </c>
      <c r="D503" s="2">
        <v>0.384049002930288</v>
      </c>
      <c r="E503" s="2">
        <v>0.11889324295035</v>
      </c>
    </row>
    <row r="504" spans="1:5">
      <c r="A504" s="1" t="s">
        <v>510</v>
      </c>
      <c r="B504" s="1" t="s">
        <v>6600</v>
      </c>
      <c r="C504" s="1">
        <v>235</v>
      </c>
      <c r="D504" s="2">
        <v>-0.685314638193746</v>
      </c>
      <c r="E504" s="2">
        <v>0.00170930437789763</v>
      </c>
    </row>
    <row r="505" spans="1:5">
      <c r="A505" s="1" t="s">
        <v>510</v>
      </c>
      <c r="B505" s="1" t="s">
        <v>6600</v>
      </c>
      <c r="C505" s="1">
        <v>815</v>
      </c>
      <c r="D505" s="2">
        <v>-0.956218655631187</v>
      </c>
      <c r="E505" s="2">
        <v>0.0493056509552527</v>
      </c>
    </row>
    <row r="506" spans="1:5">
      <c r="A506" s="1" t="s">
        <v>511</v>
      </c>
      <c r="B506" s="1" t="s">
        <v>6601</v>
      </c>
      <c r="C506" s="1">
        <v>243</v>
      </c>
      <c r="D506" s="2">
        <v>-0.231912389435047</v>
      </c>
      <c r="E506" s="2">
        <v>0.186367541986511</v>
      </c>
    </row>
    <row r="507" spans="1:5">
      <c r="A507" s="1" t="s">
        <v>511</v>
      </c>
      <c r="B507" s="1" t="s">
        <v>6601</v>
      </c>
      <c r="C507" s="1">
        <v>14</v>
      </c>
      <c r="D507" s="2">
        <v>0.367468276730719</v>
      </c>
      <c r="E507" s="2">
        <v>0.196525537533837</v>
      </c>
    </row>
    <row r="508" spans="1:5">
      <c r="A508" s="1" t="s">
        <v>6602</v>
      </c>
      <c r="B508" s="1" t="s">
        <v>6603</v>
      </c>
      <c r="C508" s="1">
        <v>579</v>
      </c>
      <c r="D508" s="2">
        <v>-0.606695475188952</v>
      </c>
      <c r="E508" s="2">
        <v>0.00873231088737878</v>
      </c>
    </row>
    <row r="509" spans="1:5">
      <c r="A509" s="1" t="s">
        <v>6602</v>
      </c>
      <c r="B509" s="1" t="s">
        <v>6603</v>
      </c>
      <c r="C509" s="1">
        <v>496</v>
      </c>
      <c r="D509" s="2">
        <v>-0.347161080476955</v>
      </c>
      <c r="E509" s="2">
        <v>0.0502523743611606</v>
      </c>
    </row>
    <row r="510" spans="1:5">
      <c r="A510" s="1" t="s">
        <v>6602</v>
      </c>
      <c r="B510" s="1" t="s">
        <v>6603</v>
      </c>
      <c r="C510" s="1">
        <v>503</v>
      </c>
      <c r="D510" s="2">
        <v>0.572307417581414</v>
      </c>
      <c r="E510" s="2">
        <v>0.257802729654417</v>
      </c>
    </row>
    <row r="511" spans="1:5">
      <c r="A511" s="1" t="s">
        <v>6604</v>
      </c>
      <c r="B511" s="1" t="s">
        <v>6605</v>
      </c>
      <c r="C511" s="1">
        <v>361</v>
      </c>
      <c r="D511" s="2">
        <v>0.293486999590371</v>
      </c>
      <c r="E511" s="2">
        <v>0.67611414400133</v>
      </c>
    </row>
    <row r="512" spans="1:5">
      <c r="A512" s="1" t="s">
        <v>512</v>
      </c>
      <c r="B512" s="1" t="s">
        <v>6606</v>
      </c>
      <c r="C512" s="1">
        <v>19</v>
      </c>
      <c r="D512" s="2">
        <v>0.118851561266961</v>
      </c>
      <c r="E512" s="2">
        <v>0.890442934298958</v>
      </c>
    </row>
    <row r="513" spans="1:5">
      <c r="A513" s="1" t="s">
        <v>6607</v>
      </c>
      <c r="B513" s="1" t="s">
        <v>6608</v>
      </c>
      <c r="C513" s="1">
        <v>655</v>
      </c>
      <c r="D513" s="2">
        <v>-0.199345197784457</v>
      </c>
      <c r="E513" s="2">
        <v>0.63822312753415</v>
      </c>
    </row>
    <row r="514" spans="1:5">
      <c r="A514" s="1" t="s">
        <v>6607</v>
      </c>
      <c r="B514" s="1" t="s">
        <v>6608</v>
      </c>
      <c r="C514" s="1">
        <v>474</v>
      </c>
      <c r="D514" s="2">
        <v>0.620034057663737</v>
      </c>
      <c r="E514" s="2">
        <v>0.284623761749001</v>
      </c>
    </row>
    <row r="515" spans="1:5">
      <c r="A515" s="1" t="s">
        <v>6607</v>
      </c>
      <c r="B515" s="1" t="s">
        <v>6608</v>
      </c>
      <c r="C515" s="1">
        <v>539</v>
      </c>
      <c r="D515" s="2">
        <v>1.4383780867074</v>
      </c>
      <c r="E515" s="2">
        <v>0.00723750475379217</v>
      </c>
    </row>
    <row r="516" spans="1:5">
      <c r="A516" s="1" t="s">
        <v>6607</v>
      </c>
      <c r="B516" s="1" t="s">
        <v>6608</v>
      </c>
      <c r="C516" s="1">
        <v>899</v>
      </c>
      <c r="D516" s="2">
        <v>-0.141359645251058</v>
      </c>
      <c r="E516" s="2">
        <v>0.372409694287979</v>
      </c>
    </row>
    <row r="517" spans="1:5">
      <c r="A517" s="1" t="s">
        <v>514</v>
      </c>
      <c r="B517" s="1" t="s">
        <v>6609</v>
      </c>
      <c r="C517" s="1">
        <v>290</v>
      </c>
      <c r="D517" s="2">
        <v>-0.176575688587216</v>
      </c>
      <c r="E517" s="2">
        <v>0.223780144887122</v>
      </c>
    </row>
    <row r="518" spans="1:5">
      <c r="A518" s="1" t="s">
        <v>514</v>
      </c>
      <c r="B518" s="1" t="s">
        <v>6609</v>
      </c>
      <c r="C518" s="1">
        <v>758</v>
      </c>
      <c r="D518" s="2">
        <v>-0.0341961901762511</v>
      </c>
      <c r="E518" s="2">
        <v>0.680060170267493</v>
      </c>
    </row>
    <row r="519" spans="1:5">
      <c r="A519" s="1" t="s">
        <v>514</v>
      </c>
      <c r="B519" s="1" t="s">
        <v>6609</v>
      </c>
      <c r="C519" s="1">
        <v>132</v>
      </c>
      <c r="D519" s="2">
        <v>-0.135453122419792</v>
      </c>
      <c r="E519" s="2">
        <v>0.408072249833104</v>
      </c>
    </row>
    <row r="520" spans="1:5">
      <c r="A520" s="1" t="s">
        <v>515</v>
      </c>
      <c r="B520" s="1" t="s">
        <v>6610</v>
      </c>
      <c r="C520" s="1">
        <v>664</v>
      </c>
      <c r="D520" s="2">
        <v>-0.0428604796209312</v>
      </c>
      <c r="E520" s="2">
        <v>0.376545908924257</v>
      </c>
    </row>
    <row r="521" spans="1:5">
      <c r="A521" s="1" t="s">
        <v>516</v>
      </c>
      <c r="B521" s="1" t="s">
        <v>6611</v>
      </c>
      <c r="C521" s="1">
        <v>171</v>
      </c>
      <c r="D521" s="2">
        <v>0.45736905075259</v>
      </c>
      <c r="E521" s="2">
        <v>0.162204100493236</v>
      </c>
    </row>
    <row r="522" spans="1:5">
      <c r="A522" s="1" t="s">
        <v>518</v>
      </c>
      <c r="B522" s="1" t="s">
        <v>6612</v>
      </c>
      <c r="C522" s="1">
        <v>771</v>
      </c>
      <c r="D522" s="2">
        <v>-0.390852466945275</v>
      </c>
      <c r="E522" s="2">
        <v>0.173198208891206</v>
      </c>
    </row>
    <row r="523" spans="1:5">
      <c r="A523" s="1" t="s">
        <v>518</v>
      </c>
      <c r="B523" s="1" t="s">
        <v>6612</v>
      </c>
      <c r="C523" s="1">
        <v>427</v>
      </c>
      <c r="D523" s="2">
        <v>-1.38064833360135</v>
      </c>
      <c r="E523" s="2">
        <v>4.30936675896256e-5</v>
      </c>
    </row>
    <row r="524" spans="1:5">
      <c r="A524" s="1" t="s">
        <v>518</v>
      </c>
      <c r="B524" s="1" t="s">
        <v>6612</v>
      </c>
      <c r="C524" s="1">
        <v>289</v>
      </c>
      <c r="D524" s="2">
        <v>-0.487052336468245</v>
      </c>
      <c r="E524" s="2">
        <v>0.340975445328961</v>
      </c>
    </row>
    <row r="525" spans="1:5">
      <c r="A525" s="1" t="s">
        <v>519</v>
      </c>
      <c r="B525" s="1" t="s">
        <v>6613</v>
      </c>
      <c r="C525" s="1">
        <v>542</v>
      </c>
      <c r="D525" s="2">
        <v>-0.662024788616685</v>
      </c>
      <c r="E525" s="2">
        <v>0.0355384542915263</v>
      </c>
    </row>
    <row r="526" spans="1:5">
      <c r="A526" s="1" t="s">
        <v>521</v>
      </c>
      <c r="B526" s="1" t="s">
        <v>6614</v>
      </c>
      <c r="C526" s="1">
        <v>2401</v>
      </c>
      <c r="D526" s="2">
        <v>1.20738909436895</v>
      </c>
      <c r="E526" s="2">
        <v>0.00464578165211376</v>
      </c>
    </row>
    <row r="527" spans="1:5">
      <c r="A527" s="1" t="s">
        <v>521</v>
      </c>
      <c r="B527" s="1" t="s">
        <v>6614</v>
      </c>
      <c r="C527" s="1">
        <v>2047</v>
      </c>
      <c r="D527" s="2">
        <v>1.71599322197991</v>
      </c>
      <c r="E527" s="2">
        <v>0.0199550021362922</v>
      </c>
    </row>
    <row r="528" spans="1:5">
      <c r="A528" s="1" t="s">
        <v>521</v>
      </c>
      <c r="B528" s="1" t="s">
        <v>6614</v>
      </c>
      <c r="C528" s="1">
        <v>2059</v>
      </c>
      <c r="D528" s="2">
        <v>0.294053586730154</v>
      </c>
      <c r="E528" s="2">
        <v>0.303082426313799</v>
      </c>
    </row>
    <row r="529" spans="1:5">
      <c r="A529" s="1" t="s">
        <v>535</v>
      </c>
      <c r="B529" s="1" t="s">
        <v>6615</v>
      </c>
      <c r="C529" s="1">
        <v>102</v>
      </c>
      <c r="D529" s="2">
        <v>-0.175211625579612</v>
      </c>
      <c r="E529" s="2">
        <v>0.838562041963375</v>
      </c>
    </row>
    <row r="530" spans="1:5">
      <c r="A530" s="1" t="s">
        <v>535</v>
      </c>
      <c r="B530" s="1" t="s">
        <v>6615</v>
      </c>
      <c r="C530" s="1">
        <v>358</v>
      </c>
      <c r="D530" s="2">
        <v>-0.737926662163774</v>
      </c>
      <c r="E530" s="2">
        <v>0.00895489805479973</v>
      </c>
    </row>
    <row r="531" spans="1:5">
      <c r="A531" s="1" t="s">
        <v>6616</v>
      </c>
      <c r="B531" s="1" t="s">
        <v>6617</v>
      </c>
      <c r="C531" s="1">
        <v>407</v>
      </c>
      <c r="D531" s="2">
        <v>0.797076017032044</v>
      </c>
      <c r="E531" s="2">
        <v>0.000666219395069626</v>
      </c>
    </row>
    <row r="532" spans="1:5">
      <c r="A532" s="1" t="s">
        <v>538</v>
      </c>
      <c r="B532" s="1" t="s">
        <v>6618</v>
      </c>
      <c r="C532" s="1">
        <v>170</v>
      </c>
      <c r="D532" s="2">
        <v>0.068370940544977</v>
      </c>
      <c r="E532" s="2">
        <v>0.561847543938967</v>
      </c>
    </row>
    <row r="533" spans="1:5">
      <c r="A533" s="1" t="s">
        <v>540</v>
      </c>
      <c r="B533" s="1" t="s">
        <v>6619</v>
      </c>
      <c r="C533" s="1">
        <v>2107</v>
      </c>
      <c r="D533" s="2">
        <v>-1.20959216378293</v>
      </c>
      <c r="E533" s="2">
        <v>0.0420701382733428</v>
      </c>
    </row>
    <row r="534" spans="1:5">
      <c r="A534" s="1" t="s">
        <v>540</v>
      </c>
      <c r="B534" s="1" t="s">
        <v>6619</v>
      </c>
      <c r="C534" s="1">
        <v>2113</v>
      </c>
      <c r="D534" s="2">
        <v>-0.768189035226427</v>
      </c>
      <c r="E534" s="2">
        <v>0.00772784822583946</v>
      </c>
    </row>
    <row r="535" spans="1:5">
      <c r="A535" s="1" t="s">
        <v>540</v>
      </c>
      <c r="B535" s="1" t="s">
        <v>6619</v>
      </c>
      <c r="C535" s="1">
        <v>1433</v>
      </c>
      <c r="D535" s="2">
        <v>-0.448133824290618</v>
      </c>
      <c r="E535" s="2">
        <v>0.0128831157216647</v>
      </c>
    </row>
    <row r="536" spans="1:5">
      <c r="A536" s="1" t="s">
        <v>540</v>
      </c>
      <c r="B536" s="1" t="s">
        <v>6619</v>
      </c>
      <c r="C536" s="1">
        <v>2478</v>
      </c>
      <c r="D536" s="2">
        <v>-0.594400159808218</v>
      </c>
      <c r="E536" s="2">
        <v>0.0260246362686788</v>
      </c>
    </row>
    <row r="537" spans="1:5">
      <c r="A537" s="1" t="s">
        <v>540</v>
      </c>
      <c r="B537" s="1" t="s">
        <v>6619</v>
      </c>
      <c r="C537" s="1">
        <v>2481</v>
      </c>
      <c r="D537" s="2">
        <v>-0.414529065162377</v>
      </c>
      <c r="E537" s="2">
        <v>0.07290349748095</v>
      </c>
    </row>
    <row r="538" spans="1:5">
      <c r="A538" s="1" t="s">
        <v>540</v>
      </c>
      <c r="B538" s="1" t="s">
        <v>6619</v>
      </c>
      <c r="C538" s="1">
        <v>1505</v>
      </c>
      <c r="D538" s="2">
        <v>-0.471262356766053</v>
      </c>
      <c r="E538" s="2">
        <v>0.175251963533184</v>
      </c>
    </row>
    <row r="539" spans="1:5">
      <c r="A539" s="1" t="s">
        <v>541</v>
      </c>
      <c r="B539" s="1" t="s">
        <v>6620</v>
      </c>
      <c r="C539" s="1">
        <v>1472</v>
      </c>
      <c r="D539" s="2">
        <v>0.0296729032087029</v>
      </c>
      <c r="E539" s="2">
        <v>0.644292194022059</v>
      </c>
    </row>
    <row r="540" spans="1:5">
      <c r="A540" s="1" t="s">
        <v>541</v>
      </c>
      <c r="B540" s="1" t="s">
        <v>6620</v>
      </c>
      <c r="C540" s="1">
        <v>1263</v>
      </c>
      <c r="D540" s="2">
        <v>-0.437413851979343</v>
      </c>
      <c r="E540" s="2">
        <v>0.19202999440613</v>
      </c>
    </row>
    <row r="541" spans="1:5">
      <c r="A541" s="1" t="s">
        <v>541</v>
      </c>
      <c r="B541" s="1" t="s">
        <v>6620</v>
      </c>
      <c r="C541" s="1">
        <v>158</v>
      </c>
      <c r="D541" s="2">
        <v>0.321170681179013</v>
      </c>
      <c r="E541" s="2">
        <v>0.59312497854288</v>
      </c>
    </row>
    <row r="542" spans="1:5">
      <c r="A542" s="1" t="s">
        <v>541</v>
      </c>
      <c r="B542" s="1" t="s">
        <v>6620</v>
      </c>
      <c r="C542" s="1">
        <v>1196</v>
      </c>
      <c r="D542" s="2">
        <v>0.995550020870565</v>
      </c>
      <c r="E542" s="2">
        <v>5.12149222266899e-6</v>
      </c>
    </row>
    <row r="543" spans="1:5">
      <c r="A543" s="1" t="s">
        <v>541</v>
      </c>
      <c r="B543" s="1" t="s">
        <v>6620</v>
      </c>
      <c r="C543" s="1">
        <v>2120</v>
      </c>
      <c r="D543" s="2">
        <v>-0.0535502728159194</v>
      </c>
      <c r="E543" s="2">
        <v>0.747522456803846</v>
      </c>
    </row>
    <row r="544" spans="1:5">
      <c r="A544" s="1" t="s">
        <v>541</v>
      </c>
      <c r="B544" s="1" t="s">
        <v>6620</v>
      </c>
      <c r="C544" s="1">
        <v>2358</v>
      </c>
      <c r="D544" s="2">
        <v>0.199864425752413</v>
      </c>
      <c r="E544" s="2">
        <v>0.659442314818375</v>
      </c>
    </row>
    <row r="545" spans="1:5">
      <c r="A545" s="1" t="s">
        <v>541</v>
      </c>
      <c r="B545" s="1" t="s">
        <v>6620</v>
      </c>
      <c r="C545" s="1">
        <v>224</v>
      </c>
      <c r="D545" s="2">
        <v>0.152847182875303</v>
      </c>
      <c r="E545" s="2">
        <v>0.703750432208498</v>
      </c>
    </row>
    <row r="546" spans="1:5">
      <c r="A546" s="1" t="s">
        <v>541</v>
      </c>
      <c r="B546" s="1" t="s">
        <v>6620</v>
      </c>
      <c r="C546" s="1">
        <v>2151</v>
      </c>
      <c r="D546" s="2">
        <v>0.120107292538882</v>
      </c>
      <c r="E546" s="2">
        <v>0.438448461852008</v>
      </c>
    </row>
    <row r="547" spans="1:5">
      <c r="A547" s="1" t="s">
        <v>541</v>
      </c>
      <c r="B547" s="1" t="s">
        <v>6620</v>
      </c>
      <c r="C547" s="1">
        <v>2337</v>
      </c>
      <c r="D547" s="2">
        <v>0.507230531206526</v>
      </c>
      <c r="E547" s="2">
        <v>0.0480979166078977</v>
      </c>
    </row>
    <row r="548" spans="1:5">
      <c r="A548" s="1" t="s">
        <v>541</v>
      </c>
      <c r="B548" s="1" t="s">
        <v>6620</v>
      </c>
      <c r="C548" s="1">
        <v>2184</v>
      </c>
      <c r="D548" s="2">
        <v>-0.371563908842056</v>
      </c>
      <c r="E548" s="2">
        <v>0.237583871769327</v>
      </c>
    </row>
    <row r="549" spans="1:5">
      <c r="A549" s="1" t="s">
        <v>541</v>
      </c>
      <c r="B549" s="1" t="s">
        <v>6620</v>
      </c>
      <c r="C549" s="1">
        <v>2102</v>
      </c>
      <c r="D549" s="2">
        <v>0.107768280148553</v>
      </c>
      <c r="E549" s="2">
        <v>0.701551026787824</v>
      </c>
    </row>
    <row r="550" spans="1:5">
      <c r="A550" s="1" t="s">
        <v>541</v>
      </c>
      <c r="B550" s="1" t="s">
        <v>6620</v>
      </c>
      <c r="C550" s="1">
        <v>1977</v>
      </c>
      <c r="D550" s="2">
        <v>0.234001344802132</v>
      </c>
      <c r="E550" s="2">
        <v>0.9520548213685</v>
      </c>
    </row>
    <row r="551" spans="1:5">
      <c r="A551" s="1" t="s">
        <v>541</v>
      </c>
      <c r="B551" s="1" t="s">
        <v>6620</v>
      </c>
      <c r="C551" s="1">
        <v>1981</v>
      </c>
      <c r="D551" s="2">
        <v>-0.303374848794728</v>
      </c>
      <c r="E551" s="2">
        <v>0.35671959021328</v>
      </c>
    </row>
    <row r="552" spans="1:5">
      <c r="A552" s="1" t="s">
        <v>544</v>
      </c>
      <c r="B552" s="1" t="s">
        <v>6621</v>
      </c>
      <c r="C552" s="1">
        <v>282</v>
      </c>
      <c r="D552" s="2">
        <v>0.0911086714811593</v>
      </c>
      <c r="E552" s="2">
        <v>0.921472378137464</v>
      </c>
    </row>
    <row r="553" spans="1:5">
      <c r="A553" s="1" t="s">
        <v>544</v>
      </c>
      <c r="B553" s="1" t="s">
        <v>6621</v>
      </c>
      <c r="C553" s="1">
        <v>232</v>
      </c>
      <c r="D553" s="2">
        <v>0.0481324062946709</v>
      </c>
      <c r="E553" s="2">
        <v>0.51266429523999</v>
      </c>
    </row>
    <row r="554" spans="1:5">
      <c r="A554" s="1" t="s">
        <v>545</v>
      </c>
      <c r="B554" s="1" t="s">
        <v>6622</v>
      </c>
      <c r="C554" s="1">
        <v>7</v>
      </c>
      <c r="D554" s="2">
        <v>-0.0473981269443708</v>
      </c>
      <c r="E554" s="2">
        <v>0.729622457926936</v>
      </c>
    </row>
    <row r="555" spans="1:5">
      <c r="A555" s="1" t="s">
        <v>545</v>
      </c>
      <c r="B555" s="1" t="s">
        <v>6622</v>
      </c>
      <c r="C555" s="1">
        <v>437</v>
      </c>
      <c r="D555" s="2">
        <v>0.924368291255213</v>
      </c>
      <c r="E555" s="2">
        <v>0.001782588386593</v>
      </c>
    </row>
    <row r="556" spans="1:5">
      <c r="A556" s="1" t="s">
        <v>6623</v>
      </c>
      <c r="B556" s="1" t="s">
        <v>6624</v>
      </c>
      <c r="C556" s="1">
        <v>556</v>
      </c>
      <c r="D556" s="2">
        <v>0.773077796535121</v>
      </c>
      <c r="E556" s="2">
        <v>0.409637334837843</v>
      </c>
    </row>
    <row r="557" spans="1:5">
      <c r="A557" s="1" t="s">
        <v>6623</v>
      </c>
      <c r="B557" s="1" t="s">
        <v>6624</v>
      </c>
      <c r="C557" s="1">
        <v>623</v>
      </c>
      <c r="D557" s="2">
        <v>-0.223650015016266</v>
      </c>
      <c r="E557" s="2">
        <v>0.231779121824744</v>
      </c>
    </row>
    <row r="558" spans="1:5">
      <c r="A558" s="1" t="s">
        <v>6623</v>
      </c>
      <c r="B558" s="1" t="s">
        <v>6624</v>
      </c>
      <c r="C558" s="1">
        <v>638</v>
      </c>
      <c r="D558" s="2">
        <v>0.156479506358652</v>
      </c>
      <c r="E558" s="2">
        <v>0.98019207062089</v>
      </c>
    </row>
    <row r="559" spans="1:5">
      <c r="A559" s="1" t="s">
        <v>546</v>
      </c>
      <c r="B559" s="1" t="s">
        <v>6625</v>
      </c>
      <c r="C559" s="1">
        <v>267</v>
      </c>
      <c r="D559" s="2">
        <v>-0.965360450607474</v>
      </c>
      <c r="E559" s="2">
        <v>0.0402003403743804</v>
      </c>
    </row>
    <row r="560" spans="1:5">
      <c r="A560" s="1" t="s">
        <v>546</v>
      </c>
      <c r="B560" s="1" t="s">
        <v>6625</v>
      </c>
      <c r="C560" s="1">
        <v>237</v>
      </c>
      <c r="D560" s="2">
        <v>-0.442751542055737</v>
      </c>
      <c r="E560" s="2">
        <v>0.0776657001021856</v>
      </c>
    </row>
    <row r="561" spans="1:5">
      <c r="A561" s="1" t="s">
        <v>549</v>
      </c>
      <c r="B561" s="1" t="s">
        <v>6626</v>
      </c>
      <c r="C561" s="1">
        <v>177</v>
      </c>
      <c r="D561" s="2">
        <v>0.825080256332362</v>
      </c>
      <c r="E561" s="2">
        <v>0.0577992790064128</v>
      </c>
    </row>
    <row r="562" spans="1:5">
      <c r="A562" s="1" t="s">
        <v>549</v>
      </c>
      <c r="B562" s="1" t="s">
        <v>6626</v>
      </c>
      <c r="C562" s="1">
        <v>168</v>
      </c>
      <c r="D562" s="2">
        <v>-0.043762734733956</v>
      </c>
      <c r="E562" s="2">
        <v>0.872535993334876</v>
      </c>
    </row>
    <row r="563" spans="1:5">
      <c r="A563" s="1" t="s">
        <v>549</v>
      </c>
      <c r="B563" s="1" t="s">
        <v>6626</v>
      </c>
      <c r="C563" s="1">
        <v>137</v>
      </c>
      <c r="D563" s="2">
        <v>-0.406468086121405</v>
      </c>
      <c r="E563" s="2">
        <v>0.0630997092761924</v>
      </c>
    </row>
    <row r="564" spans="1:5">
      <c r="A564" s="1" t="s">
        <v>550</v>
      </c>
      <c r="B564" s="1" t="s">
        <v>6627</v>
      </c>
      <c r="C564" s="1">
        <v>938</v>
      </c>
      <c r="D564" s="2">
        <v>1.01879063158162</v>
      </c>
      <c r="E564" s="2">
        <v>0.0407177757924419</v>
      </c>
    </row>
    <row r="565" spans="1:5">
      <c r="A565" s="1" t="s">
        <v>550</v>
      </c>
      <c r="B565" s="1" t="s">
        <v>6627</v>
      </c>
      <c r="C565" s="1">
        <v>883</v>
      </c>
      <c r="D565" s="2">
        <v>1.33706362061252</v>
      </c>
      <c r="E565" s="2">
        <v>0.900837658615814</v>
      </c>
    </row>
    <row r="566" spans="1:5">
      <c r="A566" s="1" t="s">
        <v>550</v>
      </c>
      <c r="B566" s="1" t="s">
        <v>6627</v>
      </c>
      <c r="C566" s="1">
        <v>885</v>
      </c>
      <c r="D566" s="2">
        <v>0.862743025903598</v>
      </c>
      <c r="E566" s="2">
        <v>0.0236667409791926</v>
      </c>
    </row>
    <row r="567" spans="1:5">
      <c r="A567" s="1" t="s">
        <v>550</v>
      </c>
      <c r="B567" s="1" t="s">
        <v>6627</v>
      </c>
      <c r="C567" s="1">
        <v>888</v>
      </c>
      <c r="D567" s="2">
        <v>1.26409773589161</v>
      </c>
      <c r="E567" s="2">
        <v>0.00137740473771481</v>
      </c>
    </row>
    <row r="568" spans="1:5">
      <c r="A568" s="1" t="s">
        <v>551</v>
      </c>
      <c r="B568" s="1" t="s">
        <v>6628</v>
      </c>
      <c r="C568" s="1">
        <v>218</v>
      </c>
      <c r="D568" s="2">
        <v>1.63725835003718</v>
      </c>
      <c r="E568" s="2">
        <v>0.0720986453483227</v>
      </c>
    </row>
    <row r="569" spans="1:5">
      <c r="A569" s="1" t="s">
        <v>6629</v>
      </c>
      <c r="B569" s="1" t="s">
        <v>6630</v>
      </c>
      <c r="C569" s="1">
        <v>862</v>
      </c>
      <c r="D569" s="2">
        <v>0.722260409539324</v>
      </c>
      <c r="E569" s="2">
        <v>0.00289763481835726</v>
      </c>
    </row>
    <row r="570" spans="1:5">
      <c r="A570" s="1" t="s">
        <v>6629</v>
      </c>
      <c r="B570" s="1" t="s">
        <v>6630</v>
      </c>
      <c r="C570" s="1">
        <v>756</v>
      </c>
      <c r="D570" s="2">
        <v>0.985946801283973</v>
      </c>
      <c r="E570" s="2">
        <v>0.081933051976503</v>
      </c>
    </row>
    <row r="571" spans="1:5">
      <c r="A571" s="1" t="s">
        <v>6629</v>
      </c>
      <c r="B571" s="1" t="s">
        <v>6630</v>
      </c>
      <c r="C571" s="1">
        <v>538</v>
      </c>
      <c r="D571" s="2">
        <v>-0.173520076855982</v>
      </c>
      <c r="E571" s="2">
        <v>0.216696621961646</v>
      </c>
    </row>
    <row r="572" spans="1:5">
      <c r="A572" s="1" t="s">
        <v>552</v>
      </c>
      <c r="B572" s="1" t="s">
        <v>6631</v>
      </c>
      <c r="C572" s="1">
        <v>25</v>
      </c>
      <c r="D572" s="2">
        <v>0.405992356259607</v>
      </c>
      <c r="E572" s="2">
        <v>0.357560886900724</v>
      </c>
    </row>
    <row r="573" spans="1:5">
      <c r="A573" s="1" t="s">
        <v>556</v>
      </c>
      <c r="B573" s="1" t="s">
        <v>6632</v>
      </c>
      <c r="C573" s="1">
        <v>44</v>
      </c>
      <c r="D573" s="2">
        <v>-0.171063553250721</v>
      </c>
      <c r="E573" s="2">
        <v>0.196399077407302</v>
      </c>
    </row>
    <row r="574" spans="1:5">
      <c r="A574" s="1" t="s">
        <v>6633</v>
      </c>
      <c r="B574" s="1" t="s">
        <v>6634</v>
      </c>
      <c r="C574" s="1">
        <v>170</v>
      </c>
      <c r="D574" s="2">
        <v>0.508172477430755</v>
      </c>
      <c r="E574" s="2">
        <v>0.0658653400112956</v>
      </c>
    </row>
    <row r="575" spans="1:5">
      <c r="A575" s="1" t="s">
        <v>560</v>
      </c>
      <c r="B575" s="1" t="s">
        <v>6635</v>
      </c>
      <c r="C575" s="1">
        <v>129</v>
      </c>
      <c r="D575" s="2">
        <v>0.283985121883449</v>
      </c>
      <c r="E575" s="2">
        <v>0.697515736607365</v>
      </c>
    </row>
    <row r="576" spans="1:5">
      <c r="A576" s="1" t="s">
        <v>560</v>
      </c>
      <c r="B576" s="1" t="s">
        <v>6635</v>
      </c>
      <c r="C576" s="1">
        <v>106</v>
      </c>
      <c r="D576" s="2">
        <v>0.000859664568430607</v>
      </c>
      <c r="E576" s="2">
        <v>0.660399408768779</v>
      </c>
    </row>
    <row r="577" spans="1:5">
      <c r="A577" s="1" t="s">
        <v>560</v>
      </c>
      <c r="B577" s="1" t="s">
        <v>6635</v>
      </c>
      <c r="C577" s="1">
        <v>273</v>
      </c>
      <c r="D577" s="2">
        <v>0.733520089322793</v>
      </c>
      <c r="E577" s="2">
        <v>0.552520452431453</v>
      </c>
    </row>
    <row r="578" spans="1:5">
      <c r="A578" s="1" t="s">
        <v>560</v>
      </c>
      <c r="B578" s="1" t="s">
        <v>6635</v>
      </c>
      <c r="C578" s="1">
        <v>275</v>
      </c>
      <c r="D578" s="2">
        <v>0.503420996576312</v>
      </c>
      <c r="E578" s="2">
        <v>0.471941151861228</v>
      </c>
    </row>
    <row r="579" spans="1:5">
      <c r="A579" s="1" t="s">
        <v>564</v>
      </c>
      <c r="B579" s="1" t="s">
        <v>6636</v>
      </c>
      <c r="C579" s="1">
        <v>133</v>
      </c>
      <c r="D579" s="2">
        <v>1.65752185599865</v>
      </c>
      <c r="E579" s="2">
        <v>0.000113529045719653</v>
      </c>
    </row>
    <row r="580" spans="1:5">
      <c r="A580" s="1" t="s">
        <v>564</v>
      </c>
      <c r="B580" s="1" t="s">
        <v>6636</v>
      </c>
      <c r="C580" s="1">
        <v>131</v>
      </c>
      <c r="D580" s="2">
        <v>1.39769183726131</v>
      </c>
      <c r="E580" s="2">
        <v>0.000405843861927328</v>
      </c>
    </row>
    <row r="581" spans="1:5">
      <c r="A581" s="1" t="s">
        <v>6637</v>
      </c>
      <c r="B581" s="1" t="s">
        <v>6638</v>
      </c>
      <c r="C581" s="1">
        <v>198</v>
      </c>
      <c r="D581" s="2">
        <v>0.25569809739575</v>
      </c>
      <c r="E581" s="2">
        <v>0.980336677633884</v>
      </c>
    </row>
    <row r="582" spans="1:5">
      <c r="A582" s="1" t="s">
        <v>567</v>
      </c>
      <c r="B582" s="1" t="s">
        <v>6639</v>
      </c>
      <c r="C582" s="1">
        <v>136</v>
      </c>
      <c r="D582" s="2">
        <v>-0.291051029727275</v>
      </c>
      <c r="E582" s="2">
        <v>0.131588706843072</v>
      </c>
    </row>
    <row r="583" spans="1:5">
      <c r="A583" s="1" t="s">
        <v>567</v>
      </c>
      <c r="B583" s="1" t="s">
        <v>6639</v>
      </c>
      <c r="C583" s="1">
        <v>101</v>
      </c>
      <c r="D583" s="2">
        <v>-0.581713920825752</v>
      </c>
      <c r="E583" s="2">
        <v>0.0139166915249762</v>
      </c>
    </row>
    <row r="584" spans="1:5">
      <c r="A584" s="1" t="s">
        <v>572</v>
      </c>
      <c r="B584" s="1" t="s">
        <v>6640</v>
      </c>
      <c r="C584" s="1">
        <v>584</v>
      </c>
      <c r="D584" s="2">
        <v>0.0168559891300504</v>
      </c>
      <c r="E584" s="2">
        <v>0.784051940883942</v>
      </c>
    </row>
    <row r="585" spans="1:5">
      <c r="A585" s="1" t="s">
        <v>574</v>
      </c>
      <c r="B585" s="1" t="s">
        <v>6641</v>
      </c>
      <c r="C585" s="1">
        <v>283</v>
      </c>
      <c r="D585" s="2">
        <v>-0.754583771275963</v>
      </c>
      <c r="E585" s="2">
        <v>0.0430355382277727</v>
      </c>
    </row>
    <row r="586" spans="1:5">
      <c r="A586" s="1" t="s">
        <v>574</v>
      </c>
      <c r="B586" s="1" t="s">
        <v>6641</v>
      </c>
      <c r="C586" s="1">
        <v>6</v>
      </c>
      <c r="D586" s="2">
        <v>-0.76410264901843</v>
      </c>
      <c r="E586" s="2">
        <v>0.0132971127698192</v>
      </c>
    </row>
    <row r="587" spans="1:5">
      <c r="A587" s="1" t="s">
        <v>575</v>
      </c>
      <c r="B587" s="1" t="s">
        <v>6642</v>
      </c>
      <c r="C587" s="1">
        <v>18</v>
      </c>
      <c r="D587" s="2">
        <v>0.533074309177628</v>
      </c>
      <c r="E587" s="2">
        <v>0.116433037966267</v>
      </c>
    </row>
    <row r="588" spans="1:5">
      <c r="A588" s="1" t="s">
        <v>575</v>
      </c>
      <c r="B588" s="1" t="s">
        <v>6642</v>
      </c>
      <c r="C588" s="1">
        <v>130</v>
      </c>
      <c r="D588" s="2">
        <v>0.0913721784891324</v>
      </c>
      <c r="E588" s="2">
        <v>0.871803749634061</v>
      </c>
    </row>
    <row r="589" spans="1:5">
      <c r="A589" s="1" t="s">
        <v>577</v>
      </c>
      <c r="B589" s="1" t="s">
        <v>6643</v>
      </c>
      <c r="C589" s="1">
        <v>2920</v>
      </c>
      <c r="D589" s="2">
        <v>0.841546107106268</v>
      </c>
      <c r="E589" s="2">
        <v>0.220187014199924</v>
      </c>
    </row>
    <row r="590" spans="1:5">
      <c r="A590" s="1" t="s">
        <v>577</v>
      </c>
      <c r="B590" s="1" t="s">
        <v>6643</v>
      </c>
      <c r="C590" s="1">
        <v>2319</v>
      </c>
      <c r="D590" s="2">
        <v>-0.037328958332703</v>
      </c>
      <c r="E590" s="2">
        <v>0.652730160804261</v>
      </c>
    </row>
    <row r="591" spans="1:5">
      <c r="A591" s="1" t="s">
        <v>577</v>
      </c>
      <c r="B591" s="1" t="s">
        <v>6643</v>
      </c>
      <c r="C591" s="1">
        <v>1624</v>
      </c>
      <c r="D591" s="2">
        <v>-0.589200476336228</v>
      </c>
      <c r="E591" s="2">
        <v>0.000726336371595787</v>
      </c>
    </row>
    <row r="592" spans="1:5">
      <c r="A592" s="1" t="s">
        <v>577</v>
      </c>
      <c r="B592" s="1" t="s">
        <v>6643</v>
      </c>
      <c r="C592" s="1">
        <v>2871</v>
      </c>
      <c r="D592" s="2">
        <v>0.24374868227003</v>
      </c>
      <c r="E592" s="2">
        <v>0.86497101008722</v>
      </c>
    </row>
    <row r="593" spans="1:5">
      <c r="A593" s="1" t="s">
        <v>577</v>
      </c>
      <c r="B593" s="1" t="s">
        <v>6643</v>
      </c>
      <c r="C593" s="1">
        <v>2789</v>
      </c>
      <c r="D593" s="2">
        <v>0.786073373091715</v>
      </c>
      <c r="E593" s="2">
        <v>0.0018489263784408</v>
      </c>
    </row>
    <row r="594" spans="1:5">
      <c r="A594" s="1" t="s">
        <v>577</v>
      </c>
      <c r="B594" s="1" t="s">
        <v>6643</v>
      </c>
      <c r="C594" s="1">
        <v>3505</v>
      </c>
      <c r="D594" s="2">
        <v>-0.0451207450246616</v>
      </c>
      <c r="E594" s="2">
        <v>0.505555444296989</v>
      </c>
    </row>
    <row r="595" spans="1:5">
      <c r="A595" s="1" t="s">
        <v>6644</v>
      </c>
      <c r="B595" s="1" t="s">
        <v>6645</v>
      </c>
      <c r="C595" s="1">
        <v>183</v>
      </c>
      <c r="D595" s="2">
        <v>0.598725299223404</v>
      </c>
      <c r="E595" s="2">
        <v>0.0775988988869158</v>
      </c>
    </row>
    <row r="596" spans="1:5">
      <c r="A596" s="1" t="s">
        <v>583</v>
      </c>
      <c r="B596" s="1" t="s">
        <v>6646</v>
      </c>
      <c r="C596" s="1">
        <v>225</v>
      </c>
      <c r="D596" s="2">
        <v>0.0545609873246168</v>
      </c>
      <c r="E596" s="2">
        <v>0.555213255978868</v>
      </c>
    </row>
    <row r="597" spans="1:5">
      <c r="A597" s="1" t="s">
        <v>586</v>
      </c>
      <c r="B597" s="1" t="s">
        <v>6647</v>
      </c>
      <c r="C597" s="1">
        <v>323</v>
      </c>
      <c r="D597" s="2">
        <v>1.13955163251727</v>
      </c>
      <c r="E597" s="2">
        <v>0.000795790252026605</v>
      </c>
    </row>
    <row r="598" spans="1:5">
      <c r="A598" s="1" t="s">
        <v>6648</v>
      </c>
      <c r="B598" s="1" t="s">
        <v>6649</v>
      </c>
      <c r="C598" s="1">
        <v>678</v>
      </c>
      <c r="D598" s="2">
        <v>-0.479779689188406</v>
      </c>
      <c r="E598" s="2">
        <v>0.146435258800158</v>
      </c>
    </row>
    <row r="599" spans="1:5">
      <c r="A599" s="1" t="s">
        <v>6648</v>
      </c>
      <c r="B599" s="1" t="s">
        <v>6649</v>
      </c>
      <c r="C599" s="1">
        <v>347</v>
      </c>
      <c r="D599" s="2">
        <v>-0.415844945694239</v>
      </c>
      <c r="E599" s="2">
        <v>0.296451052563608</v>
      </c>
    </row>
    <row r="600" spans="1:5">
      <c r="A600" s="1" t="s">
        <v>6650</v>
      </c>
      <c r="B600" s="1" t="s">
        <v>6651</v>
      </c>
      <c r="C600" s="1">
        <v>138</v>
      </c>
      <c r="D600" s="2">
        <v>0.777883141393768</v>
      </c>
      <c r="E600" s="2">
        <v>0.0261531059727043</v>
      </c>
    </row>
    <row r="601" spans="1:5">
      <c r="A601" s="1" t="s">
        <v>588</v>
      </c>
      <c r="B601" s="1" t="s">
        <v>6652</v>
      </c>
      <c r="C601" s="1">
        <v>2601</v>
      </c>
      <c r="D601" s="2">
        <v>1.00345565729961</v>
      </c>
      <c r="E601" s="2">
        <v>0.0376822523596985</v>
      </c>
    </row>
    <row r="602" spans="1:5">
      <c r="A602" s="1" t="s">
        <v>589</v>
      </c>
      <c r="B602" s="1" t="s">
        <v>6653</v>
      </c>
      <c r="C602" s="1">
        <v>992</v>
      </c>
      <c r="D602" s="2">
        <v>0.643517184134879</v>
      </c>
      <c r="E602" s="2">
        <v>0.0653151545775004</v>
      </c>
    </row>
    <row r="603" spans="1:5">
      <c r="A603" s="1" t="s">
        <v>594</v>
      </c>
      <c r="B603" s="1" t="s">
        <v>6654</v>
      </c>
      <c r="C603" s="1">
        <v>115</v>
      </c>
      <c r="D603" s="2">
        <v>0.138086962778197</v>
      </c>
      <c r="E603" s="2">
        <v>0.943633803088526</v>
      </c>
    </row>
    <row r="604" spans="1:5">
      <c r="A604" s="1" t="s">
        <v>595</v>
      </c>
      <c r="B604" s="1" t="s">
        <v>6655</v>
      </c>
      <c r="C604" s="1">
        <v>124</v>
      </c>
      <c r="D604" s="2">
        <v>-0.28683260575648</v>
      </c>
      <c r="E604" s="2">
        <v>0.346310977165848</v>
      </c>
    </row>
    <row r="605" spans="1:5">
      <c r="A605" s="1" t="s">
        <v>6656</v>
      </c>
      <c r="B605" s="1" t="s">
        <v>6657</v>
      </c>
      <c r="C605" s="1">
        <v>236</v>
      </c>
      <c r="D605" s="2">
        <v>-0.161357973918806</v>
      </c>
      <c r="E605" s="2">
        <v>0.461258103008416</v>
      </c>
    </row>
    <row r="606" spans="1:5">
      <c r="A606" s="1" t="s">
        <v>6658</v>
      </c>
      <c r="B606" s="1" t="s">
        <v>6659</v>
      </c>
      <c r="C606" s="1">
        <v>370</v>
      </c>
      <c r="D606" s="2">
        <v>-0.515241948794413</v>
      </c>
      <c r="E606" s="2">
        <v>0.0148034251699121</v>
      </c>
    </row>
    <row r="607" spans="1:5">
      <c r="A607" s="1" t="s">
        <v>600</v>
      </c>
      <c r="B607" s="1" t="s">
        <v>6660</v>
      </c>
      <c r="C607" s="1">
        <v>42</v>
      </c>
      <c r="D607" s="2">
        <v>0.807109148413411</v>
      </c>
      <c r="E607" s="2">
        <v>0.00343732048372811</v>
      </c>
    </row>
    <row r="608" spans="1:5">
      <c r="A608" s="1" t="s">
        <v>614</v>
      </c>
      <c r="B608" s="1" t="s">
        <v>6661</v>
      </c>
      <c r="C608" s="1">
        <v>629</v>
      </c>
      <c r="D608" s="2">
        <v>0.180808595571111</v>
      </c>
      <c r="E608" s="2">
        <v>0.869042617308809</v>
      </c>
    </row>
    <row r="609" spans="1:5">
      <c r="A609" s="1" t="s">
        <v>614</v>
      </c>
      <c r="B609" s="1" t="s">
        <v>6661</v>
      </c>
      <c r="C609" s="1">
        <v>631</v>
      </c>
      <c r="D609" s="2">
        <v>-0.843988041082385</v>
      </c>
      <c r="E609" s="2">
        <v>0.00332439190365834</v>
      </c>
    </row>
    <row r="610" spans="1:5">
      <c r="A610" s="1" t="s">
        <v>614</v>
      </c>
      <c r="B610" s="1" t="s">
        <v>6661</v>
      </c>
      <c r="C610" s="1">
        <v>671</v>
      </c>
      <c r="D610" s="2">
        <v>-0.815212820927896</v>
      </c>
      <c r="E610" s="2">
        <v>0.00173778507993628</v>
      </c>
    </row>
    <row r="611" spans="1:5">
      <c r="A611" s="1" t="s">
        <v>614</v>
      </c>
      <c r="B611" s="1" t="s">
        <v>6661</v>
      </c>
      <c r="C611" s="1">
        <v>354</v>
      </c>
      <c r="D611" s="2">
        <v>-0.741921022071178</v>
      </c>
      <c r="E611" s="2">
        <v>0.00318206406133893</v>
      </c>
    </row>
    <row r="612" spans="1:5">
      <c r="A612" s="1" t="s">
        <v>615</v>
      </c>
      <c r="B612" s="1" t="s">
        <v>6662</v>
      </c>
      <c r="C612" s="1">
        <v>18</v>
      </c>
      <c r="D612" s="2">
        <v>-0.532995869436309</v>
      </c>
      <c r="E612" s="2">
        <v>0.0199478728866381</v>
      </c>
    </row>
    <row r="613" spans="1:5">
      <c r="A613" s="1" t="s">
        <v>616</v>
      </c>
      <c r="B613" s="1" t="s">
        <v>6663</v>
      </c>
      <c r="C613" s="1">
        <v>340</v>
      </c>
      <c r="D613" s="2">
        <v>0.548404495279349</v>
      </c>
      <c r="E613" s="2">
        <v>0.0246944605735052</v>
      </c>
    </row>
    <row r="614" spans="1:5">
      <c r="A614" s="1" t="s">
        <v>616</v>
      </c>
      <c r="B614" s="1" t="s">
        <v>6663</v>
      </c>
      <c r="C614" s="1">
        <v>9</v>
      </c>
      <c r="D614" s="2">
        <v>0.799069740101569</v>
      </c>
      <c r="E614" s="2">
        <v>3.61651148146905e-5</v>
      </c>
    </row>
    <row r="615" spans="1:5">
      <c r="A615" s="1" t="s">
        <v>616</v>
      </c>
      <c r="B615" s="1" t="s">
        <v>6663</v>
      </c>
      <c r="C615" s="1">
        <v>324</v>
      </c>
      <c r="D615" s="2">
        <v>0.849452965490706</v>
      </c>
      <c r="E615" s="2">
        <v>0.025806691353992</v>
      </c>
    </row>
    <row r="616" spans="1:5">
      <c r="A616" s="1" t="s">
        <v>616</v>
      </c>
      <c r="B616" s="1" t="s">
        <v>6663</v>
      </c>
      <c r="C616" s="1">
        <v>328</v>
      </c>
      <c r="D616" s="2">
        <v>1.11742846759099</v>
      </c>
      <c r="E616" s="2">
        <v>0.00614805183724299</v>
      </c>
    </row>
    <row r="617" spans="1:5">
      <c r="A617" s="1" t="s">
        <v>6664</v>
      </c>
      <c r="B617" s="1" t="s">
        <v>6665</v>
      </c>
      <c r="C617" s="1">
        <v>503</v>
      </c>
      <c r="D617" s="2">
        <v>0.398606734222577</v>
      </c>
      <c r="E617" s="2">
        <v>0.122810440904785</v>
      </c>
    </row>
    <row r="618" spans="1:5">
      <c r="A618" s="1" t="s">
        <v>6664</v>
      </c>
      <c r="B618" s="1" t="s">
        <v>6665</v>
      </c>
      <c r="C618" s="1">
        <v>485</v>
      </c>
      <c r="D618" s="2">
        <v>0.402012782664014</v>
      </c>
      <c r="E618" s="2">
        <v>0.163885691377901</v>
      </c>
    </row>
    <row r="619" spans="1:5">
      <c r="A619" s="1" t="s">
        <v>623</v>
      </c>
      <c r="B619" s="1" t="s">
        <v>6666</v>
      </c>
      <c r="C619" s="1">
        <v>35</v>
      </c>
      <c r="D619" s="2">
        <v>-1.47441124345425</v>
      </c>
      <c r="E619" s="2">
        <v>4.17134816781221e-6</v>
      </c>
    </row>
    <row r="620" spans="1:5">
      <c r="A620" s="1" t="s">
        <v>627</v>
      </c>
      <c r="B620" s="1" t="s">
        <v>6667</v>
      </c>
      <c r="C620" s="1">
        <v>385</v>
      </c>
      <c r="D620" s="2">
        <v>0.0809209704612876</v>
      </c>
      <c r="E620" s="2">
        <v>0.927716869245017</v>
      </c>
    </row>
    <row r="621" spans="1:5">
      <c r="A621" s="1" t="s">
        <v>627</v>
      </c>
      <c r="B621" s="1" t="s">
        <v>6667</v>
      </c>
      <c r="C621" s="1">
        <v>19</v>
      </c>
      <c r="D621" s="2">
        <v>1.64381584535955</v>
      </c>
      <c r="E621" s="2">
        <v>0.0137440153921219</v>
      </c>
    </row>
    <row r="622" spans="1:5">
      <c r="A622" s="1" t="s">
        <v>628</v>
      </c>
      <c r="B622" s="1" t="s">
        <v>6668</v>
      </c>
      <c r="C622" s="1">
        <v>1723</v>
      </c>
      <c r="D622" s="2">
        <v>-0.112691831475419</v>
      </c>
      <c r="E622" s="2">
        <v>0.38313742621423</v>
      </c>
    </row>
    <row r="623" spans="1:5">
      <c r="A623" s="1" t="s">
        <v>628</v>
      </c>
      <c r="B623" s="1" t="s">
        <v>6668</v>
      </c>
      <c r="C623" s="1">
        <v>1724</v>
      </c>
      <c r="D623" s="2">
        <v>0.0278784564897209</v>
      </c>
      <c r="E623" s="2">
        <v>0.76987153558838</v>
      </c>
    </row>
    <row r="624" spans="1:5">
      <c r="A624" s="1" t="s">
        <v>628</v>
      </c>
      <c r="B624" s="1" t="s">
        <v>6668</v>
      </c>
      <c r="C624" s="1">
        <v>2631</v>
      </c>
      <c r="D624" s="2">
        <v>0.163403190735571</v>
      </c>
      <c r="E624" s="2">
        <v>0.854475412456065</v>
      </c>
    </row>
    <row r="625" spans="1:5">
      <c r="A625" s="1" t="s">
        <v>630</v>
      </c>
      <c r="B625" s="1" t="s">
        <v>6669</v>
      </c>
      <c r="C625" s="1">
        <v>1584</v>
      </c>
      <c r="D625" s="2">
        <v>-1.98566099744492</v>
      </c>
      <c r="E625" s="2">
        <v>1.1090400814586e-6</v>
      </c>
    </row>
    <row r="626" spans="1:5">
      <c r="A626" s="1" t="s">
        <v>630</v>
      </c>
      <c r="B626" s="1" t="s">
        <v>6669</v>
      </c>
      <c r="C626" s="1">
        <v>1078</v>
      </c>
      <c r="D626" s="2">
        <v>-1.05270636637312</v>
      </c>
      <c r="E626" s="2">
        <v>0.00298456353493122</v>
      </c>
    </row>
    <row r="627" spans="1:5">
      <c r="A627" s="1" t="s">
        <v>630</v>
      </c>
      <c r="B627" s="1" t="s">
        <v>6669</v>
      </c>
      <c r="C627" s="1">
        <v>354</v>
      </c>
      <c r="D627" s="2">
        <v>-0.282597584020742</v>
      </c>
      <c r="E627" s="2">
        <v>0.395755269351572</v>
      </c>
    </row>
    <row r="628" spans="1:5">
      <c r="A628" s="1" t="s">
        <v>633</v>
      </c>
      <c r="B628" s="1" t="s">
        <v>6670</v>
      </c>
      <c r="C628" s="1">
        <v>117</v>
      </c>
      <c r="D628" s="2">
        <v>0.939717769698693</v>
      </c>
      <c r="E628" s="2">
        <v>0.109057260279103</v>
      </c>
    </row>
    <row r="629" spans="1:5">
      <c r="A629" s="1" t="s">
        <v>634</v>
      </c>
      <c r="B629" s="1" t="s">
        <v>6671</v>
      </c>
      <c r="C629" s="1">
        <v>361</v>
      </c>
      <c r="D629" s="2">
        <v>3.12124330439494</v>
      </c>
      <c r="E629" s="2">
        <v>0.00559919292391557</v>
      </c>
    </row>
    <row r="630" spans="1:5">
      <c r="A630" s="1" t="s">
        <v>635</v>
      </c>
      <c r="B630" s="1" t="s">
        <v>6672</v>
      </c>
      <c r="C630" s="1">
        <v>32</v>
      </c>
      <c r="D630" s="2">
        <v>-0.787666246436192</v>
      </c>
      <c r="E630" s="2">
        <v>0.00114854556713539</v>
      </c>
    </row>
    <row r="631" spans="1:5">
      <c r="A631" s="1" t="s">
        <v>6673</v>
      </c>
      <c r="B631" s="1" t="s">
        <v>6674</v>
      </c>
      <c r="C631" s="1">
        <v>306</v>
      </c>
      <c r="D631" s="2">
        <v>0.620851018146067</v>
      </c>
      <c r="E631" s="2">
        <v>0.00694634486835212</v>
      </c>
    </row>
    <row r="632" spans="1:5">
      <c r="A632" s="1" t="s">
        <v>6675</v>
      </c>
      <c r="B632" s="1" t="s">
        <v>6676</v>
      </c>
      <c r="C632" s="1">
        <v>953</v>
      </c>
      <c r="D632" s="2">
        <v>-0.259858904172611</v>
      </c>
      <c r="E632" s="2">
        <v>0.840973611447113</v>
      </c>
    </row>
    <row r="633" spans="1:5">
      <c r="A633" s="1" t="s">
        <v>6677</v>
      </c>
      <c r="B633" s="1" t="s">
        <v>6678</v>
      </c>
      <c r="C633" s="1">
        <v>48</v>
      </c>
      <c r="D633" s="2">
        <v>0.987850548283639</v>
      </c>
      <c r="E633" s="2">
        <v>0.0148316979049441</v>
      </c>
    </row>
    <row r="634" spans="1:5">
      <c r="A634" s="1" t="s">
        <v>6679</v>
      </c>
      <c r="B634" s="1" t="s">
        <v>6680</v>
      </c>
      <c r="C634" s="1">
        <v>491</v>
      </c>
      <c r="D634" s="2">
        <v>1.21879321676133</v>
      </c>
      <c r="E634" s="2">
        <v>0.0361031998231781</v>
      </c>
    </row>
    <row r="635" spans="1:5">
      <c r="A635" s="1" t="s">
        <v>6679</v>
      </c>
      <c r="B635" s="1" t="s">
        <v>6680</v>
      </c>
      <c r="C635" s="1">
        <v>815</v>
      </c>
      <c r="D635" s="2">
        <v>0.840849232597801</v>
      </c>
      <c r="E635" s="2">
        <v>0.00256737998847232</v>
      </c>
    </row>
    <row r="636" spans="1:5">
      <c r="A636" s="1" t="s">
        <v>6681</v>
      </c>
      <c r="B636" s="1" t="s">
        <v>6682</v>
      </c>
      <c r="C636" s="1">
        <v>12</v>
      </c>
      <c r="D636" s="2">
        <v>-0.0362192704029035</v>
      </c>
      <c r="E636" s="2">
        <v>0.310960378169685</v>
      </c>
    </row>
    <row r="637" spans="1:5">
      <c r="A637" s="1" t="s">
        <v>6683</v>
      </c>
      <c r="B637" s="1" t="s">
        <v>6684</v>
      </c>
      <c r="C637" s="1">
        <v>304</v>
      </c>
      <c r="D637" s="2">
        <v>-0.332500908981884</v>
      </c>
      <c r="E637" s="2">
        <v>0.123022108980908</v>
      </c>
    </row>
    <row r="638" spans="1:5">
      <c r="A638" s="1" t="s">
        <v>647</v>
      </c>
      <c r="B638" s="1" t="s">
        <v>6685</v>
      </c>
      <c r="C638" s="1">
        <v>54</v>
      </c>
      <c r="D638" s="2">
        <v>0.531210747490227</v>
      </c>
      <c r="E638" s="2">
        <v>0.0654596281790964</v>
      </c>
    </row>
    <row r="639" spans="1:5">
      <c r="A639" s="1" t="s">
        <v>647</v>
      </c>
      <c r="B639" s="1" t="s">
        <v>6685</v>
      </c>
      <c r="C639" s="1">
        <v>435</v>
      </c>
      <c r="D639" s="2">
        <v>0.441040366757855</v>
      </c>
      <c r="E639" s="2">
        <v>0.15906410708628</v>
      </c>
    </row>
    <row r="640" spans="1:5">
      <c r="A640" s="1" t="s">
        <v>648</v>
      </c>
      <c r="B640" s="1" t="s">
        <v>6686</v>
      </c>
      <c r="C640" s="1">
        <v>438</v>
      </c>
      <c r="D640" s="2">
        <v>-0.719287815241079</v>
      </c>
      <c r="E640" s="2">
        <v>0.100399357985353</v>
      </c>
    </row>
    <row r="641" spans="1:5">
      <c r="A641" s="1" t="s">
        <v>6687</v>
      </c>
      <c r="B641" s="1" t="s">
        <v>6688</v>
      </c>
      <c r="C641" s="1">
        <v>213</v>
      </c>
      <c r="D641" s="2">
        <v>0.283113546089294</v>
      </c>
      <c r="E641" s="2">
        <v>0.342349437990277</v>
      </c>
    </row>
    <row r="642" spans="1:5">
      <c r="A642" s="1" t="s">
        <v>6687</v>
      </c>
      <c r="B642" s="1" t="s">
        <v>6688</v>
      </c>
      <c r="C642" s="1">
        <v>735</v>
      </c>
      <c r="D642" s="2">
        <v>0.0253966022442951</v>
      </c>
      <c r="E642" s="2">
        <v>0.491172026168577</v>
      </c>
    </row>
    <row r="643" spans="1:5">
      <c r="A643" s="1" t="s">
        <v>649</v>
      </c>
      <c r="B643" s="1" t="s">
        <v>6689</v>
      </c>
      <c r="C643" s="1">
        <v>32</v>
      </c>
      <c r="D643" s="2">
        <v>-0.436692699268328</v>
      </c>
      <c r="E643" s="2">
        <v>0.101143684935647</v>
      </c>
    </row>
    <row r="644" spans="1:5">
      <c r="A644" s="1" t="s">
        <v>652</v>
      </c>
      <c r="B644" s="1" t="s">
        <v>6690</v>
      </c>
      <c r="C644" s="1">
        <v>91</v>
      </c>
      <c r="D644" s="2">
        <v>0.432358874333781</v>
      </c>
      <c r="E644" s="2">
        <v>0.0186344816321732</v>
      </c>
    </row>
    <row r="645" spans="1:5">
      <c r="A645" s="1" t="s">
        <v>6691</v>
      </c>
      <c r="B645" s="1" t="s">
        <v>6692</v>
      </c>
      <c r="C645" s="1">
        <v>178</v>
      </c>
      <c r="D645" s="2">
        <v>0.137006986236497</v>
      </c>
      <c r="E645" s="2">
        <v>0.703280145219416</v>
      </c>
    </row>
    <row r="646" spans="1:5">
      <c r="A646" s="1" t="s">
        <v>6693</v>
      </c>
      <c r="B646" s="1" t="s">
        <v>6694</v>
      </c>
      <c r="C646" s="1">
        <v>181</v>
      </c>
      <c r="D646" s="2">
        <v>1.3555423120985</v>
      </c>
      <c r="E646" s="2">
        <v>0.009465594704002</v>
      </c>
    </row>
    <row r="647" spans="1:5">
      <c r="A647" s="1" t="s">
        <v>657</v>
      </c>
      <c r="B647" s="1" t="s">
        <v>6695</v>
      </c>
      <c r="C647" s="1">
        <v>458</v>
      </c>
      <c r="D647" s="2">
        <v>-0.0920671462971925</v>
      </c>
      <c r="E647" s="2">
        <v>0.285595666207546</v>
      </c>
    </row>
    <row r="648" spans="1:5">
      <c r="A648" s="1" t="s">
        <v>658</v>
      </c>
      <c r="B648" s="1" t="s">
        <v>6696</v>
      </c>
      <c r="C648" s="1">
        <v>166</v>
      </c>
      <c r="D648" s="2">
        <v>-0.974910800438013</v>
      </c>
      <c r="E648" s="2">
        <v>0.00105708892116462</v>
      </c>
    </row>
    <row r="649" spans="1:5">
      <c r="A649" s="1" t="s">
        <v>658</v>
      </c>
      <c r="B649" s="1" t="s">
        <v>6696</v>
      </c>
      <c r="C649" s="1">
        <v>1017</v>
      </c>
      <c r="D649" s="2">
        <v>-1.72953556067212</v>
      </c>
      <c r="E649" s="2">
        <v>1.37734883244714e-6</v>
      </c>
    </row>
    <row r="650" spans="1:5">
      <c r="A650" s="1" t="s">
        <v>658</v>
      </c>
      <c r="B650" s="1" t="s">
        <v>6696</v>
      </c>
      <c r="C650" s="1">
        <v>259</v>
      </c>
      <c r="D650" s="2">
        <v>-1.24601728927204</v>
      </c>
      <c r="E650" s="2">
        <v>0.000118970456540227</v>
      </c>
    </row>
    <row r="651" spans="1:5">
      <c r="A651" s="1" t="s">
        <v>658</v>
      </c>
      <c r="B651" s="1" t="s">
        <v>6696</v>
      </c>
      <c r="C651" s="1">
        <v>235</v>
      </c>
      <c r="D651" s="2">
        <v>-0.994291923159225</v>
      </c>
      <c r="E651" s="2">
        <v>0.00200906034629833</v>
      </c>
    </row>
    <row r="652" spans="1:5">
      <c r="A652" s="1" t="s">
        <v>658</v>
      </c>
      <c r="B652" s="1" t="s">
        <v>6696</v>
      </c>
      <c r="C652" s="1">
        <v>294</v>
      </c>
      <c r="D652" s="2">
        <v>-0.518784079267501</v>
      </c>
      <c r="E652" s="2">
        <v>0.176690370780836</v>
      </c>
    </row>
    <row r="653" spans="1:5">
      <c r="A653" s="1" t="s">
        <v>658</v>
      </c>
      <c r="B653" s="1" t="s">
        <v>6696</v>
      </c>
      <c r="C653" s="1">
        <v>298</v>
      </c>
      <c r="D653" s="2">
        <v>-0.821490225951142</v>
      </c>
      <c r="E653" s="2">
        <v>0.0960054656986995</v>
      </c>
    </row>
    <row r="654" spans="1:5">
      <c r="A654" s="1" t="s">
        <v>658</v>
      </c>
      <c r="B654" s="1" t="s">
        <v>6696</v>
      </c>
      <c r="C654" s="1">
        <v>302</v>
      </c>
      <c r="D654" s="2">
        <v>-0.758588206242828</v>
      </c>
      <c r="E654" s="2">
        <v>0.424689534185251</v>
      </c>
    </row>
    <row r="655" spans="1:5">
      <c r="A655" s="1" t="s">
        <v>658</v>
      </c>
      <c r="B655" s="1" t="s">
        <v>6696</v>
      </c>
      <c r="C655" s="1">
        <v>154</v>
      </c>
      <c r="D655" s="2">
        <v>-1.50893914523194</v>
      </c>
      <c r="E655" s="2">
        <v>7.5417887611266e-6</v>
      </c>
    </row>
    <row r="656" spans="1:5">
      <c r="A656" s="1" t="s">
        <v>658</v>
      </c>
      <c r="B656" s="1" t="s">
        <v>6696</v>
      </c>
      <c r="C656" s="1">
        <v>157</v>
      </c>
      <c r="D656" s="2">
        <v>-1.00212231868907</v>
      </c>
      <c r="E656" s="2">
        <v>0.000118232018230451</v>
      </c>
    </row>
    <row r="657" spans="1:5">
      <c r="A657" s="1" t="s">
        <v>658</v>
      </c>
      <c r="B657" s="1" t="s">
        <v>6696</v>
      </c>
      <c r="C657" s="1">
        <v>150</v>
      </c>
      <c r="D657" s="2">
        <v>-0.299098375236633</v>
      </c>
      <c r="E657" s="2">
        <v>0.378713155481252</v>
      </c>
    </row>
    <row r="658" spans="1:5">
      <c r="A658" s="1" t="s">
        <v>6697</v>
      </c>
      <c r="B658" s="1" t="s">
        <v>6698</v>
      </c>
      <c r="C658" s="1">
        <v>414</v>
      </c>
      <c r="D658" s="2">
        <v>0.916208457129213</v>
      </c>
      <c r="E658" s="2">
        <v>0.0173081219365052</v>
      </c>
    </row>
    <row r="659" spans="1:5">
      <c r="A659" s="1" t="s">
        <v>6697</v>
      </c>
      <c r="B659" s="1" t="s">
        <v>6698</v>
      </c>
      <c r="C659" s="1">
        <v>382</v>
      </c>
      <c r="D659" s="2">
        <v>0.827631521168597</v>
      </c>
      <c r="E659" s="2">
        <v>0.143652509259628</v>
      </c>
    </row>
    <row r="660" spans="1:5">
      <c r="A660" s="1" t="s">
        <v>6699</v>
      </c>
      <c r="B660" s="1" t="s">
        <v>6700</v>
      </c>
      <c r="C660" s="1">
        <v>290</v>
      </c>
      <c r="D660" s="2">
        <v>2.466435465794</v>
      </c>
      <c r="E660" s="2">
        <v>0.00864192635504507</v>
      </c>
    </row>
    <row r="661" spans="1:5">
      <c r="A661" s="1" t="s">
        <v>6699</v>
      </c>
      <c r="B661" s="1" t="s">
        <v>6700</v>
      </c>
      <c r="C661" s="1">
        <v>835</v>
      </c>
      <c r="D661" s="2">
        <v>0.386401710160439</v>
      </c>
      <c r="E661" s="2">
        <v>0.613199766316871</v>
      </c>
    </row>
    <row r="662" spans="1:5">
      <c r="A662" s="1" t="s">
        <v>6701</v>
      </c>
      <c r="B662" s="1" t="s">
        <v>6702</v>
      </c>
      <c r="C662" s="1">
        <v>248</v>
      </c>
      <c r="D662" s="2">
        <v>0.0598688210577867</v>
      </c>
      <c r="E662" s="2">
        <v>0.812600098548707</v>
      </c>
    </row>
    <row r="663" spans="1:5">
      <c r="A663" s="1" t="s">
        <v>6701</v>
      </c>
      <c r="B663" s="1" t="s">
        <v>6702</v>
      </c>
      <c r="C663" s="1">
        <v>1028</v>
      </c>
      <c r="D663" s="2">
        <v>0.301117020306894</v>
      </c>
      <c r="E663" s="2">
        <v>0.59189262093904</v>
      </c>
    </row>
    <row r="664" spans="1:5">
      <c r="A664" s="1" t="s">
        <v>6701</v>
      </c>
      <c r="B664" s="1" t="s">
        <v>6702</v>
      </c>
      <c r="C664" s="1">
        <v>721</v>
      </c>
      <c r="D664" s="2">
        <v>0.802286704781149</v>
      </c>
      <c r="E664" s="2">
        <v>0.0244883067482344</v>
      </c>
    </row>
    <row r="665" spans="1:5">
      <c r="A665" s="1" t="s">
        <v>6701</v>
      </c>
      <c r="B665" s="1" t="s">
        <v>6702</v>
      </c>
      <c r="C665" s="1">
        <v>407</v>
      </c>
      <c r="D665" s="2">
        <v>-0.609772318168264</v>
      </c>
      <c r="E665" s="2">
        <v>0.000248555633749813</v>
      </c>
    </row>
    <row r="666" spans="1:5">
      <c r="A666" s="1" t="s">
        <v>660</v>
      </c>
      <c r="B666" s="1" t="s">
        <v>6703</v>
      </c>
      <c r="C666" s="1">
        <v>886</v>
      </c>
      <c r="D666" s="2">
        <v>-1.27855891111329</v>
      </c>
      <c r="E666" s="2">
        <v>0.00320916045085131</v>
      </c>
    </row>
    <row r="667" spans="1:5">
      <c r="A667" s="1" t="s">
        <v>663</v>
      </c>
      <c r="B667" s="1" t="s">
        <v>6704</v>
      </c>
      <c r="C667" s="1">
        <v>244</v>
      </c>
      <c r="D667" s="2">
        <v>-1.14420216943066</v>
      </c>
      <c r="E667" s="2">
        <v>0.000577848632102819</v>
      </c>
    </row>
    <row r="668" spans="1:5">
      <c r="A668" s="1" t="s">
        <v>6705</v>
      </c>
      <c r="B668" s="1" t="s">
        <v>6706</v>
      </c>
      <c r="C668" s="1">
        <v>705</v>
      </c>
      <c r="D668" s="2">
        <v>0.414512578898822</v>
      </c>
      <c r="E668" s="2">
        <v>0.123740126890177</v>
      </c>
    </row>
    <row r="669" spans="1:5">
      <c r="A669" s="1" t="s">
        <v>6705</v>
      </c>
      <c r="B669" s="1" t="s">
        <v>6706</v>
      </c>
      <c r="C669" s="1">
        <v>1493</v>
      </c>
      <c r="D669" s="2">
        <v>0.467001585531917</v>
      </c>
      <c r="E669" s="2">
        <v>0.481448695989025</v>
      </c>
    </row>
    <row r="670" spans="1:5">
      <c r="A670" s="1" t="s">
        <v>6705</v>
      </c>
      <c r="B670" s="1" t="s">
        <v>6706</v>
      </c>
      <c r="C670" s="1">
        <v>777</v>
      </c>
      <c r="D670" s="2">
        <v>0.407642606749711</v>
      </c>
      <c r="E670" s="2">
        <v>0.166582281108695</v>
      </c>
    </row>
    <row r="671" spans="1:5">
      <c r="A671" s="1" t="s">
        <v>6707</v>
      </c>
      <c r="B671" s="1" t="s">
        <v>6708</v>
      </c>
      <c r="C671" s="1">
        <v>119</v>
      </c>
      <c r="D671" s="2">
        <v>-0.13120680999399</v>
      </c>
      <c r="E671" s="2">
        <v>0.240381233109601</v>
      </c>
    </row>
    <row r="672" spans="1:5">
      <c r="A672" s="1" t="s">
        <v>6707</v>
      </c>
      <c r="B672" s="1" t="s">
        <v>6708</v>
      </c>
      <c r="C672" s="1">
        <v>95</v>
      </c>
      <c r="D672" s="2">
        <v>-0.352078899149832</v>
      </c>
      <c r="E672" s="2">
        <v>0.0278412258878341</v>
      </c>
    </row>
    <row r="673" spans="1:5">
      <c r="A673" s="1" t="s">
        <v>669</v>
      </c>
      <c r="B673" s="1" t="s">
        <v>6709</v>
      </c>
      <c r="C673" s="1">
        <v>73</v>
      </c>
      <c r="D673" s="2">
        <v>0.593326276090574</v>
      </c>
      <c r="E673" s="2">
        <v>0.389612689067052</v>
      </c>
    </row>
    <row r="674" spans="1:5">
      <c r="A674" s="1" t="s">
        <v>671</v>
      </c>
      <c r="B674" s="1" t="s">
        <v>6710</v>
      </c>
      <c r="C674" s="1">
        <v>372</v>
      </c>
      <c r="D674" s="2">
        <v>-0.868376023047455</v>
      </c>
      <c r="E674" s="2">
        <v>0.115697342841723</v>
      </c>
    </row>
    <row r="675" spans="1:5">
      <c r="A675" s="1" t="s">
        <v>671</v>
      </c>
      <c r="B675" s="1" t="s">
        <v>6710</v>
      </c>
      <c r="C675" s="1">
        <v>373</v>
      </c>
      <c r="D675" s="2">
        <v>-1.42050964438191</v>
      </c>
      <c r="E675" s="2">
        <v>4.34696286171609e-5</v>
      </c>
    </row>
    <row r="676" spans="1:5">
      <c r="A676" s="1" t="s">
        <v>671</v>
      </c>
      <c r="B676" s="1" t="s">
        <v>6710</v>
      </c>
      <c r="C676" s="1">
        <v>379</v>
      </c>
      <c r="D676" s="2">
        <v>-0.981508209791292</v>
      </c>
      <c r="E676" s="2">
        <v>0.0013005435881747</v>
      </c>
    </row>
    <row r="677" spans="1:5">
      <c r="A677" s="1" t="s">
        <v>671</v>
      </c>
      <c r="B677" s="1" t="s">
        <v>6710</v>
      </c>
      <c r="C677" s="1">
        <v>567</v>
      </c>
      <c r="D677" s="2">
        <v>-0.512146764122599</v>
      </c>
      <c r="E677" s="2">
        <v>0.0127113446251768</v>
      </c>
    </row>
    <row r="678" spans="1:5">
      <c r="A678" s="1" t="s">
        <v>671</v>
      </c>
      <c r="B678" s="1" t="s">
        <v>6710</v>
      </c>
      <c r="C678" s="1">
        <v>503</v>
      </c>
      <c r="D678" s="2">
        <v>-1.46345572206007</v>
      </c>
      <c r="E678" s="2">
        <v>1.2205581574269e-5</v>
      </c>
    </row>
    <row r="679" spans="1:5">
      <c r="A679" s="1" t="s">
        <v>671</v>
      </c>
      <c r="B679" s="1" t="s">
        <v>6710</v>
      </c>
      <c r="C679" s="1">
        <v>504</v>
      </c>
      <c r="D679" s="2">
        <v>-2.06653944177819</v>
      </c>
      <c r="E679" s="2">
        <v>4.93818022309005e-6</v>
      </c>
    </row>
    <row r="680" spans="1:5">
      <c r="A680" s="1" t="s">
        <v>671</v>
      </c>
      <c r="B680" s="1" t="s">
        <v>6710</v>
      </c>
      <c r="C680" s="1">
        <v>163</v>
      </c>
      <c r="D680" s="2">
        <v>-1.88351677651231</v>
      </c>
      <c r="E680" s="2">
        <v>6.42045538070195e-7</v>
      </c>
    </row>
    <row r="681" spans="1:5">
      <c r="A681" s="1" t="s">
        <v>671</v>
      </c>
      <c r="B681" s="1" t="s">
        <v>6710</v>
      </c>
      <c r="C681" s="1">
        <v>388</v>
      </c>
      <c r="D681" s="2">
        <v>-1.11412289230898</v>
      </c>
      <c r="E681" s="2">
        <v>0.00374061830825174</v>
      </c>
    </row>
    <row r="682" spans="1:5">
      <c r="A682" s="1" t="s">
        <v>671</v>
      </c>
      <c r="B682" s="1" t="s">
        <v>6710</v>
      </c>
      <c r="C682" s="1">
        <v>277</v>
      </c>
      <c r="D682" s="2">
        <v>-1.17351364161291</v>
      </c>
      <c r="E682" s="2">
        <v>0.029902892634004</v>
      </c>
    </row>
    <row r="683" spans="1:5">
      <c r="A683" s="1" t="s">
        <v>671</v>
      </c>
      <c r="B683" s="1" t="s">
        <v>6710</v>
      </c>
      <c r="C683" s="1">
        <v>282</v>
      </c>
      <c r="D683" s="2">
        <v>-0.760902277930911</v>
      </c>
      <c r="E683" s="2">
        <v>0.0648691532079863</v>
      </c>
    </row>
    <row r="684" spans="1:5">
      <c r="A684" s="1" t="s">
        <v>671</v>
      </c>
      <c r="B684" s="1" t="s">
        <v>6710</v>
      </c>
      <c r="C684" s="1">
        <v>394</v>
      </c>
      <c r="D684" s="2">
        <v>-0.918970350584599</v>
      </c>
      <c r="E684" s="2">
        <v>9.99213708399761e-5</v>
      </c>
    </row>
    <row r="685" spans="1:5">
      <c r="A685" s="1" t="s">
        <v>671</v>
      </c>
      <c r="B685" s="1" t="s">
        <v>6710</v>
      </c>
      <c r="C685" s="1">
        <v>409</v>
      </c>
      <c r="D685" s="2">
        <v>-1.74044577523191</v>
      </c>
      <c r="E685" s="2">
        <v>5.89631573858283e-6</v>
      </c>
    </row>
    <row r="686" spans="1:5">
      <c r="A686" s="1" t="s">
        <v>671</v>
      </c>
      <c r="B686" s="1" t="s">
        <v>6710</v>
      </c>
      <c r="C686" s="1">
        <v>599</v>
      </c>
      <c r="D686" s="2">
        <v>-1.06841233208815</v>
      </c>
      <c r="E686" s="2">
        <v>0.00484782074345338</v>
      </c>
    </row>
    <row r="687" spans="1:5">
      <c r="A687" s="1" t="s">
        <v>672</v>
      </c>
      <c r="B687" s="1" t="s">
        <v>6711</v>
      </c>
      <c r="C687" s="1">
        <v>34</v>
      </c>
      <c r="D687" s="2">
        <v>-0.478354312394808</v>
      </c>
      <c r="E687" s="2">
        <v>0.167273870396511</v>
      </c>
    </row>
    <row r="688" spans="1:5">
      <c r="A688" s="1" t="s">
        <v>672</v>
      </c>
      <c r="B688" s="1" t="s">
        <v>6711</v>
      </c>
      <c r="C688" s="1">
        <v>320</v>
      </c>
      <c r="D688" s="2">
        <v>-0.966295011956356</v>
      </c>
      <c r="E688" s="2">
        <v>0.000452339341599543</v>
      </c>
    </row>
    <row r="689" spans="1:5">
      <c r="A689" s="1" t="s">
        <v>672</v>
      </c>
      <c r="B689" s="1" t="s">
        <v>6711</v>
      </c>
      <c r="C689" s="1">
        <v>687</v>
      </c>
      <c r="D689" s="2">
        <v>-2.10273097461931</v>
      </c>
      <c r="E689" s="2">
        <v>0.000108584191017749</v>
      </c>
    </row>
    <row r="690" spans="1:5">
      <c r="A690" s="1" t="s">
        <v>672</v>
      </c>
      <c r="B690" s="1" t="s">
        <v>6711</v>
      </c>
      <c r="C690" s="1">
        <v>688</v>
      </c>
      <c r="D690" s="2">
        <v>-1.89731437481269</v>
      </c>
      <c r="E690" s="2">
        <v>8.07815010869627e-7</v>
      </c>
    </row>
    <row r="691" spans="1:5">
      <c r="A691" s="1" t="s">
        <v>675</v>
      </c>
      <c r="B691" s="1" t="s">
        <v>6712</v>
      </c>
      <c r="C691" s="1">
        <v>799</v>
      </c>
      <c r="D691" s="2">
        <v>-0.233427867423993</v>
      </c>
      <c r="E691" s="2">
        <v>0.112072483865651</v>
      </c>
    </row>
    <row r="692" spans="1:5">
      <c r="A692" s="1" t="s">
        <v>675</v>
      </c>
      <c r="B692" s="1" t="s">
        <v>6712</v>
      </c>
      <c r="C692" s="1">
        <v>527</v>
      </c>
      <c r="D692" s="2">
        <v>0.512247453857187</v>
      </c>
      <c r="E692" s="2">
        <v>0.564420579307879</v>
      </c>
    </row>
    <row r="693" spans="1:5">
      <c r="A693" s="1" t="s">
        <v>675</v>
      </c>
      <c r="B693" s="1" t="s">
        <v>6712</v>
      </c>
      <c r="C693" s="1">
        <v>1163</v>
      </c>
      <c r="D693" s="2">
        <v>-0.755722225018339</v>
      </c>
      <c r="E693" s="2">
        <v>0.0146129726943068</v>
      </c>
    </row>
    <row r="694" spans="1:5">
      <c r="A694" s="1" t="s">
        <v>677</v>
      </c>
      <c r="B694" s="1" t="s">
        <v>6713</v>
      </c>
      <c r="C694" s="1">
        <v>346</v>
      </c>
      <c r="D694" s="2">
        <v>-0.286935051125949</v>
      </c>
      <c r="E694" s="2">
        <v>0.0694975226913988</v>
      </c>
    </row>
    <row r="695" spans="1:5">
      <c r="A695" s="1" t="s">
        <v>677</v>
      </c>
      <c r="B695" s="1" t="s">
        <v>6713</v>
      </c>
      <c r="C695" s="1">
        <v>203</v>
      </c>
      <c r="D695" s="2">
        <v>-1.39389004217746</v>
      </c>
      <c r="E695" s="2">
        <v>0.000358562247963288</v>
      </c>
    </row>
    <row r="696" spans="1:5">
      <c r="A696" s="1" t="s">
        <v>677</v>
      </c>
      <c r="B696" s="1" t="s">
        <v>6713</v>
      </c>
      <c r="C696" s="1">
        <v>164</v>
      </c>
      <c r="D696" s="2">
        <v>0.0749532845539953</v>
      </c>
      <c r="E696" s="2">
        <v>0.377368388910323</v>
      </c>
    </row>
    <row r="697" spans="1:5">
      <c r="A697" s="1" t="s">
        <v>677</v>
      </c>
      <c r="B697" s="1" t="s">
        <v>6713</v>
      </c>
      <c r="C697" s="1">
        <v>319</v>
      </c>
      <c r="D697" s="2">
        <v>-0.0985843159959048</v>
      </c>
      <c r="E697" s="2">
        <v>0.119778259068783</v>
      </c>
    </row>
    <row r="698" spans="1:5">
      <c r="A698" s="1" t="s">
        <v>677</v>
      </c>
      <c r="B698" s="1" t="s">
        <v>6713</v>
      </c>
      <c r="C698" s="1">
        <v>327</v>
      </c>
      <c r="D698" s="2">
        <v>-0.435054385813485</v>
      </c>
      <c r="E698" s="2">
        <v>0.0684436531763997</v>
      </c>
    </row>
    <row r="699" spans="1:5">
      <c r="A699" s="1" t="s">
        <v>677</v>
      </c>
      <c r="B699" s="1" t="s">
        <v>6713</v>
      </c>
      <c r="C699" s="1">
        <v>371</v>
      </c>
      <c r="D699" s="2">
        <v>-0.943626737980178</v>
      </c>
      <c r="E699" s="2">
        <v>0.00764095876223141</v>
      </c>
    </row>
    <row r="700" spans="1:5">
      <c r="A700" s="1" t="s">
        <v>679</v>
      </c>
      <c r="B700" s="1" t="s">
        <v>6714</v>
      </c>
      <c r="C700" s="1">
        <v>5</v>
      </c>
      <c r="D700" s="2">
        <v>0.254778150712144</v>
      </c>
      <c r="E700" s="2">
        <v>0.956521140116112</v>
      </c>
    </row>
    <row r="701" spans="1:5">
      <c r="A701" s="1" t="s">
        <v>679</v>
      </c>
      <c r="B701" s="1" t="s">
        <v>6714</v>
      </c>
      <c r="C701" s="1">
        <v>12</v>
      </c>
      <c r="D701" s="2">
        <v>0.39754994468537</v>
      </c>
      <c r="E701" s="2">
        <v>0.635389122498351</v>
      </c>
    </row>
    <row r="702" spans="1:5">
      <c r="A702" s="1" t="s">
        <v>680</v>
      </c>
      <c r="B702" s="1" t="s">
        <v>6715</v>
      </c>
      <c r="C702" s="1">
        <v>1549</v>
      </c>
      <c r="D702" s="2">
        <v>0.405519411915349</v>
      </c>
      <c r="E702" s="2">
        <v>0.0547921359136736</v>
      </c>
    </row>
    <row r="703" spans="1:5">
      <c r="A703" s="1" t="s">
        <v>682</v>
      </c>
      <c r="B703" s="1" t="s">
        <v>6716</v>
      </c>
      <c r="C703" s="1">
        <v>154</v>
      </c>
      <c r="D703" s="2">
        <v>0.821639560804628</v>
      </c>
      <c r="E703" s="2">
        <v>0.00452575302966574</v>
      </c>
    </row>
    <row r="704" spans="1:5">
      <c r="A704" s="1" t="s">
        <v>685</v>
      </c>
      <c r="B704" s="1" t="s">
        <v>6717</v>
      </c>
      <c r="C704" s="1">
        <v>259</v>
      </c>
      <c r="D704" s="2">
        <v>-0.497971938408623</v>
      </c>
      <c r="E704" s="2">
        <v>0.0480238339273312</v>
      </c>
    </row>
    <row r="705" spans="1:5">
      <c r="A705" s="1" t="s">
        <v>686</v>
      </c>
      <c r="B705" s="1" t="s">
        <v>6718</v>
      </c>
      <c r="C705" s="1">
        <v>105</v>
      </c>
      <c r="D705" s="2">
        <v>-0.020743197783351</v>
      </c>
      <c r="E705" s="2">
        <v>0.510863754761241</v>
      </c>
    </row>
    <row r="706" spans="1:5">
      <c r="A706" s="1" t="s">
        <v>686</v>
      </c>
      <c r="B706" s="1" t="s">
        <v>6718</v>
      </c>
      <c r="C706" s="1">
        <v>88</v>
      </c>
      <c r="D706" s="2">
        <v>2.22715304523549</v>
      </c>
      <c r="E706" s="2">
        <v>0.00122785535128058</v>
      </c>
    </row>
    <row r="707" spans="1:5">
      <c r="A707" s="1" t="s">
        <v>694</v>
      </c>
      <c r="B707" s="1" t="s">
        <v>6719</v>
      </c>
      <c r="C707" s="1">
        <v>41</v>
      </c>
      <c r="D707" s="2">
        <v>-0.0174035424778165</v>
      </c>
      <c r="E707" s="2">
        <v>0.573591775933278</v>
      </c>
    </row>
    <row r="708" spans="1:5">
      <c r="A708" s="1" t="s">
        <v>697</v>
      </c>
      <c r="B708" s="1" t="s">
        <v>6720</v>
      </c>
      <c r="C708" s="1">
        <v>188</v>
      </c>
      <c r="D708" s="2">
        <v>-1.12450749597046</v>
      </c>
      <c r="E708" s="2">
        <v>0.0154422372866571</v>
      </c>
    </row>
    <row r="709" spans="1:5">
      <c r="A709" s="1" t="s">
        <v>697</v>
      </c>
      <c r="B709" s="1" t="s">
        <v>6720</v>
      </c>
      <c r="C709" s="1">
        <v>211</v>
      </c>
      <c r="D709" s="2">
        <v>-1.00712453978879</v>
      </c>
      <c r="E709" s="2">
        <v>0.144108273175515</v>
      </c>
    </row>
    <row r="710" spans="1:5">
      <c r="A710" s="1" t="s">
        <v>697</v>
      </c>
      <c r="B710" s="1" t="s">
        <v>6720</v>
      </c>
      <c r="C710" s="1">
        <v>175</v>
      </c>
      <c r="D710" s="2">
        <v>-1.7923167212586</v>
      </c>
      <c r="E710" s="2">
        <v>0.000136435753587947</v>
      </c>
    </row>
    <row r="711" spans="1:5">
      <c r="A711" s="1" t="s">
        <v>697</v>
      </c>
      <c r="B711" s="1" t="s">
        <v>6720</v>
      </c>
      <c r="C711" s="1">
        <v>145</v>
      </c>
      <c r="D711" s="2">
        <v>-2.07477556178191</v>
      </c>
      <c r="E711" s="2">
        <v>0.000119412969789102</v>
      </c>
    </row>
    <row r="712" spans="1:5">
      <c r="A712" s="1" t="s">
        <v>699</v>
      </c>
      <c r="B712" s="1" t="s">
        <v>6721</v>
      </c>
      <c r="C712" s="1">
        <v>120</v>
      </c>
      <c r="D712" s="2">
        <v>0.53991351924347</v>
      </c>
      <c r="E712" s="2">
        <v>0.0417286453244566</v>
      </c>
    </row>
    <row r="713" spans="1:5">
      <c r="A713" s="1" t="s">
        <v>699</v>
      </c>
      <c r="B713" s="1" t="s">
        <v>6721</v>
      </c>
      <c r="C713" s="1">
        <v>153</v>
      </c>
      <c r="D713" s="2">
        <v>0.310540302365453</v>
      </c>
      <c r="E713" s="2">
        <v>0.444383899370643</v>
      </c>
    </row>
    <row r="714" spans="1:5">
      <c r="A714" s="1" t="s">
        <v>699</v>
      </c>
      <c r="B714" s="1" t="s">
        <v>6721</v>
      </c>
      <c r="C714" s="1">
        <v>188</v>
      </c>
      <c r="D714" s="2">
        <v>1.20454883753838</v>
      </c>
      <c r="E714" s="2">
        <v>0.0300283300824044</v>
      </c>
    </row>
    <row r="715" spans="1:5">
      <c r="A715" s="1" t="s">
        <v>703</v>
      </c>
      <c r="B715" s="1" t="s">
        <v>6722</v>
      </c>
      <c r="C715" s="1">
        <v>1078</v>
      </c>
      <c r="D715" s="2">
        <v>-1.02996313527564</v>
      </c>
      <c r="E715" s="2">
        <v>0.00532154092871532</v>
      </c>
    </row>
    <row r="716" spans="1:5">
      <c r="A716" s="1" t="s">
        <v>6723</v>
      </c>
      <c r="B716" s="1" t="s">
        <v>6724</v>
      </c>
      <c r="C716" s="1">
        <v>57</v>
      </c>
      <c r="D716" s="2">
        <v>1.65122296306034</v>
      </c>
      <c r="E716" s="2">
        <v>1.3745144748911e-5</v>
      </c>
    </row>
    <row r="717" spans="1:5">
      <c r="A717" s="1" t="s">
        <v>708</v>
      </c>
      <c r="B717" s="1" t="s">
        <v>6725</v>
      </c>
      <c r="C717" s="1">
        <v>156</v>
      </c>
      <c r="D717" s="2">
        <v>-0.42055806706965</v>
      </c>
      <c r="E717" s="2">
        <v>0.242852785474774</v>
      </c>
    </row>
    <row r="718" spans="1:5">
      <c r="A718" s="1" t="s">
        <v>708</v>
      </c>
      <c r="B718" s="1" t="s">
        <v>6725</v>
      </c>
      <c r="C718" s="1">
        <v>158</v>
      </c>
      <c r="D718" s="2">
        <v>-1.47674110872278</v>
      </c>
      <c r="E718" s="2">
        <v>8.55705942162287e-9</v>
      </c>
    </row>
    <row r="719" spans="1:5">
      <c r="A719" s="1" t="s">
        <v>708</v>
      </c>
      <c r="B719" s="1" t="s">
        <v>6725</v>
      </c>
      <c r="C719" s="1">
        <v>160</v>
      </c>
      <c r="D719" s="2">
        <v>-1.01589969302104</v>
      </c>
      <c r="E719" s="2">
        <v>0.00922946335724351</v>
      </c>
    </row>
    <row r="720" spans="1:5">
      <c r="A720" s="1" t="s">
        <v>708</v>
      </c>
      <c r="B720" s="1" t="s">
        <v>6725</v>
      </c>
      <c r="C720" s="1">
        <v>206</v>
      </c>
      <c r="D720" s="2">
        <v>0.264223382663986</v>
      </c>
      <c r="E720" s="2">
        <v>0.53028336492431</v>
      </c>
    </row>
    <row r="721" spans="1:5">
      <c r="A721" s="1" t="s">
        <v>709</v>
      </c>
      <c r="B721" s="1" t="s">
        <v>6726</v>
      </c>
      <c r="C721" s="1">
        <v>133</v>
      </c>
      <c r="D721" s="2">
        <v>0.910795637300424</v>
      </c>
      <c r="E721" s="2">
        <v>0.00145562057714996</v>
      </c>
    </row>
    <row r="722" spans="1:5">
      <c r="A722" s="1" t="s">
        <v>710</v>
      </c>
      <c r="B722" s="1" t="s">
        <v>6727</v>
      </c>
      <c r="C722" s="1">
        <v>204</v>
      </c>
      <c r="D722" s="2">
        <v>0.240144199866126</v>
      </c>
      <c r="E722" s="2">
        <v>0.365966495989341</v>
      </c>
    </row>
    <row r="723" spans="1:5">
      <c r="A723" s="1" t="s">
        <v>710</v>
      </c>
      <c r="B723" s="1" t="s">
        <v>6727</v>
      </c>
      <c r="C723" s="1">
        <v>221</v>
      </c>
      <c r="D723" s="2">
        <v>0.158414156225168</v>
      </c>
      <c r="E723" s="2">
        <v>0.84964622772085</v>
      </c>
    </row>
    <row r="724" spans="1:5">
      <c r="A724" s="1" t="s">
        <v>715</v>
      </c>
      <c r="B724" s="1" t="s">
        <v>6728</v>
      </c>
      <c r="C724" s="1">
        <v>49</v>
      </c>
      <c r="D724" s="2">
        <v>-1.61990977061165</v>
      </c>
      <c r="E724" s="2">
        <v>8.49081370163771e-6</v>
      </c>
    </row>
    <row r="725" spans="1:5">
      <c r="A725" s="1" t="s">
        <v>716</v>
      </c>
      <c r="B725" s="1" t="s">
        <v>6729</v>
      </c>
      <c r="C725" s="1">
        <v>577</v>
      </c>
      <c r="D725" s="2">
        <v>-0.486652660659282</v>
      </c>
      <c r="E725" s="2">
        <v>0.137705702707378</v>
      </c>
    </row>
    <row r="726" spans="1:5">
      <c r="A726" s="1" t="s">
        <v>717</v>
      </c>
      <c r="B726" s="1" t="s">
        <v>6730</v>
      </c>
      <c r="C726" s="1">
        <v>686</v>
      </c>
      <c r="D726" s="2">
        <v>-1.25640483268281</v>
      </c>
      <c r="E726" s="2">
        <v>0.010237992505251</v>
      </c>
    </row>
    <row r="727" spans="1:5">
      <c r="A727" s="1" t="s">
        <v>720</v>
      </c>
      <c r="B727" s="1" t="s">
        <v>6731</v>
      </c>
      <c r="C727" s="1">
        <v>2317</v>
      </c>
      <c r="D727" s="2">
        <v>1.06714593119823</v>
      </c>
      <c r="E727" s="2">
        <v>0.0472720516051048</v>
      </c>
    </row>
    <row r="728" spans="1:5">
      <c r="A728" s="1" t="s">
        <v>720</v>
      </c>
      <c r="B728" s="1" t="s">
        <v>6731</v>
      </c>
      <c r="C728" s="1">
        <v>2226</v>
      </c>
      <c r="D728" s="2">
        <v>0.854128069795748</v>
      </c>
      <c r="E728" s="2">
        <v>0.347864546615437</v>
      </c>
    </row>
    <row r="729" spans="1:5">
      <c r="A729" s="1" t="s">
        <v>6732</v>
      </c>
      <c r="B729" s="1" t="s">
        <v>6733</v>
      </c>
      <c r="C729" s="1">
        <v>337</v>
      </c>
      <c r="D729" s="2">
        <v>0.28675884790311</v>
      </c>
      <c r="E729" s="2">
        <v>0.306835378537947</v>
      </c>
    </row>
    <row r="730" spans="1:5">
      <c r="A730" s="1" t="s">
        <v>6732</v>
      </c>
      <c r="B730" s="1" t="s">
        <v>6733</v>
      </c>
      <c r="C730" s="1">
        <v>526</v>
      </c>
      <c r="D730" s="2">
        <v>-0.00940003404918765</v>
      </c>
      <c r="E730" s="2">
        <v>0.700305224518507</v>
      </c>
    </row>
    <row r="731" spans="1:5">
      <c r="A731" s="1" t="s">
        <v>6734</v>
      </c>
      <c r="B731" s="1" t="s">
        <v>6735</v>
      </c>
      <c r="C731" s="1">
        <v>215</v>
      </c>
      <c r="D731" s="2">
        <v>0.325466725823618</v>
      </c>
      <c r="E731" s="2">
        <v>0.161216023009667</v>
      </c>
    </row>
    <row r="732" spans="1:5">
      <c r="A732" s="1" t="s">
        <v>727</v>
      </c>
      <c r="B732" s="1" t="s">
        <v>6736</v>
      </c>
      <c r="C732" s="1">
        <v>64</v>
      </c>
      <c r="D732" s="2">
        <v>-0.236651526823386</v>
      </c>
      <c r="E732" s="2">
        <v>0.317765438715614</v>
      </c>
    </row>
    <row r="733" spans="1:5">
      <c r="A733" s="1" t="s">
        <v>730</v>
      </c>
      <c r="B733" s="1" t="s">
        <v>6737</v>
      </c>
      <c r="C733" s="1">
        <v>49</v>
      </c>
      <c r="D733" s="2">
        <v>0.312714123544077</v>
      </c>
      <c r="E733" s="2">
        <v>0.571964514632147</v>
      </c>
    </row>
    <row r="734" spans="1:5">
      <c r="A734" s="1" t="s">
        <v>730</v>
      </c>
      <c r="B734" s="1" t="s">
        <v>6737</v>
      </c>
      <c r="C734" s="1">
        <v>194</v>
      </c>
      <c r="D734" s="2">
        <v>0.869672455995856</v>
      </c>
      <c r="E734" s="2">
        <v>0.0208911705200056</v>
      </c>
    </row>
    <row r="735" spans="1:5">
      <c r="A735" s="1" t="s">
        <v>730</v>
      </c>
      <c r="B735" s="1" t="s">
        <v>6737</v>
      </c>
      <c r="C735" s="1">
        <v>195</v>
      </c>
      <c r="D735" s="2">
        <v>0.947981361319676</v>
      </c>
      <c r="E735" s="2">
        <v>0.038555814611709</v>
      </c>
    </row>
    <row r="736" spans="1:5">
      <c r="A736" s="1" t="s">
        <v>6738</v>
      </c>
      <c r="B736" s="1" t="s">
        <v>6739</v>
      </c>
      <c r="C736" s="1">
        <v>447</v>
      </c>
      <c r="D736" s="2">
        <v>0.433383081300525</v>
      </c>
      <c r="E736" s="2">
        <v>0.267033646128249</v>
      </c>
    </row>
    <row r="737" spans="1:5">
      <c r="A737" s="1" t="s">
        <v>732</v>
      </c>
      <c r="B737" s="1" t="s">
        <v>6740</v>
      </c>
      <c r="C737" s="1">
        <v>245</v>
      </c>
      <c r="D737" s="2">
        <v>0.175050081498202</v>
      </c>
      <c r="E737" s="2">
        <v>0.656023560941498</v>
      </c>
    </row>
    <row r="738" spans="1:5">
      <c r="A738" s="1" t="s">
        <v>732</v>
      </c>
      <c r="B738" s="1" t="s">
        <v>6740</v>
      </c>
      <c r="C738" s="1">
        <v>707</v>
      </c>
      <c r="D738" s="2">
        <v>0.358719365075396</v>
      </c>
      <c r="E738" s="2">
        <v>0.723379724305818</v>
      </c>
    </row>
    <row r="739" spans="1:5">
      <c r="A739" s="1" t="s">
        <v>732</v>
      </c>
      <c r="B739" s="1" t="s">
        <v>6740</v>
      </c>
      <c r="C739" s="1">
        <v>1225</v>
      </c>
      <c r="D739" s="2">
        <v>-0.000756135657575925</v>
      </c>
      <c r="E739" s="2">
        <v>0.657279336207744</v>
      </c>
    </row>
    <row r="740" spans="1:5">
      <c r="A740" s="1" t="s">
        <v>732</v>
      </c>
      <c r="B740" s="1" t="s">
        <v>6740</v>
      </c>
      <c r="C740" s="1">
        <v>221</v>
      </c>
      <c r="D740" s="2">
        <v>0.290299802867553</v>
      </c>
      <c r="E740" s="2">
        <v>0.376406056502937</v>
      </c>
    </row>
    <row r="741" spans="1:5">
      <c r="A741" s="1" t="s">
        <v>732</v>
      </c>
      <c r="B741" s="1" t="s">
        <v>6740</v>
      </c>
      <c r="C741" s="1">
        <v>261</v>
      </c>
      <c r="D741" s="2">
        <v>0.415958030712202</v>
      </c>
      <c r="E741" s="2">
        <v>0.539189693156693</v>
      </c>
    </row>
    <row r="742" spans="1:5">
      <c r="A742" s="1" t="s">
        <v>732</v>
      </c>
      <c r="B742" s="1" t="s">
        <v>6740</v>
      </c>
      <c r="C742" s="1">
        <v>263</v>
      </c>
      <c r="D742" s="2">
        <v>0.119373891923612</v>
      </c>
      <c r="E742" s="2">
        <v>0.614252248592831</v>
      </c>
    </row>
    <row r="743" spans="1:5">
      <c r="A743" s="1" t="s">
        <v>732</v>
      </c>
      <c r="B743" s="1" t="s">
        <v>6740</v>
      </c>
      <c r="C743" s="1">
        <v>270</v>
      </c>
      <c r="D743" s="2">
        <v>0.139339119527491</v>
      </c>
      <c r="E743" s="2">
        <v>0.423829979699169</v>
      </c>
    </row>
    <row r="744" spans="1:5">
      <c r="A744" s="1" t="s">
        <v>732</v>
      </c>
      <c r="B744" s="1" t="s">
        <v>6740</v>
      </c>
      <c r="C744" s="1">
        <v>968</v>
      </c>
      <c r="D744" s="2">
        <v>0.0857472815226063</v>
      </c>
      <c r="E744" s="2">
        <v>0.658679930637596</v>
      </c>
    </row>
    <row r="745" spans="1:5">
      <c r="A745" s="1" t="s">
        <v>737</v>
      </c>
      <c r="B745" s="1" t="s">
        <v>6741</v>
      </c>
      <c r="C745" s="1">
        <v>619</v>
      </c>
      <c r="D745" s="2">
        <v>0.23734856782271</v>
      </c>
      <c r="E745" s="2">
        <v>0.982772938279499</v>
      </c>
    </row>
    <row r="746" spans="1:5">
      <c r="A746" s="1" t="s">
        <v>737</v>
      </c>
      <c r="B746" s="1" t="s">
        <v>6741</v>
      </c>
      <c r="C746" s="1">
        <v>628</v>
      </c>
      <c r="D746" s="2">
        <v>0.412400559754395</v>
      </c>
      <c r="E746" s="2">
        <v>0.520056550100905</v>
      </c>
    </row>
    <row r="747" spans="1:5">
      <c r="A747" s="1" t="s">
        <v>739</v>
      </c>
      <c r="B747" s="1" t="s">
        <v>6742</v>
      </c>
      <c r="C747" s="1">
        <v>184</v>
      </c>
      <c r="D747" s="2">
        <v>-0.256717064620449</v>
      </c>
      <c r="E747" s="2">
        <v>0.585799862021927</v>
      </c>
    </row>
    <row r="748" spans="1:5">
      <c r="A748" s="1" t="s">
        <v>741</v>
      </c>
      <c r="B748" s="1" t="s">
        <v>6743</v>
      </c>
      <c r="C748" s="1">
        <v>2234</v>
      </c>
      <c r="D748" s="2">
        <v>-0.163783487540701</v>
      </c>
      <c r="E748" s="2">
        <v>0.331075033430757</v>
      </c>
    </row>
    <row r="749" spans="1:5">
      <c r="A749" s="1" t="s">
        <v>741</v>
      </c>
      <c r="B749" s="1" t="s">
        <v>6743</v>
      </c>
      <c r="C749" s="1">
        <v>1138</v>
      </c>
      <c r="D749" s="2">
        <v>-0.102903029790487</v>
      </c>
      <c r="E749" s="2">
        <v>0.529433188604141</v>
      </c>
    </row>
    <row r="750" spans="1:5">
      <c r="A750" s="1" t="s">
        <v>744</v>
      </c>
      <c r="B750" s="1" t="s">
        <v>6744</v>
      </c>
      <c r="C750" s="1">
        <v>1224</v>
      </c>
      <c r="D750" s="2">
        <v>-0.715146503550206</v>
      </c>
      <c r="E750" s="2">
        <v>0.00111972008301671</v>
      </c>
    </row>
    <row r="751" spans="1:5">
      <c r="A751" s="1" t="s">
        <v>6745</v>
      </c>
      <c r="B751" s="1" t="s">
        <v>6746</v>
      </c>
      <c r="C751" s="1">
        <v>520</v>
      </c>
      <c r="D751" s="2">
        <v>0.756574203263196</v>
      </c>
      <c r="E751" s="2">
        <v>0.299271548375616</v>
      </c>
    </row>
    <row r="752" spans="1:5">
      <c r="A752" s="1" t="s">
        <v>747</v>
      </c>
      <c r="B752" s="1" t="s">
        <v>6747</v>
      </c>
      <c r="C752" s="1">
        <v>64</v>
      </c>
      <c r="D752" s="2">
        <v>-0.24348888095342</v>
      </c>
      <c r="E752" s="2">
        <v>0.178136666296827</v>
      </c>
    </row>
    <row r="753" spans="1:5">
      <c r="A753" s="1" t="s">
        <v>747</v>
      </c>
      <c r="B753" s="1" t="s">
        <v>6747</v>
      </c>
      <c r="C753" s="1">
        <v>46</v>
      </c>
      <c r="D753" s="2">
        <v>-0.261035908687424</v>
      </c>
      <c r="E753" s="2">
        <v>0.245547287286414</v>
      </c>
    </row>
    <row r="754" spans="1:5">
      <c r="A754" s="1" t="s">
        <v>751</v>
      </c>
      <c r="B754" s="1" t="s">
        <v>6748</v>
      </c>
      <c r="C754" s="1">
        <v>683</v>
      </c>
      <c r="D754" s="2">
        <v>1.01526749493817</v>
      </c>
      <c r="E754" s="2">
        <v>0.798249254932153</v>
      </c>
    </row>
    <row r="755" spans="1:5">
      <c r="A755" s="1" t="s">
        <v>6749</v>
      </c>
      <c r="B755" s="1" t="s">
        <v>6750</v>
      </c>
      <c r="C755" s="1">
        <v>1653</v>
      </c>
      <c r="D755" s="2">
        <v>-0.53289747311832</v>
      </c>
      <c r="E755" s="2">
        <v>0.0215137693580824</v>
      </c>
    </row>
    <row r="756" spans="1:5">
      <c r="A756" s="1" t="s">
        <v>6751</v>
      </c>
      <c r="B756" s="1" t="s">
        <v>6752</v>
      </c>
      <c r="C756" s="1">
        <v>432</v>
      </c>
      <c r="D756" s="2">
        <v>1.34201481905192</v>
      </c>
      <c r="E756" s="2">
        <v>0.00227874182613963</v>
      </c>
    </row>
    <row r="757" spans="1:5">
      <c r="A757" s="1" t="s">
        <v>6753</v>
      </c>
      <c r="B757" s="1" t="s">
        <v>6754</v>
      </c>
      <c r="C757" s="1">
        <v>233</v>
      </c>
      <c r="D757" s="2">
        <v>0.247408968248464</v>
      </c>
      <c r="E757" s="2">
        <v>0.78322963133498</v>
      </c>
    </row>
    <row r="758" spans="1:5">
      <c r="A758" s="1" t="s">
        <v>6753</v>
      </c>
      <c r="B758" s="1" t="s">
        <v>6754</v>
      </c>
      <c r="C758" s="1">
        <v>542</v>
      </c>
      <c r="D758" s="2">
        <v>0.181231625659962</v>
      </c>
      <c r="E758" s="2">
        <v>0.98002553163899</v>
      </c>
    </row>
    <row r="759" spans="1:5">
      <c r="A759" s="1" t="s">
        <v>755</v>
      </c>
      <c r="B759" s="1" t="s">
        <v>6755</v>
      </c>
      <c r="C759" s="1">
        <v>21</v>
      </c>
      <c r="D759" s="2">
        <v>-0.085472826865757</v>
      </c>
      <c r="E759" s="2">
        <v>0.58844569913262</v>
      </c>
    </row>
    <row r="760" spans="1:5">
      <c r="A760" s="1" t="s">
        <v>756</v>
      </c>
      <c r="B760" s="1" t="s">
        <v>6756</v>
      </c>
      <c r="C760" s="1">
        <v>21</v>
      </c>
      <c r="D760" s="2">
        <v>0.433206906909904</v>
      </c>
      <c r="E760" s="2">
        <v>0.365311295848046</v>
      </c>
    </row>
    <row r="761" spans="1:5">
      <c r="A761" s="1" t="s">
        <v>756</v>
      </c>
      <c r="B761" s="1" t="s">
        <v>6756</v>
      </c>
      <c r="C761" s="1">
        <v>33</v>
      </c>
      <c r="D761" s="2">
        <v>-0.168195904573211</v>
      </c>
      <c r="E761" s="2">
        <v>0.11016578290607</v>
      </c>
    </row>
    <row r="762" spans="1:5">
      <c r="A762" s="1" t="s">
        <v>757</v>
      </c>
      <c r="B762" s="1" t="s">
        <v>6757</v>
      </c>
      <c r="C762" s="1">
        <v>156</v>
      </c>
      <c r="D762" s="2">
        <v>1.43553913083977</v>
      </c>
      <c r="E762" s="2">
        <v>0.00844733113103936</v>
      </c>
    </row>
    <row r="763" spans="1:5">
      <c r="A763" s="1" t="s">
        <v>757</v>
      </c>
      <c r="B763" s="1" t="s">
        <v>6757</v>
      </c>
      <c r="C763" s="1">
        <v>160</v>
      </c>
      <c r="D763" s="2">
        <v>0.745305781044182</v>
      </c>
      <c r="E763" s="2">
        <v>0.246623690161369</v>
      </c>
    </row>
    <row r="764" spans="1:5">
      <c r="A764" s="1" t="s">
        <v>760</v>
      </c>
      <c r="B764" s="1" t="s">
        <v>6758</v>
      </c>
      <c r="C764" s="1">
        <v>114</v>
      </c>
      <c r="D764" s="2">
        <v>-0.702853092503717</v>
      </c>
      <c r="E764" s="2">
        <v>0.360700200234977</v>
      </c>
    </row>
    <row r="765" spans="1:5">
      <c r="A765" s="1" t="s">
        <v>765</v>
      </c>
      <c r="B765" s="1" t="s">
        <v>6759</v>
      </c>
      <c r="C765" s="1">
        <v>193</v>
      </c>
      <c r="D765" s="2">
        <v>-0.736661545267912</v>
      </c>
      <c r="E765" s="2">
        <v>0.0423910715250395</v>
      </c>
    </row>
    <row r="766" spans="1:5">
      <c r="A766" s="1" t="s">
        <v>767</v>
      </c>
      <c r="B766" s="1" t="s">
        <v>6760</v>
      </c>
      <c r="C766" s="1">
        <v>655</v>
      </c>
      <c r="D766" s="2">
        <v>0.483649921429582</v>
      </c>
      <c r="E766" s="2">
        <v>0.513723385345511</v>
      </c>
    </row>
    <row r="767" spans="1:5">
      <c r="A767" s="1" t="s">
        <v>768</v>
      </c>
      <c r="B767" s="1" t="s">
        <v>6761</v>
      </c>
      <c r="C767" s="1">
        <v>983</v>
      </c>
      <c r="D767" s="2">
        <v>-0.116755973238676</v>
      </c>
      <c r="E767" s="2">
        <v>0.411199401082638</v>
      </c>
    </row>
    <row r="768" spans="1:5">
      <c r="A768" s="1" t="s">
        <v>768</v>
      </c>
      <c r="B768" s="1" t="s">
        <v>6761</v>
      </c>
      <c r="C768" s="1">
        <v>1006</v>
      </c>
      <c r="D768" s="2">
        <v>-0.51863081544509</v>
      </c>
      <c r="E768" s="2">
        <v>0.0640203523184065</v>
      </c>
    </row>
    <row r="769" spans="1:5">
      <c r="A769" s="1" t="s">
        <v>770</v>
      </c>
      <c r="B769" s="1" t="s">
        <v>6762</v>
      </c>
      <c r="C769" s="1">
        <v>176</v>
      </c>
      <c r="D769" s="2">
        <v>0.398615170441895</v>
      </c>
      <c r="E769" s="2">
        <v>0.162499383265505</v>
      </c>
    </row>
    <row r="770" spans="1:5">
      <c r="A770" s="1" t="s">
        <v>770</v>
      </c>
      <c r="B770" s="1" t="s">
        <v>6762</v>
      </c>
      <c r="C770" s="1">
        <v>278</v>
      </c>
      <c r="D770" s="2">
        <v>0.990495739331763</v>
      </c>
      <c r="E770" s="2">
        <v>7.9362892742887e-5</v>
      </c>
    </row>
    <row r="771" spans="1:5">
      <c r="A771" s="1" t="s">
        <v>772</v>
      </c>
      <c r="B771" s="1" t="s">
        <v>6763</v>
      </c>
      <c r="C771" s="1">
        <v>241</v>
      </c>
      <c r="D771" s="2">
        <v>-0.587055057491385</v>
      </c>
      <c r="E771" s="2">
        <v>0.240262736220815</v>
      </c>
    </row>
    <row r="772" spans="1:5">
      <c r="A772" s="1" t="s">
        <v>772</v>
      </c>
      <c r="B772" s="1" t="s">
        <v>6763</v>
      </c>
      <c r="C772" s="1">
        <v>288</v>
      </c>
      <c r="D772" s="2">
        <v>0.559296539674617</v>
      </c>
      <c r="E772" s="2">
        <v>0.391799484450295</v>
      </c>
    </row>
    <row r="773" spans="1:5">
      <c r="A773" s="1" t="s">
        <v>772</v>
      </c>
      <c r="B773" s="1" t="s">
        <v>6763</v>
      </c>
      <c r="C773" s="1">
        <v>293</v>
      </c>
      <c r="D773" s="2">
        <v>-0.553761462785856</v>
      </c>
      <c r="E773" s="2">
        <v>0.0129032606738172</v>
      </c>
    </row>
    <row r="774" spans="1:5">
      <c r="A774" s="1" t="s">
        <v>774</v>
      </c>
      <c r="B774" s="1" t="s">
        <v>6764</v>
      </c>
      <c r="C774" s="1">
        <v>173</v>
      </c>
      <c r="D774" s="2">
        <v>1.2132734814022</v>
      </c>
      <c r="E774" s="2">
        <v>0.00327832165375677</v>
      </c>
    </row>
    <row r="775" spans="1:5">
      <c r="A775" s="1" t="s">
        <v>774</v>
      </c>
      <c r="B775" s="1" t="s">
        <v>6764</v>
      </c>
      <c r="C775" s="1">
        <v>377</v>
      </c>
      <c r="D775" s="2">
        <v>0.613943570648165</v>
      </c>
      <c r="E775" s="2">
        <v>0.0891648960248514</v>
      </c>
    </row>
    <row r="776" spans="1:5">
      <c r="A776" s="1" t="s">
        <v>774</v>
      </c>
      <c r="B776" s="1" t="s">
        <v>6764</v>
      </c>
      <c r="C776" s="1">
        <v>386</v>
      </c>
      <c r="D776" s="2">
        <v>0.391894211094704</v>
      </c>
      <c r="E776" s="2">
        <v>0.51186248982899</v>
      </c>
    </row>
    <row r="777" spans="1:5">
      <c r="A777" s="1" t="s">
        <v>775</v>
      </c>
      <c r="B777" s="1" t="s">
        <v>6765</v>
      </c>
      <c r="C777" s="1">
        <v>631</v>
      </c>
      <c r="D777" s="2">
        <v>1.0163533473095</v>
      </c>
      <c r="E777" s="2">
        <v>0.160313979203688</v>
      </c>
    </row>
    <row r="778" spans="1:5">
      <c r="A778" s="1" t="s">
        <v>778</v>
      </c>
      <c r="B778" s="1" t="s">
        <v>6766</v>
      </c>
      <c r="C778" s="1">
        <v>116</v>
      </c>
      <c r="D778" s="2">
        <v>-0.778004119944126</v>
      </c>
      <c r="E778" s="2">
        <v>0.00301500778618595</v>
      </c>
    </row>
    <row r="779" spans="1:5">
      <c r="A779" s="1" t="s">
        <v>778</v>
      </c>
      <c r="B779" s="1" t="s">
        <v>6766</v>
      </c>
      <c r="C779" s="1">
        <v>118</v>
      </c>
      <c r="D779" s="2">
        <v>-0.571349959138282</v>
      </c>
      <c r="E779" s="2">
        <v>0.0216640388839562</v>
      </c>
    </row>
    <row r="780" spans="1:5">
      <c r="A780" s="1" t="s">
        <v>779</v>
      </c>
      <c r="B780" s="1" t="s">
        <v>6767</v>
      </c>
      <c r="C780" s="1">
        <v>205</v>
      </c>
      <c r="D780" s="2">
        <v>0.60888513590628</v>
      </c>
      <c r="E780" s="2">
        <v>0.300331290118448</v>
      </c>
    </row>
    <row r="781" spans="1:5">
      <c r="A781" s="1" t="s">
        <v>779</v>
      </c>
      <c r="B781" s="1" t="s">
        <v>6767</v>
      </c>
      <c r="C781" s="1">
        <v>206</v>
      </c>
      <c r="D781" s="2">
        <v>-0.0417748779610512</v>
      </c>
      <c r="E781" s="2">
        <v>0.79176781495197</v>
      </c>
    </row>
    <row r="782" spans="1:5">
      <c r="A782" s="1" t="s">
        <v>6768</v>
      </c>
      <c r="B782" s="1" t="s">
        <v>6769</v>
      </c>
      <c r="C782" s="1">
        <v>613</v>
      </c>
      <c r="D782" s="2">
        <v>-0.389322021748999</v>
      </c>
      <c r="E782" s="2">
        <v>0.387579475182391</v>
      </c>
    </row>
    <row r="783" spans="1:5">
      <c r="A783" s="1" t="s">
        <v>6768</v>
      </c>
      <c r="B783" s="1" t="s">
        <v>6769</v>
      </c>
      <c r="C783" s="1">
        <v>464</v>
      </c>
      <c r="D783" s="2">
        <v>-0.20853042296681</v>
      </c>
      <c r="E783" s="2">
        <v>0.15898224984532</v>
      </c>
    </row>
    <row r="784" spans="1:5">
      <c r="A784" s="1" t="s">
        <v>789</v>
      </c>
      <c r="B784" s="1" t="s">
        <v>6770</v>
      </c>
      <c r="C784" s="1">
        <v>100</v>
      </c>
      <c r="D784" s="2">
        <v>-1.47436048881426</v>
      </c>
      <c r="E784" s="2">
        <v>0.0144687908324212</v>
      </c>
    </row>
    <row r="785" spans="1:5">
      <c r="A785" s="1" t="s">
        <v>789</v>
      </c>
      <c r="B785" s="1" t="s">
        <v>6770</v>
      </c>
      <c r="C785" s="1">
        <v>316</v>
      </c>
      <c r="D785" s="2">
        <v>-1.32736439187452</v>
      </c>
      <c r="E785" s="2">
        <v>0.00198995961519168</v>
      </c>
    </row>
    <row r="786" spans="1:5">
      <c r="A786" s="1" t="s">
        <v>789</v>
      </c>
      <c r="B786" s="1" t="s">
        <v>6770</v>
      </c>
      <c r="C786" s="1">
        <v>386</v>
      </c>
      <c r="D786" s="2">
        <v>-0.858261953133674</v>
      </c>
      <c r="E786" s="2">
        <v>0.00428658181489973</v>
      </c>
    </row>
    <row r="787" spans="1:5">
      <c r="A787" s="1" t="s">
        <v>6771</v>
      </c>
      <c r="B787" s="1" t="s">
        <v>6772</v>
      </c>
      <c r="C787" s="1">
        <v>138</v>
      </c>
      <c r="D787" s="2">
        <v>-0.232356226818104</v>
      </c>
      <c r="E787" s="2">
        <v>0.320386683907397</v>
      </c>
    </row>
    <row r="788" spans="1:5">
      <c r="A788" s="1" t="s">
        <v>798</v>
      </c>
      <c r="B788" s="1" t="s">
        <v>6773</v>
      </c>
      <c r="C788" s="1">
        <v>160</v>
      </c>
      <c r="D788" s="2">
        <v>0.0774190238048789</v>
      </c>
      <c r="E788" s="2">
        <v>0.90705509534915</v>
      </c>
    </row>
    <row r="789" spans="1:5">
      <c r="A789" s="1" t="s">
        <v>798</v>
      </c>
      <c r="B789" s="1" t="s">
        <v>6773</v>
      </c>
      <c r="C789" s="1">
        <v>53</v>
      </c>
      <c r="D789" s="2">
        <v>-0.0895397381593609</v>
      </c>
      <c r="E789" s="2">
        <v>0.0535455495433303</v>
      </c>
    </row>
    <row r="790" spans="1:5">
      <c r="A790" s="1" t="s">
        <v>799</v>
      </c>
      <c r="B790" s="1" t="s">
        <v>6774</v>
      </c>
      <c r="C790" s="1">
        <v>181</v>
      </c>
      <c r="D790" s="2">
        <v>0.652884563321302</v>
      </c>
      <c r="E790" s="2">
        <v>0.339487488305081</v>
      </c>
    </row>
    <row r="791" spans="1:5">
      <c r="A791" s="1" t="s">
        <v>799</v>
      </c>
      <c r="B791" s="1" t="s">
        <v>6774</v>
      </c>
      <c r="C791" s="1">
        <v>104</v>
      </c>
      <c r="D791" s="2">
        <v>1.21654187691</v>
      </c>
      <c r="E791" s="2">
        <v>0.00622869524489431</v>
      </c>
    </row>
    <row r="792" spans="1:5">
      <c r="A792" s="1" t="s">
        <v>799</v>
      </c>
      <c r="B792" s="1" t="s">
        <v>6774</v>
      </c>
      <c r="C792" s="1">
        <v>474</v>
      </c>
      <c r="D792" s="2">
        <v>0.12849526785312</v>
      </c>
      <c r="E792" s="2">
        <v>0.480912552515652</v>
      </c>
    </row>
    <row r="793" spans="1:5">
      <c r="A793" s="1" t="s">
        <v>6775</v>
      </c>
      <c r="B793" s="1" t="s">
        <v>6776</v>
      </c>
      <c r="C793" s="1">
        <v>9</v>
      </c>
      <c r="D793" s="2">
        <v>0.0967234872563816</v>
      </c>
      <c r="E793" s="2">
        <v>0.872607440988598</v>
      </c>
    </row>
    <row r="794" spans="1:5">
      <c r="A794" s="1" t="s">
        <v>804</v>
      </c>
      <c r="B794" s="1" t="s">
        <v>6777</v>
      </c>
      <c r="C794" s="1">
        <v>5</v>
      </c>
      <c r="D794" s="2">
        <v>-1.11946749161011</v>
      </c>
      <c r="E794" s="2">
        <v>0.000357389564301932</v>
      </c>
    </row>
    <row r="795" spans="1:5">
      <c r="A795" s="1" t="s">
        <v>804</v>
      </c>
      <c r="B795" s="1" t="s">
        <v>6777</v>
      </c>
      <c r="C795" s="1">
        <v>25</v>
      </c>
      <c r="D795" s="2">
        <v>-0.529997777389298</v>
      </c>
      <c r="E795" s="2">
        <v>0.124579853590197</v>
      </c>
    </row>
    <row r="796" spans="1:5">
      <c r="A796" s="1" t="s">
        <v>805</v>
      </c>
      <c r="B796" s="1" t="s">
        <v>6778</v>
      </c>
      <c r="C796" s="1">
        <v>165</v>
      </c>
      <c r="D796" s="2">
        <v>-0.604996803506393</v>
      </c>
      <c r="E796" s="2">
        <v>0.00541988790079618</v>
      </c>
    </row>
    <row r="797" spans="1:5">
      <c r="A797" s="1" t="s">
        <v>805</v>
      </c>
      <c r="B797" s="1" t="s">
        <v>6778</v>
      </c>
      <c r="C797" s="1">
        <v>365</v>
      </c>
      <c r="D797" s="2">
        <v>-1.05621641554221</v>
      </c>
      <c r="E797" s="2">
        <v>0.000401185919371291</v>
      </c>
    </row>
    <row r="798" spans="1:5">
      <c r="A798" s="1" t="s">
        <v>805</v>
      </c>
      <c r="B798" s="1" t="s">
        <v>6778</v>
      </c>
      <c r="C798" s="1">
        <v>23</v>
      </c>
      <c r="D798" s="2">
        <v>-1.60790924485219</v>
      </c>
      <c r="E798" s="2">
        <v>0.000364496134071662</v>
      </c>
    </row>
    <row r="799" spans="1:5">
      <c r="A799" s="1" t="s">
        <v>805</v>
      </c>
      <c r="B799" s="1" t="s">
        <v>6778</v>
      </c>
      <c r="C799" s="1">
        <v>109</v>
      </c>
      <c r="D799" s="2">
        <v>-0.982661577860356</v>
      </c>
      <c r="E799" s="2">
        <v>0.00116580051236556</v>
      </c>
    </row>
    <row r="800" spans="1:5">
      <c r="A800" s="1" t="s">
        <v>805</v>
      </c>
      <c r="B800" s="1" t="s">
        <v>6778</v>
      </c>
      <c r="C800" s="1">
        <v>183</v>
      </c>
      <c r="D800" s="2">
        <v>-0.236307589225428</v>
      </c>
      <c r="E800" s="2">
        <v>0.387758214186973</v>
      </c>
    </row>
    <row r="801" spans="1:5">
      <c r="A801" s="1" t="s">
        <v>806</v>
      </c>
      <c r="B801" s="1" t="s">
        <v>6779</v>
      </c>
      <c r="C801" s="1">
        <v>23</v>
      </c>
      <c r="D801" s="2">
        <v>-0.659510546514449</v>
      </c>
      <c r="E801" s="2">
        <v>0.00938727893655764</v>
      </c>
    </row>
    <row r="802" spans="1:5">
      <c r="A802" s="1" t="s">
        <v>807</v>
      </c>
      <c r="B802" s="1" t="s">
        <v>6780</v>
      </c>
      <c r="C802" s="1">
        <v>310</v>
      </c>
      <c r="D802" s="2">
        <v>-0.745860811620537</v>
      </c>
      <c r="E802" s="2">
        <v>0.00162179084119871</v>
      </c>
    </row>
    <row r="803" spans="1:5">
      <c r="A803" s="1" t="s">
        <v>808</v>
      </c>
      <c r="B803" s="1" t="s">
        <v>6781</v>
      </c>
      <c r="C803" s="1">
        <v>413</v>
      </c>
      <c r="D803" s="2">
        <v>-0.305137440709754</v>
      </c>
      <c r="E803" s="2">
        <v>0.508609943729643</v>
      </c>
    </row>
    <row r="804" spans="1:5">
      <c r="A804" s="1" t="s">
        <v>808</v>
      </c>
      <c r="B804" s="1" t="s">
        <v>6781</v>
      </c>
      <c r="C804" s="1">
        <v>4</v>
      </c>
      <c r="D804" s="2">
        <v>-0.832185973276264</v>
      </c>
      <c r="E804" s="2">
        <v>0.0289961531716053</v>
      </c>
    </row>
    <row r="805" spans="1:5">
      <c r="A805" s="1" t="s">
        <v>809</v>
      </c>
      <c r="B805" s="1" t="s">
        <v>6782</v>
      </c>
      <c r="C805" s="1">
        <v>128</v>
      </c>
      <c r="D805" s="2">
        <v>0.433583385668744</v>
      </c>
      <c r="E805" s="2">
        <v>0.245402812544296</v>
      </c>
    </row>
    <row r="806" spans="1:5">
      <c r="A806" s="1" t="s">
        <v>809</v>
      </c>
      <c r="B806" s="1" t="s">
        <v>6782</v>
      </c>
      <c r="C806" s="1">
        <v>153</v>
      </c>
      <c r="D806" s="2">
        <v>-0.698366218858899</v>
      </c>
      <c r="E806" s="2">
        <v>0.00429987798953227</v>
      </c>
    </row>
    <row r="807" spans="1:5">
      <c r="A807" s="1" t="s">
        <v>809</v>
      </c>
      <c r="B807" s="1" t="s">
        <v>6782</v>
      </c>
      <c r="C807" s="1">
        <v>450</v>
      </c>
      <c r="D807" s="2">
        <v>-1.31937745705441</v>
      </c>
      <c r="E807" s="2">
        <v>1.30534350833888e-5</v>
      </c>
    </row>
    <row r="808" spans="1:5">
      <c r="A808" s="1" t="s">
        <v>809</v>
      </c>
      <c r="B808" s="1" t="s">
        <v>6782</v>
      </c>
      <c r="C808" s="1">
        <v>261</v>
      </c>
      <c r="D808" s="2">
        <v>-0.130168162666148</v>
      </c>
      <c r="E808" s="2">
        <v>0.330622296331304</v>
      </c>
    </row>
    <row r="809" spans="1:5">
      <c r="A809" s="1" t="s">
        <v>811</v>
      </c>
      <c r="B809" s="1" t="s">
        <v>6783</v>
      </c>
      <c r="C809" s="1">
        <v>146</v>
      </c>
      <c r="D809" s="2">
        <v>0.419269527865036</v>
      </c>
      <c r="E809" s="2">
        <v>0.469226743094332</v>
      </c>
    </row>
    <row r="810" spans="1:5">
      <c r="A810" s="1" t="s">
        <v>812</v>
      </c>
      <c r="B810" s="1" t="s">
        <v>6784</v>
      </c>
      <c r="C810" s="1">
        <v>178</v>
      </c>
      <c r="D810" s="2">
        <v>-0.371346599542855</v>
      </c>
      <c r="E810" s="2">
        <v>0.152111981878151</v>
      </c>
    </row>
    <row r="811" spans="1:5">
      <c r="A811" s="1" t="s">
        <v>819</v>
      </c>
      <c r="B811" s="1" t="s">
        <v>6785</v>
      </c>
      <c r="C811" s="1">
        <v>296</v>
      </c>
      <c r="D811" s="2">
        <v>-0.488902435069859</v>
      </c>
      <c r="E811" s="2">
        <v>0.121688432990859</v>
      </c>
    </row>
    <row r="812" spans="1:5">
      <c r="A812" s="1" t="s">
        <v>819</v>
      </c>
      <c r="B812" s="1" t="s">
        <v>6785</v>
      </c>
      <c r="C812" s="1">
        <v>133</v>
      </c>
      <c r="D812" s="2">
        <v>-1.6184655903343</v>
      </c>
      <c r="E812" s="2">
        <v>0.000891459376401018</v>
      </c>
    </row>
    <row r="813" spans="1:5">
      <c r="A813" s="1" t="s">
        <v>821</v>
      </c>
      <c r="B813" s="1" t="s">
        <v>6786</v>
      </c>
      <c r="C813" s="1">
        <v>33</v>
      </c>
      <c r="D813" s="2">
        <v>-1.27507795711804</v>
      </c>
      <c r="E813" s="2">
        <v>1.6282345070291e-6</v>
      </c>
    </row>
    <row r="814" spans="1:5">
      <c r="A814" s="1" t="s">
        <v>822</v>
      </c>
      <c r="B814" s="1" t="s">
        <v>6787</v>
      </c>
      <c r="C814" s="1">
        <v>110</v>
      </c>
      <c r="D814" s="2">
        <v>-0.294138648963748</v>
      </c>
      <c r="E814" s="2">
        <v>0.387842786691548</v>
      </c>
    </row>
    <row r="815" spans="1:5">
      <c r="A815" s="1" t="s">
        <v>823</v>
      </c>
      <c r="B815" s="1" t="s">
        <v>6788</v>
      </c>
      <c r="C815" s="1">
        <v>133</v>
      </c>
      <c r="D815" s="2">
        <v>-0.56475503120153</v>
      </c>
      <c r="E815" s="2">
        <v>0.0135108156671644</v>
      </c>
    </row>
    <row r="816" spans="1:5">
      <c r="A816" s="1" t="s">
        <v>823</v>
      </c>
      <c r="B816" s="1" t="s">
        <v>6788</v>
      </c>
      <c r="C816" s="1">
        <v>143</v>
      </c>
      <c r="D816" s="2">
        <v>-0.372437392459649</v>
      </c>
      <c r="E816" s="2">
        <v>0.024889407004228</v>
      </c>
    </row>
    <row r="817" spans="1:5">
      <c r="A817" s="1" t="s">
        <v>823</v>
      </c>
      <c r="B817" s="1" t="s">
        <v>6788</v>
      </c>
      <c r="C817" s="1">
        <v>360</v>
      </c>
      <c r="D817" s="2">
        <v>-0.353456017777838</v>
      </c>
      <c r="E817" s="2">
        <v>0.150913164835968</v>
      </c>
    </row>
    <row r="818" spans="1:5">
      <c r="A818" s="1" t="s">
        <v>6789</v>
      </c>
      <c r="B818" s="1" t="s">
        <v>6790</v>
      </c>
      <c r="C818" s="1">
        <v>569</v>
      </c>
      <c r="D818" s="2">
        <v>-0.00235758534650876</v>
      </c>
      <c r="E818" s="2">
        <v>0.208524264065509</v>
      </c>
    </row>
    <row r="819" spans="1:5">
      <c r="A819" s="1" t="s">
        <v>824</v>
      </c>
      <c r="B819" s="1" t="s">
        <v>6791</v>
      </c>
      <c r="C819" s="1">
        <v>1166</v>
      </c>
      <c r="D819" s="2">
        <v>-1.17811253127518</v>
      </c>
      <c r="E819" s="2">
        <v>0.00439158956874955</v>
      </c>
    </row>
    <row r="820" spans="1:5">
      <c r="A820" s="1" t="s">
        <v>825</v>
      </c>
      <c r="B820" s="1" t="s">
        <v>6792</v>
      </c>
      <c r="C820" s="1">
        <v>203</v>
      </c>
      <c r="D820" s="2">
        <v>0.585269474700912</v>
      </c>
      <c r="E820" s="2">
        <v>0.126127546659146</v>
      </c>
    </row>
    <row r="821" spans="1:5">
      <c r="A821" s="1" t="s">
        <v>834</v>
      </c>
      <c r="B821" s="1" t="s">
        <v>6793</v>
      </c>
      <c r="C821" s="1">
        <v>68</v>
      </c>
      <c r="D821" s="2">
        <v>-0.229837082787119</v>
      </c>
      <c r="E821" s="2">
        <v>0.0602442650010392</v>
      </c>
    </row>
    <row r="822" spans="1:5">
      <c r="A822" s="1" t="s">
        <v>840</v>
      </c>
      <c r="B822" s="1" t="s">
        <v>6794</v>
      </c>
      <c r="C822" s="1">
        <v>216</v>
      </c>
      <c r="D822" s="2">
        <v>-1.68989300920157</v>
      </c>
      <c r="E822" s="2">
        <v>2.84150765472204e-6</v>
      </c>
    </row>
    <row r="823" spans="1:5">
      <c r="A823" s="1" t="s">
        <v>840</v>
      </c>
      <c r="B823" s="1" t="s">
        <v>6794</v>
      </c>
      <c r="C823" s="1">
        <v>2</v>
      </c>
      <c r="D823" s="2">
        <v>-1.39818582403844</v>
      </c>
      <c r="E823" s="2">
        <v>2.62973486893402e-5</v>
      </c>
    </row>
    <row r="824" spans="1:5">
      <c r="A824" s="1" t="s">
        <v>840</v>
      </c>
      <c r="B824" s="1" t="s">
        <v>6794</v>
      </c>
      <c r="C824" s="1">
        <v>151</v>
      </c>
      <c r="D824" s="2">
        <v>-1.07105425016766</v>
      </c>
      <c r="E824" s="2">
        <v>0.000397539690972118</v>
      </c>
    </row>
    <row r="825" spans="1:5">
      <c r="A825" s="1" t="s">
        <v>843</v>
      </c>
      <c r="B825" s="1" t="s">
        <v>6795</v>
      </c>
      <c r="C825" s="1">
        <v>68</v>
      </c>
      <c r="D825" s="2">
        <v>-0.351318476647693</v>
      </c>
      <c r="E825" s="2">
        <v>0.150773861625473</v>
      </c>
    </row>
    <row r="826" spans="1:5">
      <c r="A826" s="1" t="s">
        <v>853</v>
      </c>
      <c r="B826" s="1" t="s">
        <v>6796</v>
      </c>
      <c r="C826" s="1">
        <v>332</v>
      </c>
      <c r="D826" s="2">
        <v>-0.186596900440087</v>
      </c>
      <c r="E826" s="2">
        <v>0.662792015408591</v>
      </c>
    </row>
    <row r="827" spans="1:5">
      <c r="A827" s="1" t="s">
        <v>877</v>
      </c>
      <c r="B827" s="1" t="s">
        <v>6797</v>
      </c>
      <c r="C827" s="1">
        <v>735</v>
      </c>
      <c r="D827" s="2">
        <v>1.63273283016364</v>
      </c>
      <c r="E827" s="2">
        <v>0.130621459680098</v>
      </c>
    </row>
    <row r="828" spans="1:5">
      <c r="A828" s="1" t="s">
        <v>893</v>
      </c>
      <c r="B828" s="1" t="s">
        <v>6798</v>
      </c>
      <c r="C828" s="1">
        <v>73</v>
      </c>
      <c r="D828" s="2">
        <v>0.0373321085694835</v>
      </c>
      <c r="E828" s="2">
        <v>0.545676792314791</v>
      </c>
    </row>
    <row r="829" spans="1:5">
      <c r="A829" s="1" t="s">
        <v>898</v>
      </c>
      <c r="B829" s="1" t="s">
        <v>6799</v>
      </c>
      <c r="C829" s="1">
        <v>59</v>
      </c>
      <c r="D829" s="2">
        <v>0.236132133860541</v>
      </c>
      <c r="E829" s="2">
        <v>0.501094279736434</v>
      </c>
    </row>
    <row r="830" spans="1:5">
      <c r="A830" s="1" t="s">
        <v>899</v>
      </c>
      <c r="B830" s="1" t="s">
        <v>6800</v>
      </c>
      <c r="C830" s="1">
        <v>404</v>
      </c>
      <c r="D830" s="2">
        <v>0.232877636199256</v>
      </c>
      <c r="E830" s="2">
        <v>0.503995449044517</v>
      </c>
    </row>
    <row r="831" spans="1:5">
      <c r="A831" s="1" t="s">
        <v>899</v>
      </c>
      <c r="B831" s="1" t="s">
        <v>6800</v>
      </c>
      <c r="C831" s="1">
        <v>407</v>
      </c>
      <c r="D831" s="2">
        <v>1.01553523243816</v>
      </c>
      <c r="E831" s="2">
        <v>0.205859695362433</v>
      </c>
    </row>
    <row r="832" spans="1:5">
      <c r="A832" s="1" t="s">
        <v>899</v>
      </c>
      <c r="B832" s="1" t="s">
        <v>6800</v>
      </c>
      <c r="C832" s="1">
        <v>301</v>
      </c>
      <c r="D832" s="2">
        <v>-0.463977167565396</v>
      </c>
      <c r="E832" s="2">
        <v>0.0140784127308899</v>
      </c>
    </row>
    <row r="833" spans="1:5">
      <c r="A833" s="1" t="s">
        <v>899</v>
      </c>
      <c r="B833" s="1" t="s">
        <v>6800</v>
      </c>
      <c r="C833" s="1">
        <v>307</v>
      </c>
      <c r="D833" s="2">
        <v>-0.253135457636401</v>
      </c>
      <c r="E833" s="2">
        <v>0.208817196006</v>
      </c>
    </row>
    <row r="834" spans="1:5">
      <c r="A834" s="1" t="s">
        <v>899</v>
      </c>
      <c r="B834" s="1" t="s">
        <v>6800</v>
      </c>
      <c r="C834" s="1">
        <v>66</v>
      </c>
      <c r="D834" s="2">
        <v>0.232945423346757</v>
      </c>
      <c r="E834" s="2">
        <v>0.644561208424885</v>
      </c>
    </row>
    <row r="835" spans="1:5">
      <c r="A835" s="1" t="s">
        <v>899</v>
      </c>
      <c r="B835" s="1" t="s">
        <v>6800</v>
      </c>
      <c r="C835" s="1">
        <v>71</v>
      </c>
      <c r="D835" s="2">
        <v>0.544354395436764</v>
      </c>
      <c r="E835" s="2">
        <v>0.21762820264038</v>
      </c>
    </row>
    <row r="836" spans="1:5">
      <c r="A836" s="1" t="s">
        <v>899</v>
      </c>
      <c r="B836" s="1" t="s">
        <v>6800</v>
      </c>
      <c r="C836" s="1">
        <v>423</v>
      </c>
      <c r="D836" s="2">
        <v>-0.684134636997454</v>
      </c>
      <c r="E836" s="2">
        <v>0.0492653033464392</v>
      </c>
    </row>
    <row r="837" spans="1:5">
      <c r="A837" s="1" t="s">
        <v>899</v>
      </c>
      <c r="B837" s="1" t="s">
        <v>6800</v>
      </c>
      <c r="C837" s="1">
        <v>390</v>
      </c>
      <c r="D837" s="2">
        <v>-0.0327033184970697</v>
      </c>
      <c r="E837" s="2">
        <v>0.962889154790292</v>
      </c>
    </row>
    <row r="838" spans="1:5">
      <c r="A838" s="1" t="s">
        <v>899</v>
      </c>
      <c r="B838" s="1" t="s">
        <v>6800</v>
      </c>
      <c r="C838" s="1">
        <v>392</v>
      </c>
      <c r="D838" s="2">
        <v>0.456706443770223</v>
      </c>
      <c r="E838" s="2">
        <v>0.328043469473076</v>
      </c>
    </row>
    <row r="839" spans="1:5">
      <c r="A839" s="1" t="s">
        <v>899</v>
      </c>
      <c r="B839" s="1" t="s">
        <v>6800</v>
      </c>
      <c r="C839" s="1">
        <v>458</v>
      </c>
      <c r="D839" s="2">
        <v>1.11422524736456</v>
      </c>
      <c r="E839" s="2">
        <v>0.00353668017260243</v>
      </c>
    </row>
    <row r="840" spans="1:5">
      <c r="A840" s="1" t="s">
        <v>899</v>
      </c>
      <c r="B840" s="1" t="s">
        <v>6800</v>
      </c>
      <c r="C840" s="1">
        <v>463</v>
      </c>
      <c r="D840" s="2">
        <v>0.492904858268715</v>
      </c>
      <c r="E840" s="2">
        <v>0.195469111064322</v>
      </c>
    </row>
    <row r="841" spans="1:5">
      <c r="A841" s="1" t="s">
        <v>899</v>
      </c>
      <c r="B841" s="1" t="s">
        <v>6800</v>
      </c>
      <c r="C841" s="1">
        <v>22</v>
      </c>
      <c r="D841" s="2">
        <v>-0.465598917874085</v>
      </c>
      <c r="E841" s="2">
        <v>0.0284712915073988</v>
      </c>
    </row>
    <row r="842" spans="1:5">
      <c r="A842" s="1" t="s">
        <v>899</v>
      </c>
      <c r="B842" s="1" t="s">
        <v>6800</v>
      </c>
      <c r="C842" s="1">
        <v>429</v>
      </c>
      <c r="D842" s="2">
        <v>0.354855840715652</v>
      </c>
      <c r="E842" s="2">
        <v>0.334229908840483</v>
      </c>
    </row>
    <row r="843" spans="1:5">
      <c r="A843" s="1" t="s">
        <v>899</v>
      </c>
      <c r="B843" s="1" t="s">
        <v>6800</v>
      </c>
      <c r="C843" s="1">
        <v>652</v>
      </c>
      <c r="D843" s="2">
        <v>0.0535468365341073</v>
      </c>
      <c r="E843" s="2">
        <v>0.661759255470524</v>
      </c>
    </row>
    <row r="844" spans="1:5">
      <c r="A844" s="1" t="s">
        <v>899</v>
      </c>
      <c r="B844" s="1" t="s">
        <v>6800</v>
      </c>
      <c r="C844" s="1">
        <v>533</v>
      </c>
      <c r="D844" s="2">
        <v>-0.845824412850331</v>
      </c>
      <c r="E844" s="2">
        <v>0.0326584997660294</v>
      </c>
    </row>
    <row r="845" spans="1:5">
      <c r="A845" s="1" t="s">
        <v>901</v>
      </c>
      <c r="B845" s="1" t="s">
        <v>6801</v>
      </c>
      <c r="C845" s="1">
        <v>228</v>
      </c>
      <c r="D845" s="2">
        <v>-0.189292381457477</v>
      </c>
      <c r="E845" s="2">
        <v>0.523284949808761</v>
      </c>
    </row>
    <row r="846" spans="1:5">
      <c r="A846" s="1" t="s">
        <v>902</v>
      </c>
      <c r="B846" s="1" t="s">
        <v>6802</v>
      </c>
      <c r="C846" s="1">
        <v>147</v>
      </c>
      <c r="D846" s="2">
        <v>0.0958565087004398</v>
      </c>
      <c r="E846" s="2">
        <v>0.67545256886707</v>
      </c>
    </row>
    <row r="847" spans="1:5">
      <c r="A847" s="1" t="s">
        <v>903</v>
      </c>
      <c r="B847" s="1" t="s">
        <v>6803</v>
      </c>
      <c r="C847" s="1">
        <v>68</v>
      </c>
      <c r="D847" s="2">
        <v>0.68028863343132</v>
      </c>
      <c r="E847" s="2">
        <v>0.222890629370411</v>
      </c>
    </row>
    <row r="848" spans="1:5">
      <c r="A848" s="1" t="s">
        <v>907</v>
      </c>
      <c r="B848" s="1" t="s">
        <v>6804</v>
      </c>
      <c r="C848" s="1">
        <v>291</v>
      </c>
      <c r="D848" s="2">
        <v>-0.104242133072557</v>
      </c>
      <c r="E848" s="2">
        <v>0.689176687827898</v>
      </c>
    </row>
    <row r="849" spans="1:5">
      <c r="A849" s="1" t="s">
        <v>907</v>
      </c>
      <c r="B849" s="1" t="s">
        <v>6804</v>
      </c>
      <c r="C849" s="1">
        <v>364</v>
      </c>
      <c r="D849" s="2">
        <v>-0.737588977546216</v>
      </c>
      <c r="E849" s="2">
        <v>0.304813069355629</v>
      </c>
    </row>
    <row r="850" spans="1:5">
      <c r="A850" s="1" t="s">
        <v>912</v>
      </c>
      <c r="B850" s="1" t="s">
        <v>6805</v>
      </c>
      <c r="C850" s="1">
        <v>356</v>
      </c>
      <c r="D850" s="2">
        <v>0.128363216073766</v>
      </c>
      <c r="E850" s="2">
        <v>0.421477222440091</v>
      </c>
    </row>
    <row r="851" spans="1:5">
      <c r="A851" s="1" t="s">
        <v>912</v>
      </c>
      <c r="B851" s="1" t="s">
        <v>6805</v>
      </c>
      <c r="C851" s="1">
        <v>357</v>
      </c>
      <c r="D851" s="2">
        <v>0.402146086368778</v>
      </c>
      <c r="E851" s="2">
        <v>0.71298542587711</v>
      </c>
    </row>
    <row r="852" spans="1:5">
      <c r="A852" s="1" t="s">
        <v>912</v>
      </c>
      <c r="B852" s="1" t="s">
        <v>6805</v>
      </c>
      <c r="C852" s="1">
        <v>350</v>
      </c>
      <c r="D852" s="2">
        <v>-0.0300659466101549</v>
      </c>
      <c r="E852" s="2">
        <v>0.237732693327602</v>
      </c>
    </row>
    <row r="853" spans="1:5">
      <c r="A853" s="1" t="s">
        <v>921</v>
      </c>
      <c r="B853" s="1" t="s">
        <v>6806</v>
      </c>
      <c r="C853" s="1">
        <v>2475</v>
      </c>
      <c r="D853" s="2">
        <v>-0.324928032405446</v>
      </c>
      <c r="E853" s="2">
        <v>0.694810027678773</v>
      </c>
    </row>
    <row r="854" spans="1:5">
      <c r="A854" s="1" t="s">
        <v>932</v>
      </c>
      <c r="B854" s="1" t="s">
        <v>6807</v>
      </c>
      <c r="C854" s="1">
        <v>685</v>
      </c>
      <c r="D854" s="2">
        <v>0.34880925143483</v>
      </c>
      <c r="E854" s="2">
        <v>0.92356240153229</v>
      </c>
    </row>
    <row r="855" spans="1:5">
      <c r="A855" s="1" t="s">
        <v>936</v>
      </c>
      <c r="B855" s="1" t="s">
        <v>6808</v>
      </c>
      <c r="C855" s="1">
        <v>179</v>
      </c>
      <c r="D855" s="2">
        <v>-0.932887550076004</v>
      </c>
      <c r="E855" s="2">
        <v>0.0258131714812949</v>
      </c>
    </row>
    <row r="856" spans="1:5">
      <c r="A856" s="1" t="s">
        <v>936</v>
      </c>
      <c r="B856" s="1" t="s">
        <v>6808</v>
      </c>
      <c r="C856" s="1">
        <v>114</v>
      </c>
      <c r="D856" s="2">
        <v>-1.28044230030894</v>
      </c>
      <c r="E856" s="2">
        <v>0.00212318016099244</v>
      </c>
    </row>
    <row r="857" spans="1:5">
      <c r="A857" s="1" t="s">
        <v>948</v>
      </c>
      <c r="B857" s="1" t="s">
        <v>6809</v>
      </c>
      <c r="C857" s="1">
        <v>364</v>
      </c>
      <c r="D857" s="2">
        <v>-0.14584335086778</v>
      </c>
      <c r="E857" s="2">
        <v>0.324385135878101</v>
      </c>
    </row>
    <row r="858" spans="1:5">
      <c r="A858" s="1" t="s">
        <v>949</v>
      </c>
      <c r="B858" s="1" t="s">
        <v>6810</v>
      </c>
      <c r="C858" s="1">
        <v>504</v>
      </c>
      <c r="D858" s="2">
        <v>0.276669986439963</v>
      </c>
      <c r="E858" s="2">
        <v>0.342243688748851</v>
      </c>
    </row>
    <row r="859" spans="1:5">
      <c r="A859" s="1" t="s">
        <v>949</v>
      </c>
      <c r="B859" s="1" t="s">
        <v>6810</v>
      </c>
      <c r="C859" s="1">
        <v>872</v>
      </c>
      <c r="D859" s="2">
        <v>0.0332319751992353</v>
      </c>
      <c r="E859" s="2">
        <v>0.0724561083358217</v>
      </c>
    </row>
    <row r="860" spans="1:5">
      <c r="A860" s="1" t="s">
        <v>950</v>
      </c>
      <c r="B860" s="1" t="s">
        <v>6811</v>
      </c>
      <c r="C860" s="1">
        <v>515</v>
      </c>
      <c r="D860" s="2">
        <v>-0.778157849734027</v>
      </c>
      <c r="E860" s="2">
        <v>0.00385007645190542</v>
      </c>
    </row>
    <row r="861" spans="1:5">
      <c r="A861" s="1" t="s">
        <v>950</v>
      </c>
      <c r="B861" s="1" t="s">
        <v>6811</v>
      </c>
      <c r="C861" s="1">
        <v>517</v>
      </c>
      <c r="D861" s="2">
        <v>-0.561156583752753</v>
      </c>
      <c r="E861" s="2">
        <v>0.145137430324315</v>
      </c>
    </row>
    <row r="862" spans="1:5">
      <c r="A862" s="1" t="s">
        <v>951</v>
      </c>
      <c r="B862" s="1" t="s">
        <v>6812</v>
      </c>
      <c r="C862" s="1">
        <v>621</v>
      </c>
      <c r="D862" s="2">
        <v>-0.0814684115961862</v>
      </c>
      <c r="E862" s="2">
        <v>0.357032192583563</v>
      </c>
    </row>
    <row r="863" spans="1:5">
      <c r="A863" s="1" t="s">
        <v>951</v>
      </c>
      <c r="B863" s="1" t="s">
        <v>6812</v>
      </c>
      <c r="C863" s="1">
        <v>296</v>
      </c>
      <c r="D863" s="2">
        <v>1.63877785457924</v>
      </c>
      <c r="E863" s="2">
        <v>0.00415856254024496</v>
      </c>
    </row>
    <row r="864" spans="1:5">
      <c r="A864" s="1" t="s">
        <v>951</v>
      </c>
      <c r="B864" s="1" t="s">
        <v>6812</v>
      </c>
      <c r="C864" s="1">
        <v>301</v>
      </c>
      <c r="D864" s="2">
        <v>-0.530083353856369</v>
      </c>
      <c r="E864" s="2">
        <v>0.147441877324541</v>
      </c>
    </row>
    <row r="865" spans="1:5">
      <c r="A865" s="1" t="s">
        <v>951</v>
      </c>
      <c r="B865" s="1" t="s">
        <v>6812</v>
      </c>
      <c r="C865" s="1">
        <v>259</v>
      </c>
      <c r="D865" s="2">
        <v>0.0636676363353521</v>
      </c>
      <c r="E865" s="2">
        <v>0.76498025601993</v>
      </c>
    </row>
    <row r="866" spans="1:5">
      <c r="A866" s="1" t="s">
        <v>955</v>
      </c>
      <c r="B866" s="1" t="s">
        <v>6813</v>
      </c>
      <c r="C866" s="1">
        <v>36</v>
      </c>
      <c r="D866" s="2">
        <v>0.0171415567768398</v>
      </c>
      <c r="E866" s="2">
        <v>0.209220660696207</v>
      </c>
    </row>
    <row r="867" spans="1:5">
      <c r="A867" s="1" t="s">
        <v>955</v>
      </c>
      <c r="B867" s="1" t="s">
        <v>6813</v>
      </c>
      <c r="C867" s="1">
        <v>39</v>
      </c>
      <c r="D867" s="2">
        <v>-0.301596915965892</v>
      </c>
      <c r="E867" s="2">
        <v>0.024749191892877</v>
      </c>
    </row>
    <row r="868" spans="1:5">
      <c r="A868" s="1" t="s">
        <v>955</v>
      </c>
      <c r="B868" s="1" t="s">
        <v>6813</v>
      </c>
      <c r="C868" s="1">
        <v>46</v>
      </c>
      <c r="D868" s="2">
        <v>-0.209090263027929</v>
      </c>
      <c r="E868" s="2">
        <v>0.276444572182846</v>
      </c>
    </row>
    <row r="869" spans="1:5">
      <c r="A869" s="1" t="s">
        <v>958</v>
      </c>
      <c r="B869" s="1" t="s">
        <v>6814</v>
      </c>
      <c r="C869" s="1">
        <v>4048</v>
      </c>
      <c r="D869" s="2">
        <v>-1.57388948357955</v>
      </c>
      <c r="E869" s="2">
        <v>5.20129226912976e-7</v>
      </c>
    </row>
    <row r="870" spans="1:5">
      <c r="A870" s="1" t="s">
        <v>959</v>
      </c>
      <c r="B870" s="1" t="s">
        <v>6815</v>
      </c>
      <c r="C870" s="1">
        <v>134</v>
      </c>
      <c r="D870" s="2">
        <v>-0.53856006942478</v>
      </c>
      <c r="E870" s="2">
        <v>0.0562436240077124</v>
      </c>
    </row>
    <row r="871" spans="1:5">
      <c r="A871" s="1" t="s">
        <v>961</v>
      </c>
      <c r="B871" s="1" t="s">
        <v>6816</v>
      </c>
      <c r="C871" s="1">
        <v>127</v>
      </c>
      <c r="D871" s="2">
        <v>0.842010469726592</v>
      </c>
      <c r="E871" s="2">
        <v>0.55738525557753</v>
      </c>
    </row>
    <row r="872" spans="1:5">
      <c r="A872" s="1" t="s">
        <v>6817</v>
      </c>
      <c r="B872" s="1" t="s">
        <v>6818</v>
      </c>
      <c r="C872" s="1">
        <v>13</v>
      </c>
      <c r="D872" s="2">
        <v>2.79582864643213</v>
      </c>
      <c r="E872" s="2">
        <v>0.0059734677878699</v>
      </c>
    </row>
    <row r="873" spans="1:5">
      <c r="A873" s="1" t="s">
        <v>966</v>
      </c>
      <c r="B873" s="1" t="s">
        <v>6819</v>
      </c>
      <c r="C873" s="1">
        <v>8</v>
      </c>
      <c r="D873" s="2">
        <v>1.98601423575255</v>
      </c>
      <c r="E873" s="2">
        <v>0.0275950203665057</v>
      </c>
    </row>
    <row r="874" spans="1:5">
      <c r="A874" s="1" t="s">
        <v>970</v>
      </c>
      <c r="B874" s="1" t="s">
        <v>6820</v>
      </c>
      <c r="C874" s="1">
        <v>210</v>
      </c>
      <c r="D874" s="2">
        <v>-1.11482782851446</v>
      </c>
      <c r="E874" s="2">
        <v>6.09379075397111e-5</v>
      </c>
    </row>
    <row r="875" spans="1:5">
      <c r="A875" s="1" t="s">
        <v>970</v>
      </c>
      <c r="B875" s="1" t="s">
        <v>6820</v>
      </c>
      <c r="C875" s="1">
        <v>151</v>
      </c>
      <c r="D875" s="2">
        <v>-0.245727340606382</v>
      </c>
      <c r="E875" s="2">
        <v>0.088934519464798</v>
      </c>
    </row>
    <row r="876" spans="1:5">
      <c r="A876" s="1" t="s">
        <v>970</v>
      </c>
      <c r="B876" s="1" t="s">
        <v>6820</v>
      </c>
      <c r="C876" s="1">
        <v>333</v>
      </c>
      <c r="D876" s="2">
        <v>-1.02962952068738</v>
      </c>
      <c r="E876" s="2">
        <v>0.000208282923681799</v>
      </c>
    </row>
    <row r="877" spans="1:5">
      <c r="A877" s="1" t="s">
        <v>971</v>
      </c>
      <c r="B877" s="1" t="s">
        <v>6821</v>
      </c>
      <c r="C877" s="1">
        <v>83</v>
      </c>
      <c r="D877" s="2">
        <v>0.263278131731303</v>
      </c>
      <c r="E877" s="2">
        <v>0.485256709143749</v>
      </c>
    </row>
    <row r="878" spans="1:5">
      <c r="A878" s="1" t="s">
        <v>979</v>
      </c>
      <c r="B878" s="1" t="s">
        <v>6822</v>
      </c>
      <c r="C878" s="1">
        <v>82</v>
      </c>
      <c r="D878" s="2">
        <v>-0.460814681986275</v>
      </c>
      <c r="E878" s="2">
        <v>0.778836859751318</v>
      </c>
    </row>
    <row r="879" spans="1:5">
      <c r="A879" s="1" t="s">
        <v>979</v>
      </c>
      <c r="B879" s="1" t="s">
        <v>6822</v>
      </c>
      <c r="C879" s="1">
        <v>199</v>
      </c>
      <c r="D879" s="2">
        <v>0.795738239405394</v>
      </c>
      <c r="E879" s="2">
        <v>0.186445989561997</v>
      </c>
    </row>
    <row r="880" spans="1:5">
      <c r="A880" s="1" t="s">
        <v>979</v>
      </c>
      <c r="B880" s="1" t="s">
        <v>6822</v>
      </c>
      <c r="C880" s="1">
        <v>15</v>
      </c>
      <c r="D880" s="2">
        <v>0.447411689275237</v>
      </c>
      <c r="E880" s="2">
        <v>0.54712072431113</v>
      </c>
    </row>
    <row r="881" spans="1:5">
      <c r="A881" s="1" t="s">
        <v>979</v>
      </c>
      <c r="B881" s="1" t="s">
        <v>6822</v>
      </c>
      <c r="C881" s="1">
        <v>176</v>
      </c>
      <c r="D881" s="2">
        <v>0.131431284614019</v>
      </c>
      <c r="E881" s="2">
        <v>0.613790324651323</v>
      </c>
    </row>
    <row r="882" spans="1:5">
      <c r="A882" s="1" t="s">
        <v>979</v>
      </c>
      <c r="B882" s="1" t="s">
        <v>6822</v>
      </c>
      <c r="C882" s="1">
        <v>50</v>
      </c>
      <c r="D882" s="2">
        <v>1.09993626665953</v>
      </c>
      <c r="E882" s="2">
        <v>0.00286336307376279</v>
      </c>
    </row>
    <row r="883" spans="1:5">
      <c r="A883" s="1" t="s">
        <v>979</v>
      </c>
      <c r="B883" s="1" t="s">
        <v>6822</v>
      </c>
      <c r="C883" s="1">
        <v>65</v>
      </c>
      <c r="D883" s="2">
        <v>0.59265877828905</v>
      </c>
      <c r="E883" s="2">
        <v>0.620619800252913</v>
      </c>
    </row>
    <row r="884" spans="1:5">
      <c r="A884" s="1" t="s">
        <v>979</v>
      </c>
      <c r="B884" s="1" t="s">
        <v>6822</v>
      </c>
      <c r="C884" s="1">
        <v>98</v>
      </c>
      <c r="D884" s="2">
        <v>-0.303248834383817</v>
      </c>
      <c r="E884" s="2">
        <v>0.144155770303469</v>
      </c>
    </row>
    <row r="885" spans="1:5">
      <c r="A885" s="1" t="s">
        <v>985</v>
      </c>
      <c r="B885" s="1" t="s">
        <v>6823</v>
      </c>
      <c r="C885" s="1">
        <v>443</v>
      </c>
      <c r="D885" s="2">
        <v>1.83323911546041</v>
      </c>
      <c r="E885" s="2">
        <v>0.00965969124288152</v>
      </c>
    </row>
    <row r="886" spans="1:5">
      <c r="A886" s="1" t="s">
        <v>985</v>
      </c>
      <c r="B886" s="1" t="s">
        <v>6823</v>
      </c>
      <c r="C886" s="1">
        <v>173</v>
      </c>
      <c r="D886" s="2">
        <v>0.430524702290618</v>
      </c>
      <c r="E886" s="2">
        <v>0.418409549046369</v>
      </c>
    </row>
    <row r="887" spans="1:5">
      <c r="A887" s="1" t="s">
        <v>986</v>
      </c>
      <c r="B887" s="1" t="s">
        <v>6824</v>
      </c>
      <c r="C887" s="1">
        <v>668</v>
      </c>
      <c r="D887" s="2">
        <v>-0.589188952845542</v>
      </c>
      <c r="E887" s="2">
        <v>0.00690335165451903</v>
      </c>
    </row>
    <row r="888" spans="1:5">
      <c r="A888" s="1" t="s">
        <v>986</v>
      </c>
      <c r="B888" s="1" t="s">
        <v>6824</v>
      </c>
      <c r="C888" s="1">
        <v>16</v>
      </c>
      <c r="D888" s="2">
        <v>-0.180785559093641</v>
      </c>
      <c r="E888" s="2">
        <v>0.401319548866071</v>
      </c>
    </row>
    <row r="889" spans="1:5">
      <c r="A889" s="1" t="s">
        <v>986</v>
      </c>
      <c r="B889" s="1" t="s">
        <v>6824</v>
      </c>
      <c r="C889" s="1">
        <v>47</v>
      </c>
      <c r="D889" s="2">
        <v>-0.158223210543179</v>
      </c>
      <c r="E889" s="2">
        <v>0.550814044827615</v>
      </c>
    </row>
    <row r="890" spans="1:5">
      <c r="A890" s="1" t="s">
        <v>986</v>
      </c>
      <c r="B890" s="1" t="s">
        <v>6824</v>
      </c>
      <c r="C890" s="1">
        <v>484</v>
      </c>
      <c r="D890" s="2">
        <v>-0.313955813447027</v>
      </c>
      <c r="E890" s="2">
        <v>0.0900314756628448</v>
      </c>
    </row>
    <row r="891" spans="1:5">
      <c r="A891" s="1" t="s">
        <v>986</v>
      </c>
      <c r="B891" s="1" t="s">
        <v>6824</v>
      </c>
      <c r="C891" s="1">
        <v>653</v>
      </c>
      <c r="D891" s="2">
        <v>-0.160067358587222</v>
      </c>
      <c r="E891" s="2">
        <v>0.419838932905207</v>
      </c>
    </row>
    <row r="892" spans="1:5">
      <c r="A892" s="1" t="s">
        <v>986</v>
      </c>
      <c r="B892" s="1" t="s">
        <v>6824</v>
      </c>
      <c r="C892" s="1">
        <v>217</v>
      </c>
      <c r="D892" s="2">
        <v>-0.132174857671898</v>
      </c>
      <c r="E892" s="2">
        <v>0.391281262083082</v>
      </c>
    </row>
    <row r="893" spans="1:5">
      <c r="A893" s="1" t="s">
        <v>987</v>
      </c>
      <c r="B893" s="1" t="s">
        <v>6825</v>
      </c>
      <c r="C893" s="1">
        <v>11</v>
      </c>
      <c r="D893" s="2">
        <v>-0.533739961545718</v>
      </c>
      <c r="E893" s="2">
        <v>0.0113597011891781</v>
      </c>
    </row>
    <row r="894" spans="1:5">
      <c r="A894" s="1" t="s">
        <v>6826</v>
      </c>
      <c r="B894" s="1" t="s">
        <v>6827</v>
      </c>
      <c r="C894" s="1">
        <v>130</v>
      </c>
      <c r="D894" s="2">
        <v>-0.890752952257718</v>
      </c>
      <c r="E894" s="2">
        <v>0.249331076551069</v>
      </c>
    </row>
    <row r="895" spans="1:5">
      <c r="A895" s="1" t="s">
        <v>988</v>
      </c>
      <c r="B895" s="1" t="s">
        <v>6828</v>
      </c>
      <c r="C895" s="1">
        <v>132</v>
      </c>
      <c r="D895" s="2">
        <v>-0.825245046395334</v>
      </c>
      <c r="E895" s="2">
        <v>0.00499389173057934</v>
      </c>
    </row>
    <row r="896" spans="1:5">
      <c r="A896" s="1" t="s">
        <v>988</v>
      </c>
      <c r="B896" s="1" t="s">
        <v>6828</v>
      </c>
      <c r="C896" s="1">
        <v>36</v>
      </c>
      <c r="D896" s="2">
        <v>-2.32076372079729</v>
      </c>
      <c r="E896" s="2">
        <v>5.31081535244479e-7</v>
      </c>
    </row>
    <row r="897" spans="1:5">
      <c r="A897" s="1" t="s">
        <v>988</v>
      </c>
      <c r="B897" s="1" t="s">
        <v>6828</v>
      </c>
      <c r="C897" s="1">
        <v>161</v>
      </c>
      <c r="D897" s="2">
        <v>-0.921655866101119</v>
      </c>
      <c r="E897" s="2">
        <v>0.000730789244325685</v>
      </c>
    </row>
    <row r="898" spans="1:5">
      <c r="A898" s="1" t="s">
        <v>989</v>
      </c>
      <c r="B898" s="1" t="s">
        <v>6829</v>
      </c>
      <c r="C898" s="1">
        <v>441</v>
      </c>
      <c r="D898" s="2">
        <v>-0.278612463021835</v>
      </c>
      <c r="E898" s="2">
        <v>0.208873260909525</v>
      </c>
    </row>
    <row r="899" spans="1:5">
      <c r="A899" s="1" t="s">
        <v>990</v>
      </c>
      <c r="B899" s="1" t="s">
        <v>6830</v>
      </c>
      <c r="C899" s="1">
        <v>62</v>
      </c>
      <c r="D899" s="2">
        <v>-1.48371840047187</v>
      </c>
      <c r="E899" s="2">
        <v>0.00313504001059907</v>
      </c>
    </row>
    <row r="900" spans="1:5">
      <c r="A900" s="1" t="s">
        <v>990</v>
      </c>
      <c r="B900" s="1" t="s">
        <v>6830</v>
      </c>
      <c r="C900" s="1">
        <v>163</v>
      </c>
      <c r="D900" s="2">
        <v>-2.3327681636215</v>
      </c>
      <c r="E900" s="2">
        <v>7.3051032457327e-8</v>
      </c>
    </row>
    <row r="901" spans="1:5">
      <c r="A901" s="1" t="s">
        <v>990</v>
      </c>
      <c r="B901" s="1" t="s">
        <v>6830</v>
      </c>
      <c r="C901" s="1">
        <v>170</v>
      </c>
      <c r="D901" s="2">
        <v>-0.872994653182544</v>
      </c>
      <c r="E901" s="2">
        <v>0.0782012230642439</v>
      </c>
    </row>
    <row r="902" spans="1:5">
      <c r="A902" s="1" t="s">
        <v>996</v>
      </c>
      <c r="B902" s="1" t="s">
        <v>6831</v>
      </c>
      <c r="C902" s="1">
        <v>42</v>
      </c>
      <c r="D902" s="2">
        <v>-0.0461950437403584</v>
      </c>
      <c r="E902" s="2">
        <v>0.499483221693633</v>
      </c>
    </row>
    <row r="903" spans="1:5">
      <c r="A903" s="1" t="s">
        <v>1002</v>
      </c>
      <c r="B903" s="1" t="s">
        <v>6832</v>
      </c>
      <c r="C903" s="1">
        <v>252</v>
      </c>
      <c r="D903" s="2">
        <v>-0.930344913317096</v>
      </c>
      <c r="E903" s="2">
        <v>0.0699793937782815</v>
      </c>
    </row>
    <row r="904" spans="1:5">
      <c r="A904" s="1" t="s">
        <v>1004</v>
      </c>
      <c r="B904" s="1" t="s">
        <v>6833</v>
      </c>
      <c r="C904" s="1">
        <v>82</v>
      </c>
      <c r="D904" s="2">
        <v>-2.10281336699517</v>
      </c>
      <c r="E904" s="2">
        <v>0.000125167604863126</v>
      </c>
    </row>
    <row r="905" spans="1:5">
      <c r="A905" s="1" t="s">
        <v>1005</v>
      </c>
      <c r="B905" s="1" t="s">
        <v>6834</v>
      </c>
      <c r="C905" s="1">
        <v>129</v>
      </c>
      <c r="D905" s="2">
        <v>-1.0003578620747</v>
      </c>
      <c r="E905" s="2">
        <v>0.105717747501598</v>
      </c>
    </row>
    <row r="906" spans="1:5">
      <c r="A906" s="1" t="s">
        <v>1006</v>
      </c>
      <c r="B906" s="1" t="s">
        <v>6835</v>
      </c>
      <c r="C906" s="1">
        <v>110</v>
      </c>
      <c r="D906" s="2">
        <v>-1.07595129896811</v>
      </c>
      <c r="E906" s="2">
        <v>0.000201564334126118</v>
      </c>
    </row>
    <row r="907" spans="1:5">
      <c r="A907" s="1" t="s">
        <v>1009</v>
      </c>
      <c r="B907" s="1" t="s">
        <v>6836</v>
      </c>
      <c r="C907" s="1">
        <v>101</v>
      </c>
      <c r="D907" s="2">
        <v>-0.0339654735855255</v>
      </c>
      <c r="E907" s="2">
        <v>0.241763392652772</v>
      </c>
    </row>
    <row r="908" spans="1:5">
      <c r="A908" s="1" t="s">
        <v>1009</v>
      </c>
      <c r="B908" s="1" t="s">
        <v>6836</v>
      </c>
      <c r="C908" s="1">
        <v>104</v>
      </c>
      <c r="D908" s="2">
        <v>-0.190492951173494</v>
      </c>
      <c r="E908" s="2">
        <v>0.556485790971764</v>
      </c>
    </row>
    <row r="909" spans="1:5">
      <c r="A909" s="1" t="s">
        <v>1010</v>
      </c>
      <c r="B909" s="1" t="s">
        <v>6837</v>
      </c>
      <c r="C909" s="1">
        <v>79</v>
      </c>
      <c r="D909" s="2">
        <v>1.12680653115532</v>
      </c>
      <c r="E909" s="2">
        <v>0.243308307115085</v>
      </c>
    </row>
    <row r="910" spans="1:5">
      <c r="A910" s="1" t="s">
        <v>1010</v>
      </c>
      <c r="B910" s="1" t="s">
        <v>6837</v>
      </c>
      <c r="C910" s="1">
        <v>86</v>
      </c>
      <c r="D910" s="2">
        <v>0.488198393177842</v>
      </c>
      <c r="E910" s="2">
        <v>0.177008202605115</v>
      </c>
    </row>
    <row r="911" spans="1:5">
      <c r="A911" s="1" t="s">
        <v>6838</v>
      </c>
      <c r="B911" s="1" t="s">
        <v>6839</v>
      </c>
      <c r="C911" s="1">
        <v>304</v>
      </c>
      <c r="D911" s="2">
        <v>0.233789827967847</v>
      </c>
      <c r="E911" s="2">
        <v>0.546777913189096</v>
      </c>
    </row>
    <row r="912" spans="1:5">
      <c r="A912" s="1" t="s">
        <v>6840</v>
      </c>
      <c r="B912" s="1" t="s">
        <v>6841</v>
      </c>
      <c r="C912" s="1">
        <v>73</v>
      </c>
      <c r="D912" s="2">
        <v>-0.540409301323731</v>
      </c>
      <c r="E912" s="2">
        <v>0.345138004767459</v>
      </c>
    </row>
    <row r="913" spans="1:5">
      <c r="A913" s="1" t="s">
        <v>1014</v>
      </c>
      <c r="B913" s="1" t="s">
        <v>6842</v>
      </c>
      <c r="C913" s="1">
        <v>366</v>
      </c>
      <c r="D913" s="2">
        <v>0.593177932505309</v>
      </c>
      <c r="E913" s="2">
        <v>0.0722668065818186</v>
      </c>
    </row>
    <row r="914" spans="1:5">
      <c r="A914" s="1" t="s">
        <v>1014</v>
      </c>
      <c r="B914" s="1" t="s">
        <v>6842</v>
      </c>
      <c r="C914" s="1">
        <v>92</v>
      </c>
      <c r="D914" s="2">
        <v>1.6803868865677</v>
      </c>
      <c r="E914" s="2">
        <v>1.88187313263222e-5</v>
      </c>
    </row>
    <row r="915" spans="1:5">
      <c r="A915" s="1" t="s">
        <v>1019</v>
      </c>
      <c r="B915" s="1" t="s">
        <v>6843</v>
      </c>
      <c r="C915" s="1">
        <v>86</v>
      </c>
      <c r="D915" s="2">
        <v>0.562424607517116</v>
      </c>
      <c r="E915" s="2">
        <v>0.759123610365699</v>
      </c>
    </row>
    <row r="916" spans="1:5">
      <c r="A916" s="1" t="s">
        <v>1019</v>
      </c>
      <c r="B916" s="1" t="s">
        <v>6843</v>
      </c>
      <c r="C916" s="1">
        <v>60</v>
      </c>
      <c r="D916" s="2">
        <v>-0.448564979625851</v>
      </c>
      <c r="E916" s="2">
        <v>0.0402588463243987</v>
      </c>
    </row>
    <row r="917" spans="1:5">
      <c r="A917" s="1" t="s">
        <v>1019</v>
      </c>
      <c r="B917" s="1" t="s">
        <v>6843</v>
      </c>
      <c r="C917" s="1">
        <v>398</v>
      </c>
      <c r="D917" s="2">
        <v>-1.23047366338872</v>
      </c>
      <c r="E917" s="2">
        <v>0.00698481108534228</v>
      </c>
    </row>
    <row r="918" spans="1:5">
      <c r="A918" s="1" t="s">
        <v>1019</v>
      </c>
      <c r="B918" s="1" t="s">
        <v>6843</v>
      </c>
      <c r="C918" s="1">
        <v>31</v>
      </c>
      <c r="D918" s="2">
        <v>0.116900380889694</v>
      </c>
      <c r="E918" s="2">
        <v>0.498244823606502</v>
      </c>
    </row>
    <row r="919" spans="1:5">
      <c r="A919" s="1" t="s">
        <v>1019</v>
      </c>
      <c r="B919" s="1" t="s">
        <v>6843</v>
      </c>
      <c r="C919" s="1">
        <v>34</v>
      </c>
      <c r="D919" s="2">
        <v>0.963719797027015</v>
      </c>
      <c r="E919" s="2">
        <v>0.168658711903434</v>
      </c>
    </row>
    <row r="920" spans="1:5">
      <c r="A920" s="1" t="s">
        <v>1019</v>
      </c>
      <c r="B920" s="1" t="s">
        <v>6843</v>
      </c>
      <c r="C920" s="1">
        <v>42</v>
      </c>
      <c r="D920" s="2">
        <v>-0.491137490098524</v>
      </c>
      <c r="E920" s="2">
        <v>0.0821547929989767</v>
      </c>
    </row>
    <row r="921" spans="1:5">
      <c r="A921" s="1" t="s">
        <v>1019</v>
      </c>
      <c r="B921" s="1" t="s">
        <v>6843</v>
      </c>
      <c r="C921" s="1">
        <v>177</v>
      </c>
      <c r="D921" s="2">
        <v>-0.264192130121705</v>
      </c>
      <c r="E921" s="2">
        <v>0.337573576068525</v>
      </c>
    </row>
    <row r="922" spans="1:5">
      <c r="A922" s="1" t="s">
        <v>1019</v>
      </c>
      <c r="B922" s="1" t="s">
        <v>6843</v>
      </c>
      <c r="C922" s="1">
        <v>15</v>
      </c>
      <c r="D922" s="2">
        <v>-1.31434260671111</v>
      </c>
      <c r="E922" s="2">
        <v>0.00451758205193596</v>
      </c>
    </row>
    <row r="923" spans="1:5">
      <c r="A923" s="1" t="s">
        <v>1019</v>
      </c>
      <c r="B923" s="1" t="s">
        <v>6843</v>
      </c>
      <c r="C923" s="1">
        <v>23</v>
      </c>
      <c r="D923" s="2">
        <v>-0.0294129935122722</v>
      </c>
      <c r="E923" s="2">
        <v>0.4025539283208</v>
      </c>
    </row>
    <row r="924" spans="1:5">
      <c r="A924" s="1" t="s">
        <v>1019</v>
      </c>
      <c r="B924" s="1" t="s">
        <v>6843</v>
      </c>
      <c r="C924" s="1">
        <v>305</v>
      </c>
      <c r="D924" s="2">
        <v>-1.77724581826161</v>
      </c>
      <c r="E924" s="2">
        <v>9.08371164011065e-6</v>
      </c>
    </row>
    <row r="925" spans="1:5">
      <c r="A925" s="1" t="s">
        <v>1023</v>
      </c>
      <c r="B925" s="1" t="s">
        <v>6844</v>
      </c>
      <c r="C925" s="1">
        <v>61</v>
      </c>
      <c r="D925" s="2">
        <v>0.377926368594952</v>
      </c>
      <c r="E925" s="2">
        <v>0.23380391835811</v>
      </c>
    </row>
    <row r="926" spans="1:5">
      <c r="A926" s="1" t="s">
        <v>1039</v>
      </c>
      <c r="B926" s="1" t="s">
        <v>6845</v>
      </c>
      <c r="C926" s="1">
        <v>104</v>
      </c>
      <c r="D926" s="2">
        <v>0.187885732668927</v>
      </c>
      <c r="E926" s="2">
        <v>0.956916292109229</v>
      </c>
    </row>
    <row r="927" spans="1:5">
      <c r="A927" s="1" t="s">
        <v>1039</v>
      </c>
      <c r="B927" s="1" t="s">
        <v>6845</v>
      </c>
      <c r="C927" s="1">
        <v>79</v>
      </c>
      <c r="D927" s="2">
        <v>0.145246191845643</v>
      </c>
      <c r="E927" s="2">
        <v>0.367231558003875</v>
      </c>
    </row>
    <row r="928" spans="1:5">
      <c r="A928" s="1" t="s">
        <v>1039</v>
      </c>
      <c r="B928" s="1" t="s">
        <v>6845</v>
      </c>
      <c r="C928" s="1">
        <v>263</v>
      </c>
      <c r="D928" s="2">
        <v>0.671340468092153</v>
      </c>
      <c r="E928" s="2">
        <v>0.119854621999542</v>
      </c>
    </row>
    <row r="929" spans="1:5">
      <c r="A929" s="1" t="s">
        <v>1039</v>
      </c>
      <c r="B929" s="1" t="s">
        <v>6845</v>
      </c>
      <c r="C929" s="1">
        <v>272</v>
      </c>
      <c r="D929" s="2">
        <v>0.27752832005711</v>
      </c>
      <c r="E929" s="2">
        <v>0.897006483092472</v>
      </c>
    </row>
    <row r="930" spans="1:5">
      <c r="A930" s="1" t="s">
        <v>1040</v>
      </c>
      <c r="B930" s="1" t="s">
        <v>6846</v>
      </c>
      <c r="C930" s="1">
        <v>639</v>
      </c>
      <c r="D930" s="2">
        <v>-1.7431920097116</v>
      </c>
      <c r="E930" s="2">
        <v>0.000249345578577786</v>
      </c>
    </row>
    <row r="931" spans="1:5">
      <c r="A931" s="1" t="s">
        <v>1040</v>
      </c>
      <c r="B931" s="1" t="s">
        <v>6846</v>
      </c>
      <c r="C931" s="1">
        <v>437</v>
      </c>
      <c r="D931" s="2">
        <v>-0.332094876212885</v>
      </c>
      <c r="E931" s="2">
        <v>0.276919676033108</v>
      </c>
    </row>
    <row r="932" spans="1:5">
      <c r="A932" s="1" t="s">
        <v>1041</v>
      </c>
      <c r="B932" s="1" t="s">
        <v>6847</v>
      </c>
      <c r="C932" s="1">
        <v>22</v>
      </c>
      <c r="D932" s="2">
        <v>-0.275159318004915</v>
      </c>
      <c r="E932" s="2">
        <v>0.0538568257082924</v>
      </c>
    </row>
    <row r="933" spans="1:5">
      <c r="A933" s="1" t="s">
        <v>1041</v>
      </c>
      <c r="B933" s="1" t="s">
        <v>6847</v>
      </c>
      <c r="C933" s="1">
        <v>107</v>
      </c>
      <c r="D933" s="2">
        <v>0.439832243826571</v>
      </c>
      <c r="E933" s="2">
        <v>0.231277104791462</v>
      </c>
    </row>
    <row r="934" spans="1:5">
      <c r="A934" s="1" t="s">
        <v>1043</v>
      </c>
      <c r="B934" s="1" t="s">
        <v>6848</v>
      </c>
      <c r="C934" s="1">
        <v>125</v>
      </c>
      <c r="D934" s="2">
        <v>0.161821467355804</v>
      </c>
      <c r="E934" s="2">
        <v>0.50808390118705</v>
      </c>
    </row>
    <row r="935" spans="1:5">
      <c r="A935" s="1" t="s">
        <v>1043</v>
      </c>
      <c r="B935" s="1" t="s">
        <v>6848</v>
      </c>
      <c r="C935" s="1">
        <v>70</v>
      </c>
      <c r="D935" s="2">
        <v>2.34357686005822</v>
      </c>
      <c r="E935" s="2">
        <v>2.17090968111101e-6</v>
      </c>
    </row>
    <row r="936" spans="1:5">
      <c r="A936" s="1" t="s">
        <v>1043</v>
      </c>
      <c r="B936" s="1" t="s">
        <v>6848</v>
      </c>
      <c r="C936" s="1">
        <v>10</v>
      </c>
      <c r="D936" s="2">
        <v>0.384445908960435</v>
      </c>
      <c r="E936" s="2">
        <v>0.108126283487326</v>
      </c>
    </row>
    <row r="937" spans="1:5">
      <c r="A937" s="1" t="s">
        <v>1044</v>
      </c>
      <c r="B937" s="1" t="s">
        <v>6849</v>
      </c>
      <c r="C937" s="1">
        <v>88</v>
      </c>
      <c r="D937" s="2">
        <v>-0.0931364791735051</v>
      </c>
      <c r="E937" s="2">
        <v>0.395125542293334</v>
      </c>
    </row>
    <row r="938" spans="1:5">
      <c r="A938" s="1" t="s">
        <v>1045</v>
      </c>
      <c r="B938" s="1" t="s">
        <v>6850</v>
      </c>
      <c r="C938" s="1">
        <v>1046</v>
      </c>
      <c r="D938" s="2">
        <v>-0.760430482504041</v>
      </c>
      <c r="E938" s="2">
        <v>0.00235856606309346</v>
      </c>
    </row>
    <row r="939" spans="1:5">
      <c r="A939" s="1" t="s">
        <v>6851</v>
      </c>
      <c r="B939" s="1" t="s">
        <v>6852</v>
      </c>
      <c r="C939" s="1">
        <v>37</v>
      </c>
      <c r="D939" s="2">
        <v>-0.568173704712894</v>
      </c>
      <c r="E939" s="2">
        <v>0.155686457199984</v>
      </c>
    </row>
    <row r="940" spans="1:5">
      <c r="A940" s="1" t="s">
        <v>1049</v>
      </c>
      <c r="B940" s="1" t="s">
        <v>6853</v>
      </c>
      <c r="C940" s="1">
        <v>47</v>
      </c>
      <c r="D940" s="2">
        <v>0.293017124002591</v>
      </c>
      <c r="E940" s="2">
        <v>0.219667893656555</v>
      </c>
    </row>
    <row r="941" spans="1:5">
      <c r="A941" s="1" t="s">
        <v>1049</v>
      </c>
      <c r="B941" s="1" t="s">
        <v>6853</v>
      </c>
      <c r="C941" s="1">
        <v>450</v>
      </c>
      <c r="D941" s="2">
        <v>-0.150615494226952</v>
      </c>
      <c r="E941" s="2">
        <v>0.246403772494139</v>
      </c>
    </row>
    <row r="942" spans="1:5">
      <c r="A942" s="1" t="s">
        <v>1049</v>
      </c>
      <c r="B942" s="1" t="s">
        <v>6853</v>
      </c>
      <c r="C942" s="1">
        <v>95</v>
      </c>
      <c r="D942" s="2">
        <v>0.144408679497438</v>
      </c>
      <c r="E942" s="2">
        <v>0.855870998028776</v>
      </c>
    </row>
    <row r="943" spans="1:5">
      <c r="A943" s="1" t="s">
        <v>1049</v>
      </c>
      <c r="B943" s="1" t="s">
        <v>6853</v>
      </c>
      <c r="C943" s="1">
        <v>424</v>
      </c>
      <c r="D943" s="2">
        <v>1.16279161126701</v>
      </c>
      <c r="E943" s="2">
        <v>0.0164657533401865</v>
      </c>
    </row>
    <row r="944" spans="1:5">
      <c r="A944" s="1" t="s">
        <v>1049</v>
      </c>
      <c r="B944" s="1" t="s">
        <v>6853</v>
      </c>
      <c r="C944" s="1">
        <v>56</v>
      </c>
      <c r="D944" s="2">
        <v>0.526412656242399</v>
      </c>
      <c r="E944" s="2">
        <v>0.54699676805349</v>
      </c>
    </row>
    <row r="945" spans="1:5">
      <c r="A945" s="1" t="s">
        <v>1051</v>
      </c>
      <c r="B945" s="1" t="s">
        <v>6854</v>
      </c>
      <c r="C945" s="1">
        <v>56</v>
      </c>
      <c r="D945" s="2">
        <v>-0.0227012002552226</v>
      </c>
      <c r="E945" s="2">
        <v>0.109569752860099</v>
      </c>
    </row>
    <row r="946" spans="1:5">
      <c r="A946" s="1" t="s">
        <v>1051</v>
      </c>
      <c r="B946" s="1" t="s">
        <v>6854</v>
      </c>
      <c r="C946" s="1">
        <v>100</v>
      </c>
      <c r="D946" s="2">
        <v>-0.698532969330308</v>
      </c>
      <c r="E946" s="2">
        <v>0.496055903507932</v>
      </c>
    </row>
    <row r="947" spans="1:5">
      <c r="A947" s="1" t="s">
        <v>1051</v>
      </c>
      <c r="B947" s="1" t="s">
        <v>6854</v>
      </c>
      <c r="C947" s="1">
        <v>11</v>
      </c>
      <c r="D947" s="2">
        <v>-1.22425521449073</v>
      </c>
      <c r="E947" s="2">
        <v>0.000210482733156662</v>
      </c>
    </row>
    <row r="948" spans="1:5">
      <c r="A948" s="1" t="s">
        <v>6855</v>
      </c>
      <c r="B948" s="1" t="s">
        <v>6856</v>
      </c>
      <c r="C948" s="1">
        <v>156</v>
      </c>
      <c r="D948" s="2">
        <v>0.315064225815777</v>
      </c>
      <c r="E948" s="2">
        <v>0.336383928509957</v>
      </c>
    </row>
    <row r="949" spans="1:5">
      <c r="A949" s="1" t="s">
        <v>1053</v>
      </c>
      <c r="B949" s="1" t="s">
        <v>6857</v>
      </c>
      <c r="C949" s="1">
        <v>153</v>
      </c>
      <c r="D949" s="2">
        <v>-0.615559930351848</v>
      </c>
      <c r="E949" s="2">
        <v>0.00701328898142132</v>
      </c>
    </row>
    <row r="950" spans="1:5">
      <c r="A950" s="1" t="s">
        <v>1053</v>
      </c>
      <c r="B950" s="1" t="s">
        <v>6857</v>
      </c>
      <c r="C950" s="1">
        <v>34</v>
      </c>
      <c r="D950" s="2">
        <v>-0.636168440701226</v>
      </c>
      <c r="E950" s="2">
        <v>0.0231569879393694</v>
      </c>
    </row>
    <row r="951" spans="1:5">
      <c r="A951" s="1" t="s">
        <v>1055</v>
      </c>
      <c r="B951" s="1" t="s">
        <v>6858</v>
      </c>
      <c r="C951" s="1">
        <v>32</v>
      </c>
      <c r="D951" s="2">
        <v>1.50166948809734</v>
      </c>
      <c r="E951" s="2">
        <v>0.256341160402204</v>
      </c>
    </row>
    <row r="952" spans="1:5">
      <c r="A952" s="1" t="s">
        <v>1055</v>
      </c>
      <c r="B952" s="1" t="s">
        <v>6858</v>
      </c>
      <c r="C952" s="1">
        <v>331</v>
      </c>
      <c r="D952" s="2">
        <v>0.114646422170519</v>
      </c>
      <c r="E952" s="2">
        <v>0.892756727910169</v>
      </c>
    </row>
    <row r="953" spans="1:5">
      <c r="A953" s="1" t="s">
        <v>1058</v>
      </c>
      <c r="B953" s="1" t="s">
        <v>6859</v>
      </c>
      <c r="C953" s="1">
        <v>12</v>
      </c>
      <c r="D953" s="2">
        <v>-0.755567627699799</v>
      </c>
      <c r="E953" s="2">
        <v>0.0112419706475756</v>
      </c>
    </row>
    <row r="954" spans="1:5">
      <c r="A954" s="1" t="s">
        <v>1063</v>
      </c>
      <c r="B954" s="1" t="s">
        <v>6860</v>
      </c>
      <c r="C954" s="1">
        <v>12</v>
      </c>
      <c r="D954" s="2">
        <v>0.526294449037673</v>
      </c>
      <c r="E954" s="2">
        <v>0.543960864971806</v>
      </c>
    </row>
    <row r="955" spans="1:5">
      <c r="A955" s="1" t="s">
        <v>1063</v>
      </c>
      <c r="B955" s="1" t="s">
        <v>6860</v>
      </c>
      <c r="C955" s="1">
        <v>26</v>
      </c>
      <c r="D955" s="2">
        <v>1.66233093701315</v>
      </c>
      <c r="E955" s="2">
        <v>0.153487660660045</v>
      </c>
    </row>
    <row r="956" spans="1:5">
      <c r="A956" s="1" t="s">
        <v>1063</v>
      </c>
      <c r="B956" s="1" t="s">
        <v>6860</v>
      </c>
      <c r="C956" s="1">
        <v>2</v>
      </c>
      <c r="D956" s="2">
        <v>1.00284173823534</v>
      </c>
      <c r="E956" s="2">
        <v>0.472790396795664</v>
      </c>
    </row>
    <row r="957" spans="1:5">
      <c r="A957" s="1" t="s">
        <v>1074</v>
      </c>
      <c r="B957" s="1" t="s">
        <v>6861</v>
      </c>
      <c r="C957" s="1">
        <v>92</v>
      </c>
      <c r="D957" s="2">
        <v>-0.147530524665855</v>
      </c>
      <c r="E957" s="2">
        <v>0.414787064711045</v>
      </c>
    </row>
    <row r="958" spans="1:5">
      <c r="A958" s="1" t="s">
        <v>1076</v>
      </c>
      <c r="B958" s="1" t="s">
        <v>6862</v>
      </c>
      <c r="C958" s="1">
        <v>15</v>
      </c>
      <c r="D958" s="2">
        <v>-1.58689539225148</v>
      </c>
      <c r="E958" s="2">
        <v>2.32817423467971e-7</v>
      </c>
    </row>
    <row r="959" spans="1:5">
      <c r="A959" s="1" t="s">
        <v>1078</v>
      </c>
      <c r="B959" s="1" t="s">
        <v>6863</v>
      </c>
      <c r="C959" s="1">
        <v>747</v>
      </c>
      <c r="D959" s="2">
        <v>-0.305621167773225</v>
      </c>
      <c r="E959" s="2">
        <v>0.221293732835787</v>
      </c>
    </row>
    <row r="960" spans="1:5">
      <c r="A960" s="1" t="s">
        <v>1078</v>
      </c>
      <c r="B960" s="1" t="s">
        <v>6863</v>
      </c>
      <c r="C960" s="1">
        <v>886</v>
      </c>
      <c r="D960" s="2">
        <v>0.377873482378071</v>
      </c>
      <c r="E960" s="2">
        <v>0.744092165776535</v>
      </c>
    </row>
    <row r="961" spans="1:5">
      <c r="A961" s="1" t="s">
        <v>1078</v>
      </c>
      <c r="B961" s="1" t="s">
        <v>6863</v>
      </c>
      <c r="C961" s="1">
        <v>434</v>
      </c>
      <c r="D961" s="2">
        <v>0.276130028520931</v>
      </c>
      <c r="E961" s="2">
        <v>0.275556474198134</v>
      </c>
    </row>
    <row r="962" spans="1:5">
      <c r="A962" s="1" t="s">
        <v>1078</v>
      </c>
      <c r="B962" s="1" t="s">
        <v>6863</v>
      </c>
      <c r="C962" s="1">
        <v>817</v>
      </c>
      <c r="D962" s="2">
        <v>-0.402519753686828</v>
      </c>
      <c r="E962" s="2">
        <v>0.129627396522173</v>
      </c>
    </row>
    <row r="963" spans="1:5">
      <c r="A963" s="1" t="s">
        <v>1080</v>
      </c>
      <c r="B963" s="1" t="s">
        <v>6864</v>
      </c>
      <c r="C963" s="1">
        <v>231</v>
      </c>
      <c r="D963" s="2">
        <v>-0.158573042158183</v>
      </c>
      <c r="E963" s="2">
        <v>0.0581506591554006</v>
      </c>
    </row>
    <row r="964" spans="1:5">
      <c r="A964" s="1" t="s">
        <v>1080</v>
      </c>
      <c r="B964" s="1" t="s">
        <v>6864</v>
      </c>
      <c r="C964" s="1">
        <v>263</v>
      </c>
      <c r="D964" s="2">
        <v>-0.0708867416741939</v>
      </c>
      <c r="E964" s="2">
        <v>0.571369738612822</v>
      </c>
    </row>
    <row r="965" spans="1:5">
      <c r="A965" s="1" t="s">
        <v>1080</v>
      </c>
      <c r="B965" s="1" t="s">
        <v>6864</v>
      </c>
      <c r="C965" s="1">
        <v>315</v>
      </c>
      <c r="D965" s="2">
        <v>1.42660780141922</v>
      </c>
      <c r="E965" s="2">
        <v>0.000265829655130544</v>
      </c>
    </row>
    <row r="966" spans="1:5">
      <c r="A966" s="1" t="s">
        <v>1080</v>
      </c>
      <c r="B966" s="1" t="s">
        <v>6864</v>
      </c>
      <c r="C966" s="1">
        <v>476</v>
      </c>
      <c r="D966" s="2">
        <v>0.717550571443207</v>
      </c>
      <c r="E966" s="2">
        <v>0.020009011472714</v>
      </c>
    </row>
    <row r="967" spans="1:5">
      <c r="A967" s="1" t="s">
        <v>1082</v>
      </c>
      <c r="B967" s="1" t="s">
        <v>6865</v>
      </c>
      <c r="C967" s="1">
        <v>299</v>
      </c>
      <c r="D967" s="2">
        <v>0.253171781130052</v>
      </c>
      <c r="E967" s="2">
        <v>0.890644403684711</v>
      </c>
    </row>
    <row r="968" spans="1:5">
      <c r="A968" s="1" t="s">
        <v>1082</v>
      </c>
      <c r="B968" s="1" t="s">
        <v>6865</v>
      </c>
      <c r="C968" s="1">
        <v>260</v>
      </c>
      <c r="D968" s="2">
        <v>0.368880043294078</v>
      </c>
      <c r="E968" s="2">
        <v>0.761044759579018</v>
      </c>
    </row>
    <row r="969" spans="1:5">
      <c r="A969" s="1" t="s">
        <v>1082</v>
      </c>
      <c r="B969" s="1" t="s">
        <v>6865</v>
      </c>
      <c r="C969" s="1">
        <v>233</v>
      </c>
      <c r="D969" s="2">
        <v>0.803820914374247</v>
      </c>
      <c r="E969" s="2">
        <v>0.0779769827733066</v>
      </c>
    </row>
    <row r="970" spans="1:5">
      <c r="A970" s="1" t="s">
        <v>1083</v>
      </c>
      <c r="B970" s="1" t="s">
        <v>6866</v>
      </c>
      <c r="C970" s="1">
        <v>61</v>
      </c>
      <c r="D970" s="2">
        <v>0.755639897456871</v>
      </c>
      <c r="E970" s="2">
        <v>0.71887391255578</v>
      </c>
    </row>
    <row r="971" spans="1:5">
      <c r="A971" s="1" t="s">
        <v>1089</v>
      </c>
      <c r="B971" s="1" t="s">
        <v>6867</v>
      </c>
      <c r="C971" s="1">
        <v>233</v>
      </c>
      <c r="D971" s="2">
        <v>-0.904812924979708</v>
      </c>
      <c r="E971" s="2">
        <v>0.00282670546597923</v>
      </c>
    </row>
    <row r="972" spans="1:5">
      <c r="A972" s="1" t="s">
        <v>1089</v>
      </c>
      <c r="B972" s="1" t="s">
        <v>6867</v>
      </c>
      <c r="C972" s="1">
        <v>258</v>
      </c>
      <c r="D972" s="2">
        <v>-1.12977484642952</v>
      </c>
      <c r="E972" s="2">
        <v>0.00620111002255102</v>
      </c>
    </row>
    <row r="973" spans="1:5">
      <c r="A973" s="1" t="s">
        <v>1089</v>
      </c>
      <c r="B973" s="1" t="s">
        <v>6867</v>
      </c>
      <c r="C973" s="1">
        <v>266</v>
      </c>
      <c r="D973" s="2">
        <v>-0.655506445404278</v>
      </c>
      <c r="E973" s="2">
        <v>0.0794870357042424</v>
      </c>
    </row>
    <row r="974" spans="1:5">
      <c r="A974" s="1" t="s">
        <v>1089</v>
      </c>
      <c r="B974" s="1" t="s">
        <v>6867</v>
      </c>
      <c r="C974" s="1">
        <v>277</v>
      </c>
      <c r="D974" s="2">
        <v>-0.779312758529504</v>
      </c>
      <c r="E974" s="2">
        <v>0.16214649503772</v>
      </c>
    </row>
    <row r="975" spans="1:5">
      <c r="A975" s="1" t="s">
        <v>6868</v>
      </c>
      <c r="B975" s="1" t="s">
        <v>6869</v>
      </c>
      <c r="C975" s="1">
        <v>59</v>
      </c>
      <c r="D975" s="2">
        <v>-0.0275835066765954</v>
      </c>
      <c r="E975" s="2">
        <v>0.716769192536524</v>
      </c>
    </row>
    <row r="976" spans="1:5">
      <c r="A976" s="1" t="s">
        <v>1092</v>
      </c>
      <c r="B976" s="1" t="s">
        <v>6870</v>
      </c>
      <c r="C976" s="1">
        <v>152</v>
      </c>
      <c r="D976" s="2">
        <v>-0.753880860435749</v>
      </c>
      <c r="E976" s="2">
        <v>0.00391140033253339</v>
      </c>
    </row>
    <row r="977" spans="1:5">
      <c r="A977" s="1" t="s">
        <v>1096</v>
      </c>
      <c r="B977" s="1" t="s">
        <v>6871</v>
      </c>
      <c r="C977" s="1">
        <v>165</v>
      </c>
      <c r="D977" s="2">
        <v>0.616859807844831</v>
      </c>
      <c r="E977" s="2">
        <v>0.611080228776681</v>
      </c>
    </row>
    <row r="978" spans="1:5">
      <c r="A978" s="1" t="s">
        <v>1099</v>
      </c>
      <c r="B978" s="1" t="s">
        <v>6872</v>
      </c>
      <c r="C978" s="1">
        <v>226</v>
      </c>
      <c r="D978" s="2">
        <v>-0.892412298996283</v>
      </c>
      <c r="E978" s="2">
        <v>0.000244869994346028</v>
      </c>
    </row>
    <row r="979" spans="1:5">
      <c r="A979" s="1" t="s">
        <v>1099</v>
      </c>
      <c r="B979" s="1" t="s">
        <v>6872</v>
      </c>
      <c r="C979" s="1">
        <v>255</v>
      </c>
      <c r="D979" s="2">
        <v>0.400897563552075</v>
      </c>
      <c r="E979" s="2">
        <v>0.209530996947557</v>
      </c>
    </row>
    <row r="980" spans="1:5">
      <c r="A980" s="1" t="s">
        <v>1099</v>
      </c>
      <c r="B980" s="1" t="s">
        <v>6872</v>
      </c>
      <c r="C980" s="1">
        <v>261</v>
      </c>
      <c r="D980" s="2">
        <v>1.62740510221524</v>
      </c>
      <c r="E980" s="2">
        <v>6.55203636631102e-6</v>
      </c>
    </row>
    <row r="981" spans="1:5">
      <c r="A981" s="1" t="s">
        <v>1099</v>
      </c>
      <c r="B981" s="1" t="s">
        <v>6872</v>
      </c>
      <c r="C981" s="1">
        <v>452</v>
      </c>
      <c r="D981" s="2">
        <v>1.30502717703569</v>
      </c>
      <c r="E981" s="2">
        <v>0.0551049840384821</v>
      </c>
    </row>
    <row r="982" spans="1:5">
      <c r="A982" s="1" t="s">
        <v>1100</v>
      </c>
      <c r="B982" s="1" t="s">
        <v>6873</v>
      </c>
      <c r="C982" s="1">
        <v>298</v>
      </c>
      <c r="D982" s="2">
        <v>-0.29688524112385</v>
      </c>
      <c r="E982" s="2">
        <v>0.732052313406229</v>
      </c>
    </row>
    <row r="983" spans="1:5">
      <c r="A983" s="1" t="s">
        <v>1102</v>
      </c>
      <c r="B983" s="1" t="s">
        <v>6874</v>
      </c>
      <c r="C983" s="1">
        <v>37</v>
      </c>
      <c r="D983" s="2">
        <v>-0.320882868112084</v>
      </c>
      <c r="E983" s="2">
        <v>0.0543279776709186</v>
      </c>
    </row>
    <row r="984" spans="1:5">
      <c r="A984" s="1" t="s">
        <v>1102</v>
      </c>
      <c r="B984" s="1" t="s">
        <v>6874</v>
      </c>
      <c r="C984" s="1">
        <v>202</v>
      </c>
      <c r="D984" s="2">
        <v>-0.91386413918909</v>
      </c>
      <c r="E984" s="2">
        <v>4.30634746118431e-5</v>
      </c>
    </row>
    <row r="985" spans="1:5">
      <c r="A985" s="1" t="s">
        <v>1102</v>
      </c>
      <c r="B985" s="1" t="s">
        <v>6874</v>
      </c>
      <c r="C985" s="1">
        <v>142</v>
      </c>
      <c r="D985" s="2">
        <v>-2.04128044722921</v>
      </c>
      <c r="E985" s="2">
        <v>8.79696339159071e-7</v>
      </c>
    </row>
    <row r="986" spans="1:5">
      <c r="A986" s="1" t="s">
        <v>1102</v>
      </c>
      <c r="B986" s="1" t="s">
        <v>6874</v>
      </c>
      <c r="C986" s="1">
        <v>189</v>
      </c>
      <c r="D986" s="2">
        <v>-1.14412539401318</v>
      </c>
      <c r="E986" s="2">
        <v>0.0100438506621518</v>
      </c>
    </row>
    <row r="987" spans="1:5">
      <c r="A987" s="1" t="s">
        <v>1105</v>
      </c>
      <c r="B987" s="1" t="s">
        <v>6875</v>
      </c>
      <c r="C987" s="1">
        <v>107</v>
      </c>
      <c r="D987" s="2">
        <v>0.861690854430362</v>
      </c>
      <c r="E987" s="2">
        <v>0.0231735882291769</v>
      </c>
    </row>
    <row r="988" spans="1:5">
      <c r="A988" s="1" t="s">
        <v>1105</v>
      </c>
      <c r="B988" s="1" t="s">
        <v>6875</v>
      </c>
      <c r="C988" s="1">
        <v>278</v>
      </c>
      <c r="D988" s="2">
        <v>-1.91890852364222</v>
      </c>
      <c r="E988" s="2">
        <v>1.84881651236048e-5</v>
      </c>
    </row>
    <row r="989" spans="1:5">
      <c r="A989" s="1" t="s">
        <v>1105</v>
      </c>
      <c r="B989" s="1" t="s">
        <v>6875</v>
      </c>
      <c r="C989" s="1">
        <v>121</v>
      </c>
      <c r="D989" s="2">
        <v>-0.684722123974565</v>
      </c>
      <c r="E989" s="2">
        <v>0.00333946973175664</v>
      </c>
    </row>
    <row r="990" spans="1:5">
      <c r="A990" s="1" t="s">
        <v>1105</v>
      </c>
      <c r="B990" s="1" t="s">
        <v>6875</v>
      </c>
      <c r="C990" s="1">
        <v>124</v>
      </c>
      <c r="D990" s="2">
        <v>-0.435863315487364</v>
      </c>
      <c r="E990" s="2">
        <v>0.290853640565776</v>
      </c>
    </row>
    <row r="991" spans="1:5">
      <c r="A991" s="1" t="s">
        <v>1107</v>
      </c>
      <c r="B991" s="1" t="s">
        <v>6876</v>
      </c>
      <c r="C991" s="1">
        <v>4</v>
      </c>
      <c r="D991" s="2">
        <v>3.07419364658519</v>
      </c>
      <c r="E991" s="2">
        <v>0.0151589053996273</v>
      </c>
    </row>
    <row r="992" spans="1:5">
      <c r="A992" s="1" t="s">
        <v>1107</v>
      </c>
      <c r="B992" s="1" t="s">
        <v>6876</v>
      </c>
      <c r="C992" s="1">
        <v>6</v>
      </c>
      <c r="D992" s="2">
        <v>1.41963689818724</v>
      </c>
      <c r="E992" s="2">
        <v>0.520214898514965</v>
      </c>
    </row>
    <row r="993" spans="1:5">
      <c r="A993" s="1" t="s">
        <v>1110</v>
      </c>
      <c r="B993" s="1" t="s">
        <v>6877</v>
      </c>
      <c r="C993" s="1">
        <v>232</v>
      </c>
      <c r="D993" s="2">
        <v>0.312426576450003</v>
      </c>
      <c r="E993" s="2">
        <v>0.820831096414401</v>
      </c>
    </row>
    <row r="994" spans="1:5">
      <c r="A994" s="1" t="s">
        <v>1110</v>
      </c>
      <c r="B994" s="1" t="s">
        <v>6877</v>
      </c>
      <c r="C994" s="1">
        <v>293</v>
      </c>
      <c r="D994" s="2">
        <v>0.327826997549292</v>
      </c>
      <c r="E994" s="2">
        <v>0.861930844569162</v>
      </c>
    </row>
    <row r="995" spans="1:5">
      <c r="A995" s="1" t="s">
        <v>1110</v>
      </c>
      <c r="B995" s="1" t="s">
        <v>6877</v>
      </c>
      <c r="C995" s="1">
        <v>300</v>
      </c>
      <c r="D995" s="2">
        <v>0.946437976645035</v>
      </c>
      <c r="E995" s="2">
        <v>0.620218973350695</v>
      </c>
    </row>
    <row r="996" spans="1:5">
      <c r="A996" s="1" t="s">
        <v>1115</v>
      </c>
      <c r="B996" s="1" t="s">
        <v>6878</v>
      </c>
      <c r="C996" s="1">
        <v>975</v>
      </c>
      <c r="D996" s="2">
        <v>-0.692785954582937</v>
      </c>
      <c r="E996" s="2">
        <v>0.00743261157746374</v>
      </c>
    </row>
    <row r="997" spans="1:5">
      <c r="A997" s="1" t="s">
        <v>1119</v>
      </c>
      <c r="B997" s="1" t="s">
        <v>6879</v>
      </c>
      <c r="C997" s="1">
        <v>226</v>
      </c>
      <c r="D997" s="2">
        <v>0.686250173159713</v>
      </c>
      <c r="E997" s="2">
        <v>0.104361296116242</v>
      </c>
    </row>
    <row r="998" spans="1:5">
      <c r="A998" s="1" t="s">
        <v>1122</v>
      </c>
      <c r="B998" s="1" t="s">
        <v>6880</v>
      </c>
      <c r="C998" s="1">
        <v>127</v>
      </c>
      <c r="D998" s="2">
        <v>-0.805780279229122</v>
      </c>
      <c r="E998" s="2">
        <v>0.00139084501529035</v>
      </c>
    </row>
    <row r="999" spans="1:5">
      <c r="A999" s="1" t="s">
        <v>1123</v>
      </c>
      <c r="B999" s="1" t="s">
        <v>6881</v>
      </c>
      <c r="C999" s="1">
        <v>194</v>
      </c>
      <c r="D999" s="2">
        <v>-0.545276836641491</v>
      </c>
      <c r="E999" s="2">
        <v>0.00292733426774737</v>
      </c>
    </row>
    <row r="1000" spans="1:5">
      <c r="A1000" s="1" t="s">
        <v>1123</v>
      </c>
      <c r="B1000" s="1" t="s">
        <v>6881</v>
      </c>
      <c r="C1000" s="1">
        <v>333</v>
      </c>
      <c r="D1000" s="2">
        <v>-0.184722024221825</v>
      </c>
      <c r="E1000" s="2">
        <v>0.444883190147378</v>
      </c>
    </row>
    <row r="1001" spans="1:5">
      <c r="A1001" s="1" t="s">
        <v>1123</v>
      </c>
      <c r="B1001" s="1" t="s">
        <v>6881</v>
      </c>
      <c r="C1001" s="1">
        <v>339</v>
      </c>
      <c r="D1001" s="2">
        <v>-0.521013902911567</v>
      </c>
      <c r="E1001" s="2">
        <v>0.086581509978213</v>
      </c>
    </row>
    <row r="1002" spans="1:5">
      <c r="A1002" s="1" t="s">
        <v>1123</v>
      </c>
      <c r="B1002" s="1" t="s">
        <v>6881</v>
      </c>
      <c r="C1002" s="1">
        <v>343</v>
      </c>
      <c r="D1002" s="2">
        <v>0.343909949221147</v>
      </c>
      <c r="E1002" s="2">
        <v>0.606217464834285</v>
      </c>
    </row>
    <row r="1003" spans="1:5">
      <c r="A1003" s="1" t="s">
        <v>1123</v>
      </c>
      <c r="B1003" s="1" t="s">
        <v>6881</v>
      </c>
      <c r="C1003" s="1">
        <v>323</v>
      </c>
      <c r="D1003" s="2">
        <v>-0.0983430098063081</v>
      </c>
      <c r="E1003" s="2">
        <v>0.777815492373279</v>
      </c>
    </row>
    <row r="1004" spans="1:5">
      <c r="A1004" s="1" t="s">
        <v>1124</v>
      </c>
      <c r="B1004" s="1" t="s">
        <v>6882</v>
      </c>
      <c r="C1004" s="1">
        <v>430</v>
      </c>
      <c r="D1004" s="2">
        <v>1.07014628865319</v>
      </c>
      <c r="E1004" s="2">
        <v>0.282003732401281</v>
      </c>
    </row>
    <row r="1005" spans="1:5">
      <c r="A1005" s="1" t="s">
        <v>1124</v>
      </c>
      <c r="B1005" s="1" t="s">
        <v>6882</v>
      </c>
      <c r="C1005" s="1">
        <v>299</v>
      </c>
      <c r="D1005" s="2">
        <v>0.0429719271105035</v>
      </c>
      <c r="E1005" s="2">
        <v>0.493522379495032</v>
      </c>
    </row>
    <row r="1006" spans="1:5">
      <c r="A1006" s="1" t="s">
        <v>1124</v>
      </c>
      <c r="B1006" s="1" t="s">
        <v>6882</v>
      </c>
      <c r="C1006" s="1">
        <v>420</v>
      </c>
      <c r="D1006" s="2">
        <v>-0.316285280182726</v>
      </c>
      <c r="E1006" s="2">
        <v>0.354668009425011</v>
      </c>
    </row>
    <row r="1007" spans="1:5">
      <c r="A1007" s="1" t="s">
        <v>1124</v>
      </c>
      <c r="B1007" s="1" t="s">
        <v>6882</v>
      </c>
      <c r="C1007" s="1">
        <v>73</v>
      </c>
      <c r="D1007" s="2">
        <v>-0.392823310514413</v>
      </c>
      <c r="E1007" s="2">
        <v>0.156202223460217</v>
      </c>
    </row>
    <row r="1008" spans="1:5">
      <c r="A1008" s="1" t="s">
        <v>1124</v>
      </c>
      <c r="B1008" s="1" t="s">
        <v>6882</v>
      </c>
      <c r="C1008" s="1">
        <v>325</v>
      </c>
      <c r="D1008" s="2">
        <v>0.14207069009555</v>
      </c>
      <c r="E1008" s="2">
        <v>0.451856767653485</v>
      </c>
    </row>
    <row r="1009" spans="1:5">
      <c r="A1009" s="1" t="s">
        <v>1124</v>
      </c>
      <c r="B1009" s="1" t="s">
        <v>6882</v>
      </c>
      <c r="C1009" s="1">
        <v>56</v>
      </c>
      <c r="D1009" s="2">
        <v>1.05445477192644</v>
      </c>
      <c r="E1009" s="2">
        <v>0.0129340452836676</v>
      </c>
    </row>
    <row r="1010" spans="1:5">
      <c r="A1010" s="1" t="s">
        <v>1124</v>
      </c>
      <c r="B1010" s="1" t="s">
        <v>6882</v>
      </c>
      <c r="C1010" s="1">
        <v>39</v>
      </c>
      <c r="D1010" s="2">
        <v>1.14632748340037</v>
      </c>
      <c r="E1010" s="2">
        <v>0.071521852852429</v>
      </c>
    </row>
    <row r="1011" spans="1:5">
      <c r="A1011" s="1" t="s">
        <v>1124</v>
      </c>
      <c r="B1011" s="1" t="s">
        <v>6882</v>
      </c>
      <c r="C1011" s="1">
        <v>47</v>
      </c>
      <c r="D1011" s="2">
        <v>0.360462817212506</v>
      </c>
      <c r="E1011" s="2">
        <v>0.842057630684384</v>
      </c>
    </row>
    <row r="1012" spans="1:5">
      <c r="A1012" s="1" t="s">
        <v>1125</v>
      </c>
      <c r="B1012" s="1" t="s">
        <v>6883</v>
      </c>
      <c r="C1012" s="1">
        <v>134</v>
      </c>
      <c r="D1012" s="2">
        <v>-0.84653938716263</v>
      </c>
      <c r="E1012" s="2">
        <v>0.00231976885023077</v>
      </c>
    </row>
    <row r="1013" spans="1:5">
      <c r="A1013" s="1" t="s">
        <v>1125</v>
      </c>
      <c r="B1013" s="1" t="s">
        <v>6883</v>
      </c>
      <c r="C1013" s="1">
        <v>139</v>
      </c>
      <c r="D1013" s="2">
        <v>-0.62731777115664</v>
      </c>
      <c r="E1013" s="2">
        <v>0.00540111409465486</v>
      </c>
    </row>
    <row r="1014" spans="1:5">
      <c r="A1014" s="1" t="s">
        <v>1131</v>
      </c>
      <c r="B1014" s="1" t="s">
        <v>6884</v>
      </c>
      <c r="C1014" s="1">
        <v>194</v>
      </c>
      <c r="D1014" s="2">
        <v>0.712335255444213</v>
      </c>
      <c r="E1014" s="2">
        <v>0.868238162771735</v>
      </c>
    </row>
    <row r="1015" spans="1:5">
      <c r="A1015" s="1" t="s">
        <v>1133</v>
      </c>
      <c r="B1015" s="1" t="s">
        <v>6885</v>
      </c>
      <c r="C1015" s="1">
        <v>43</v>
      </c>
      <c r="D1015" s="2">
        <v>0.0218141541672035</v>
      </c>
      <c r="E1015" s="2">
        <v>0.798164761295008</v>
      </c>
    </row>
    <row r="1016" spans="1:5">
      <c r="A1016" s="1" t="s">
        <v>1140</v>
      </c>
      <c r="B1016" s="1" t="s">
        <v>6886</v>
      </c>
      <c r="C1016" s="1">
        <v>239</v>
      </c>
      <c r="D1016" s="2">
        <v>-1.46024000650038</v>
      </c>
      <c r="E1016" s="2">
        <v>8.01990206917526e-6</v>
      </c>
    </row>
    <row r="1017" spans="1:5">
      <c r="A1017" s="1" t="s">
        <v>1140</v>
      </c>
      <c r="B1017" s="1" t="s">
        <v>6886</v>
      </c>
      <c r="C1017" s="1">
        <v>251</v>
      </c>
      <c r="D1017" s="2">
        <v>-1.25514350305691</v>
      </c>
      <c r="E1017" s="2">
        <v>0.00271191730275469</v>
      </c>
    </row>
    <row r="1018" spans="1:5">
      <c r="A1018" s="1" t="s">
        <v>1146</v>
      </c>
      <c r="B1018" s="1" t="s">
        <v>6887</v>
      </c>
      <c r="C1018" s="1">
        <v>8</v>
      </c>
      <c r="D1018" s="2">
        <v>-0.0687786566090382</v>
      </c>
      <c r="E1018" s="2">
        <v>0.466126652848868</v>
      </c>
    </row>
    <row r="1019" spans="1:5">
      <c r="A1019" s="1" t="s">
        <v>1148</v>
      </c>
      <c r="B1019" s="1" t="s">
        <v>6888</v>
      </c>
      <c r="C1019" s="1">
        <v>100</v>
      </c>
      <c r="D1019" s="2">
        <v>0.200258166117751</v>
      </c>
      <c r="E1019" s="2">
        <v>0.995648008236583</v>
      </c>
    </row>
    <row r="1020" spans="1:5">
      <c r="A1020" s="1" t="s">
        <v>1154</v>
      </c>
      <c r="B1020" s="1" t="s">
        <v>6889</v>
      </c>
      <c r="C1020" s="1">
        <v>105</v>
      </c>
      <c r="D1020" s="2">
        <v>-0.394686435668544</v>
      </c>
      <c r="E1020" s="2">
        <v>0.174422017919923</v>
      </c>
    </row>
    <row r="1021" spans="1:5">
      <c r="A1021" s="1" t="s">
        <v>1156</v>
      </c>
      <c r="B1021" s="1" t="s">
        <v>6890</v>
      </c>
      <c r="C1021" s="1">
        <v>12</v>
      </c>
      <c r="D1021" s="2">
        <v>-0.379728552553515</v>
      </c>
      <c r="E1021" s="2">
        <v>0.0477746408701754</v>
      </c>
    </row>
    <row r="1022" spans="1:5">
      <c r="A1022" s="1" t="s">
        <v>1157</v>
      </c>
      <c r="B1022" s="1" t="s">
        <v>6891</v>
      </c>
      <c r="C1022" s="1">
        <v>170</v>
      </c>
      <c r="D1022" s="2">
        <v>0.114887432755291</v>
      </c>
      <c r="E1022" s="2">
        <v>0.631233456762468</v>
      </c>
    </row>
    <row r="1023" spans="1:5">
      <c r="A1023" s="1" t="s">
        <v>6892</v>
      </c>
      <c r="B1023" s="1" t="s">
        <v>6893</v>
      </c>
      <c r="C1023" s="1">
        <v>228</v>
      </c>
      <c r="D1023" s="2">
        <v>0.492346768200815</v>
      </c>
      <c r="E1023" s="2">
        <v>0.326133031924105</v>
      </c>
    </row>
    <row r="1024" spans="1:5">
      <c r="A1024" s="1" t="s">
        <v>1159</v>
      </c>
      <c r="B1024" s="1" t="s">
        <v>6894</v>
      </c>
      <c r="C1024" s="1">
        <v>705</v>
      </c>
      <c r="D1024" s="2">
        <v>0.881438250244987</v>
      </c>
      <c r="E1024" s="2">
        <v>0.270990736565113</v>
      </c>
    </row>
    <row r="1025" spans="1:5">
      <c r="A1025" s="1" t="s">
        <v>1161</v>
      </c>
      <c r="B1025" s="1" t="s">
        <v>6895</v>
      </c>
      <c r="C1025" s="1">
        <v>95</v>
      </c>
      <c r="D1025" s="2">
        <v>2.90935400487414</v>
      </c>
      <c r="E1025" s="2">
        <v>0.00669904749759903</v>
      </c>
    </row>
    <row r="1026" spans="1:5">
      <c r="A1026" s="1" t="s">
        <v>1161</v>
      </c>
      <c r="B1026" s="1" t="s">
        <v>6895</v>
      </c>
      <c r="C1026" s="1">
        <v>4</v>
      </c>
      <c r="D1026" s="2">
        <v>0.51287459124704</v>
      </c>
      <c r="E1026" s="2">
        <v>0.242112065004587</v>
      </c>
    </row>
    <row r="1027" spans="1:5">
      <c r="A1027" s="1" t="s">
        <v>1161</v>
      </c>
      <c r="B1027" s="1" t="s">
        <v>6895</v>
      </c>
      <c r="C1027" s="1">
        <v>6</v>
      </c>
      <c r="D1027" s="2">
        <v>0.0293095568025335</v>
      </c>
      <c r="E1027" s="2">
        <v>0.857679745149626</v>
      </c>
    </row>
    <row r="1028" spans="1:5">
      <c r="A1028" s="1" t="s">
        <v>1161</v>
      </c>
      <c r="B1028" s="1" t="s">
        <v>6895</v>
      </c>
      <c r="C1028" s="1">
        <v>2</v>
      </c>
      <c r="D1028" s="2">
        <v>0.763625651770321</v>
      </c>
      <c r="E1028" s="2">
        <v>0.00642998953491003</v>
      </c>
    </row>
    <row r="1029" spans="1:5">
      <c r="A1029" s="1" t="s">
        <v>1166</v>
      </c>
      <c r="B1029" s="1" t="s">
        <v>6896</v>
      </c>
      <c r="C1029" s="1">
        <v>257</v>
      </c>
      <c r="D1029" s="2">
        <v>0.541597189679443</v>
      </c>
      <c r="E1029" s="2">
        <v>0.109958618636559</v>
      </c>
    </row>
    <row r="1030" spans="1:5">
      <c r="A1030" s="1" t="s">
        <v>1174</v>
      </c>
      <c r="B1030" s="1" t="s">
        <v>6897</v>
      </c>
      <c r="C1030" s="1">
        <v>36</v>
      </c>
      <c r="D1030" s="2">
        <v>-1.21720405732894</v>
      </c>
      <c r="E1030" s="2">
        <v>0.00132059391861701</v>
      </c>
    </row>
    <row r="1031" spans="1:5">
      <c r="A1031" s="1" t="s">
        <v>1174</v>
      </c>
      <c r="B1031" s="1" t="s">
        <v>6897</v>
      </c>
      <c r="C1031" s="1">
        <v>39</v>
      </c>
      <c r="D1031" s="2">
        <v>-1.13691206149188</v>
      </c>
      <c r="E1031" s="2">
        <v>0.00023478392080174</v>
      </c>
    </row>
    <row r="1032" spans="1:5">
      <c r="A1032" s="1" t="s">
        <v>1174</v>
      </c>
      <c r="B1032" s="1" t="s">
        <v>6897</v>
      </c>
      <c r="C1032" s="1">
        <v>45</v>
      </c>
      <c r="D1032" s="2">
        <v>-0.657035948039795</v>
      </c>
      <c r="E1032" s="2">
        <v>0.00530540475701006</v>
      </c>
    </row>
    <row r="1033" spans="1:5">
      <c r="A1033" s="1" t="s">
        <v>6898</v>
      </c>
      <c r="B1033" s="1" t="s">
        <v>6899</v>
      </c>
      <c r="C1033" s="1">
        <v>361</v>
      </c>
      <c r="D1033" s="2">
        <v>0.892480776054121</v>
      </c>
      <c r="E1033" s="2">
        <v>0.155753057105477</v>
      </c>
    </row>
    <row r="1034" spans="1:5">
      <c r="A1034" s="1" t="s">
        <v>6900</v>
      </c>
      <c r="B1034" s="1" t="s">
        <v>6901</v>
      </c>
      <c r="C1034" s="1">
        <v>65</v>
      </c>
      <c r="D1034" s="2">
        <v>3.08330963839649</v>
      </c>
      <c r="E1034" s="2">
        <v>4.39569179352096e-6</v>
      </c>
    </row>
    <row r="1035" spans="1:5">
      <c r="A1035" s="1" t="s">
        <v>6900</v>
      </c>
      <c r="B1035" s="1" t="s">
        <v>6901</v>
      </c>
      <c r="C1035" s="1">
        <v>57</v>
      </c>
      <c r="D1035" s="2">
        <v>2.3985522984757</v>
      </c>
      <c r="E1035" s="2">
        <v>0.154562379355752</v>
      </c>
    </row>
    <row r="1036" spans="1:5">
      <c r="A1036" s="1" t="s">
        <v>6902</v>
      </c>
      <c r="B1036" s="1" t="s">
        <v>6903</v>
      </c>
      <c r="C1036" s="1">
        <v>58</v>
      </c>
      <c r="D1036" s="2">
        <v>1.22286494266217</v>
      </c>
      <c r="E1036" s="2">
        <v>0.00828734497244585</v>
      </c>
    </row>
    <row r="1037" spans="1:5">
      <c r="A1037" s="1" t="s">
        <v>6902</v>
      </c>
      <c r="B1037" s="1" t="s">
        <v>6903</v>
      </c>
      <c r="C1037" s="1">
        <v>60</v>
      </c>
      <c r="D1037" s="2">
        <v>0.757206493089623</v>
      </c>
      <c r="E1037" s="2">
        <v>0.0627015476623808</v>
      </c>
    </row>
    <row r="1038" spans="1:5">
      <c r="A1038" s="1" t="s">
        <v>6904</v>
      </c>
      <c r="B1038" s="1" t="s">
        <v>6905</v>
      </c>
      <c r="C1038" s="1">
        <v>795</v>
      </c>
      <c r="D1038" s="2">
        <v>1.32587607513351</v>
      </c>
      <c r="E1038" s="2">
        <v>0.000158507842540942</v>
      </c>
    </row>
    <row r="1039" spans="1:5">
      <c r="A1039" s="1" t="s">
        <v>1186</v>
      </c>
      <c r="B1039" s="1" t="s">
        <v>6906</v>
      </c>
      <c r="C1039" s="1">
        <v>290</v>
      </c>
      <c r="D1039" s="2">
        <v>1.02854706435737</v>
      </c>
      <c r="E1039" s="2">
        <v>0.343204409076198</v>
      </c>
    </row>
    <row r="1040" spans="1:5">
      <c r="A1040" s="1" t="s">
        <v>1194</v>
      </c>
      <c r="B1040" s="1" t="s">
        <v>6907</v>
      </c>
      <c r="C1040" s="1">
        <v>102</v>
      </c>
      <c r="D1040" s="2">
        <v>-1.20429881472638</v>
      </c>
      <c r="E1040" s="2">
        <v>0.000119854052579881</v>
      </c>
    </row>
    <row r="1041" spans="1:5">
      <c r="A1041" s="1" t="s">
        <v>1194</v>
      </c>
      <c r="B1041" s="1" t="s">
        <v>6907</v>
      </c>
      <c r="C1041" s="1">
        <v>82</v>
      </c>
      <c r="D1041" s="2">
        <v>-0.708521728950535</v>
      </c>
      <c r="E1041" s="2">
        <v>0.00162537296912964</v>
      </c>
    </row>
    <row r="1042" spans="1:5">
      <c r="A1042" s="1" t="s">
        <v>1198</v>
      </c>
      <c r="B1042" s="1" t="s">
        <v>6908</v>
      </c>
      <c r="C1042" s="1">
        <v>63</v>
      </c>
      <c r="D1042" s="2">
        <v>0.0485899711022212</v>
      </c>
      <c r="E1042" s="2">
        <v>0.858616126217183</v>
      </c>
    </row>
    <row r="1043" spans="1:5">
      <c r="A1043" s="1" t="s">
        <v>6909</v>
      </c>
      <c r="B1043" s="1" t="s">
        <v>6910</v>
      </c>
      <c r="C1043" s="1">
        <v>651</v>
      </c>
      <c r="D1043" s="2">
        <v>-0.0682204942893555</v>
      </c>
      <c r="E1043" s="2">
        <v>0.609250562182234</v>
      </c>
    </row>
    <row r="1044" spans="1:5">
      <c r="A1044" s="1" t="s">
        <v>1206</v>
      </c>
      <c r="B1044" s="1" t="s">
        <v>6911</v>
      </c>
      <c r="C1044" s="1">
        <v>257</v>
      </c>
      <c r="D1044" s="2">
        <v>0.382971586836002</v>
      </c>
      <c r="E1044" s="2">
        <v>0.351390160321388</v>
      </c>
    </row>
    <row r="1045" spans="1:5">
      <c r="A1045" s="1" t="s">
        <v>1207</v>
      </c>
      <c r="B1045" s="1" t="s">
        <v>6912</v>
      </c>
      <c r="C1045" s="1">
        <v>36</v>
      </c>
      <c r="D1045" s="2">
        <v>-0.52519490525131</v>
      </c>
      <c r="E1045" s="2">
        <v>0.0467168301272603</v>
      </c>
    </row>
    <row r="1046" spans="1:5">
      <c r="A1046" s="1" t="s">
        <v>1217</v>
      </c>
      <c r="B1046" s="1" t="s">
        <v>6913</v>
      </c>
      <c r="C1046" s="1">
        <v>721</v>
      </c>
      <c r="D1046" s="2">
        <v>2.53138964620685</v>
      </c>
      <c r="E1046" s="2">
        <v>0.0523400799330412</v>
      </c>
    </row>
    <row r="1047" spans="1:5">
      <c r="A1047" s="1" t="s">
        <v>1219</v>
      </c>
      <c r="B1047" s="1" t="s">
        <v>6914</v>
      </c>
      <c r="C1047" s="1">
        <v>83</v>
      </c>
      <c r="D1047" s="2">
        <v>-0.385533656235233</v>
      </c>
      <c r="E1047" s="2">
        <v>0.129976358874384</v>
      </c>
    </row>
    <row r="1048" spans="1:5">
      <c r="A1048" s="1" t="s">
        <v>1219</v>
      </c>
      <c r="B1048" s="1" t="s">
        <v>6914</v>
      </c>
      <c r="C1048" s="1">
        <v>77</v>
      </c>
      <c r="D1048" s="2">
        <v>-0.182748281204157</v>
      </c>
      <c r="E1048" s="2">
        <v>0.975904253142369</v>
      </c>
    </row>
    <row r="1049" spans="1:5">
      <c r="A1049" s="1" t="s">
        <v>1223</v>
      </c>
      <c r="B1049" s="1" t="s">
        <v>6915</v>
      </c>
      <c r="C1049" s="1">
        <v>70</v>
      </c>
      <c r="D1049" s="2">
        <v>1.79487931473832</v>
      </c>
      <c r="E1049" s="2">
        <v>0.000243417793620055</v>
      </c>
    </row>
    <row r="1050" spans="1:5">
      <c r="A1050" s="1" t="s">
        <v>1228</v>
      </c>
      <c r="B1050" s="1" t="s">
        <v>6916</v>
      </c>
      <c r="C1050" s="1">
        <v>1782</v>
      </c>
      <c r="D1050" s="2">
        <v>1.20520458820533</v>
      </c>
      <c r="E1050" s="2">
        <v>0.590820744036979</v>
      </c>
    </row>
    <row r="1051" spans="1:5">
      <c r="A1051" s="1" t="s">
        <v>1234</v>
      </c>
      <c r="B1051" s="1" t="s">
        <v>6917</v>
      </c>
      <c r="C1051" s="1">
        <v>684</v>
      </c>
      <c r="D1051" s="2">
        <v>-0.316636120766398</v>
      </c>
      <c r="E1051" s="2">
        <v>0.382966664826525</v>
      </c>
    </row>
    <row r="1052" spans="1:5">
      <c r="A1052" s="1" t="s">
        <v>1234</v>
      </c>
      <c r="B1052" s="1" t="s">
        <v>6917</v>
      </c>
      <c r="C1052" s="1">
        <v>674</v>
      </c>
      <c r="D1052" s="2">
        <v>0.14507724871439</v>
      </c>
      <c r="E1052" s="2">
        <v>0.92542125014668</v>
      </c>
    </row>
    <row r="1053" spans="1:5">
      <c r="A1053" s="1" t="s">
        <v>1234</v>
      </c>
      <c r="B1053" s="1" t="s">
        <v>6917</v>
      </c>
      <c r="C1053" s="1">
        <v>709</v>
      </c>
      <c r="D1053" s="2">
        <v>-0.731723242324268</v>
      </c>
      <c r="E1053" s="2">
        <v>0.0490443254427345</v>
      </c>
    </row>
    <row r="1054" spans="1:5">
      <c r="A1054" s="1" t="s">
        <v>1234</v>
      </c>
      <c r="B1054" s="1" t="s">
        <v>6917</v>
      </c>
      <c r="C1054" s="1">
        <v>712</v>
      </c>
      <c r="D1054" s="2">
        <v>0.915311472599136</v>
      </c>
      <c r="E1054" s="2">
        <v>0.0372187443465851</v>
      </c>
    </row>
    <row r="1055" spans="1:5">
      <c r="A1055" s="1" t="s">
        <v>1234</v>
      </c>
      <c r="B1055" s="1" t="s">
        <v>6917</v>
      </c>
      <c r="C1055" s="1">
        <v>560</v>
      </c>
      <c r="D1055" s="2">
        <v>-0.016451590003088</v>
      </c>
      <c r="E1055" s="2">
        <v>0.907640371493371</v>
      </c>
    </row>
    <row r="1056" spans="1:5">
      <c r="A1056" s="1" t="s">
        <v>1234</v>
      </c>
      <c r="B1056" s="1" t="s">
        <v>6917</v>
      </c>
      <c r="C1056" s="1">
        <v>542</v>
      </c>
      <c r="D1056" s="2">
        <v>-0.128687157019402</v>
      </c>
      <c r="E1056" s="2">
        <v>0.178329623327312</v>
      </c>
    </row>
    <row r="1057" spans="1:5">
      <c r="A1057" s="1" t="s">
        <v>1234</v>
      </c>
      <c r="B1057" s="1" t="s">
        <v>6917</v>
      </c>
      <c r="C1057" s="1">
        <v>555</v>
      </c>
      <c r="D1057" s="2">
        <v>0.137737965869748</v>
      </c>
      <c r="E1057" s="2">
        <v>0.863940819745295</v>
      </c>
    </row>
    <row r="1058" spans="1:5">
      <c r="A1058" s="1" t="s">
        <v>1234</v>
      </c>
      <c r="B1058" s="1" t="s">
        <v>6917</v>
      </c>
      <c r="C1058" s="1">
        <v>95</v>
      </c>
      <c r="D1058" s="2">
        <v>0.0608125272053322</v>
      </c>
      <c r="E1058" s="2">
        <v>0.77899957568831</v>
      </c>
    </row>
    <row r="1059" spans="1:5">
      <c r="A1059" s="1" t="s">
        <v>1234</v>
      </c>
      <c r="B1059" s="1" t="s">
        <v>6917</v>
      </c>
      <c r="C1059" s="1">
        <v>104</v>
      </c>
      <c r="D1059" s="2">
        <v>0.39239274551264</v>
      </c>
      <c r="E1059" s="2">
        <v>0.490432135681402</v>
      </c>
    </row>
    <row r="1060" spans="1:5">
      <c r="A1060" s="1" t="s">
        <v>1237</v>
      </c>
      <c r="B1060" s="1" t="s">
        <v>6918</v>
      </c>
      <c r="C1060" s="1">
        <v>220</v>
      </c>
      <c r="D1060" s="2">
        <v>-1.00583114502105</v>
      </c>
      <c r="E1060" s="2">
        <v>0.189365472478201</v>
      </c>
    </row>
    <row r="1061" spans="1:5">
      <c r="A1061" s="1" t="s">
        <v>1239</v>
      </c>
      <c r="B1061" s="1" t="s">
        <v>6919</v>
      </c>
      <c r="C1061" s="1">
        <v>8</v>
      </c>
      <c r="D1061" s="2">
        <v>1.07951095717067</v>
      </c>
      <c r="E1061" s="2">
        <v>0.327923420216346</v>
      </c>
    </row>
    <row r="1062" spans="1:5">
      <c r="A1062" s="1" t="s">
        <v>1243</v>
      </c>
      <c r="B1062" s="1" t="s">
        <v>6920</v>
      </c>
      <c r="C1062" s="1">
        <v>6</v>
      </c>
      <c r="D1062" s="2">
        <v>0.843568900797543</v>
      </c>
      <c r="E1062" s="2">
        <v>0.887114331298223</v>
      </c>
    </row>
    <row r="1063" spans="1:5">
      <c r="A1063" s="1" t="s">
        <v>6921</v>
      </c>
      <c r="B1063" s="1" t="s">
        <v>6922</v>
      </c>
      <c r="C1063" s="1">
        <v>459</v>
      </c>
      <c r="D1063" s="2">
        <v>0.735070509588717</v>
      </c>
      <c r="E1063" s="2">
        <v>0.0349808612223218</v>
      </c>
    </row>
    <row r="1064" spans="1:5">
      <c r="A1064" s="1" t="s">
        <v>6921</v>
      </c>
      <c r="B1064" s="1" t="s">
        <v>6922</v>
      </c>
      <c r="C1064" s="1">
        <v>354</v>
      </c>
      <c r="D1064" s="2">
        <v>0.444234454899542</v>
      </c>
      <c r="E1064" s="2">
        <v>0.0395981065971988</v>
      </c>
    </row>
    <row r="1065" spans="1:5">
      <c r="A1065" s="1" t="s">
        <v>1245</v>
      </c>
      <c r="B1065" s="1" t="s">
        <v>6923</v>
      </c>
      <c r="C1065" s="1">
        <v>998</v>
      </c>
      <c r="D1065" s="2">
        <v>-0.171226952411404</v>
      </c>
      <c r="E1065" s="2">
        <v>0.564338606273915</v>
      </c>
    </row>
    <row r="1066" spans="1:5">
      <c r="A1066" s="1" t="s">
        <v>1245</v>
      </c>
      <c r="B1066" s="1" t="s">
        <v>6923</v>
      </c>
      <c r="C1066" s="1">
        <v>2125</v>
      </c>
      <c r="D1066" s="2">
        <v>-1.33548365514361</v>
      </c>
      <c r="E1066" s="2">
        <v>0.0123750597616432</v>
      </c>
    </row>
    <row r="1067" spans="1:5">
      <c r="A1067" s="1" t="s">
        <v>1245</v>
      </c>
      <c r="B1067" s="1" t="s">
        <v>6923</v>
      </c>
      <c r="C1067" s="1">
        <v>2114</v>
      </c>
      <c r="D1067" s="2">
        <v>-0.565220355939658</v>
      </c>
      <c r="E1067" s="2">
        <v>0.0370185626584873</v>
      </c>
    </row>
    <row r="1068" spans="1:5">
      <c r="A1068" s="1" t="s">
        <v>6924</v>
      </c>
      <c r="B1068" s="1" t="s">
        <v>6925</v>
      </c>
      <c r="C1068" s="1">
        <v>1106</v>
      </c>
      <c r="D1068" s="2">
        <v>3.38430073917763</v>
      </c>
      <c r="E1068" s="2">
        <v>6.92135688887812e-7</v>
      </c>
    </row>
    <row r="1069" spans="1:5">
      <c r="A1069" s="1" t="s">
        <v>1253</v>
      </c>
      <c r="B1069" s="1" t="s">
        <v>6926</v>
      </c>
      <c r="C1069" s="1">
        <v>131</v>
      </c>
      <c r="D1069" s="2">
        <v>-0.567944695868485</v>
      </c>
      <c r="E1069" s="2">
        <v>0.00150923565196011</v>
      </c>
    </row>
    <row r="1070" spans="1:5">
      <c r="A1070" s="1" t="s">
        <v>1254</v>
      </c>
      <c r="B1070" s="1" t="s">
        <v>6927</v>
      </c>
      <c r="C1070" s="1">
        <v>3623</v>
      </c>
      <c r="D1070" s="2">
        <v>-1.30341654001247</v>
      </c>
      <c r="E1070" s="2">
        <v>0.0349875293107855</v>
      </c>
    </row>
    <row r="1071" spans="1:5">
      <c r="A1071" s="1" t="s">
        <v>1254</v>
      </c>
      <c r="B1071" s="1" t="s">
        <v>6927</v>
      </c>
      <c r="C1071" s="1">
        <v>3624</v>
      </c>
      <c r="D1071" s="2">
        <v>-0.426266431470165</v>
      </c>
      <c r="E1071" s="2">
        <v>0.0835384785517999</v>
      </c>
    </row>
    <row r="1072" spans="1:5">
      <c r="A1072" s="1" t="s">
        <v>1255</v>
      </c>
      <c r="B1072" s="1" t="s">
        <v>6928</v>
      </c>
      <c r="C1072" s="1">
        <v>811</v>
      </c>
      <c r="D1072" s="2">
        <v>-0.224497547359096</v>
      </c>
      <c r="E1072" s="2">
        <v>0.253790605650192</v>
      </c>
    </row>
    <row r="1073" spans="1:5">
      <c r="A1073" s="1" t="s">
        <v>1255</v>
      </c>
      <c r="B1073" s="1" t="s">
        <v>6928</v>
      </c>
      <c r="C1073" s="1">
        <v>197</v>
      </c>
      <c r="D1073" s="2">
        <v>-1.58184768616736</v>
      </c>
      <c r="E1073" s="2">
        <v>6.49801757467057e-5</v>
      </c>
    </row>
    <row r="1074" spans="1:5">
      <c r="A1074" s="1" t="s">
        <v>1255</v>
      </c>
      <c r="B1074" s="1" t="s">
        <v>6928</v>
      </c>
      <c r="C1074" s="1">
        <v>490</v>
      </c>
      <c r="D1074" s="2">
        <v>0.292105972869915</v>
      </c>
      <c r="E1074" s="2">
        <v>0.14190451390604</v>
      </c>
    </row>
    <row r="1075" spans="1:5">
      <c r="A1075" s="1" t="s">
        <v>1257</v>
      </c>
      <c r="B1075" s="1" t="s">
        <v>6929</v>
      </c>
      <c r="C1075" s="1">
        <v>127</v>
      </c>
      <c r="D1075" s="2">
        <v>-1.37749777194554</v>
      </c>
      <c r="E1075" s="2">
        <v>7.75794372242602e-5</v>
      </c>
    </row>
    <row r="1076" spans="1:5">
      <c r="A1076" s="1" t="s">
        <v>1258</v>
      </c>
      <c r="B1076" s="1" t="s">
        <v>6930</v>
      </c>
      <c r="C1076" s="1">
        <v>2484</v>
      </c>
      <c r="D1076" s="2">
        <v>1.05076703638551</v>
      </c>
      <c r="E1076" s="2">
        <v>0.0481981994195325</v>
      </c>
    </row>
    <row r="1077" spans="1:5">
      <c r="A1077" s="1" t="s">
        <v>6931</v>
      </c>
      <c r="B1077" s="1" t="s">
        <v>6932</v>
      </c>
      <c r="C1077" s="1">
        <v>224</v>
      </c>
      <c r="D1077" s="2">
        <v>0.610144422833511</v>
      </c>
      <c r="E1077" s="2">
        <v>0.0662513104633964</v>
      </c>
    </row>
    <row r="1078" spans="1:5">
      <c r="A1078" s="1" t="s">
        <v>1265</v>
      </c>
      <c r="B1078" s="1" t="s">
        <v>6933</v>
      </c>
      <c r="C1078" s="1">
        <v>27</v>
      </c>
      <c r="D1078" s="2">
        <v>-0.360065901101714</v>
      </c>
      <c r="E1078" s="2">
        <v>0.3694403242189</v>
      </c>
    </row>
    <row r="1079" spans="1:5">
      <c r="A1079" s="1" t="s">
        <v>1272</v>
      </c>
      <c r="B1079" s="1" t="s">
        <v>6934</v>
      </c>
      <c r="C1079" s="1">
        <v>160</v>
      </c>
      <c r="D1079" s="2">
        <v>0.567291100634499</v>
      </c>
      <c r="E1079" s="2">
        <v>0.0274477010617959</v>
      </c>
    </row>
    <row r="1080" spans="1:5">
      <c r="A1080" s="1" t="s">
        <v>1273</v>
      </c>
      <c r="B1080" s="1" t="s">
        <v>6935</v>
      </c>
      <c r="C1080" s="1">
        <v>523</v>
      </c>
      <c r="D1080" s="2">
        <v>0.341216429046453</v>
      </c>
      <c r="E1080" s="2">
        <v>0.882049981433666</v>
      </c>
    </row>
    <row r="1081" spans="1:5">
      <c r="A1081" s="1" t="s">
        <v>1273</v>
      </c>
      <c r="B1081" s="1" t="s">
        <v>6935</v>
      </c>
      <c r="C1081" s="1">
        <v>379</v>
      </c>
      <c r="D1081" s="2">
        <v>0.369446883039029</v>
      </c>
      <c r="E1081" s="2">
        <v>0.307172015717675</v>
      </c>
    </row>
    <row r="1082" spans="1:5">
      <c r="A1082" s="1" t="s">
        <v>1278</v>
      </c>
      <c r="B1082" s="1" t="s">
        <v>6936</v>
      </c>
      <c r="C1082" s="1">
        <v>337</v>
      </c>
      <c r="D1082" s="2">
        <v>-1.68421991035779</v>
      </c>
      <c r="E1082" s="2">
        <v>0.00186560176011116</v>
      </c>
    </row>
    <row r="1083" spans="1:5">
      <c r="A1083" s="1" t="s">
        <v>1278</v>
      </c>
      <c r="B1083" s="1" t="s">
        <v>6936</v>
      </c>
      <c r="C1083" s="1">
        <v>339</v>
      </c>
      <c r="D1083" s="2">
        <v>-0.0857586571634935</v>
      </c>
      <c r="E1083" s="2">
        <v>0.36669398003065</v>
      </c>
    </row>
    <row r="1084" spans="1:5">
      <c r="A1084" s="1" t="s">
        <v>1278</v>
      </c>
      <c r="B1084" s="1" t="s">
        <v>6936</v>
      </c>
      <c r="C1084" s="1">
        <v>347</v>
      </c>
      <c r="D1084" s="2">
        <v>-1.28594077831</v>
      </c>
      <c r="E1084" s="2">
        <v>6.17162609488071e-7</v>
      </c>
    </row>
    <row r="1085" spans="1:5">
      <c r="A1085" s="1" t="s">
        <v>1280</v>
      </c>
      <c r="B1085" s="1" t="s">
        <v>6937</v>
      </c>
      <c r="C1085" s="1">
        <v>677</v>
      </c>
      <c r="D1085" s="2">
        <v>-0.355917452245487</v>
      </c>
      <c r="E1085" s="2">
        <v>0.0422122483285723</v>
      </c>
    </row>
    <row r="1086" spans="1:5">
      <c r="A1086" s="1" t="s">
        <v>1284</v>
      </c>
      <c r="B1086" s="1" t="s">
        <v>6938</v>
      </c>
      <c r="C1086" s="1">
        <v>17</v>
      </c>
      <c r="D1086" s="2">
        <v>0.2564289154958</v>
      </c>
      <c r="E1086" s="2">
        <v>0.877526244610704</v>
      </c>
    </row>
    <row r="1087" spans="1:5">
      <c r="A1087" s="1" t="s">
        <v>1286</v>
      </c>
      <c r="B1087" s="1" t="s">
        <v>6939</v>
      </c>
      <c r="C1087" s="1">
        <v>27</v>
      </c>
      <c r="D1087" s="2">
        <v>-0.0696492560472432</v>
      </c>
      <c r="E1087" s="2">
        <v>0.675479017796491</v>
      </c>
    </row>
    <row r="1088" spans="1:5">
      <c r="A1088" s="1" t="s">
        <v>6940</v>
      </c>
      <c r="B1088" s="1" t="s">
        <v>6941</v>
      </c>
      <c r="C1088" s="1">
        <v>191</v>
      </c>
      <c r="D1088" s="2">
        <v>-1.53620152982153</v>
      </c>
      <c r="E1088" s="2">
        <v>0.00169876657661559</v>
      </c>
    </row>
    <row r="1089" spans="1:5">
      <c r="A1089" s="1" t="s">
        <v>1293</v>
      </c>
      <c r="B1089" s="1" t="s">
        <v>6942</v>
      </c>
      <c r="C1089" s="1">
        <v>2</v>
      </c>
      <c r="D1089" s="2">
        <v>-1.3419137583502</v>
      </c>
      <c r="E1089" s="2">
        <v>0.000583954688665221</v>
      </c>
    </row>
    <row r="1090" spans="1:5">
      <c r="A1090" s="1" t="s">
        <v>1294</v>
      </c>
      <c r="B1090" s="1" t="s">
        <v>6943</v>
      </c>
      <c r="C1090" s="1">
        <v>168</v>
      </c>
      <c r="D1090" s="2">
        <v>-0.321248291329424</v>
      </c>
      <c r="E1090" s="2">
        <v>0.13988893613109</v>
      </c>
    </row>
    <row r="1091" spans="1:5">
      <c r="A1091" s="1" t="s">
        <v>1297</v>
      </c>
      <c r="B1091" s="1" t="s">
        <v>6944</v>
      </c>
      <c r="C1091" s="1">
        <v>2116</v>
      </c>
      <c r="D1091" s="2">
        <v>1.16011045540667</v>
      </c>
      <c r="E1091" s="2">
        <v>0.0439139272111706</v>
      </c>
    </row>
    <row r="1092" spans="1:5">
      <c r="A1092" s="1" t="s">
        <v>1298</v>
      </c>
      <c r="B1092" s="1" t="s">
        <v>6945</v>
      </c>
      <c r="C1092" s="1">
        <v>1021</v>
      </c>
      <c r="D1092" s="2">
        <v>-0.652517487871426</v>
      </c>
      <c r="E1092" s="2">
        <v>0.00371452816284951</v>
      </c>
    </row>
    <row r="1093" spans="1:5">
      <c r="A1093" s="1" t="s">
        <v>1307</v>
      </c>
      <c r="B1093" s="1" t="s">
        <v>6946</v>
      </c>
      <c r="C1093" s="1">
        <v>215</v>
      </c>
      <c r="D1093" s="2">
        <v>-0.349545450053834</v>
      </c>
      <c r="E1093" s="2">
        <v>0.030514167244704</v>
      </c>
    </row>
    <row r="1094" spans="1:5">
      <c r="A1094" s="1" t="s">
        <v>1309</v>
      </c>
      <c r="B1094" s="1" t="s">
        <v>6947</v>
      </c>
      <c r="C1094" s="1">
        <v>357</v>
      </c>
      <c r="D1094" s="2">
        <v>0.259403672746795</v>
      </c>
      <c r="E1094" s="2">
        <v>0.747224578066164</v>
      </c>
    </row>
    <row r="1095" spans="1:5">
      <c r="A1095" s="1" t="s">
        <v>1311</v>
      </c>
      <c r="B1095" s="1" t="s">
        <v>6948</v>
      </c>
      <c r="C1095" s="1">
        <v>257</v>
      </c>
      <c r="D1095" s="2">
        <v>0.116505768803051</v>
      </c>
      <c r="E1095" s="2">
        <v>0.851207162128575</v>
      </c>
    </row>
    <row r="1096" spans="1:5">
      <c r="A1096" s="1" t="s">
        <v>1311</v>
      </c>
      <c r="B1096" s="1" t="s">
        <v>6948</v>
      </c>
      <c r="C1096" s="1">
        <v>474</v>
      </c>
      <c r="D1096" s="2">
        <v>-0.312118827426503</v>
      </c>
      <c r="E1096" s="2">
        <v>0.172349701226395</v>
      </c>
    </row>
    <row r="1097" spans="1:5">
      <c r="A1097" s="1" t="s">
        <v>1311</v>
      </c>
      <c r="B1097" s="1" t="s">
        <v>6948</v>
      </c>
      <c r="C1097" s="1">
        <v>5</v>
      </c>
      <c r="D1097" s="2">
        <v>-0.634208266165053</v>
      </c>
      <c r="E1097" s="2">
        <v>0.112712756319686</v>
      </c>
    </row>
    <row r="1098" spans="1:5">
      <c r="A1098" s="1" t="s">
        <v>1312</v>
      </c>
      <c r="B1098" s="1" t="s">
        <v>6949</v>
      </c>
      <c r="C1098" s="1">
        <v>339</v>
      </c>
      <c r="D1098" s="2">
        <v>-1.03387597578469</v>
      </c>
      <c r="E1098" s="2">
        <v>8.70124002804377e-5</v>
      </c>
    </row>
    <row r="1099" spans="1:5">
      <c r="A1099" s="1" t="s">
        <v>1313</v>
      </c>
      <c r="B1099" s="1" t="s">
        <v>6950</v>
      </c>
      <c r="C1099" s="1">
        <v>187</v>
      </c>
      <c r="D1099" s="2">
        <v>-0.256425878526912</v>
      </c>
      <c r="E1099" s="2">
        <v>0.316634820683618</v>
      </c>
    </row>
    <row r="1100" spans="1:5">
      <c r="A1100" s="1" t="s">
        <v>1314</v>
      </c>
      <c r="B1100" s="1" t="s">
        <v>6951</v>
      </c>
      <c r="C1100" s="1">
        <v>172</v>
      </c>
      <c r="D1100" s="2">
        <v>-0.55926953926984</v>
      </c>
      <c r="E1100" s="2">
        <v>0.00659210071706294</v>
      </c>
    </row>
    <row r="1101" spans="1:5">
      <c r="A1101" s="1" t="s">
        <v>1314</v>
      </c>
      <c r="B1101" s="1" t="s">
        <v>6951</v>
      </c>
      <c r="C1101" s="1">
        <v>140</v>
      </c>
      <c r="D1101" s="2">
        <v>-0.0680526092887525</v>
      </c>
      <c r="E1101" s="2">
        <v>0.557119875271884</v>
      </c>
    </row>
    <row r="1102" spans="1:5">
      <c r="A1102" s="1" t="s">
        <v>1315</v>
      </c>
      <c r="B1102" s="1" t="s">
        <v>6952</v>
      </c>
      <c r="C1102" s="1">
        <v>653</v>
      </c>
      <c r="D1102" s="2">
        <v>-0.466275393403695</v>
      </c>
      <c r="E1102" s="2">
        <v>0.056965033590292</v>
      </c>
    </row>
    <row r="1103" spans="1:5">
      <c r="A1103" s="1" t="s">
        <v>1315</v>
      </c>
      <c r="B1103" s="1" t="s">
        <v>6952</v>
      </c>
      <c r="C1103" s="1">
        <v>657</v>
      </c>
      <c r="D1103" s="2">
        <v>-0.818917672928343</v>
      </c>
      <c r="E1103" s="2">
        <v>0.000654048655108646</v>
      </c>
    </row>
    <row r="1104" spans="1:5">
      <c r="A1104" s="1" t="s">
        <v>1315</v>
      </c>
      <c r="B1104" s="1" t="s">
        <v>6952</v>
      </c>
      <c r="C1104" s="1">
        <v>710</v>
      </c>
      <c r="D1104" s="2">
        <v>-0.873381831734081</v>
      </c>
      <c r="E1104" s="2">
        <v>0.0292035806751737</v>
      </c>
    </row>
    <row r="1105" spans="1:5">
      <c r="A1105" s="1" t="s">
        <v>1315</v>
      </c>
      <c r="B1105" s="1" t="s">
        <v>6952</v>
      </c>
      <c r="C1105" s="1">
        <v>645</v>
      </c>
      <c r="D1105" s="2">
        <v>-0.58853274013941</v>
      </c>
      <c r="E1105" s="2">
        <v>0.157111506330608</v>
      </c>
    </row>
    <row r="1106" spans="1:5">
      <c r="A1106" s="1" t="s">
        <v>1316</v>
      </c>
      <c r="B1106" s="1" t="s">
        <v>6953</v>
      </c>
      <c r="C1106" s="1">
        <v>78</v>
      </c>
      <c r="D1106" s="2">
        <v>-0.509132875749429</v>
      </c>
      <c r="E1106" s="2">
        <v>0.432258087227862</v>
      </c>
    </row>
    <row r="1107" spans="1:5">
      <c r="A1107" s="1" t="s">
        <v>1316</v>
      </c>
      <c r="B1107" s="1" t="s">
        <v>6953</v>
      </c>
      <c r="C1107" s="1">
        <v>80</v>
      </c>
      <c r="D1107" s="2">
        <v>-0.624925274960741</v>
      </c>
      <c r="E1107" s="2">
        <v>0.798145437113097</v>
      </c>
    </row>
    <row r="1108" spans="1:5">
      <c r="A1108" s="1" t="s">
        <v>1316</v>
      </c>
      <c r="B1108" s="1" t="s">
        <v>6953</v>
      </c>
      <c r="C1108" s="1">
        <v>383</v>
      </c>
      <c r="D1108" s="2">
        <v>-0.883452302144593</v>
      </c>
      <c r="E1108" s="2">
        <v>0.00360950731697257</v>
      </c>
    </row>
    <row r="1109" spans="1:5">
      <c r="A1109" s="1" t="s">
        <v>1316</v>
      </c>
      <c r="B1109" s="1" t="s">
        <v>6953</v>
      </c>
      <c r="C1109" s="1">
        <v>58</v>
      </c>
      <c r="D1109" s="2">
        <v>0.466862781502635</v>
      </c>
      <c r="E1109" s="2">
        <v>0.278443847582297</v>
      </c>
    </row>
    <row r="1110" spans="1:5">
      <c r="A1110" s="1" t="s">
        <v>1316</v>
      </c>
      <c r="B1110" s="1" t="s">
        <v>6953</v>
      </c>
      <c r="C1110" s="1">
        <v>99</v>
      </c>
      <c r="D1110" s="2">
        <v>-0.0377311599558146</v>
      </c>
      <c r="E1110" s="2">
        <v>0.935719502447584</v>
      </c>
    </row>
    <row r="1111" spans="1:5">
      <c r="A1111" s="1" t="s">
        <v>1318</v>
      </c>
      <c r="B1111" s="1" t="s">
        <v>6954</v>
      </c>
      <c r="C1111" s="1">
        <v>248</v>
      </c>
      <c r="D1111" s="2">
        <v>0.692561843998403</v>
      </c>
      <c r="E1111" s="2">
        <v>0.0517169702827127</v>
      </c>
    </row>
    <row r="1112" spans="1:5">
      <c r="A1112" s="1" t="s">
        <v>6955</v>
      </c>
      <c r="B1112" s="1" t="s">
        <v>6956</v>
      </c>
      <c r="C1112" s="1">
        <v>286</v>
      </c>
      <c r="D1112" s="2">
        <v>-0.240418057373628</v>
      </c>
      <c r="E1112" s="2">
        <v>0.274720020186295</v>
      </c>
    </row>
    <row r="1113" spans="1:5">
      <c r="A1113" s="1" t="s">
        <v>1327</v>
      </c>
      <c r="B1113" s="1" t="s">
        <v>6957</v>
      </c>
      <c r="C1113" s="1">
        <v>62</v>
      </c>
      <c r="D1113" s="2">
        <v>-1.32322181454652</v>
      </c>
      <c r="E1113" s="2">
        <v>0.000233491536527597</v>
      </c>
    </row>
    <row r="1114" spans="1:5">
      <c r="A1114" s="1" t="s">
        <v>1327</v>
      </c>
      <c r="B1114" s="1" t="s">
        <v>6957</v>
      </c>
      <c r="C1114" s="1">
        <v>275</v>
      </c>
      <c r="D1114" s="2">
        <v>-0.295498301086022</v>
      </c>
      <c r="E1114" s="2">
        <v>0.173352239345339</v>
      </c>
    </row>
    <row r="1115" spans="1:5">
      <c r="A1115" s="1" t="s">
        <v>1332</v>
      </c>
      <c r="B1115" s="1" t="s">
        <v>6958</v>
      </c>
      <c r="C1115" s="1">
        <v>4</v>
      </c>
      <c r="D1115" s="2">
        <v>-1.26751249264427</v>
      </c>
      <c r="E1115" s="2">
        <v>1.87828186273628e-7</v>
      </c>
    </row>
    <row r="1116" spans="1:5">
      <c r="A1116" s="1" t="s">
        <v>1332</v>
      </c>
      <c r="B1116" s="1" t="s">
        <v>6958</v>
      </c>
      <c r="C1116" s="1">
        <v>137</v>
      </c>
      <c r="D1116" s="2">
        <v>-1.69353339974312</v>
      </c>
      <c r="E1116" s="2">
        <v>1.51819105369919e-6</v>
      </c>
    </row>
    <row r="1117" spans="1:5">
      <c r="A1117" s="1" t="s">
        <v>1336</v>
      </c>
      <c r="B1117" s="1" t="s">
        <v>6959</v>
      </c>
      <c r="C1117" s="1">
        <v>306</v>
      </c>
      <c r="D1117" s="2">
        <v>2.24772177397157</v>
      </c>
      <c r="E1117" s="2">
        <v>0.000131656654785418</v>
      </c>
    </row>
    <row r="1118" spans="1:5">
      <c r="A1118" s="1" t="s">
        <v>1344</v>
      </c>
      <c r="B1118" s="1" t="s">
        <v>6960</v>
      </c>
      <c r="C1118" s="1">
        <v>589</v>
      </c>
      <c r="D1118" s="2">
        <v>0.234140838155243</v>
      </c>
      <c r="E1118" s="2">
        <v>0.327273025633575</v>
      </c>
    </row>
    <row r="1119" spans="1:5">
      <c r="A1119" s="1" t="s">
        <v>1344</v>
      </c>
      <c r="B1119" s="1" t="s">
        <v>6960</v>
      </c>
      <c r="C1119" s="1">
        <v>101</v>
      </c>
      <c r="D1119" s="2">
        <v>-0.0344234732843401</v>
      </c>
      <c r="E1119" s="2">
        <v>0.808723684718303</v>
      </c>
    </row>
    <row r="1120" spans="1:5">
      <c r="A1120" s="1" t="s">
        <v>1345</v>
      </c>
      <c r="B1120" s="1" t="s">
        <v>6961</v>
      </c>
      <c r="C1120" s="1">
        <v>249</v>
      </c>
      <c r="D1120" s="2">
        <v>0.0970162858608363</v>
      </c>
      <c r="E1120" s="2">
        <v>0.568082321887383</v>
      </c>
    </row>
    <row r="1121" spans="1:5">
      <c r="A1121" s="1" t="s">
        <v>1347</v>
      </c>
      <c r="B1121" s="1" t="s">
        <v>6962</v>
      </c>
      <c r="C1121" s="1">
        <v>182</v>
      </c>
      <c r="D1121" s="2">
        <v>-1.70731033666632</v>
      </c>
      <c r="E1121" s="2">
        <v>2.30667124434664e-8</v>
      </c>
    </row>
    <row r="1122" spans="1:5">
      <c r="A1122" s="1" t="s">
        <v>1347</v>
      </c>
      <c r="B1122" s="1" t="s">
        <v>6962</v>
      </c>
      <c r="C1122" s="1">
        <v>665</v>
      </c>
      <c r="D1122" s="2">
        <v>-0.694275543781326</v>
      </c>
      <c r="E1122" s="2">
        <v>0.00545146447299435</v>
      </c>
    </row>
    <row r="1123" spans="1:5">
      <c r="A1123" s="1" t="s">
        <v>1349</v>
      </c>
      <c r="B1123" s="1" t="s">
        <v>6963</v>
      </c>
      <c r="C1123" s="1">
        <v>729</v>
      </c>
      <c r="D1123" s="2">
        <v>0.315492637921269</v>
      </c>
      <c r="E1123" s="2">
        <v>0.293820127034363</v>
      </c>
    </row>
    <row r="1124" spans="1:5">
      <c r="A1124" s="1" t="s">
        <v>1349</v>
      </c>
      <c r="B1124" s="1" t="s">
        <v>6963</v>
      </c>
      <c r="C1124" s="1">
        <v>151</v>
      </c>
      <c r="D1124" s="2">
        <v>0.467482286564116</v>
      </c>
      <c r="E1124" s="2">
        <v>0.330567030826527</v>
      </c>
    </row>
    <row r="1125" spans="1:5">
      <c r="A1125" s="1" t="s">
        <v>1349</v>
      </c>
      <c r="B1125" s="1" t="s">
        <v>6963</v>
      </c>
      <c r="C1125" s="1">
        <v>365</v>
      </c>
      <c r="D1125" s="2">
        <v>-0.398542555030432</v>
      </c>
      <c r="E1125" s="2">
        <v>0.0721292971080921</v>
      </c>
    </row>
    <row r="1126" spans="1:5">
      <c r="A1126" s="1" t="s">
        <v>1352</v>
      </c>
      <c r="B1126" s="1" t="s">
        <v>6964</v>
      </c>
      <c r="C1126" s="1">
        <v>343</v>
      </c>
      <c r="D1126" s="2">
        <v>1.35157879922648</v>
      </c>
      <c r="E1126" s="2">
        <v>0.890249828774139</v>
      </c>
    </row>
    <row r="1127" spans="1:5">
      <c r="A1127" s="1" t="s">
        <v>1360</v>
      </c>
      <c r="B1127" s="1" t="s">
        <v>6965</v>
      </c>
      <c r="C1127" s="1">
        <v>74</v>
      </c>
      <c r="D1127" s="2">
        <v>-0.653430328802031</v>
      </c>
      <c r="E1127" s="2">
        <v>0.000677889655263119</v>
      </c>
    </row>
    <row r="1128" spans="1:5">
      <c r="A1128" s="1" t="s">
        <v>1361</v>
      </c>
      <c r="B1128" s="1" t="s">
        <v>6966</v>
      </c>
      <c r="C1128" s="1">
        <v>366</v>
      </c>
      <c r="D1128" s="2">
        <v>0.246491733680786</v>
      </c>
      <c r="E1128" s="2">
        <v>0.606226091113886</v>
      </c>
    </row>
    <row r="1129" spans="1:5">
      <c r="A1129" s="1" t="s">
        <v>1361</v>
      </c>
      <c r="B1129" s="1" t="s">
        <v>6966</v>
      </c>
      <c r="C1129" s="1">
        <v>539</v>
      </c>
      <c r="D1129" s="2">
        <v>-0.44285882763511</v>
      </c>
      <c r="E1129" s="2">
        <v>0.118852128695736</v>
      </c>
    </row>
    <row r="1130" spans="1:5">
      <c r="A1130" s="1" t="s">
        <v>1362</v>
      </c>
      <c r="B1130" s="1" t="s">
        <v>6967</v>
      </c>
      <c r="C1130" s="1">
        <v>112</v>
      </c>
      <c r="D1130" s="2">
        <v>0.219029717620739</v>
      </c>
      <c r="E1130" s="2">
        <v>0.537573429026359</v>
      </c>
    </row>
    <row r="1131" spans="1:5">
      <c r="A1131" s="1" t="s">
        <v>1363</v>
      </c>
      <c r="B1131" s="1" t="s">
        <v>6968</v>
      </c>
      <c r="C1131" s="1">
        <v>130</v>
      </c>
      <c r="D1131" s="2">
        <v>-1.36157969230886</v>
      </c>
      <c r="E1131" s="2">
        <v>2.07756208384458e-5</v>
      </c>
    </row>
    <row r="1132" spans="1:5">
      <c r="A1132" s="1" t="s">
        <v>6969</v>
      </c>
      <c r="B1132" s="1" t="s">
        <v>6970</v>
      </c>
      <c r="C1132" s="1">
        <v>200</v>
      </c>
      <c r="D1132" s="2">
        <v>0.676575990137637</v>
      </c>
      <c r="E1132" s="2">
        <v>0.0140175034816764</v>
      </c>
    </row>
    <row r="1133" spans="1:5">
      <c r="A1133" s="1" t="s">
        <v>1370</v>
      </c>
      <c r="B1133" s="1" t="s">
        <v>6971</v>
      </c>
      <c r="C1133" s="1">
        <v>324</v>
      </c>
      <c r="D1133" s="2">
        <v>0.393797020969965</v>
      </c>
      <c r="E1133" s="2">
        <v>0.315513620792286</v>
      </c>
    </row>
    <row r="1134" spans="1:5">
      <c r="A1134" s="1" t="s">
        <v>6972</v>
      </c>
      <c r="B1134" s="1" t="s">
        <v>6973</v>
      </c>
      <c r="C1134" s="1">
        <v>571</v>
      </c>
      <c r="D1134" s="2">
        <v>0.148863145002762</v>
      </c>
      <c r="E1134" s="2">
        <v>0.611820097790651</v>
      </c>
    </row>
    <row r="1135" spans="1:5">
      <c r="A1135" s="1" t="s">
        <v>1372</v>
      </c>
      <c r="B1135" s="1" t="s">
        <v>6974</v>
      </c>
      <c r="C1135" s="1">
        <v>264</v>
      </c>
      <c r="D1135" s="2">
        <v>1.91736248853319</v>
      </c>
      <c r="E1135" s="2">
        <v>1.78658224669129e-5</v>
      </c>
    </row>
    <row r="1136" spans="1:5">
      <c r="A1136" s="1" t="s">
        <v>1372</v>
      </c>
      <c r="B1136" s="1" t="s">
        <v>6974</v>
      </c>
      <c r="C1136" s="1">
        <v>77</v>
      </c>
      <c r="D1136" s="2">
        <v>-0.00711032140655171</v>
      </c>
      <c r="E1136" s="2">
        <v>0.89422689104074</v>
      </c>
    </row>
    <row r="1137" spans="1:5">
      <c r="A1137" s="1" t="s">
        <v>1374</v>
      </c>
      <c r="B1137" s="1" t="s">
        <v>6975</v>
      </c>
      <c r="C1137" s="1">
        <v>22</v>
      </c>
      <c r="D1137" s="2">
        <v>-0.248364075317366</v>
      </c>
      <c r="E1137" s="2">
        <v>0.964055076339637</v>
      </c>
    </row>
    <row r="1138" spans="1:5">
      <c r="A1138" s="1" t="s">
        <v>1374</v>
      </c>
      <c r="B1138" s="1" t="s">
        <v>6975</v>
      </c>
      <c r="C1138" s="1">
        <v>176</v>
      </c>
      <c r="D1138" s="2">
        <v>0.401081411227125</v>
      </c>
      <c r="E1138" s="2">
        <v>0.664512616333908</v>
      </c>
    </row>
    <row r="1139" spans="1:5">
      <c r="A1139" s="1" t="s">
        <v>1374</v>
      </c>
      <c r="B1139" s="1" t="s">
        <v>6975</v>
      </c>
      <c r="C1139" s="1">
        <v>2825</v>
      </c>
      <c r="D1139" s="2">
        <v>-0.267363517388958</v>
      </c>
      <c r="E1139" s="2">
        <v>0.368160764250755</v>
      </c>
    </row>
    <row r="1140" spans="1:5">
      <c r="A1140" s="1" t="s">
        <v>1374</v>
      </c>
      <c r="B1140" s="1" t="s">
        <v>6975</v>
      </c>
      <c r="C1140" s="1">
        <v>53</v>
      </c>
      <c r="D1140" s="2">
        <v>-0.689316295633506</v>
      </c>
      <c r="E1140" s="2">
        <v>0.0629198712406337</v>
      </c>
    </row>
    <row r="1141" spans="1:5">
      <c r="A1141" s="1" t="s">
        <v>1374</v>
      </c>
      <c r="B1141" s="1" t="s">
        <v>6975</v>
      </c>
      <c r="C1141" s="1">
        <v>2551</v>
      </c>
      <c r="D1141" s="2">
        <v>0.0570456891956822</v>
      </c>
      <c r="E1141" s="2">
        <v>0.463237063507739</v>
      </c>
    </row>
    <row r="1142" spans="1:5">
      <c r="A1142" s="1" t="s">
        <v>1374</v>
      </c>
      <c r="B1142" s="1" t="s">
        <v>6975</v>
      </c>
      <c r="C1142" s="1">
        <v>2553</v>
      </c>
      <c r="D1142" s="2">
        <v>-1.92887967713263</v>
      </c>
      <c r="E1142" s="2">
        <v>0.0399778910814997</v>
      </c>
    </row>
    <row r="1143" spans="1:5">
      <c r="A1143" s="1" t="s">
        <v>1374</v>
      </c>
      <c r="B1143" s="1" t="s">
        <v>6975</v>
      </c>
      <c r="C1143" s="1">
        <v>2209</v>
      </c>
      <c r="D1143" s="2">
        <v>-0.88812678665069</v>
      </c>
      <c r="E1143" s="2">
        <v>0.057834047145932</v>
      </c>
    </row>
    <row r="1144" spans="1:5">
      <c r="A1144" s="1" t="s">
        <v>1375</v>
      </c>
      <c r="B1144" s="1" t="s">
        <v>6976</v>
      </c>
      <c r="C1144" s="1">
        <v>238</v>
      </c>
      <c r="D1144" s="2">
        <v>-0.0717309865284375</v>
      </c>
      <c r="E1144" s="2">
        <v>0.257638279904986</v>
      </c>
    </row>
    <row r="1145" spans="1:5">
      <c r="A1145" s="1" t="s">
        <v>1377</v>
      </c>
      <c r="B1145" s="1" t="s">
        <v>6977</v>
      </c>
      <c r="C1145" s="1">
        <v>718</v>
      </c>
      <c r="D1145" s="2">
        <v>-0.196187930197821</v>
      </c>
      <c r="E1145" s="2">
        <v>0.385814312051638</v>
      </c>
    </row>
    <row r="1146" spans="1:5">
      <c r="A1146" s="1" t="s">
        <v>1377</v>
      </c>
      <c r="B1146" s="1" t="s">
        <v>6977</v>
      </c>
      <c r="C1146" s="1">
        <v>697</v>
      </c>
      <c r="D1146" s="2">
        <v>0.575488281631503</v>
      </c>
      <c r="E1146" s="2">
        <v>0.523640512936905</v>
      </c>
    </row>
    <row r="1147" spans="1:5">
      <c r="A1147" s="1" t="s">
        <v>1377</v>
      </c>
      <c r="B1147" s="1" t="s">
        <v>6977</v>
      </c>
      <c r="C1147" s="1">
        <v>706</v>
      </c>
      <c r="D1147" s="2">
        <v>-0.549502913972488</v>
      </c>
      <c r="E1147" s="2">
        <v>0.0797042034241232</v>
      </c>
    </row>
    <row r="1148" spans="1:5">
      <c r="A1148" s="1" t="s">
        <v>1379</v>
      </c>
      <c r="B1148" s="1" t="s">
        <v>6978</v>
      </c>
      <c r="C1148" s="1">
        <v>2</v>
      </c>
      <c r="D1148" s="2">
        <v>-1.24783243658113</v>
      </c>
      <c r="E1148" s="2">
        <v>0.00803709651294755</v>
      </c>
    </row>
    <row r="1149" spans="1:5">
      <c r="A1149" s="1" t="s">
        <v>1380</v>
      </c>
      <c r="B1149" s="1" t="s">
        <v>6979</v>
      </c>
      <c r="C1149" s="1">
        <v>149</v>
      </c>
      <c r="D1149" s="2">
        <v>-0.418052804157284</v>
      </c>
      <c r="E1149" s="2">
        <v>0.00144814639009206</v>
      </c>
    </row>
    <row r="1150" spans="1:5">
      <c r="A1150" s="1" t="s">
        <v>1380</v>
      </c>
      <c r="B1150" s="1" t="s">
        <v>6979</v>
      </c>
      <c r="C1150" s="1">
        <v>151</v>
      </c>
      <c r="D1150" s="2">
        <v>0.349857775135997</v>
      </c>
      <c r="E1150" s="2">
        <v>0.685983236326459</v>
      </c>
    </row>
    <row r="1151" spans="1:5">
      <c r="A1151" s="1" t="s">
        <v>1380</v>
      </c>
      <c r="B1151" s="1" t="s">
        <v>6979</v>
      </c>
      <c r="C1151" s="1">
        <v>56</v>
      </c>
      <c r="D1151" s="2">
        <v>0.275014942452345</v>
      </c>
      <c r="E1151" s="2">
        <v>0.330230514151314</v>
      </c>
    </row>
    <row r="1152" spans="1:5">
      <c r="A1152" s="1" t="s">
        <v>1380</v>
      </c>
      <c r="B1152" s="1" t="s">
        <v>6979</v>
      </c>
      <c r="C1152" s="1">
        <v>2</v>
      </c>
      <c r="D1152" s="2">
        <v>-0.233710076318267</v>
      </c>
      <c r="E1152" s="2">
        <v>0.0216729040508475</v>
      </c>
    </row>
    <row r="1153" spans="1:5">
      <c r="A1153" s="1" t="s">
        <v>1380</v>
      </c>
      <c r="B1153" s="1" t="s">
        <v>6979</v>
      </c>
      <c r="C1153" s="1">
        <v>3</v>
      </c>
      <c r="D1153" s="2">
        <v>-0.452212012625399</v>
      </c>
      <c r="E1153" s="2">
        <v>0.0315919156005604</v>
      </c>
    </row>
    <row r="1154" spans="1:5">
      <c r="A1154" s="1" t="s">
        <v>1381</v>
      </c>
      <c r="B1154" s="1" t="s">
        <v>6980</v>
      </c>
      <c r="C1154" s="1">
        <v>1686</v>
      </c>
      <c r="D1154" s="2">
        <v>-0.678887462757019</v>
      </c>
      <c r="E1154" s="2">
        <v>0.00801471980003839</v>
      </c>
    </row>
    <row r="1155" spans="1:5">
      <c r="A1155" s="1" t="s">
        <v>1381</v>
      </c>
      <c r="B1155" s="1" t="s">
        <v>6980</v>
      </c>
      <c r="C1155" s="1">
        <v>1607</v>
      </c>
      <c r="D1155" s="2">
        <v>0.17007349407047</v>
      </c>
      <c r="E1155" s="2">
        <v>0.63913695949597</v>
      </c>
    </row>
    <row r="1156" spans="1:5">
      <c r="A1156" s="1" t="s">
        <v>1381</v>
      </c>
      <c r="B1156" s="1" t="s">
        <v>6980</v>
      </c>
      <c r="C1156" s="1">
        <v>781</v>
      </c>
      <c r="D1156" s="2">
        <v>-0.0209147645052122</v>
      </c>
      <c r="E1156" s="2">
        <v>0.129890081379421</v>
      </c>
    </row>
    <row r="1157" spans="1:5">
      <c r="A1157" s="1" t="s">
        <v>1381</v>
      </c>
      <c r="B1157" s="1" t="s">
        <v>6980</v>
      </c>
      <c r="C1157" s="1">
        <v>834</v>
      </c>
      <c r="D1157" s="2">
        <v>0.0705708493287175</v>
      </c>
      <c r="E1157" s="2">
        <v>0.713684654104954</v>
      </c>
    </row>
    <row r="1158" spans="1:5">
      <c r="A1158" s="1" t="s">
        <v>1383</v>
      </c>
      <c r="B1158" s="1" t="s">
        <v>6981</v>
      </c>
      <c r="C1158" s="1">
        <v>326</v>
      </c>
      <c r="D1158" s="2">
        <v>-0.103798837334134</v>
      </c>
      <c r="E1158" s="2">
        <v>0.373012963537439</v>
      </c>
    </row>
    <row r="1159" spans="1:5">
      <c r="A1159" s="1" t="s">
        <v>1383</v>
      </c>
      <c r="B1159" s="1" t="s">
        <v>6981</v>
      </c>
      <c r="C1159" s="1">
        <v>257</v>
      </c>
      <c r="D1159" s="2">
        <v>0.279063974660057</v>
      </c>
      <c r="E1159" s="2">
        <v>0.958541243789622</v>
      </c>
    </row>
    <row r="1160" spans="1:5">
      <c r="A1160" s="1" t="s">
        <v>6982</v>
      </c>
      <c r="B1160" s="1" t="s">
        <v>6983</v>
      </c>
      <c r="C1160" s="1">
        <v>767</v>
      </c>
      <c r="D1160" s="2">
        <v>-1.24462465633266</v>
      </c>
      <c r="E1160" s="2">
        <v>0.00264656799062634</v>
      </c>
    </row>
    <row r="1161" spans="1:5">
      <c r="A1161" s="1" t="s">
        <v>1386</v>
      </c>
      <c r="B1161" s="1" t="s">
        <v>6984</v>
      </c>
      <c r="C1161" s="1">
        <v>653</v>
      </c>
      <c r="D1161" s="2">
        <v>0.426358130091774</v>
      </c>
      <c r="E1161" s="2">
        <v>0.168567523803428</v>
      </c>
    </row>
    <row r="1162" spans="1:5">
      <c r="A1162" s="1" t="s">
        <v>1387</v>
      </c>
      <c r="B1162" s="1" t="s">
        <v>6985</v>
      </c>
      <c r="C1162" s="1">
        <v>347</v>
      </c>
      <c r="D1162" s="2">
        <v>-0.0578768726152362</v>
      </c>
      <c r="E1162" s="2">
        <v>0.729604276965436</v>
      </c>
    </row>
    <row r="1163" spans="1:5">
      <c r="A1163" s="1" t="s">
        <v>1387</v>
      </c>
      <c r="B1163" s="1" t="s">
        <v>6985</v>
      </c>
      <c r="C1163" s="1">
        <v>85</v>
      </c>
      <c r="D1163" s="2">
        <v>-0.0678022450104416</v>
      </c>
      <c r="E1163" s="2">
        <v>0.956263261522075</v>
      </c>
    </row>
    <row r="1164" spans="1:5">
      <c r="A1164" s="1" t="s">
        <v>1388</v>
      </c>
      <c r="B1164" s="1" t="s">
        <v>6986</v>
      </c>
      <c r="C1164" s="1">
        <v>19</v>
      </c>
      <c r="D1164" s="2">
        <v>1.41820296773972</v>
      </c>
      <c r="E1164" s="2">
        <v>0.00608572255744634</v>
      </c>
    </row>
    <row r="1165" spans="1:5">
      <c r="A1165" s="1" t="s">
        <v>1388</v>
      </c>
      <c r="B1165" s="1" t="s">
        <v>6986</v>
      </c>
      <c r="C1165" s="1">
        <v>174</v>
      </c>
      <c r="D1165" s="2">
        <v>0.312817447004852</v>
      </c>
      <c r="E1165" s="2">
        <v>0.426228779303614</v>
      </c>
    </row>
    <row r="1166" spans="1:5">
      <c r="A1166" s="1" t="s">
        <v>1388</v>
      </c>
      <c r="B1166" s="1" t="s">
        <v>6986</v>
      </c>
      <c r="C1166" s="1">
        <v>180</v>
      </c>
      <c r="D1166" s="2">
        <v>0.272555889056465</v>
      </c>
      <c r="E1166" s="2">
        <v>0.160881410035156</v>
      </c>
    </row>
    <row r="1167" spans="1:5">
      <c r="A1167" s="1" t="s">
        <v>1389</v>
      </c>
      <c r="B1167" s="1" t="s">
        <v>6987</v>
      </c>
      <c r="C1167" s="1">
        <v>2</v>
      </c>
      <c r="D1167" s="2">
        <v>2.37230455227204</v>
      </c>
      <c r="E1167" s="2">
        <v>0.00128925488580932</v>
      </c>
    </row>
    <row r="1168" spans="1:5">
      <c r="A1168" s="1" t="s">
        <v>1389</v>
      </c>
      <c r="B1168" s="1" t="s">
        <v>6987</v>
      </c>
      <c r="C1168" s="1">
        <v>18</v>
      </c>
      <c r="D1168" s="2">
        <v>3.67052936822307</v>
      </c>
      <c r="E1168" s="2">
        <v>1.14095833019305e-6</v>
      </c>
    </row>
    <row r="1169" spans="1:5">
      <c r="A1169" s="1" t="s">
        <v>1390</v>
      </c>
      <c r="B1169" s="1" t="s">
        <v>6988</v>
      </c>
      <c r="C1169" s="1">
        <v>2</v>
      </c>
      <c r="D1169" s="2">
        <v>0.694496633715613</v>
      </c>
      <c r="E1169" s="2">
        <v>0.519359514620858</v>
      </c>
    </row>
    <row r="1170" spans="1:5">
      <c r="A1170" s="1" t="s">
        <v>1391</v>
      </c>
      <c r="B1170" s="1" t="s">
        <v>6989</v>
      </c>
      <c r="C1170" s="1">
        <v>2</v>
      </c>
      <c r="D1170" s="2">
        <v>1.42590416890783</v>
      </c>
      <c r="E1170" s="2">
        <v>0.0532397193207388</v>
      </c>
    </row>
    <row r="1171" spans="1:5">
      <c r="A1171" s="1" t="s">
        <v>1393</v>
      </c>
      <c r="B1171" s="1" t="s">
        <v>6990</v>
      </c>
      <c r="C1171" s="1">
        <v>62</v>
      </c>
      <c r="D1171" s="2">
        <v>-0.751687889603307</v>
      </c>
      <c r="E1171" s="2">
        <v>0.000741838954283599</v>
      </c>
    </row>
    <row r="1172" spans="1:5">
      <c r="A1172" s="1" t="s">
        <v>1393</v>
      </c>
      <c r="B1172" s="1" t="s">
        <v>6990</v>
      </c>
      <c r="C1172" s="1">
        <v>63</v>
      </c>
      <c r="D1172" s="2">
        <v>1.8490632369014</v>
      </c>
      <c r="E1172" s="2">
        <v>0.0376392457814898</v>
      </c>
    </row>
    <row r="1173" spans="1:5">
      <c r="A1173" s="1" t="s">
        <v>1395</v>
      </c>
      <c r="B1173" s="1" t="s">
        <v>6991</v>
      </c>
      <c r="C1173" s="1">
        <v>201</v>
      </c>
      <c r="D1173" s="2">
        <v>-0.264635862452914</v>
      </c>
      <c r="E1173" s="2">
        <v>0.279871656230989</v>
      </c>
    </row>
    <row r="1174" spans="1:5">
      <c r="A1174" s="1" t="s">
        <v>1395</v>
      </c>
      <c r="B1174" s="1" t="s">
        <v>6991</v>
      </c>
      <c r="C1174" s="1">
        <v>151</v>
      </c>
      <c r="D1174" s="2">
        <v>-0.299046685786674</v>
      </c>
      <c r="E1174" s="2">
        <v>0.273430732137195</v>
      </c>
    </row>
    <row r="1175" spans="1:5">
      <c r="A1175" s="1" t="s">
        <v>1396</v>
      </c>
      <c r="B1175" s="1" t="s">
        <v>6992</v>
      </c>
      <c r="C1175" s="1">
        <v>663</v>
      </c>
      <c r="D1175" s="2">
        <v>0.725000751473724</v>
      </c>
      <c r="E1175" s="2">
        <v>0.310333868013712</v>
      </c>
    </row>
    <row r="1176" spans="1:5">
      <c r="A1176" s="1" t="s">
        <v>1399</v>
      </c>
      <c r="B1176" s="1" t="s">
        <v>6993</v>
      </c>
      <c r="C1176" s="1">
        <v>160</v>
      </c>
      <c r="D1176" s="2">
        <v>0.187703361148026</v>
      </c>
      <c r="E1176" s="2">
        <v>0.615577444514537</v>
      </c>
    </row>
    <row r="1177" spans="1:5">
      <c r="A1177" s="1" t="s">
        <v>1400</v>
      </c>
      <c r="B1177" s="1" t="s">
        <v>6994</v>
      </c>
      <c r="C1177" s="1">
        <v>309</v>
      </c>
      <c r="D1177" s="2">
        <v>-1.01655929260574</v>
      </c>
      <c r="E1177" s="2">
        <v>0.000108376177365018</v>
      </c>
    </row>
    <row r="1178" spans="1:5">
      <c r="A1178" s="1" t="s">
        <v>1400</v>
      </c>
      <c r="B1178" s="1" t="s">
        <v>6994</v>
      </c>
      <c r="C1178" s="1">
        <v>92</v>
      </c>
      <c r="D1178" s="2">
        <v>-0.914700340229363</v>
      </c>
      <c r="E1178" s="2">
        <v>0.00129073860073226</v>
      </c>
    </row>
    <row r="1179" spans="1:5">
      <c r="A1179" s="1" t="s">
        <v>1401</v>
      </c>
      <c r="B1179" s="1" t="s">
        <v>6995</v>
      </c>
      <c r="C1179" s="1">
        <v>16</v>
      </c>
      <c r="D1179" s="2">
        <v>0.365459043796953</v>
      </c>
      <c r="E1179" s="2">
        <v>0.725471822535392</v>
      </c>
    </row>
    <row r="1180" spans="1:5">
      <c r="A1180" s="1" t="s">
        <v>1401</v>
      </c>
      <c r="B1180" s="1" t="s">
        <v>6995</v>
      </c>
      <c r="C1180" s="1">
        <v>25</v>
      </c>
      <c r="D1180" s="2">
        <v>0.356686067244945</v>
      </c>
      <c r="E1180" s="2">
        <v>0.894606875864826</v>
      </c>
    </row>
    <row r="1181" spans="1:5">
      <c r="A1181" s="1" t="s">
        <v>1401</v>
      </c>
      <c r="B1181" s="1" t="s">
        <v>6995</v>
      </c>
      <c r="C1181" s="1">
        <v>38</v>
      </c>
      <c r="D1181" s="2">
        <v>1.38526080940087</v>
      </c>
      <c r="E1181" s="2">
        <v>0.129472992676059</v>
      </c>
    </row>
    <row r="1182" spans="1:5">
      <c r="A1182" s="1" t="s">
        <v>1401</v>
      </c>
      <c r="B1182" s="1" t="s">
        <v>6995</v>
      </c>
      <c r="C1182" s="1">
        <v>63</v>
      </c>
      <c r="D1182" s="2">
        <v>1.68427688340527</v>
      </c>
      <c r="E1182" s="2">
        <v>0.000495050789281033</v>
      </c>
    </row>
    <row r="1183" spans="1:5">
      <c r="A1183" s="1" t="s">
        <v>1403</v>
      </c>
      <c r="B1183" s="1" t="s">
        <v>6996</v>
      </c>
      <c r="C1183" s="1">
        <v>49</v>
      </c>
      <c r="D1183" s="2">
        <v>-0.252667560307237</v>
      </c>
      <c r="E1183" s="2">
        <v>0.0876091278024786</v>
      </c>
    </row>
    <row r="1184" spans="1:5">
      <c r="A1184" s="1" t="s">
        <v>6997</v>
      </c>
      <c r="B1184" s="1" t="s">
        <v>6998</v>
      </c>
      <c r="C1184" s="1">
        <v>208</v>
      </c>
      <c r="D1184" s="2">
        <v>-0.251334143426564</v>
      </c>
      <c r="E1184" s="2">
        <v>0.102824676290651</v>
      </c>
    </row>
    <row r="1185" spans="1:5">
      <c r="A1185" s="1" t="s">
        <v>6999</v>
      </c>
      <c r="B1185" s="1" t="s">
        <v>7000</v>
      </c>
      <c r="C1185" s="1">
        <v>102</v>
      </c>
      <c r="D1185" s="2">
        <v>1.73076896047567</v>
      </c>
      <c r="E1185" s="2">
        <v>0.00452308908217637</v>
      </c>
    </row>
    <row r="1186" spans="1:5">
      <c r="A1186" s="1" t="s">
        <v>6999</v>
      </c>
      <c r="B1186" s="1" t="s">
        <v>7000</v>
      </c>
      <c r="C1186" s="1">
        <v>103</v>
      </c>
      <c r="D1186" s="2">
        <v>1.47779878342265</v>
      </c>
      <c r="E1186" s="2">
        <v>0.0601245419085469</v>
      </c>
    </row>
    <row r="1187" spans="1:5">
      <c r="A1187" s="1" t="s">
        <v>1407</v>
      </c>
      <c r="B1187" s="1" t="s">
        <v>7001</v>
      </c>
      <c r="C1187" s="1">
        <v>138</v>
      </c>
      <c r="D1187" s="2">
        <v>-0.197277233243224</v>
      </c>
      <c r="E1187" s="2">
        <v>0.15104107210597</v>
      </c>
    </row>
    <row r="1188" spans="1:5">
      <c r="A1188" s="1" t="s">
        <v>7002</v>
      </c>
      <c r="B1188" s="1" t="s">
        <v>7003</v>
      </c>
      <c r="C1188" s="1">
        <v>495</v>
      </c>
      <c r="D1188" s="2">
        <v>-0.194772548949263</v>
      </c>
      <c r="E1188" s="2">
        <v>0.334845892552874</v>
      </c>
    </row>
    <row r="1189" spans="1:5">
      <c r="A1189" s="1" t="s">
        <v>1409</v>
      </c>
      <c r="B1189" s="1" t="s">
        <v>7004</v>
      </c>
      <c r="C1189" s="1">
        <v>226</v>
      </c>
      <c r="D1189" s="2">
        <v>0.638471116247381</v>
      </c>
      <c r="E1189" s="2">
        <v>0.160888315419643</v>
      </c>
    </row>
    <row r="1190" spans="1:5">
      <c r="A1190" s="1" t="s">
        <v>1412</v>
      </c>
      <c r="B1190" s="1" t="s">
        <v>7005</v>
      </c>
      <c r="C1190" s="1">
        <v>484</v>
      </c>
      <c r="D1190" s="2">
        <v>2.32846997633267</v>
      </c>
      <c r="E1190" s="2">
        <v>0.000436537533331754</v>
      </c>
    </row>
    <row r="1191" spans="1:5">
      <c r="A1191" s="1" t="s">
        <v>1413</v>
      </c>
      <c r="B1191" s="1" t="s">
        <v>7006</v>
      </c>
      <c r="C1191" s="1">
        <v>162</v>
      </c>
      <c r="D1191" s="2">
        <v>1.22104198057535</v>
      </c>
      <c r="E1191" s="2">
        <v>0.391725023076138</v>
      </c>
    </row>
    <row r="1192" spans="1:5">
      <c r="A1192" s="1" t="s">
        <v>1415</v>
      </c>
      <c r="B1192" s="1" t="s">
        <v>7007</v>
      </c>
      <c r="C1192" s="1">
        <v>339</v>
      </c>
      <c r="D1192" s="2">
        <v>0.531372122284173</v>
      </c>
      <c r="E1192" s="2">
        <v>0.125363597317817</v>
      </c>
    </row>
    <row r="1193" spans="1:5">
      <c r="A1193" s="1" t="s">
        <v>1419</v>
      </c>
      <c r="B1193" s="1" t="s">
        <v>7008</v>
      </c>
      <c r="C1193" s="1">
        <v>304</v>
      </c>
      <c r="D1193" s="2">
        <v>1.81179451413224</v>
      </c>
      <c r="E1193" s="2">
        <v>6.47602581054778e-6</v>
      </c>
    </row>
    <row r="1194" spans="1:5">
      <c r="A1194" s="1" t="s">
        <v>1420</v>
      </c>
      <c r="B1194" s="1" t="s">
        <v>7009</v>
      </c>
      <c r="C1194" s="1">
        <v>448</v>
      </c>
      <c r="D1194" s="2">
        <v>-1.96451669291945</v>
      </c>
      <c r="E1194" s="2">
        <v>0.00052902132645103</v>
      </c>
    </row>
    <row r="1195" spans="1:5">
      <c r="A1195" s="1" t="s">
        <v>1421</v>
      </c>
      <c r="B1195" s="1" t="s">
        <v>7010</v>
      </c>
      <c r="C1195" s="1">
        <v>575</v>
      </c>
      <c r="D1195" s="2">
        <v>0.850934859165546</v>
      </c>
      <c r="E1195" s="2">
        <v>0.149762174061881</v>
      </c>
    </row>
    <row r="1196" spans="1:5">
      <c r="A1196" s="1" t="s">
        <v>1424</v>
      </c>
      <c r="B1196" s="1" t="s">
        <v>7011</v>
      </c>
      <c r="C1196" s="1">
        <v>763</v>
      </c>
      <c r="D1196" s="2">
        <v>-0.282821174739298</v>
      </c>
      <c r="E1196" s="2">
        <v>0.228931481349869</v>
      </c>
    </row>
    <row r="1197" spans="1:5">
      <c r="A1197" s="1" t="s">
        <v>1424</v>
      </c>
      <c r="B1197" s="1" t="s">
        <v>7011</v>
      </c>
      <c r="C1197" s="1">
        <v>775</v>
      </c>
      <c r="D1197" s="2">
        <v>-1.1256179377056</v>
      </c>
      <c r="E1197" s="2">
        <v>0.000202909654092821</v>
      </c>
    </row>
    <row r="1198" spans="1:5">
      <c r="A1198" s="1" t="s">
        <v>1428</v>
      </c>
      <c r="B1198" s="1" t="s">
        <v>7012</v>
      </c>
      <c r="C1198" s="1">
        <v>9</v>
      </c>
      <c r="D1198" s="2">
        <v>0.781070882075571</v>
      </c>
      <c r="E1198" s="2">
        <v>0.274641452464081</v>
      </c>
    </row>
    <row r="1199" spans="1:5">
      <c r="A1199" s="1" t="s">
        <v>1429</v>
      </c>
      <c r="B1199" s="1" t="s">
        <v>7013</v>
      </c>
      <c r="C1199" s="1">
        <v>544</v>
      </c>
      <c r="D1199" s="2">
        <v>-0.0988249665814886</v>
      </c>
      <c r="E1199" s="2">
        <v>0.435045503125952</v>
      </c>
    </row>
    <row r="1200" spans="1:5">
      <c r="A1200" s="1" t="s">
        <v>1429</v>
      </c>
      <c r="B1200" s="1" t="s">
        <v>7013</v>
      </c>
      <c r="C1200" s="1">
        <v>119</v>
      </c>
      <c r="D1200" s="2">
        <v>0.164542904043643</v>
      </c>
      <c r="E1200" s="2">
        <v>0.454156239761881</v>
      </c>
    </row>
    <row r="1201" spans="1:5">
      <c r="A1201" s="1" t="s">
        <v>1430</v>
      </c>
      <c r="B1201" s="1" t="s">
        <v>7014</v>
      </c>
      <c r="C1201" s="1">
        <v>295</v>
      </c>
      <c r="D1201" s="2">
        <v>1.56439279461194</v>
      </c>
      <c r="E1201" s="2">
        <v>0.011276881656467</v>
      </c>
    </row>
    <row r="1202" spans="1:5">
      <c r="A1202" s="1" t="s">
        <v>1430</v>
      </c>
      <c r="B1202" s="1" t="s">
        <v>7014</v>
      </c>
      <c r="C1202" s="1">
        <v>352</v>
      </c>
      <c r="D1202" s="2">
        <v>1.12314552891845</v>
      </c>
      <c r="E1202" s="2">
        <v>0.000137490000007163</v>
      </c>
    </row>
    <row r="1203" spans="1:5">
      <c r="A1203" s="1" t="s">
        <v>1430</v>
      </c>
      <c r="B1203" s="1" t="s">
        <v>7014</v>
      </c>
      <c r="C1203" s="1">
        <v>15</v>
      </c>
      <c r="D1203" s="2">
        <v>1.74917560297852</v>
      </c>
      <c r="E1203" s="2">
        <v>0.0351506318102054</v>
      </c>
    </row>
    <row r="1204" spans="1:5">
      <c r="A1204" s="1" t="s">
        <v>1437</v>
      </c>
      <c r="B1204" s="1" t="s">
        <v>7015</v>
      </c>
      <c r="C1204" s="1">
        <v>275</v>
      </c>
      <c r="D1204" s="2">
        <v>-0.997364135469176</v>
      </c>
      <c r="E1204" s="2">
        <v>0.00482879925886458</v>
      </c>
    </row>
    <row r="1205" spans="1:5">
      <c r="A1205" s="1" t="s">
        <v>1437</v>
      </c>
      <c r="B1205" s="1" t="s">
        <v>7015</v>
      </c>
      <c r="C1205" s="1">
        <v>579</v>
      </c>
      <c r="D1205" s="2">
        <v>-1.91108714909048</v>
      </c>
      <c r="E1205" s="2">
        <v>2.0729975015382e-5</v>
      </c>
    </row>
    <row r="1206" spans="1:5">
      <c r="A1206" s="1" t="s">
        <v>1437</v>
      </c>
      <c r="B1206" s="1" t="s">
        <v>7015</v>
      </c>
      <c r="C1206" s="1">
        <v>809</v>
      </c>
      <c r="D1206" s="2">
        <v>-1.04037390462554</v>
      </c>
      <c r="E1206" s="2">
        <v>0.00250376415772566</v>
      </c>
    </row>
    <row r="1207" spans="1:5">
      <c r="A1207" s="1" t="s">
        <v>1437</v>
      </c>
      <c r="B1207" s="1" t="s">
        <v>7015</v>
      </c>
      <c r="C1207" s="1">
        <v>290</v>
      </c>
      <c r="D1207" s="2">
        <v>-0.535029928311866</v>
      </c>
      <c r="E1207" s="2">
        <v>0.945938563236439</v>
      </c>
    </row>
    <row r="1208" spans="1:5">
      <c r="A1208" s="1" t="s">
        <v>1437</v>
      </c>
      <c r="B1208" s="1" t="s">
        <v>7015</v>
      </c>
      <c r="C1208" s="1">
        <v>346</v>
      </c>
      <c r="D1208" s="2">
        <v>-1.23726684272498</v>
      </c>
      <c r="E1208" s="2">
        <v>2.30815896799481e-6</v>
      </c>
    </row>
    <row r="1209" spans="1:5">
      <c r="A1209" s="1" t="s">
        <v>1437</v>
      </c>
      <c r="B1209" s="1" t="s">
        <v>7015</v>
      </c>
      <c r="C1209" s="1">
        <v>721</v>
      </c>
      <c r="D1209" s="2">
        <v>-1.14374225004724</v>
      </c>
      <c r="E1209" s="2">
        <v>5.13250378796397e-6</v>
      </c>
    </row>
    <row r="1210" spans="1:5">
      <c r="A1210" s="1" t="s">
        <v>1437</v>
      </c>
      <c r="B1210" s="1" t="s">
        <v>7015</v>
      </c>
      <c r="C1210" s="1">
        <v>434</v>
      </c>
      <c r="D1210" s="2">
        <v>-0.569851687306828</v>
      </c>
      <c r="E1210" s="2">
        <v>0.00698627220161787</v>
      </c>
    </row>
    <row r="1211" spans="1:5">
      <c r="A1211" s="1" t="s">
        <v>1437</v>
      </c>
      <c r="B1211" s="1" t="s">
        <v>7015</v>
      </c>
      <c r="C1211" s="1">
        <v>795</v>
      </c>
      <c r="D1211" s="2">
        <v>-1.36281484607897</v>
      </c>
      <c r="E1211" s="2">
        <v>3.4435247972023e-5</v>
      </c>
    </row>
    <row r="1212" spans="1:5">
      <c r="A1212" s="1" t="s">
        <v>1440</v>
      </c>
      <c r="B1212" s="1" t="s">
        <v>7016</v>
      </c>
      <c r="C1212" s="1">
        <v>189</v>
      </c>
      <c r="D1212" s="2">
        <v>-0.388095752164722</v>
      </c>
      <c r="E1212" s="2">
        <v>0.0848115404400989</v>
      </c>
    </row>
    <row r="1213" spans="1:5">
      <c r="A1213" s="1" t="s">
        <v>1444</v>
      </c>
      <c r="B1213" s="1" t="s">
        <v>7017</v>
      </c>
      <c r="C1213" s="1">
        <v>1769</v>
      </c>
      <c r="D1213" s="2">
        <v>0.314259246845281</v>
      </c>
      <c r="E1213" s="2">
        <v>0.243342007230435</v>
      </c>
    </row>
    <row r="1214" spans="1:5">
      <c r="A1214" s="1" t="s">
        <v>1444</v>
      </c>
      <c r="B1214" s="1" t="s">
        <v>7017</v>
      </c>
      <c r="C1214" s="1">
        <v>2129</v>
      </c>
      <c r="D1214" s="2">
        <v>1.11259053928401</v>
      </c>
      <c r="E1214" s="2">
        <v>0.077180549255325</v>
      </c>
    </row>
    <row r="1215" spans="1:5">
      <c r="A1215" s="1" t="s">
        <v>1444</v>
      </c>
      <c r="B1215" s="1" t="s">
        <v>7017</v>
      </c>
      <c r="C1215" s="1">
        <v>1556</v>
      </c>
      <c r="D1215" s="2">
        <v>0.509315014553599</v>
      </c>
      <c r="E1215" s="2">
        <v>0.416872063333223</v>
      </c>
    </row>
    <row r="1216" spans="1:5">
      <c r="A1216" s="1" t="s">
        <v>1444</v>
      </c>
      <c r="B1216" s="1" t="s">
        <v>7017</v>
      </c>
      <c r="C1216" s="1">
        <v>1697</v>
      </c>
      <c r="D1216" s="2">
        <v>0.219411329468752</v>
      </c>
      <c r="E1216" s="2">
        <v>0.73216962349699</v>
      </c>
    </row>
    <row r="1217" spans="1:5">
      <c r="A1217" s="1" t="s">
        <v>1444</v>
      </c>
      <c r="B1217" s="1" t="s">
        <v>7017</v>
      </c>
      <c r="C1217" s="1">
        <v>2031</v>
      </c>
      <c r="D1217" s="2">
        <v>1.73643304770047</v>
      </c>
      <c r="E1217" s="2">
        <v>0.0826439477950161</v>
      </c>
    </row>
    <row r="1218" spans="1:5">
      <c r="A1218" s="1" t="s">
        <v>1444</v>
      </c>
      <c r="B1218" s="1" t="s">
        <v>7017</v>
      </c>
      <c r="C1218" s="1">
        <v>1076</v>
      </c>
      <c r="D1218" s="2">
        <v>0.0574451549554755</v>
      </c>
      <c r="E1218" s="2">
        <v>0.867582638152972</v>
      </c>
    </row>
    <row r="1219" spans="1:5">
      <c r="A1219" s="1" t="s">
        <v>1445</v>
      </c>
      <c r="B1219" s="1" t="s">
        <v>7018</v>
      </c>
      <c r="C1219" s="1">
        <v>181</v>
      </c>
      <c r="D1219" s="2">
        <v>0.693079387989199</v>
      </c>
      <c r="E1219" s="2">
        <v>0.0670534403047551</v>
      </c>
    </row>
    <row r="1220" spans="1:5">
      <c r="A1220" s="1" t="s">
        <v>1445</v>
      </c>
      <c r="B1220" s="1" t="s">
        <v>7018</v>
      </c>
      <c r="C1220" s="1">
        <v>115</v>
      </c>
      <c r="D1220" s="2">
        <v>0.834325917608941</v>
      </c>
      <c r="E1220" s="2">
        <v>0.0925331578183015</v>
      </c>
    </row>
    <row r="1221" spans="1:5">
      <c r="A1221" s="1" t="s">
        <v>1445</v>
      </c>
      <c r="B1221" s="1" t="s">
        <v>7018</v>
      </c>
      <c r="C1221" s="1">
        <v>51</v>
      </c>
      <c r="D1221" s="2">
        <v>0.375220097859309</v>
      </c>
      <c r="E1221" s="2">
        <v>0.320975497140189</v>
      </c>
    </row>
    <row r="1222" spans="1:5">
      <c r="A1222" s="1" t="s">
        <v>1446</v>
      </c>
      <c r="B1222" s="1" t="s">
        <v>7019</v>
      </c>
      <c r="C1222" s="1">
        <v>142</v>
      </c>
      <c r="D1222" s="2">
        <v>0.41609792604462</v>
      </c>
      <c r="E1222" s="2">
        <v>0.095155861938568</v>
      </c>
    </row>
    <row r="1223" spans="1:5">
      <c r="A1223" s="1" t="s">
        <v>1447</v>
      </c>
      <c r="B1223" s="1" t="s">
        <v>7020</v>
      </c>
      <c r="C1223" s="1">
        <v>23</v>
      </c>
      <c r="D1223" s="2">
        <v>-0.77400231297885</v>
      </c>
      <c r="E1223" s="2">
        <v>0.145160534079161</v>
      </c>
    </row>
    <row r="1224" spans="1:5">
      <c r="A1224" s="1" t="s">
        <v>1447</v>
      </c>
      <c r="B1224" s="1" t="s">
        <v>7020</v>
      </c>
      <c r="C1224" s="1">
        <v>14</v>
      </c>
      <c r="D1224" s="2">
        <v>-0.293400424133964</v>
      </c>
      <c r="E1224" s="2">
        <v>0.0435290977051655</v>
      </c>
    </row>
    <row r="1225" spans="1:5">
      <c r="A1225" s="1" t="s">
        <v>1447</v>
      </c>
      <c r="B1225" s="1" t="s">
        <v>7020</v>
      </c>
      <c r="C1225" s="1">
        <v>118</v>
      </c>
      <c r="D1225" s="2">
        <v>-0.701104043645628</v>
      </c>
      <c r="E1225" s="2">
        <v>2.68192025446773e-5</v>
      </c>
    </row>
    <row r="1226" spans="1:5">
      <c r="A1226" s="1" t="s">
        <v>1448</v>
      </c>
      <c r="B1226" s="1" t="s">
        <v>7021</v>
      </c>
      <c r="C1226" s="1">
        <v>11</v>
      </c>
      <c r="D1226" s="2">
        <v>0.427770731974655</v>
      </c>
      <c r="E1226" s="2">
        <v>0.115603693222819</v>
      </c>
    </row>
    <row r="1227" spans="1:5">
      <c r="A1227" s="1" t="s">
        <v>1449</v>
      </c>
      <c r="B1227" s="1" t="s">
        <v>7022</v>
      </c>
      <c r="C1227" s="1">
        <v>285</v>
      </c>
      <c r="D1227" s="2">
        <v>2.0091228883627</v>
      </c>
      <c r="E1227" s="2">
        <v>0.0126628621789881</v>
      </c>
    </row>
    <row r="1228" spans="1:5">
      <c r="A1228" s="1" t="s">
        <v>1449</v>
      </c>
      <c r="B1228" s="1" t="s">
        <v>7022</v>
      </c>
      <c r="C1228" s="1">
        <v>287</v>
      </c>
      <c r="D1228" s="2">
        <v>1.10238995057667</v>
      </c>
      <c r="E1228" s="2">
        <v>0.0684587905993391</v>
      </c>
    </row>
    <row r="1229" spans="1:5">
      <c r="A1229" s="1" t="s">
        <v>1452</v>
      </c>
      <c r="B1229" s="1" t="s">
        <v>7023</v>
      </c>
      <c r="C1229" s="1">
        <v>241</v>
      </c>
      <c r="D1229" s="2">
        <v>2.90550791465502</v>
      </c>
      <c r="E1229" s="2">
        <v>6.67877549489825e-8</v>
      </c>
    </row>
    <row r="1230" spans="1:5">
      <c r="A1230" s="1" t="s">
        <v>1452</v>
      </c>
      <c r="B1230" s="1" t="s">
        <v>7023</v>
      </c>
      <c r="C1230" s="1">
        <v>266</v>
      </c>
      <c r="D1230" s="2">
        <v>0.484916935841281</v>
      </c>
      <c r="E1230" s="2">
        <v>0.240272293344286</v>
      </c>
    </row>
    <row r="1231" spans="1:5">
      <c r="A1231" s="1" t="s">
        <v>1452</v>
      </c>
      <c r="B1231" s="1" t="s">
        <v>7023</v>
      </c>
      <c r="C1231" s="1">
        <v>447</v>
      </c>
      <c r="D1231" s="2">
        <v>0.734456536091951</v>
      </c>
      <c r="E1231" s="2">
        <v>0.00823106945737224</v>
      </c>
    </row>
    <row r="1232" spans="1:5">
      <c r="A1232" s="1" t="s">
        <v>1458</v>
      </c>
      <c r="B1232" s="1" t="s">
        <v>7024</v>
      </c>
      <c r="C1232" s="1">
        <v>67</v>
      </c>
      <c r="D1232" s="2">
        <v>3.06740513703543</v>
      </c>
      <c r="E1232" s="2">
        <v>0.0122855887154865</v>
      </c>
    </row>
    <row r="1233" spans="1:5">
      <c r="A1233" s="1" t="s">
        <v>7025</v>
      </c>
      <c r="B1233" s="1" t="s">
        <v>7026</v>
      </c>
      <c r="C1233" s="1">
        <v>423</v>
      </c>
      <c r="D1233" s="2">
        <v>0.755013042121775</v>
      </c>
      <c r="E1233" s="2">
        <v>0.299257503856051</v>
      </c>
    </row>
    <row r="1234" spans="1:5">
      <c r="A1234" s="1" t="s">
        <v>7027</v>
      </c>
      <c r="B1234" s="1" t="s">
        <v>7028</v>
      </c>
      <c r="C1234" s="1">
        <v>548</v>
      </c>
      <c r="D1234" s="2">
        <v>-0.229317781348272</v>
      </c>
      <c r="E1234" s="2">
        <v>0.208089117965018</v>
      </c>
    </row>
    <row r="1235" spans="1:5">
      <c r="A1235" s="1" t="s">
        <v>7027</v>
      </c>
      <c r="B1235" s="1" t="s">
        <v>7028</v>
      </c>
      <c r="C1235" s="1">
        <v>556</v>
      </c>
      <c r="D1235" s="2">
        <v>0.678049743317605</v>
      </c>
      <c r="E1235" s="2">
        <v>0.080250965293323</v>
      </c>
    </row>
    <row r="1236" spans="1:5">
      <c r="A1236" s="1" t="s">
        <v>7029</v>
      </c>
      <c r="B1236" s="1" t="s">
        <v>7030</v>
      </c>
      <c r="C1236" s="1">
        <v>785</v>
      </c>
      <c r="D1236" s="2">
        <v>-0.485570791347273</v>
      </c>
      <c r="E1236" s="2">
        <v>0.337664956774429</v>
      </c>
    </row>
    <row r="1237" spans="1:5">
      <c r="A1237" s="1" t="s">
        <v>7029</v>
      </c>
      <c r="B1237" s="1" t="s">
        <v>7030</v>
      </c>
      <c r="C1237" s="1">
        <v>703</v>
      </c>
      <c r="D1237" s="2">
        <v>-1.02913088936078</v>
      </c>
      <c r="E1237" s="2">
        <v>0.00896499003256798</v>
      </c>
    </row>
    <row r="1238" spans="1:5">
      <c r="A1238" s="1" t="s">
        <v>7029</v>
      </c>
      <c r="B1238" s="1" t="s">
        <v>7030</v>
      </c>
      <c r="C1238" s="1">
        <v>599</v>
      </c>
      <c r="D1238" s="2">
        <v>-0.448594511321825</v>
      </c>
      <c r="E1238" s="2">
        <v>0.226977033829316</v>
      </c>
    </row>
    <row r="1239" spans="1:5">
      <c r="A1239" s="1" t="s">
        <v>1469</v>
      </c>
      <c r="B1239" s="1" t="s">
        <v>7031</v>
      </c>
      <c r="C1239" s="1">
        <v>18</v>
      </c>
      <c r="D1239" s="2">
        <v>0.877216979123094</v>
      </c>
      <c r="E1239" s="2">
        <v>0.123450954257832</v>
      </c>
    </row>
    <row r="1240" spans="1:5">
      <c r="A1240" s="1" t="s">
        <v>1473</v>
      </c>
      <c r="B1240" s="1" t="s">
        <v>7032</v>
      </c>
      <c r="C1240" s="1">
        <v>937</v>
      </c>
      <c r="D1240" s="2">
        <v>-0.167295165019659</v>
      </c>
      <c r="E1240" s="2">
        <v>0.456860869523582</v>
      </c>
    </row>
    <row r="1241" spans="1:5">
      <c r="A1241" s="1" t="s">
        <v>1475</v>
      </c>
      <c r="B1241" s="1" t="s">
        <v>7033</v>
      </c>
      <c r="C1241" s="1">
        <v>1139</v>
      </c>
      <c r="D1241" s="2">
        <v>-0.989822044060168</v>
      </c>
      <c r="E1241" s="2">
        <v>0.0661735404121973</v>
      </c>
    </row>
    <row r="1242" spans="1:5">
      <c r="A1242" s="1" t="s">
        <v>1475</v>
      </c>
      <c r="B1242" s="1" t="s">
        <v>7033</v>
      </c>
      <c r="C1242" s="1">
        <v>1140</v>
      </c>
      <c r="D1242" s="2">
        <v>0.656760699409894</v>
      </c>
      <c r="E1242" s="2">
        <v>0.771899275484761</v>
      </c>
    </row>
    <row r="1243" spans="1:5">
      <c r="A1243" s="1" t="s">
        <v>1475</v>
      </c>
      <c r="B1243" s="1" t="s">
        <v>7033</v>
      </c>
      <c r="C1243" s="1">
        <v>1137</v>
      </c>
      <c r="D1243" s="2">
        <v>-0.410260329937786</v>
      </c>
      <c r="E1243" s="2">
        <v>0.0614504609815037</v>
      </c>
    </row>
    <row r="1244" spans="1:5">
      <c r="A1244" s="1" t="s">
        <v>1477</v>
      </c>
      <c r="B1244" s="1" t="s">
        <v>7034</v>
      </c>
      <c r="C1244" s="1">
        <v>2</v>
      </c>
      <c r="D1244" s="2">
        <v>0.297363172402299</v>
      </c>
      <c r="E1244" s="2">
        <v>0.737799334053479</v>
      </c>
    </row>
    <row r="1245" spans="1:5">
      <c r="A1245" s="1" t="s">
        <v>1479</v>
      </c>
      <c r="B1245" s="1" t="s">
        <v>7035</v>
      </c>
      <c r="C1245" s="1">
        <v>39</v>
      </c>
      <c r="D1245" s="2">
        <v>-1.08440146083776</v>
      </c>
      <c r="E1245" s="2">
        <v>0.0934973765769453</v>
      </c>
    </row>
    <row r="1246" spans="1:5">
      <c r="A1246" s="1" t="s">
        <v>7036</v>
      </c>
      <c r="B1246" s="1" t="s">
        <v>7037</v>
      </c>
      <c r="C1246" s="1">
        <v>307</v>
      </c>
      <c r="D1246" s="2">
        <v>-0.773456886694923</v>
      </c>
      <c r="E1246" s="2">
        <v>0.0105461558076579</v>
      </c>
    </row>
    <row r="1247" spans="1:5">
      <c r="A1247" s="1" t="s">
        <v>1486</v>
      </c>
      <c r="B1247" s="1" t="s">
        <v>7038</v>
      </c>
      <c r="C1247" s="1">
        <v>2</v>
      </c>
      <c r="D1247" s="2">
        <v>0.440416310790761</v>
      </c>
      <c r="E1247" s="2">
        <v>0.88405123911708</v>
      </c>
    </row>
    <row r="1248" spans="1:5">
      <c r="A1248" s="1" t="s">
        <v>1488</v>
      </c>
      <c r="B1248" s="1" t="s">
        <v>7039</v>
      </c>
      <c r="C1248" s="1">
        <v>2</v>
      </c>
      <c r="D1248" s="2">
        <v>0.40194484449364</v>
      </c>
      <c r="E1248" s="2">
        <v>0.327674967478559</v>
      </c>
    </row>
    <row r="1249" spans="1:5">
      <c r="A1249" s="1" t="s">
        <v>1496</v>
      </c>
      <c r="B1249" s="1" t="s">
        <v>7040</v>
      </c>
      <c r="C1249" s="1">
        <v>23</v>
      </c>
      <c r="D1249" s="2">
        <v>-0.00174036721538212</v>
      </c>
      <c r="E1249" s="2">
        <v>0.5723845994892</v>
      </c>
    </row>
    <row r="1250" spans="1:5">
      <c r="A1250" s="1" t="s">
        <v>1496</v>
      </c>
      <c r="B1250" s="1" t="s">
        <v>7040</v>
      </c>
      <c r="C1250" s="1">
        <v>302</v>
      </c>
      <c r="D1250" s="2">
        <v>0.113651739102599</v>
      </c>
      <c r="E1250" s="2">
        <v>0.952654223741334</v>
      </c>
    </row>
    <row r="1251" spans="1:5">
      <c r="A1251" s="1" t="s">
        <v>1496</v>
      </c>
      <c r="B1251" s="1" t="s">
        <v>7040</v>
      </c>
      <c r="C1251" s="1">
        <v>391</v>
      </c>
      <c r="D1251" s="2">
        <v>1.14409963694639</v>
      </c>
      <c r="E1251" s="2">
        <v>0.000937392380164753</v>
      </c>
    </row>
    <row r="1252" spans="1:5">
      <c r="A1252" s="1" t="s">
        <v>1496</v>
      </c>
      <c r="B1252" s="1" t="s">
        <v>7040</v>
      </c>
      <c r="C1252" s="1">
        <v>393</v>
      </c>
      <c r="D1252" s="2">
        <v>2.6389211295939</v>
      </c>
      <c r="E1252" s="2">
        <v>0.00114083508624299</v>
      </c>
    </row>
    <row r="1253" spans="1:5">
      <c r="A1253" s="1" t="s">
        <v>7041</v>
      </c>
      <c r="B1253" s="1" t="s">
        <v>7042</v>
      </c>
      <c r="C1253" s="1">
        <v>41</v>
      </c>
      <c r="D1253" s="2">
        <v>0.586063029204165</v>
      </c>
      <c r="E1253" s="2">
        <v>0.394098212722266</v>
      </c>
    </row>
    <row r="1254" spans="1:5">
      <c r="A1254" s="1" t="s">
        <v>1502</v>
      </c>
      <c r="B1254" s="1" t="s">
        <v>7043</v>
      </c>
      <c r="C1254" s="1">
        <v>561</v>
      </c>
      <c r="D1254" s="2">
        <v>-0.363031204214528</v>
      </c>
      <c r="E1254" s="2">
        <v>0.0959836474437871</v>
      </c>
    </row>
    <row r="1255" spans="1:5">
      <c r="A1255" s="1" t="s">
        <v>1502</v>
      </c>
      <c r="B1255" s="1" t="s">
        <v>7043</v>
      </c>
      <c r="C1255" s="1">
        <v>440</v>
      </c>
      <c r="D1255" s="2">
        <v>-0.329654961428378</v>
      </c>
      <c r="E1255" s="2">
        <v>0.202611180901389</v>
      </c>
    </row>
    <row r="1256" spans="1:5">
      <c r="A1256" s="1" t="s">
        <v>1502</v>
      </c>
      <c r="B1256" s="1" t="s">
        <v>7043</v>
      </c>
      <c r="C1256" s="1">
        <v>133</v>
      </c>
      <c r="D1256" s="2">
        <v>-0.0247487079211972</v>
      </c>
      <c r="E1256" s="2">
        <v>0.165950101533812</v>
      </c>
    </row>
    <row r="1257" spans="1:5">
      <c r="A1257" s="1" t="s">
        <v>1503</v>
      </c>
      <c r="B1257" s="1" t="s">
        <v>7044</v>
      </c>
      <c r="C1257" s="1">
        <v>128</v>
      </c>
      <c r="D1257" s="2">
        <v>-1.1827840159918</v>
      </c>
      <c r="E1257" s="2">
        <v>0.00113224478189851</v>
      </c>
    </row>
    <row r="1258" spans="1:5">
      <c r="A1258" s="1" t="s">
        <v>1505</v>
      </c>
      <c r="B1258" s="1" t="s">
        <v>7045</v>
      </c>
      <c r="C1258" s="1">
        <v>93</v>
      </c>
      <c r="D1258" s="2">
        <v>0.4846806526244</v>
      </c>
      <c r="E1258" s="2">
        <v>0.078289088586533</v>
      </c>
    </row>
    <row r="1259" spans="1:5">
      <c r="A1259" s="1" t="s">
        <v>1505</v>
      </c>
      <c r="B1259" s="1" t="s">
        <v>7045</v>
      </c>
      <c r="C1259" s="1">
        <v>247</v>
      </c>
      <c r="D1259" s="2">
        <v>0.19296485472606</v>
      </c>
      <c r="E1259" s="2">
        <v>0.516804565171104</v>
      </c>
    </row>
    <row r="1260" spans="1:5">
      <c r="A1260" s="1" t="s">
        <v>1512</v>
      </c>
      <c r="B1260" s="1" t="s">
        <v>7046</v>
      </c>
      <c r="C1260" s="1">
        <v>47</v>
      </c>
      <c r="D1260" s="2">
        <v>0.0120494648628528</v>
      </c>
      <c r="E1260" s="2">
        <v>0.810461802348312</v>
      </c>
    </row>
    <row r="1261" spans="1:5">
      <c r="A1261" s="1" t="s">
        <v>1512</v>
      </c>
      <c r="B1261" s="1" t="s">
        <v>7046</v>
      </c>
      <c r="C1261" s="1">
        <v>589</v>
      </c>
      <c r="D1261" s="2">
        <v>1.2557457305258</v>
      </c>
      <c r="E1261" s="2">
        <v>0.347016129618498</v>
      </c>
    </row>
    <row r="1262" spans="1:5">
      <c r="A1262" s="1" t="s">
        <v>1512</v>
      </c>
      <c r="B1262" s="1" t="s">
        <v>7046</v>
      </c>
      <c r="C1262" s="1">
        <v>752</v>
      </c>
      <c r="D1262" s="2">
        <v>0.659300483102833</v>
      </c>
      <c r="E1262" s="2">
        <v>9.91715001808063e-5</v>
      </c>
    </row>
    <row r="1263" spans="1:5">
      <c r="A1263" s="1" t="s">
        <v>1512</v>
      </c>
      <c r="B1263" s="1" t="s">
        <v>7046</v>
      </c>
      <c r="C1263" s="1">
        <v>713</v>
      </c>
      <c r="D1263" s="2">
        <v>-0.725784600234463</v>
      </c>
      <c r="E1263" s="2">
        <v>0.0270261998088871</v>
      </c>
    </row>
    <row r="1264" spans="1:5">
      <c r="A1264" s="1" t="s">
        <v>1512</v>
      </c>
      <c r="B1264" s="1" t="s">
        <v>7046</v>
      </c>
      <c r="C1264" s="1">
        <v>234</v>
      </c>
      <c r="D1264" s="2">
        <v>0.942951688561845</v>
      </c>
      <c r="E1264" s="2">
        <v>0.0618707904898969</v>
      </c>
    </row>
    <row r="1265" spans="1:5">
      <c r="A1265" s="1" t="s">
        <v>1516</v>
      </c>
      <c r="B1265" s="1" t="s">
        <v>7047</v>
      </c>
      <c r="C1265" s="1">
        <v>192</v>
      </c>
      <c r="D1265" s="2">
        <v>-1.37774876229577</v>
      </c>
      <c r="E1265" s="2">
        <v>0.000144220971303142</v>
      </c>
    </row>
    <row r="1266" spans="1:5">
      <c r="A1266" s="1" t="s">
        <v>1517</v>
      </c>
      <c r="B1266" s="1" t="s">
        <v>7048</v>
      </c>
      <c r="C1266" s="1">
        <v>1084</v>
      </c>
      <c r="D1266" s="2">
        <v>0.36273088962256</v>
      </c>
      <c r="E1266" s="2">
        <v>0.308253064373454</v>
      </c>
    </row>
    <row r="1267" spans="1:5">
      <c r="A1267" s="1" t="s">
        <v>1517</v>
      </c>
      <c r="B1267" s="1" t="s">
        <v>7048</v>
      </c>
      <c r="C1267" s="1">
        <v>2152</v>
      </c>
      <c r="D1267" s="2">
        <v>-0.577154640186949</v>
      </c>
      <c r="E1267" s="2">
        <v>0.0565756902083312</v>
      </c>
    </row>
    <row r="1268" spans="1:5">
      <c r="A1268" s="1" t="s">
        <v>1517</v>
      </c>
      <c r="B1268" s="1" t="s">
        <v>7048</v>
      </c>
      <c r="C1268" s="1">
        <v>1459</v>
      </c>
      <c r="D1268" s="2">
        <v>-0.689789519154022</v>
      </c>
      <c r="E1268" s="2">
        <v>0.00175119441406544</v>
      </c>
    </row>
    <row r="1269" spans="1:5">
      <c r="A1269" s="1" t="s">
        <v>1517</v>
      </c>
      <c r="B1269" s="1" t="s">
        <v>7048</v>
      </c>
      <c r="C1269" s="1">
        <v>2180</v>
      </c>
      <c r="D1269" s="2">
        <v>-0.920530849210228</v>
      </c>
      <c r="E1269" s="2">
        <v>0.000351822357693151</v>
      </c>
    </row>
    <row r="1270" spans="1:5">
      <c r="A1270" s="1" t="s">
        <v>1517</v>
      </c>
      <c r="B1270" s="1" t="s">
        <v>7048</v>
      </c>
      <c r="C1270" s="1">
        <v>2370</v>
      </c>
      <c r="D1270" s="2">
        <v>-1.27438762705735</v>
      </c>
      <c r="E1270" s="2">
        <v>0.0219023671657629</v>
      </c>
    </row>
    <row r="1271" spans="1:5">
      <c r="A1271" s="1" t="s">
        <v>1517</v>
      </c>
      <c r="B1271" s="1" t="s">
        <v>7048</v>
      </c>
      <c r="C1271" s="1">
        <v>1630</v>
      </c>
      <c r="D1271" s="2">
        <v>-0.89542077187052</v>
      </c>
      <c r="E1271" s="2">
        <v>0.0548184075919379</v>
      </c>
    </row>
    <row r="1272" spans="1:5">
      <c r="A1272" s="1" t="s">
        <v>1518</v>
      </c>
      <c r="B1272" s="1" t="s">
        <v>7049</v>
      </c>
      <c r="C1272" s="1">
        <v>2543</v>
      </c>
      <c r="D1272" s="2">
        <v>-0.341331027207627</v>
      </c>
      <c r="E1272" s="2">
        <v>0.0890563063713975</v>
      </c>
    </row>
    <row r="1273" spans="1:5">
      <c r="A1273" s="1" t="s">
        <v>1518</v>
      </c>
      <c r="B1273" s="1" t="s">
        <v>7049</v>
      </c>
      <c r="C1273" s="1">
        <v>2597</v>
      </c>
      <c r="D1273" s="2">
        <v>0.355673009020166</v>
      </c>
      <c r="E1273" s="2">
        <v>0.163419512696715</v>
      </c>
    </row>
    <row r="1274" spans="1:5">
      <c r="A1274" s="1" t="s">
        <v>1518</v>
      </c>
      <c r="B1274" s="1" t="s">
        <v>7049</v>
      </c>
      <c r="C1274" s="1">
        <v>2523</v>
      </c>
      <c r="D1274" s="2">
        <v>-0.306111496045223</v>
      </c>
      <c r="E1274" s="2">
        <v>0.367534115778629</v>
      </c>
    </row>
    <row r="1275" spans="1:5">
      <c r="A1275" s="1" t="s">
        <v>1519</v>
      </c>
      <c r="B1275" s="1" t="s">
        <v>7050</v>
      </c>
      <c r="C1275" s="1">
        <v>383</v>
      </c>
      <c r="D1275" s="2">
        <v>0.191628831124088</v>
      </c>
      <c r="E1275" s="2">
        <v>0.983260871328488</v>
      </c>
    </row>
    <row r="1276" spans="1:5">
      <c r="A1276" s="1" t="s">
        <v>1520</v>
      </c>
      <c r="B1276" s="1" t="s">
        <v>7051</v>
      </c>
      <c r="C1276" s="1">
        <v>2</v>
      </c>
      <c r="D1276" s="2">
        <v>0.806114084045303</v>
      </c>
      <c r="E1276" s="2">
        <v>0.319016376709526</v>
      </c>
    </row>
    <row r="1277" spans="1:5">
      <c r="A1277" s="1" t="s">
        <v>1522</v>
      </c>
      <c r="B1277" s="1" t="s">
        <v>7052</v>
      </c>
      <c r="C1277" s="1">
        <v>19</v>
      </c>
      <c r="D1277" s="2">
        <v>-1.09971939043196</v>
      </c>
      <c r="E1277" s="2">
        <v>0.00126418940326081</v>
      </c>
    </row>
    <row r="1278" spans="1:5">
      <c r="A1278" s="1" t="s">
        <v>7053</v>
      </c>
      <c r="B1278" s="1" t="s">
        <v>7054</v>
      </c>
      <c r="C1278" s="1">
        <v>1155</v>
      </c>
      <c r="D1278" s="2">
        <v>0.375836765123398</v>
      </c>
      <c r="E1278" s="2">
        <v>0.226809277037532</v>
      </c>
    </row>
    <row r="1279" spans="1:5">
      <c r="A1279" s="1" t="s">
        <v>7055</v>
      </c>
      <c r="B1279" s="1" t="s">
        <v>7056</v>
      </c>
      <c r="C1279" s="1">
        <v>329</v>
      </c>
      <c r="D1279" s="2">
        <v>-2.45616728940188</v>
      </c>
      <c r="E1279" s="2">
        <v>2.16252087544116e-9</v>
      </c>
    </row>
    <row r="1280" spans="1:5">
      <c r="A1280" s="1" t="s">
        <v>7055</v>
      </c>
      <c r="B1280" s="1" t="s">
        <v>7056</v>
      </c>
      <c r="C1280" s="1">
        <v>331</v>
      </c>
      <c r="D1280" s="2">
        <v>-1.8256967681727</v>
      </c>
      <c r="E1280" s="2">
        <v>8.09355931042006e-6</v>
      </c>
    </row>
    <row r="1281" spans="1:5">
      <c r="A1281" s="1" t="s">
        <v>1526</v>
      </c>
      <c r="B1281" s="1" t="s">
        <v>7057</v>
      </c>
      <c r="C1281" s="1">
        <v>104</v>
      </c>
      <c r="D1281" s="2">
        <v>0.77502031908924</v>
      </c>
      <c r="E1281" s="2">
        <v>0.00330109113033729</v>
      </c>
    </row>
    <row r="1282" spans="1:5">
      <c r="A1282" s="1" t="s">
        <v>1526</v>
      </c>
      <c r="B1282" s="1" t="s">
        <v>7057</v>
      </c>
      <c r="C1282" s="1">
        <v>240</v>
      </c>
      <c r="D1282" s="2">
        <v>-0.024608739916315</v>
      </c>
      <c r="E1282" s="2">
        <v>0.075771564692429</v>
      </c>
    </row>
    <row r="1283" spans="1:5">
      <c r="A1283" s="1" t="s">
        <v>7058</v>
      </c>
      <c r="B1283" s="1" t="s">
        <v>7059</v>
      </c>
      <c r="C1283" s="1">
        <v>686</v>
      </c>
      <c r="D1283" s="2">
        <v>0.163848075864109</v>
      </c>
      <c r="E1283" s="2">
        <v>0.795279222012396</v>
      </c>
    </row>
    <row r="1284" spans="1:5">
      <c r="A1284" s="1" t="s">
        <v>7058</v>
      </c>
      <c r="B1284" s="1" t="s">
        <v>7059</v>
      </c>
      <c r="C1284" s="1">
        <v>717</v>
      </c>
      <c r="D1284" s="2">
        <v>0.850277689776945</v>
      </c>
      <c r="E1284" s="2">
        <v>0.0562210593257723</v>
      </c>
    </row>
    <row r="1285" spans="1:5">
      <c r="A1285" s="1" t="s">
        <v>1531</v>
      </c>
      <c r="B1285" s="1" t="s">
        <v>7060</v>
      </c>
      <c r="C1285" s="1">
        <v>237</v>
      </c>
      <c r="D1285" s="2">
        <v>-0.536334352282427</v>
      </c>
      <c r="E1285" s="2">
        <v>0.161788486391979</v>
      </c>
    </row>
    <row r="1286" spans="1:5">
      <c r="A1286" s="1" t="s">
        <v>1532</v>
      </c>
      <c r="B1286" s="1" t="s">
        <v>7061</v>
      </c>
      <c r="C1286" s="1">
        <v>216</v>
      </c>
      <c r="D1286" s="2">
        <v>-0.364568206267141</v>
      </c>
      <c r="E1286" s="2">
        <v>0.162404878937194</v>
      </c>
    </row>
    <row r="1287" spans="1:5">
      <c r="A1287" s="1" t="s">
        <v>1534</v>
      </c>
      <c r="B1287" s="1" t="s">
        <v>7062</v>
      </c>
      <c r="C1287" s="1">
        <v>190</v>
      </c>
      <c r="D1287" s="2">
        <v>0.0975049192458887</v>
      </c>
      <c r="E1287" s="2">
        <v>0.71834448650556</v>
      </c>
    </row>
    <row r="1288" spans="1:5">
      <c r="A1288" s="1" t="s">
        <v>1534</v>
      </c>
      <c r="B1288" s="1" t="s">
        <v>7062</v>
      </c>
      <c r="C1288" s="1">
        <v>193</v>
      </c>
      <c r="D1288" s="2">
        <v>0.204879851027793</v>
      </c>
      <c r="E1288" s="2">
        <v>0.300512409749817</v>
      </c>
    </row>
    <row r="1289" spans="1:5">
      <c r="A1289" s="1" t="s">
        <v>1534</v>
      </c>
      <c r="B1289" s="1" t="s">
        <v>7062</v>
      </c>
      <c r="C1289" s="1">
        <v>379</v>
      </c>
      <c r="D1289" s="2">
        <v>0.126386910995365</v>
      </c>
      <c r="E1289" s="2">
        <v>0.984665030285597</v>
      </c>
    </row>
    <row r="1290" spans="1:5">
      <c r="A1290" s="1" t="s">
        <v>1534</v>
      </c>
      <c r="B1290" s="1" t="s">
        <v>7062</v>
      </c>
      <c r="C1290" s="1">
        <v>382</v>
      </c>
      <c r="D1290" s="2">
        <v>-0.0144349477791389</v>
      </c>
      <c r="E1290" s="2">
        <v>0.757299116374857</v>
      </c>
    </row>
    <row r="1291" spans="1:5">
      <c r="A1291" s="1" t="s">
        <v>1534</v>
      </c>
      <c r="B1291" s="1" t="s">
        <v>7062</v>
      </c>
      <c r="C1291" s="1">
        <v>386</v>
      </c>
      <c r="D1291" s="2">
        <v>0.738959908888902</v>
      </c>
      <c r="E1291" s="2">
        <v>0.00891665430321914</v>
      </c>
    </row>
    <row r="1292" spans="1:5">
      <c r="A1292" s="1" t="s">
        <v>1534</v>
      </c>
      <c r="B1292" s="1" t="s">
        <v>7062</v>
      </c>
      <c r="C1292" s="1">
        <v>389</v>
      </c>
      <c r="D1292" s="2">
        <v>0.308432720722194</v>
      </c>
      <c r="E1292" s="2">
        <v>0.171133501390404</v>
      </c>
    </row>
    <row r="1293" spans="1:5">
      <c r="A1293" s="1" t="s">
        <v>1536</v>
      </c>
      <c r="B1293" s="1" t="s">
        <v>7063</v>
      </c>
      <c r="C1293" s="1">
        <v>124</v>
      </c>
      <c r="D1293" s="2">
        <v>0.809185425611284</v>
      </c>
      <c r="E1293" s="2">
        <v>0.06201477645791</v>
      </c>
    </row>
    <row r="1294" spans="1:5">
      <c r="A1294" s="1" t="s">
        <v>1540</v>
      </c>
      <c r="B1294" s="1" t="s">
        <v>7064</v>
      </c>
      <c r="C1294" s="1">
        <v>274</v>
      </c>
      <c r="D1294" s="2">
        <v>-0.29090210083632</v>
      </c>
      <c r="E1294" s="2">
        <v>0.148910572062463</v>
      </c>
    </row>
    <row r="1295" spans="1:5">
      <c r="A1295" s="1" t="s">
        <v>1540</v>
      </c>
      <c r="B1295" s="1" t="s">
        <v>7064</v>
      </c>
      <c r="C1295" s="1">
        <v>276</v>
      </c>
      <c r="D1295" s="2">
        <v>-0.764617548863489</v>
      </c>
      <c r="E1295" s="2">
        <v>0.112104660533002</v>
      </c>
    </row>
    <row r="1296" spans="1:5">
      <c r="A1296" s="1" t="s">
        <v>1545</v>
      </c>
      <c r="B1296" s="1" t="s">
        <v>7065</v>
      </c>
      <c r="C1296" s="1">
        <v>835</v>
      </c>
      <c r="D1296" s="2">
        <v>-1.01972605825029</v>
      </c>
      <c r="E1296" s="2">
        <v>0.461802053187317</v>
      </c>
    </row>
    <row r="1297" spans="1:5">
      <c r="A1297" s="1" t="s">
        <v>1545</v>
      </c>
      <c r="B1297" s="1" t="s">
        <v>7065</v>
      </c>
      <c r="C1297" s="1">
        <v>810</v>
      </c>
      <c r="D1297" s="2">
        <v>-0.318021499660604</v>
      </c>
      <c r="E1297" s="2">
        <v>0.0242642650011781</v>
      </c>
    </row>
    <row r="1298" spans="1:5">
      <c r="A1298" s="1" t="s">
        <v>1545</v>
      </c>
      <c r="B1298" s="1" t="s">
        <v>7065</v>
      </c>
      <c r="C1298" s="1">
        <v>820</v>
      </c>
      <c r="D1298" s="2">
        <v>-0.10663507395748</v>
      </c>
      <c r="E1298" s="2">
        <v>0.537444555763189</v>
      </c>
    </row>
    <row r="1299" spans="1:5">
      <c r="A1299" s="1" t="s">
        <v>1545</v>
      </c>
      <c r="B1299" s="1" t="s">
        <v>7065</v>
      </c>
      <c r="C1299" s="1">
        <v>46</v>
      </c>
      <c r="D1299" s="2">
        <v>0.133700243645067</v>
      </c>
      <c r="E1299" s="2">
        <v>0.950212325585586</v>
      </c>
    </row>
    <row r="1300" spans="1:5">
      <c r="A1300" s="1" t="s">
        <v>1545</v>
      </c>
      <c r="B1300" s="1" t="s">
        <v>7065</v>
      </c>
      <c r="C1300" s="1">
        <v>13</v>
      </c>
      <c r="D1300" s="2">
        <v>-0.00419191644514698</v>
      </c>
      <c r="E1300" s="2">
        <v>0.76659949702282</v>
      </c>
    </row>
    <row r="1301" spans="1:5">
      <c r="A1301" s="1" t="s">
        <v>1547</v>
      </c>
      <c r="B1301" s="1" t="s">
        <v>7066</v>
      </c>
      <c r="C1301" s="1">
        <v>122</v>
      </c>
      <c r="D1301" s="2">
        <v>0.251329586888126</v>
      </c>
      <c r="E1301" s="2">
        <v>0.637796575382499</v>
      </c>
    </row>
    <row r="1302" spans="1:5">
      <c r="A1302" s="1" t="s">
        <v>7067</v>
      </c>
      <c r="B1302" s="1" t="s">
        <v>7068</v>
      </c>
      <c r="C1302" s="1">
        <v>186</v>
      </c>
      <c r="D1302" s="2">
        <v>0.29805873023167</v>
      </c>
      <c r="E1302" s="2">
        <v>0.0750082636129066</v>
      </c>
    </row>
    <row r="1303" spans="1:5">
      <c r="A1303" s="1" t="s">
        <v>1549</v>
      </c>
      <c r="B1303" s="1" t="s">
        <v>7069</v>
      </c>
      <c r="C1303" s="1">
        <v>317</v>
      </c>
      <c r="D1303" s="2">
        <v>0.97854278289984</v>
      </c>
      <c r="E1303" s="2">
        <v>0.0803290534049483</v>
      </c>
    </row>
    <row r="1304" spans="1:5">
      <c r="A1304" s="1" t="s">
        <v>1552</v>
      </c>
      <c r="B1304" s="1" t="s">
        <v>7070</v>
      </c>
      <c r="C1304" s="1">
        <v>259</v>
      </c>
      <c r="D1304" s="2">
        <v>0.609504949996181</v>
      </c>
      <c r="E1304" s="2">
        <v>0.0923803475693875</v>
      </c>
    </row>
    <row r="1305" spans="1:5">
      <c r="A1305" s="1" t="s">
        <v>1552</v>
      </c>
      <c r="B1305" s="1" t="s">
        <v>7070</v>
      </c>
      <c r="C1305" s="1">
        <v>85</v>
      </c>
      <c r="D1305" s="2">
        <v>0.772278172407879</v>
      </c>
      <c r="E1305" s="2">
        <v>0.000799586811080698</v>
      </c>
    </row>
    <row r="1306" spans="1:5">
      <c r="A1306" s="1" t="s">
        <v>7071</v>
      </c>
      <c r="B1306" s="1" t="s">
        <v>7072</v>
      </c>
      <c r="C1306" s="1">
        <v>120</v>
      </c>
      <c r="D1306" s="2">
        <v>0.16940220257968</v>
      </c>
      <c r="E1306" s="2">
        <v>0.612579389080179</v>
      </c>
    </row>
    <row r="1307" spans="1:5">
      <c r="A1307" s="1" t="s">
        <v>7071</v>
      </c>
      <c r="B1307" s="1" t="s">
        <v>7072</v>
      </c>
      <c r="C1307" s="1">
        <v>159</v>
      </c>
      <c r="D1307" s="2">
        <v>0.0383491159473765</v>
      </c>
      <c r="E1307" s="2">
        <v>0.910367166640865</v>
      </c>
    </row>
    <row r="1308" spans="1:5">
      <c r="A1308" s="1" t="s">
        <v>1553</v>
      </c>
      <c r="B1308" s="1" t="s">
        <v>7073</v>
      </c>
      <c r="C1308" s="1">
        <v>252</v>
      </c>
      <c r="D1308" s="2">
        <v>0.855645183811783</v>
      </c>
      <c r="E1308" s="2">
        <v>0.224688083765135</v>
      </c>
    </row>
    <row r="1309" spans="1:5">
      <c r="A1309" s="1" t="s">
        <v>7074</v>
      </c>
      <c r="B1309" s="1" t="s">
        <v>7075</v>
      </c>
      <c r="C1309" s="1">
        <v>669</v>
      </c>
      <c r="D1309" s="2">
        <v>0.130634514562364</v>
      </c>
      <c r="E1309" s="2">
        <v>0.677895962413932</v>
      </c>
    </row>
    <row r="1310" spans="1:5">
      <c r="A1310" s="1" t="s">
        <v>7074</v>
      </c>
      <c r="B1310" s="1" t="s">
        <v>7075</v>
      </c>
      <c r="C1310" s="1">
        <v>483</v>
      </c>
      <c r="D1310" s="2">
        <v>0.197232591721569</v>
      </c>
      <c r="E1310" s="2">
        <v>0.174523184908749</v>
      </c>
    </row>
    <row r="1311" spans="1:5">
      <c r="A1311" s="1" t="s">
        <v>1554</v>
      </c>
      <c r="B1311" s="1" t="s">
        <v>7076</v>
      </c>
      <c r="C1311" s="1">
        <v>339</v>
      </c>
      <c r="D1311" s="2">
        <v>0.668519688253274</v>
      </c>
      <c r="E1311" s="2">
        <v>0.207246220256836</v>
      </c>
    </row>
    <row r="1312" spans="1:5">
      <c r="A1312" s="1" t="s">
        <v>1562</v>
      </c>
      <c r="B1312" s="1" t="s">
        <v>7077</v>
      </c>
      <c r="C1312" s="1">
        <v>147</v>
      </c>
      <c r="D1312" s="2">
        <v>0.429033244438607</v>
      </c>
      <c r="E1312" s="2">
        <v>0.23841266667108</v>
      </c>
    </row>
    <row r="1313" spans="1:5">
      <c r="A1313" s="1" t="s">
        <v>1563</v>
      </c>
      <c r="B1313" s="1" t="s">
        <v>7078</v>
      </c>
      <c r="C1313" s="1">
        <v>100</v>
      </c>
      <c r="D1313" s="2">
        <v>0.51956597549641</v>
      </c>
      <c r="E1313" s="2">
        <v>0.13201310103848</v>
      </c>
    </row>
    <row r="1314" spans="1:5">
      <c r="A1314" s="1" t="s">
        <v>7079</v>
      </c>
      <c r="B1314" s="1" t="s">
        <v>7080</v>
      </c>
      <c r="C1314" s="1">
        <v>431</v>
      </c>
      <c r="D1314" s="2">
        <v>0.208957228267472</v>
      </c>
      <c r="E1314" s="2">
        <v>0.791859789976166</v>
      </c>
    </row>
    <row r="1315" spans="1:5">
      <c r="A1315" s="1" t="s">
        <v>7079</v>
      </c>
      <c r="B1315" s="1" t="s">
        <v>7080</v>
      </c>
      <c r="C1315" s="1">
        <v>170</v>
      </c>
      <c r="D1315" s="2">
        <v>-0.187284389626248</v>
      </c>
      <c r="E1315" s="2">
        <v>0.327818252507071</v>
      </c>
    </row>
    <row r="1316" spans="1:5">
      <c r="A1316" s="1" t="s">
        <v>1572</v>
      </c>
      <c r="B1316" s="1" t="s">
        <v>7081</v>
      </c>
      <c r="C1316" s="1">
        <v>104</v>
      </c>
      <c r="D1316" s="2">
        <v>-0.738969155127225</v>
      </c>
      <c r="E1316" s="2">
        <v>0.114781309425174</v>
      </c>
    </row>
    <row r="1317" spans="1:5">
      <c r="A1317" s="1" t="s">
        <v>1578</v>
      </c>
      <c r="B1317" s="1" t="s">
        <v>7082</v>
      </c>
      <c r="C1317" s="1">
        <v>18</v>
      </c>
      <c r="D1317" s="2">
        <v>-0.360568110688888</v>
      </c>
      <c r="E1317" s="2">
        <v>0.142476590011088</v>
      </c>
    </row>
    <row r="1318" spans="1:5">
      <c r="A1318" s="1" t="s">
        <v>1578</v>
      </c>
      <c r="B1318" s="1" t="s">
        <v>7082</v>
      </c>
      <c r="C1318" s="1">
        <v>157</v>
      </c>
      <c r="D1318" s="2">
        <v>-0.875529553048694</v>
      </c>
      <c r="E1318" s="2">
        <v>0.0077044191066609</v>
      </c>
    </row>
    <row r="1319" spans="1:5">
      <c r="A1319" s="1" t="s">
        <v>1578</v>
      </c>
      <c r="B1319" s="1" t="s">
        <v>7082</v>
      </c>
      <c r="C1319" s="1">
        <v>394</v>
      </c>
      <c r="D1319" s="2">
        <v>-0.0156667651436376</v>
      </c>
      <c r="E1319" s="2">
        <v>0.587590160977376</v>
      </c>
    </row>
    <row r="1320" spans="1:5">
      <c r="A1320" s="1" t="s">
        <v>1578</v>
      </c>
      <c r="B1320" s="1" t="s">
        <v>7082</v>
      </c>
      <c r="C1320" s="1">
        <v>410</v>
      </c>
      <c r="D1320" s="2">
        <v>0.882652521140299</v>
      </c>
      <c r="E1320" s="2">
        <v>0.066014273178042</v>
      </c>
    </row>
    <row r="1321" spans="1:5">
      <c r="A1321" s="1" t="s">
        <v>7083</v>
      </c>
      <c r="B1321" s="1" t="s">
        <v>7084</v>
      </c>
      <c r="C1321" s="1">
        <v>294</v>
      </c>
      <c r="D1321" s="2">
        <v>-0.55345850577134</v>
      </c>
      <c r="E1321" s="2">
        <v>0.0184601651116241</v>
      </c>
    </row>
    <row r="1322" spans="1:5">
      <c r="A1322" s="1" t="s">
        <v>7085</v>
      </c>
      <c r="B1322" s="1" t="s">
        <v>7086</v>
      </c>
      <c r="C1322" s="1">
        <v>326</v>
      </c>
      <c r="D1322" s="2">
        <v>0.529664912764425</v>
      </c>
      <c r="E1322" s="2">
        <v>0.46245310015639</v>
      </c>
    </row>
    <row r="1323" spans="1:5">
      <c r="A1323" s="1" t="s">
        <v>1580</v>
      </c>
      <c r="B1323" s="1" t="s">
        <v>7087</v>
      </c>
      <c r="C1323" s="1">
        <v>3</v>
      </c>
      <c r="D1323" s="2">
        <v>1.06612731181311</v>
      </c>
      <c r="E1323" s="2">
        <v>0.141921143914438</v>
      </c>
    </row>
    <row r="1324" spans="1:5">
      <c r="A1324" s="1" t="s">
        <v>1580</v>
      </c>
      <c r="B1324" s="1" t="s">
        <v>7087</v>
      </c>
      <c r="C1324" s="1">
        <v>41</v>
      </c>
      <c r="D1324" s="2">
        <v>0.134244481833861</v>
      </c>
      <c r="E1324" s="2">
        <v>0.667956378177289</v>
      </c>
    </row>
    <row r="1325" spans="1:5">
      <c r="A1325" s="1" t="s">
        <v>1580</v>
      </c>
      <c r="B1325" s="1" t="s">
        <v>7087</v>
      </c>
      <c r="C1325" s="1">
        <v>24</v>
      </c>
      <c r="D1325" s="2">
        <v>0.0847563838699786</v>
      </c>
      <c r="E1325" s="2">
        <v>0.931253272861542</v>
      </c>
    </row>
    <row r="1326" spans="1:5">
      <c r="A1326" s="1" t="s">
        <v>1581</v>
      </c>
      <c r="B1326" s="1" t="s">
        <v>7088</v>
      </c>
      <c r="C1326" s="1">
        <v>459</v>
      </c>
      <c r="D1326" s="2">
        <v>0.447865172224143</v>
      </c>
      <c r="E1326" s="2">
        <v>0.23891863899763</v>
      </c>
    </row>
    <row r="1327" spans="1:5">
      <c r="A1327" s="1" t="s">
        <v>1581</v>
      </c>
      <c r="B1327" s="1" t="s">
        <v>7088</v>
      </c>
      <c r="C1327" s="1">
        <v>406</v>
      </c>
      <c r="D1327" s="2">
        <v>0.0936236408904081</v>
      </c>
      <c r="E1327" s="2">
        <v>0.70277371369649</v>
      </c>
    </row>
    <row r="1328" spans="1:5">
      <c r="A1328" s="1" t="s">
        <v>1581</v>
      </c>
      <c r="B1328" s="1" t="s">
        <v>7088</v>
      </c>
      <c r="C1328" s="1">
        <v>442</v>
      </c>
      <c r="D1328" s="2">
        <v>0.210968736015261</v>
      </c>
      <c r="E1328" s="2">
        <v>0.479553290966786</v>
      </c>
    </row>
    <row r="1329" spans="1:5">
      <c r="A1329" s="1" t="s">
        <v>1581</v>
      </c>
      <c r="B1329" s="1" t="s">
        <v>7088</v>
      </c>
      <c r="C1329" s="1">
        <v>445</v>
      </c>
      <c r="D1329" s="2">
        <v>0.233583046510392</v>
      </c>
      <c r="E1329" s="2">
        <v>0.816132439556111</v>
      </c>
    </row>
    <row r="1330" spans="1:5">
      <c r="A1330" s="1" t="s">
        <v>1581</v>
      </c>
      <c r="B1330" s="1" t="s">
        <v>7088</v>
      </c>
      <c r="C1330" s="1">
        <v>93</v>
      </c>
      <c r="D1330" s="2">
        <v>0.656543940988769</v>
      </c>
      <c r="E1330" s="2">
        <v>0.000974420790320401</v>
      </c>
    </row>
    <row r="1331" spans="1:5">
      <c r="A1331" s="1" t="s">
        <v>1581</v>
      </c>
      <c r="B1331" s="1" t="s">
        <v>7088</v>
      </c>
      <c r="C1331" s="1">
        <v>498</v>
      </c>
      <c r="D1331" s="2">
        <v>0.440311390243889</v>
      </c>
      <c r="E1331" s="2">
        <v>0.369138473477197</v>
      </c>
    </row>
    <row r="1332" spans="1:5">
      <c r="A1332" s="1" t="s">
        <v>1581</v>
      </c>
      <c r="B1332" s="1" t="s">
        <v>7088</v>
      </c>
      <c r="C1332" s="1">
        <v>504</v>
      </c>
      <c r="D1332" s="2">
        <v>1.30719434619995</v>
      </c>
      <c r="E1332" s="2">
        <v>0.317744411938246</v>
      </c>
    </row>
    <row r="1333" spans="1:5">
      <c r="A1333" s="1" t="s">
        <v>1581</v>
      </c>
      <c r="B1333" s="1" t="s">
        <v>7088</v>
      </c>
      <c r="C1333" s="1">
        <v>422</v>
      </c>
      <c r="D1333" s="2">
        <v>-0.176322060233591</v>
      </c>
      <c r="E1333" s="2">
        <v>0.649379069269324</v>
      </c>
    </row>
    <row r="1334" spans="1:5">
      <c r="A1334" s="1" t="s">
        <v>1602</v>
      </c>
      <c r="B1334" s="1" t="s">
        <v>7089</v>
      </c>
      <c r="C1334" s="1">
        <v>72</v>
      </c>
      <c r="D1334" s="2">
        <v>0.123612896583858</v>
      </c>
      <c r="E1334" s="2">
        <v>0.46164672666441</v>
      </c>
    </row>
    <row r="1335" spans="1:5">
      <c r="A1335" s="1" t="s">
        <v>1604</v>
      </c>
      <c r="B1335" s="1" t="s">
        <v>7090</v>
      </c>
      <c r="C1335" s="1">
        <v>1861</v>
      </c>
      <c r="D1335" s="2">
        <v>1.01461556316939</v>
      </c>
      <c r="E1335" s="2">
        <v>0.00477476954352189</v>
      </c>
    </row>
    <row r="1336" spans="1:5">
      <c r="A1336" s="1" t="s">
        <v>1604</v>
      </c>
      <c r="B1336" s="1" t="s">
        <v>7090</v>
      </c>
      <c r="C1336" s="1">
        <v>1910</v>
      </c>
      <c r="D1336" s="2">
        <v>1.03196332265089</v>
      </c>
      <c r="E1336" s="2">
        <v>0.00227776700106208</v>
      </c>
    </row>
    <row r="1337" spans="1:5">
      <c r="A1337" s="1" t="s">
        <v>1604</v>
      </c>
      <c r="B1337" s="1" t="s">
        <v>7090</v>
      </c>
      <c r="C1337" s="1">
        <v>1917</v>
      </c>
      <c r="D1337" s="2">
        <v>1.09467511056417</v>
      </c>
      <c r="E1337" s="2">
        <v>0.00150749029590013</v>
      </c>
    </row>
    <row r="1338" spans="1:5">
      <c r="A1338" s="1" t="s">
        <v>1604</v>
      </c>
      <c r="B1338" s="1" t="s">
        <v>7090</v>
      </c>
      <c r="C1338" s="1">
        <v>1920</v>
      </c>
      <c r="D1338" s="2">
        <v>1.09427347655881</v>
      </c>
      <c r="E1338" s="2">
        <v>0.00300758116299373</v>
      </c>
    </row>
    <row r="1339" spans="1:5">
      <c r="A1339" s="1" t="s">
        <v>1604</v>
      </c>
      <c r="B1339" s="1" t="s">
        <v>7090</v>
      </c>
      <c r="C1339" s="1">
        <v>1892</v>
      </c>
      <c r="D1339" s="2">
        <v>1.41579434959852</v>
      </c>
      <c r="E1339" s="2">
        <v>0.0001774222138235</v>
      </c>
    </row>
    <row r="1340" spans="1:5">
      <c r="A1340" s="1" t="s">
        <v>1604</v>
      </c>
      <c r="B1340" s="1" t="s">
        <v>7090</v>
      </c>
      <c r="C1340" s="1">
        <v>1875</v>
      </c>
      <c r="D1340" s="2">
        <v>1.3010256389756</v>
      </c>
      <c r="E1340" s="2">
        <v>0.000104096802655819</v>
      </c>
    </row>
    <row r="1341" spans="1:5">
      <c r="A1341" s="1" t="s">
        <v>1604</v>
      </c>
      <c r="B1341" s="1" t="s">
        <v>7090</v>
      </c>
      <c r="C1341" s="1">
        <v>1878</v>
      </c>
      <c r="D1341" s="2">
        <v>1.22951651085094</v>
      </c>
      <c r="E1341" s="2">
        <v>0.000645871152460788</v>
      </c>
    </row>
    <row r="1342" spans="1:5">
      <c r="A1342" s="1" t="s">
        <v>1604</v>
      </c>
      <c r="B1342" s="1" t="s">
        <v>7090</v>
      </c>
      <c r="C1342" s="1">
        <v>1882</v>
      </c>
      <c r="D1342" s="2">
        <v>1.3008914417928</v>
      </c>
      <c r="E1342" s="2">
        <v>0.0146339270350886</v>
      </c>
    </row>
    <row r="1343" spans="1:5">
      <c r="A1343" s="1" t="s">
        <v>7091</v>
      </c>
      <c r="B1343" s="1" t="s">
        <v>7092</v>
      </c>
      <c r="C1343" s="1">
        <v>350</v>
      </c>
      <c r="D1343" s="2">
        <v>-0.0248168512730399</v>
      </c>
      <c r="E1343" s="2">
        <v>0.97027905412878</v>
      </c>
    </row>
    <row r="1344" spans="1:5">
      <c r="A1344" s="1" t="s">
        <v>7093</v>
      </c>
      <c r="B1344" s="1" t="s">
        <v>7094</v>
      </c>
      <c r="C1344" s="1">
        <v>195</v>
      </c>
      <c r="D1344" s="2">
        <v>0.449801009379446</v>
      </c>
      <c r="E1344" s="2">
        <v>0.351862460215258</v>
      </c>
    </row>
    <row r="1345" spans="1:5">
      <c r="A1345" s="1" t="s">
        <v>1607</v>
      </c>
      <c r="B1345" s="1" t="s">
        <v>7095</v>
      </c>
      <c r="C1345" s="1">
        <v>672</v>
      </c>
      <c r="D1345" s="2">
        <v>2.50454818773119</v>
      </c>
      <c r="E1345" s="2">
        <v>3.91731368912929e-5</v>
      </c>
    </row>
    <row r="1346" spans="1:5">
      <c r="A1346" s="1" t="s">
        <v>1612</v>
      </c>
      <c r="B1346" s="1" t="s">
        <v>7096</v>
      </c>
      <c r="C1346" s="1">
        <v>118</v>
      </c>
      <c r="D1346" s="2">
        <v>0.275002992168421</v>
      </c>
      <c r="E1346" s="2">
        <v>0.769513023586237</v>
      </c>
    </row>
    <row r="1347" spans="1:5">
      <c r="A1347" s="1" t="s">
        <v>1613</v>
      </c>
      <c r="B1347" s="1" t="s">
        <v>7097</v>
      </c>
      <c r="C1347" s="1">
        <v>16</v>
      </c>
      <c r="D1347" s="2">
        <v>-0.183422180490987</v>
      </c>
      <c r="E1347" s="2">
        <v>0.544353014753196</v>
      </c>
    </row>
    <row r="1348" spans="1:5">
      <c r="A1348" s="1" t="s">
        <v>1618</v>
      </c>
      <c r="B1348" s="1" t="s">
        <v>7098</v>
      </c>
      <c r="C1348" s="1">
        <v>7</v>
      </c>
      <c r="D1348" s="2">
        <v>-1.21311619468174</v>
      </c>
      <c r="E1348" s="2">
        <v>1.82541224145483e-5</v>
      </c>
    </row>
    <row r="1349" spans="1:5">
      <c r="A1349" s="1" t="s">
        <v>1619</v>
      </c>
      <c r="B1349" s="1" t="s">
        <v>7099</v>
      </c>
      <c r="C1349" s="1">
        <v>250</v>
      </c>
      <c r="D1349" s="2">
        <v>-0.327027124947846</v>
      </c>
      <c r="E1349" s="2">
        <v>0.68248390653081</v>
      </c>
    </row>
    <row r="1350" spans="1:5">
      <c r="A1350" s="1" t="s">
        <v>1625</v>
      </c>
      <c r="B1350" s="1" t="s">
        <v>7100</v>
      </c>
      <c r="C1350" s="1">
        <v>527</v>
      </c>
      <c r="D1350" s="2">
        <v>-0.139907791660951</v>
      </c>
      <c r="E1350" s="2">
        <v>0.419095751259325</v>
      </c>
    </row>
    <row r="1351" spans="1:5">
      <c r="A1351" s="1" t="s">
        <v>1626</v>
      </c>
      <c r="B1351" s="1" t="s">
        <v>7101</v>
      </c>
      <c r="C1351" s="1">
        <v>489</v>
      </c>
      <c r="D1351" s="2">
        <v>-1.28136200693645</v>
      </c>
      <c r="E1351" s="2">
        <v>2.8272225008425e-5</v>
      </c>
    </row>
    <row r="1352" spans="1:5">
      <c r="A1352" s="1" t="s">
        <v>1626</v>
      </c>
      <c r="B1352" s="1" t="s">
        <v>7101</v>
      </c>
      <c r="C1352" s="1">
        <v>425</v>
      </c>
      <c r="D1352" s="2">
        <v>-0.0130877025958486</v>
      </c>
      <c r="E1352" s="2">
        <v>0.608368169071644</v>
      </c>
    </row>
    <row r="1353" spans="1:5">
      <c r="A1353" s="1" t="s">
        <v>1626</v>
      </c>
      <c r="B1353" s="1" t="s">
        <v>7101</v>
      </c>
      <c r="C1353" s="1">
        <v>359</v>
      </c>
      <c r="D1353" s="2">
        <v>0.389945483115784</v>
      </c>
      <c r="E1353" s="2">
        <v>0.265621508968186</v>
      </c>
    </row>
    <row r="1354" spans="1:5">
      <c r="A1354" s="1" t="s">
        <v>1628</v>
      </c>
      <c r="B1354" s="1" t="s">
        <v>7102</v>
      </c>
      <c r="C1354" s="1">
        <v>651</v>
      </c>
      <c r="D1354" s="2">
        <v>0.0915612952910868</v>
      </c>
      <c r="E1354" s="2">
        <v>0.920087896073719</v>
      </c>
    </row>
    <row r="1355" spans="1:5">
      <c r="A1355" s="1" t="s">
        <v>1628</v>
      </c>
      <c r="B1355" s="1" t="s">
        <v>7102</v>
      </c>
      <c r="C1355" s="1">
        <v>654</v>
      </c>
      <c r="D1355" s="2">
        <v>-0.0392864125001523</v>
      </c>
      <c r="E1355" s="2">
        <v>0.53521398731734</v>
      </c>
    </row>
    <row r="1356" spans="1:5">
      <c r="A1356" s="1" t="s">
        <v>1630</v>
      </c>
      <c r="B1356" s="1" t="s">
        <v>7103</v>
      </c>
      <c r="C1356" s="1">
        <v>79</v>
      </c>
      <c r="D1356" s="2">
        <v>-0.208968347745634</v>
      </c>
      <c r="E1356" s="2">
        <v>0.217828437595031</v>
      </c>
    </row>
    <row r="1357" spans="1:5">
      <c r="A1357" s="1" t="s">
        <v>1631</v>
      </c>
      <c r="B1357" s="1" t="s">
        <v>7104</v>
      </c>
      <c r="C1357" s="1">
        <v>140</v>
      </c>
      <c r="D1357" s="2">
        <v>1.14136404350786</v>
      </c>
      <c r="E1357" s="2">
        <v>0.0184327637329758</v>
      </c>
    </row>
    <row r="1358" spans="1:5">
      <c r="A1358" s="1" t="s">
        <v>1638</v>
      </c>
      <c r="B1358" s="1" t="s">
        <v>7105</v>
      </c>
      <c r="C1358" s="1">
        <v>570</v>
      </c>
      <c r="D1358" s="2">
        <v>0.26267601962152</v>
      </c>
      <c r="E1358" s="2">
        <v>0.698286274956968</v>
      </c>
    </row>
    <row r="1359" spans="1:5">
      <c r="A1359" s="1" t="s">
        <v>1642</v>
      </c>
      <c r="B1359" s="1" t="s">
        <v>7106</v>
      </c>
      <c r="C1359" s="1">
        <v>18</v>
      </c>
      <c r="D1359" s="2">
        <v>-0.6618476457844</v>
      </c>
      <c r="E1359" s="2">
        <v>0.0234833846981979</v>
      </c>
    </row>
    <row r="1360" spans="1:5">
      <c r="A1360" s="1" t="s">
        <v>1643</v>
      </c>
      <c r="B1360" s="1" t="s">
        <v>7107</v>
      </c>
      <c r="C1360" s="1">
        <v>47</v>
      </c>
      <c r="D1360" s="2">
        <v>-1.16390115028408</v>
      </c>
      <c r="E1360" s="2">
        <v>0.125870776646483</v>
      </c>
    </row>
    <row r="1361" spans="1:5">
      <c r="A1361" s="1" t="s">
        <v>1646</v>
      </c>
      <c r="B1361" s="1" t="s">
        <v>7108</v>
      </c>
      <c r="C1361" s="1">
        <v>465</v>
      </c>
      <c r="D1361" s="2">
        <v>-0.837715229353146</v>
      </c>
      <c r="E1361" s="2">
        <v>0.0246690606776711</v>
      </c>
    </row>
    <row r="1362" spans="1:5">
      <c r="A1362" s="1" t="s">
        <v>7109</v>
      </c>
      <c r="B1362" s="1" t="s">
        <v>7110</v>
      </c>
      <c r="C1362" s="1">
        <v>419</v>
      </c>
      <c r="D1362" s="2">
        <v>0.297905454967784</v>
      </c>
      <c r="E1362" s="2">
        <v>0.707173316007943</v>
      </c>
    </row>
    <row r="1363" spans="1:5">
      <c r="A1363" s="1" t="s">
        <v>1654</v>
      </c>
      <c r="B1363" s="1" t="s">
        <v>7111</v>
      </c>
      <c r="C1363" s="1">
        <v>38</v>
      </c>
      <c r="D1363" s="2">
        <v>0.0263883374283743</v>
      </c>
      <c r="E1363" s="2">
        <v>0.615100042270875</v>
      </c>
    </row>
    <row r="1364" spans="1:5">
      <c r="A1364" s="1" t="s">
        <v>1657</v>
      </c>
      <c r="B1364" s="1" t="s">
        <v>7112</v>
      </c>
      <c r="C1364" s="1">
        <v>74</v>
      </c>
      <c r="D1364" s="2">
        <v>0.344691893256964</v>
      </c>
      <c r="E1364" s="2">
        <v>0.818449955628354</v>
      </c>
    </row>
    <row r="1365" spans="1:5">
      <c r="A1365" s="1" t="s">
        <v>1658</v>
      </c>
      <c r="B1365" s="1" t="s">
        <v>7113</v>
      </c>
      <c r="C1365" s="1">
        <v>1859</v>
      </c>
      <c r="D1365" s="2">
        <v>1.95559936822906</v>
      </c>
      <c r="E1365" s="2">
        <v>5.85170838150088e-5</v>
      </c>
    </row>
    <row r="1366" spans="1:5">
      <c r="A1366" s="1" t="s">
        <v>1658</v>
      </c>
      <c r="B1366" s="1" t="s">
        <v>7113</v>
      </c>
      <c r="C1366" s="1">
        <v>1406</v>
      </c>
      <c r="D1366" s="2">
        <v>1.304151990215</v>
      </c>
      <c r="E1366" s="2">
        <v>0.0547205761126866</v>
      </c>
    </row>
    <row r="1367" spans="1:5">
      <c r="A1367" s="1" t="s">
        <v>1660</v>
      </c>
      <c r="B1367" s="1" t="s">
        <v>7114</v>
      </c>
      <c r="C1367" s="1">
        <v>358</v>
      </c>
      <c r="D1367" s="2">
        <v>0.790380532812556</v>
      </c>
      <c r="E1367" s="2">
        <v>0.0925136191695251</v>
      </c>
    </row>
    <row r="1368" spans="1:5">
      <c r="A1368" s="1" t="s">
        <v>1660</v>
      </c>
      <c r="B1368" s="1" t="s">
        <v>7114</v>
      </c>
      <c r="C1368" s="1">
        <v>636</v>
      </c>
      <c r="D1368" s="2">
        <v>-0.204630154614247</v>
      </c>
      <c r="E1368" s="2">
        <v>0.415390193414478</v>
      </c>
    </row>
    <row r="1369" spans="1:5">
      <c r="A1369" s="1" t="s">
        <v>1660</v>
      </c>
      <c r="B1369" s="1" t="s">
        <v>7114</v>
      </c>
      <c r="C1369" s="1">
        <v>280</v>
      </c>
      <c r="D1369" s="2">
        <v>0.541595114081069</v>
      </c>
      <c r="E1369" s="2">
        <v>0.0205061683124474</v>
      </c>
    </row>
    <row r="1370" spans="1:5">
      <c r="A1370" s="1" t="s">
        <v>1660</v>
      </c>
      <c r="B1370" s="1" t="s">
        <v>7114</v>
      </c>
      <c r="C1370" s="1">
        <v>507</v>
      </c>
      <c r="D1370" s="2">
        <v>0.380406083379792</v>
      </c>
      <c r="E1370" s="2">
        <v>0.0835901065444186</v>
      </c>
    </row>
    <row r="1371" spans="1:5">
      <c r="A1371" s="1" t="s">
        <v>1660</v>
      </c>
      <c r="B1371" s="1" t="s">
        <v>7114</v>
      </c>
      <c r="C1371" s="1">
        <v>1000</v>
      </c>
      <c r="D1371" s="2">
        <v>0.150810462785386</v>
      </c>
      <c r="E1371" s="2">
        <v>0.887595753609271</v>
      </c>
    </row>
    <row r="1372" spans="1:5">
      <c r="A1372" s="1" t="s">
        <v>1660</v>
      </c>
      <c r="B1372" s="1" t="s">
        <v>7114</v>
      </c>
      <c r="C1372" s="1">
        <v>928</v>
      </c>
      <c r="D1372" s="2">
        <v>1.66741022699542</v>
      </c>
      <c r="E1372" s="2">
        <v>0.0115997893210632</v>
      </c>
    </row>
    <row r="1373" spans="1:5">
      <c r="A1373" s="1" t="s">
        <v>1660</v>
      </c>
      <c r="B1373" s="1" t="s">
        <v>7114</v>
      </c>
      <c r="C1373" s="1">
        <v>99</v>
      </c>
      <c r="D1373" s="2">
        <v>0.563849048287663</v>
      </c>
      <c r="E1373" s="2">
        <v>0.0964268846218915</v>
      </c>
    </row>
    <row r="1374" spans="1:5">
      <c r="A1374" s="1" t="s">
        <v>1660</v>
      </c>
      <c r="B1374" s="1" t="s">
        <v>7114</v>
      </c>
      <c r="C1374" s="1">
        <v>440</v>
      </c>
      <c r="D1374" s="2">
        <v>-0.0894179269981934</v>
      </c>
      <c r="E1374" s="2">
        <v>0.656333377672363</v>
      </c>
    </row>
    <row r="1375" spans="1:5">
      <c r="A1375" s="1" t="s">
        <v>1660</v>
      </c>
      <c r="B1375" s="1" t="s">
        <v>7114</v>
      </c>
      <c r="C1375" s="1">
        <v>1073</v>
      </c>
      <c r="D1375" s="2">
        <v>1.02242646009459</v>
      </c>
      <c r="E1375" s="2">
        <v>0.0203918499015403</v>
      </c>
    </row>
    <row r="1376" spans="1:5">
      <c r="A1376" s="1" t="s">
        <v>1661</v>
      </c>
      <c r="B1376" s="1" t="s">
        <v>7115</v>
      </c>
      <c r="C1376" s="1">
        <v>583</v>
      </c>
      <c r="D1376" s="2">
        <v>-0.0157671351338089</v>
      </c>
      <c r="E1376" s="2">
        <v>0.868969051982951</v>
      </c>
    </row>
    <row r="1377" spans="1:5">
      <c r="A1377" s="1" t="s">
        <v>1661</v>
      </c>
      <c r="B1377" s="1" t="s">
        <v>7115</v>
      </c>
      <c r="C1377" s="1">
        <v>554</v>
      </c>
      <c r="D1377" s="2">
        <v>0.0738398340531346</v>
      </c>
      <c r="E1377" s="2">
        <v>0.947893265049122</v>
      </c>
    </row>
    <row r="1378" spans="1:5">
      <c r="A1378" s="1" t="s">
        <v>1661</v>
      </c>
      <c r="B1378" s="1" t="s">
        <v>7115</v>
      </c>
      <c r="C1378" s="1">
        <v>564</v>
      </c>
      <c r="D1378" s="2">
        <v>-0.117378189343799</v>
      </c>
      <c r="E1378" s="2">
        <v>0.982753689795752</v>
      </c>
    </row>
    <row r="1379" spans="1:5">
      <c r="A1379" s="1" t="s">
        <v>1663</v>
      </c>
      <c r="B1379" s="1" t="s">
        <v>7116</v>
      </c>
      <c r="C1379" s="1">
        <v>154</v>
      </c>
      <c r="D1379" s="2">
        <v>-0.135380934188275</v>
      </c>
      <c r="E1379" s="2">
        <v>0.674733495011109</v>
      </c>
    </row>
    <row r="1380" spans="1:5">
      <c r="A1380" s="1" t="s">
        <v>7117</v>
      </c>
      <c r="B1380" s="1" t="s">
        <v>7118</v>
      </c>
      <c r="C1380" s="1">
        <v>204</v>
      </c>
      <c r="D1380" s="2">
        <v>0.149625417537656</v>
      </c>
      <c r="E1380" s="2">
        <v>0.354561365542306</v>
      </c>
    </row>
    <row r="1381" spans="1:5">
      <c r="A1381" s="1" t="s">
        <v>1666</v>
      </c>
      <c r="B1381" s="1" t="s">
        <v>7119</v>
      </c>
      <c r="C1381" s="1">
        <v>56</v>
      </c>
      <c r="D1381" s="2">
        <v>0.076340111224894</v>
      </c>
      <c r="E1381" s="2">
        <v>0.644623216977213</v>
      </c>
    </row>
    <row r="1382" spans="1:5">
      <c r="A1382" s="1" t="s">
        <v>1675</v>
      </c>
      <c r="B1382" s="1" t="s">
        <v>7120</v>
      </c>
      <c r="C1382" s="1">
        <v>1161</v>
      </c>
      <c r="D1382" s="2">
        <v>-0.700970596953845</v>
      </c>
      <c r="E1382" s="2">
        <v>0.240203173152655</v>
      </c>
    </row>
    <row r="1383" spans="1:5">
      <c r="A1383" s="1" t="s">
        <v>1675</v>
      </c>
      <c r="B1383" s="1" t="s">
        <v>7120</v>
      </c>
      <c r="C1383" s="1">
        <v>352</v>
      </c>
      <c r="D1383" s="2">
        <v>-1.43880766372534</v>
      </c>
      <c r="E1383" s="2">
        <v>0.0009938348810072</v>
      </c>
    </row>
    <row r="1384" spans="1:5">
      <c r="A1384" s="1" t="s">
        <v>1675</v>
      </c>
      <c r="B1384" s="1" t="s">
        <v>7120</v>
      </c>
      <c r="C1384" s="1">
        <v>593</v>
      </c>
      <c r="D1384" s="2">
        <v>-0.840064488800523</v>
      </c>
      <c r="E1384" s="2">
        <v>0.0217208027108551</v>
      </c>
    </row>
    <row r="1385" spans="1:5">
      <c r="A1385" s="1" t="s">
        <v>1675</v>
      </c>
      <c r="B1385" s="1" t="s">
        <v>7120</v>
      </c>
      <c r="C1385" s="1">
        <v>737</v>
      </c>
      <c r="D1385" s="2">
        <v>-1.98288247960897</v>
      </c>
      <c r="E1385" s="2">
        <v>1.28567143977224e-6</v>
      </c>
    </row>
    <row r="1386" spans="1:5">
      <c r="A1386" s="1" t="s">
        <v>1675</v>
      </c>
      <c r="B1386" s="1" t="s">
        <v>7120</v>
      </c>
      <c r="C1386" s="1">
        <v>739</v>
      </c>
      <c r="D1386" s="2">
        <v>-0.958797246346056</v>
      </c>
      <c r="E1386" s="2">
        <v>2.42101741146768e-5</v>
      </c>
    </row>
    <row r="1387" spans="1:5">
      <c r="A1387" s="1" t="s">
        <v>1675</v>
      </c>
      <c r="B1387" s="1" t="s">
        <v>7120</v>
      </c>
      <c r="C1387" s="1">
        <v>92</v>
      </c>
      <c r="D1387" s="2">
        <v>-0.652361712414962</v>
      </c>
      <c r="E1387" s="2">
        <v>0.0111835464303303</v>
      </c>
    </row>
    <row r="1388" spans="1:5">
      <c r="A1388" s="1" t="s">
        <v>7121</v>
      </c>
      <c r="B1388" s="1" t="s">
        <v>7122</v>
      </c>
      <c r="C1388" s="1">
        <v>526</v>
      </c>
      <c r="D1388" s="2">
        <v>-0.353713466611213</v>
      </c>
      <c r="E1388" s="2">
        <v>0.107904489704493</v>
      </c>
    </row>
    <row r="1389" spans="1:5">
      <c r="A1389" s="1" t="s">
        <v>7121</v>
      </c>
      <c r="B1389" s="1" t="s">
        <v>7122</v>
      </c>
      <c r="C1389" s="1">
        <v>341</v>
      </c>
      <c r="D1389" s="2">
        <v>-0.258530589226871</v>
      </c>
      <c r="E1389" s="2">
        <v>0.154467739317127</v>
      </c>
    </row>
    <row r="1390" spans="1:5">
      <c r="A1390" s="1" t="s">
        <v>7121</v>
      </c>
      <c r="B1390" s="1" t="s">
        <v>7122</v>
      </c>
      <c r="C1390" s="1">
        <v>384</v>
      </c>
      <c r="D1390" s="2">
        <v>-0.268782941904004</v>
      </c>
      <c r="E1390" s="2">
        <v>0.631641136426168</v>
      </c>
    </row>
    <row r="1391" spans="1:5">
      <c r="A1391" s="1" t="s">
        <v>1683</v>
      </c>
      <c r="B1391" s="1" t="s">
        <v>7123</v>
      </c>
      <c r="C1391" s="1">
        <v>180</v>
      </c>
      <c r="D1391" s="2">
        <v>-0.787883648706056</v>
      </c>
      <c r="E1391" s="2">
        <v>0.00102432532282495</v>
      </c>
    </row>
    <row r="1392" spans="1:5">
      <c r="A1392" s="1" t="s">
        <v>1683</v>
      </c>
      <c r="B1392" s="1" t="s">
        <v>7123</v>
      </c>
      <c r="C1392" s="1">
        <v>238</v>
      </c>
      <c r="D1392" s="2">
        <v>-1.27847120789701</v>
      </c>
      <c r="E1392" s="2">
        <v>0.000284283858800273</v>
      </c>
    </row>
    <row r="1393" spans="1:5">
      <c r="A1393" s="1" t="s">
        <v>1690</v>
      </c>
      <c r="B1393" s="1" t="s">
        <v>7124</v>
      </c>
      <c r="C1393" s="1">
        <v>26</v>
      </c>
      <c r="D1393" s="2">
        <v>1.92906650268611</v>
      </c>
      <c r="E1393" s="2">
        <v>0.03910263044045</v>
      </c>
    </row>
    <row r="1394" spans="1:5">
      <c r="A1394" s="1" t="s">
        <v>1691</v>
      </c>
      <c r="B1394" s="1" t="s">
        <v>7125</v>
      </c>
      <c r="C1394" s="1">
        <v>139</v>
      </c>
      <c r="D1394" s="2">
        <v>0.8009912372383</v>
      </c>
      <c r="E1394" s="2">
        <v>0.0895726495182257</v>
      </c>
    </row>
    <row r="1395" spans="1:5">
      <c r="A1395" s="1" t="s">
        <v>7126</v>
      </c>
      <c r="B1395" s="1" t="s">
        <v>7127</v>
      </c>
      <c r="C1395" s="1">
        <v>864</v>
      </c>
      <c r="D1395" s="2">
        <v>0.378955546849251</v>
      </c>
      <c r="E1395" s="2">
        <v>0.713905576861511</v>
      </c>
    </row>
    <row r="1396" spans="1:5">
      <c r="A1396" s="1" t="s">
        <v>1693</v>
      </c>
      <c r="B1396" s="1" t="s">
        <v>7128</v>
      </c>
      <c r="C1396" s="1">
        <v>345</v>
      </c>
      <c r="D1396" s="2">
        <v>0.509857496552067</v>
      </c>
      <c r="E1396" s="2">
        <v>0.484173283578228</v>
      </c>
    </row>
    <row r="1397" spans="1:5">
      <c r="A1397" s="1" t="s">
        <v>1693</v>
      </c>
      <c r="B1397" s="1" t="s">
        <v>7128</v>
      </c>
      <c r="C1397" s="1">
        <v>295</v>
      </c>
      <c r="D1397" s="2">
        <v>1.49765318632194</v>
      </c>
      <c r="E1397" s="2">
        <v>0.00276781671967965</v>
      </c>
    </row>
    <row r="1398" spans="1:5">
      <c r="A1398" s="1" t="s">
        <v>1693</v>
      </c>
      <c r="B1398" s="1" t="s">
        <v>7128</v>
      </c>
      <c r="C1398" s="1">
        <v>104</v>
      </c>
      <c r="D1398" s="2">
        <v>0.567365718551924</v>
      </c>
      <c r="E1398" s="2">
        <v>0.122928094843984</v>
      </c>
    </row>
    <row r="1399" spans="1:5">
      <c r="A1399" s="1" t="s">
        <v>1693</v>
      </c>
      <c r="B1399" s="1" t="s">
        <v>7128</v>
      </c>
      <c r="C1399" s="1">
        <v>3</v>
      </c>
      <c r="D1399" s="2">
        <v>0.260290366182859</v>
      </c>
      <c r="E1399" s="2">
        <v>0.503755560541993</v>
      </c>
    </row>
    <row r="1400" spans="1:5">
      <c r="A1400" s="1" t="s">
        <v>1695</v>
      </c>
      <c r="B1400" s="1" t="s">
        <v>7129</v>
      </c>
      <c r="C1400" s="1">
        <v>633</v>
      </c>
      <c r="D1400" s="2">
        <v>-1.58000947098654</v>
      </c>
      <c r="E1400" s="2">
        <v>0.000415999109455043</v>
      </c>
    </row>
    <row r="1401" spans="1:5">
      <c r="A1401" s="1" t="s">
        <v>1695</v>
      </c>
      <c r="B1401" s="1" t="s">
        <v>7129</v>
      </c>
      <c r="C1401" s="1">
        <v>615</v>
      </c>
      <c r="D1401" s="2">
        <v>-0.652218204180616</v>
      </c>
      <c r="E1401" s="2">
        <v>0.174579114887467</v>
      </c>
    </row>
    <row r="1402" spans="1:5">
      <c r="A1402" s="1" t="s">
        <v>1695</v>
      </c>
      <c r="B1402" s="1" t="s">
        <v>7129</v>
      </c>
      <c r="C1402" s="1">
        <v>625</v>
      </c>
      <c r="D1402" s="2">
        <v>-1.16946280105386</v>
      </c>
      <c r="E1402" s="2">
        <v>0.00782592334315726</v>
      </c>
    </row>
    <row r="1403" spans="1:5">
      <c r="A1403" s="1" t="s">
        <v>1695</v>
      </c>
      <c r="B1403" s="1" t="s">
        <v>7129</v>
      </c>
      <c r="C1403" s="1">
        <v>1177</v>
      </c>
      <c r="D1403" s="2">
        <v>-0.337341559817187</v>
      </c>
      <c r="E1403" s="2">
        <v>0.337368502834556</v>
      </c>
    </row>
    <row r="1404" spans="1:5">
      <c r="A1404" s="1" t="s">
        <v>1695</v>
      </c>
      <c r="B1404" s="1" t="s">
        <v>7129</v>
      </c>
      <c r="C1404" s="1">
        <v>114</v>
      </c>
      <c r="D1404" s="2">
        <v>-0.759537121070736</v>
      </c>
      <c r="E1404" s="2">
        <v>0.000203515274623472</v>
      </c>
    </row>
    <row r="1405" spans="1:5">
      <c r="A1405" s="1" t="s">
        <v>1696</v>
      </c>
      <c r="B1405" s="1" t="s">
        <v>7130</v>
      </c>
      <c r="C1405" s="1">
        <v>119</v>
      </c>
      <c r="D1405" s="2">
        <v>-0.158973956053492</v>
      </c>
      <c r="E1405" s="2">
        <v>0.0509882526990655</v>
      </c>
    </row>
    <row r="1406" spans="1:5">
      <c r="A1406" s="1" t="s">
        <v>1697</v>
      </c>
      <c r="B1406" s="1" t="s">
        <v>7131</v>
      </c>
      <c r="C1406" s="1">
        <v>48</v>
      </c>
      <c r="D1406" s="2">
        <v>-0.148015049873494</v>
      </c>
      <c r="E1406" s="2">
        <v>0.36392248757658</v>
      </c>
    </row>
    <row r="1407" spans="1:5">
      <c r="A1407" s="1" t="s">
        <v>1697</v>
      </c>
      <c r="B1407" s="1" t="s">
        <v>7131</v>
      </c>
      <c r="C1407" s="1">
        <v>403</v>
      </c>
      <c r="D1407" s="2">
        <v>0.0444682560296106</v>
      </c>
      <c r="E1407" s="2">
        <v>0.580096738847309</v>
      </c>
    </row>
    <row r="1408" spans="1:5">
      <c r="A1408" s="1" t="s">
        <v>1697</v>
      </c>
      <c r="B1408" s="1" t="s">
        <v>7131</v>
      </c>
      <c r="C1408" s="1">
        <v>518</v>
      </c>
      <c r="D1408" s="2">
        <v>0.424400027841644</v>
      </c>
      <c r="E1408" s="2">
        <v>0.101630070585127</v>
      </c>
    </row>
    <row r="1409" spans="1:5">
      <c r="A1409" s="1" t="s">
        <v>1697</v>
      </c>
      <c r="B1409" s="1" t="s">
        <v>7131</v>
      </c>
      <c r="C1409" s="1">
        <v>527</v>
      </c>
      <c r="D1409" s="2">
        <v>0.378015011471965</v>
      </c>
      <c r="E1409" s="2">
        <v>0.175511724192789</v>
      </c>
    </row>
    <row r="1410" spans="1:5">
      <c r="A1410" s="1" t="s">
        <v>1697</v>
      </c>
      <c r="B1410" s="1" t="s">
        <v>7131</v>
      </c>
      <c r="C1410" s="1">
        <v>530</v>
      </c>
      <c r="D1410" s="2">
        <v>-0.0196510616966753</v>
      </c>
      <c r="E1410" s="2">
        <v>0.731960112217653</v>
      </c>
    </row>
    <row r="1411" spans="1:5">
      <c r="A1411" s="1" t="s">
        <v>1697</v>
      </c>
      <c r="B1411" s="1" t="s">
        <v>7131</v>
      </c>
      <c r="C1411" s="1">
        <v>505</v>
      </c>
      <c r="D1411" s="2">
        <v>-0.0132057211969842</v>
      </c>
      <c r="E1411" s="2">
        <v>0.871027102960107</v>
      </c>
    </row>
    <row r="1412" spans="1:5">
      <c r="A1412" s="1" t="s">
        <v>1697</v>
      </c>
      <c r="B1412" s="1" t="s">
        <v>7131</v>
      </c>
      <c r="C1412" s="1">
        <v>8</v>
      </c>
      <c r="D1412" s="2">
        <v>0.0601027974619147</v>
      </c>
      <c r="E1412" s="2">
        <v>0.948731999568927</v>
      </c>
    </row>
    <row r="1413" spans="1:5">
      <c r="A1413" s="1" t="s">
        <v>1697</v>
      </c>
      <c r="B1413" s="1" t="s">
        <v>7131</v>
      </c>
      <c r="C1413" s="1">
        <v>36</v>
      </c>
      <c r="D1413" s="2">
        <v>0.201222543388465</v>
      </c>
      <c r="E1413" s="2">
        <v>0.993444354771527</v>
      </c>
    </row>
    <row r="1414" spans="1:5">
      <c r="A1414" s="1" t="s">
        <v>1697</v>
      </c>
      <c r="B1414" s="1" t="s">
        <v>7131</v>
      </c>
      <c r="C1414" s="1">
        <v>40</v>
      </c>
      <c r="D1414" s="2">
        <v>0.0933404515503844</v>
      </c>
      <c r="E1414" s="2">
        <v>0.394232758593971</v>
      </c>
    </row>
    <row r="1415" spans="1:5">
      <c r="A1415" s="1" t="s">
        <v>1698</v>
      </c>
      <c r="B1415" s="1" t="s">
        <v>7132</v>
      </c>
      <c r="C1415" s="1">
        <v>580</v>
      </c>
      <c r="D1415" s="2">
        <v>0.366805499776526</v>
      </c>
      <c r="E1415" s="2">
        <v>0.700283305098151</v>
      </c>
    </row>
    <row r="1416" spans="1:5">
      <c r="A1416" s="1" t="s">
        <v>1700</v>
      </c>
      <c r="B1416" s="1" t="s">
        <v>7133</v>
      </c>
      <c r="C1416" s="1">
        <v>133</v>
      </c>
      <c r="D1416" s="2">
        <v>0.509458899843983</v>
      </c>
      <c r="E1416" s="2">
        <v>0.54674799397822</v>
      </c>
    </row>
    <row r="1417" spans="1:5">
      <c r="A1417" s="1" t="s">
        <v>1700</v>
      </c>
      <c r="B1417" s="1" t="s">
        <v>7133</v>
      </c>
      <c r="C1417" s="1">
        <v>86</v>
      </c>
      <c r="D1417" s="2">
        <v>-0.275392453249047</v>
      </c>
      <c r="E1417" s="2">
        <v>0.187778376580996</v>
      </c>
    </row>
    <row r="1418" spans="1:5">
      <c r="A1418" s="1" t="s">
        <v>1702</v>
      </c>
      <c r="B1418" s="1" t="s">
        <v>7134</v>
      </c>
      <c r="C1418" s="1">
        <v>145</v>
      </c>
      <c r="D1418" s="2">
        <v>-0.0488029112409609</v>
      </c>
      <c r="E1418" s="2">
        <v>0.835300567706984</v>
      </c>
    </row>
    <row r="1419" spans="1:5">
      <c r="A1419" s="1" t="s">
        <v>1702</v>
      </c>
      <c r="B1419" s="1" t="s">
        <v>7134</v>
      </c>
      <c r="C1419" s="1">
        <v>118</v>
      </c>
      <c r="D1419" s="2">
        <v>-0.985892709000295</v>
      </c>
      <c r="E1419" s="2">
        <v>0.130570662554425</v>
      </c>
    </row>
    <row r="1420" spans="1:5">
      <c r="A1420" s="1" t="s">
        <v>1702</v>
      </c>
      <c r="B1420" s="1" t="s">
        <v>7134</v>
      </c>
      <c r="C1420" s="1">
        <v>27</v>
      </c>
      <c r="D1420" s="2">
        <v>1.45678680572342</v>
      </c>
      <c r="E1420" s="2">
        <v>0.127617772186384</v>
      </c>
    </row>
    <row r="1421" spans="1:5">
      <c r="A1421" s="1" t="s">
        <v>1702</v>
      </c>
      <c r="B1421" s="1" t="s">
        <v>7134</v>
      </c>
      <c r="C1421" s="1">
        <v>101</v>
      </c>
      <c r="D1421" s="2">
        <v>-0.719060546396022</v>
      </c>
      <c r="E1421" s="2">
        <v>0.100737982356796</v>
      </c>
    </row>
    <row r="1422" spans="1:5">
      <c r="A1422" s="1" t="s">
        <v>1702</v>
      </c>
      <c r="B1422" s="1" t="s">
        <v>7134</v>
      </c>
      <c r="C1422" s="1">
        <v>170</v>
      </c>
      <c r="D1422" s="2">
        <v>0.0166523523300335</v>
      </c>
      <c r="E1422" s="2">
        <v>0.982889827308855</v>
      </c>
    </row>
    <row r="1423" spans="1:5">
      <c r="A1423" s="1" t="s">
        <v>1705</v>
      </c>
      <c r="B1423" s="1" t="s">
        <v>7135</v>
      </c>
      <c r="C1423" s="1">
        <v>100</v>
      </c>
      <c r="D1423" s="2">
        <v>0.025662634208237</v>
      </c>
      <c r="E1423" s="2">
        <v>0.655124129705034</v>
      </c>
    </row>
    <row r="1424" spans="1:5">
      <c r="A1424" s="1" t="s">
        <v>1705</v>
      </c>
      <c r="B1424" s="1" t="s">
        <v>7135</v>
      </c>
      <c r="C1424" s="1">
        <v>409</v>
      </c>
      <c r="D1424" s="2">
        <v>0.500385604009126</v>
      </c>
      <c r="E1424" s="2">
        <v>0.614520270298988</v>
      </c>
    </row>
    <row r="1425" spans="1:5">
      <c r="A1425" s="1" t="s">
        <v>1705</v>
      </c>
      <c r="B1425" s="1" t="s">
        <v>7135</v>
      </c>
      <c r="C1425" s="1">
        <v>44</v>
      </c>
      <c r="D1425" s="2">
        <v>0.699476012365893</v>
      </c>
      <c r="E1425" s="2">
        <v>0.180874896274849</v>
      </c>
    </row>
    <row r="1426" spans="1:5">
      <c r="A1426" s="1" t="s">
        <v>1709</v>
      </c>
      <c r="B1426" s="1" t="s">
        <v>7136</v>
      </c>
      <c r="C1426" s="1">
        <v>82</v>
      </c>
      <c r="D1426" s="2">
        <v>-0.879142701644877</v>
      </c>
      <c r="E1426" s="2">
        <v>0.00020483557437461</v>
      </c>
    </row>
    <row r="1427" spans="1:5">
      <c r="A1427" s="1" t="s">
        <v>1711</v>
      </c>
      <c r="B1427" s="1" t="s">
        <v>7137</v>
      </c>
      <c r="C1427" s="1">
        <v>105</v>
      </c>
      <c r="D1427" s="2">
        <v>-1.0901349020104</v>
      </c>
      <c r="E1427" s="2">
        <v>0.00802048457067388</v>
      </c>
    </row>
    <row r="1428" spans="1:5">
      <c r="A1428" s="1" t="s">
        <v>1711</v>
      </c>
      <c r="B1428" s="1" t="s">
        <v>7137</v>
      </c>
      <c r="C1428" s="1">
        <v>29</v>
      </c>
      <c r="D1428" s="2">
        <v>-1.21857810365361</v>
      </c>
      <c r="E1428" s="2">
        <v>3.66529142245499e-5</v>
      </c>
    </row>
    <row r="1429" spans="1:5">
      <c r="A1429" s="1" t="s">
        <v>1718</v>
      </c>
      <c r="B1429" s="1" t="s">
        <v>7138</v>
      </c>
      <c r="C1429" s="1">
        <v>153</v>
      </c>
      <c r="D1429" s="2">
        <v>-0.608422279276449</v>
      </c>
      <c r="E1429" s="2">
        <v>0.0407231650429697</v>
      </c>
    </row>
    <row r="1430" spans="1:5">
      <c r="A1430" s="1" t="s">
        <v>1718</v>
      </c>
      <c r="B1430" s="1" t="s">
        <v>7138</v>
      </c>
      <c r="C1430" s="1">
        <v>98</v>
      </c>
      <c r="D1430" s="2">
        <v>-1.3269634154883</v>
      </c>
      <c r="E1430" s="2">
        <v>8.42278952038886e-6</v>
      </c>
    </row>
    <row r="1431" spans="1:5">
      <c r="A1431" s="1" t="s">
        <v>1718</v>
      </c>
      <c r="B1431" s="1" t="s">
        <v>7138</v>
      </c>
      <c r="C1431" s="1">
        <v>185</v>
      </c>
      <c r="D1431" s="2">
        <v>-0.736962738108531</v>
      </c>
      <c r="E1431" s="2">
        <v>0.0049202462329815</v>
      </c>
    </row>
    <row r="1432" spans="1:5">
      <c r="A1432" s="1" t="s">
        <v>1718</v>
      </c>
      <c r="B1432" s="1" t="s">
        <v>7138</v>
      </c>
      <c r="C1432" s="1">
        <v>52</v>
      </c>
      <c r="D1432" s="2">
        <v>-0.873973812611235</v>
      </c>
      <c r="E1432" s="2">
        <v>0.709839842910321</v>
      </c>
    </row>
    <row r="1433" spans="1:5">
      <c r="A1433" s="1" t="s">
        <v>1718</v>
      </c>
      <c r="B1433" s="1" t="s">
        <v>7138</v>
      </c>
      <c r="C1433" s="1">
        <v>54</v>
      </c>
      <c r="D1433" s="2">
        <v>-1.87607796946189</v>
      </c>
      <c r="E1433" s="2">
        <v>0.017617445132099</v>
      </c>
    </row>
    <row r="1434" spans="1:5">
      <c r="A1434" s="1" t="s">
        <v>1718</v>
      </c>
      <c r="B1434" s="1" t="s">
        <v>7138</v>
      </c>
      <c r="C1434" s="1">
        <v>60</v>
      </c>
      <c r="D1434" s="2">
        <v>-0.578593340579078</v>
      </c>
      <c r="E1434" s="2">
        <v>0.0177905738103252</v>
      </c>
    </row>
    <row r="1435" spans="1:5">
      <c r="A1435" s="1" t="s">
        <v>7139</v>
      </c>
      <c r="B1435" s="1" t="s">
        <v>7140</v>
      </c>
      <c r="C1435" s="1">
        <v>165</v>
      </c>
      <c r="D1435" s="2">
        <v>1.88530288868007</v>
      </c>
      <c r="E1435" s="2">
        <v>9.92721367709301e-5</v>
      </c>
    </row>
    <row r="1436" spans="1:5">
      <c r="A1436" s="1" t="s">
        <v>7141</v>
      </c>
      <c r="B1436" s="1" t="s">
        <v>7142</v>
      </c>
      <c r="C1436" s="1">
        <v>379</v>
      </c>
      <c r="D1436" s="2">
        <v>0.356701182874823</v>
      </c>
      <c r="E1436" s="2">
        <v>0.123966674259382</v>
      </c>
    </row>
    <row r="1437" spans="1:5">
      <c r="A1437" s="1" t="s">
        <v>7141</v>
      </c>
      <c r="B1437" s="1" t="s">
        <v>7142</v>
      </c>
      <c r="C1437" s="1">
        <v>1146</v>
      </c>
      <c r="D1437" s="2">
        <v>1.03847263950536</v>
      </c>
      <c r="E1437" s="2">
        <v>0.279262394078091</v>
      </c>
    </row>
    <row r="1438" spans="1:5">
      <c r="A1438" s="1" t="s">
        <v>1730</v>
      </c>
      <c r="B1438" s="1" t="s">
        <v>7143</v>
      </c>
      <c r="C1438" s="1">
        <v>50</v>
      </c>
      <c r="D1438" s="2">
        <v>-0.351009996140545</v>
      </c>
      <c r="E1438" s="2">
        <v>0.0099872998997738</v>
      </c>
    </row>
    <row r="1439" spans="1:5">
      <c r="A1439" s="1" t="s">
        <v>1730</v>
      </c>
      <c r="B1439" s="1" t="s">
        <v>7143</v>
      </c>
      <c r="C1439" s="1">
        <v>247</v>
      </c>
      <c r="D1439" s="2">
        <v>-0.788689331991551</v>
      </c>
      <c r="E1439" s="2">
        <v>0.000428766269693934</v>
      </c>
    </row>
    <row r="1440" spans="1:5">
      <c r="A1440" s="1" t="s">
        <v>1732</v>
      </c>
      <c r="B1440" s="1" t="s">
        <v>7144</v>
      </c>
      <c r="C1440" s="1">
        <v>9</v>
      </c>
      <c r="D1440" s="2">
        <v>0.453561608140925</v>
      </c>
      <c r="E1440" s="2">
        <v>0.0805933141651926</v>
      </c>
    </row>
    <row r="1441" spans="1:5">
      <c r="A1441" s="1" t="s">
        <v>1733</v>
      </c>
      <c r="B1441" s="1" t="s">
        <v>7145</v>
      </c>
      <c r="C1441" s="1">
        <v>144</v>
      </c>
      <c r="D1441" s="2">
        <v>0.222203445726685</v>
      </c>
      <c r="E1441" s="2">
        <v>0.733566704302493</v>
      </c>
    </row>
    <row r="1442" spans="1:5">
      <c r="A1442" s="1" t="s">
        <v>1733</v>
      </c>
      <c r="B1442" s="1" t="s">
        <v>7145</v>
      </c>
      <c r="C1442" s="1">
        <v>292</v>
      </c>
      <c r="D1442" s="2">
        <v>-0.495351665851081</v>
      </c>
      <c r="E1442" s="2">
        <v>0.0192425178263757</v>
      </c>
    </row>
    <row r="1443" spans="1:5">
      <c r="A1443" s="1" t="s">
        <v>1734</v>
      </c>
      <c r="B1443" s="1" t="s">
        <v>7146</v>
      </c>
      <c r="C1443" s="1">
        <v>147</v>
      </c>
      <c r="D1443" s="2">
        <v>0.315951280539907</v>
      </c>
      <c r="E1443" s="2">
        <v>0.971122448074793</v>
      </c>
    </row>
    <row r="1444" spans="1:5">
      <c r="A1444" s="1" t="s">
        <v>1734</v>
      </c>
      <c r="B1444" s="1" t="s">
        <v>7146</v>
      </c>
      <c r="C1444" s="1">
        <v>348</v>
      </c>
      <c r="D1444" s="2">
        <v>-0.165103094938549</v>
      </c>
      <c r="E1444" s="2">
        <v>0.228074525873117</v>
      </c>
    </row>
    <row r="1445" spans="1:5">
      <c r="A1445" s="1" t="s">
        <v>1734</v>
      </c>
      <c r="B1445" s="1" t="s">
        <v>7146</v>
      </c>
      <c r="C1445" s="1">
        <v>1009</v>
      </c>
      <c r="D1445" s="2">
        <v>-0.831686654970135</v>
      </c>
      <c r="E1445" s="2">
        <v>0.00741306277469927</v>
      </c>
    </row>
    <row r="1446" spans="1:5">
      <c r="A1446" s="1" t="s">
        <v>1734</v>
      </c>
      <c r="B1446" s="1" t="s">
        <v>7146</v>
      </c>
      <c r="C1446" s="1">
        <v>310</v>
      </c>
      <c r="D1446" s="2">
        <v>1.9969272576515</v>
      </c>
      <c r="E1446" s="2">
        <v>0.131645373554495</v>
      </c>
    </row>
    <row r="1447" spans="1:5">
      <c r="A1447" s="1" t="s">
        <v>1734</v>
      </c>
      <c r="B1447" s="1" t="s">
        <v>7146</v>
      </c>
      <c r="C1447" s="1">
        <v>312</v>
      </c>
      <c r="D1447" s="2">
        <v>0.71594485091061</v>
      </c>
      <c r="E1447" s="2">
        <v>0.333197412990195</v>
      </c>
    </row>
    <row r="1448" spans="1:5">
      <c r="A1448" s="1" t="s">
        <v>1734</v>
      </c>
      <c r="B1448" s="1" t="s">
        <v>7146</v>
      </c>
      <c r="C1448" s="1">
        <v>1236</v>
      </c>
      <c r="D1448" s="2">
        <v>-0.263677312285202</v>
      </c>
      <c r="E1448" s="2">
        <v>0.106217888925119</v>
      </c>
    </row>
    <row r="1449" spans="1:5">
      <c r="A1449" s="1" t="s">
        <v>1734</v>
      </c>
      <c r="B1449" s="1" t="s">
        <v>7146</v>
      </c>
      <c r="C1449" s="1">
        <v>195</v>
      </c>
      <c r="D1449" s="2">
        <v>-0.179726399635447</v>
      </c>
      <c r="E1449" s="2">
        <v>0.197377146268024</v>
      </c>
    </row>
    <row r="1450" spans="1:5">
      <c r="A1450" s="1" t="s">
        <v>1734</v>
      </c>
      <c r="B1450" s="1" t="s">
        <v>7146</v>
      </c>
      <c r="C1450" s="1">
        <v>204</v>
      </c>
      <c r="D1450" s="2">
        <v>-0.48266586269766</v>
      </c>
      <c r="E1450" s="2">
        <v>0.349848108645459</v>
      </c>
    </row>
    <row r="1451" spans="1:5">
      <c r="A1451" s="1" t="s">
        <v>1747</v>
      </c>
      <c r="B1451" s="1" t="s">
        <v>7147</v>
      </c>
      <c r="C1451" s="1">
        <v>114</v>
      </c>
      <c r="D1451" s="2">
        <v>-2.15880188316592</v>
      </c>
      <c r="E1451" s="2">
        <v>7.46806534707765e-5</v>
      </c>
    </row>
    <row r="1452" spans="1:5">
      <c r="A1452" s="1" t="s">
        <v>1748</v>
      </c>
      <c r="B1452" s="1" t="s">
        <v>7148</v>
      </c>
      <c r="C1452" s="1">
        <v>835</v>
      </c>
      <c r="D1452" s="2">
        <v>-1.14884095102695</v>
      </c>
      <c r="E1452" s="2">
        <v>0.000141416152516192</v>
      </c>
    </row>
    <row r="1453" spans="1:5">
      <c r="A1453" s="1" t="s">
        <v>1748</v>
      </c>
      <c r="B1453" s="1" t="s">
        <v>7148</v>
      </c>
      <c r="C1453" s="1">
        <v>1369</v>
      </c>
      <c r="D1453" s="2">
        <v>-1.25174994944414</v>
      </c>
      <c r="E1453" s="2">
        <v>0.000790253495929637</v>
      </c>
    </row>
    <row r="1454" spans="1:5">
      <c r="A1454" s="1" t="s">
        <v>1748</v>
      </c>
      <c r="B1454" s="1" t="s">
        <v>7148</v>
      </c>
      <c r="C1454" s="1">
        <v>898</v>
      </c>
      <c r="D1454" s="2">
        <v>-0.240013699178095</v>
      </c>
      <c r="E1454" s="2">
        <v>0.0320259551104925</v>
      </c>
    </row>
    <row r="1455" spans="1:5">
      <c r="A1455" s="1" t="s">
        <v>1748</v>
      </c>
      <c r="B1455" s="1" t="s">
        <v>7148</v>
      </c>
      <c r="C1455" s="1">
        <v>1079</v>
      </c>
      <c r="D1455" s="2">
        <v>-0.654528345236492</v>
      </c>
      <c r="E1455" s="2">
        <v>0.00339728575717985</v>
      </c>
    </row>
    <row r="1456" spans="1:5">
      <c r="A1456" s="1" t="s">
        <v>1748</v>
      </c>
      <c r="B1456" s="1" t="s">
        <v>7148</v>
      </c>
      <c r="C1456" s="1">
        <v>1135</v>
      </c>
      <c r="D1456" s="2">
        <v>-1.39146121595972</v>
      </c>
      <c r="E1456" s="2">
        <v>0.000695698719351587</v>
      </c>
    </row>
    <row r="1457" spans="1:5">
      <c r="A1457" s="1" t="s">
        <v>1748</v>
      </c>
      <c r="B1457" s="1" t="s">
        <v>7148</v>
      </c>
      <c r="C1457" s="1">
        <v>597</v>
      </c>
      <c r="D1457" s="2">
        <v>-0.54981130795947</v>
      </c>
      <c r="E1457" s="2">
        <v>0.0186478681796084</v>
      </c>
    </row>
    <row r="1458" spans="1:5">
      <c r="A1458" s="1" t="s">
        <v>1748</v>
      </c>
      <c r="B1458" s="1" t="s">
        <v>7148</v>
      </c>
      <c r="C1458" s="1">
        <v>148</v>
      </c>
      <c r="D1458" s="2">
        <v>-0.0355250286179281</v>
      </c>
      <c r="E1458" s="2">
        <v>0.373131093336503</v>
      </c>
    </row>
    <row r="1459" spans="1:5">
      <c r="A1459" s="1" t="s">
        <v>1748</v>
      </c>
      <c r="B1459" s="1" t="s">
        <v>7148</v>
      </c>
      <c r="C1459" s="1">
        <v>794</v>
      </c>
      <c r="D1459" s="2">
        <v>-1.15844328078612</v>
      </c>
      <c r="E1459" s="2">
        <v>0.000399151002258199</v>
      </c>
    </row>
    <row r="1460" spans="1:5">
      <c r="A1460" s="1" t="s">
        <v>1748</v>
      </c>
      <c r="B1460" s="1" t="s">
        <v>7148</v>
      </c>
      <c r="C1460" s="1">
        <v>1203</v>
      </c>
      <c r="D1460" s="2">
        <v>-0.984192160105517</v>
      </c>
      <c r="E1460" s="2">
        <v>0.018568351636313</v>
      </c>
    </row>
    <row r="1461" spans="1:5">
      <c r="A1461" s="1" t="s">
        <v>1748</v>
      </c>
      <c r="B1461" s="1" t="s">
        <v>7148</v>
      </c>
      <c r="C1461" s="1">
        <v>537</v>
      </c>
      <c r="D1461" s="2">
        <v>-1.13306412428411</v>
      </c>
      <c r="E1461" s="2">
        <v>0.000137450642949838</v>
      </c>
    </row>
    <row r="1462" spans="1:5">
      <c r="A1462" s="1" t="s">
        <v>1749</v>
      </c>
      <c r="B1462" s="1" t="s">
        <v>7149</v>
      </c>
      <c r="C1462" s="1">
        <v>20</v>
      </c>
      <c r="D1462" s="2">
        <v>2.07287529345803</v>
      </c>
      <c r="E1462" s="2">
        <v>0.0769620514530059</v>
      </c>
    </row>
    <row r="1463" spans="1:5">
      <c r="A1463" s="1" t="s">
        <v>1754</v>
      </c>
      <c r="B1463" s="1" t="s">
        <v>7150</v>
      </c>
      <c r="C1463" s="1">
        <v>124</v>
      </c>
      <c r="D1463" s="2">
        <v>-0.395514209936206</v>
      </c>
      <c r="E1463" s="2">
        <v>0.0862753887452239</v>
      </c>
    </row>
    <row r="1464" spans="1:5">
      <c r="A1464" s="1" t="s">
        <v>1754</v>
      </c>
      <c r="B1464" s="1" t="s">
        <v>7150</v>
      </c>
      <c r="C1464" s="1">
        <v>129</v>
      </c>
      <c r="D1464" s="2">
        <v>0.641388555687371</v>
      </c>
      <c r="E1464" s="2">
        <v>0.232468980920429</v>
      </c>
    </row>
    <row r="1465" spans="1:5">
      <c r="A1465" s="1" t="s">
        <v>1756</v>
      </c>
      <c r="B1465" s="1" t="s">
        <v>7151</v>
      </c>
      <c r="C1465" s="1">
        <v>107</v>
      </c>
      <c r="D1465" s="2">
        <v>0.362085899036454</v>
      </c>
      <c r="E1465" s="2">
        <v>0.377950681810949</v>
      </c>
    </row>
    <row r="1466" spans="1:5">
      <c r="A1466" s="1" t="s">
        <v>1759</v>
      </c>
      <c r="B1466" s="1" t="s">
        <v>7152</v>
      </c>
      <c r="C1466" s="1">
        <v>216</v>
      </c>
      <c r="D1466" s="2">
        <v>1.3944030802455</v>
      </c>
      <c r="E1466" s="2">
        <v>0.0103392915787666</v>
      </c>
    </row>
    <row r="1467" spans="1:5">
      <c r="A1467" s="1" t="s">
        <v>1760</v>
      </c>
      <c r="B1467" s="1" t="s">
        <v>7153</v>
      </c>
      <c r="C1467" s="1">
        <v>310</v>
      </c>
      <c r="D1467" s="2">
        <v>0.877740948809279</v>
      </c>
      <c r="E1467" s="2">
        <v>0.00200876597248477</v>
      </c>
    </row>
    <row r="1468" spans="1:5">
      <c r="A1468" s="1" t="s">
        <v>1760</v>
      </c>
      <c r="B1468" s="1" t="s">
        <v>7153</v>
      </c>
      <c r="C1468" s="1">
        <v>23</v>
      </c>
      <c r="D1468" s="2">
        <v>-0.35200999195613</v>
      </c>
      <c r="E1468" s="2">
        <v>0.329360360525245</v>
      </c>
    </row>
    <row r="1469" spans="1:5">
      <c r="A1469" s="1" t="s">
        <v>1760</v>
      </c>
      <c r="B1469" s="1" t="s">
        <v>7153</v>
      </c>
      <c r="C1469" s="1">
        <v>104</v>
      </c>
      <c r="D1469" s="2">
        <v>0.216391196421436</v>
      </c>
      <c r="E1469" s="2">
        <v>0.121232320372104</v>
      </c>
    </row>
    <row r="1470" spans="1:5">
      <c r="A1470" s="1" t="s">
        <v>1763</v>
      </c>
      <c r="B1470" s="1" t="s">
        <v>7154</v>
      </c>
      <c r="C1470" s="1">
        <v>16</v>
      </c>
      <c r="D1470" s="2">
        <v>0.492459249264498</v>
      </c>
      <c r="E1470" s="2">
        <v>0.0085043632777518</v>
      </c>
    </row>
    <row r="1471" spans="1:3">
      <c r="A1471" s="1" t="s">
        <v>1763</v>
      </c>
      <c r="B1471" s="1" t="s">
        <v>7154</v>
      </c>
      <c r="C1471" s="1">
        <v>481</v>
      </c>
    </row>
    <row r="1472" spans="1:5">
      <c r="A1472" s="1" t="s">
        <v>7155</v>
      </c>
      <c r="B1472" s="1" t="s">
        <v>7156</v>
      </c>
      <c r="C1472" s="1">
        <v>352</v>
      </c>
      <c r="D1472" s="2">
        <v>-0.208553953668763</v>
      </c>
      <c r="E1472" s="2">
        <v>0.390482755517954</v>
      </c>
    </row>
    <row r="1473" spans="1:5">
      <c r="A1473" s="1" t="s">
        <v>7157</v>
      </c>
      <c r="B1473" s="1" t="s">
        <v>7158</v>
      </c>
      <c r="C1473" s="1">
        <v>284</v>
      </c>
      <c r="D1473" s="2">
        <v>-0.954841204780359</v>
      </c>
      <c r="E1473" s="2">
        <v>0.00380226667160155</v>
      </c>
    </row>
    <row r="1474" spans="1:5">
      <c r="A1474" s="1" t="s">
        <v>7157</v>
      </c>
      <c r="B1474" s="1" t="s">
        <v>7158</v>
      </c>
      <c r="C1474" s="1">
        <v>285</v>
      </c>
      <c r="D1474" s="2">
        <v>-0.385790893256852</v>
      </c>
      <c r="E1474" s="2">
        <v>0.0820180273305843</v>
      </c>
    </row>
    <row r="1475" spans="1:5">
      <c r="A1475" s="1" t="s">
        <v>1772</v>
      </c>
      <c r="B1475" s="1" t="s">
        <v>7159</v>
      </c>
      <c r="C1475" s="1">
        <v>52</v>
      </c>
      <c r="D1475" s="2">
        <v>-0.195642535296841</v>
      </c>
      <c r="E1475" s="2">
        <v>0.257797717166723</v>
      </c>
    </row>
    <row r="1476" spans="1:5">
      <c r="A1476" s="1" t="s">
        <v>7160</v>
      </c>
      <c r="B1476" s="1" t="s">
        <v>7161</v>
      </c>
      <c r="C1476" s="1">
        <v>187</v>
      </c>
      <c r="D1476" s="2">
        <v>-0.0802033516302881</v>
      </c>
      <c r="E1476" s="2">
        <v>0.611568111648843</v>
      </c>
    </row>
    <row r="1477" spans="1:5">
      <c r="A1477" s="1" t="s">
        <v>7160</v>
      </c>
      <c r="B1477" s="1" t="s">
        <v>7161</v>
      </c>
      <c r="C1477" s="1">
        <v>168</v>
      </c>
      <c r="D1477" s="2">
        <v>-0.228080508744353</v>
      </c>
      <c r="E1477" s="2">
        <v>0.167160815938613</v>
      </c>
    </row>
    <row r="1478" spans="1:5">
      <c r="A1478" s="1" t="s">
        <v>1774</v>
      </c>
      <c r="B1478" s="1" t="s">
        <v>7162</v>
      </c>
      <c r="C1478" s="1">
        <v>211</v>
      </c>
      <c r="D1478" s="2">
        <v>-1.16435026801431</v>
      </c>
      <c r="E1478" s="2">
        <v>0.0204365300538401</v>
      </c>
    </row>
    <row r="1479" spans="1:5">
      <c r="A1479" s="1" t="s">
        <v>1774</v>
      </c>
      <c r="B1479" s="1" t="s">
        <v>7162</v>
      </c>
      <c r="C1479" s="1">
        <v>223</v>
      </c>
      <c r="D1479" s="2">
        <v>-1.84203624702796</v>
      </c>
      <c r="E1479" s="2">
        <v>0.000121290426148316</v>
      </c>
    </row>
    <row r="1480" spans="1:5">
      <c r="A1480" s="1" t="s">
        <v>1774</v>
      </c>
      <c r="B1480" s="1" t="s">
        <v>7162</v>
      </c>
      <c r="C1480" s="1">
        <v>293</v>
      </c>
      <c r="D1480" s="2">
        <v>0.0373934937457991</v>
      </c>
      <c r="E1480" s="2">
        <v>0.340198823087499</v>
      </c>
    </row>
    <row r="1481" spans="1:5">
      <c r="A1481" s="1" t="s">
        <v>1777</v>
      </c>
      <c r="B1481" s="1" t="s">
        <v>7163</v>
      </c>
      <c r="C1481" s="1">
        <v>620</v>
      </c>
      <c r="D1481" s="2">
        <v>-1.02537400832805</v>
      </c>
      <c r="E1481" s="2">
        <v>0.01348662210879</v>
      </c>
    </row>
    <row r="1482" spans="1:5">
      <c r="A1482" s="1" t="s">
        <v>1779</v>
      </c>
      <c r="B1482" s="1" t="s">
        <v>7164</v>
      </c>
      <c r="C1482" s="1">
        <v>933</v>
      </c>
      <c r="D1482" s="2">
        <v>0.820767660700257</v>
      </c>
      <c r="E1482" s="2">
        <v>0.0495817920785966</v>
      </c>
    </row>
    <row r="1483" spans="1:5">
      <c r="A1483" s="1" t="s">
        <v>1781</v>
      </c>
      <c r="B1483" s="1" t="s">
        <v>7165</v>
      </c>
      <c r="C1483" s="1">
        <v>6</v>
      </c>
      <c r="D1483" s="2">
        <v>-0.652823521712718</v>
      </c>
      <c r="E1483" s="2">
        <v>0.0589918416799887</v>
      </c>
    </row>
    <row r="1484" spans="1:5">
      <c r="A1484" s="1" t="s">
        <v>1781</v>
      </c>
      <c r="B1484" s="1" t="s">
        <v>7165</v>
      </c>
      <c r="C1484" s="1">
        <v>252</v>
      </c>
      <c r="D1484" s="2">
        <v>-0.0111860622112195</v>
      </c>
      <c r="E1484" s="2">
        <v>0.5541964089062</v>
      </c>
    </row>
    <row r="1485" spans="1:5">
      <c r="A1485" s="1" t="s">
        <v>1781</v>
      </c>
      <c r="B1485" s="1" t="s">
        <v>7165</v>
      </c>
      <c r="C1485" s="1">
        <v>111</v>
      </c>
      <c r="D1485" s="2">
        <v>-0.41865288599085</v>
      </c>
      <c r="E1485" s="2">
        <v>0.195143586774145</v>
      </c>
    </row>
    <row r="1486" spans="1:5">
      <c r="A1486" s="1" t="s">
        <v>1781</v>
      </c>
      <c r="B1486" s="1" t="s">
        <v>7165</v>
      </c>
      <c r="C1486" s="1">
        <v>189</v>
      </c>
      <c r="D1486" s="2">
        <v>0.779762402465599</v>
      </c>
      <c r="E1486" s="2">
        <v>0.433244155933407</v>
      </c>
    </row>
    <row r="1487" spans="1:5">
      <c r="A1487" s="1" t="s">
        <v>1784</v>
      </c>
      <c r="B1487" s="1" t="s">
        <v>7166</v>
      </c>
      <c r="C1487" s="1">
        <v>88</v>
      </c>
      <c r="D1487" s="2">
        <v>2.05142149033301</v>
      </c>
      <c r="E1487" s="2">
        <v>0.00461021485049235</v>
      </c>
    </row>
    <row r="1488" spans="1:5">
      <c r="A1488" s="1" t="s">
        <v>1798</v>
      </c>
      <c r="B1488" s="1" t="s">
        <v>7167</v>
      </c>
      <c r="C1488" s="1">
        <v>268</v>
      </c>
      <c r="D1488" s="2">
        <v>-0.321695797668642</v>
      </c>
      <c r="E1488" s="2">
        <v>0.172002396840522</v>
      </c>
    </row>
    <row r="1489" spans="1:5">
      <c r="A1489" s="1" t="s">
        <v>1800</v>
      </c>
      <c r="B1489" s="1" t="s">
        <v>7168</v>
      </c>
      <c r="C1489" s="1">
        <v>76</v>
      </c>
      <c r="D1489" s="2">
        <v>0.0510789121474343</v>
      </c>
      <c r="E1489" s="2">
        <v>0.907958389133349</v>
      </c>
    </row>
    <row r="1490" spans="1:5">
      <c r="A1490" s="1" t="s">
        <v>1800</v>
      </c>
      <c r="B1490" s="1" t="s">
        <v>7168</v>
      </c>
      <c r="C1490" s="1">
        <v>647</v>
      </c>
      <c r="D1490" s="2">
        <v>0.846401632356026</v>
      </c>
      <c r="E1490" s="2">
        <v>0.00304397186044268</v>
      </c>
    </row>
    <row r="1491" spans="1:5">
      <c r="A1491" s="1" t="s">
        <v>1800</v>
      </c>
      <c r="B1491" s="1" t="s">
        <v>7168</v>
      </c>
      <c r="C1491" s="1">
        <v>429</v>
      </c>
      <c r="D1491" s="2">
        <v>0.443786355491751</v>
      </c>
      <c r="E1491" s="2">
        <v>0.57955033956841</v>
      </c>
    </row>
    <row r="1492" spans="1:5">
      <c r="A1492" s="1" t="s">
        <v>1800</v>
      </c>
      <c r="B1492" s="1" t="s">
        <v>7168</v>
      </c>
      <c r="C1492" s="1">
        <v>494</v>
      </c>
      <c r="D1492" s="2">
        <v>-0.00921051191600023</v>
      </c>
      <c r="E1492" s="2">
        <v>0.505398343185103</v>
      </c>
    </row>
    <row r="1493" spans="1:5">
      <c r="A1493" s="1" t="s">
        <v>1801</v>
      </c>
      <c r="B1493" s="1" t="s">
        <v>7169</v>
      </c>
      <c r="C1493" s="1">
        <v>108</v>
      </c>
      <c r="D1493" s="2">
        <v>-0.384116795691621</v>
      </c>
      <c r="E1493" s="2">
        <v>0.0759493898731613</v>
      </c>
    </row>
    <row r="1494" spans="1:5">
      <c r="A1494" s="1" t="s">
        <v>1805</v>
      </c>
      <c r="B1494" s="1" t="s">
        <v>7170</v>
      </c>
      <c r="C1494" s="1">
        <v>118</v>
      </c>
      <c r="D1494" s="2">
        <v>-0.474651411646539</v>
      </c>
      <c r="E1494" s="2">
        <v>0.0175373085494941</v>
      </c>
    </row>
    <row r="1495" spans="1:5">
      <c r="A1495" s="1" t="s">
        <v>1805</v>
      </c>
      <c r="B1495" s="1" t="s">
        <v>7170</v>
      </c>
      <c r="C1495" s="1">
        <v>652</v>
      </c>
      <c r="D1495" s="2">
        <v>0.0915612952910868</v>
      </c>
      <c r="E1495" s="2">
        <v>0.920087896073719</v>
      </c>
    </row>
    <row r="1496" spans="1:5">
      <c r="A1496" s="1" t="s">
        <v>1806</v>
      </c>
      <c r="B1496" s="1" t="s">
        <v>7171</v>
      </c>
      <c r="C1496" s="1">
        <v>675</v>
      </c>
      <c r="D1496" s="2">
        <v>0.143862508954576</v>
      </c>
      <c r="E1496" s="2">
        <v>0.855769307988327</v>
      </c>
    </row>
    <row r="1497" spans="1:5">
      <c r="A1497" s="1" t="s">
        <v>1806</v>
      </c>
      <c r="B1497" s="1" t="s">
        <v>7171</v>
      </c>
      <c r="C1497" s="1">
        <v>552</v>
      </c>
      <c r="D1497" s="2">
        <v>-0.0963681006207967</v>
      </c>
      <c r="E1497" s="2">
        <v>0.443493867197083</v>
      </c>
    </row>
    <row r="1498" spans="1:5">
      <c r="A1498" s="1" t="s">
        <v>1806</v>
      </c>
      <c r="B1498" s="1" t="s">
        <v>7171</v>
      </c>
      <c r="C1498" s="1">
        <v>191</v>
      </c>
      <c r="D1498" s="2">
        <v>-0.653342390205358</v>
      </c>
      <c r="E1498" s="2">
        <v>0.000677820806107468</v>
      </c>
    </row>
    <row r="1499" spans="1:5">
      <c r="A1499" s="1" t="s">
        <v>7172</v>
      </c>
      <c r="B1499" s="1" t="s">
        <v>7173</v>
      </c>
      <c r="C1499" s="1">
        <v>13</v>
      </c>
      <c r="D1499" s="2">
        <v>0.42719868742132</v>
      </c>
      <c r="E1499" s="2">
        <v>0.622826374983413</v>
      </c>
    </row>
    <row r="1500" spans="1:5">
      <c r="A1500" s="1" t="s">
        <v>7172</v>
      </c>
      <c r="B1500" s="1" t="s">
        <v>7173</v>
      </c>
      <c r="C1500" s="1">
        <v>518</v>
      </c>
      <c r="D1500" s="2">
        <v>-0.623025905280581</v>
      </c>
      <c r="E1500" s="2">
        <v>0.011226986370733</v>
      </c>
    </row>
    <row r="1501" spans="1:5">
      <c r="A1501" s="1" t="s">
        <v>1813</v>
      </c>
      <c r="B1501" s="1" t="s">
        <v>7174</v>
      </c>
      <c r="C1501" s="1">
        <v>156</v>
      </c>
      <c r="D1501" s="2">
        <v>1.28339796560488</v>
      </c>
      <c r="E1501" s="2">
        <v>0.146944035478496</v>
      </c>
    </row>
    <row r="1502" spans="1:5">
      <c r="A1502" s="1" t="s">
        <v>1816</v>
      </c>
      <c r="B1502" s="1" t="s">
        <v>7175</v>
      </c>
      <c r="C1502" s="1">
        <v>16</v>
      </c>
      <c r="D1502" s="2">
        <v>-0.32163312805161</v>
      </c>
      <c r="E1502" s="2">
        <v>0.0686587692058141</v>
      </c>
    </row>
    <row r="1503" spans="1:5">
      <c r="A1503" s="1" t="s">
        <v>7176</v>
      </c>
      <c r="B1503" s="1" t="s">
        <v>7177</v>
      </c>
      <c r="C1503" s="1">
        <v>406</v>
      </c>
      <c r="D1503" s="2">
        <v>-1.416048152623</v>
      </c>
      <c r="E1503" s="2">
        <v>0.021477978688649</v>
      </c>
    </row>
    <row r="1504" spans="1:5">
      <c r="A1504" s="1" t="s">
        <v>7178</v>
      </c>
      <c r="B1504" s="1" t="s">
        <v>7179</v>
      </c>
      <c r="C1504" s="1">
        <v>345</v>
      </c>
      <c r="D1504" s="2">
        <v>-1.58186010704203</v>
      </c>
      <c r="E1504" s="2">
        <v>0.0274723201579462</v>
      </c>
    </row>
    <row r="1505" spans="1:5">
      <c r="A1505" s="1" t="s">
        <v>1821</v>
      </c>
      <c r="B1505" s="1" t="s">
        <v>7180</v>
      </c>
      <c r="C1505" s="1">
        <v>32</v>
      </c>
      <c r="D1505" s="2">
        <v>-1.11506551693486</v>
      </c>
      <c r="E1505" s="2">
        <v>3.47424175300583e-5</v>
      </c>
    </row>
    <row r="1506" spans="1:5">
      <c r="A1506" s="1" t="s">
        <v>1826</v>
      </c>
      <c r="B1506" s="1" t="s">
        <v>7181</v>
      </c>
      <c r="C1506" s="1">
        <v>1145</v>
      </c>
      <c r="D1506" s="2">
        <v>-0.159469536914733</v>
      </c>
      <c r="E1506" s="2">
        <v>0.256527004769403</v>
      </c>
    </row>
    <row r="1507" spans="1:5">
      <c r="A1507" s="1" t="s">
        <v>1826</v>
      </c>
      <c r="B1507" s="1" t="s">
        <v>7181</v>
      </c>
      <c r="C1507" s="1">
        <v>1100</v>
      </c>
      <c r="D1507" s="2">
        <v>-0.040893796453558</v>
      </c>
      <c r="E1507" s="2">
        <v>0.695277086742312</v>
      </c>
    </row>
    <row r="1508" spans="1:5">
      <c r="A1508" s="1" t="s">
        <v>1826</v>
      </c>
      <c r="B1508" s="1" t="s">
        <v>7181</v>
      </c>
      <c r="C1508" s="1">
        <v>629</v>
      </c>
      <c r="D1508" s="2">
        <v>0.259952167265267</v>
      </c>
      <c r="E1508" s="2">
        <v>0.847309187487967</v>
      </c>
    </row>
    <row r="1509" spans="1:5">
      <c r="A1509" s="1" t="s">
        <v>1826</v>
      </c>
      <c r="B1509" s="1" t="s">
        <v>7181</v>
      </c>
      <c r="C1509" s="1">
        <v>341</v>
      </c>
      <c r="D1509" s="2">
        <v>0.671199099123249</v>
      </c>
      <c r="E1509" s="2">
        <v>0.433265427857533</v>
      </c>
    </row>
    <row r="1510" spans="1:5">
      <c r="A1510" s="1" t="s">
        <v>1826</v>
      </c>
      <c r="B1510" s="1" t="s">
        <v>7181</v>
      </c>
      <c r="C1510" s="1">
        <v>348</v>
      </c>
      <c r="D1510" s="2">
        <v>0.497617277016414</v>
      </c>
      <c r="E1510" s="2">
        <v>0.304053523892579</v>
      </c>
    </row>
    <row r="1511" spans="1:5">
      <c r="A1511" s="1" t="s">
        <v>1826</v>
      </c>
      <c r="B1511" s="1" t="s">
        <v>7181</v>
      </c>
      <c r="C1511" s="1">
        <v>766</v>
      </c>
      <c r="D1511" s="2">
        <v>-0.143573503504742</v>
      </c>
      <c r="E1511" s="2">
        <v>0.605270769135789</v>
      </c>
    </row>
    <row r="1512" spans="1:5">
      <c r="A1512" s="1" t="s">
        <v>1826</v>
      </c>
      <c r="B1512" s="1" t="s">
        <v>7181</v>
      </c>
      <c r="C1512" s="1">
        <v>527</v>
      </c>
      <c r="D1512" s="2">
        <v>0.220057394640655</v>
      </c>
      <c r="E1512" s="2">
        <v>0.442741044535941</v>
      </c>
    </row>
    <row r="1513" spans="1:5">
      <c r="A1513" s="1" t="s">
        <v>1826</v>
      </c>
      <c r="B1513" s="1" t="s">
        <v>7181</v>
      </c>
      <c r="C1513" s="1">
        <v>531</v>
      </c>
      <c r="D1513" s="2">
        <v>1.04657291374145</v>
      </c>
      <c r="E1513" s="2">
        <v>0.00865598332328676</v>
      </c>
    </row>
    <row r="1514" spans="1:5">
      <c r="A1514" s="1" t="s">
        <v>1829</v>
      </c>
      <c r="B1514" s="1" t="s">
        <v>7182</v>
      </c>
      <c r="C1514" s="1">
        <v>1714</v>
      </c>
      <c r="D1514" s="2">
        <v>0.175277549256514</v>
      </c>
      <c r="E1514" s="2">
        <v>0.933392740239079</v>
      </c>
    </row>
    <row r="1515" spans="1:5">
      <c r="A1515" s="1" t="s">
        <v>1829</v>
      </c>
      <c r="B1515" s="1" t="s">
        <v>7182</v>
      </c>
      <c r="C1515" s="1">
        <v>1943</v>
      </c>
      <c r="D1515" s="2">
        <v>-0.1829870397693</v>
      </c>
      <c r="E1515" s="2">
        <v>0.211740510286232</v>
      </c>
    </row>
    <row r="1516" spans="1:5">
      <c r="A1516" s="1" t="s">
        <v>1831</v>
      </c>
      <c r="B1516" s="1" t="s">
        <v>7183</v>
      </c>
      <c r="C1516" s="1">
        <v>859</v>
      </c>
      <c r="D1516" s="2">
        <v>0.335254020065538</v>
      </c>
      <c r="E1516" s="2">
        <v>0.121590869453815</v>
      </c>
    </row>
    <row r="1517" spans="1:5">
      <c r="A1517" s="1" t="s">
        <v>1833</v>
      </c>
      <c r="B1517" s="1" t="s">
        <v>7184</v>
      </c>
      <c r="C1517" s="1">
        <v>12</v>
      </c>
      <c r="D1517" s="2">
        <v>-0.814682459371041</v>
      </c>
      <c r="E1517" s="2">
        <v>0.100438361809094</v>
      </c>
    </row>
    <row r="1518" spans="1:5">
      <c r="A1518" s="1" t="s">
        <v>1833</v>
      </c>
      <c r="B1518" s="1" t="s">
        <v>7184</v>
      </c>
      <c r="C1518" s="1">
        <v>726</v>
      </c>
      <c r="D1518" s="2">
        <v>-0.0958042915745785</v>
      </c>
      <c r="E1518" s="2">
        <v>0.773488067242245</v>
      </c>
    </row>
    <row r="1519" spans="1:5">
      <c r="A1519" s="1" t="s">
        <v>1833</v>
      </c>
      <c r="B1519" s="1" t="s">
        <v>7184</v>
      </c>
      <c r="C1519" s="1">
        <v>465</v>
      </c>
      <c r="D1519" s="2">
        <v>0.771119587247028</v>
      </c>
      <c r="E1519" s="2">
        <v>0.120277466611866</v>
      </c>
    </row>
    <row r="1520" spans="1:5">
      <c r="A1520" s="1" t="s">
        <v>1833</v>
      </c>
      <c r="B1520" s="1" t="s">
        <v>7184</v>
      </c>
      <c r="C1520" s="1">
        <v>586</v>
      </c>
      <c r="D1520" s="2">
        <v>0.726633249422262</v>
      </c>
      <c r="E1520" s="2">
        <v>0.371413936813035</v>
      </c>
    </row>
    <row r="1521" spans="1:5">
      <c r="A1521" s="1" t="s">
        <v>1833</v>
      </c>
      <c r="B1521" s="1" t="s">
        <v>7184</v>
      </c>
      <c r="C1521" s="1">
        <v>355</v>
      </c>
      <c r="D1521" s="2">
        <v>-0.37799027926432</v>
      </c>
      <c r="E1521" s="2">
        <v>0.147284731640307</v>
      </c>
    </row>
    <row r="1522" spans="1:5">
      <c r="A1522" s="1" t="s">
        <v>1833</v>
      </c>
      <c r="B1522" s="1" t="s">
        <v>7184</v>
      </c>
      <c r="C1522" s="1">
        <v>358</v>
      </c>
      <c r="D1522" s="2">
        <v>-0.375920148315046</v>
      </c>
      <c r="E1522" s="2">
        <v>0.0364667837262485</v>
      </c>
    </row>
    <row r="1523" spans="1:5">
      <c r="A1523" s="1" t="s">
        <v>1834</v>
      </c>
      <c r="B1523" s="1" t="s">
        <v>7185</v>
      </c>
      <c r="C1523" s="1">
        <v>701</v>
      </c>
      <c r="D1523" s="2">
        <v>-0.241822928290632</v>
      </c>
      <c r="E1523" s="2">
        <v>0.165606916232837</v>
      </c>
    </row>
    <row r="1524" spans="1:5">
      <c r="A1524" s="1" t="s">
        <v>1834</v>
      </c>
      <c r="B1524" s="1" t="s">
        <v>7185</v>
      </c>
      <c r="C1524" s="1">
        <v>532</v>
      </c>
      <c r="D1524" s="2">
        <v>-0.0670342306552387</v>
      </c>
      <c r="E1524" s="2">
        <v>0.423772948487371</v>
      </c>
    </row>
    <row r="1525" spans="1:5">
      <c r="A1525" s="1" t="s">
        <v>1837</v>
      </c>
      <c r="B1525" s="1" t="s">
        <v>7186</v>
      </c>
      <c r="C1525" s="1">
        <v>678</v>
      </c>
      <c r="D1525" s="2">
        <v>0.43820274989293</v>
      </c>
      <c r="E1525" s="2">
        <v>0.0838756077621028</v>
      </c>
    </row>
    <row r="1526" spans="1:5">
      <c r="A1526" s="1" t="s">
        <v>1837</v>
      </c>
      <c r="B1526" s="1" t="s">
        <v>7186</v>
      </c>
      <c r="C1526" s="1">
        <v>657</v>
      </c>
      <c r="D1526" s="2">
        <v>1.28794552152685</v>
      </c>
      <c r="E1526" s="2">
        <v>0.00372271474279589</v>
      </c>
    </row>
    <row r="1527" spans="1:5">
      <c r="A1527" s="1" t="s">
        <v>1837</v>
      </c>
      <c r="B1527" s="1" t="s">
        <v>7186</v>
      </c>
      <c r="C1527" s="1">
        <v>430</v>
      </c>
      <c r="D1527" s="2">
        <v>0.816532151539137</v>
      </c>
      <c r="E1527" s="2">
        <v>0.0479753589870016</v>
      </c>
    </row>
    <row r="1528" spans="1:5">
      <c r="A1528" s="1" t="s">
        <v>1837</v>
      </c>
      <c r="B1528" s="1" t="s">
        <v>7186</v>
      </c>
      <c r="C1528" s="1">
        <v>433</v>
      </c>
      <c r="D1528" s="2">
        <v>-0.0528116496684004</v>
      </c>
      <c r="E1528" s="2">
        <v>0.488976668216036</v>
      </c>
    </row>
    <row r="1529" spans="1:5">
      <c r="A1529" s="1" t="s">
        <v>1838</v>
      </c>
      <c r="B1529" s="1" t="s">
        <v>7187</v>
      </c>
      <c r="C1529" s="1">
        <v>32</v>
      </c>
      <c r="D1529" s="2">
        <v>1.32397855384163</v>
      </c>
      <c r="E1529" s="2">
        <v>0.0177162690938462</v>
      </c>
    </row>
    <row r="1530" spans="1:5">
      <c r="A1530" s="1" t="s">
        <v>1838</v>
      </c>
      <c r="B1530" s="1" t="s">
        <v>7187</v>
      </c>
      <c r="C1530" s="1">
        <v>307</v>
      </c>
      <c r="D1530" s="2">
        <v>0.662438725650984</v>
      </c>
      <c r="E1530" s="2">
        <v>0.774320519819558</v>
      </c>
    </row>
    <row r="1531" spans="1:5">
      <c r="A1531" s="1" t="s">
        <v>1839</v>
      </c>
      <c r="B1531" s="1" t="s">
        <v>7188</v>
      </c>
      <c r="C1531" s="1">
        <v>345</v>
      </c>
      <c r="D1531" s="2">
        <v>0.183107997162614</v>
      </c>
      <c r="E1531" s="2">
        <v>0.573796673587145</v>
      </c>
    </row>
    <row r="1532" spans="1:5">
      <c r="A1532" s="1" t="s">
        <v>7189</v>
      </c>
      <c r="B1532" s="1" t="s">
        <v>7190</v>
      </c>
      <c r="C1532" s="1">
        <v>138</v>
      </c>
      <c r="D1532" s="2">
        <v>0.260891048064549</v>
      </c>
      <c r="E1532" s="2">
        <v>0.842302816995763</v>
      </c>
    </row>
    <row r="1533" spans="1:5">
      <c r="A1533" s="1" t="s">
        <v>7189</v>
      </c>
      <c r="B1533" s="1" t="s">
        <v>7190</v>
      </c>
      <c r="C1533" s="1">
        <v>370</v>
      </c>
      <c r="D1533" s="2">
        <v>-0.424618762952961</v>
      </c>
      <c r="E1533" s="2">
        <v>0.116012052369892</v>
      </c>
    </row>
    <row r="1534" spans="1:5">
      <c r="A1534" s="1" t="s">
        <v>7189</v>
      </c>
      <c r="B1534" s="1" t="s">
        <v>7190</v>
      </c>
      <c r="C1534" s="1">
        <v>21</v>
      </c>
      <c r="D1534" s="2">
        <v>0.368595328484745</v>
      </c>
      <c r="E1534" s="2">
        <v>0.579054452236478</v>
      </c>
    </row>
    <row r="1535" spans="1:5">
      <c r="A1535" s="1" t="s">
        <v>7189</v>
      </c>
      <c r="B1535" s="1" t="s">
        <v>7190</v>
      </c>
      <c r="C1535" s="1">
        <v>109</v>
      </c>
      <c r="D1535" s="2">
        <v>-0.222016318456745</v>
      </c>
      <c r="E1535" s="2">
        <v>0.266565103023399</v>
      </c>
    </row>
    <row r="1536" spans="1:5">
      <c r="A1536" s="1" t="s">
        <v>1840</v>
      </c>
      <c r="B1536" s="1" t="s">
        <v>7191</v>
      </c>
      <c r="C1536" s="1">
        <v>1954</v>
      </c>
      <c r="D1536" s="2">
        <v>-1.0538568748837</v>
      </c>
      <c r="E1536" s="2">
        <v>0.00137968014691231</v>
      </c>
    </row>
    <row r="1537" spans="1:5">
      <c r="A1537" s="1" t="s">
        <v>1847</v>
      </c>
      <c r="B1537" s="1" t="s">
        <v>7192</v>
      </c>
      <c r="C1537" s="1">
        <v>8</v>
      </c>
      <c r="D1537" s="2">
        <v>-2.55696503874011</v>
      </c>
      <c r="E1537" s="2">
        <v>2.13996607550694e-7</v>
      </c>
    </row>
    <row r="1538" spans="1:5">
      <c r="A1538" s="1" t="s">
        <v>1853</v>
      </c>
      <c r="B1538" s="1" t="s">
        <v>7193</v>
      </c>
      <c r="C1538" s="1">
        <v>293</v>
      </c>
      <c r="D1538" s="2">
        <v>-1.13384335875348</v>
      </c>
      <c r="E1538" s="2">
        <v>0.010110838143013</v>
      </c>
    </row>
    <row r="1539" spans="1:5">
      <c r="A1539" s="1" t="s">
        <v>1853</v>
      </c>
      <c r="B1539" s="1" t="s">
        <v>7193</v>
      </c>
      <c r="C1539" s="1">
        <v>295</v>
      </c>
      <c r="D1539" s="2">
        <v>-0.690881943346279</v>
      </c>
      <c r="E1539" s="2">
        <v>0.0700967349602076</v>
      </c>
    </row>
    <row r="1540" spans="1:5">
      <c r="A1540" s="1" t="s">
        <v>1853</v>
      </c>
      <c r="B1540" s="1" t="s">
        <v>7193</v>
      </c>
      <c r="C1540" s="1">
        <v>306</v>
      </c>
      <c r="D1540" s="2">
        <v>-0.924622824291588</v>
      </c>
      <c r="E1540" s="2">
        <v>0.000823616610523253</v>
      </c>
    </row>
    <row r="1541" spans="1:5">
      <c r="A1541" s="1" t="s">
        <v>1855</v>
      </c>
      <c r="B1541" s="1" t="s">
        <v>7194</v>
      </c>
      <c r="C1541" s="1">
        <v>146</v>
      </c>
      <c r="D1541" s="2">
        <v>-0.914437230537684</v>
      </c>
      <c r="E1541" s="2">
        <v>0.00670005822944044</v>
      </c>
    </row>
    <row r="1542" spans="1:5">
      <c r="A1542" s="1" t="s">
        <v>1857</v>
      </c>
      <c r="B1542" s="1" t="s">
        <v>7195</v>
      </c>
      <c r="C1542" s="1">
        <v>416</v>
      </c>
      <c r="D1542" s="2">
        <v>-0.201175421470403</v>
      </c>
      <c r="E1542" s="2">
        <v>0.856945156293977</v>
      </c>
    </row>
    <row r="1543" spans="1:5">
      <c r="A1543" s="1" t="s">
        <v>1859</v>
      </c>
      <c r="B1543" s="1" t="s">
        <v>7196</v>
      </c>
      <c r="C1543" s="1">
        <v>295</v>
      </c>
      <c r="D1543" s="2">
        <v>2.24858019231628</v>
      </c>
      <c r="E1543" s="2">
        <v>3.39739187416773e-6</v>
      </c>
    </row>
    <row r="1544" spans="1:5">
      <c r="A1544" s="1" t="s">
        <v>1862</v>
      </c>
      <c r="B1544" s="1" t="s">
        <v>7197</v>
      </c>
      <c r="C1544" s="1">
        <v>117</v>
      </c>
      <c r="D1544" s="2">
        <v>-1.52699932322087</v>
      </c>
      <c r="E1544" s="2">
        <v>0.00389581507897363</v>
      </c>
    </row>
    <row r="1545" spans="1:5">
      <c r="A1545" s="1" t="s">
        <v>1862</v>
      </c>
      <c r="B1545" s="1" t="s">
        <v>7197</v>
      </c>
      <c r="C1545" s="1">
        <v>408</v>
      </c>
      <c r="D1545" s="2">
        <v>-1.59837194528716</v>
      </c>
      <c r="E1545" s="2">
        <v>1.80915184164747e-6</v>
      </c>
    </row>
    <row r="1546" spans="1:5">
      <c r="A1546" s="1" t="s">
        <v>1862</v>
      </c>
      <c r="B1546" s="1" t="s">
        <v>7197</v>
      </c>
      <c r="C1546" s="1">
        <v>505</v>
      </c>
      <c r="D1546" s="2">
        <v>-2.33729522001999</v>
      </c>
      <c r="E1546" s="2">
        <v>9.07026177362492e-10</v>
      </c>
    </row>
    <row r="1547" spans="1:5">
      <c r="A1547" s="1" t="s">
        <v>1862</v>
      </c>
      <c r="B1547" s="1" t="s">
        <v>7197</v>
      </c>
      <c r="C1547" s="1">
        <v>509</v>
      </c>
      <c r="D1547" s="2">
        <v>-1.90296893823427</v>
      </c>
      <c r="E1547" s="2">
        <v>1.42027061501135e-7</v>
      </c>
    </row>
    <row r="1548" spans="1:5">
      <c r="A1548" s="1" t="s">
        <v>1862</v>
      </c>
      <c r="B1548" s="1" t="s">
        <v>7197</v>
      </c>
      <c r="C1548" s="1">
        <v>378</v>
      </c>
      <c r="D1548" s="2">
        <v>-1.49228581829317</v>
      </c>
      <c r="E1548" s="2">
        <v>7.70212662111136e-6</v>
      </c>
    </row>
    <row r="1549" spans="1:5">
      <c r="A1549" s="1" t="s">
        <v>1862</v>
      </c>
      <c r="B1549" s="1" t="s">
        <v>7197</v>
      </c>
      <c r="C1549" s="1">
        <v>20</v>
      </c>
      <c r="D1549" s="2">
        <v>-1.52561136574888</v>
      </c>
      <c r="E1549" s="2">
        <v>4.00408013391567e-7</v>
      </c>
    </row>
    <row r="1550" spans="1:5">
      <c r="A1550" s="1" t="s">
        <v>7198</v>
      </c>
      <c r="B1550" s="1" t="s">
        <v>7199</v>
      </c>
      <c r="C1550" s="1">
        <v>168</v>
      </c>
      <c r="D1550" s="2">
        <v>0.945865126010384</v>
      </c>
      <c r="E1550" s="2">
        <v>0.126686097178608</v>
      </c>
    </row>
    <row r="1551" spans="1:5">
      <c r="A1551" s="1" t="s">
        <v>1864</v>
      </c>
      <c r="B1551" s="1" t="s">
        <v>7200</v>
      </c>
      <c r="C1551" s="1">
        <v>51</v>
      </c>
      <c r="D1551" s="2">
        <v>0.774980569899703</v>
      </c>
      <c r="E1551" s="2">
        <v>0.252790649684435</v>
      </c>
    </row>
    <row r="1552" spans="1:5">
      <c r="A1552" s="1" t="s">
        <v>7201</v>
      </c>
      <c r="B1552" s="1" t="s">
        <v>7202</v>
      </c>
      <c r="C1552" s="1">
        <v>160</v>
      </c>
      <c r="D1552" s="2">
        <v>-0.455404302827861</v>
      </c>
      <c r="E1552" s="2">
        <v>0.212222660013145</v>
      </c>
    </row>
    <row r="1553" spans="1:5">
      <c r="A1553" s="1" t="s">
        <v>7201</v>
      </c>
      <c r="B1553" s="1" t="s">
        <v>7202</v>
      </c>
      <c r="C1553" s="1">
        <v>161</v>
      </c>
      <c r="D1553" s="2">
        <v>-0.449933051676932</v>
      </c>
      <c r="E1553" s="2">
        <v>0.267760025617609</v>
      </c>
    </row>
    <row r="1554" spans="1:5">
      <c r="A1554" s="1" t="s">
        <v>1873</v>
      </c>
      <c r="B1554" s="1" t="s">
        <v>7203</v>
      </c>
      <c r="C1554" s="1">
        <v>548</v>
      </c>
      <c r="D1554" s="2">
        <v>-0.466431659775451</v>
      </c>
      <c r="E1554" s="2">
        <v>0.0417022127315492</v>
      </c>
    </row>
    <row r="1555" spans="1:5">
      <c r="A1555" s="1" t="s">
        <v>1873</v>
      </c>
      <c r="B1555" s="1" t="s">
        <v>7203</v>
      </c>
      <c r="C1555" s="1">
        <v>553</v>
      </c>
      <c r="D1555" s="2">
        <v>-0.265143745678488</v>
      </c>
      <c r="E1555" s="2">
        <v>0.538351155802882</v>
      </c>
    </row>
    <row r="1556" spans="1:5">
      <c r="A1556" s="1" t="s">
        <v>7204</v>
      </c>
      <c r="B1556" s="1" t="s">
        <v>7205</v>
      </c>
      <c r="C1556" s="1">
        <v>175</v>
      </c>
      <c r="D1556" s="2">
        <v>-0.0874550749560965</v>
      </c>
      <c r="E1556" s="2">
        <v>0.533771758488631</v>
      </c>
    </row>
    <row r="1557" spans="1:5">
      <c r="A1557" s="1" t="s">
        <v>7206</v>
      </c>
      <c r="B1557" s="1" t="s">
        <v>7207</v>
      </c>
      <c r="C1557" s="1">
        <v>646</v>
      </c>
      <c r="D1557" s="2">
        <v>2.26161983791403</v>
      </c>
      <c r="E1557" s="2">
        <v>0.000110443817797947</v>
      </c>
    </row>
    <row r="1558" spans="1:5">
      <c r="A1558" s="1" t="s">
        <v>1877</v>
      </c>
      <c r="B1558" s="1" t="s">
        <v>7208</v>
      </c>
      <c r="C1558" s="1">
        <v>163</v>
      </c>
      <c r="D1558" s="2">
        <v>0.0576774093719169</v>
      </c>
      <c r="E1558" s="2">
        <v>0.578606184313207</v>
      </c>
    </row>
    <row r="1559" spans="1:5">
      <c r="A1559" s="1" t="s">
        <v>1878</v>
      </c>
      <c r="B1559" s="1" t="s">
        <v>7209</v>
      </c>
      <c r="C1559" s="1">
        <v>256</v>
      </c>
      <c r="D1559" s="2">
        <v>-0.924537279138947</v>
      </c>
      <c r="E1559" s="2">
        <v>0.0073398938969512</v>
      </c>
    </row>
    <row r="1560" spans="1:5">
      <c r="A1560" s="1" t="s">
        <v>1878</v>
      </c>
      <c r="B1560" s="1" t="s">
        <v>7209</v>
      </c>
      <c r="C1560" s="1">
        <v>237</v>
      </c>
      <c r="D1560" s="2">
        <v>-0.864622841303487</v>
      </c>
      <c r="E1560" s="2">
        <v>0.000729134134420623</v>
      </c>
    </row>
    <row r="1561" spans="1:5">
      <c r="A1561" s="1" t="s">
        <v>1880</v>
      </c>
      <c r="B1561" s="1" t="s">
        <v>7210</v>
      </c>
      <c r="C1561" s="1">
        <v>226</v>
      </c>
      <c r="D1561" s="2">
        <v>-1.42673794974345</v>
      </c>
      <c r="E1561" s="2">
        <v>0.00017663631230739</v>
      </c>
    </row>
    <row r="1562" spans="1:5">
      <c r="A1562" s="1" t="s">
        <v>1881</v>
      </c>
      <c r="B1562" s="1" t="s">
        <v>7211</v>
      </c>
      <c r="C1562" s="1">
        <v>88</v>
      </c>
      <c r="D1562" s="2">
        <v>1.15968974242922</v>
      </c>
      <c r="E1562" s="2">
        <v>1.44328631084714e-6</v>
      </c>
    </row>
    <row r="1563" spans="1:5">
      <c r="A1563" s="1" t="s">
        <v>1882</v>
      </c>
      <c r="B1563" s="1" t="s">
        <v>7212</v>
      </c>
      <c r="C1563" s="1">
        <v>487</v>
      </c>
      <c r="D1563" s="2">
        <v>-0.190891000748482</v>
      </c>
      <c r="E1563" s="2">
        <v>0.220923342585742</v>
      </c>
    </row>
    <row r="1564" spans="1:5">
      <c r="A1564" s="1" t="s">
        <v>1887</v>
      </c>
      <c r="B1564" s="1" t="s">
        <v>7213</v>
      </c>
      <c r="C1564" s="1">
        <v>12</v>
      </c>
      <c r="D1564" s="2">
        <v>2.11727238146325</v>
      </c>
      <c r="E1564" s="2">
        <v>5.45506162550412e-5</v>
      </c>
    </row>
    <row r="1565" spans="1:5">
      <c r="A1565" s="1" t="s">
        <v>1897</v>
      </c>
      <c r="B1565" s="1" t="s">
        <v>7214</v>
      </c>
      <c r="C1565" s="1">
        <v>261</v>
      </c>
      <c r="D1565" s="2">
        <v>1.08571963913984</v>
      </c>
      <c r="E1565" s="2">
        <v>0.0275463513767716</v>
      </c>
    </row>
    <row r="1566" spans="1:5">
      <c r="A1566" s="1" t="s">
        <v>1897</v>
      </c>
      <c r="B1566" s="1" t="s">
        <v>7214</v>
      </c>
      <c r="C1566" s="1">
        <v>309</v>
      </c>
      <c r="D1566" s="2">
        <v>1.33690717467576</v>
      </c>
      <c r="E1566" s="2">
        <v>0.0961708575542626</v>
      </c>
    </row>
    <row r="1567" spans="1:5">
      <c r="A1567" s="1" t="s">
        <v>1897</v>
      </c>
      <c r="B1567" s="1" t="s">
        <v>7214</v>
      </c>
      <c r="C1567" s="1">
        <v>312</v>
      </c>
      <c r="D1567" s="2">
        <v>1.27239974526518</v>
      </c>
      <c r="E1567" s="2">
        <v>0.0192924600046025</v>
      </c>
    </row>
    <row r="1568" spans="1:5">
      <c r="A1568" s="1" t="s">
        <v>1898</v>
      </c>
      <c r="B1568" s="1" t="s">
        <v>7215</v>
      </c>
      <c r="C1568" s="1">
        <v>667</v>
      </c>
      <c r="D1568" s="2">
        <v>-0.295772514634101</v>
      </c>
      <c r="E1568" s="2">
        <v>0.0179434464278157</v>
      </c>
    </row>
    <row r="1569" spans="1:5">
      <c r="A1569" s="1" t="s">
        <v>1899</v>
      </c>
      <c r="B1569" s="1" t="s">
        <v>7216</v>
      </c>
      <c r="C1569" s="1">
        <v>515</v>
      </c>
      <c r="D1569" s="2">
        <v>0.241833623767364</v>
      </c>
      <c r="E1569" s="2">
        <v>0.298423446777484</v>
      </c>
    </row>
    <row r="1570" spans="1:5">
      <c r="A1570" s="1" t="s">
        <v>1899</v>
      </c>
      <c r="B1570" s="1" t="s">
        <v>7216</v>
      </c>
      <c r="C1570" s="1">
        <v>495</v>
      </c>
      <c r="D1570" s="2">
        <v>0.425947450180394</v>
      </c>
      <c r="E1570" s="2">
        <v>0.349022709382221</v>
      </c>
    </row>
    <row r="1571" spans="1:5">
      <c r="A1571" s="1" t="s">
        <v>1903</v>
      </c>
      <c r="B1571" s="1" t="s">
        <v>7217</v>
      </c>
      <c r="C1571" s="1">
        <v>230</v>
      </c>
      <c r="D1571" s="2">
        <v>-0.0795302014402349</v>
      </c>
      <c r="E1571" s="2">
        <v>0.180792414069027</v>
      </c>
    </row>
    <row r="1572" spans="1:5">
      <c r="A1572" s="1" t="s">
        <v>7218</v>
      </c>
      <c r="B1572" s="1" t="s">
        <v>7219</v>
      </c>
      <c r="C1572" s="1">
        <v>330</v>
      </c>
      <c r="D1572" s="2">
        <v>1.15732105882033</v>
      </c>
      <c r="E1572" s="2">
        <v>0.000595492732689934</v>
      </c>
    </row>
    <row r="1573" spans="1:5">
      <c r="A1573" s="1" t="s">
        <v>1908</v>
      </c>
      <c r="B1573" s="1" t="s">
        <v>7220</v>
      </c>
      <c r="C1573" s="1">
        <v>641</v>
      </c>
      <c r="D1573" s="2">
        <v>-0.515420455579411</v>
      </c>
      <c r="E1573" s="2">
        <v>0.0489308006617599</v>
      </c>
    </row>
    <row r="1574" spans="1:5">
      <c r="A1574" s="1" t="s">
        <v>1908</v>
      </c>
      <c r="B1574" s="1" t="s">
        <v>7220</v>
      </c>
      <c r="C1574" s="1">
        <v>718</v>
      </c>
      <c r="D1574" s="2">
        <v>0.29936148678569</v>
      </c>
      <c r="E1574" s="2">
        <v>0.0641941284540822</v>
      </c>
    </row>
    <row r="1575" spans="1:5">
      <c r="A1575" s="1" t="s">
        <v>1908</v>
      </c>
      <c r="B1575" s="1" t="s">
        <v>7220</v>
      </c>
      <c r="C1575" s="1">
        <v>392</v>
      </c>
      <c r="D1575" s="2">
        <v>0.718523510584066</v>
      </c>
      <c r="E1575" s="2">
        <v>0.0339739250908878</v>
      </c>
    </row>
    <row r="1576" spans="1:5">
      <c r="A1576" s="1" t="s">
        <v>1909</v>
      </c>
      <c r="B1576" s="1" t="s">
        <v>7221</v>
      </c>
      <c r="C1576" s="1">
        <v>35</v>
      </c>
      <c r="D1576" s="2">
        <v>0.629372873921461</v>
      </c>
      <c r="E1576" s="2">
        <v>0.1874433934105</v>
      </c>
    </row>
    <row r="1577" spans="1:5">
      <c r="A1577" s="1" t="s">
        <v>1909</v>
      </c>
      <c r="B1577" s="1" t="s">
        <v>7221</v>
      </c>
      <c r="C1577" s="1">
        <v>147</v>
      </c>
      <c r="D1577" s="2">
        <v>0.160227729825565</v>
      </c>
      <c r="E1577" s="2">
        <v>0.573300320987141</v>
      </c>
    </row>
    <row r="1578" spans="1:5">
      <c r="A1578" s="1" t="s">
        <v>1910</v>
      </c>
      <c r="B1578" s="1" t="s">
        <v>7222</v>
      </c>
      <c r="C1578" s="1">
        <v>217</v>
      </c>
      <c r="D1578" s="2">
        <v>-0.415757355916354</v>
      </c>
      <c r="E1578" s="2">
        <v>0.17552935599543</v>
      </c>
    </row>
    <row r="1579" spans="1:5">
      <c r="A1579" s="1" t="s">
        <v>1910</v>
      </c>
      <c r="B1579" s="1" t="s">
        <v>7222</v>
      </c>
      <c r="C1579" s="1">
        <v>241</v>
      </c>
      <c r="D1579" s="2">
        <v>-0.87511998569315</v>
      </c>
      <c r="E1579" s="2">
        <v>7.83867430737519e-5</v>
      </c>
    </row>
    <row r="1580" spans="1:5">
      <c r="A1580" s="1" t="s">
        <v>1910</v>
      </c>
      <c r="B1580" s="1" t="s">
        <v>7222</v>
      </c>
      <c r="C1580" s="1">
        <v>242</v>
      </c>
      <c r="D1580" s="2">
        <v>-0.17952933261242</v>
      </c>
      <c r="E1580" s="2">
        <v>0.510906950564263</v>
      </c>
    </row>
    <row r="1581" spans="1:5">
      <c r="A1581" s="1" t="s">
        <v>1915</v>
      </c>
      <c r="B1581" s="1" t="s">
        <v>7223</v>
      </c>
      <c r="C1581" s="1">
        <v>16</v>
      </c>
      <c r="D1581" s="2">
        <v>0.282613877584464</v>
      </c>
      <c r="E1581" s="2">
        <v>0.340694489167376</v>
      </c>
    </row>
    <row r="1582" spans="1:5">
      <c r="A1582" s="1" t="s">
        <v>1916</v>
      </c>
      <c r="B1582" s="1" t="s">
        <v>7224</v>
      </c>
      <c r="C1582" s="1">
        <v>20</v>
      </c>
      <c r="D1582" s="2">
        <v>-0.234054389443175</v>
      </c>
      <c r="E1582" s="2">
        <v>0.104632516855424</v>
      </c>
    </row>
    <row r="1583" spans="1:5">
      <c r="A1583" s="1" t="s">
        <v>7225</v>
      </c>
      <c r="B1583" s="1" t="s">
        <v>7226</v>
      </c>
      <c r="C1583" s="1">
        <v>213</v>
      </c>
      <c r="D1583" s="2">
        <v>-0.145478851947689</v>
      </c>
      <c r="E1583" s="2">
        <v>0.478756258214499</v>
      </c>
    </row>
    <row r="1584" spans="1:5">
      <c r="A1584" s="1" t="s">
        <v>1917</v>
      </c>
      <c r="B1584" s="1" t="s">
        <v>7227</v>
      </c>
      <c r="C1584" s="1">
        <v>237</v>
      </c>
      <c r="D1584" s="2">
        <v>-0.0199233729541581</v>
      </c>
      <c r="E1584" s="2">
        <v>0.706319911783559</v>
      </c>
    </row>
    <row r="1585" spans="1:5">
      <c r="A1585" s="1" t="s">
        <v>1924</v>
      </c>
      <c r="B1585" s="1" t="s">
        <v>7228</v>
      </c>
      <c r="C1585" s="1">
        <v>301</v>
      </c>
      <c r="D1585" s="2">
        <v>0.983736479456813</v>
      </c>
      <c r="E1585" s="2">
        <v>0.0140853548080589</v>
      </c>
    </row>
    <row r="1586" spans="1:5">
      <c r="A1586" s="1" t="s">
        <v>1925</v>
      </c>
      <c r="B1586" s="1" t="s">
        <v>7229</v>
      </c>
      <c r="C1586" s="1">
        <v>436</v>
      </c>
      <c r="D1586" s="2">
        <v>-0.0258814026819142</v>
      </c>
      <c r="E1586" s="2">
        <v>0.860911117270422</v>
      </c>
    </row>
    <row r="1587" spans="1:5">
      <c r="A1587" s="1" t="s">
        <v>1925</v>
      </c>
      <c r="B1587" s="1" t="s">
        <v>7229</v>
      </c>
      <c r="C1587" s="1">
        <v>167</v>
      </c>
      <c r="D1587" s="2">
        <v>-0.772671028955729</v>
      </c>
      <c r="E1587" s="2">
        <v>0.00147501150585226</v>
      </c>
    </row>
    <row r="1588" spans="1:5">
      <c r="A1588" s="1" t="s">
        <v>1926</v>
      </c>
      <c r="B1588" s="1" t="s">
        <v>7230</v>
      </c>
      <c r="C1588" s="1">
        <v>121</v>
      </c>
      <c r="D1588" s="2">
        <v>1.36419539839672</v>
      </c>
      <c r="E1588" s="2">
        <v>0.00307557970501458</v>
      </c>
    </row>
    <row r="1589" spans="1:5">
      <c r="A1589" s="1" t="s">
        <v>1926</v>
      </c>
      <c r="B1589" s="1" t="s">
        <v>7230</v>
      </c>
      <c r="C1589" s="1">
        <v>122</v>
      </c>
      <c r="D1589" s="2">
        <v>1.12808796006408</v>
      </c>
      <c r="E1589" s="2">
        <v>0.020309862285216</v>
      </c>
    </row>
    <row r="1590" spans="1:5">
      <c r="A1590" s="1" t="s">
        <v>1929</v>
      </c>
      <c r="B1590" s="1" t="s">
        <v>7231</v>
      </c>
      <c r="C1590" s="1">
        <v>1047</v>
      </c>
      <c r="D1590" s="2">
        <v>1.23703907670285</v>
      </c>
      <c r="E1590" s="2">
        <v>0.00579562817036896</v>
      </c>
    </row>
    <row r="1591" spans="1:5">
      <c r="A1591" s="1" t="s">
        <v>1934</v>
      </c>
      <c r="B1591" s="1" t="s">
        <v>7232</v>
      </c>
      <c r="C1591" s="1">
        <v>279</v>
      </c>
      <c r="D1591" s="2">
        <v>-0.954579548639318</v>
      </c>
      <c r="E1591" s="2">
        <v>0.000830561071112092</v>
      </c>
    </row>
    <row r="1592" spans="1:5">
      <c r="A1592" s="1" t="s">
        <v>1935</v>
      </c>
      <c r="B1592" s="1" t="s">
        <v>7233</v>
      </c>
      <c r="C1592" s="1">
        <v>168</v>
      </c>
      <c r="D1592" s="2">
        <v>1.38140797113582</v>
      </c>
      <c r="E1592" s="2">
        <v>0.00239236225578922</v>
      </c>
    </row>
    <row r="1593" spans="1:5">
      <c r="A1593" s="1" t="s">
        <v>1935</v>
      </c>
      <c r="B1593" s="1" t="s">
        <v>7233</v>
      </c>
      <c r="C1593" s="1">
        <v>66</v>
      </c>
      <c r="D1593" s="2">
        <v>-0.449981554992579</v>
      </c>
      <c r="E1593" s="2">
        <v>0.301235047947992</v>
      </c>
    </row>
    <row r="1594" spans="1:5">
      <c r="A1594" s="1" t="s">
        <v>1936</v>
      </c>
      <c r="B1594" s="1" t="s">
        <v>7233</v>
      </c>
      <c r="C1594" s="1">
        <v>306</v>
      </c>
      <c r="D1594" s="2">
        <v>1.96283422112392</v>
      </c>
      <c r="E1594" s="2">
        <v>0.0480415032185438</v>
      </c>
    </row>
    <row r="1595" spans="1:5">
      <c r="A1595" s="1" t="s">
        <v>1937</v>
      </c>
      <c r="B1595" s="1" t="s">
        <v>7234</v>
      </c>
      <c r="C1595" s="1">
        <v>532</v>
      </c>
      <c r="D1595" s="2">
        <v>0.733648091481585</v>
      </c>
      <c r="E1595" s="2">
        <v>0.859634870048215</v>
      </c>
    </row>
    <row r="1596" spans="1:5">
      <c r="A1596" s="1" t="s">
        <v>1937</v>
      </c>
      <c r="B1596" s="1" t="s">
        <v>7234</v>
      </c>
      <c r="C1596" s="1">
        <v>727</v>
      </c>
      <c r="D1596" s="2">
        <v>-0.468319222455537</v>
      </c>
      <c r="E1596" s="2">
        <v>0.0339934879068903</v>
      </c>
    </row>
    <row r="1597" spans="1:5">
      <c r="A1597" s="1" t="s">
        <v>1941</v>
      </c>
      <c r="B1597" s="1" t="s">
        <v>7235</v>
      </c>
      <c r="C1597" s="1">
        <v>51</v>
      </c>
      <c r="D1597" s="2">
        <v>1.33967972669122</v>
      </c>
      <c r="E1597" s="2">
        <v>0.324059833189657</v>
      </c>
    </row>
    <row r="1598" spans="1:5">
      <c r="A1598" s="1" t="s">
        <v>1941</v>
      </c>
      <c r="B1598" s="1" t="s">
        <v>7235</v>
      </c>
      <c r="C1598" s="1">
        <v>310</v>
      </c>
      <c r="D1598" s="2">
        <v>1.38206559910362</v>
      </c>
      <c r="E1598" s="2">
        <v>0.19564449477646</v>
      </c>
    </row>
    <row r="1599" spans="1:5">
      <c r="A1599" s="1" t="s">
        <v>1942</v>
      </c>
      <c r="B1599" s="1" t="s">
        <v>7236</v>
      </c>
      <c r="C1599" s="1">
        <v>533</v>
      </c>
      <c r="D1599" s="2">
        <v>-0.926925000010642</v>
      </c>
      <c r="E1599" s="2">
        <v>0.0141691547454804</v>
      </c>
    </row>
    <row r="1600" spans="1:5">
      <c r="A1600" s="1" t="s">
        <v>1942</v>
      </c>
      <c r="B1600" s="1" t="s">
        <v>7236</v>
      </c>
      <c r="C1600" s="1">
        <v>378</v>
      </c>
      <c r="D1600" s="2">
        <v>-1.53034618598883</v>
      </c>
      <c r="E1600" s="2">
        <v>0.00447755068912804</v>
      </c>
    </row>
    <row r="1601" spans="1:5">
      <c r="A1601" s="1" t="s">
        <v>1942</v>
      </c>
      <c r="B1601" s="1" t="s">
        <v>7236</v>
      </c>
      <c r="C1601" s="1">
        <v>379</v>
      </c>
      <c r="D1601" s="2">
        <v>-1.19755541551059</v>
      </c>
      <c r="E1601" s="2">
        <v>0.00421261534570068</v>
      </c>
    </row>
    <row r="1602" spans="1:5">
      <c r="A1602" s="1" t="s">
        <v>1944</v>
      </c>
      <c r="B1602" s="1" t="s">
        <v>7237</v>
      </c>
      <c r="C1602" s="1">
        <v>1261</v>
      </c>
      <c r="D1602" s="2">
        <v>0.0426388293427637</v>
      </c>
      <c r="E1602" s="2">
        <v>0.923108787279927</v>
      </c>
    </row>
    <row r="1603" spans="1:5">
      <c r="A1603" s="1" t="s">
        <v>1945</v>
      </c>
      <c r="B1603" s="1" t="s">
        <v>7238</v>
      </c>
      <c r="C1603" s="1">
        <v>256</v>
      </c>
      <c r="D1603" s="2">
        <v>-0.46641210487007</v>
      </c>
      <c r="E1603" s="2">
        <v>0.127812745408362</v>
      </c>
    </row>
    <row r="1604" spans="1:5">
      <c r="A1604" s="1" t="s">
        <v>1945</v>
      </c>
      <c r="B1604" s="1" t="s">
        <v>7238</v>
      </c>
      <c r="C1604" s="1">
        <v>257</v>
      </c>
      <c r="D1604" s="2">
        <v>-0.380746491063181</v>
      </c>
      <c r="E1604" s="2">
        <v>0.0869731354355685</v>
      </c>
    </row>
    <row r="1605" spans="1:5">
      <c r="A1605" s="1" t="s">
        <v>1945</v>
      </c>
      <c r="B1605" s="1" t="s">
        <v>7238</v>
      </c>
      <c r="C1605" s="1">
        <v>265</v>
      </c>
      <c r="D1605" s="2">
        <v>0.255478146924302</v>
      </c>
      <c r="E1605" s="2">
        <v>0.32151104488561</v>
      </c>
    </row>
    <row r="1606" spans="1:5">
      <c r="A1606" s="1" t="s">
        <v>1945</v>
      </c>
      <c r="B1606" s="1" t="s">
        <v>7238</v>
      </c>
      <c r="C1606" s="1">
        <v>1436</v>
      </c>
      <c r="D1606" s="2">
        <v>-0.569547205157217</v>
      </c>
      <c r="E1606" s="2">
        <v>0.0929704908820892</v>
      </c>
    </row>
    <row r="1607" spans="1:5">
      <c r="A1607" s="1" t="s">
        <v>1945</v>
      </c>
      <c r="B1607" s="1" t="s">
        <v>7238</v>
      </c>
      <c r="C1607" s="1">
        <v>1424</v>
      </c>
      <c r="D1607" s="2">
        <v>-0.186832410738193</v>
      </c>
      <c r="E1607" s="2">
        <v>0.302591788873652</v>
      </c>
    </row>
    <row r="1608" spans="1:5">
      <c r="A1608" s="1" t="s">
        <v>1946</v>
      </c>
      <c r="B1608" s="1" t="s">
        <v>7239</v>
      </c>
      <c r="C1608" s="1">
        <v>635</v>
      </c>
      <c r="D1608" s="2">
        <v>-1.57527508582793</v>
      </c>
      <c r="E1608" s="2">
        <v>5.7534169514873e-5</v>
      </c>
    </row>
    <row r="1609" spans="1:5">
      <c r="A1609" s="1" t="s">
        <v>1946</v>
      </c>
      <c r="B1609" s="1" t="s">
        <v>7239</v>
      </c>
      <c r="C1609" s="1">
        <v>203</v>
      </c>
      <c r="D1609" s="2">
        <v>0.471678075039215</v>
      </c>
      <c r="E1609" s="2">
        <v>0.41697515650002</v>
      </c>
    </row>
    <row r="1610" spans="1:5">
      <c r="A1610" s="1" t="s">
        <v>1947</v>
      </c>
      <c r="B1610" s="1" t="s">
        <v>7240</v>
      </c>
      <c r="C1610" s="1">
        <v>8</v>
      </c>
      <c r="D1610" s="2">
        <v>-0.982761662077696</v>
      </c>
      <c r="E1610" s="2">
        <v>0.0120600686375053</v>
      </c>
    </row>
    <row r="1611" spans="1:5">
      <c r="A1611" s="1" t="s">
        <v>1947</v>
      </c>
      <c r="B1611" s="1" t="s">
        <v>7240</v>
      </c>
      <c r="C1611" s="1">
        <v>108</v>
      </c>
      <c r="D1611" s="2">
        <v>-0.946748140035627</v>
      </c>
      <c r="E1611" s="2">
        <v>0.00212564801354465</v>
      </c>
    </row>
    <row r="1612" spans="1:5">
      <c r="A1612" s="1" t="s">
        <v>1947</v>
      </c>
      <c r="B1612" s="1" t="s">
        <v>7240</v>
      </c>
      <c r="C1612" s="1">
        <v>221</v>
      </c>
      <c r="D1612" s="2">
        <v>0.0114093053733375</v>
      </c>
      <c r="E1612" s="2">
        <v>0.873878201769007</v>
      </c>
    </row>
    <row r="1613" spans="1:5">
      <c r="A1613" s="1" t="s">
        <v>1947</v>
      </c>
      <c r="B1613" s="1" t="s">
        <v>7240</v>
      </c>
      <c r="C1613" s="1">
        <v>796</v>
      </c>
      <c r="D1613" s="2">
        <v>-0.132073738631353</v>
      </c>
      <c r="E1613" s="2">
        <v>0.306988385516907</v>
      </c>
    </row>
    <row r="1614" spans="1:5">
      <c r="A1614" s="1" t="s">
        <v>1947</v>
      </c>
      <c r="B1614" s="1" t="s">
        <v>7240</v>
      </c>
      <c r="C1614" s="1">
        <v>814</v>
      </c>
      <c r="D1614" s="2">
        <v>-0.0965759098434355</v>
      </c>
      <c r="E1614" s="2">
        <v>0.964133148555293</v>
      </c>
    </row>
    <row r="1615" spans="1:5">
      <c r="A1615" s="1" t="s">
        <v>1947</v>
      </c>
      <c r="B1615" s="1" t="s">
        <v>7240</v>
      </c>
      <c r="C1615" s="1">
        <v>324</v>
      </c>
      <c r="D1615" s="2">
        <v>-0.72696533796534</v>
      </c>
      <c r="E1615" s="2">
        <v>3.42745792322337e-5</v>
      </c>
    </row>
    <row r="1616" spans="1:5">
      <c r="A1616" s="1" t="s">
        <v>1947</v>
      </c>
      <c r="B1616" s="1" t="s">
        <v>7240</v>
      </c>
      <c r="C1616" s="1">
        <v>790</v>
      </c>
      <c r="D1616" s="2">
        <v>-0.0255202270745694</v>
      </c>
      <c r="E1616" s="2">
        <v>0.881486080909672</v>
      </c>
    </row>
    <row r="1617" spans="1:5">
      <c r="A1617" s="1" t="s">
        <v>1947</v>
      </c>
      <c r="B1617" s="1" t="s">
        <v>7240</v>
      </c>
      <c r="C1617" s="1">
        <v>562</v>
      </c>
      <c r="D1617" s="2">
        <v>-0.194545887277609</v>
      </c>
      <c r="E1617" s="2">
        <v>0.450889086188922</v>
      </c>
    </row>
    <row r="1618" spans="1:5">
      <c r="A1618" s="1" t="s">
        <v>1947</v>
      </c>
      <c r="B1618" s="1" t="s">
        <v>7240</v>
      </c>
      <c r="C1618" s="1">
        <v>563</v>
      </c>
      <c r="D1618" s="2">
        <v>-0.138024412844893</v>
      </c>
      <c r="E1618" s="2">
        <v>0.808503695121294</v>
      </c>
    </row>
    <row r="1619" spans="1:5">
      <c r="A1619" s="1" t="s">
        <v>1948</v>
      </c>
      <c r="B1619" s="1" t="s">
        <v>7241</v>
      </c>
      <c r="C1619" s="1">
        <v>26</v>
      </c>
      <c r="D1619" s="2">
        <v>-0.521294650436271</v>
      </c>
      <c r="E1619" s="2">
        <v>0.068843464538364</v>
      </c>
    </row>
    <row r="1620" spans="1:5">
      <c r="A1620" s="1" t="s">
        <v>1949</v>
      </c>
      <c r="B1620" s="1" t="s">
        <v>7242</v>
      </c>
      <c r="C1620" s="1">
        <v>11</v>
      </c>
      <c r="D1620" s="2">
        <v>0.985832740337278</v>
      </c>
      <c r="E1620" s="2">
        <v>0.00593439885004671</v>
      </c>
    </row>
    <row r="1621" spans="1:5">
      <c r="A1621" s="1" t="s">
        <v>1949</v>
      </c>
      <c r="B1621" s="1" t="s">
        <v>7242</v>
      </c>
      <c r="C1621" s="1">
        <v>78</v>
      </c>
      <c r="D1621" s="2">
        <v>0.74679762936993</v>
      </c>
      <c r="E1621" s="2">
        <v>0.0289285483742023</v>
      </c>
    </row>
    <row r="1622" spans="1:5">
      <c r="A1622" s="1" t="s">
        <v>7243</v>
      </c>
      <c r="B1622" s="1" t="s">
        <v>7244</v>
      </c>
      <c r="C1622" s="1">
        <v>631</v>
      </c>
      <c r="D1622" s="2">
        <v>1.15336417709365</v>
      </c>
      <c r="E1622" s="2">
        <v>0.0161040704258361</v>
      </c>
    </row>
    <row r="1623" spans="1:5">
      <c r="A1623" s="1" t="s">
        <v>1950</v>
      </c>
      <c r="B1623" s="1" t="s">
        <v>7245</v>
      </c>
      <c r="C1623" s="1">
        <v>92</v>
      </c>
      <c r="D1623" s="2">
        <v>-0.214874928203703</v>
      </c>
      <c r="E1623" s="2">
        <v>0.460801619754883</v>
      </c>
    </row>
    <row r="1624" spans="1:5">
      <c r="A1624" s="1" t="s">
        <v>1950</v>
      </c>
      <c r="B1624" s="1" t="s">
        <v>7245</v>
      </c>
      <c r="C1624" s="1">
        <v>93</v>
      </c>
      <c r="D1624" s="2">
        <v>-0.529326192739626</v>
      </c>
      <c r="E1624" s="2">
        <v>0.113021853517547</v>
      </c>
    </row>
    <row r="1625" spans="1:5">
      <c r="A1625" s="1" t="s">
        <v>1950</v>
      </c>
      <c r="B1625" s="1" t="s">
        <v>7245</v>
      </c>
      <c r="C1625" s="1">
        <v>40</v>
      </c>
      <c r="D1625" s="2">
        <v>-0.683534248015161</v>
      </c>
      <c r="E1625" s="2">
        <v>0.0593100704650382</v>
      </c>
    </row>
    <row r="1626" spans="1:5">
      <c r="A1626" s="1" t="s">
        <v>1953</v>
      </c>
      <c r="B1626" s="1" t="s">
        <v>7246</v>
      </c>
      <c r="C1626" s="1">
        <v>14</v>
      </c>
      <c r="D1626" s="2">
        <v>0.449258580258919</v>
      </c>
      <c r="E1626" s="2">
        <v>0.559592742139669</v>
      </c>
    </row>
    <row r="1627" spans="1:5">
      <c r="A1627" s="1" t="s">
        <v>1959</v>
      </c>
      <c r="B1627" s="1" t="s">
        <v>7247</v>
      </c>
      <c r="C1627" s="1">
        <v>1199</v>
      </c>
      <c r="D1627" s="2">
        <v>0.0180431581652964</v>
      </c>
      <c r="E1627" s="2">
        <v>0.980422946597406</v>
      </c>
    </row>
    <row r="1628" spans="1:5">
      <c r="A1628" s="1" t="s">
        <v>1959</v>
      </c>
      <c r="B1628" s="1" t="s">
        <v>7247</v>
      </c>
      <c r="C1628" s="1">
        <v>1874</v>
      </c>
      <c r="D1628" s="2">
        <v>-0.351887661028706</v>
      </c>
      <c r="E1628" s="2">
        <v>0.240986191816925</v>
      </c>
    </row>
    <row r="1629" spans="1:5">
      <c r="A1629" s="1" t="s">
        <v>1959</v>
      </c>
      <c r="B1629" s="1" t="s">
        <v>7247</v>
      </c>
      <c r="C1629" s="1">
        <v>1862</v>
      </c>
      <c r="D1629" s="2">
        <v>0.211276146080489</v>
      </c>
      <c r="E1629" s="2">
        <v>0.641973954801428</v>
      </c>
    </row>
    <row r="1630" spans="1:5">
      <c r="A1630" s="1" t="s">
        <v>1959</v>
      </c>
      <c r="B1630" s="1" t="s">
        <v>7247</v>
      </c>
      <c r="C1630" s="1">
        <v>419</v>
      </c>
      <c r="D1630" s="2">
        <v>-0.365431890158043</v>
      </c>
      <c r="E1630" s="2">
        <v>0.480434501276463</v>
      </c>
    </row>
    <row r="1631" spans="1:5">
      <c r="A1631" s="1" t="s">
        <v>1963</v>
      </c>
      <c r="B1631" s="1" t="s">
        <v>7248</v>
      </c>
      <c r="C1631" s="1">
        <v>57</v>
      </c>
      <c r="D1631" s="2">
        <v>-0.546763177521912</v>
      </c>
      <c r="E1631" s="2">
        <v>0.0349712873195449</v>
      </c>
    </row>
    <row r="1632" spans="1:5">
      <c r="A1632" s="1" t="s">
        <v>1964</v>
      </c>
      <c r="B1632" s="1" t="s">
        <v>7249</v>
      </c>
      <c r="C1632" s="1">
        <v>606</v>
      </c>
      <c r="D1632" s="2">
        <v>1.2506021092025</v>
      </c>
      <c r="E1632" s="2">
        <v>0.0218718318487341</v>
      </c>
    </row>
    <row r="1633" spans="1:5">
      <c r="A1633" s="1" t="s">
        <v>1967</v>
      </c>
      <c r="B1633" s="1" t="s">
        <v>7250</v>
      </c>
      <c r="C1633" s="1">
        <v>188</v>
      </c>
      <c r="D1633" s="2">
        <v>-0.216821872713388</v>
      </c>
      <c r="E1633" s="2">
        <v>0.242214998296164</v>
      </c>
    </row>
    <row r="1634" spans="1:5">
      <c r="A1634" s="1" t="s">
        <v>1967</v>
      </c>
      <c r="B1634" s="1" t="s">
        <v>7250</v>
      </c>
      <c r="C1634" s="1">
        <v>766</v>
      </c>
      <c r="D1634" s="2">
        <v>0.478460191887524</v>
      </c>
      <c r="E1634" s="2">
        <v>0.582301826697768</v>
      </c>
    </row>
    <row r="1635" spans="1:5">
      <c r="A1635" s="1" t="s">
        <v>1967</v>
      </c>
      <c r="B1635" s="1" t="s">
        <v>7250</v>
      </c>
      <c r="C1635" s="1">
        <v>208</v>
      </c>
      <c r="D1635" s="2">
        <v>-0.502849362677588</v>
      </c>
      <c r="E1635" s="2">
        <v>0.0428687756880314</v>
      </c>
    </row>
    <row r="1636" spans="1:5">
      <c r="A1636" s="1" t="s">
        <v>1967</v>
      </c>
      <c r="B1636" s="1" t="s">
        <v>7250</v>
      </c>
      <c r="C1636" s="1">
        <v>598</v>
      </c>
      <c r="D1636" s="2">
        <v>0.624035932284694</v>
      </c>
      <c r="E1636" s="2">
        <v>0.0203149856943457</v>
      </c>
    </row>
    <row r="1637" spans="1:5">
      <c r="A1637" s="1" t="s">
        <v>1967</v>
      </c>
      <c r="B1637" s="1" t="s">
        <v>7250</v>
      </c>
      <c r="C1637" s="1">
        <v>11</v>
      </c>
      <c r="D1637" s="2">
        <v>-0.286787571437517</v>
      </c>
      <c r="E1637" s="2">
        <v>0.161970837737194</v>
      </c>
    </row>
    <row r="1638" spans="1:5">
      <c r="A1638" s="1" t="s">
        <v>1967</v>
      </c>
      <c r="B1638" s="1" t="s">
        <v>7250</v>
      </c>
      <c r="C1638" s="1">
        <v>604</v>
      </c>
      <c r="D1638" s="2">
        <v>0.486523757623086</v>
      </c>
      <c r="E1638" s="2">
        <v>0.102330741490075</v>
      </c>
    </row>
    <row r="1639" spans="1:5">
      <c r="A1639" s="1" t="s">
        <v>1971</v>
      </c>
      <c r="B1639" s="1" t="s">
        <v>7251</v>
      </c>
      <c r="C1639" s="1">
        <v>268</v>
      </c>
      <c r="D1639" s="2">
        <v>0.50423447142765</v>
      </c>
      <c r="E1639" s="2">
        <v>0.700823651322197</v>
      </c>
    </row>
    <row r="1640" spans="1:5">
      <c r="A1640" s="1" t="s">
        <v>1975</v>
      </c>
      <c r="B1640" s="1" t="s">
        <v>7252</v>
      </c>
      <c r="C1640" s="1">
        <v>60</v>
      </c>
      <c r="D1640" s="2">
        <v>-0.384902796331247</v>
      </c>
      <c r="E1640" s="2">
        <v>0.44472580760808</v>
      </c>
    </row>
    <row r="1641" spans="1:5">
      <c r="A1641" s="1" t="s">
        <v>1975</v>
      </c>
      <c r="B1641" s="1" t="s">
        <v>7252</v>
      </c>
      <c r="C1641" s="1">
        <v>188</v>
      </c>
      <c r="D1641" s="2">
        <v>0.493272677942896</v>
      </c>
      <c r="E1641" s="2">
        <v>0.216192554390647</v>
      </c>
    </row>
    <row r="1642" spans="1:5">
      <c r="A1642" s="1" t="s">
        <v>1976</v>
      </c>
      <c r="B1642" s="1" t="s">
        <v>7253</v>
      </c>
      <c r="C1642" s="1">
        <v>472</v>
      </c>
      <c r="D1642" s="2">
        <v>2.30711794200695</v>
      </c>
      <c r="E1642" s="2">
        <v>0.118506551974602</v>
      </c>
    </row>
    <row r="1643" spans="1:5">
      <c r="A1643" s="1" t="s">
        <v>7254</v>
      </c>
      <c r="B1643" s="1" t="s">
        <v>7255</v>
      </c>
      <c r="C1643" s="1">
        <v>406</v>
      </c>
      <c r="D1643" s="2">
        <v>-0.0943596837580427</v>
      </c>
      <c r="E1643" s="2">
        <v>0.79383516981181</v>
      </c>
    </row>
    <row r="1644" spans="1:5">
      <c r="A1644" s="1" t="s">
        <v>1982</v>
      </c>
      <c r="B1644" s="1" t="s">
        <v>7256</v>
      </c>
      <c r="C1644" s="1">
        <v>115</v>
      </c>
      <c r="D1644" s="2">
        <v>1.35384953784794</v>
      </c>
      <c r="E1644" s="2">
        <v>1.43487429963776e-5</v>
      </c>
    </row>
    <row r="1645" spans="1:5">
      <c r="A1645" s="1" t="s">
        <v>1982</v>
      </c>
      <c r="B1645" s="1" t="s">
        <v>7256</v>
      </c>
      <c r="C1645" s="1">
        <v>251</v>
      </c>
      <c r="D1645" s="2">
        <v>0.56322117041408</v>
      </c>
      <c r="E1645" s="2">
        <v>0.881110152631146</v>
      </c>
    </row>
    <row r="1646" spans="1:5">
      <c r="A1646" s="1" t="s">
        <v>1984</v>
      </c>
      <c r="B1646" s="1" t="s">
        <v>7257</v>
      </c>
      <c r="C1646" s="1">
        <v>14</v>
      </c>
      <c r="D1646" s="2">
        <v>2.2225049096967</v>
      </c>
      <c r="E1646" s="2">
        <v>0.000878903790889131</v>
      </c>
    </row>
    <row r="1647" spans="1:5">
      <c r="A1647" s="1" t="s">
        <v>1985</v>
      </c>
      <c r="B1647" s="1" t="s">
        <v>7258</v>
      </c>
      <c r="C1647" s="1">
        <v>783</v>
      </c>
      <c r="D1647" s="2">
        <v>-0.913332076798197</v>
      </c>
      <c r="E1647" s="2">
        <v>0.00188193720302273</v>
      </c>
    </row>
    <row r="1648" spans="1:5">
      <c r="A1648" s="1" t="s">
        <v>1988</v>
      </c>
      <c r="B1648" s="1" t="s">
        <v>7259</v>
      </c>
      <c r="C1648" s="1">
        <v>90</v>
      </c>
      <c r="D1648" s="2">
        <v>-0.362125661606321</v>
      </c>
      <c r="E1648" s="2">
        <v>0.960567948014005</v>
      </c>
    </row>
    <row r="1649" spans="1:5">
      <c r="A1649" s="1" t="s">
        <v>1989</v>
      </c>
      <c r="B1649" s="1" t="s">
        <v>7260</v>
      </c>
      <c r="C1649" s="1">
        <v>1015</v>
      </c>
      <c r="D1649" s="2">
        <v>-0.943106067249681</v>
      </c>
      <c r="E1649" s="2">
        <v>0.0165897649041356</v>
      </c>
    </row>
    <row r="1650" spans="1:5">
      <c r="A1650" s="1" t="s">
        <v>1989</v>
      </c>
      <c r="B1650" s="1" t="s">
        <v>7260</v>
      </c>
      <c r="C1650" s="1">
        <v>729</v>
      </c>
      <c r="D1650" s="2">
        <v>-1.10136900148721</v>
      </c>
      <c r="E1650" s="2">
        <v>0.024272303760543</v>
      </c>
    </row>
    <row r="1651" spans="1:5">
      <c r="A1651" s="1" t="s">
        <v>1989</v>
      </c>
      <c r="B1651" s="1" t="s">
        <v>7260</v>
      </c>
      <c r="C1651" s="1">
        <v>735</v>
      </c>
      <c r="D1651" s="2">
        <v>-0.0204694523409242</v>
      </c>
      <c r="E1651" s="2">
        <v>0.285839011070746</v>
      </c>
    </row>
    <row r="1652" spans="1:5">
      <c r="A1652" s="1" t="s">
        <v>1989</v>
      </c>
      <c r="B1652" s="1" t="s">
        <v>7260</v>
      </c>
      <c r="C1652" s="1">
        <v>978</v>
      </c>
      <c r="D1652" s="2">
        <v>-1.02904906619855</v>
      </c>
      <c r="E1652" s="2">
        <v>0.0504228424976222</v>
      </c>
    </row>
    <row r="1653" spans="1:5">
      <c r="A1653" s="1" t="s">
        <v>1989</v>
      </c>
      <c r="B1653" s="1" t="s">
        <v>7260</v>
      </c>
      <c r="C1653" s="1">
        <v>979</v>
      </c>
      <c r="D1653" s="2">
        <v>-1.87458654114029</v>
      </c>
      <c r="E1653" s="2">
        <v>0.000133365898558772</v>
      </c>
    </row>
    <row r="1654" spans="1:5">
      <c r="A1654" s="1" t="s">
        <v>1989</v>
      </c>
      <c r="B1654" s="1" t="s">
        <v>7260</v>
      </c>
      <c r="C1654" s="1">
        <v>1044</v>
      </c>
      <c r="D1654" s="2">
        <v>-1.81090046726393</v>
      </c>
      <c r="E1654" s="2">
        <v>3.11326912943084e-8</v>
      </c>
    </row>
    <row r="1655" spans="1:5">
      <c r="A1655" s="1" t="s">
        <v>7261</v>
      </c>
      <c r="B1655" s="1" t="s">
        <v>7262</v>
      </c>
      <c r="C1655" s="1">
        <v>758</v>
      </c>
      <c r="D1655" s="2">
        <v>-0.731048960675264</v>
      </c>
      <c r="E1655" s="2">
        <v>0.00807056933692259</v>
      </c>
    </row>
    <row r="1656" spans="1:5">
      <c r="A1656" s="1" t="s">
        <v>1990</v>
      </c>
      <c r="B1656" s="1" t="s">
        <v>7263</v>
      </c>
      <c r="C1656" s="1">
        <v>428</v>
      </c>
      <c r="D1656" s="2">
        <v>1.28964865532976</v>
      </c>
      <c r="E1656" s="2">
        <v>0.0097142142918847</v>
      </c>
    </row>
    <row r="1657" spans="1:5">
      <c r="A1657" s="1" t="s">
        <v>1993</v>
      </c>
      <c r="B1657" s="1" t="s">
        <v>7264</v>
      </c>
      <c r="C1657" s="1">
        <v>1527</v>
      </c>
      <c r="D1657" s="2">
        <v>1.49140612057477</v>
      </c>
      <c r="E1657" s="2">
        <v>0.0355585770079534</v>
      </c>
    </row>
    <row r="1658" spans="1:5">
      <c r="A1658" s="1" t="s">
        <v>1993</v>
      </c>
      <c r="B1658" s="1" t="s">
        <v>7264</v>
      </c>
      <c r="C1658" s="1">
        <v>1061</v>
      </c>
      <c r="D1658" s="2">
        <v>0.101952857839604</v>
      </c>
      <c r="E1658" s="2">
        <v>0.988384215031022</v>
      </c>
    </row>
    <row r="1659" spans="1:5">
      <c r="A1659" s="1" t="s">
        <v>1993</v>
      </c>
      <c r="B1659" s="1" t="s">
        <v>7264</v>
      </c>
      <c r="C1659" s="1">
        <v>598</v>
      </c>
      <c r="D1659" s="2">
        <v>0.615811048160844</v>
      </c>
      <c r="E1659" s="2">
        <v>0.265264979939349</v>
      </c>
    </row>
    <row r="1660" spans="1:5">
      <c r="A1660" s="1" t="s">
        <v>1993</v>
      </c>
      <c r="B1660" s="1" t="s">
        <v>7264</v>
      </c>
      <c r="C1660" s="1">
        <v>677</v>
      </c>
      <c r="D1660" s="2">
        <v>0.608301393676725</v>
      </c>
      <c r="E1660" s="2">
        <v>0.0302225150771079</v>
      </c>
    </row>
    <row r="1661" spans="1:5">
      <c r="A1661" s="1" t="s">
        <v>1994</v>
      </c>
      <c r="B1661" s="1" t="s">
        <v>7265</v>
      </c>
      <c r="C1661" s="1">
        <v>41</v>
      </c>
      <c r="D1661" s="2">
        <v>0.361941367818562</v>
      </c>
      <c r="E1661" s="2">
        <v>0.118610188714252</v>
      </c>
    </row>
    <row r="1662" spans="1:5">
      <c r="A1662" s="1" t="s">
        <v>1995</v>
      </c>
      <c r="B1662" s="1" t="s">
        <v>7266</v>
      </c>
      <c r="C1662" s="1">
        <v>107</v>
      </c>
      <c r="D1662" s="2">
        <v>-0.33613636742818</v>
      </c>
      <c r="E1662" s="2">
        <v>0.0628267621744792</v>
      </c>
    </row>
    <row r="1663" spans="1:5">
      <c r="A1663" s="1" t="s">
        <v>1997</v>
      </c>
      <c r="B1663" s="1" t="s">
        <v>7267</v>
      </c>
      <c r="C1663" s="1">
        <v>113</v>
      </c>
      <c r="D1663" s="2">
        <v>1.58210514003664</v>
      </c>
      <c r="E1663" s="2">
        <v>2.9380511204884e-5</v>
      </c>
    </row>
    <row r="1664" spans="1:5">
      <c r="A1664" s="1" t="s">
        <v>1997</v>
      </c>
      <c r="B1664" s="1" t="s">
        <v>7267</v>
      </c>
      <c r="C1664" s="1">
        <v>973</v>
      </c>
      <c r="D1664" s="2">
        <v>0.832224993277752</v>
      </c>
      <c r="E1664" s="2">
        <v>9.83309325048893e-6</v>
      </c>
    </row>
    <row r="1665" spans="1:5">
      <c r="A1665" s="1" t="s">
        <v>1997</v>
      </c>
      <c r="B1665" s="1" t="s">
        <v>7267</v>
      </c>
      <c r="C1665" s="1">
        <v>1117</v>
      </c>
      <c r="D1665" s="2">
        <v>1.2771170868564</v>
      </c>
      <c r="E1665" s="2">
        <v>1.68582600682691e-5</v>
      </c>
    </row>
    <row r="1666" spans="1:5">
      <c r="A1666" s="1" t="s">
        <v>1997</v>
      </c>
      <c r="B1666" s="1" t="s">
        <v>7267</v>
      </c>
      <c r="C1666" s="1">
        <v>1081</v>
      </c>
      <c r="D1666" s="2">
        <v>0.291369001043132</v>
      </c>
      <c r="E1666" s="2">
        <v>0.163680157134665</v>
      </c>
    </row>
    <row r="1667" spans="1:5">
      <c r="A1667" s="1" t="s">
        <v>1998</v>
      </c>
      <c r="B1667" s="1" t="s">
        <v>7268</v>
      </c>
      <c r="C1667" s="1">
        <v>437</v>
      </c>
      <c r="D1667" s="2">
        <v>0.114110527351031</v>
      </c>
      <c r="E1667" s="2">
        <v>0.987628896516083</v>
      </c>
    </row>
    <row r="1668" spans="1:5">
      <c r="A1668" s="1" t="s">
        <v>1999</v>
      </c>
      <c r="B1668" s="1" t="s">
        <v>7269</v>
      </c>
      <c r="C1668" s="1">
        <v>178</v>
      </c>
      <c r="D1668" s="2">
        <v>0.0129858844852567</v>
      </c>
      <c r="E1668" s="2">
        <v>0.910584592565651</v>
      </c>
    </row>
    <row r="1669" spans="1:5">
      <c r="A1669" s="1" t="s">
        <v>1999</v>
      </c>
      <c r="B1669" s="1" t="s">
        <v>7269</v>
      </c>
      <c r="C1669" s="1">
        <v>10</v>
      </c>
      <c r="D1669" s="2">
        <v>-0.84860806530968</v>
      </c>
      <c r="E1669" s="2">
        <v>0.0180177802006927</v>
      </c>
    </row>
    <row r="1670" spans="1:5">
      <c r="A1670" s="1" t="s">
        <v>2000</v>
      </c>
      <c r="B1670" s="1" t="s">
        <v>7270</v>
      </c>
      <c r="C1670" s="1">
        <v>218</v>
      </c>
      <c r="D1670" s="2">
        <v>-0.50017883139698</v>
      </c>
      <c r="E1670" s="2">
        <v>0.201576713067387</v>
      </c>
    </row>
    <row r="1671" spans="1:5">
      <c r="A1671" s="1" t="s">
        <v>2002</v>
      </c>
      <c r="B1671" s="1" t="s">
        <v>7271</v>
      </c>
      <c r="C1671" s="1">
        <v>68</v>
      </c>
      <c r="D1671" s="2">
        <v>0.32702173025782</v>
      </c>
      <c r="E1671" s="2">
        <v>0.315437140210208</v>
      </c>
    </row>
    <row r="1672" spans="1:5">
      <c r="A1672" s="1" t="s">
        <v>2008</v>
      </c>
      <c r="B1672" s="1" t="s">
        <v>7272</v>
      </c>
      <c r="C1672" s="1">
        <v>146</v>
      </c>
      <c r="D1672" s="2">
        <v>0.29195478073291</v>
      </c>
      <c r="E1672" s="2">
        <v>0.39128888552796</v>
      </c>
    </row>
    <row r="1673" spans="1:5">
      <c r="A1673" s="1" t="s">
        <v>2009</v>
      </c>
      <c r="B1673" s="1" t="s">
        <v>7273</v>
      </c>
      <c r="C1673" s="1">
        <v>541</v>
      </c>
      <c r="D1673" s="2">
        <v>0.194129438690575</v>
      </c>
      <c r="E1673" s="2">
        <v>0.857946066126898</v>
      </c>
    </row>
    <row r="1674" spans="1:5">
      <c r="A1674" s="1" t="s">
        <v>2009</v>
      </c>
      <c r="B1674" s="1" t="s">
        <v>7273</v>
      </c>
      <c r="C1674" s="1">
        <v>25</v>
      </c>
      <c r="D1674" s="2">
        <v>-0.790148852794004</v>
      </c>
      <c r="E1674" s="2">
        <v>0.236430255835376</v>
      </c>
    </row>
    <row r="1675" spans="1:5">
      <c r="A1675" s="1" t="s">
        <v>2009</v>
      </c>
      <c r="B1675" s="1" t="s">
        <v>7273</v>
      </c>
      <c r="C1675" s="1">
        <v>937</v>
      </c>
      <c r="D1675" s="2">
        <v>0.124331690983974</v>
      </c>
      <c r="E1675" s="2">
        <v>0.897833119578126</v>
      </c>
    </row>
    <row r="1676" spans="1:5">
      <c r="A1676" s="1" t="s">
        <v>2009</v>
      </c>
      <c r="B1676" s="1" t="s">
        <v>7273</v>
      </c>
      <c r="C1676" s="1">
        <v>1016</v>
      </c>
      <c r="D1676" s="2">
        <v>-0.0571962032683785</v>
      </c>
      <c r="E1676" s="2">
        <v>0.888714226987207</v>
      </c>
    </row>
    <row r="1677" spans="1:5">
      <c r="A1677" s="1" t="s">
        <v>2009</v>
      </c>
      <c r="B1677" s="1" t="s">
        <v>7273</v>
      </c>
      <c r="C1677" s="1">
        <v>561</v>
      </c>
      <c r="D1677" s="2">
        <v>-0.319056309976933</v>
      </c>
      <c r="E1677" s="2">
        <v>0.234210483349936</v>
      </c>
    </row>
    <row r="1678" spans="1:5">
      <c r="A1678" s="1" t="s">
        <v>2009</v>
      </c>
      <c r="B1678" s="1" t="s">
        <v>7273</v>
      </c>
      <c r="C1678" s="1">
        <v>1501</v>
      </c>
      <c r="D1678" s="2">
        <v>-0.291821325818008</v>
      </c>
      <c r="E1678" s="2">
        <v>0.39342426080955</v>
      </c>
    </row>
    <row r="1679" spans="1:5">
      <c r="A1679" s="1" t="s">
        <v>2009</v>
      </c>
      <c r="B1679" s="1" t="s">
        <v>7273</v>
      </c>
      <c r="C1679" s="1">
        <v>1438</v>
      </c>
      <c r="D1679" s="2">
        <v>-0.151459511349312</v>
      </c>
      <c r="E1679" s="2">
        <v>0.939337348158136</v>
      </c>
    </row>
    <row r="1680" spans="1:5">
      <c r="A1680" s="1" t="s">
        <v>2009</v>
      </c>
      <c r="B1680" s="1" t="s">
        <v>7273</v>
      </c>
      <c r="C1680" s="1">
        <v>832</v>
      </c>
      <c r="D1680" s="2">
        <v>0.439208305486767</v>
      </c>
      <c r="E1680" s="2">
        <v>0.787172591544265</v>
      </c>
    </row>
    <row r="1681" spans="1:5">
      <c r="A1681" s="1" t="s">
        <v>2009</v>
      </c>
      <c r="B1681" s="1" t="s">
        <v>7273</v>
      </c>
      <c r="C1681" s="1">
        <v>1400</v>
      </c>
      <c r="D1681" s="2">
        <v>-1.12991754708799</v>
      </c>
      <c r="E1681" s="2">
        <v>0.0073831231556264</v>
      </c>
    </row>
    <row r="1682" spans="1:5">
      <c r="A1682" s="1" t="s">
        <v>2009</v>
      </c>
      <c r="B1682" s="1" t="s">
        <v>7273</v>
      </c>
      <c r="C1682" s="1">
        <v>1915</v>
      </c>
      <c r="D1682" s="2">
        <v>-1.14274334347648</v>
      </c>
      <c r="E1682" s="2">
        <v>0.00187018450362567</v>
      </c>
    </row>
    <row r="1683" spans="1:5">
      <c r="A1683" s="1" t="s">
        <v>2009</v>
      </c>
      <c r="B1683" s="1" t="s">
        <v>7273</v>
      </c>
      <c r="C1683" s="1">
        <v>1265</v>
      </c>
      <c r="D1683" s="2">
        <v>0.0731802012773622</v>
      </c>
      <c r="E1683" s="2">
        <v>0.699860749173744</v>
      </c>
    </row>
    <row r="1684" spans="1:5">
      <c r="A1684" s="1" t="s">
        <v>2009</v>
      </c>
      <c r="B1684" s="1" t="s">
        <v>7273</v>
      </c>
      <c r="C1684" s="1">
        <v>1819</v>
      </c>
      <c r="D1684" s="2">
        <v>-0.324648377468727</v>
      </c>
      <c r="E1684" s="2">
        <v>0.380509952004689</v>
      </c>
    </row>
    <row r="1685" spans="1:5">
      <c r="A1685" s="1" t="s">
        <v>2009</v>
      </c>
      <c r="B1685" s="1" t="s">
        <v>7273</v>
      </c>
      <c r="C1685" s="1">
        <v>1779</v>
      </c>
      <c r="D1685" s="2">
        <v>0.0260845478949466</v>
      </c>
      <c r="E1685" s="2">
        <v>0.479765527046513</v>
      </c>
    </row>
    <row r="1686" spans="1:5">
      <c r="A1686" s="1" t="s">
        <v>2011</v>
      </c>
      <c r="B1686" s="1" t="s">
        <v>7274</v>
      </c>
      <c r="C1686" s="1">
        <v>670</v>
      </c>
      <c r="D1686" s="2">
        <v>-1.07918115982217</v>
      </c>
      <c r="E1686" s="2">
        <v>0.000481044509020757</v>
      </c>
    </row>
    <row r="1687" spans="1:5">
      <c r="A1687" s="1" t="s">
        <v>2012</v>
      </c>
      <c r="B1687" s="1" t="s">
        <v>7275</v>
      </c>
      <c r="C1687" s="1">
        <v>127</v>
      </c>
      <c r="D1687" s="2">
        <v>-0.502377100686765</v>
      </c>
      <c r="E1687" s="2">
        <v>0.482721176632313</v>
      </c>
    </row>
    <row r="1688" spans="1:5">
      <c r="A1688" s="1" t="s">
        <v>2012</v>
      </c>
      <c r="B1688" s="1" t="s">
        <v>7275</v>
      </c>
      <c r="C1688" s="1">
        <v>61</v>
      </c>
      <c r="D1688" s="2">
        <v>0.724102266402955</v>
      </c>
      <c r="E1688" s="2">
        <v>0.431065676982244</v>
      </c>
    </row>
    <row r="1689" spans="1:5">
      <c r="A1689" s="1" t="s">
        <v>2012</v>
      </c>
      <c r="B1689" s="1" t="s">
        <v>7275</v>
      </c>
      <c r="C1689" s="1">
        <v>109</v>
      </c>
      <c r="D1689" s="2">
        <v>-0.539386674764187</v>
      </c>
      <c r="E1689" s="2">
        <v>0.00151929219784187</v>
      </c>
    </row>
    <row r="1690" spans="1:5">
      <c r="A1690" s="1" t="s">
        <v>2012</v>
      </c>
      <c r="B1690" s="1" t="s">
        <v>7275</v>
      </c>
      <c r="C1690" s="1">
        <v>382</v>
      </c>
      <c r="D1690" s="2">
        <v>-0.00535304828199929</v>
      </c>
      <c r="E1690" s="2">
        <v>0.671943699040391</v>
      </c>
    </row>
    <row r="1691" spans="1:5">
      <c r="A1691" s="1" t="s">
        <v>2013</v>
      </c>
      <c r="B1691" s="1" t="s">
        <v>7276</v>
      </c>
      <c r="C1691" s="1">
        <v>295</v>
      </c>
      <c r="D1691" s="2">
        <v>-0.170002676742067</v>
      </c>
      <c r="E1691" s="2">
        <v>0.230024434735479</v>
      </c>
    </row>
    <row r="1692" spans="1:5">
      <c r="A1692" s="1" t="s">
        <v>2014</v>
      </c>
      <c r="B1692" s="1" t="s">
        <v>7277</v>
      </c>
      <c r="C1692" s="1">
        <v>330</v>
      </c>
      <c r="D1692" s="2">
        <v>-0.85214855583811</v>
      </c>
      <c r="E1692" s="2">
        <v>0.00221247936127119</v>
      </c>
    </row>
    <row r="1693" spans="1:5">
      <c r="A1693" s="1" t="s">
        <v>2015</v>
      </c>
      <c r="B1693" s="1" t="s">
        <v>7278</v>
      </c>
      <c r="C1693" s="1">
        <v>247</v>
      </c>
      <c r="D1693" s="2">
        <v>-1.81049032611818</v>
      </c>
      <c r="E1693" s="2">
        <v>1.28167971923985e-6</v>
      </c>
    </row>
    <row r="1694" spans="1:5">
      <c r="A1694" s="1" t="s">
        <v>7279</v>
      </c>
      <c r="B1694" s="1" t="s">
        <v>7280</v>
      </c>
      <c r="C1694" s="1">
        <v>437</v>
      </c>
      <c r="D1694" s="2">
        <v>-0.38527315457165</v>
      </c>
      <c r="E1694" s="2">
        <v>0.0541974958479203</v>
      </c>
    </row>
    <row r="1695" spans="1:5">
      <c r="A1695" s="1" t="s">
        <v>2019</v>
      </c>
      <c r="B1695" s="1" t="s">
        <v>7281</v>
      </c>
      <c r="C1695" s="1">
        <v>484</v>
      </c>
      <c r="D1695" s="2">
        <v>2.76272024478503</v>
      </c>
      <c r="E1695" s="2">
        <v>0.103132203345065</v>
      </c>
    </row>
    <row r="1696" spans="1:5">
      <c r="A1696" s="1" t="s">
        <v>2019</v>
      </c>
      <c r="B1696" s="1" t="s">
        <v>7281</v>
      </c>
      <c r="C1696" s="1">
        <v>499</v>
      </c>
      <c r="D1696" s="2">
        <v>3.37346950356367</v>
      </c>
      <c r="E1696" s="2">
        <v>0.0665584469574316</v>
      </c>
    </row>
    <row r="1697" spans="1:5">
      <c r="A1697" s="1" t="s">
        <v>2023</v>
      </c>
      <c r="B1697" s="1" t="s">
        <v>7282</v>
      </c>
      <c r="C1697" s="1">
        <v>456</v>
      </c>
      <c r="D1697" s="2">
        <v>-0.615992518360217</v>
      </c>
      <c r="E1697" s="2">
        <v>0.0105566893525355</v>
      </c>
    </row>
    <row r="1698" spans="1:5">
      <c r="A1698" s="1" t="s">
        <v>2025</v>
      </c>
      <c r="B1698" s="1" t="s">
        <v>7283</v>
      </c>
      <c r="C1698" s="1">
        <v>495</v>
      </c>
      <c r="D1698" s="2">
        <v>-0.645203515366036</v>
      </c>
      <c r="E1698" s="2">
        <v>0.000442132917210044</v>
      </c>
    </row>
    <row r="1699" spans="1:5">
      <c r="A1699" s="1" t="s">
        <v>2025</v>
      </c>
      <c r="B1699" s="1" t="s">
        <v>7283</v>
      </c>
      <c r="C1699" s="1">
        <v>70</v>
      </c>
      <c r="D1699" s="2">
        <v>-1.12407753763952</v>
      </c>
      <c r="E1699" s="2">
        <v>0.00114973672552327</v>
      </c>
    </row>
    <row r="1700" spans="1:5">
      <c r="A1700" s="1" t="s">
        <v>7284</v>
      </c>
      <c r="B1700" s="1" t="s">
        <v>7285</v>
      </c>
      <c r="C1700" s="1">
        <v>57</v>
      </c>
      <c r="D1700" s="2">
        <v>0.144089478301872</v>
      </c>
      <c r="E1700" s="2">
        <v>0.239201684241475</v>
      </c>
    </row>
    <row r="1701" spans="1:5">
      <c r="A1701" s="1" t="s">
        <v>2032</v>
      </c>
      <c r="B1701" s="1" t="s">
        <v>7286</v>
      </c>
      <c r="C1701" s="1">
        <v>667</v>
      </c>
      <c r="D1701" s="2">
        <v>-1.69413662680895</v>
      </c>
      <c r="E1701" s="2">
        <v>6.36928377299642e-5</v>
      </c>
    </row>
    <row r="1702" spans="1:5">
      <c r="A1702" s="1" t="s">
        <v>2036</v>
      </c>
      <c r="B1702" s="1" t="s">
        <v>7287</v>
      </c>
      <c r="C1702" s="1">
        <v>882</v>
      </c>
      <c r="D1702" s="2">
        <v>-0.710084733545703</v>
      </c>
      <c r="E1702" s="2">
        <v>0.0176430254932096</v>
      </c>
    </row>
    <row r="1703" spans="1:5">
      <c r="A1703" s="1" t="s">
        <v>2040</v>
      </c>
      <c r="B1703" s="1" t="s">
        <v>7288</v>
      </c>
      <c r="C1703" s="1">
        <v>5</v>
      </c>
      <c r="D1703" s="2">
        <v>-0.374178372371592</v>
      </c>
      <c r="E1703" s="2">
        <v>0.0731239894378226</v>
      </c>
    </row>
    <row r="1704" spans="1:5">
      <c r="A1704" s="1" t="s">
        <v>2040</v>
      </c>
      <c r="B1704" s="1" t="s">
        <v>7288</v>
      </c>
      <c r="C1704" s="1">
        <v>8</v>
      </c>
      <c r="D1704" s="2">
        <v>0.215970093170738</v>
      </c>
      <c r="E1704" s="2">
        <v>0.699795183844621</v>
      </c>
    </row>
    <row r="1705" spans="1:5">
      <c r="A1705" s="1" t="s">
        <v>2043</v>
      </c>
      <c r="B1705" s="1" t="s">
        <v>7289</v>
      </c>
      <c r="C1705" s="1">
        <v>685</v>
      </c>
      <c r="D1705" s="2">
        <v>-0.74844161048462</v>
      </c>
      <c r="E1705" s="2">
        <v>0.000743279363885595</v>
      </c>
    </row>
    <row r="1706" spans="1:5">
      <c r="A1706" s="1" t="s">
        <v>2045</v>
      </c>
      <c r="B1706" s="1" t="s">
        <v>7290</v>
      </c>
      <c r="C1706" s="1">
        <v>761</v>
      </c>
      <c r="D1706" s="2">
        <v>0.957638093101874</v>
      </c>
      <c r="E1706" s="2">
        <v>0.00508128504793703</v>
      </c>
    </row>
    <row r="1707" spans="1:5">
      <c r="A1707" s="1" t="s">
        <v>2045</v>
      </c>
      <c r="B1707" s="1" t="s">
        <v>7290</v>
      </c>
      <c r="C1707" s="1">
        <v>342</v>
      </c>
      <c r="D1707" s="2">
        <v>0.847519285044264</v>
      </c>
      <c r="E1707" s="2">
        <v>0.334480352637913</v>
      </c>
    </row>
    <row r="1708" spans="1:5">
      <c r="A1708" s="1" t="s">
        <v>2045</v>
      </c>
      <c r="B1708" s="1" t="s">
        <v>7290</v>
      </c>
      <c r="C1708" s="1">
        <v>350</v>
      </c>
      <c r="D1708" s="2">
        <v>1.43373645585729</v>
      </c>
      <c r="E1708" s="2">
        <v>0.0242856269173607</v>
      </c>
    </row>
    <row r="1709" spans="1:5">
      <c r="A1709" s="1" t="s">
        <v>2045</v>
      </c>
      <c r="B1709" s="1" t="s">
        <v>7290</v>
      </c>
      <c r="C1709" s="1">
        <v>1219</v>
      </c>
      <c r="D1709" s="2">
        <v>0.78326725227702</v>
      </c>
      <c r="E1709" s="2">
        <v>0.598904587929998</v>
      </c>
    </row>
    <row r="1710" spans="1:5">
      <c r="A1710" s="1" t="s">
        <v>2045</v>
      </c>
      <c r="B1710" s="1" t="s">
        <v>7290</v>
      </c>
      <c r="C1710" s="1">
        <v>1690</v>
      </c>
      <c r="D1710" s="2">
        <v>1.35951413232501</v>
      </c>
      <c r="E1710" s="2">
        <v>0.00123555189413489</v>
      </c>
    </row>
    <row r="1711" spans="1:5">
      <c r="A1711" s="1" t="s">
        <v>2045</v>
      </c>
      <c r="B1711" s="1" t="s">
        <v>7290</v>
      </c>
      <c r="C1711" s="1">
        <v>1691</v>
      </c>
      <c r="D1711" s="2">
        <v>1.40823493695546</v>
      </c>
      <c r="E1711" s="2">
        <v>0.00083072084173894</v>
      </c>
    </row>
    <row r="1712" spans="1:5">
      <c r="A1712" s="1" t="s">
        <v>2045</v>
      </c>
      <c r="B1712" s="1" t="s">
        <v>7290</v>
      </c>
      <c r="C1712" s="1">
        <v>1089</v>
      </c>
      <c r="D1712" s="2">
        <v>1.36703737323345</v>
      </c>
      <c r="E1712" s="2">
        <v>0.00486916916739411</v>
      </c>
    </row>
    <row r="1713" spans="1:5">
      <c r="A1713" s="1" t="s">
        <v>2046</v>
      </c>
      <c r="B1713" s="1" t="s">
        <v>7291</v>
      </c>
      <c r="C1713" s="1">
        <v>415</v>
      </c>
      <c r="D1713" s="2">
        <v>-0.0150259255264579</v>
      </c>
      <c r="E1713" s="2">
        <v>0.488043217877099</v>
      </c>
    </row>
    <row r="1714" spans="1:5">
      <c r="A1714" s="1" t="s">
        <v>2048</v>
      </c>
      <c r="B1714" s="1" t="s">
        <v>7292</v>
      </c>
      <c r="C1714" s="1">
        <v>417</v>
      </c>
      <c r="D1714" s="2">
        <v>0.196736201201117</v>
      </c>
      <c r="E1714" s="2">
        <v>0.786736849930942</v>
      </c>
    </row>
    <row r="1715" spans="1:5">
      <c r="A1715" s="1" t="s">
        <v>2048</v>
      </c>
      <c r="B1715" s="1" t="s">
        <v>7292</v>
      </c>
      <c r="C1715" s="1">
        <v>11</v>
      </c>
      <c r="D1715" s="2">
        <v>-0.453561459662955</v>
      </c>
      <c r="E1715" s="2">
        <v>0.0345717465606463</v>
      </c>
    </row>
    <row r="1716" spans="1:5">
      <c r="A1716" s="1" t="s">
        <v>2049</v>
      </c>
      <c r="B1716" s="1" t="s">
        <v>7293</v>
      </c>
      <c r="C1716" s="1">
        <v>578</v>
      </c>
      <c r="D1716" s="2">
        <v>0.252596857763029</v>
      </c>
      <c r="E1716" s="2">
        <v>0.347855283215088</v>
      </c>
    </row>
    <row r="1717" spans="1:5">
      <c r="A1717" s="1" t="s">
        <v>2049</v>
      </c>
      <c r="B1717" s="1" t="s">
        <v>7293</v>
      </c>
      <c r="C1717" s="1">
        <v>680</v>
      </c>
      <c r="D1717" s="2">
        <v>0.637726176318869</v>
      </c>
      <c r="E1717" s="2">
        <v>0.021633958350157</v>
      </c>
    </row>
    <row r="1718" spans="1:5">
      <c r="A1718" s="1" t="s">
        <v>2049</v>
      </c>
      <c r="B1718" s="1" t="s">
        <v>7293</v>
      </c>
      <c r="C1718" s="1">
        <v>934</v>
      </c>
      <c r="D1718" s="2">
        <v>0.819057886573876</v>
      </c>
      <c r="E1718" s="2">
        <v>0.00763312935786556</v>
      </c>
    </row>
    <row r="1719" spans="1:5">
      <c r="A1719" s="1" t="s">
        <v>2049</v>
      </c>
      <c r="B1719" s="1" t="s">
        <v>7293</v>
      </c>
      <c r="C1719" s="1">
        <v>471</v>
      </c>
      <c r="D1719" s="2">
        <v>0.399263660568286</v>
      </c>
      <c r="E1719" s="2">
        <v>0.0740362350569844</v>
      </c>
    </row>
    <row r="1720" spans="1:5">
      <c r="A1720" s="1" t="s">
        <v>2049</v>
      </c>
      <c r="B1720" s="1" t="s">
        <v>7293</v>
      </c>
      <c r="C1720" s="1">
        <v>768</v>
      </c>
      <c r="D1720" s="2">
        <v>0.458725762567877</v>
      </c>
      <c r="E1720" s="2">
        <v>0.0938606923621549</v>
      </c>
    </row>
    <row r="1721" spans="1:5">
      <c r="A1721" s="1" t="s">
        <v>2049</v>
      </c>
      <c r="B1721" s="1" t="s">
        <v>7293</v>
      </c>
      <c r="C1721" s="1">
        <v>1590</v>
      </c>
      <c r="D1721" s="2">
        <v>0.359615138451697</v>
      </c>
      <c r="E1721" s="2">
        <v>0.70524991261617</v>
      </c>
    </row>
    <row r="1722" spans="1:5">
      <c r="A1722" s="1" t="s">
        <v>2051</v>
      </c>
      <c r="B1722" s="1" t="s">
        <v>7294</v>
      </c>
      <c r="C1722" s="1">
        <v>334</v>
      </c>
      <c r="D1722" s="2">
        <v>-0.365339141545169</v>
      </c>
      <c r="E1722" s="2">
        <v>0.10378402948638</v>
      </c>
    </row>
    <row r="1723" spans="1:5">
      <c r="A1723" s="1" t="s">
        <v>2054</v>
      </c>
      <c r="B1723" s="1" t="s">
        <v>7295</v>
      </c>
      <c r="C1723" s="1">
        <v>423</v>
      </c>
      <c r="D1723" s="2">
        <v>-0.796388138990255</v>
      </c>
      <c r="E1723" s="2">
        <v>0.00774549339259257</v>
      </c>
    </row>
    <row r="1724" spans="1:5">
      <c r="A1724" s="1" t="s">
        <v>2059</v>
      </c>
      <c r="B1724" s="1" t="s">
        <v>7296</v>
      </c>
      <c r="C1724" s="1">
        <v>22</v>
      </c>
      <c r="D1724" s="2">
        <v>1.22261221921891</v>
      </c>
      <c r="E1724" s="2">
        <v>0.187818398723192</v>
      </c>
    </row>
    <row r="1725" spans="1:5">
      <c r="A1725" s="1" t="s">
        <v>2059</v>
      </c>
      <c r="B1725" s="1" t="s">
        <v>7296</v>
      </c>
      <c r="C1725" s="1">
        <v>104</v>
      </c>
      <c r="D1725" s="2">
        <v>0.734305824068974</v>
      </c>
      <c r="E1725" s="2">
        <v>0.799541936235333</v>
      </c>
    </row>
    <row r="1726" spans="1:5">
      <c r="A1726" s="1" t="s">
        <v>7297</v>
      </c>
      <c r="B1726" s="1" t="s">
        <v>7298</v>
      </c>
      <c r="C1726" s="1">
        <v>328</v>
      </c>
      <c r="D1726" s="2">
        <v>-0.892630607857193</v>
      </c>
      <c r="E1726" s="2">
        <v>0.0183021800515168</v>
      </c>
    </row>
    <row r="1727" spans="1:5">
      <c r="A1727" s="1" t="s">
        <v>2060</v>
      </c>
      <c r="B1727" s="1" t="s">
        <v>7299</v>
      </c>
      <c r="C1727" s="1">
        <v>85</v>
      </c>
      <c r="D1727" s="2">
        <v>-0.617077988587581</v>
      </c>
      <c r="E1727" s="2">
        <v>0.0389879060779096</v>
      </c>
    </row>
    <row r="1728" spans="1:5">
      <c r="A1728" s="1" t="s">
        <v>2060</v>
      </c>
      <c r="B1728" s="1" t="s">
        <v>7299</v>
      </c>
      <c r="C1728" s="1">
        <v>130</v>
      </c>
      <c r="D1728" s="2">
        <v>-1.46551964664996</v>
      </c>
      <c r="E1728" s="2">
        <v>0.000190095847940305</v>
      </c>
    </row>
    <row r="1729" spans="1:5">
      <c r="A1729" s="1" t="s">
        <v>2060</v>
      </c>
      <c r="B1729" s="1" t="s">
        <v>7299</v>
      </c>
      <c r="C1729" s="1">
        <v>303</v>
      </c>
      <c r="D1729" s="2">
        <v>0.0228336729155897</v>
      </c>
      <c r="E1729" s="2">
        <v>0.576438732075187</v>
      </c>
    </row>
    <row r="1730" spans="1:5">
      <c r="A1730" s="1" t="s">
        <v>2060</v>
      </c>
      <c r="B1730" s="1" t="s">
        <v>7299</v>
      </c>
      <c r="C1730" s="1">
        <v>322</v>
      </c>
      <c r="D1730" s="2">
        <v>-1.04925019778296</v>
      </c>
      <c r="E1730" s="2">
        <v>0.00013301744703361</v>
      </c>
    </row>
    <row r="1731" spans="1:5">
      <c r="A1731" s="1" t="s">
        <v>7300</v>
      </c>
      <c r="B1731" s="1" t="s">
        <v>7301</v>
      </c>
      <c r="C1731" s="1">
        <v>46</v>
      </c>
      <c r="D1731" s="2">
        <v>0.335356883921886</v>
      </c>
      <c r="E1731" s="2">
        <v>0.515775172437242</v>
      </c>
    </row>
    <row r="1732" spans="1:5">
      <c r="A1732" s="1" t="s">
        <v>2063</v>
      </c>
      <c r="B1732" s="1" t="s">
        <v>7302</v>
      </c>
      <c r="C1732" s="1">
        <v>12</v>
      </c>
      <c r="D1732" s="2">
        <v>0.536326167867926</v>
      </c>
      <c r="E1732" s="2">
        <v>0.234350478190473</v>
      </c>
    </row>
    <row r="1733" spans="1:5">
      <c r="A1733" s="1" t="s">
        <v>2065</v>
      </c>
      <c r="B1733" s="1" t="s">
        <v>7303</v>
      </c>
      <c r="C1733" s="1">
        <v>425</v>
      </c>
      <c r="D1733" s="2">
        <v>-0.1350734402325</v>
      </c>
      <c r="E1733" s="2">
        <v>0.651861034001082</v>
      </c>
    </row>
    <row r="1734" spans="1:5">
      <c r="A1734" s="1" t="s">
        <v>2067</v>
      </c>
      <c r="B1734" s="1" t="s">
        <v>7304</v>
      </c>
      <c r="C1734" s="1">
        <v>726</v>
      </c>
      <c r="D1734" s="2">
        <v>1.14539816999843</v>
      </c>
      <c r="E1734" s="2">
        <v>0.111567474723879</v>
      </c>
    </row>
    <row r="1735" spans="1:5">
      <c r="A1735" s="1" t="s">
        <v>2067</v>
      </c>
      <c r="B1735" s="1" t="s">
        <v>7304</v>
      </c>
      <c r="C1735" s="1">
        <v>451</v>
      </c>
      <c r="D1735" s="2">
        <v>2.03724490239152</v>
      </c>
      <c r="E1735" s="2">
        <v>2.98825399999871e-5</v>
      </c>
    </row>
    <row r="1736" spans="1:5">
      <c r="A1736" s="1" t="s">
        <v>2068</v>
      </c>
      <c r="B1736" s="1" t="s">
        <v>7305</v>
      </c>
      <c r="C1736" s="1">
        <v>280</v>
      </c>
      <c r="D1736" s="2">
        <v>0.102701917166337</v>
      </c>
      <c r="E1736" s="2">
        <v>0.674936110887367</v>
      </c>
    </row>
    <row r="1737" spans="1:5">
      <c r="A1737" s="1" t="s">
        <v>2068</v>
      </c>
      <c r="B1737" s="1" t="s">
        <v>7305</v>
      </c>
      <c r="C1737" s="1">
        <v>54</v>
      </c>
      <c r="D1737" s="2">
        <v>0.785653852105447</v>
      </c>
      <c r="E1737" s="2">
        <v>0.294536622515901</v>
      </c>
    </row>
    <row r="1738" spans="1:5">
      <c r="A1738" s="1" t="s">
        <v>2068</v>
      </c>
      <c r="B1738" s="1" t="s">
        <v>7305</v>
      </c>
      <c r="C1738" s="1">
        <v>509</v>
      </c>
      <c r="D1738" s="2">
        <v>-0.503427908619721</v>
      </c>
      <c r="E1738" s="2">
        <v>0.263501219166557</v>
      </c>
    </row>
    <row r="1739" spans="1:5">
      <c r="A1739" s="1" t="s">
        <v>2068</v>
      </c>
      <c r="B1739" s="1" t="s">
        <v>7305</v>
      </c>
      <c r="C1739" s="1">
        <v>401</v>
      </c>
      <c r="D1739" s="2">
        <v>-1.2071916026809</v>
      </c>
      <c r="E1739" s="2">
        <v>0.0118011785484042</v>
      </c>
    </row>
    <row r="1740" spans="1:5">
      <c r="A1740" s="1" t="s">
        <v>2069</v>
      </c>
      <c r="B1740" s="1" t="s">
        <v>7306</v>
      </c>
      <c r="C1740" s="1">
        <v>2198</v>
      </c>
      <c r="D1740" s="2">
        <v>0.107839344389595</v>
      </c>
      <c r="E1740" s="2">
        <v>0.955166925237057</v>
      </c>
    </row>
    <row r="1741" spans="1:5">
      <c r="A1741" s="1" t="s">
        <v>2069</v>
      </c>
      <c r="B1741" s="1" t="s">
        <v>7306</v>
      </c>
      <c r="C1741" s="1">
        <v>1174</v>
      </c>
      <c r="D1741" s="2">
        <v>-0.219118679300284</v>
      </c>
      <c r="E1741" s="2">
        <v>0.0809280493261455</v>
      </c>
    </row>
    <row r="1742" spans="1:5">
      <c r="A1742" s="1" t="s">
        <v>2069</v>
      </c>
      <c r="B1742" s="1" t="s">
        <v>7306</v>
      </c>
      <c r="C1742" s="1">
        <v>63</v>
      </c>
      <c r="D1742" s="2">
        <v>1.38850205674342</v>
      </c>
      <c r="E1742" s="2">
        <v>0.282459342110759</v>
      </c>
    </row>
    <row r="1743" spans="1:5">
      <c r="A1743" s="1" t="s">
        <v>2069</v>
      </c>
      <c r="B1743" s="1" t="s">
        <v>7306</v>
      </c>
      <c r="C1743" s="1">
        <v>974</v>
      </c>
      <c r="D1743" s="2">
        <v>1.49861427878981</v>
      </c>
      <c r="E1743" s="2">
        <v>0.273421799769502</v>
      </c>
    </row>
    <row r="1744" spans="1:5">
      <c r="A1744" s="1" t="s">
        <v>2069</v>
      </c>
      <c r="B1744" s="1" t="s">
        <v>7306</v>
      </c>
      <c r="C1744" s="1">
        <v>207</v>
      </c>
      <c r="D1744" s="2">
        <v>1.11776572122788</v>
      </c>
      <c r="E1744" s="2">
        <v>0.0652727405334279</v>
      </c>
    </row>
    <row r="1745" spans="1:5">
      <c r="A1745" s="1" t="s">
        <v>2069</v>
      </c>
      <c r="B1745" s="1" t="s">
        <v>7306</v>
      </c>
      <c r="C1745" s="1">
        <v>2236</v>
      </c>
      <c r="D1745" s="2">
        <v>1.28077994479888</v>
      </c>
      <c r="E1745" s="2">
        <v>0.185840524145091</v>
      </c>
    </row>
    <row r="1746" spans="1:5">
      <c r="A1746" s="1" t="s">
        <v>2069</v>
      </c>
      <c r="B1746" s="1" t="s">
        <v>7306</v>
      </c>
      <c r="C1746" s="1">
        <v>1411</v>
      </c>
      <c r="D1746" s="2">
        <v>1.59312565570833</v>
      </c>
      <c r="E1746" s="2">
        <v>0.541049211661953</v>
      </c>
    </row>
    <row r="1747" spans="1:5">
      <c r="A1747" s="1" t="s">
        <v>2069</v>
      </c>
      <c r="B1747" s="1" t="s">
        <v>7306</v>
      </c>
      <c r="C1747" s="1">
        <v>725</v>
      </c>
      <c r="D1747" s="2">
        <v>0.299356750761165</v>
      </c>
      <c r="E1747" s="2">
        <v>0.720188951943805</v>
      </c>
    </row>
    <row r="1748" spans="1:5">
      <c r="A1748" s="1" t="s">
        <v>2070</v>
      </c>
      <c r="B1748" s="1" t="s">
        <v>7307</v>
      </c>
      <c r="C1748" s="1">
        <v>373</v>
      </c>
      <c r="D1748" s="2">
        <v>0.582970655870423</v>
      </c>
      <c r="E1748" s="2">
        <v>0.0397746155057186</v>
      </c>
    </row>
    <row r="1749" spans="1:5">
      <c r="A1749" s="1" t="s">
        <v>2073</v>
      </c>
      <c r="B1749" s="1" t="s">
        <v>7308</v>
      </c>
      <c r="C1749" s="1">
        <v>252</v>
      </c>
      <c r="D1749" s="2">
        <v>-0.554374278501261</v>
      </c>
      <c r="E1749" s="2">
        <v>0.216172138900527</v>
      </c>
    </row>
    <row r="1750" spans="1:5">
      <c r="A1750" s="1" t="s">
        <v>2075</v>
      </c>
      <c r="B1750" s="1" t="s">
        <v>7309</v>
      </c>
      <c r="C1750" s="1">
        <v>412</v>
      </c>
      <c r="D1750" s="2">
        <v>-0.698953738103996</v>
      </c>
      <c r="E1750" s="2">
        <v>0.112073084605816</v>
      </c>
    </row>
    <row r="1751" spans="1:5">
      <c r="A1751" s="1" t="s">
        <v>2082</v>
      </c>
      <c r="B1751" s="1" t="s">
        <v>7310</v>
      </c>
      <c r="C1751" s="1">
        <v>362</v>
      </c>
      <c r="D1751" s="2">
        <v>-0.514481138623281</v>
      </c>
      <c r="E1751" s="2">
        <v>0.05014479872845</v>
      </c>
    </row>
    <row r="1752" spans="1:5">
      <c r="A1752" s="1" t="s">
        <v>2082</v>
      </c>
      <c r="B1752" s="1" t="s">
        <v>7310</v>
      </c>
      <c r="C1752" s="1">
        <v>329</v>
      </c>
      <c r="D1752" s="2">
        <v>-0.875015848485135</v>
      </c>
      <c r="E1752" s="2">
        <v>0.0124501759842483</v>
      </c>
    </row>
    <row r="1753" spans="1:5">
      <c r="A1753" s="1" t="s">
        <v>2082</v>
      </c>
      <c r="B1753" s="1" t="s">
        <v>7310</v>
      </c>
      <c r="C1753" s="1">
        <v>331</v>
      </c>
      <c r="D1753" s="2">
        <v>-0.746794728911509</v>
      </c>
      <c r="E1753" s="2">
        <v>0.0454115965284729</v>
      </c>
    </row>
    <row r="1754" spans="1:5">
      <c r="A1754" s="1" t="s">
        <v>2084</v>
      </c>
      <c r="B1754" s="1" t="s">
        <v>7311</v>
      </c>
      <c r="C1754" s="1">
        <v>307</v>
      </c>
      <c r="D1754" s="2">
        <v>0.422066138078054</v>
      </c>
      <c r="E1754" s="2">
        <v>0.959139969191726</v>
      </c>
    </row>
    <row r="1755" spans="1:5">
      <c r="A1755" s="1" t="s">
        <v>2084</v>
      </c>
      <c r="B1755" s="1" t="s">
        <v>7311</v>
      </c>
      <c r="C1755" s="1">
        <v>19</v>
      </c>
      <c r="D1755" s="2">
        <v>-0.055101383660668</v>
      </c>
      <c r="E1755" s="2">
        <v>0.558558106618436</v>
      </c>
    </row>
    <row r="1756" spans="1:5">
      <c r="A1756" s="1" t="s">
        <v>2085</v>
      </c>
      <c r="B1756" s="1" t="s">
        <v>7312</v>
      </c>
      <c r="C1756" s="1">
        <v>67</v>
      </c>
      <c r="D1756" s="2">
        <v>1.62953027251463</v>
      </c>
      <c r="E1756" s="2">
        <v>7.39770104037188e-5</v>
      </c>
    </row>
    <row r="1757" spans="1:5">
      <c r="A1757" s="1" t="s">
        <v>2094</v>
      </c>
      <c r="B1757" s="1" t="s">
        <v>7313</v>
      </c>
      <c r="C1757" s="1">
        <v>13</v>
      </c>
      <c r="D1757" s="2">
        <v>3.23578755216234</v>
      </c>
      <c r="E1757" s="2">
        <v>5.30358988840336e-6</v>
      </c>
    </row>
    <row r="1758" spans="1:5">
      <c r="A1758" s="1" t="s">
        <v>2094</v>
      </c>
      <c r="B1758" s="1" t="s">
        <v>7313</v>
      </c>
      <c r="C1758" s="1">
        <v>139</v>
      </c>
      <c r="D1758" s="2">
        <v>2.53725493492365</v>
      </c>
      <c r="E1758" s="2">
        <v>6.98245127217853e-6</v>
      </c>
    </row>
    <row r="1759" spans="1:5">
      <c r="A1759" s="1" t="s">
        <v>2094</v>
      </c>
      <c r="B1759" s="1" t="s">
        <v>7313</v>
      </c>
      <c r="C1759" s="1">
        <v>27</v>
      </c>
      <c r="D1759" s="2">
        <v>2.29661227998204</v>
      </c>
      <c r="E1759" s="2">
        <v>0.000663545716855219</v>
      </c>
    </row>
    <row r="1760" spans="1:5">
      <c r="A1760" s="1" t="s">
        <v>2094</v>
      </c>
      <c r="B1760" s="1" t="s">
        <v>7313</v>
      </c>
      <c r="C1760" s="1">
        <v>41</v>
      </c>
      <c r="D1760" s="2">
        <v>2.07535182028971</v>
      </c>
      <c r="E1760" s="2">
        <v>1.20434835355517e-5</v>
      </c>
    </row>
    <row r="1761" spans="1:5">
      <c r="A1761" s="1" t="s">
        <v>2095</v>
      </c>
      <c r="B1761" s="1" t="s">
        <v>7314</v>
      </c>
      <c r="C1761" s="1">
        <v>590</v>
      </c>
      <c r="D1761" s="2">
        <v>-0.0450212836853607</v>
      </c>
      <c r="E1761" s="2">
        <v>0.687443756354306</v>
      </c>
    </row>
    <row r="1762" spans="1:5">
      <c r="A1762" s="1" t="s">
        <v>3822</v>
      </c>
      <c r="B1762" s="1" t="s">
        <v>7315</v>
      </c>
      <c r="C1762" s="1">
        <v>232</v>
      </c>
      <c r="D1762" s="2">
        <v>-0.0601216864740808</v>
      </c>
      <c r="E1762" s="2">
        <v>0.0204530323049343</v>
      </c>
    </row>
    <row r="1763" spans="1:5">
      <c r="A1763" s="1" t="s">
        <v>2100</v>
      </c>
      <c r="B1763" s="1" t="s">
        <v>7316</v>
      </c>
      <c r="C1763" s="1">
        <v>703</v>
      </c>
      <c r="D1763" s="2">
        <v>1.0616959333028</v>
      </c>
      <c r="E1763" s="2">
        <v>0.0010760387939332</v>
      </c>
    </row>
    <row r="1764" spans="1:5">
      <c r="A1764" s="1" t="s">
        <v>2100</v>
      </c>
      <c r="B1764" s="1" t="s">
        <v>7316</v>
      </c>
      <c r="C1764" s="1">
        <v>677</v>
      </c>
      <c r="D1764" s="2">
        <v>0.829548069996089</v>
      </c>
      <c r="E1764" s="2">
        <v>0.00147941605113375</v>
      </c>
    </row>
    <row r="1765" spans="1:5">
      <c r="A1765" s="1" t="s">
        <v>2100</v>
      </c>
      <c r="B1765" s="1" t="s">
        <v>7316</v>
      </c>
      <c r="C1765" s="1">
        <v>583</v>
      </c>
      <c r="D1765" s="2">
        <v>0.478943378962815</v>
      </c>
      <c r="E1765" s="2">
        <v>0.129521155311771</v>
      </c>
    </row>
    <row r="1766" spans="1:5">
      <c r="A1766" s="1" t="s">
        <v>2101</v>
      </c>
      <c r="B1766" s="1" t="s">
        <v>7317</v>
      </c>
      <c r="C1766" s="1">
        <v>634</v>
      </c>
      <c r="D1766" s="2">
        <v>-0.196127160050194</v>
      </c>
      <c r="E1766" s="2">
        <v>0.614805452349542</v>
      </c>
    </row>
    <row r="1767" spans="1:5">
      <c r="A1767" s="1" t="s">
        <v>7318</v>
      </c>
      <c r="B1767" s="1" t="s">
        <v>7319</v>
      </c>
      <c r="C1767" s="1">
        <v>140</v>
      </c>
      <c r="D1767" s="2">
        <v>0.46295201022533</v>
      </c>
      <c r="E1767" s="2">
        <v>0.193738132322703</v>
      </c>
    </row>
    <row r="1768" spans="1:5">
      <c r="A1768" s="1" t="s">
        <v>7320</v>
      </c>
      <c r="B1768" s="1" t="s">
        <v>7321</v>
      </c>
      <c r="C1768" s="1">
        <v>157</v>
      </c>
      <c r="D1768" s="2">
        <v>0.671988875704217</v>
      </c>
      <c r="E1768" s="2">
        <v>0.000213007694844349</v>
      </c>
    </row>
    <row r="1769" spans="1:5">
      <c r="A1769" s="1" t="s">
        <v>7320</v>
      </c>
      <c r="B1769" s="1" t="s">
        <v>7321</v>
      </c>
      <c r="C1769" s="1">
        <v>283</v>
      </c>
      <c r="D1769" s="2">
        <v>0.82365152055156</v>
      </c>
      <c r="E1769" s="2">
        <v>0.115645392859169</v>
      </c>
    </row>
    <row r="1770" spans="1:5">
      <c r="A1770" s="1" t="s">
        <v>2106</v>
      </c>
      <c r="B1770" s="1" t="s">
        <v>7322</v>
      </c>
      <c r="C1770" s="1">
        <v>192</v>
      </c>
      <c r="D1770" s="2">
        <v>0.650663721352537</v>
      </c>
      <c r="E1770" s="2">
        <v>0.0312181461533063</v>
      </c>
    </row>
    <row r="1771" spans="1:5">
      <c r="A1771" s="1" t="s">
        <v>2106</v>
      </c>
      <c r="B1771" s="1" t="s">
        <v>7322</v>
      </c>
      <c r="C1771" s="1">
        <v>174</v>
      </c>
      <c r="D1771" s="2">
        <v>0.249342500714095</v>
      </c>
      <c r="E1771" s="2">
        <v>0.90119577956712</v>
      </c>
    </row>
    <row r="1772" spans="1:5">
      <c r="A1772" s="1" t="s">
        <v>2106</v>
      </c>
      <c r="B1772" s="1" t="s">
        <v>7322</v>
      </c>
      <c r="C1772" s="1">
        <v>633</v>
      </c>
      <c r="D1772" s="2">
        <v>0.343678378071239</v>
      </c>
      <c r="E1772" s="2">
        <v>0.928364640515171</v>
      </c>
    </row>
    <row r="1773" spans="1:5">
      <c r="A1773" s="1" t="s">
        <v>2106</v>
      </c>
      <c r="B1773" s="1" t="s">
        <v>7322</v>
      </c>
      <c r="C1773" s="1">
        <v>334</v>
      </c>
      <c r="D1773" s="2">
        <v>0.408635567930313</v>
      </c>
      <c r="E1773" s="2">
        <v>0.769520866735269</v>
      </c>
    </row>
    <row r="1774" spans="1:5">
      <c r="A1774" s="1" t="s">
        <v>2107</v>
      </c>
      <c r="B1774" s="1" t="s">
        <v>7323</v>
      </c>
      <c r="C1774" s="1">
        <v>1613</v>
      </c>
      <c r="D1774" s="2">
        <v>-0.0127339598614281</v>
      </c>
      <c r="E1774" s="2">
        <v>0.632293051991354</v>
      </c>
    </row>
    <row r="1775" spans="1:5">
      <c r="A1775" s="1" t="s">
        <v>2107</v>
      </c>
      <c r="B1775" s="1" t="s">
        <v>7323</v>
      </c>
      <c r="C1775" s="1">
        <v>955</v>
      </c>
      <c r="D1775" s="2">
        <v>1.60119585619139</v>
      </c>
      <c r="E1775" s="2">
        <v>0.0135994154600354</v>
      </c>
    </row>
    <row r="1776" spans="1:5">
      <c r="A1776" s="1" t="s">
        <v>2107</v>
      </c>
      <c r="B1776" s="1" t="s">
        <v>7323</v>
      </c>
      <c r="C1776" s="1">
        <v>781</v>
      </c>
      <c r="D1776" s="2">
        <v>0.537389816642547</v>
      </c>
      <c r="E1776" s="2">
        <v>0.467568571457456</v>
      </c>
    </row>
    <row r="1777" spans="1:5">
      <c r="A1777" s="1" t="s">
        <v>2107</v>
      </c>
      <c r="B1777" s="1" t="s">
        <v>7323</v>
      </c>
      <c r="C1777" s="1">
        <v>1509</v>
      </c>
      <c r="D1777" s="2">
        <v>0.232861114007058</v>
      </c>
      <c r="E1777" s="2">
        <v>0.877949558073139</v>
      </c>
    </row>
    <row r="1778" spans="1:5">
      <c r="A1778" s="1" t="s">
        <v>2107</v>
      </c>
      <c r="B1778" s="1" t="s">
        <v>7323</v>
      </c>
      <c r="C1778" s="1">
        <v>837</v>
      </c>
      <c r="D1778" s="2">
        <v>0.986703367007832</v>
      </c>
      <c r="E1778" s="2">
        <v>0.029641944020727</v>
      </c>
    </row>
    <row r="1779" spans="1:5">
      <c r="A1779" s="1" t="s">
        <v>2107</v>
      </c>
      <c r="B1779" s="1" t="s">
        <v>7323</v>
      </c>
      <c r="C1779" s="1">
        <v>2668</v>
      </c>
      <c r="D1779" s="2">
        <v>0.134465645056868</v>
      </c>
      <c r="E1779" s="2">
        <v>0.911047852728322</v>
      </c>
    </row>
    <row r="1780" spans="1:5">
      <c r="A1780" s="1" t="s">
        <v>2107</v>
      </c>
      <c r="B1780" s="1" t="s">
        <v>7323</v>
      </c>
      <c r="C1780" s="1">
        <v>2280</v>
      </c>
      <c r="D1780" s="2">
        <v>1.20992385198642</v>
      </c>
      <c r="E1780" s="2">
        <v>0.00104898469581474</v>
      </c>
    </row>
    <row r="1781" spans="1:5">
      <c r="A1781" s="1" t="s">
        <v>2107</v>
      </c>
      <c r="B1781" s="1" t="s">
        <v>7323</v>
      </c>
      <c r="C1781" s="1">
        <v>2804</v>
      </c>
      <c r="D1781" s="2">
        <v>0.603093759273233</v>
      </c>
      <c r="E1781" s="2">
        <v>0.526466086056124</v>
      </c>
    </row>
    <row r="1782" spans="1:5">
      <c r="A1782" s="1" t="s">
        <v>2107</v>
      </c>
      <c r="B1782" s="1" t="s">
        <v>7323</v>
      </c>
      <c r="C1782" s="1">
        <v>21</v>
      </c>
      <c r="D1782" s="2">
        <v>1.78147627549675</v>
      </c>
      <c r="E1782" s="2">
        <v>1.56481783567059e-6</v>
      </c>
    </row>
    <row r="1783" spans="1:5">
      <c r="A1783" s="1" t="s">
        <v>7324</v>
      </c>
      <c r="B1783" s="1" t="s">
        <v>7325</v>
      </c>
      <c r="C1783" s="1">
        <v>806</v>
      </c>
      <c r="D1783" s="2">
        <v>-0.0202647442685279</v>
      </c>
      <c r="E1783" s="2">
        <v>0.740980751378326</v>
      </c>
    </row>
    <row r="1784" spans="1:5">
      <c r="A1784" s="1" t="s">
        <v>7324</v>
      </c>
      <c r="B1784" s="1" t="s">
        <v>7325</v>
      </c>
      <c r="C1784" s="1">
        <v>943</v>
      </c>
      <c r="D1784" s="2">
        <v>-0.586799362821598</v>
      </c>
      <c r="E1784" s="2">
        <v>0.00737094327932657</v>
      </c>
    </row>
    <row r="1785" spans="1:5">
      <c r="A1785" s="1" t="s">
        <v>7326</v>
      </c>
      <c r="B1785" s="1" t="s">
        <v>7327</v>
      </c>
      <c r="C1785" s="1">
        <v>25</v>
      </c>
      <c r="D1785" s="2">
        <v>1.05888918230683</v>
      </c>
      <c r="E1785" s="2">
        <v>0.0478705534140511</v>
      </c>
    </row>
    <row r="1786" spans="1:5">
      <c r="A1786" s="1" t="s">
        <v>2108</v>
      </c>
      <c r="B1786" s="1" t="s">
        <v>7328</v>
      </c>
      <c r="C1786" s="1">
        <v>1411</v>
      </c>
      <c r="D1786" s="2">
        <v>0.356758801908602</v>
      </c>
      <c r="E1786" s="2">
        <v>0.220919716232643</v>
      </c>
    </row>
    <row r="1787" spans="1:5">
      <c r="A1787" s="1" t="s">
        <v>2108</v>
      </c>
      <c r="B1787" s="1" t="s">
        <v>7328</v>
      </c>
      <c r="C1787" s="1">
        <v>1254</v>
      </c>
      <c r="D1787" s="2">
        <v>-0.568215657213474</v>
      </c>
      <c r="E1787" s="2">
        <v>0.00503738154881342</v>
      </c>
    </row>
    <row r="1788" spans="1:5">
      <c r="A1788" s="1" t="s">
        <v>2108</v>
      </c>
      <c r="B1788" s="1" t="s">
        <v>7328</v>
      </c>
      <c r="C1788" s="1">
        <v>1420</v>
      </c>
      <c r="D1788" s="2">
        <v>-0.157327718303707</v>
      </c>
      <c r="E1788" s="2">
        <v>0.262307075150226</v>
      </c>
    </row>
    <row r="1789" spans="1:5">
      <c r="A1789" s="1" t="s">
        <v>2108</v>
      </c>
      <c r="B1789" s="1" t="s">
        <v>7328</v>
      </c>
      <c r="C1789" s="1">
        <v>939</v>
      </c>
      <c r="D1789" s="2">
        <v>-0.131637420975224</v>
      </c>
      <c r="E1789" s="2">
        <v>0.241240936112051</v>
      </c>
    </row>
    <row r="1790" spans="1:5">
      <c r="A1790" s="1" t="s">
        <v>2110</v>
      </c>
      <c r="B1790" s="1" t="s">
        <v>7329</v>
      </c>
      <c r="C1790" s="1">
        <v>282</v>
      </c>
      <c r="D1790" s="2">
        <v>-0.152926441162366</v>
      </c>
      <c r="E1790" s="2">
        <v>0.612510416946067</v>
      </c>
    </row>
    <row r="1791" spans="1:5">
      <c r="A1791" s="1" t="s">
        <v>2120</v>
      </c>
      <c r="B1791" s="1" t="s">
        <v>7330</v>
      </c>
      <c r="C1791" s="1">
        <v>332</v>
      </c>
      <c r="D1791" s="2">
        <v>1.43577897859713</v>
      </c>
      <c r="E1791" s="2">
        <v>0.000142857756411676</v>
      </c>
    </row>
    <row r="1792" spans="1:5">
      <c r="A1792" s="1" t="s">
        <v>2121</v>
      </c>
      <c r="B1792" s="1" t="s">
        <v>7331</v>
      </c>
      <c r="C1792" s="1">
        <v>242</v>
      </c>
      <c r="D1792" s="2">
        <v>0.944160249736703</v>
      </c>
      <c r="E1792" s="2">
        <v>0.0217211772740861</v>
      </c>
    </row>
    <row r="1793" spans="1:5">
      <c r="A1793" s="1" t="s">
        <v>2129</v>
      </c>
      <c r="B1793" s="1" t="s">
        <v>7332</v>
      </c>
      <c r="C1793" s="1">
        <v>138</v>
      </c>
      <c r="D1793" s="2">
        <v>-2.0253436374012</v>
      </c>
      <c r="E1793" s="2">
        <v>1.15351650619678e-5</v>
      </c>
    </row>
    <row r="1794" spans="1:5">
      <c r="A1794" s="1" t="s">
        <v>2134</v>
      </c>
      <c r="B1794" s="1" t="s">
        <v>7333</v>
      </c>
      <c r="C1794" s="1">
        <v>61</v>
      </c>
      <c r="D1794" s="2">
        <v>0.87941206196419</v>
      </c>
      <c r="E1794" s="2">
        <v>0.00965473544530678</v>
      </c>
    </row>
    <row r="1795" spans="1:5">
      <c r="A1795" s="1" t="s">
        <v>2135</v>
      </c>
      <c r="B1795" s="1" t="s">
        <v>7334</v>
      </c>
      <c r="C1795" s="1">
        <v>49</v>
      </c>
      <c r="D1795" s="2">
        <v>-0.0772273423087097</v>
      </c>
      <c r="E1795" s="2">
        <v>0.432724051240073</v>
      </c>
    </row>
    <row r="1796" spans="1:5">
      <c r="A1796" s="1" t="s">
        <v>2135</v>
      </c>
      <c r="B1796" s="1" t="s">
        <v>7334</v>
      </c>
      <c r="C1796" s="1">
        <v>29</v>
      </c>
      <c r="D1796" s="2">
        <v>0.327372233720846</v>
      </c>
      <c r="E1796" s="2">
        <v>0.892811359869525</v>
      </c>
    </row>
    <row r="1797" spans="1:5">
      <c r="A1797" s="1" t="s">
        <v>2137</v>
      </c>
      <c r="B1797" s="1" t="s">
        <v>7335</v>
      </c>
      <c r="C1797" s="1">
        <v>49</v>
      </c>
      <c r="D1797" s="2">
        <v>-1.13894878839133</v>
      </c>
      <c r="E1797" s="2">
        <v>0.00133409943393108</v>
      </c>
    </row>
    <row r="1798" spans="1:5">
      <c r="A1798" s="1" t="s">
        <v>7336</v>
      </c>
      <c r="B1798" s="1" t="s">
        <v>7337</v>
      </c>
      <c r="C1798" s="1">
        <v>112</v>
      </c>
      <c r="D1798" s="2">
        <v>-0.518340713902802</v>
      </c>
      <c r="E1798" s="2">
        <v>0.00886951143637207</v>
      </c>
    </row>
    <row r="1799" spans="1:5">
      <c r="A1799" s="1" t="s">
        <v>2141</v>
      </c>
      <c r="B1799" s="1" t="s">
        <v>7338</v>
      </c>
      <c r="C1799" s="1">
        <v>75</v>
      </c>
      <c r="D1799" s="2">
        <v>-0.278589825442171</v>
      </c>
      <c r="E1799" s="2">
        <v>0.848705615135991</v>
      </c>
    </row>
    <row r="1800" spans="1:5">
      <c r="A1800" s="1" t="s">
        <v>2141</v>
      </c>
      <c r="B1800" s="1" t="s">
        <v>7338</v>
      </c>
      <c r="C1800" s="1">
        <v>76</v>
      </c>
      <c r="D1800" s="2">
        <v>0.465568970767522</v>
      </c>
      <c r="E1800" s="2">
        <v>0.0706300054357941</v>
      </c>
    </row>
    <row r="1801" spans="1:5">
      <c r="A1801" s="1" t="s">
        <v>2141</v>
      </c>
      <c r="B1801" s="1" t="s">
        <v>7338</v>
      </c>
      <c r="C1801" s="1">
        <v>79</v>
      </c>
      <c r="D1801" s="2">
        <v>0.483421566941495</v>
      </c>
      <c r="E1801" s="2">
        <v>0.0557028084793794</v>
      </c>
    </row>
    <row r="1802" spans="1:5">
      <c r="A1802" s="1" t="s">
        <v>2143</v>
      </c>
      <c r="B1802" s="1" t="s">
        <v>7339</v>
      </c>
      <c r="C1802" s="1">
        <v>531</v>
      </c>
      <c r="D1802" s="2">
        <v>-0.463377380964783</v>
      </c>
      <c r="E1802" s="2">
        <v>0.0551986065056062</v>
      </c>
    </row>
    <row r="1803" spans="1:5">
      <c r="A1803" s="1" t="s">
        <v>2143</v>
      </c>
      <c r="B1803" s="1" t="s">
        <v>7339</v>
      </c>
      <c r="C1803" s="1">
        <v>532</v>
      </c>
      <c r="D1803" s="2">
        <v>0.173655340465844</v>
      </c>
      <c r="E1803" s="2">
        <v>0.747214325320339</v>
      </c>
    </row>
    <row r="1804" spans="1:5">
      <c r="A1804" s="1" t="s">
        <v>2143</v>
      </c>
      <c r="B1804" s="1" t="s">
        <v>7339</v>
      </c>
      <c r="C1804" s="1">
        <v>489</v>
      </c>
      <c r="D1804" s="2">
        <v>-0.0956475020731969</v>
      </c>
      <c r="E1804" s="2">
        <v>0.420439402189149</v>
      </c>
    </row>
    <row r="1805" spans="1:5">
      <c r="A1805" s="1" t="s">
        <v>2143</v>
      </c>
      <c r="B1805" s="1" t="s">
        <v>7339</v>
      </c>
      <c r="C1805" s="1">
        <v>327</v>
      </c>
      <c r="D1805" s="2">
        <v>0.123241978080617</v>
      </c>
      <c r="E1805" s="2">
        <v>0.895745857584438</v>
      </c>
    </row>
    <row r="1806" spans="1:5">
      <c r="A1806" s="1" t="s">
        <v>2144</v>
      </c>
      <c r="B1806" s="1" t="s">
        <v>7340</v>
      </c>
      <c r="C1806" s="1">
        <v>239</v>
      </c>
      <c r="D1806" s="2">
        <v>-0.542671085674674</v>
      </c>
      <c r="E1806" s="2">
        <v>0.0371017690286853</v>
      </c>
    </row>
    <row r="1807" spans="1:5">
      <c r="A1807" s="1" t="s">
        <v>2145</v>
      </c>
      <c r="B1807" s="1" t="s">
        <v>7341</v>
      </c>
      <c r="C1807" s="1">
        <v>764</v>
      </c>
      <c r="D1807" s="2">
        <v>-0.596660039049372</v>
      </c>
      <c r="E1807" s="2">
        <v>0.0160278752711146</v>
      </c>
    </row>
    <row r="1808" spans="1:5">
      <c r="A1808" s="1" t="s">
        <v>7342</v>
      </c>
      <c r="B1808" s="1" t="s">
        <v>7343</v>
      </c>
      <c r="C1808" s="1">
        <v>164</v>
      </c>
      <c r="D1808" s="2">
        <v>0.92167650846704</v>
      </c>
      <c r="E1808" s="2">
        <v>0.000467838453591885</v>
      </c>
    </row>
    <row r="1809" spans="1:5">
      <c r="A1809" s="1" t="s">
        <v>2152</v>
      </c>
      <c r="B1809" s="1" t="s">
        <v>7344</v>
      </c>
      <c r="C1809" s="1">
        <v>2496</v>
      </c>
      <c r="D1809" s="2">
        <v>-1.27330317122194</v>
      </c>
      <c r="E1809" s="2">
        <v>0.000521305338031799</v>
      </c>
    </row>
    <row r="1810" spans="1:5">
      <c r="A1810" s="1" t="s">
        <v>2152</v>
      </c>
      <c r="B1810" s="1" t="s">
        <v>7344</v>
      </c>
      <c r="C1810" s="1">
        <v>1237</v>
      </c>
      <c r="D1810" s="2">
        <v>0.224775634334339</v>
      </c>
      <c r="E1810" s="2">
        <v>0.448629935898315</v>
      </c>
    </row>
    <row r="1811" spans="1:5">
      <c r="A1811" s="1" t="s">
        <v>2152</v>
      </c>
      <c r="B1811" s="1" t="s">
        <v>7344</v>
      </c>
      <c r="C1811" s="1">
        <v>1498</v>
      </c>
      <c r="D1811" s="2">
        <v>-0.394311401339574</v>
      </c>
      <c r="E1811" s="2">
        <v>0.018400831808891</v>
      </c>
    </row>
    <row r="1812" spans="1:5">
      <c r="A1812" s="1" t="s">
        <v>2152</v>
      </c>
      <c r="B1812" s="1" t="s">
        <v>7344</v>
      </c>
      <c r="C1812" s="1">
        <v>1118</v>
      </c>
      <c r="D1812" s="2">
        <v>0.335554170380679</v>
      </c>
      <c r="E1812" s="2">
        <v>0.251660589389888</v>
      </c>
    </row>
    <row r="1813" spans="1:5">
      <c r="A1813" s="1" t="s">
        <v>2159</v>
      </c>
      <c r="B1813" s="1" t="s">
        <v>7345</v>
      </c>
      <c r="C1813" s="1">
        <v>24</v>
      </c>
      <c r="D1813" s="2">
        <v>0.510214740953597</v>
      </c>
      <c r="E1813" s="2">
        <v>0.0134166468475927</v>
      </c>
    </row>
    <row r="1814" spans="1:5">
      <c r="A1814" s="1" t="s">
        <v>2159</v>
      </c>
      <c r="B1814" s="1" t="s">
        <v>7345</v>
      </c>
      <c r="C1814" s="1">
        <v>545</v>
      </c>
      <c r="D1814" s="2">
        <v>1.21539702775627</v>
      </c>
      <c r="E1814" s="2">
        <v>0.000477127353769506</v>
      </c>
    </row>
    <row r="1815" spans="1:5">
      <c r="A1815" s="1" t="s">
        <v>2163</v>
      </c>
      <c r="B1815" s="1" t="s">
        <v>7346</v>
      </c>
      <c r="C1815" s="1">
        <v>72</v>
      </c>
      <c r="D1815" s="2">
        <v>-0.645918731513499</v>
      </c>
      <c r="E1815" s="2">
        <v>0.0769610187856237</v>
      </c>
    </row>
    <row r="1816" spans="1:5">
      <c r="A1816" s="1" t="s">
        <v>2164</v>
      </c>
      <c r="B1816" s="1" t="s">
        <v>7347</v>
      </c>
      <c r="C1816" s="1">
        <v>179</v>
      </c>
      <c r="D1816" s="2">
        <v>0.31706767271599</v>
      </c>
      <c r="E1816" s="2">
        <v>0.610657970536573</v>
      </c>
    </row>
    <row r="1817" spans="1:5">
      <c r="A1817" s="1" t="s">
        <v>2166</v>
      </c>
      <c r="B1817" s="1" t="s">
        <v>7348</v>
      </c>
      <c r="C1817" s="1">
        <v>206</v>
      </c>
      <c r="D1817" s="2">
        <v>0.340860665150688</v>
      </c>
      <c r="E1817" s="2">
        <v>0.394627488860777</v>
      </c>
    </row>
    <row r="1818" spans="1:5">
      <c r="A1818" s="1" t="s">
        <v>2167</v>
      </c>
      <c r="B1818" s="1" t="s">
        <v>7349</v>
      </c>
      <c r="C1818" s="1">
        <v>134</v>
      </c>
      <c r="D1818" s="2">
        <v>0.129224184458918</v>
      </c>
      <c r="E1818" s="2">
        <v>0.459863319996563</v>
      </c>
    </row>
    <row r="1819" spans="1:5">
      <c r="A1819" s="1" t="s">
        <v>2167</v>
      </c>
      <c r="B1819" s="1" t="s">
        <v>7349</v>
      </c>
      <c r="C1819" s="1">
        <v>147</v>
      </c>
      <c r="D1819" s="2">
        <v>-0.224918695813312</v>
      </c>
      <c r="E1819" s="2">
        <v>0.589650928803662</v>
      </c>
    </row>
    <row r="1820" spans="1:5">
      <c r="A1820" s="1" t="s">
        <v>2170</v>
      </c>
      <c r="B1820" s="1" t="s">
        <v>7350</v>
      </c>
      <c r="C1820" s="1">
        <v>172</v>
      </c>
      <c r="D1820" s="2">
        <v>-0.605988153472171</v>
      </c>
      <c r="E1820" s="2">
        <v>0.00349276836691631</v>
      </c>
    </row>
    <row r="1821" spans="1:5">
      <c r="A1821" s="1" t="s">
        <v>2170</v>
      </c>
      <c r="B1821" s="1" t="s">
        <v>7350</v>
      </c>
      <c r="C1821" s="1">
        <v>1377</v>
      </c>
      <c r="D1821" s="2">
        <v>0.00476727589279023</v>
      </c>
      <c r="E1821" s="2">
        <v>0.738384605476566</v>
      </c>
    </row>
    <row r="1822" spans="1:5">
      <c r="A1822" s="1" t="s">
        <v>2170</v>
      </c>
      <c r="B1822" s="1" t="s">
        <v>7350</v>
      </c>
      <c r="C1822" s="1">
        <v>329</v>
      </c>
      <c r="D1822" s="2">
        <v>0.115218465139185</v>
      </c>
      <c r="E1822" s="2">
        <v>0.935037806867881</v>
      </c>
    </row>
    <row r="1823" spans="1:5">
      <c r="A1823" s="1" t="s">
        <v>2171</v>
      </c>
      <c r="B1823" s="1" t="s">
        <v>7351</v>
      </c>
      <c r="C1823" s="1">
        <v>1452</v>
      </c>
      <c r="D1823" s="2">
        <v>1.82363826972217</v>
      </c>
      <c r="E1823" s="2">
        <v>0.000939400831209276</v>
      </c>
    </row>
    <row r="1824" spans="1:5">
      <c r="A1824" s="1" t="s">
        <v>2173</v>
      </c>
      <c r="B1824" s="1" t="s">
        <v>7352</v>
      </c>
      <c r="C1824" s="1">
        <v>230</v>
      </c>
      <c r="D1824" s="2">
        <v>-0.577212494400552</v>
      </c>
      <c r="E1824" s="2">
        <v>0.0543515754364833</v>
      </c>
    </row>
    <row r="1825" spans="1:5">
      <c r="A1825" s="1" t="s">
        <v>2175</v>
      </c>
      <c r="B1825" s="1" t="s">
        <v>7353</v>
      </c>
      <c r="C1825" s="1">
        <v>216</v>
      </c>
      <c r="D1825" s="2">
        <v>0.506464491850852</v>
      </c>
      <c r="E1825" s="2">
        <v>0.028078048237241</v>
      </c>
    </row>
    <row r="1826" spans="1:5">
      <c r="A1826" s="1" t="s">
        <v>2176</v>
      </c>
      <c r="B1826" s="1" t="s">
        <v>7354</v>
      </c>
      <c r="C1826" s="1">
        <v>229</v>
      </c>
      <c r="D1826" s="2">
        <v>-0.475793175026153</v>
      </c>
      <c r="E1826" s="2">
        <v>0.0698843381879059</v>
      </c>
    </row>
    <row r="1827" spans="1:5">
      <c r="A1827" s="1" t="s">
        <v>2176</v>
      </c>
      <c r="B1827" s="1" t="s">
        <v>7354</v>
      </c>
      <c r="C1827" s="1">
        <v>7</v>
      </c>
      <c r="D1827" s="2">
        <v>-1.55216100581073</v>
      </c>
      <c r="E1827" s="2">
        <v>4.2284971787257e-5</v>
      </c>
    </row>
    <row r="1828" spans="1:5">
      <c r="A1828" s="1" t="s">
        <v>2176</v>
      </c>
      <c r="B1828" s="1" t="s">
        <v>7354</v>
      </c>
      <c r="C1828" s="1">
        <v>14</v>
      </c>
      <c r="D1828" s="2">
        <v>0.0629778202909692</v>
      </c>
      <c r="E1828" s="2">
        <v>0.444947119522002</v>
      </c>
    </row>
    <row r="1829" spans="1:5">
      <c r="A1829" s="1" t="s">
        <v>2179</v>
      </c>
      <c r="B1829" s="1" t="s">
        <v>7355</v>
      </c>
      <c r="C1829" s="1">
        <v>80</v>
      </c>
      <c r="D1829" s="2">
        <v>-0.831356984713799</v>
      </c>
      <c r="E1829" s="2">
        <v>0.00649541843755177</v>
      </c>
    </row>
    <row r="1830" spans="1:5">
      <c r="A1830" s="1" t="s">
        <v>2179</v>
      </c>
      <c r="B1830" s="1" t="s">
        <v>7355</v>
      </c>
      <c r="C1830" s="1">
        <v>229</v>
      </c>
      <c r="D1830" s="2">
        <v>0.324448991044905</v>
      </c>
      <c r="E1830" s="2">
        <v>0.418592829442951</v>
      </c>
    </row>
    <row r="1831" spans="1:5">
      <c r="A1831" s="1" t="s">
        <v>2180</v>
      </c>
      <c r="B1831" s="1" t="s">
        <v>7356</v>
      </c>
      <c r="C1831" s="1">
        <v>6</v>
      </c>
      <c r="D1831" s="2">
        <v>-0.48171969197858</v>
      </c>
      <c r="E1831" s="2">
        <v>0.0290358684401287</v>
      </c>
    </row>
    <row r="1832" spans="1:5">
      <c r="A1832" s="1" t="s">
        <v>2180</v>
      </c>
      <c r="B1832" s="1" t="s">
        <v>7356</v>
      </c>
      <c r="C1832" s="1">
        <v>1507</v>
      </c>
      <c r="D1832" s="2">
        <v>-0.622710903680979</v>
      </c>
      <c r="E1832" s="2">
        <v>0.0332103692072662</v>
      </c>
    </row>
    <row r="1833" spans="1:5">
      <c r="A1833" s="1" t="s">
        <v>2180</v>
      </c>
      <c r="B1833" s="1" t="s">
        <v>7356</v>
      </c>
      <c r="C1833" s="1">
        <v>2020</v>
      </c>
      <c r="D1833" s="2">
        <v>0.57927310632824</v>
      </c>
      <c r="E1833" s="2">
        <v>0.137556530285102</v>
      </c>
    </row>
    <row r="1834" spans="1:5">
      <c r="A1834" s="1" t="s">
        <v>2180</v>
      </c>
      <c r="B1834" s="1" t="s">
        <v>7356</v>
      </c>
      <c r="C1834" s="1">
        <v>666</v>
      </c>
      <c r="D1834" s="2">
        <v>-0.299804391260554</v>
      </c>
      <c r="E1834" s="2">
        <v>0.0481728362642849</v>
      </c>
    </row>
    <row r="1835" spans="1:5">
      <c r="A1835" s="1" t="s">
        <v>2180</v>
      </c>
      <c r="B1835" s="1" t="s">
        <v>7356</v>
      </c>
      <c r="C1835" s="1">
        <v>598</v>
      </c>
      <c r="D1835" s="2">
        <v>-0.0392994503051536</v>
      </c>
      <c r="E1835" s="2">
        <v>0.831147161608629</v>
      </c>
    </row>
    <row r="1836" spans="1:5">
      <c r="A1836" s="1" t="s">
        <v>2180</v>
      </c>
      <c r="B1836" s="1" t="s">
        <v>7356</v>
      </c>
      <c r="C1836" s="1">
        <v>411</v>
      </c>
      <c r="D1836" s="2">
        <v>-0.691669506320803</v>
      </c>
      <c r="E1836" s="2">
        <v>0.105917319032254</v>
      </c>
    </row>
    <row r="1837" spans="1:5">
      <c r="A1837" s="1" t="s">
        <v>2181</v>
      </c>
      <c r="B1837" s="1" t="s">
        <v>7357</v>
      </c>
      <c r="C1837" s="1">
        <v>23</v>
      </c>
      <c r="D1837" s="2">
        <v>0.393311970008251</v>
      </c>
      <c r="E1837" s="2">
        <v>0.447325230871416</v>
      </c>
    </row>
    <row r="1838" spans="1:5">
      <c r="A1838" s="1" t="s">
        <v>2182</v>
      </c>
      <c r="B1838" s="1" t="s">
        <v>7358</v>
      </c>
      <c r="C1838" s="1">
        <v>293</v>
      </c>
      <c r="D1838" s="2">
        <v>0.688169982244273</v>
      </c>
      <c r="E1838" s="2">
        <v>0.680804266052934</v>
      </c>
    </row>
    <row r="1839" spans="1:5">
      <c r="A1839" s="1" t="s">
        <v>2185</v>
      </c>
      <c r="B1839" s="1" t="s">
        <v>7359</v>
      </c>
      <c r="C1839" s="1">
        <v>318</v>
      </c>
      <c r="D1839" s="2">
        <v>1.92746831283033</v>
      </c>
      <c r="E1839" s="2">
        <v>0.0297912302784658</v>
      </c>
    </row>
    <row r="1840" spans="1:5">
      <c r="A1840" s="1" t="s">
        <v>2185</v>
      </c>
      <c r="B1840" s="1" t="s">
        <v>7359</v>
      </c>
      <c r="C1840" s="1">
        <v>75</v>
      </c>
      <c r="D1840" s="2">
        <v>0.553209707540227</v>
      </c>
      <c r="E1840" s="2">
        <v>0.544206213872315</v>
      </c>
    </row>
    <row r="1841" spans="1:5">
      <c r="A1841" s="1" t="s">
        <v>2185</v>
      </c>
      <c r="B1841" s="1" t="s">
        <v>7359</v>
      </c>
      <c r="C1841" s="1">
        <v>291</v>
      </c>
      <c r="D1841" s="2">
        <v>2.59930269438615</v>
      </c>
      <c r="E1841" s="2">
        <v>0.36490593277068</v>
      </c>
    </row>
    <row r="1842" spans="1:5">
      <c r="A1842" s="1" t="s">
        <v>2195</v>
      </c>
      <c r="B1842" s="1" t="s">
        <v>7360</v>
      </c>
      <c r="C1842" s="1">
        <v>9</v>
      </c>
      <c r="D1842" s="2">
        <v>0.565789311973536</v>
      </c>
      <c r="E1842" s="2">
        <v>0.354098882715595</v>
      </c>
    </row>
    <row r="1843" spans="1:5">
      <c r="A1843" s="1" t="s">
        <v>2198</v>
      </c>
      <c r="B1843" s="1" t="s">
        <v>7361</v>
      </c>
      <c r="C1843" s="1">
        <v>227</v>
      </c>
      <c r="D1843" s="2">
        <v>-0.069840567445797</v>
      </c>
      <c r="E1843" s="2">
        <v>0.624527491547821</v>
      </c>
    </row>
    <row r="1844" spans="1:5">
      <c r="A1844" s="1" t="s">
        <v>2198</v>
      </c>
      <c r="B1844" s="1" t="s">
        <v>7361</v>
      </c>
      <c r="C1844" s="1">
        <v>715</v>
      </c>
      <c r="D1844" s="2">
        <v>0.690004008196333</v>
      </c>
      <c r="E1844" s="2">
        <v>0.2010265940523</v>
      </c>
    </row>
    <row r="1845" spans="1:5">
      <c r="A1845" s="1" t="s">
        <v>2198</v>
      </c>
      <c r="B1845" s="1" t="s">
        <v>7361</v>
      </c>
      <c r="C1845" s="1">
        <v>415</v>
      </c>
      <c r="D1845" s="2">
        <v>0.0481928636069785</v>
      </c>
      <c r="E1845" s="2">
        <v>0.770756733628753</v>
      </c>
    </row>
    <row r="1846" spans="1:5">
      <c r="A1846" s="1" t="s">
        <v>2200</v>
      </c>
      <c r="B1846" s="1" t="s">
        <v>7362</v>
      </c>
      <c r="C1846" s="1">
        <v>165</v>
      </c>
      <c r="D1846" s="2">
        <v>-0.0869257399168229</v>
      </c>
      <c r="E1846" s="2">
        <v>0.762837451095657</v>
      </c>
    </row>
    <row r="1847" spans="1:5">
      <c r="A1847" s="1" t="s">
        <v>2200</v>
      </c>
      <c r="B1847" s="1" t="s">
        <v>7362</v>
      </c>
      <c r="C1847" s="1">
        <v>202</v>
      </c>
      <c r="D1847" s="2">
        <v>-0.482677105827285</v>
      </c>
      <c r="E1847" s="2">
        <v>0.209447843425081</v>
      </c>
    </row>
    <row r="1848" spans="1:5">
      <c r="A1848" s="1" t="s">
        <v>2200</v>
      </c>
      <c r="B1848" s="1" t="s">
        <v>7362</v>
      </c>
      <c r="C1848" s="1">
        <v>132</v>
      </c>
      <c r="D1848" s="2">
        <v>0.569689757896865</v>
      </c>
      <c r="E1848" s="2">
        <v>0.171102438505252</v>
      </c>
    </row>
    <row r="1849" spans="1:5">
      <c r="A1849" s="1" t="s">
        <v>2200</v>
      </c>
      <c r="B1849" s="1" t="s">
        <v>7362</v>
      </c>
      <c r="C1849" s="1">
        <v>133</v>
      </c>
      <c r="D1849" s="2">
        <v>0.847653183886023</v>
      </c>
      <c r="E1849" s="2">
        <v>0.00759670681495805</v>
      </c>
    </row>
    <row r="1850" spans="1:5">
      <c r="A1850" s="1" t="s">
        <v>2200</v>
      </c>
      <c r="B1850" s="1" t="s">
        <v>7362</v>
      </c>
      <c r="C1850" s="1">
        <v>107</v>
      </c>
      <c r="D1850" s="2">
        <v>0.938788906627936</v>
      </c>
      <c r="E1850" s="2">
        <v>0.700215581789873</v>
      </c>
    </row>
    <row r="1851" spans="1:5">
      <c r="A1851" s="1" t="s">
        <v>7363</v>
      </c>
      <c r="B1851" s="1" t="s">
        <v>7364</v>
      </c>
      <c r="C1851" s="1">
        <v>279</v>
      </c>
      <c r="D1851" s="2">
        <v>0.735829333569249</v>
      </c>
      <c r="E1851" s="2">
        <v>0.0703169874419821</v>
      </c>
    </row>
    <row r="1852" spans="1:5">
      <c r="A1852" s="1" t="s">
        <v>7365</v>
      </c>
      <c r="B1852" s="1" t="s">
        <v>7366</v>
      </c>
      <c r="C1852" s="1">
        <v>355</v>
      </c>
      <c r="D1852" s="2">
        <v>0.89153425271884</v>
      </c>
      <c r="E1852" s="2">
        <v>0.088674740951899</v>
      </c>
    </row>
    <row r="1853" spans="1:5">
      <c r="A1853" s="1" t="s">
        <v>2206</v>
      </c>
      <c r="B1853" s="1" t="s">
        <v>7367</v>
      </c>
      <c r="C1853" s="1">
        <v>112</v>
      </c>
      <c r="D1853" s="2">
        <v>-0.0738814593822824</v>
      </c>
      <c r="E1853" s="2">
        <v>0.916443177454824</v>
      </c>
    </row>
    <row r="1854" spans="1:5">
      <c r="A1854" s="1" t="s">
        <v>2206</v>
      </c>
      <c r="B1854" s="1" t="s">
        <v>7367</v>
      </c>
      <c r="C1854" s="1">
        <v>116</v>
      </c>
      <c r="D1854" s="2">
        <v>2.3760871332339</v>
      </c>
      <c r="E1854" s="2">
        <v>0.0832996230675313</v>
      </c>
    </row>
    <row r="1855" spans="1:5">
      <c r="A1855" s="1" t="s">
        <v>2206</v>
      </c>
      <c r="B1855" s="1" t="s">
        <v>7367</v>
      </c>
      <c r="C1855" s="1">
        <v>14</v>
      </c>
      <c r="D1855" s="2">
        <v>1.49067438778595</v>
      </c>
      <c r="E1855" s="2">
        <v>0.00446249223817996</v>
      </c>
    </row>
    <row r="1856" spans="1:5">
      <c r="A1856" s="1" t="s">
        <v>2206</v>
      </c>
      <c r="B1856" s="1" t="s">
        <v>7367</v>
      </c>
      <c r="C1856" s="1">
        <v>358</v>
      </c>
      <c r="D1856" s="2">
        <v>1.73506920882027</v>
      </c>
      <c r="E1856" s="2">
        <v>0.00068643128682168</v>
      </c>
    </row>
    <row r="1857" spans="1:5">
      <c r="A1857" s="1" t="s">
        <v>2207</v>
      </c>
      <c r="B1857" s="1" t="s">
        <v>7368</v>
      </c>
      <c r="C1857" s="1">
        <v>129</v>
      </c>
      <c r="D1857" s="2">
        <v>-1.12137572142237</v>
      </c>
      <c r="E1857" s="2">
        <v>0.000313085145249985</v>
      </c>
    </row>
    <row r="1858" spans="1:5">
      <c r="A1858" s="1" t="s">
        <v>2208</v>
      </c>
      <c r="B1858" s="1" t="s">
        <v>7369</v>
      </c>
      <c r="C1858" s="1">
        <v>701</v>
      </c>
      <c r="D1858" s="2">
        <v>1.25821171850796</v>
      </c>
      <c r="E1858" s="2">
        <v>0.00919117247448124</v>
      </c>
    </row>
    <row r="1859" spans="1:5">
      <c r="A1859" s="1" t="s">
        <v>2208</v>
      </c>
      <c r="B1859" s="1" t="s">
        <v>7369</v>
      </c>
      <c r="C1859" s="1">
        <v>633</v>
      </c>
      <c r="D1859" s="2">
        <v>-0.41159861235867</v>
      </c>
      <c r="E1859" s="2">
        <v>0.302152031233262</v>
      </c>
    </row>
    <row r="1860" spans="1:5">
      <c r="A1860" s="1" t="s">
        <v>2208</v>
      </c>
      <c r="B1860" s="1" t="s">
        <v>7369</v>
      </c>
      <c r="C1860" s="1">
        <v>468</v>
      </c>
      <c r="D1860" s="2">
        <v>-0.435861756869725</v>
      </c>
      <c r="E1860" s="2">
        <v>0.163899492367532</v>
      </c>
    </row>
    <row r="1861" spans="1:5">
      <c r="A1861" s="1" t="s">
        <v>2216</v>
      </c>
      <c r="B1861" s="1" t="s">
        <v>7370</v>
      </c>
      <c r="C1861" s="1">
        <v>101</v>
      </c>
      <c r="D1861" s="2">
        <v>0.333583799094402</v>
      </c>
      <c r="E1861" s="2">
        <v>0.563275308493772</v>
      </c>
    </row>
    <row r="1862" spans="1:5">
      <c r="A1862" s="1" t="s">
        <v>2216</v>
      </c>
      <c r="B1862" s="1" t="s">
        <v>7370</v>
      </c>
      <c r="C1862" s="1">
        <v>47</v>
      </c>
      <c r="D1862" s="2">
        <v>1.96472497481932</v>
      </c>
      <c r="E1862" s="2">
        <v>0.000411738786894406</v>
      </c>
    </row>
    <row r="1863" spans="1:5">
      <c r="A1863" s="1" t="s">
        <v>2218</v>
      </c>
      <c r="B1863" s="1" t="s">
        <v>7371</v>
      </c>
      <c r="C1863" s="1">
        <v>646</v>
      </c>
      <c r="D1863" s="2">
        <v>-1.31470207296581</v>
      </c>
      <c r="E1863" s="2">
        <v>0.00352466210848175</v>
      </c>
    </row>
    <row r="1864" spans="1:5">
      <c r="A1864" s="1" t="s">
        <v>2219</v>
      </c>
      <c r="B1864" s="1" t="s">
        <v>7372</v>
      </c>
      <c r="C1864" s="1">
        <v>181</v>
      </c>
      <c r="D1864" s="2">
        <v>0.565055576520201</v>
      </c>
      <c r="E1864" s="2">
        <v>0.108677047899754</v>
      </c>
    </row>
    <row r="1865" spans="1:5">
      <c r="A1865" s="1" t="s">
        <v>2219</v>
      </c>
      <c r="B1865" s="1" t="s">
        <v>7372</v>
      </c>
      <c r="C1865" s="1">
        <v>293</v>
      </c>
      <c r="D1865" s="2">
        <v>-0.0650217920411558</v>
      </c>
      <c r="E1865" s="2">
        <v>0.823460891114615</v>
      </c>
    </row>
    <row r="1866" spans="1:5">
      <c r="A1866" s="1" t="s">
        <v>2220</v>
      </c>
      <c r="B1866" s="1" t="s">
        <v>7373</v>
      </c>
      <c r="C1866" s="1">
        <v>104</v>
      </c>
      <c r="D1866" s="2">
        <v>-0.267106319097405</v>
      </c>
      <c r="E1866" s="2">
        <v>0.271401760216327</v>
      </c>
    </row>
    <row r="1867" spans="1:5">
      <c r="A1867" s="1" t="s">
        <v>2221</v>
      </c>
      <c r="B1867" s="1" t="s">
        <v>7374</v>
      </c>
      <c r="C1867" s="1">
        <v>595</v>
      </c>
      <c r="D1867" s="2">
        <v>-0.293385204006568</v>
      </c>
      <c r="E1867" s="2">
        <v>0.267519023182012</v>
      </c>
    </row>
    <row r="1868" spans="1:5">
      <c r="A1868" s="1" t="s">
        <v>2222</v>
      </c>
      <c r="B1868" s="1" t="s">
        <v>7375</v>
      </c>
      <c r="C1868" s="1">
        <v>227</v>
      </c>
      <c r="D1868" s="2">
        <v>1.33249179922823</v>
      </c>
      <c r="E1868" s="2">
        <v>0.00257549935513486</v>
      </c>
    </row>
    <row r="1869" spans="1:5">
      <c r="A1869" s="1" t="s">
        <v>2222</v>
      </c>
      <c r="B1869" s="1" t="s">
        <v>7375</v>
      </c>
      <c r="C1869" s="1">
        <v>137</v>
      </c>
      <c r="D1869" s="2">
        <v>2.9818914218611</v>
      </c>
      <c r="E1869" s="2">
        <v>4.35647406142976e-8</v>
      </c>
    </row>
    <row r="1870" spans="1:5">
      <c r="A1870" s="1" t="s">
        <v>2222</v>
      </c>
      <c r="B1870" s="1" t="s">
        <v>7375</v>
      </c>
      <c r="C1870" s="1">
        <v>252</v>
      </c>
      <c r="D1870" s="2">
        <v>1.99630501626805</v>
      </c>
      <c r="E1870" s="2">
        <v>0.000811165973432267</v>
      </c>
    </row>
    <row r="1871" spans="1:5">
      <c r="A1871" s="1" t="s">
        <v>2223</v>
      </c>
      <c r="B1871" s="1" t="s">
        <v>7376</v>
      </c>
      <c r="C1871" s="1">
        <v>692</v>
      </c>
      <c r="D1871" s="2">
        <v>-1.17660800840447</v>
      </c>
      <c r="E1871" s="2">
        <v>2.90957476958193e-5</v>
      </c>
    </row>
    <row r="1872" spans="1:5">
      <c r="A1872" s="1" t="s">
        <v>7377</v>
      </c>
      <c r="B1872" s="1" t="s">
        <v>7378</v>
      </c>
      <c r="C1872" s="1">
        <v>59</v>
      </c>
      <c r="D1872" s="2">
        <v>0.100599013733335</v>
      </c>
      <c r="E1872" s="2">
        <v>0.936163595055487</v>
      </c>
    </row>
    <row r="1873" spans="1:5">
      <c r="A1873" s="1" t="s">
        <v>7377</v>
      </c>
      <c r="B1873" s="1" t="s">
        <v>7378</v>
      </c>
      <c r="C1873" s="1">
        <v>78</v>
      </c>
      <c r="D1873" s="2">
        <v>-0.303220822131935</v>
      </c>
      <c r="E1873" s="2">
        <v>0.0506524534801024</v>
      </c>
    </row>
    <row r="1874" spans="1:5">
      <c r="A1874" s="1" t="s">
        <v>2225</v>
      </c>
      <c r="B1874" s="1" t="s">
        <v>7379</v>
      </c>
      <c r="C1874" s="1">
        <v>136</v>
      </c>
      <c r="D1874" s="2">
        <v>-1.72926651634394</v>
      </c>
      <c r="E1874" s="2">
        <v>0.0108029103911244</v>
      </c>
    </row>
    <row r="1875" spans="1:5">
      <c r="A1875" s="1" t="s">
        <v>2231</v>
      </c>
      <c r="B1875" s="1" t="s">
        <v>7380</v>
      </c>
      <c r="C1875" s="1">
        <v>232</v>
      </c>
      <c r="D1875" s="2">
        <v>0.935368166779358</v>
      </c>
      <c r="E1875" s="2">
        <v>0.30542013949242</v>
      </c>
    </row>
    <row r="1876" spans="1:5">
      <c r="A1876" s="1" t="s">
        <v>2231</v>
      </c>
      <c r="B1876" s="1" t="s">
        <v>7380</v>
      </c>
      <c r="C1876" s="1">
        <v>290</v>
      </c>
      <c r="D1876" s="2">
        <v>0.0920790633759362</v>
      </c>
      <c r="E1876" s="2">
        <v>0.393921488409669</v>
      </c>
    </row>
    <row r="1877" spans="1:5">
      <c r="A1877" s="1" t="s">
        <v>2232</v>
      </c>
      <c r="B1877" s="1" t="s">
        <v>7381</v>
      </c>
      <c r="C1877" s="1">
        <v>9</v>
      </c>
      <c r="D1877" s="2">
        <v>0.823873851403939</v>
      </c>
      <c r="E1877" s="2">
        <v>0.0309634761760856</v>
      </c>
    </row>
    <row r="1878" spans="1:5">
      <c r="A1878" s="1" t="s">
        <v>2233</v>
      </c>
      <c r="B1878" s="1" t="s">
        <v>7382</v>
      </c>
      <c r="C1878" s="1">
        <v>115</v>
      </c>
      <c r="D1878" s="2">
        <v>-0.405944246761832</v>
      </c>
      <c r="E1878" s="2">
        <v>0.185833800487999</v>
      </c>
    </row>
    <row r="1879" spans="1:5">
      <c r="A1879" s="1" t="s">
        <v>2234</v>
      </c>
      <c r="B1879" s="1" t="s">
        <v>7383</v>
      </c>
      <c r="C1879" s="1">
        <v>1028</v>
      </c>
      <c r="D1879" s="2">
        <v>0.637889335598685</v>
      </c>
      <c r="E1879" s="2">
        <v>0.0598481767004345</v>
      </c>
    </row>
    <row r="1880" spans="1:5">
      <c r="A1880" s="1" t="s">
        <v>2234</v>
      </c>
      <c r="B1880" s="1" t="s">
        <v>7383</v>
      </c>
      <c r="C1880" s="1">
        <v>623</v>
      </c>
      <c r="D1880" s="2">
        <v>0.724587687260746</v>
      </c>
      <c r="E1880" s="2">
        <v>0.0440633822804352</v>
      </c>
    </row>
    <row r="1881" spans="1:5">
      <c r="A1881" s="1" t="s">
        <v>2234</v>
      </c>
      <c r="B1881" s="1" t="s">
        <v>7383</v>
      </c>
      <c r="C1881" s="1">
        <v>1060</v>
      </c>
      <c r="D1881" s="2">
        <v>1.41438350046347</v>
      </c>
      <c r="E1881" s="2">
        <v>0.000254860837348313</v>
      </c>
    </row>
    <row r="1882" spans="1:5">
      <c r="A1882" s="1" t="s">
        <v>2234</v>
      </c>
      <c r="B1882" s="1" t="s">
        <v>7383</v>
      </c>
      <c r="C1882" s="1">
        <v>612</v>
      </c>
      <c r="D1882" s="2">
        <v>0.281013589693859</v>
      </c>
      <c r="E1882" s="2">
        <v>0.963144691859958</v>
      </c>
    </row>
    <row r="1883" spans="1:5">
      <c r="A1883" s="1" t="s">
        <v>2234</v>
      </c>
      <c r="B1883" s="1" t="s">
        <v>7383</v>
      </c>
      <c r="C1883" s="1">
        <v>934</v>
      </c>
      <c r="D1883" s="2">
        <v>1.05369642814392</v>
      </c>
      <c r="E1883" s="2">
        <v>0.000628705149915954</v>
      </c>
    </row>
    <row r="1884" spans="1:5">
      <c r="A1884" s="1" t="s">
        <v>2234</v>
      </c>
      <c r="B1884" s="1" t="s">
        <v>7383</v>
      </c>
      <c r="C1884" s="1">
        <v>888</v>
      </c>
      <c r="D1884" s="2">
        <v>0.803620875846895</v>
      </c>
      <c r="E1884" s="2">
        <v>0.031678443288564</v>
      </c>
    </row>
    <row r="1885" spans="1:5">
      <c r="A1885" s="1" t="s">
        <v>2235</v>
      </c>
      <c r="B1885" s="1" t="s">
        <v>7384</v>
      </c>
      <c r="C1885" s="1">
        <v>230</v>
      </c>
      <c r="D1885" s="2">
        <v>0.264770460083068</v>
      </c>
      <c r="E1885" s="2">
        <v>0.355992106219651</v>
      </c>
    </row>
    <row r="1886" spans="1:5">
      <c r="A1886" s="1" t="s">
        <v>2236</v>
      </c>
      <c r="B1886" s="1" t="s">
        <v>7385</v>
      </c>
      <c r="C1886" s="1">
        <v>156</v>
      </c>
      <c r="D1886" s="2">
        <v>0.240606948252188</v>
      </c>
      <c r="E1886" s="2">
        <v>0.328823368756756</v>
      </c>
    </row>
    <row r="1887" spans="1:5">
      <c r="A1887" s="1" t="s">
        <v>7386</v>
      </c>
      <c r="B1887" s="1" t="s">
        <v>7387</v>
      </c>
      <c r="C1887" s="1">
        <v>696</v>
      </c>
      <c r="D1887" s="2">
        <v>-0.536593646114278</v>
      </c>
      <c r="E1887" s="2">
        <v>0.100900588537048</v>
      </c>
    </row>
    <row r="1888" spans="1:5">
      <c r="A1888" s="1" t="s">
        <v>2239</v>
      </c>
      <c r="B1888" s="1" t="s">
        <v>7388</v>
      </c>
      <c r="C1888" s="1">
        <v>36</v>
      </c>
      <c r="D1888" s="2">
        <v>0.410534164448916</v>
      </c>
      <c r="E1888" s="2">
        <v>0.929234647245327</v>
      </c>
    </row>
    <row r="1889" spans="1:5">
      <c r="A1889" s="1" t="s">
        <v>2242</v>
      </c>
      <c r="B1889" s="1" t="s">
        <v>7389</v>
      </c>
      <c r="C1889" s="1">
        <v>481</v>
      </c>
      <c r="D1889" s="2">
        <v>1.28071746817627</v>
      </c>
      <c r="E1889" s="2">
        <v>4.84925497146521e-6</v>
      </c>
    </row>
    <row r="1890" spans="1:5">
      <c r="A1890" s="1" t="s">
        <v>2242</v>
      </c>
      <c r="B1890" s="1" t="s">
        <v>7389</v>
      </c>
      <c r="C1890" s="1">
        <v>663</v>
      </c>
      <c r="D1890" s="2">
        <v>0.222133292282064</v>
      </c>
      <c r="E1890" s="2">
        <v>0.985940748150618</v>
      </c>
    </row>
    <row r="1891" spans="1:5">
      <c r="A1891" s="1" t="s">
        <v>2242</v>
      </c>
      <c r="B1891" s="1" t="s">
        <v>7389</v>
      </c>
      <c r="C1891" s="1">
        <v>455</v>
      </c>
      <c r="D1891" s="2">
        <v>0.118746975670342</v>
      </c>
      <c r="E1891" s="2">
        <v>0.758915172440043</v>
      </c>
    </row>
    <row r="1892" spans="1:5">
      <c r="A1892" s="1" t="s">
        <v>2245</v>
      </c>
      <c r="B1892" s="1" t="s">
        <v>7390</v>
      </c>
      <c r="C1892" s="1">
        <v>211</v>
      </c>
      <c r="D1892" s="2">
        <v>-1.24289788371397</v>
      </c>
      <c r="E1892" s="2">
        <v>0.000896505112976438</v>
      </c>
    </row>
    <row r="1893" spans="1:5">
      <c r="A1893" s="1" t="s">
        <v>2245</v>
      </c>
      <c r="B1893" s="1" t="s">
        <v>7390</v>
      </c>
      <c r="C1893" s="1">
        <v>96</v>
      </c>
      <c r="D1893" s="2">
        <v>-0.885830304973443</v>
      </c>
      <c r="E1893" s="2">
        <v>0.00512563288274362</v>
      </c>
    </row>
    <row r="1894" spans="1:5">
      <c r="A1894" s="1" t="s">
        <v>2248</v>
      </c>
      <c r="B1894" s="1" t="s">
        <v>7391</v>
      </c>
      <c r="C1894" s="1">
        <v>644</v>
      </c>
      <c r="D1894" s="2">
        <v>0.547943466959947</v>
      </c>
      <c r="E1894" s="2">
        <v>0.0719200972134018</v>
      </c>
    </row>
    <row r="1895" spans="1:5">
      <c r="A1895" s="1" t="s">
        <v>2249</v>
      </c>
      <c r="B1895" s="1" t="s">
        <v>7392</v>
      </c>
      <c r="C1895" s="1">
        <v>402</v>
      </c>
      <c r="D1895" s="2">
        <v>0.565217188881834</v>
      </c>
      <c r="E1895" s="2">
        <v>0.526115798171672</v>
      </c>
    </row>
    <row r="1896" spans="1:5">
      <c r="A1896" s="1" t="s">
        <v>2249</v>
      </c>
      <c r="B1896" s="1" t="s">
        <v>7392</v>
      </c>
      <c r="C1896" s="1">
        <v>173</v>
      </c>
      <c r="D1896" s="2">
        <v>0.662707590639479</v>
      </c>
      <c r="E1896" s="2">
        <v>0.00191621444750023</v>
      </c>
    </row>
    <row r="1897" spans="1:5">
      <c r="A1897" s="1" t="s">
        <v>7393</v>
      </c>
      <c r="B1897" s="1" t="s">
        <v>7394</v>
      </c>
      <c r="C1897" s="1">
        <v>167</v>
      </c>
      <c r="D1897" s="2">
        <v>-0.929779127098636</v>
      </c>
      <c r="E1897" s="2">
        <v>7.87509140353122e-5</v>
      </c>
    </row>
    <row r="1898" spans="1:5">
      <c r="A1898" s="1" t="s">
        <v>2255</v>
      </c>
      <c r="B1898" s="1" t="s">
        <v>7395</v>
      </c>
      <c r="C1898" s="1">
        <v>467</v>
      </c>
      <c r="D1898" s="2">
        <v>-0.679619525805907</v>
      </c>
      <c r="E1898" s="2">
        <v>0.0121355806756201</v>
      </c>
    </row>
    <row r="1899" spans="1:5">
      <c r="A1899" s="1" t="s">
        <v>2255</v>
      </c>
      <c r="B1899" s="1" t="s">
        <v>7395</v>
      </c>
      <c r="C1899" s="1">
        <v>461</v>
      </c>
      <c r="D1899" s="2">
        <v>0.413903409268483</v>
      </c>
      <c r="E1899" s="2">
        <v>0.323827631895095</v>
      </c>
    </row>
    <row r="1900" spans="1:5">
      <c r="A1900" s="1" t="s">
        <v>2257</v>
      </c>
      <c r="B1900" s="1" t="s">
        <v>7396</v>
      </c>
      <c r="C1900" s="1">
        <v>888</v>
      </c>
      <c r="D1900" s="2">
        <v>0.966436516496547</v>
      </c>
      <c r="E1900" s="2">
        <v>0.071357271768083</v>
      </c>
    </row>
    <row r="1901" spans="1:5">
      <c r="A1901" s="1" t="s">
        <v>2258</v>
      </c>
      <c r="B1901" s="1" t="s">
        <v>7397</v>
      </c>
      <c r="C1901" s="1">
        <v>10</v>
      </c>
      <c r="D1901" s="2">
        <v>1.1299646342959</v>
      </c>
      <c r="E1901" s="2">
        <v>0.1682378313256</v>
      </c>
    </row>
    <row r="1902" spans="1:5">
      <c r="A1902" s="1" t="s">
        <v>2258</v>
      </c>
      <c r="B1902" s="1" t="s">
        <v>7397</v>
      </c>
      <c r="C1902" s="1">
        <v>11</v>
      </c>
      <c r="D1902" s="2">
        <v>0.822084021618787</v>
      </c>
      <c r="E1902" s="2">
        <v>0.912311943740299</v>
      </c>
    </row>
    <row r="1903" spans="1:5">
      <c r="A1903" s="1" t="s">
        <v>2258</v>
      </c>
      <c r="B1903" s="1" t="s">
        <v>7397</v>
      </c>
      <c r="C1903" s="1">
        <v>17</v>
      </c>
      <c r="D1903" s="2">
        <v>2.03199697528564</v>
      </c>
      <c r="E1903" s="2">
        <v>0.000576992146877435</v>
      </c>
    </row>
    <row r="1904" spans="1:5">
      <c r="A1904" s="1" t="s">
        <v>2258</v>
      </c>
      <c r="B1904" s="1" t="s">
        <v>7397</v>
      </c>
      <c r="C1904" s="1">
        <v>118</v>
      </c>
      <c r="D1904" s="2">
        <v>0.965399430517756</v>
      </c>
      <c r="E1904" s="2">
        <v>0.0189161742923618</v>
      </c>
    </row>
    <row r="1905" spans="1:5">
      <c r="A1905" s="1" t="s">
        <v>7398</v>
      </c>
      <c r="B1905" s="1" t="s">
        <v>7399</v>
      </c>
      <c r="C1905" s="1">
        <v>549</v>
      </c>
      <c r="D1905" s="2">
        <v>0.161591582841885</v>
      </c>
      <c r="E1905" s="2">
        <v>0.734510935579475</v>
      </c>
    </row>
    <row r="1906" spans="1:5">
      <c r="A1906" s="1" t="s">
        <v>2261</v>
      </c>
      <c r="B1906" s="1" t="s">
        <v>7400</v>
      </c>
      <c r="C1906" s="1">
        <v>265</v>
      </c>
      <c r="D1906" s="2">
        <v>-0.376217894230911</v>
      </c>
      <c r="E1906" s="2">
        <v>0.167145544126678</v>
      </c>
    </row>
    <row r="1907" spans="1:5">
      <c r="A1907" s="1" t="s">
        <v>7401</v>
      </c>
      <c r="B1907" s="1" t="s">
        <v>7402</v>
      </c>
      <c r="C1907" s="1">
        <v>775</v>
      </c>
      <c r="D1907" s="2">
        <v>0.21829202426618</v>
      </c>
      <c r="E1907" s="2">
        <v>0.300381734416291</v>
      </c>
    </row>
    <row r="1908" spans="1:5">
      <c r="A1908" s="1" t="s">
        <v>7403</v>
      </c>
      <c r="B1908" s="1" t="s">
        <v>7404</v>
      </c>
      <c r="C1908" s="1">
        <v>645</v>
      </c>
      <c r="D1908" s="2">
        <v>0.698215843883095</v>
      </c>
      <c r="E1908" s="2">
        <v>0.000240537457762692</v>
      </c>
    </row>
    <row r="1909" spans="1:5">
      <c r="A1909" s="1" t="s">
        <v>7405</v>
      </c>
      <c r="B1909" s="1" t="s">
        <v>7406</v>
      </c>
      <c r="C1909" s="1">
        <v>11</v>
      </c>
      <c r="D1909" s="2">
        <v>0.726542301191221</v>
      </c>
      <c r="E1909" s="2">
        <v>0.255927699962832</v>
      </c>
    </row>
    <row r="1910" spans="1:5">
      <c r="A1910" s="1" t="s">
        <v>2264</v>
      </c>
      <c r="B1910" s="1" t="s">
        <v>7407</v>
      </c>
      <c r="C1910" s="1">
        <v>143</v>
      </c>
      <c r="D1910" s="2">
        <v>-0.587215589777718</v>
      </c>
      <c r="E1910" s="2">
        <v>0.000954247387591591</v>
      </c>
    </row>
    <row r="1911" spans="1:5">
      <c r="A1911" s="1" t="s">
        <v>2266</v>
      </c>
      <c r="B1911" s="1" t="s">
        <v>7408</v>
      </c>
      <c r="C1911" s="1">
        <v>377</v>
      </c>
      <c r="D1911" s="2">
        <v>1.84726817186558</v>
      </c>
      <c r="E1911" s="2">
        <v>0.224223710158734</v>
      </c>
    </row>
    <row r="1912" spans="1:5">
      <c r="A1912" s="1" t="s">
        <v>2266</v>
      </c>
      <c r="B1912" s="1" t="s">
        <v>7408</v>
      </c>
      <c r="C1912" s="1">
        <v>491</v>
      </c>
      <c r="D1912" s="2">
        <v>0.501648724165906</v>
      </c>
      <c r="E1912" s="2">
        <v>0.566107036116962</v>
      </c>
    </row>
    <row r="1913" spans="1:5">
      <c r="A1913" s="1" t="s">
        <v>2271</v>
      </c>
      <c r="B1913" s="1" t="s">
        <v>7409</v>
      </c>
      <c r="C1913" s="1">
        <v>123</v>
      </c>
      <c r="D1913" s="2">
        <v>0.0701308556202234</v>
      </c>
      <c r="E1913" s="2">
        <v>0.841755701208036</v>
      </c>
    </row>
    <row r="1914" spans="1:5">
      <c r="A1914" s="1" t="s">
        <v>2271</v>
      </c>
      <c r="B1914" s="1" t="s">
        <v>7409</v>
      </c>
      <c r="C1914" s="1">
        <v>133</v>
      </c>
      <c r="D1914" s="2">
        <v>0.659869204066898</v>
      </c>
      <c r="E1914" s="2">
        <v>0.412614503619006</v>
      </c>
    </row>
    <row r="1915" spans="1:5">
      <c r="A1915" s="1" t="s">
        <v>2272</v>
      </c>
      <c r="B1915" s="1" t="s">
        <v>7410</v>
      </c>
      <c r="C1915" s="1">
        <v>160</v>
      </c>
      <c r="D1915" s="2">
        <v>-0.752565088071972</v>
      </c>
      <c r="E1915" s="2">
        <v>0.12913744728355</v>
      </c>
    </row>
    <row r="1916" spans="1:5">
      <c r="A1916" s="1" t="s">
        <v>2277</v>
      </c>
      <c r="B1916" s="1" t="s">
        <v>7411</v>
      </c>
      <c r="C1916" s="1">
        <v>627</v>
      </c>
      <c r="D1916" s="2">
        <v>-2.50967371321439</v>
      </c>
      <c r="E1916" s="2">
        <v>0.000388142733469143</v>
      </c>
    </row>
    <row r="1917" spans="1:5">
      <c r="A1917" s="1" t="s">
        <v>2277</v>
      </c>
      <c r="B1917" s="1" t="s">
        <v>7411</v>
      </c>
      <c r="C1917" s="1">
        <v>683</v>
      </c>
      <c r="D1917" s="2">
        <v>-1.84197414611262</v>
      </c>
      <c r="E1917" s="2">
        <v>0.017644382859426</v>
      </c>
    </row>
    <row r="1918" spans="1:5">
      <c r="A1918" s="1" t="s">
        <v>2279</v>
      </c>
      <c r="B1918" s="1" t="s">
        <v>7412</v>
      </c>
      <c r="C1918" s="1">
        <v>477</v>
      </c>
      <c r="D1918" s="2">
        <v>-0.647655313835001</v>
      </c>
      <c r="E1918" s="2">
        <v>0.0107902486495832</v>
      </c>
    </row>
    <row r="1919" spans="1:5">
      <c r="A1919" s="1" t="s">
        <v>2279</v>
      </c>
      <c r="B1919" s="1" t="s">
        <v>7412</v>
      </c>
      <c r="C1919" s="1">
        <v>433</v>
      </c>
      <c r="D1919" s="2">
        <v>-1.20353079519302</v>
      </c>
      <c r="E1919" s="2">
        <v>0.000597368436560564</v>
      </c>
    </row>
    <row r="1920" spans="1:5">
      <c r="A1920" s="1" t="s">
        <v>2283</v>
      </c>
      <c r="B1920" s="1" t="s">
        <v>7413</v>
      </c>
      <c r="C1920" s="1">
        <v>39</v>
      </c>
      <c r="D1920" s="2">
        <v>-0.831640220131249</v>
      </c>
      <c r="E1920" s="2">
        <v>0.002309457638195</v>
      </c>
    </row>
    <row r="1921" spans="1:5">
      <c r="A1921" s="1" t="s">
        <v>2284</v>
      </c>
      <c r="B1921" s="1" t="s">
        <v>7414</v>
      </c>
      <c r="C1921" s="1">
        <v>10</v>
      </c>
      <c r="D1921" s="2">
        <v>-0.736594825931592</v>
      </c>
      <c r="E1921" s="2">
        <v>0.0389944558333614</v>
      </c>
    </row>
    <row r="1922" spans="1:5">
      <c r="A1922" s="1" t="s">
        <v>2285</v>
      </c>
      <c r="B1922" s="1" t="s">
        <v>7415</v>
      </c>
      <c r="C1922" s="1">
        <v>77</v>
      </c>
      <c r="D1922" s="2">
        <v>0.242367520998193</v>
      </c>
      <c r="E1922" s="2">
        <v>0.479945897393389</v>
      </c>
    </row>
    <row r="1923" spans="1:5">
      <c r="A1923" s="1" t="s">
        <v>2286</v>
      </c>
      <c r="B1923" s="1" t="s">
        <v>7416</v>
      </c>
      <c r="C1923" s="1">
        <v>266</v>
      </c>
      <c r="D1923" s="2">
        <v>-1.56398883843929</v>
      </c>
      <c r="E1923" s="2">
        <v>3.87354150896672e-5</v>
      </c>
    </row>
    <row r="1924" spans="1:5">
      <c r="A1924" s="1" t="s">
        <v>2289</v>
      </c>
      <c r="B1924" s="1" t="s">
        <v>7417</v>
      </c>
      <c r="C1924" s="1">
        <v>155</v>
      </c>
      <c r="D1924" s="2">
        <v>-0.29838194382005</v>
      </c>
      <c r="E1924" s="2">
        <v>0.0632173231451633</v>
      </c>
    </row>
    <row r="1925" spans="1:5">
      <c r="A1925" s="1" t="s">
        <v>2292</v>
      </c>
      <c r="B1925" s="1" t="s">
        <v>7418</v>
      </c>
      <c r="C1925" s="1">
        <v>116</v>
      </c>
      <c r="D1925" s="2">
        <v>0.486686016025851</v>
      </c>
      <c r="E1925" s="2">
        <v>0.836649914004418</v>
      </c>
    </row>
    <row r="1926" spans="1:5">
      <c r="A1926" s="1" t="s">
        <v>2298</v>
      </c>
      <c r="B1926" s="1" t="s">
        <v>7419</v>
      </c>
      <c r="C1926" s="1">
        <v>2</v>
      </c>
      <c r="D1926" s="2">
        <v>-0.347666276437743</v>
      </c>
      <c r="E1926" s="2">
        <v>0.194822999186538</v>
      </c>
    </row>
    <row r="1927" spans="1:5">
      <c r="A1927" s="1" t="s">
        <v>2299</v>
      </c>
      <c r="B1927" s="1" t="s">
        <v>7420</v>
      </c>
      <c r="C1927" s="1">
        <v>1173</v>
      </c>
      <c r="D1927" s="2">
        <v>0.04509263769989</v>
      </c>
      <c r="E1927" s="2">
        <v>0.565432016359113</v>
      </c>
    </row>
    <row r="1928" spans="1:5">
      <c r="A1928" s="1" t="s">
        <v>2299</v>
      </c>
      <c r="B1928" s="1" t="s">
        <v>7420</v>
      </c>
      <c r="C1928" s="1">
        <v>1182</v>
      </c>
      <c r="D1928" s="2">
        <v>-0.698368151957468</v>
      </c>
      <c r="E1928" s="2">
        <v>0.0665070666267484</v>
      </c>
    </row>
    <row r="1929" spans="1:5">
      <c r="A1929" s="1" t="s">
        <v>2299</v>
      </c>
      <c r="B1929" s="1" t="s">
        <v>7420</v>
      </c>
      <c r="C1929" s="1">
        <v>1696</v>
      </c>
      <c r="D1929" s="2">
        <v>-0.807588776889562</v>
      </c>
      <c r="E1929" s="2">
        <v>0.0020514030510632</v>
      </c>
    </row>
    <row r="1930" spans="1:5">
      <c r="A1930" s="1" t="s">
        <v>2299</v>
      </c>
      <c r="B1930" s="1" t="s">
        <v>7420</v>
      </c>
      <c r="C1930" s="1">
        <v>424</v>
      </c>
      <c r="D1930" s="2">
        <v>0.0345948489566447</v>
      </c>
      <c r="E1930" s="2">
        <v>0.559215052273283</v>
      </c>
    </row>
    <row r="1931" spans="1:5">
      <c r="A1931" s="1" t="s">
        <v>2299</v>
      </c>
      <c r="B1931" s="1" t="s">
        <v>7420</v>
      </c>
      <c r="C1931" s="1">
        <v>1275</v>
      </c>
      <c r="D1931" s="2">
        <v>-0.843459115526306</v>
      </c>
      <c r="E1931" s="2">
        <v>0.00870987000911298</v>
      </c>
    </row>
    <row r="1932" spans="1:5">
      <c r="A1932" s="1" t="s">
        <v>2299</v>
      </c>
      <c r="B1932" s="1" t="s">
        <v>7420</v>
      </c>
      <c r="C1932" s="1">
        <v>216</v>
      </c>
      <c r="D1932" s="2">
        <v>-0.259922906606283</v>
      </c>
      <c r="E1932" s="2">
        <v>0.115534307918511</v>
      </c>
    </row>
    <row r="1933" spans="1:5">
      <c r="A1933" s="1" t="s">
        <v>7421</v>
      </c>
      <c r="B1933" s="1" t="s">
        <v>7422</v>
      </c>
      <c r="C1933" s="1">
        <v>689</v>
      </c>
      <c r="D1933" s="2">
        <v>0.450458616708999</v>
      </c>
      <c r="E1933" s="2">
        <v>0.292103532947564</v>
      </c>
    </row>
    <row r="1934" spans="1:5">
      <c r="A1934" s="1" t="s">
        <v>7423</v>
      </c>
      <c r="B1934" s="1" t="s">
        <v>7424</v>
      </c>
      <c r="C1934" s="1">
        <v>258</v>
      </c>
      <c r="D1934" s="2">
        <v>1.44717891063389</v>
      </c>
      <c r="E1934" s="2">
        <v>9.42159004838744e-5</v>
      </c>
    </row>
    <row r="1935" spans="1:5">
      <c r="A1935" s="1" t="s">
        <v>7425</v>
      </c>
      <c r="B1935" s="1" t="s">
        <v>7426</v>
      </c>
      <c r="C1935" s="1">
        <v>309</v>
      </c>
      <c r="D1935" s="2">
        <v>0.485153274440557</v>
      </c>
      <c r="E1935" s="2">
        <v>0.303305912945158</v>
      </c>
    </row>
    <row r="1936" spans="1:5">
      <c r="A1936" s="1" t="s">
        <v>2304</v>
      </c>
      <c r="B1936" s="1" t="s">
        <v>7427</v>
      </c>
      <c r="C1936" s="1">
        <v>614</v>
      </c>
      <c r="D1936" s="2">
        <v>0.412121894959551</v>
      </c>
      <c r="E1936" s="2">
        <v>0.0699248170579308</v>
      </c>
    </row>
    <row r="1937" spans="1:5">
      <c r="A1937" s="1" t="s">
        <v>7428</v>
      </c>
      <c r="B1937" s="1" t="s">
        <v>7429</v>
      </c>
      <c r="C1937" s="1">
        <v>307</v>
      </c>
      <c r="D1937" s="2">
        <v>0.875293713635494</v>
      </c>
      <c r="E1937" s="2">
        <v>0.0655246652288644</v>
      </c>
    </row>
    <row r="1938" spans="1:5">
      <c r="A1938" s="1" t="s">
        <v>7428</v>
      </c>
      <c r="B1938" s="1" t="s">
        <v>7429</v>
      </c>
      <c r="C1938" s="1">
        <v>223</v>
      </c>
      <c r="D1938" s="2">
        <v>-0.503265392299033</v>
      </c>
      <c r="E1938" s="2">
        <v>0.164634378606846</v>
      </c>
    </row>
    <row r="1939" spans="1:5">
      <c r="A1939" s="1" t="s">
        <v>7428</v>
      </c>
      <c r="B1939" s="1" t="s">
        <v>7429</v>
      </c>
      <c r="C1939" s="1">
        <v>331</v>
      </c>
      <c r="D1939" s="2">
        <v>0.661855642342134</v>
      </c>
      <c r="E1939" s="2">
        <v>0.0538721040274844</v>
      </c>
    </row>
    <row r="1940" spans="1:5">
      <c r="A1940" s="1" t="s">
        <v>2307</v>
      </c>
      <c r="B1940" s="1" t="s">
        <v>7430</v>
      </c>
      <c r="C1940" s="1">
        <v>171</v>
      </c>
      <c r="D1940" s="2">
        <v>1.70258888868408</v>
      </c>
      <c r="E1940" s="2">
        <v>0.0151671678002351</v>
      </c>
    </row>
    <row r="1941" spans="1:5">
      <c r="A1941" s="1" t="s">
        <v>2307</v>
      </c>
      <c r="B1941" s="1" t="s">
        <v>7430</v>
      </c>
      <c r="C1941" s="1">
        <v>176</v>
      </c>
      <c r="D1941" s="2">
        <v>0.196886633608834</v>
      </c>
      <c r="E1941" s="2">
        <v>0.996876688363087</v>
      </c>
    </row>
    <row r="1942" spans="1:5">
      <c r="A1942" s="1" t="s">
        <v>2312</v>
      </c>
      <c r="B1942" s="1" t="s">
        <v>7431</v>
      </c>
      <c r="C1942" s="1">
        <v>310</v>
      </c>
      <c r="D1942" s="2">
        <v>0.644413462072146</v>
      </c>
      <c r="E1942" s="2">
        <v>0.0941153328325809</v>
      </c>
    </row>
    <row r="1943" spans="1:5">
      <c r="A1943" s="1" t="s">
        <v>2314</v>
      </c>
      <c r="B1943" s="1" t="s">
        <v>7432</v>
      </c>
      <c r="C1943" s="1">
        <v>27</v>
      </c>
      <c r="D1943" s="2">
        <v>0.352078553453468</v>
      </c>
      <c r="E1943" s="2">
        <v>0.344662868186253</v>
      </c>
    </row>
    <row r="1944" spans="1:5">
      <c r="A1944" s="1" t="s">
        <v>2315</v>
      </c>
      <c r="B1944" s="1" t="s">
        <v>7433</v>
      </c>
      <c r="C1944" s="1">
        <v>125</v>
      </c>
      <c r="D1944" s="2">
        <v>0.576403022553022</v>
      </c>
      <c r="E1944" s="2">
        <v>0.0133666388704245</v>
      </c>
    </row>
    <row r="1945" spans="1:5">
      <c r="A1945" s="1" t="s">
        <v>2315</v>
      </c>
      <c r="B1945" s="1" t="s">
        <v>7433</v>
      </c>
      <c r="C1945" s="1">
        <v>83</v>
      </c>
      <c r="D1945" s="2">
        <v>0.79958506090873</v>
      </c>
      <c r="E1945" s="2">
        <v>0.101519581635435</v>
      </c>
    </row>
    <row r="1946" spans="1:5">
      <c r="A1946" s="1" t="s">
        <v>2315</v>
      </c>
      <c r="B1946" s="1" t="s">
        <v>7433</v>
      </c>
      <c r="C1946" s="1">
        <v>85</v>
      </c>
      <c r="D1946" s="2">
        <v>-0.333650004900613</v>
      </c>
      <c r="E1946" s="2">
        <v>0.060492036148141</v>
      </c>
    </row>
    <row r="1947" spans="1:5">
      <c r="A1947" s="1" t="s">
        <v>2318</v>
      </c>
      <c r="B1947" s="1" t="s">
        <v>7434</v>
      </c>
      <c r="C1947" s="1">
        <v>3</v>
      </c>
      <c r="D1947" s="2">
        <v>-0.783610296507079</v>
      </c>
      <c r="E1947" s="2">
        <v>0.0599293014931369</v>
      </c>
    </row>
    <row r="1948" spans="1:5">
      <c r="A1948" s="1" t="s">
        <v>2319</v>
      </c>
      <c r="B1948" s="1" t="s">
        <v>7435</v>
      </c>
      <c r="C1948" s="1">
        <v>105</v>
      </c>
      <c r="D1948" s="2">
        <v>-0.478691744400932</v>
      </c>
      <c r="E1948" s="2">
        <v>0.012621088556948</v>
      </c>
    </row>
    <row r="1949" spans="1:5">
      <c r="A1949" s="1" t="s">
        <v>2321</v>
      </c>
      <c r="B1949" s="1" t="s">
        <v>7436</v>
      </c>
      <c r="C1949" s="1">
        <v>825</v>
      </c>
      <c r="D1949" s="2">
        <v>1.18047288188794</v>
      </c>
      <c r="E1949" s="2">
        <v>0.0050877201948872</v>
      </c>
    </row>
    <row r="1950" spans="1:5">
      <c r="A1950" s="1" t="s">
        <v>2328</v>
      </c>
      <c r="B1950" s="1" t="s">
        <v>7437</v>
      </c>
      <c r="C1950" s="1">
        <v>258</v>
      </c>
      <c r="D1950" s="2">
        <v>1.3478067517068</v>
      </c>
      <c r="E1950" s="2">
        <v>0.0443734981530274</v>
      </c>
    </row>
    <row r="1951" spans="1:5">
      <c r="A1951" s="1" t="s">
        <v>2328</v>
      </c>
      <c r="B1951" s="1" t="s">
        <v>7437</v>
      </c>
      <c r="C1951" s="1">
        <v>229</v>
      </c>
      <c r="D1951" s="2">
        <v>2.10956283833889</v>
      </c>
      <c r="E1951" s="2">
        <v>0.0321030149717475</v>
      </c>
    </row>
    <row r="1952" spans="1:5">
      <c r="A1952" s="1" t="s">
        <v>7438</v>
      </c>
      <c r="B1952" s="1" t="s">
        <v>7439</v>
      </c>
      <c r="C1952" s="1">
        <v>632</v>
      </c>
      <c r="D1952" s="2">
        <v>0.644793550837928</v>
      </c>
      <c r="E1952" s="2">
        <v>0.0355669285798349</v>
      </c>
    </row>
    <row r="1953" spans="1:5">
      <c r="A1953" s="1" t="s">
        <v>7438</v>
      </c>
      <c r="B1953" s="1" t="s">
        <v>7439</v>
      </c>
      <c r="C1953" s="1">
        <v>565</v>
      </c>
      <c r="D1953" s="2">
        <v>0.0539014480649798</v>
      </c>
      <c r="E1953" s="2">
        <v>0.768287898442051</v>
      </c>
    </row>
    <row r="1954" spans="1:5">
      <c r="A1954" s="1" t="s">
        <v>7438</v>
      </c>
      <c r="B1954" s="1" t="s">
        <v>7439</v>
      </c>
      <c r="C1954" s="1">
        <v>266</v>
      </c>
      <c r="D1954" s="2">
        <v>1.44860512376752</v>
      </c>
      <c r="E1954" s="2">
        <v>3.29337023145242e-5</v>
      </c>
    </row>
    <row r="1955" spans="1:5">
      <c r="A1955" s="1" t="s">
        <v>7438</v>
      </c>
      <c r="B1955" s="1" t="s">
        <v>7439</v>
      </c>
      <c r="C1955" s="1">
        <v>467</v>
      </c>
      <c r="D1955" s="2">
        <v>0.437514996743049</v>
      </c>
      <c r="E1955" s="2">
        <v>0.344909990761377</v>
      </c>
    </row>
    <row r="1956" spans="1:5">
      <c r="A1956" s="1" t="s">
        <v>2331</v>
      </c>
      <c r="B1956" s="1" t="s">
        <v>7440</v>
      </c>
      <c r="C1956" s="1">
        <v>201</v>
      </c>
      <c r="D1956" s="2">
        <v>0.139418510689323</v>
      </c>
      <c r="E1956" s="2">
        <v>0.987537713010101</v>
      </c>
    </row>
    <row r="1957" spans="1:5">
      <c r="A1957" s="1" t="s">
        <v>7441</v>
      </c>
      <c r="B1957" s="1" t="s">
        <v>7442</v>
      </c>
      <c r="C1957" s="1">
        <v>231</v>
      </c>
      <c r="D1957" s="2">
        <v>-0.987327341597901</v>
      </c>
      <c r="E1957" s="2">
        <v>0.00122654308958374</v>
      </c>
    </row>
    <row r="1958" spans="1:5">
      <c r="A1958" s="1" t="s">
        <v>2332</v>
      </c>
      <c r="B1958" s="1" t="s">
        <v>7443</v>
      </c>
      <c r="C1958" s="1">
        <v>177</v>
      </c>
      <c r="D1958" s="2">
        <v>-0.4144318454314</v>
      </c>
      <c r="E1958" s="2">
        <v>0.12746382161445</v>
      </c>
    </row>
    <row r="1959" spans="1:5">
      <c r="A1959" s="1" t="s">
        <v>2333</v>
      </c>
      <c r="B1959" s="1" t="s">
        <v>7444</v>
      </c>
      <c r="C1959" s="1">
        <v>289</v>
      </c>
      <c r="D1959" s="2">
        <v>-0.226228301426576</v>
      </c>
      <c r="E1959" s="2">
        <v>0.214774637372877</v>
      </c>
    </row>
    <row r="1960" spans="1:5">
      <c r="A1960" s="1" t="s">
        <v>7445</v>
      </c>
      <c r="B1960" s="1" t="s">
        <v>7446</v>
      </c>
      <c r="C1960" s="1">
        <v>275</v>
      </c>
      <c r="D1960" s="2">
        <v>-1.13031780180293</v>
      </c>
      <c r="E1960" s="2">
        <v>0.000101748458750092</v>
      </c>
    </row>
    <row r="1961" spans="1:5">
      <c r="A1961" s="1" t="s">
        <v>7447</v>
      </c>
      <c r="B1961" s="1" t="s">
        <v>7448</v>
      </c>
      <c r="C1961" s="1">
        <v>391</v>
      </c>
      <c r="D1961" s="2">
        <v>1.14772546017764</v>
      </c>
      <c r="E1961" s="2">
        <v>0.00444090248055484</v>
      </c>
    </row>
    <row r="1962" spans="1:5">
      <c r="A1962" s="1" t="s">
        <v>2335</v>
      </c>
      <c r="B1962" s="1" t="s">
        <v>7449</v>
      </c>
      <c r="C1962" s="1">
        <v>21</v>
      </c>
      <c r="D1962" s="2">
        <v>-0.238770545154314</v>
      </c>
      <c r="E1962" s="2">
        <v>0.801380886537037</v>
      </c>
    </row>
    <row r="1963" spans="1:5">
      <c r="A1963" s="1" t="s">
        <v>7450</v>
      </c>
      <c r="B1963" s="1" t="s">
        <v>7451</v>
      </c>
      <c r="C1963" s="1">
        <v>92</v>
      </c>
      <c r="D1963" s="2">
        <v>0.71383416424767</v>
      </c>
      <c r="E1963" s="2">
        <v>0.0294176341239633</v>
      </c>
    </row>
    <row r="1964" spans="1:5">
      <c r="A1964" s="1" t="s">
        <v>7450</v>
      </c>
      <c r="B1964" s="1" t="s">
        <v>7451</v>
      </c>
      <c r="C1964" s="1">
        <v>250</v>
      </c>
      <c r="D1964" s="2">
        <v>-0.0763483828711801</v>
      </c>
      <c r="E1964" s="2">
        <v>0.312070739036939</v>
      </c>
    </row>
    <row r="1965" spans="1:5">
      <c r="A1965" s="1" t="s">
        <v>2338</v>
      </c>
      <c r="B1965" s="1" t="s">
        <v>7452</v>
      </c>
      <c r="C1965" s="1">
        <v>21</v>
      </c>
      <c r="D1965" s="2">
        <v>-0.516759415815169</v>
      </c>
      <c r="E1965" s="2">
        <v>0.0399074656635751</v>
      </c>
    </row>
    <row r="1966" spans="1:5">
      <c r="A1966" s="1" t="s">
        <v>2338</v>
      </c>
      <c r="B1966" s="1" t="s">
        <v>7452</v>
      </c>
      <c r="C1966" s="1">
        <v>462</v>
      </c>
      <c r="D1966" s="2">
        <v>-0.511376378372714</v>
      </c>
      <c r="E1966" s="2">
        <v>0.0354360565825704</v>
      </c>
    </row>
    <row r="1967" spans="1:5">
      <c r="A1967" s="1" t="s">
        <v>2339</v>
      </c>
      <c r="B1967" s="1" t="s">
        <v>7453</v>
      </c>
      <c r="C1967" s="1">
        <v>37</v>
      </c>
      <c r="D1967" s="2">
        <v>0.0424395482494998</v>
      </c>
      <c r="E1967" s="2">
        <v>0.985642376348304</v>
      </c>
    </row>
    <row r="1968" spans="1:5">
      <c r="A1968" s="1" t="s">
        <v>2340</v>
      </c>
      <c r="B1968" s="1" t="s">
        <v>7454</v>
      </c>
      <c r="C1968" s="1">
        <v>45</v>
      </c>
      <c r="D1968" s="2">
        <v>0.704434321642796</v>
      </c>
      <c r="E1968" s="2">
        <v>0.349310702436458</v>
      </c>
    </row>
    <row r="1969" spans="1:5">
      <c r="A1969" s="1" t="s">
        <v>7455</v>
      </c>
      <c r="B1969" s="1" t="s">
        <v>7456</v>
      </c>
      <c r="C1969" s="1">
        <v>29</v>
      </c>
      <c r="D1969" s="2">
        <v>0.109666151732799</v>
      </c>
      <c r="E1969" s="2">
        <v>0.946108437303884</v>
      </c>
    </row>
    <row r="1970" spans="1:5">
      <c r="A1970" s="1" t="s">
        <v>7457</v>
      </c>
      <c r="B1970" s="1" t="s">
        <v>7458</v>
      </c>
      <c r="C1970" s="1">
        <v>249</v>
      </c>
      <c r="D1970" s="2">
        <v>-1.23330549916899</v>
      </c>
      <c r="E1970" s="2">
        <v>8.53975264226879e-6</v>
      </c>
    </row>
    <row r="1971" spans="1:5">
      <c r="A1971" s="1" t="s">
        <v>2342</v>
      </c>
      <c r="B1971" s="1" t="s">
        <v>7459</v>
      </c>
      <c r="C1971" s="1">
        <v>2718</v>
      </c>
      <c r="D1971" s="2">
        <v>0.975867254703588</v>
      </c>
      <c r="E1971" s="2">
        <v>0.423674238491803</v>
      </c>
    </row>
    <row r="1972" spans="1:5">
      <c r="A1972" s="1" t="s">
        <v>2352</v>
      </c>
      <c r="B1972" s="1" t="s">
        <v>7460</v>
      </c>
      <c r="C1972" s="1">
        <v>212</v>
      </c>
      <c r="D1972" s="2">
        <v>-1.22921961385141</v>
      </c>
      <c r="E1972" s="2">
        <v>2.29204850845652e-6</v>
      </c>
    </row>
    <row r="1973" spans="1:5">
      <c r="A1973" s="1" t="s">
        <v>2352</v>
      </c>
      <c r="B1973" s="1" t="s">
        <v>7460</v>
      </c>
      <c r="C1973" s="1">
        <v>21</v>
      </c>
      <c r="D1973" s="2">
        <v>-0.639427889372341</v>
      </c>
      <c r="E1973" s="2">
        <v>0.0133546679100433</v>
      </c>
    </row>
    <row r="1974" spans="1:5">
      <c r="A1974" s="1" t="s">
        <v>2352</v>
      </c>
      <c r="B1974" s="1" t="s">
        <v>7460</v>
      </c>
      <c r="C1974" s="1">
        <v>195</v>
      </c>
      <c r="D1974" s="2">
        <v>-0.417871632819321</v>
      </c>
      <c r="E1974" s="2">
        <v>0.0636751779524473</v>
      </c>
    </row>
    <row r="1975" spans="1:5">
      <c r="A1975" s="1" t="s">
        <v>2354</v>
      </c>
      <c r="B1975" s="1" t="s">
        <v>7461</v>
      </c>
      <c r="C1975" s="1">
        <v>13</v>
      </c>
      <c r="D1975" s="2">
        <v>0.0587059278625327</v>
      </c>
      <c r="E1975" s="2">
        <v>0.793311874150044</v>
      </c>
    </row>
    <row r="1976" spans="1:5">
      <c r="A1976" s="1" t="s">
        <v>2354</v>
      </c>
      <c r="B1976" s="1" t="s">
        <v>7461</v>
      </c>
      <c r="C1976" s="1">
        <v>17</v>
      </c>
      <c r="D1976" s="2">
        <v>0.870203787789323</v>
      </c>
      <c r="E1976" s="2">
        <v>0.0179234303288272</v>
      </c>
    </row>
    <row r="1977" spans="1:5">
      <c r="A1977" s="1" t="s">
        <v>2354</v>
      </c>
      <c r="B1977" s="1" t="s">
        <v>7461</v>
      </c>
      <c r="C1977" s="1">
        <v>49</v>
      </c>
      <c r="D1977" s="2">
        <v>-0.298523168849138</v>
      </c>
      <c r="E1977" s="2">
        <v>0.0830986113011821</v>
      </c>
    </row>
    <row r="1978" spans="1:5">
      <c r="A1978" s="1" t="s">
        <v>2360</v>
      </c>
      <c r="B1978" s="1" t="s">
        <v>7462</v>
      </c>
      <c r="C1978" s="1">
        <v>52</v>
      </c>
      <c r="D1978" s="2">
        <v>-0.268569046602752</v>
      </c>
      <c r="E1978" s="2">
        <v>0.563688998312975</v>
      </c>
    </row>
    <row r="1979" spans="1:5">
      <c r="A1979" s="1" t="s">
        <v>2360</v>
      </c>
      <c r="B1979" s="1" t="s">
        <v>7462</v>
      </c>
      <c r="C1979" s="1">
        <v>60</v>
      </c>
      <c r="D1979" s="2">
        <v>-0.295120140766711</v>
      </c>
      <c r="E1979" s="2">
        <v>0.182705387140898</v>
      </c>
    </row>
    <row r="1980" spans="1:5">
      <c r="A1980" s="1" t="s">
        <v>2360</v>
      </c>
      <c r="B1980" s="1" t="s">
        <v>7462</v>
      </c>
      <c r="C1980" s="1">
        <v>323</v>
      </c>
      <c r="D1980" s="2">
        <v>0.69907672761213</v>
      </c>
      <c r="E1980" s="2">
        <v>0.364679040294711</v>
      </c>
    </row>
    <row r="1981" spans="1:5">
      <c r="A1981" s="1" t="s">
        <v>2367</v>
      </c>
      <c r="B1981" s="1" t="s">
        <v>7463</v>
      </c>
      <c r="C1981" s="1">
        <v>24</v>
      </c>
      <c r="D1981" s="2">
        <v>-0.206581809478456</v>
      </c>
      <c r="E1981" s="2">
        <v>0.181924685234151</v>
      </c>
    </row>
    <row r="1982" spans="1:5">
      <c r="A1982" s="1" t="s">
        <v>2369</v>
      </c>
      <c r="B1982" s="1" t="s">
        <v>7464</v>
      </c>
      <c r="C1982" s="1">
        <v>185</v>
      </c>
      <c r="D1982" s="2">
        <v>0.247875585251717</v>
      </c>
      <c r="E1982" s="2">
        <v>0.786727731609539</v>
      </c>
    </row>
    <row r="1983" spans="1:5">
      <c r="A1983" s="1" t="s">
        <v>2377</v>
      </c>
      <c r="B1983" s="1" t="s">
        <v>7465</v>
      </c>
      <c r="C1983" s="1">
        <v>28</v>
      </c>
      <c r="D1983" s="2">
        <v>0.214289190838764</v>
      </c>
      <c r="E1983" s="2">
        <v>0.88424250304122</v>
      </c>
    </row>
    <row r="1984" spans="1:5">
      <c r="A1984" s="1" t="s">
        <v>2380</v>
      </c>
      <c r="B1984" s="1" t="s">
        <v>7466</v>
      </c>
      <c r="C1984" s="1">
        <v>180</v>
      </c>
      <c r="D1984" s="2">
        <v>-0.116883961621179</v>
      </c>
      <c r="E1984" s="2">
        <v>0.47794182036736</v>
      </c>
    </row>
    <row r="1985" spans="1:5">
      <c r="A1985" s="1" t="s">
        <v>2380</v>
      </c>
      <c r="B1985" s="1" t="s">
        <v>7466</v>
      </c>
      <c r="C1985" s="1">
        <v>204</v>
      </c>
      <c r="D1985" s="2">
        <v>-0.589269307631334</v>
      </c>
      <c r="E1985" s="2">
        <v>0.177429381850122</v>
      </c>
    </row>
    <row r="1986" spans="1:5">
      <c r="A1986" s="1" t="s">
        <v>2380</v>
      </c>
      <c r="B1986" s="1" t="s">
        <v>7466</v>
      </c>
      <c r="C1986" s="1">
        <v>97</v>
      </c>
      <c r="D1986" s="2">
        <v>-0.65772668432787</v>
      </c>
      <c r="E1986" s="2">
        <v>0.00342999198988698</v>
      </c>
    </row>
    <row r="1987" spans="1:5">
      <c r="A1987" s="1" t="s">
        <v>2386</v>
      </c>
      <c r="B1987" s="1" t="s">
        <v>7467</v>
      </c>
      <c r="C1987" s="1">
        <v>147</v>
      </c>
      <c r="D1987" s="2">
        <v>0.721577657438476</v>
      </c>
      <c r="E1987" s="2">
        <v>0.19724821967826</v>
      </c>
    </row>
    <row r="1988" spans="1:5">
      <c r="A1988" s="1" t="s">
        <v>2465</v>
      </c>
      <c r="B1988" s="1" t="s">
        <v>7468</v>
      </c>
      <c r="C1988" s="1">
        <v>39</v>
      </c>
      <c r="D1988" s="2">
        <v>-0.206909401790312</v>
      </c>
      <c r="E1988" s="2">
        <v>0.684110373299609</v>
      </c>
    </row>
    <row r="1989" spans="1:5">
      <c r="A1989" s="1" t="s">
        <v>2390</v>
      </c>
      <c r="B1989" s="1" t="s">
        <v>7469</v>
      </c>
      <c r="C1989" s="1">
        <v>263</v>
      </c>
      <c r="D1989" s="2">
        <v>0.762484140641504</v>
      </c>
      <c r="E1989" s="2">
        <v>0.331736922514945</v>
      </c>
    </row>
    <row r="1990" spans="1:5">
      <c r="A1990" s="1" t="s">
        <v>2390</v>
      </c>
      <c r="B1990" s="1" t="s">
        <v>7469</v>
      </c>
      <c r="C1990" s="1">
        <v>237</v>
      </c>
      <c r="D1990" s="2">
        <v>0.326287166783049</v>
      </c>
      <c r="E1990" s="2">
        <v>0.171971846112749</v>
      </c>
    </row>
    <row r="1991" spans="1:5">
      <c r="A1991" s="1" t="s">
        <v>2393</v>
      </c>
      <c r="B1991" s="1" t="s">
        <v>7470</v>
      </c>
      <c r="C1991" s="1">
        <v>34</v>
      </c>
      <c r="D1991" s="2">
        <v>1.20372924707231</v>
      </c>
      <c r="E1991" s="2">
        <v>0.00131767801447611</v>
      </c>
    </row>
    <row r="1992" spans="1:5">
      <c r="A1992" s="1" t="s">
        <v>2397</v>
      </c>
      <c r="B1992" s="1" t="s">
        <v>7471</v>
      </c>
      <c r="C1992" s="1">
        <v>9</v>
      </c>
      <c r="D1992" s="2">
        <v>-1.0899232987697</v>
      </c>
      <c r="E1992" s="2">
        <v>6.4923213490083e-6</v>
      </c>
    </row>
    <row r="1993" spans="1:5">
      <c r="A1993" s="1" t="s">
        <v>2402</v>
      </c>
      <c r="B1993" s="1" t="s">
        <v>7472</v>
      </c>
      <c r="C1993" s="1">
        <v>37</v>
      </c>
      <c r="D1993" s="2">
        <v>0.700678265754368</v>
      </c>
      <c r="E1993" s="2">
        <v>0.167696568721528</v>
      </c>
    </row>
    <row r="1994" spans="1:5">
      <c r="A1994" s="1" t="s">
        <v>2402</v>
      </c>
      <c r="B1994" s="1" t="s">
        <v>7472</v>
      </c>
      <c r="C1994" s="1">
        <v>51</v>
      </c>
      <c r="D1994" s="2">
        <v>0.415779284310099</v>
      </c>
      <c r="E1994" s="2">
        <v>0.052918527142796</v>
      </c>
    </row>
    <row r="1995" spans="1:5">
      <c r="A1995" s="1" t="s">
        <v>2402</v>
      </c>
      <c r="B1995" s="1" t="s">
        <v>7472</v>
      </c>
      <c r="C1995" s="1">
        <v>53</v>
      </c>
      <c r="D1995" s="2">
        <v>0.275113813549586</v>
      </c>
      <c r="E1995" s="2">
        <v>0.374904813198187</v>
      </c>
    </row>
    <row r="1996" spans="1:5">
      <c r="A1996" s="1" t="s">
        <v>2417</v>
      </c>
      <c r="B1996" s="1" t="s">
        <v>7473</v>
      </c>
      <c r="C1996" s="1">
        <v>284</v>
      </c>
      <c r="D1996" s="2">
        <v>0.883046193965285</v>
      </c>
      <c r="E1996" s="2">
        <v>0.0177253154257837</v>
      </c>
    </row>
    <row r="1997" spans="1:5">
      <c r="A1997" s="1" t="s">
        <v>2417</v>
      </c>
      <c r="B1997" s="1" t="s">
        <v>7473</v>
      </c>
      <c r="C1997" s="1">
        <v>379</v>
      </c>
      <c r="D1997" s="2">
        <v>-0.414306238566664</v>
      </c>
      <c r="E1997" s="2">
        <v>0.245321094770044</v>
      </c>
    </row>
    <row r="1998" spans="1:5">
      <c r="A1998" s="1" t="s">
        <v>2417</v>
      </c>
      <c r="B1998" s="1" t="s">
        <v>7473</v>
      </c>
      <c r="C1998" s="1">
        <v>216</v>
      </c>
      <c r="D1998" s="2">
        <v>2.61919113850906</v>
      </c>
      <c r="E1998" s="2">
        <v>3.88681152101307e-5</v>
      </c>
    </row>
    <row r="1999" spans="1:5">
      <c r="A1999" s="1" t="s">
        <v>2417</v>
      </c>
      <c r="B1999" s="1" t="s">
        <v>7473</v>
      </c>
      <c r="C1999" s="1">
        <v>116</v>
      </c>
      <c r="D1999" s="2">
        <v>-0.660538463864439</v>
      </c>
      <c r="E1999" s="2">
        <v>0.118226976676734</v>
      </c>
    </row>
    <row r="2000" spans="1:5">
      <c r="A2000" s="1" t="s">
        <v>2419</v>
      </c>
      <c r="B2000" s="1" t="s">
        <v>7474</v>
      </c>
      <c r="C2000" s="1">
        <v>186</v>
      </c>
      <c r="D2000" s="2">
        <v>-1.26808404232622</v>
      </c>
      <c r="E2000" s="2">
        <v>0.000899074551071143</v>
      </c>
    </row>
    <row r="2001" spans="1:5">
      <c r="A2001" s="1" t="s">
        <v>2426</v>
      </c>
      <c r="B2001" s="1" t="s">
        <v>7475</v>
      </c>
      <c r="C2001" s="1">
        <v>160</v>
      </c>
      <c r="D2001" s="2">
        <v>-0.920889750505704</v>
      </c>
      <c r="E2001" s="2">
        <v>0.000103495851804019</v>
      </c>
    </row>
    <row r="2002" spans="1:5">
      <c r="A2002" s="1" t="s">
        <v>2431</v>
      </c>
      <c r="B2002" s="1" t="s">
        <v>7476</v>
      </c>
      <c r="C2002" s="1">
        <v>210</v>
      </c>
      <c r="D2002" s="2">
        <v>-0.0220952817694494</v>
      </c>
      <c r="E2002" s="2">
        <v>0.378722415794462</v>
      </c>
    </row>
    <row r="2003" spans="1:5">
      <c r="A2003" s="1" t="s">
        <v>2452</v>
      </c>
      <c r="B2003" s="1" t="s">
        <v>7477</v>
      </c>
      <c r="C2003" s="1">
        <v>49</v>
      </c>
      <c r="D2003" s="2">
        <v>-0.299822006725396</v>
      </c>
      <c r="E2003" s="2">
        <v>0.528545288021161</v>
      </c>
    </row>
    <row r="2004" spans="1:5">
      <c r="A2004" s="1" t="s">
        <v>2454</v>
      </c>
      <c r="B2004" s="1" t="s">
        <v>7478</v>
      </c>
      <c r="C2004" s="1">
        <v>223</v>
      </c>
      <c r="D2004" s="2">
        <v>0.0405761817536563</v>
      </c>
      <c r="E2004" s="2">
        <v>0.985993548035064</v>
      </c>
    </row>
    <row r="2005" spans="1:5">
      <c r="A2005" s="1" t="s">
        <v>2461</v>
      </c>
      <c r="B2005" s="1" t="s">
        <v>7479</v>
      </c>
      <c r="C2005" s="1">
        <v>48</v>
      </c>
      <c r="D2005" s="2">
        <v>-1.57594529930051</v>
      </c>
      <c r="E2005" s="2">
        <v>4.50574334092694e-5</v>
      </c>
    </row>
    <row r="2006" spans="1:5">
      <c r="A2006" s="1" t="s">
        <v>2466</v>
      </c>
      <c r="B2006" s="1" t="s">
        <v>7480</v>
      </c>
      <c r="C2006" s="1">
        <v>55</v>
      </c>
      <c r="D2006" s="2">
        <v>0.334970196445913</v>
      </c>
      <c r="E2006" s="2">
        <v>0.522080832971682</v>
      </c>
    </row>
    <row r="2007" spans="1:5">
      <c r="A2007" s="1" t="s">
        <v>2470</v>
      </c>
      <c r="B2007" s="1" t="s">
        <v>7481</v>
      </c>
      <c r="C2007" s="1">
        <v>23</v>
      </c>
      <c r="D2007" s="2">
        <v>-0.54010656797239</v>
      </c>
      <c r="E2007" s="2">
        <v>0.475544083096171</v>
      </c>
    </row>
    <row r="2008" spans="1:5">
      <c r="A2008" s="1" t="s">
        <v>2483</v>
      </c>
      <c r="B2008" s="1" t="s">
        <v>7482</v>
      </c>
      <c r="C2008" s="1">
        <v>9</v>
      </c>
      <c r="D2008" s="2">
        <v>0.405066080141721</v>
      </c>
      <c r="E2008" s="2">
        <v>0.21794359061782</v>
      </c>
    </row>
    <row r="2009" spans="1:5">
      <c r="A2009" s="1" t="s">
        <v>2486</v>
      </c>
      <c r="B2009" s="1" t="s">
        <v>7483</v>
      </c>
      <c r="C2009" s="1">
        <v>95</v>
      </c>
      <c r="D2009" s="2">
        <v>1.06319397605682</v>
      </c>
      <c r="E2009" s="2">
        <v>0.000822829292210044</v>
      </c>
    </row>
    <row r="2010" spans="1:5">
      <c r="A2010" s="1" t="s">
        <v>2486</v>
      </c>
      <c r="B2010" s="1" t="s">
        <v>7483</v>
      </c>
      <c r="C2010" s="1">
        <v>97</v>
      </c>
      <c r="D2010" s="2">
        <v>1.07765883825838</v>
      </c>
      <c r="E2010" s="2">
        <v>0.00101625003355595</v>
      </c>
    </row>
    <row r="2011" spans="1:5">
      <c r="A2011" s="1" t="s">
        <v>2486</v>
      </c>
      <c r="B2011" s="1" t="s">
        <v>7483</v>
      </c>
      <c r="C2011" s="1">
        <v>99</v>
      </c>
      <c r="D2011" s="2">
        <v>1.139550365107</v>
      </c>
      <c r="E2011" s="2">
        <v>0.00326006372838457</v>
      </c>
    </row>
    <row r="2012" spans="1:5">
      <c r="A2012" s="1" t="s">
        <v>2486</v>
      </c>
      <c r="B2012" s="1" t="s">
        <v>7483</v>
      </c>
      <c r="C2012" s="1">
        <v>102</v>
      </c>
      <c r="D2012" s="2">
        <v>0.37091118691827</v>
      </c>
      <c r="E2012" s="2">
        <v>0.307365860571499</v>
      </c>
    </row>
    <row r="2013" spans="1:5">
      <c r="A2013" s="1" t="s">
        <v>2486</v>
      </c>
      <c r="B2013" s="1" t="s">
        <v>7483</v>
      </c>
      <c r="C2013" s="1">
        <v>264</v>
      </c>
      <c r="D2013" s="2">
        <v>1.06170309432893</v>
      </c>
      <c r="E2013" s="2">
        <v>0.00135631989617555</v>
      </c>
    </row>
    <row r="2014" spans="1:5">
      <c r="A2014" s="1" t="s">
        <v>2486</v>
      </c>
      <c r="B2014" s="1" t="s">
        <v>7483</v>
      </c>
      <c r="C2014" s="1">
        <v>266</v>
      </c>
      <c r="D2014" s="2">
        <v>1.27200672011703</v>
      </c>
      <c r="E2014" s="2">
        <v>0.000310814623403112</v>
      </c>
    </row>
    <row r="2015" spans="1:5">
      <c r="A2015" s="1" t="s">
        <v>2486</v>
      </c>
      <c r="B2015" s="1" t="s">
        <v>7483</v>
      </c>
      <c r="C2015" s="1">
        <v>2</v>
      </c>
      <c r="D2015" s="2">
        <v>0.738908381016336</v>
      </c>
      <c r="E2015" s="2">
        <v>0.0408383919385473</v>
      </c>
    </row>
    <row r="2016" spans="1:5">
      <c r="A2016" s="1" t="s">
        <v>2486</v>
      </c>
      <c r="B2016" s="1" t="s">
        <v>7483</v>
      </c>
      <c r="C2016" s="1">
        <v>4</v>
      </c>
      <c r="D2016" s="2">
        <v>1.08100064740394</v>
      </c>
      <c r="E2016" s="2">
        <v>0.0623284655344406</v>
      </c>
    </row>
    <row r="2017" spans="1:5">
      <c r="A2017" s="1" t="s">
        <v>2486</v>
      </c>
      <c r="B2017" s="1" t="s">
        <v>7483</v>
      </c>
      <c r="C2017" s="1">
        <v>14</v>
      </c>
      <c r="D2017" s="2">
        <v>0.689417219370806</v>
      </c>
      <c r="E2017" s="2">
        <v>0.0269366325132535</v>
      </c>
    </row>
    <row r="2018" spans="1:5">
      <c r="A2018" s="1" t="s">
        <v>2492</v>
      </c>
      <c r="B2018" s="1" t="s">
        <v>7484</v>
      </c>
      <c r="C2018" s="1">
        <v>207</v>
      </c>
      <c r="D2018" s="2">
        <v>0.733110935237847</v>
      </c>
      <c r="E2018" s="2">
        <v>0.107187148549529</v>
      </c>
    </row>
    <row r="2019" spans="1:5">
      <c r="A2019" s="1" t="s">
        <v>2495</v>
      </c>
      <c r="B2019" s="1" t="s">
        <v>7485</v>
      </c>
      <c r="C2019" s="1">
        <v>2</v>
      </c>
      <c r="D2019" s="2">
        <v>0.888711255392315</v>
      </c>
      <c r="E2019" s="2">
        <v>0.00303640425910653</v>
      </c>
    </row>
    <row r="2020" spans="1:5">
      <c r="A2020" s="1" t="s">
        <v>2495</v>
      </c>
      <c r="B2020" s="1" t="s">
        <v>7485</v>
      </c>
      <c r="C2020" s="1">
        <v>9</v>
      </c>
      <c r="D2020" s="2">
        <v>0.55475723686487</v>
      </c>
      <c r="E2020" s="2">
        <v>0.0479796341054672</v>
      </c>
    </row>
    <row r="2021" spans="1:5">
      <c r="A2021" s="1" t="s">
        <v>2495</v>
      </c>
      <c r="B2021" s="1" t="s">
        <v>7485</v>
      </c>
      <c r="C2021" s="1">
        <v>32</v>
      </c>
      <c r="D2021" s="2">
        <v>1.67235372756696</v>
      </c>
      <c r="E2021" s="2">
        <v>0.000313217138119524</v>
      </c>
    </row>
    <row r="2022" spans="1:5">
      <c r="A2022" s="1" t="s">
        <v>2508</v>
      </c>
      <c r="B2022" s="1" t="s">
        <v>7486</v>
      </c>
      <c r="C2022" s="1">
        <v>314</v>
      </c>
      <c r="D2022" s="2">
        <v>1.67489209061772</v>
      </c>
      <c r="E2022" s="2">
        <v>0.000631632721164584</v>
      </c>
    </row>
    <row r="2023" spans="1:5">
      <c r="A2023" s="1" t="s">
        <v>2508</v>
      </c>
      <c r="B2023" s="1" t="s">
        <v>7486</v>
      </c>
      <c r="C2023" s="1">
        <v>174</v>
      </c>
      <c r="D2023" s="2">
        <v>1.34494786650189</v>
      </c>
      <c r="E2023" s="2">
        <v>0.00154988256820038</v>
      </c>
    </row>
    <row r="2024" spans="1:5">
      <c r="A2024" s="1" t="s">
        <v>2508</v>
      </c>
      <c r="B2024" s="1" t="s">
        <v>7486</v>
      </c>
      <c r="C2024" s="1">
        <v>176</v>
      </c>
      <c r="D2024" s="2">
        <v>0.643223128184537</v>
      </c>
      <c r="E2024" s="2">
        <v>0.093372480274032</v>
      </c>
    </row>
    <row r="2025" spans="1:5">
      <c r="A2025" s="1" t="s">
        <v>2508</v>
      </c>
      <c r="B2025" s="1" t="s">
        <v>7486</v>
      </c>
      <c r="C2025" s="1">
        <v>165</v>
      </c>
      <c r="D2025" s="2">
        <v>1.15435283334082</v>
      </c>
      <c r="E2025" s="2">
        <v>0.0551389362163048</v>
      </c>
    </row>
    <row r="2026" spans="1:5">
      <c r="A2026" s="1" t="s">
        <v>2508</v>
      </c>
      <c r="B2026" s="1" t="s">
        <v>7486</v>
      </c>
      <c r="C2026" s="1">
        <v>209</v>
      </c>
      <c r="D2026" s="2">
        <v>2.0433317806039</v>
      </c>
      <c r="E2026" s="2">
        <v>0.037005334621344</v>
      </c>
    </row>
    <row r="2027" spans="1:5">
      <c r="A2027" s="1" t="s">
        <v>2514</v>
      </c>
      <c r="B2027" s="1" t="s">
        <v>7487</v>
      </c>
      <c r="C2027" s="1">
        <v>340</v>
      </c>
      <c r="D2027" s="2">
        <v>-0.301719368414051</v>
      </c>
      <c r="E2027" s="2">
        <v>0.0885739881814582</v>
      </c>
    </row>
    <row r="2028" spans="1:5">
      <c r="A2028" s="1" t="s">
        <v>2518</v>
      </c>
      <c r="B2028" s="1" t="s">
        <v>7488</v>
      </c>
      <c r="C2028" s="1">
        <v>2</v>
      </c>
      <c r="D2028" s="2">
        <v>1.12555455075911</v>
      </c>
      <c r="E2028" s="2">
        <v>0.0230252193770652</v>
      </c>
    </row>
    <row r="2029" spans="1:5">
      <c r="A2029" s="1" t="s">
        <v>2519</v>
      </c>
      <c r="B2029" s="1" t="s">
        <v>7489</v>
      </c>
      <c r="C2029" s="1">
        <v>45</v>
      </c>
      <c r="D2029" s="2">
        <v>-0.785188018519903</v>
      </c>
      <c r="E2029" s="2">
        <v>0.0858646152073478</v>
      </c>
    </row>
    <row r="2030" spans="1:5">
      <c r="A2030" s="1" t="s">
        <v>7490</v>
      </c>
      <c r="B2030" s="1" t="s">
        <v>7491</v>
      </c>
      <c r="C2030" s="1">
        <v>1205</v>
      </c>
      <c r="D2030" s="2">
        <v>0.785728642940442</v>
      </c>
      <c r="E2030" s="2">
        <v>0.144791675041564</v>
      </c>
    </row>
    <row r="2031" spans="1:5">
      <c r="A2031" s="1" t="s">
        <v>2520</v>
      </c>
      <c r="B2031" s="1" t="s">
        <v>7492</v>
      </c>
      <c r="C2031" s="1">
        <v>140</v>
      </c>
      <c r="D2031" s="2">
        <v>1.07650394796885</v>
      </c>
      <c r="E2031" s="2">
        <v>0.829825555533065</v>
      </c>
    </row>
    <row r="2032" spans="1:5">
      <c r="A2032" s="1" t="s">
        <v>2522</v>
      </c>
      <c r="B2032" s="1" t="s">
        <v>7493</v>
      </c>
      <c r="C2032" s="1">
        <v>132</v>
      </c>
      <c r="D2032" s="2">
        <v>0.264342797517403</v>
      </c>
      <c r="E2032" s="2">
        <v>0.715452419772072</v>
      </c>
    </row>
    <row r="2033" spans="1:5">
      <c r="A2033" s="1" t="s">
        <v>2522</v>
      </c>
      <c r="B2033" s="1" t="s">
        <v>7493</v>
      </c>
      <c r="C2033" s="1">
        <v>82</v>
      </c>
      <c r="D2033" s="2">
        <v>0.519631463815388</v>
      </c>
      <c r="E2033" s="2">
        <v>0.940921053026234</v>
      </c>
    </row>
    <row r="2034" spans="1:5">
      <c r="A2034" s="1" t="s">
        <v>2523</v>
      </c>
      <c r="B2034" s="1" t="s">
        <v>7494</v>
      </c>
      <c r="C2034" s="1">
        <v>301</v>
      </c>
      <c r="D2034" s="2">
        <v>-0.15917861538881</v>
      </c>
      <c r="E2034" s="2">
        <v>0.538786203256378</v>
      </c>
    </row>
    <row r="2035" spans="1:5">
      <c r="A2035" s="1" t="s">
        <v>2523</v>
      </c>
      <c r="B2035" s="1" t="s">
        <v>7494</v>
      </c>
      <c r="C2035" s="1">
        <v>323</v>
      </c>
      <c r="D2035" s="2">
        <v>-0.199241549886441</v>
      </c>
      <c r="E2035" s="2">
        <v>0.464202144861979</v>
      </c>
    </row>
    <row r="2036" spans="1:5">
      <c r="A2036" s="1" t="s">
        <v>7495</v>
      </c>
      <c r="B2036" s="1" t="s">
        <v>7496</v>
      </c>
      <c r="C2036" s="1">
        <v>278</v>
      </c>
      <c r="D2036" s="2">
        <v>-0.302450772163376</v>
      </c>
      <c r="E2036" s="2">
        <v>0.312985892221131</v>
      </c>
    </row>
    <row r="2037" spans="1:5">
      <c r="A2037" s="1" t="s">
        <v>7495</v>
      </c>
      <c r="B2037" s="1" t="s">
        <v>7496</v>
      </c>
      <c r="C2037" s="1">
        <v>444</v>
      </c>
      <c r="D2037" s="2">
        <v>-0.27775094852852</v>
      </c>
      <c r="E2037" s="2">
        <v>0.388547101417816</v>
      </c>
    </row>
    <row r="2038" spans="1:5">
      <c r="A2038" s="1" t="s">
        <v>7495</v>
      </c>
      <c r="B2038" s="1" t="s">
        <v>7496</v>
      </c>
      <c r="C2038" s="1">
        <v>427</v>
      </c>
      <c r="D2038" s="2">
        <v>-1.54835069302967</v>
      </c>
      <c r="E2038" s="2">
        <v>1.3918182440735e-5</v>
      </c>
    </row>
    <row r="2039" spans="1:5">
      <c r="A2039" s="1" t="s">
        <v>2524</v>
      </c>
      <c r="B2039" s="1" t="s">
        <v>7497</v>
      </c>
      <c r="C2039" s="1">
        <v>146</v>
      </c>
      <c r="D2039" s="2">
        <v>1.08132946793517</v>
      </c>
      <c r="E2039" s="2">
        <v>0.069453977415207</v>
      </c>
    </row>
    <row r="2040" spans="1:5">
      <c r="A2040" s="1" t="s">
        <v>2524</v>
      </c>
      <c r="B2040" s="1" t="s">
        <v>7497</v>
      </c>
      <c r="C2040" s="1">
        <v>148</v>
      </c>
      <c r="D2040" s="2">
        <v>0.875202556547776</v>
      </c>
      <c r="E2040" s="2">
        <v>0.192461452091612</v>
      </c>
    </row>
    <row r="2041" spans="1:5">
      <c r="A2041" s="1" t="s">
        <v>2529</v>
      </c>
      <c r="B2041" s="1" t="s">
        <v>7498</v>
      </c>
      <c r="C2041" s="1">
        <v>362</v>
      </c>
      <c r="D2041" s="2">
        <v>0.527759448867869</v>
      </c>
      <c r="E2041" s="2">
        <v>0.245767023441122</v>
      </c>
    </row>
    <row r="2042" spans="1:5">
      <c r="A2042" s="1" t="s">
        <v>2529</v>
      </c>
      <c r="B2042" s="1" t="s">
        <v>7498</v>
      </c>
      <c r="C2042" s="1">
        <v>891</v>
      </c>
      <c r="D2042" s="2">
        <v>0.538895276674703</v>
      </c>
      <c r="E2042" s="2">
        <v>0.120828284070287</v>
      </c>
    </row>
    <row r="2043" spans="1:5">
      <c r="A2043" s="1" t="s">
        <v>2529</v>
      </c>
      <c r="B2043" s="1" t="s">
        <v>7498</v>
      </c>
      <c r="C2043" s="1">
        <v>1025</v>
      </c>
      <c r="D2043" s="2">
        <v>0.920156327302398</v>
      </c>
      <c r="E2043" s="2">
        <v>0.005339995240253</v>
      </c>
    </row>
    <row r="2044" spans="1:5">
      <c r="A2044" s="1" t="s">
        <v>2530</v>
      </c>
      <c r="B2044" s="1" t="s">
        <v>7499</v>
      </c>
      <c r="C2044" s="1">
        <v>395</v>
      </c>
      <c r="D2044" s="2">
        <v>1.84672738819028</v>
      </c>
      <c r="E2044" s="2">
        <v>1.51184715114638e-5</v>
      </c>
    </row>
    <row r="2045" spans="1:5">
      <c r="A2045" s="1" t="s">
        <v>2532</v>
      </c>
      <c r="B2045" s="1" t="s">
        <v>7500</v>
      </c>
      <c r="C2045" s="1">
        <v>251</v>
      </c>
      <c r="D2045" s="2">
        <v>0.722495541178151</v>
      </c>
      <c r="E2045" s="2">
        <v>0.124435861844534</v>
      </c>
    </row>
    <row r="2046" spans="1:5">
      <c r="A2046" s="1" t="s">
        <v>2533</v>
      </c>
      <c r="B2046" s="1" t="s">
        <v>7501</v>
      </c>
      <c r="C2046" s="1">
        <v>823</v>
      </c>
      <c r="D2046" s="2">
        <v>0.628175924198511</v>
      </c>
      <c r="E2046" s="2">
        <v>0.0540083677098622</v>
      </c>
    </row>
    <row r="2047" spans="1:5">
      <c r="A2047" s="1" t="s">
        <v>2533</v>
      </c>
      <c r="B2047" s="1" t="s">
        <v>7501</v>
      </c>
      <c r="C2047" s="1">
        <v>103</v>
      </c>
      <c r="D2047" s="2">
        <v>-0.676667248980321</v>
      </c>
      <c r="E2047" s="2">
        <v>0.0137996214695666</v>
      </c>
    </row>
    <row r="2048" spans="1:5">
      <c r="A2048" s="1" t="s">
        <v>2533</v>
      </c>
      <c r="B2048" s="1" t="s">
        <v>7501</v>
      </c>
      <c r="C2048" s="1">
        <v>784</v>
      </c>
      <c r="D2048" s="2">
        <v>-0.0602852130164109</v>
      </c>
      <c r="E2048" s="2">
        <v>0.839535403983467</v>
      </c>
    </row>
    <row r="2049" spans="1:5">
      <c r="A2049" s="1" t="s">
        <v>2533</v>
      </c>
      <c r="B2049" s="1" t="s">
        <v>7501</v>
      </c>
      <c r="C2049" s="1">
        <v>210</v>
      </c>
      <c r="D2049" s="2">
        <v>-0.294359736870645</v>
      </c>
      <c r="E2049" s="2">
        <v>0.908719041830623</v>
      </c>
    </row>
    <row r="2050" spans="1:5">
      <c r="A2050" s="1" t="s">
        <v>2535</v>
      </c>
      <c r="B2050" s="1" t="s">
        <v>7502</v>
      </c>
      <c r="C2050" s="1">
        <v>494</v>
      </c>
      <c r="D2050" s="2">
        <v>0.347100605787854</v>
      </c>
      <c r="E2050" s="2">
        <v>0.294979913174604</v>
      </c>
    </row>
    <row r="2051" spans="1:5">
      <c r="A2051" s="1" t="s">
        <v>2535</v>
      </c>
      <c r="B2051" s="1" t="s">
        <v>7502</v>
      </c>
      <c r="C2051" s="1">
        <v>497</v>
      </c>
      <c r="D2051" s="2">
        <v>0.839615875725049</v>
      </c>
      <c r="E2051" s="2">
        <v>0.214906018290369</v>
      </c>
    </row>
    <row r="2052" spans="1:5">
      <c r="A2052" s="1" t="s">
        <v>2537</v>
      </c>
      <c r="B2052" s="1" t="s">
        <v>7503</v>
      </c>
      <c r="C2052" s="1">
        <v>3</v>
      </c>
      <c r="D2052" s="2">
        <v>-0.0965457200163008</v>
      </c>
      <c r="E2052" s="2">
        <v>0.506615130119672</v>
      </c>
    </row>
    <row r="2053" spans="1:5">
      <c r="A2053" s="1" t="s">
        <v>2541</v>
      </c>
      <c r="B2053" s="1" t="s">
        <v>7504</v>
      </c>
      <c r="C2053" s="1">
        <v>125</v>
      </c>
      <c r="D2053" s="2">
        <v>-1.16397246872663</v>
      </c>
      <c r="E2053" s="2">
        <v>0.000180351243397651</v>
      </c>
    </row>
    <row r="2054" spans="1:5">
      <c r="A2054" s="1" t="s">
        <v>2541</v>
      </c>
      <c r="B2054" s="1" t="s">
        <v>7504</v>
      </c>
      <c r="C2054" s="1">
        <v>129</v>
      </c>
      <c r="D2054" s="2">
        <v>-1.27238863611668</v>
      </c>
      <c r="E2054" s="2">
        <v>2.57321815374644e-5</v>
      </c>
    </row>
    <row r="2055" spans="1:5">
      <c r="A2055" s="1" t="s">
        <v>2544</v>
      </c>
      <c r="B2055" s="1" t="s">
        <v>7505</v>
      </c>
      <c r="C2055" s="1">
        <v>4026</v>
      </c>
      <c r="D2055" s="2">
        <v>0.665535558172997</v>
      </c>
      <c r="E2055" s="2">
        <v>0.000676592512751075</v>
      </c>
    </row>
    <row r="2056" spans="1:5">
      <c r="A2056" s="1" t="s">
        <v>2544</v>
      </c>
      <c r="B2056" s="1" t="s">
        <v>7505</v>
      </c>
      <c r="C2056" s="1">
        <v>893</v>
      </c>
      <c r="D2056" s="2">
        <v>1.09839238762145</v>
      </c>
      <c r="E2056" s="2">
        <v>0.0174248284724134</v>
      </c>
    </row>
    <row r="2057" spans="1:5">
      <c r="A2057" s="1" t="s">
        <v>2545</v>
      </c>
      <c r="B2057" s="1" t="s">
        <v>7506</v>
      </c>
      <c r="C2057" s="1">
        <v>791</v>
      </c>
      <c r="D2057" s="2">
        <v>-0.159657289117307</v>
      </c>
      <c r="E2057" s="2">
        <v>0.36414882231692</v>
      </c>
    </row>
    <row r="2058" spans="1:5">
      <c r="A2058" s="1" t="s">
        <v>7507</v>
      </c>
      <c r="B2058" s="1" t="s">
        <v>7508</v>
      </c>
      <c r="C2058" s="1">
        <v>667</v>
      </c>
      <c r="D2058" s="2">
        <v>0.392839249315466</v>
      </c>
      <c r="E2058" s="2">
        <v>0.334138525080231</v>
      </c>
    </row>
    <row r="2059" spans="1:5">
      <c r="A2059" s="1" t="s">
        <v>7507</v>
      </c>
      <c r="B2059" s="1" t="s">
        <v>7508</v>
      </c>
      <c r="C2059" s="1">
        <v>612</v>
      </c>
      <c r="D2059" s="2">
        <v>-0.122096001737609</v>
      </c>
      <c r="E2059" s="2">
        <v>0.596583949465052</v>
      </c>
    </row>
    <row r="2060" spans="1:5">
      <c r="A2060" s="1" t="s">
        <v>2557</v>
      </c>
      <c r="B2060" s="1" t="s">
        <v>7509</v>
      </c>
      <c r="C2060" s="1">
        <v>399</v>
      </c>
      <c r="D2060" s="2">
        <v>0.375245205200073</v>
      </c>
      <c r="E2060" s="2">
        <v>0.18705381014529</v>
      </c>
    </row>
    <row r="2061" spans="1:5">
      <c r="A2061" s="1" t="s">
        <v>2557</v>
      </c>
      <c r="B2061" s="1" t="s">
        <v>7509</v>
      </c>
      <c r="C2061" s="1">
        <v>344</v>
      </c>
      <c r="D2061" s="2">
        <v>0.699359110093205</v>
      </c>
      <c r="E2061" s="2">
        <v>0.86498110639571</v>
      </c>
    </row>
    <row r="2062" spans="1:5">
      <c r="A2062" s="1" t="s">
        <v>2563</v>
      </c>
      <c r="B2062" s="1" t="s">
        <v>7510</v>
      </c>
      <c r="C2062" s="1">
        <v>61</v>
      </c>
      <c r="D2062" s="2">
        <v>-0.396897574396411</v>
      </c>
      <c r="E2062" s="2">
        <v>0.0502855692212122</v>
      </c>
    </row>
    <row r="2063" spans="1:5">
      <c r="A2063" s="1" t="s">
        <v>2574</v>
      </c>
      <c r="B2063" s="1" t="s">
        <v>7511</v>
      </c>
      <c r="C2063" s="1">
        <v>506</v>
      </c>
      <c r="D2063" s="2">
        <v>1.06254716030665</v>
      </c>
      <c r="E2063" s="2">
        <v>0.00707557329715263</v>
      </c>
    </row>
    <row r="2064" spans="1:5">
      <c r="A2064" s="1" t="s">
        <v>2578</v>
      </c>
      <c r="B2064" s="1" t="s">
        <v>7512</v>
      </c>
      <c r="C2064" s="1">
        <v>89</v>
      </c>
      <c r="D2064" s="2">
        <v>1.28643841380551</v>
      </c>
      <c r="E2064" s="2">
        <v>0.021609881042227</v>
      </c>
    </row>
    <row r="2065" spans="1:5">
      <c r="A2065" s="1" t="s">
        <v>2583</v>
      </c>
      <c r="B2065" s="1" t="s">
        <v>7513</v>
      </c>
      <c r="C2065" s="1">
        <v>189</v>
      </c>
      <c r="D2065" s="2">
        <v>1.48508988871871</v>
      </c>
      <c r="E2065" s="2">
        <v>0.0010877656395309</v>
      </c>
    </row>
    <row r="2066" spans="1:5">
      <c r="A2066" s="1" t="s">
        <v>2584</v>
      </c>
      <c r="B2066" s="1" t="s">
        <v>7514</v>
      </c>
      <c r="C2066" s="1">
        <v>5</v>
      </c>
      <c r="D2066" s="2">
        <v>0.0395774238023073</v>
      </c>
      <c r="E2066" s="2">
        <v>0.837742293514277</v>
      </c>
    </row>
    <row r="2067" spans="1:5">
      <c r="A2067" s="1" t="s">
        <v>2584</v>
      </c>
      <c r="B2067" s="1" t="s">
        <v>7514</v>
      </c>
      <c r="C2067" s="1">
        <v>138</v>
      </c>
      <c r="D2067" s="2">
        <v>0.184817122841068</v>
      </c>
      <c r="E2067" s="2">
        <v>0.268231350839311</v>
      </c>
    </row>
    <row r="2068" spans="1:5">
      <c r="A2068" s="1" t="s">
        <v>2584</v>
      </c>
      <c r="B2068" s="1" t="s">
        <v>7514</v>
      </c>
      <c r="C2068" s="1">
        <v>140</v>
      </c>
      <c r="D2068" s="2">
        <v>0.184817122841068</v>
      </c>
      <c r="E2068" s="2">
        <v>0.268231350839311</v>
      </c>
    </row>
    <row r="2069" spans="1:5">
      <c r="A2069" s="1" t="s">
        <v>2584</v>
      </c>
      <c r="B2069" s="1" t="s">
        <v>7514</v>
      </c>
      <c r="C2069" s="1">
        <v>108</v>
      </c>
      <c r="D2069" s="2">
        <v>0.759369920480013</v>
      </c>
      <c r="E2069" s="2">
        <v>0.00235528845831028</v>
      </c>
    </row>
    <row r="2070" spans="1:5">
      <c r="A2070" s="1" t="s">
        <v>2587</v>
      </c>
      <c r="B2070" s="1" t="s">
        <v>7515</v>
      </c>
      <c r="C2070" s="1">
        <v>213</v>
      </c>
      <c r="D2070" s="2">
        <v>0.475359416761013</v>
      </c>
      <c r="E2070" s="2">
        <v>0.204855775373747</v>
      </c>
    </row>
    <row r="2071" spans="1:5">
      <c r="A2071" s="1" t="s">
        <v>2587</v>
      </c>
      <c r="B2071" s="1" t="s">
        <v>7515</v>
      </c>
      <c r="C2071" s="1">
        <v>223</v>
      </c>
      <c r="D2071" s="2">
        <v>2.33154543013033</v>
      </c>
      <c r="E2071" s="2">
        <v>0.0124638692506699</v>
      </c>
    </row>
    <row r="2072" spans="1:5">
      <c r="A2072" s="1" t="s">
        <v>2587</v>
      </c>
      <c r="B2072" s="1" t="s">
        <v>7515</v>
      </c>
      <c r="C2072" s="1">
        <v>445</v>
      </c>
      <c r="D2072" s="2">
        <v>0.88794164174139</v>
      </c>
      <c r="E2072" s="2">
        <v>0.000188207596363577</v>
      </c>
    </row>
    <row r="2073" spans="1:5">
      <c r="A2073" s="1" t="s">
        <v>2587</v>
      </c>
      <c r="B2073" s="1" t="s">
        <v>7515</v>
      </c>
      <c r="C2073" s="1">
        <v>101</v>
      </c>
      <c r="D2073" s="2">
        <v>0.75979521886903</v>
      </c>
      <c r="E2073" s="2">
        <v>0.00172509979643583</v>
      </c>
    </row>
    <row r="2074" spans="1:5">
      <c r="A2074" s="1" t="s">
        <v>2587</v>
      </c>
      <c r="B2074" s="1" t="s">
        <v>7515</v>
      </c>
      <c r="C2074" s="1">
        <v>416</v>
      </c>
      <c r="D2074" s="2">
        <v>1.65295965089324</v>
      </c>
      <c r="E2074" s="2">
        <v>0.000219898993435998</v>
      </c>
    </row>
    <row r="2075" spans="1:5">
      <c r="A2075" s="1" t="s">
        <v>2587</v>
      </c>
      <c r="B2075" s="1" t="s">
        <v>7515</v>
      </c>
      <c r="C2075" s="1">
        <v>420</v>
      </c>
      <c r="D2075" s="2">
        <v>0.950745630012726</v>
      </c>
      <c r="E2075" s="2">
        <v>0.00017591712879659</v>
      </c>
    </row>
    <row r="2076" spans="1:5">
      <c r="A2076" s="1" t="s">
        <v>2587</v>
      </c>
      <c r="B2076" s="1" t="s">
        <v>7515</v>
      </c>
      <c r="C2076" s="1">
        <v>441</v>
      </c>
      <c r="D2076" s="2">
        <v>0.276493331939729</v>
      </c>
      <c r="E2076" s="2">
        <v>0.997066480074693</v>
      </c>
    </row>
    <row r="2077" spans="1:5">
      <c r="A2077" s="1" t="s">
        <v>2587</v>
      </c>
      <c r="B2077" s="1" t="s">
        <v>7515</v>
      </c>
      <c r="C2077" s="1">
        <v>243</v>
      </c>
      <c r="D2077" s="2">
        <v>1.0931076885832</v>
      </c>
      <c r="E2077" s="2">
        <v>0.000217075973363781</v>
      </c>
    </row>
    <row r="2078" spans="1:5">
      <c r="A2078" s="1" t="s">
        <v>2587</v>
      </c>
      <c r="B2078" s="1" t="s">
        <v>7515</v>
      </c>
      <c r="C2078" s="1">
        <v>257</v>
      </c>
      <c r="D2078" s="2">
        <v>1.37557490640692</v>
      </c>
      <c r="E2078" s="2">
        <v>0.00226915712651032</v>
      </c>
    </row>
    <row r="2079" spans="1:5">
      <c r="A2079" s="1" t="s">
        <v>7516</v>
      </c>
      <c r="B2079" s="1" t="s">
        <v>7517</v>
      </c>
      <c r="C2079" s="1">
        <v>11</v>
      </c>
      <c r="D2079" s="2">
        <v>-0.286795695522056</v>
      </c>
      <c r="E2079" s="2">
        <v>0.169792050196396</v>
      </c>
    </row>
    <row r="2080" spans="1:5">
      <c r="A2080" s="1" t="s">
        <v>7516</v>
      </c>
      <c r="B2080" s="1" t="s">
        <v>7517</v>
      </c>
      <c r="C2080" s="1">
        <v>282</v>
      </c>
      <c r="D2080" s="2">
        <v>-0.884462142833275</v>
      </c>
      <c r="E2080" s="2">
        <v>0.0032084544509188</v>
      </c>
    </row>
    <row r="2081" spans="1:5">
      <c r="A2081" s="1" t="s">
        <v>7516</v>
      </c>
      <c r="B2081" s="1" t="s">
        <v>7517</v>
      </c>
      <c r="C2081" s="1">
        <v>254</v>
      </c>
      <c r="D2081" s="2">
        <v>-0.160490275185432</v>
      </c>
      <c r="E2081" s="2">
        <v>0.728293829909868</v>
      </c>
    </row>
    <row r="2082" spans="1:5">
      <c r="A2082" s="1" t="s">
        <v>2589</v>
      </c>
      <c r="B2082" s="1" t="s">
        <v>7518</v>
      </c>
      <c r="C2082" s="1">
        <v>266</v>
      </c>
      <c r="D2082" s="2">
        <v>0.280281725442684</v>
      </c>
      <c r="E2082" s="2">
        <v>0.121248146625655</v>
      </c>
    </row>
    <row r="2083" spans="1:5">
      <c r="A2083" s="1" t="s">
        <v>2594</v>
      </c>
      <c r="B2083" s="1" t="s">
        <v>7519</v>
      </c>
      <c r="C2083" s="1">
        <v>430</v>
      </c>
      <c r="D2083" s="2">
        <v>-0.214363620432796</v>
      </c>
      <c r="E2083" s="2">
        <v>0.981895559743564</v>
      </c>
    </row>
    <row r="2084" spans="1:5">
      <c r="A2084" s="1" t="s">
        <v>2597</v>
      </c>
      <c r="B2084" s="1" t="s">
        <v>7520</v>
      </c>
      <c r="C2084" s="1">
        <v>797</v>
      </c>
      <c r="D2084" s="2">
        <v>0.617664707295511</v>
      </c>
      <c r="E2084" s="2">
        <v>0.022909262638001</v>
      </c>
    </row>
    <row r="2085" spans="1:5">
      <c r="A2085" s="1" t="s">
        <v>2597</v>
      </c>
      <c r="B2085" s="1" t="s">
        <v>7520</v>
      </c>
      <c r="C2085" s="1">
        <v>89</v>
      </c>
      <c r="D2085" s="2">
        <v>0.190548030204583</v>
      </c>
      <c r="E2085" s="2">
        <v>0.0877332015135202</v>
      </c>
    </row>
    <row r="2086" spans="1:5">
      <c r="A2086" s="1" t="s">
        <v>2597</v>
      </c>
      <c r="B2086" s="1" t="s">
        <v>7520</v>
      </c>
      <c r="C2086" s="1">
        <v>723</v>
      </c>
      <c r="D2086" s="2">
        <v>0.208997242440931</v>
      </c>
      <c r="E2086" s="2">
        <v>0.185304675205448</v>
      </c>
    </row>
    <row r="2087" spans="1:5">
      <c r="A2087" s="1" t="s">
        <v>2603</v>
      </c>
      <c r="B2087" s="1" t="s">
        <v>7521</v>
      </c>
      <c r="C2087" s="1">
        <v>124</v>
      </c>
      <c r="D2087" s="2">
        <v>0.62355068111496</v>
      </c>
      <c r="E2087" s="2">
        <v>0.0281296528178057</v>
      </c>
    </row>
    <row r="2088" spans="1:5">
      <c r="A2088" s="1" t="s">
        <v>2603</v>
      </c>
      <c r="B2088" s="1" t="s">
        <v>7521</v>
      </c>
      <c r="C2088" s="1">
        <v>195</v>
      </c>
      <c r="D2088" s="2">
        <v>0.678022919372246</v>
      </c>
      <c r="E2088" s="2">
        <v>0.175469845845039</v>
      </c>
    </row>
    <row r="2089" spans="1:5">
      <c r="A2089" s="1" t="s">
        <v>2607</v>
      </c>
      <c r="B2089" s="1" t="s">
        <v>7522</v>
      </c>
      <c r="C2089" s="1">
        <v>944</v>
      </c>
      <c r="D2089" s="2">
        <v>0.310382274705594</v>
      </c>
      <c r="E2089" s="2">
        <v>0.16929778976413</v>
      </c>
    </row>
    <row r="2090" spans="1:5">
      <c r="A2090" s="1" t="s">
        <v>2607</v>
      </c>
      <c r="B2090" s="1" t="s">
        <v>7522</v>
      </c>
      <c r="C2090" s="1">
        <v>317</v>
      </c>
      <c r="D2090" s="2">
        <v>-0.101407679906111</v>
      </c>
      <c r="E2090" s="2">
        <v>0.962560330811104</v>
      </c>
    </row>
    <row r="2091" spans="1:5">
      <c r="A2091" s="1" t="s">
        <v>2607</v>
      </c>
      <c r="B2091" s="1" t="s">
        <v>7522</v>
      </c>
      <c r="C2091" s="1">
        <v>667</v>
      </c>
      <c r="D2091" s="2">
        <v>1.28396686812733</v>
      </c>
      <c r="E2091" s="2">
        <v>0.103845301922524</v>
      </c>
    </row>
    <row r="2092" spans="1:5">
      <c r="A2092" s="1" t="s">
        <v>2607</v>
      </c>
      <c r="B2092" s="1" t="s">
        <v>7522</v>
      </c>
      <c r="C2092" s="1">
        <v>31</v>
      </c>
      <c r="D2092" s="2">
        <v>-0.376954669750373</v>
      </c>
      <c r="E2092" s="2">
        <v>0.588131132962568</v>
      </c>
    </row>
    <row r="2093" spans="1:5">
      <c r="A2093" s="1" t="s">
        <v>7523</v>
      </c>
      <c r="B2093" s="1" t="s">
        <v>7524</v>
      </c>
      <c r="C2093" s="1">
        <v>119</v>
      </c>
      <c r="D2093" s="2">
        <v>0.0247777761820784</v>
      </c>
      <c r="E2093" s="2">
        <v>0.960660884272708</v>
      </c>
    </row>
    <row r="2094" spans="1:5">
      <c r="A2094" s="1" t="s">
        <v>7523</v>
      </c>
      <c r="B2094" s="1" t="s">
        <v>7524</v>
      </c>
      <c r="C2094" s="1">
        <v>153</v>
      </c>
      <c r="D2094" s="2">
        <v>0.607291567721267</v>
      </c>
      <c r="E2094" s="2">
        <v>0.14363482447904</v>
      </c>
    </row>
    <row r="2095" spans="1:5">
      <c r="A2095" s="1" t="s">
        <v>2611</v>
      </c>
      <c r="B2095" s="1" t="s">
        <v>7525</v>
      </c>
      <c r="C2095" s="1">
        <v>180</v>
      </c>
      <c r="D2095" s="2">
        <v>0.39401105666583</v>
      </c>
      <c r="E2095" s="2">
        <v>0.16567197111408</v>
      </c>
    </row>
    <row r="2096" spans="1:5">
      <c r="A2096" s="1" t="s">
        <v>2611</v>
      </c>
      <c r="B2096" s="1" t="s">
        <v>7525</v>
      </c>
      <c r="C2096" s="1">
        <v>137</v>
      </c>
      <c r="D2096" s="2">
        <v>0.0761468432071923</v>
      </c>
      <c r="E2096" s="2">
        <v>0.599434337472985</v>
      </c>
    </row>
    <row r="2097" spans="1:5">
      <c r="A2097" s="1" t="s">
        <v>2613</v>
      </c>
      <c r="B2097" s="1" t="s">
        <v>7526</v>
      </c>
      <c r="C2097" s="1">
        <v>350</v>
      </c>
      <c r="D2097" s="2">
        <v>-0.933064953675607</v>
      </c>
      <c r="E2097" s="2">
        <v>0.000209045343324351</v>
      </c>
    </row>
    <row r="2098" spans="1:5">
      <c r="A2098" s="1" t="s">
        <v>2613</v>
      </c>
      <c r="B2098" s="1" t="s">
        <v>7526</v>
      </c>
      <c r="C2098" s="1">
        <v>121</v>
      </c>
      <c r="D2098" s="2">
        <v>-0.715703727247938</v>
      </c>
      <c r="E2098" s="2">
        <v>0.0737718061394456</v>
      </c>
    </row>
    <row r="2099" spans="1:5">
      <c r="A2099" s="1" t="s">
        <v>2613</v>
      </c>
      <c r="B2099" s="1" t="s">
        <v>7526</v>
      </c>
      <c r="C2099" s="1">
        <v>192</v>
      </c>
      <c r="D2099" s="2">
        <v>-0.103269274487486</v>
      </c>
      <c r="E2099" s="2">
        <v>0.181528826797545</v>
      </c>
    </row>
    <row r="2100" spans="1:5">
      <c r="A2100" s="1" t="s">
        <v>2614</v>
      </c>
      <c r="B2100" s="1" t="s">
        <v>7527</v>
      </c>
      <c r="C2100" s="1">
        <v>1167</v>
      </c>
      <c r="D2100" s="2">
        <v>-1.23526904979709</v>
      </c>
      <c r="E2100" s="2">
        <v>3.89340152526272e-5</v>
      </c>
    </row>
    <row r="2101" spans="1:5">
      <c r="A2101" s="1" t="s">
        <v>2614</v>
      </c>
      <c r="B2101" s="1" t="s">
        <v>7527</v>
      </c>
      <c r="C2101" s="1">
        <v>67</v>
      </c>
      <c r="D2101" s="2">
        <v>0.57550094514405</v>
      </c>
      <c r="E2101" s="2">
        <v>0.0263381838512929</v>
      </c>
    </row>
    <row r="2102" spans="1:5">
      <c r="A2102" s="1" t="s">
        <v>2614</v>
      </c>
      <c r="B2102" s="1" t="s">
        <v>7527</v>
      </c>
      <c r="C2102" s="1">
        <v>1494</v>
      </c>
      <c r="D2102" s="2">
        <v>0.257488488142554</v>
      </c>
      <c r="E2102" s="2">
        <v>0.5833393741315</v>
      </c>
    </row>
    <row r="2103" spans="1:5">
      <c r="A2103" s="1" t="s">
        <v>2615</v>
      </c>
      <c r="B2103" s="1" t="s">
        <v>7528</v>
      </c>
      <c r="C2103" s="1">
        <v>303</v>
      </c>
      <c r="D2103" s="2">
        <v>1.02422588061972</v>
      </c>
      <c r="E2103" s="2">
        <v>0.0012993260038642</v>
      </c>
    </row>
    <row r="2104" spans="1:5">
      <c r="A2104" s="1" t="s">
        <v>2615</v>
      </c>
      <c r="B2104" s="1" t="s">
        <v>7528</v>
      </c>
      <c r="C2104" s="1">
        <v>307</v>
      </c>
      <c r="D2104" s="2">
        <v>0.9046939639023</v>
      </c>
      <c r="E2104" s="2">
        <v>0.0338333473203313</v>
      </c>
    </row>
    <row r="2105" spans="1:5">
      <c r="A2105" s="1" t="s">
        <v>2615</v>
      </c>
      <c r="B2105" s="1" t="s">
        <v>7528</v>
      </c>
      <c r="C2105" s="1">
        <v>363</v>
      </c>
      <c r="D2105" s="2">
        <v>0.72233564797994</v>
      </c>
      <c r="E2105" s="2">
        <v>0.00818668402965354</v>
      </c>
    </row>
    <row r="2106" spans="1:5">
      <c r="A2106" s="1" t="s">
        <v>2615</v>
      </c>
      <c r="B2106" s="1" t="s">
        <v>7528</v>
      </c>
      <c r="C2106" s="1">
        <v>292</v>
      </c>
      <c r="D2106" s="2">
        <v>1.20373897785205</v>
      </c>
      <c r="E2106" s="2">
        <v>0.0368515554364696</v>
      </c>
    </row>
    <row r="2107" spans="1:5">
      <c r="A2107" s="1" t="s">
        <v>2617</v>
      </c>
      <c r="B2107" s="1" t="s">
        <v>7529</v>
      </c>
      <c r="C2107" s="1">
        <v>100</v>
      </c>
      <c r="D2107" s="2">
        <v>0.168557158285234</v>
      </c>
      <c r="E2107" s="2">
        <v>0.742933515792713</v>
      </c>
    </row>
    <row r="2108" spans="1:5">
      <c r="A2108" s="1" t="s">
        <v>2617</v>
      </c>
      <c r="B2108" s="1" t="s">
        <v>7529</v>
      </c>
      <c r="C2108" s="1">
        <v>34</v>
      </c>
      <c r="D2108" s="2">
        <v>0.197989248529649</v>
      </c>
      <c r="E2108" s="2">
        <v>0.868943798149239</v>
      </c>
    </row>
    <row r="2109" spans="1:5">
      <c r="A2109" s="1" t="s">
        <v>2617</v>
      </c>
      <c r="B2109" s="1" t="s">
        <v>7529</v>
      </c>
      <c r="C2109" s="1">
        <v>36</v>
      </c>
      <c r="D2109" s="2">
        <v>0.632989479383775</v>
      </c>
      <c r="E2109" s="2">
        <v>0.0203164698252595</v>
      </c>
    </row>
    <row r="2110" spans="1:5">
      <c r="A2110" s="1" t="s">
        <v>2618</v>
      </c>
      <c r="B2110" s="1" t="s">
        <v>7530</v>
      </c>
      <c r="C2110" s="1">
        <v>154</v>
      </c>
      <c r="D2110" s="2">
        <v>-1.20068698047946</v>
      </c>
      <c r="E2110" s="2">
        <v>0.000896469371449994</v>
      </c>
    </row>
    <row r="2111" spans="1:5">
      <c r="A2111" s="1" t="s">
        <v>2619</v>
      </c>
      <c r="B2111" s="1" t="s">
        <v>7531</v>
      </c>
      <c r="C2111" s="1">
        <v>206</v>
      </c>
      <c r="D2111" s="2">
        <v>-0.273649403662833</v>
      </c>
      <c r="E2111" s="2">
        <v>0.0373398464430103</v>
      </c>
    </row>
    <row r="2112" spans="1:5">
      <c r="A2112" s="1" t="s">
        <v>2620</v>
      </c>
      <c r="B2112" s="1" t="s">
        <v>7532</v>
      </c>
      <c r="C2112" s="1">
        <v>271</v>
      </c>
      <c r="D2112" s="2">
        <v>0.0756276722483187</v>
      </c>
      <c r="E2112" s="2">
        <v>0.614721138546521</v>
      </c>
    </row>
    <row r="2113" spans="1:5">
      <c r="A2113" s="1" t="s">
        <v>2620</v>
      </c>
      <c r="B2113" s="1" t="s">
        <v>7532</v>
      </c>
      <c r="C2113" s="1">
        <v>59</v>
      </c>
      <c r="D2113" s="2">
        <v>1.25079147083017</v>
      </c>
      <c r="E2113" s="2">
        <v>0.0133757792812541</v>
      </c>
    </row>
    <row r="2114" spans="1:5">
      <c r="A2114" s="1" t="s">
        <v>2622</v>
      </c>
      <c r="B2114" s="1" t="s">
        <v>7533</v>
      </c>
      <c r="C2114" s="1">
        <v>277</v>
      </c>
      <c r="D2114" s="2">
        <v>-0.721132036359464</v>
      </c>
      <c r="E2114" s="2">
        <v>0.010302353217235</v>
      </c>
    </row>
    <row r="2115" spans="1:5">
      <c r="A2115" s="1" t="s">
        <v>2622</v>
      </c>
      <c r="B2115" s="1" t="s">
        <v>7533</v>
      </c>
      <c r="C2115" s="1">
        <v>140</v>
      </c>
      <c r="D2115" s="2">
        <v>-1.33320762121154</v>
      </c>
      <c r="E2115" s="2">
        <v>0.000292564655919851</v>
      </c>
    </row>
    <row r="2116" spans="1:5">
      <c r="A2116" s="1" t="s">
        <v>2622</v>
      </c>
      <c r="B2116" s="1" t="s">
        <v>7533</v>
      </c>
      <c r="C2116" s="1">
        <v>148</v>
      </c>
      <c r="D2116" s="2">
        <v>-0.717174279389405</v>
      </c>
      <c r="E2116" s="2">
        <v>0.269278617726818</v>
      </c>
    </row>
    <row r="2117" spans="1:5">
      <c r="A2117" s="1" t="s">
        <v>2624</v>
      </c>
      <c r="B2117" s="1" t="s">
        <v>7534</v>
      </c>
      <c r="C2117" s="1">
        <v>1388</v>
      </c>
      <c r="D2117" s="2">
        <v>-1.02709328603023</v>
      </c>
      <c r="E2117" s="2">
        <v>0.00469456435508349</v>
      </c>
    </row>
    <row r="2118" spans="1:5">
      <c r="A2118" s="1" t="s">
        <v>2624</v>
      </c>
      <c r="B2118" s="1" t="s">
        <v>7534</v>
      </c>
      <c r="C2118" s="1">
        <v>2341</v>
      </c>
      <c r="D2118" s="2">
        <v>1.32875987220728</v>
      </c>
      <c r="E2118" s="2">
        <v>2.74879050278231e-5</v>
      </c>
    </row>
    <row r="2119" spans="1:5">
      <c r="A2119" s="1" t="s">
        <v>2624</v>
      </c>
      <c r="B2119" s="1" t="s">
        <v>7534</v>
      </c>
      <c r="C2119" s="1">
        <v>2319</v>
      </c>
      <c r="D2119" s="2">
        <v>0.701986041089076</v>
      </c>
      <c r="E2119" s="2">
        <v>0.0687154416670064</v>
      </c>
    </row>
    <row r="2120" spans="1:5">
      <c r="A2120" s="1" t="s">
        <v>2624</v>
      </c>
      <c r="B2120" s="1" t="s">
        <v>7534</v>
      </c>
      <c r="C2120" s="1">
        <v>2165</v>
      </c>
      <c r="D2120" s="2">
        <v>-0.398252619032473</v>
      </c>
      <c r="E2120" s="2">
        <v>0.0707623725347245</v>
      </c>
    </row>
    <row r="2121" spans="1:5">
      <c r="A2121" s="1" t="s">
        <v>2624</v>
      </c>
      <c r="B2121" s="1" t="s">
        <v>7534</v>
      </c>
      <c r="C2121" s="1">
        <v>2169</v>
      </c>
      <c r="D2121" s="2">
        <v>-0.573717126331403</v>
      </c>
      <c r="E2121" s="2">
        <v>0.0735706849014729</v>
      </c>
    </row>
    <row r="2122" spans="1:5">
      <c r="A2122" s="1" t="s">
        <v>2624</v>
      </c>
      <c r="B2122" s="1" t="s">
        <v>7534</v>
      </c>
      <c r="C2122" s="1">
        <v>2128</v>
      </c>
      <c r="D2122" s="2">
        <v>0.0914115083248741</v>
      </c>
      <c r="E2122" s="2">
        <v>0.737818188162897</v>
      </c>
    </row>
    <row r="2123" spans="1:5">
      <c r="A2123" s="1" t="s">
        <v>2624</v>
      </c>
      <c r="B2123" s="1" t="s">
        <v>7534</v>
      </c>
      <c r="C2123" s="1">
        <v>2138</v>
      </c>
      <c r="D2123" s="2">
        <v>0.0721295557876762</v>
      </c>
      <c r="E2123" s="2">
        <v>0.67505679024732</v>
      </c>
    </row>
    <row r="2124" spans="1:5">
      <c r="A2124" s="1" t="s">
        <v>2624</v>
      </c>
      <c r="B2124" s="1" t="s">
        <v>7534</v>
      </c>
      <c r="C2124" s="1">
        <v>825</v>
      </c>
      <c r="D2124" s="2">
        <v>-1.39931437506791</v>
      </c>
      <c r="E2124" s="2">
        <v>2.20306446006193e-6</v>
      </c>
    </row>
    <row r="2125" spans="1:5">
      <c r="A2125" s="1" t="s">
        <v>2624</v>
      </c>
      <c r="B2125" s="1" t="s">
        <v>7534</v>
      </c>
      <c r="C2125" s="1">
        <v>781</v>
      </c>
      <c r="D2125" s="2">
        <v>1.19900839713503</v>
      </c>
      <c r="E2125" s="2">
        <v>0.0550293069992941</v>
      </c>
    </row>
    <row r="2126" spans="1:5">
      <c r="A2126" s="1" t="s">
        <v>2624</v>
      </c>
      <c r="B2126" s="1" t="s">
        <v>7534</v>
      </c>
      <c r="C2126" s="1">
        <v>257</v>
      </c>
      <c r="D2126" s="2">
        <v>-1.29515181462405</v>
      </c>
      <c r="E2126" s="2">
        <v>0.00338785062680804</v>
      </c>
    </row>
    <row r="2127" spans="1:5">
      <c r="A2127" s="1" t="s">
        <v>2624</v>
      </c>
      <c r="B2127" s="1" t="s">
        <v>7534</v>
      </c>
      <c r="C2127" s="1">
        <v>1237</v>
      </c>
      <c r="D2127" s="2">
        <v>-0.551190826032248</v>
      </c>
      <c r="E2127" s="2">
        <v>0.046517140473118</v>
      </c>
    </row>
    <row r="2128" spans="1:5">
      <c r="A2128" s="1" t="s">
        <v>2624</v>
      </c>
      <c r="B2128" s="1" t="s">
        <v>7534</v>
      </c>
      <c r="C2128" s="1">
        <v>2160</v>
      </c>
      <c r="D2128" s="2">
        <v>0.111056299752751</v>
      </c>
      <c r="E2128" s="2">
        <v>0.957197803828142</v>
      </c>
    </row>
    <row r="2129" spans="1:5">
      <c r="A2129" s="1" t="s">
        <v>2624</v>
      </c>
      <c r="B2129" s="1" t="s">
        <v>7534</v>
      </c>
      <c r="C2129" s="1">
        <v>2161</v>
      </c>
      <c r="D2129" s="2">
        <v>0.00451232360694977</v>
      </c>
      <c r="E2129" s="2">
        <v>0.821222359124179</v>
      </c>
    </row>
    <row r="2130" spans="1:5">
      <c r="A2130" s="1" t="s">
        <v>2624</v>
      </c>
      <c r="B2130" s="1" t="s">
        <v>7534</v>
      </c>
      <c r="C2130" s="1">
        <v>2102</v>
      </c>
      <c r="D2130" s="2">
        <v>-0.313732987511317</v>
      </c>
      <c r="E2130" s="2">
        <v>0.833615003743431</v>
      </c>
    </row>
    <row r="2131" spans="1:5">
      <c r="A2131" s="1" t="s">
        <v>2624</v>
      </c>
      <c r="B2131" s="1" t="s">
        <v>7534</v>
      </c>
      <c r="C2131" s="1">
        <v>1557</v>
      </c>
      <c r="D2131" s="2">
        <v>-0.0585307788659747</v>
      </c>
      <c r="E2131" s="2">
        <v>0.589523865492216</v>
      </c>
    </row>
    <row r="2132" spans="1:5">
      <c r="A2132" s="1" t="s">
        <v>2626</v>
      </c>
      <c r="B2132" s="1" t="s">
        <v>7535</v>
      </c>
      <c r="C2132" s="1">
        <v>63</v>
      </c>
      <c r="D2132" s="2">
        <v>0.844094662192657</v>
      </c>
      <c r="E2132" s="2">
        <v>0.00555601240569077</v>
      </c>
    </row>
    <row r="2133" spans="1:5">
      <c r="A2133" s="1" t="s">
        <v>2626</v>
      </c>
      <c r="B2133" s="1" t="s">
        <v>7535</v>
      </c>
      <c r="C2133" s="1">
        <v>7</v>
      </c>
      <c r="D2133" s="2">
        <v>0.0818431544970323</v>
      </c>
      <c r="E2133" s="2">
        <v>0.677985086701963</v>
      </c>
    </row>
    <row r="2134" spans="1:5">
      <c r="A2134" s="1" t="s">
        <v>2627</v>
      </c>
      <c r="B2134" s="1" t="s">
        <v>7536</v>
      </c>
      <c r="C2134" s="1">
        <v>2</v>
      </c>
      <c r="D2134" s="2">
        <v>0.796730382541838</v>
      </c>
      <c r="E2134" s="2">
        <v>0.00847800314979366</v>
      </c>
    </row>
    <row r="2135" spans="1:5">
      <c r="A2135" s="1" t="s">
        <v>2627</v>
      </c>
      <c r="B2135" s="1" t="s">
        <v>7536</v>
      </c>
      <c r="C2135" s="1">
        <v>206</v>
      </c>
      <c r="D2135" s="2">
        <v>1.28745012388827</v>
      </c>
      <c r="E2135" s="2">
        <v>5.06494038128587e-5</v>
      </c>
    </row>
    <row r="2136" spans="1:5">
      <c r="A2136" s="1" t="s">
        <v>2627</v>
      </c>
      <c r="B2136" s="1" t="s">
        <v>7536</v>
      </c>
      <c r="C2136" s="1">
        <v>208</v>
      </c>
      <c r="D2136" s="2">
        <v>1.38036952368913</v>
      </c>
      <c r="E2136" s="2">
        <v>0.000120531551294969</v>
      </c>
    </row>
    <row r="2137" spans="1:5">
      <c r="A2137" s="1" t="s">
        <v>2627</v>
      </c>
      <c r="B2137" s="1" t="s">
        <v>7536</v>
      </c>
      <c r="C2137" s="1">
        <v>212</v>
      </c>
      <c r="D2137" s="2">
        <v>0.969450186596598</v>
      </c>
      <c r="E2137" s="2">
        <v>0.0577573028217788</v>
      </c>
    </row>
    <row r="2138" spans="1:5">
      <c r="A2138" s="1" t="s">
        <v>2627</v>
      </c>
      <c r="B2138" s="1" t="s">
        <v>7536</v>
      </c>
      <c r="C2138" s="1">
        <v>220</v>
      </c>
      <c r="D2138" s="2">
        <v>2.42883899060306</v>
      </c>
      <c r="E2138" s="2">
        <v>0.0043757985903077</v>
      </c>
    </row>
    <row r="2139" spans="1:5">
      <c r="A2139" s="1" t="s">
        <v>2627</v>
      </c>
      <c r="B2139" s="1" t="s">
        <v>7536</v>
      </c>
      <c r="C2139" s="1">
        <v>189</v>
      </c>
      <c r="D2139" s="2">
        <v>1.77060289362222</v>
      </c>
      <c r="E2139" s="2">
        <v>1.16388347531368e-5</v>
      </c>
    </row>
    <row r="2140" spans="1:5">
      <c r="A2140" s="1" t="s">
        <v>2627</v>
      </c>
      <c r="B2140" s="1" t="s">
        <v>7536</v>
      </c>
      <c r="C2140" s="1">
        <v>191</v>
      </c>
      <c r="D2140" s="2">
        <v>1.77841332042719</v>
      </c>
      <c r="E2140" s="2">
        <v>1.38273396076813e-5</v>
      </c>
    </row>
    <row r="2141" spans="1:5">
      <c r="A2141" s="1" t="s">
        <v>7537</v>
      </c>
      <c r="B2141" s="1" t="s">
        <v>7538</v>
      </c>
      <c r="C2141" s="1">
        <v>9</v>
      </c>
      <c r="D2141" s="2">
        <v>0.505964102076375</v>
      </c>
      <c r="E2141" s="2">
        <v>0.408757175485161</v>
      </c>
    </row>
    <row r="2142" spans="1:5">
      <c r="A2142" s="1" t="s">
        <v>7537</v>
      </c>
      <c r="B2142" s="1" t="s">
        <v>7538</v>
      </c>
      <c r="C2142" s="1">
        <v>398</v>
      </c>
      <c r="D2142" s="2">
        <v>1.48059839626974</v>
      </c>
      <c r="E2142" s="2">
        <v>0.00019474666486001</v>
      </c>
    </row>
    <row r="2143" spans="1:5">
      <c r="A2143" s="1" t="s">
        <v>7539</v>
      </c>
      <c r="B2143" s="1" t="s">
        <v>7540</v>
      </c>
      <c r="C2143" s="1">
        <v>212</v>
      </c>
      <c r="D2143" s="2">
        <v>0.440842027725743</v>
      </c>
      <c r="E2143" s="2">
        <v>0.184897463387252</v>
      </c>
    </row>
    <row r="2144" spans="1:5">
      <c r="A2144" s="1" t="s">
        <v>2630</v>
      </c>
      <c r="B2144" s="1" t="s">
        <v>7541</v>
      </c>
      <c r="C2144" s="1">
        <v>190</v>
      </c>
      <c r="D2144" s="2">
        <v>-0.302820066373485</v>
      </c>
      <c r="E2144" s="2">
        <v>0.960935626454734</v>
      </c>
    </row>
    <row r="2145" spans="1:5">
      <c r="A2145" s="1" t="s">
        <v>7542</v>
      </c>
      <c r="B2145" s="1" t="s">
        <v>7543</v>
      </c>
      <c r="C2145" s="1">
        <v>3823</v>
      </c>
      <c r="D2145" s="2">
        <v>0.796134284522931</v>
      </c>
      <c r="E2145" s="2">
        <v>0.196015279456524</v>
      </c>
    </row>
    <row r="2146" spans="1:5">
      <c r="A2146" s="1" t="s">
        <v>7542</v>
      </c>
      <c r="B2146" s="1" t="s">
        <v>7543</v>
      </c>
      <c r="C2146" s="1">
        <v>3845</v>
      </c>
      <c r="D2146" s="2">
        <v>-0.419980805269267</v>
      </c>
      <c r="E2146" s="2">
        <v>0.213355392895119</v>
      </c>
    </row>
    <row r="2147" spans="1:5">
      <c r="A2147" s="1" t="s">
        <v>2633</v>
      </c>
      <c r="B2147" s="1" t="s">
        <v>7544</v>
      </c>
      <c r="C2147" s="1">
        <v>308</v>
      </c>
      <c r="D2147" s="2">
        <v>0.384833969498382</v>
      </c>
      <c r="E2147" s="2">
        <v>0.447126065957979</v>
      </c>
    </row>
    <row r="2148" spans="1:5">
      <c r="A2148" s="1" t="s">
        <v>7545</v>
      </c>
      <c r="B2148" s="1" t="s">
        <v>7546</v>
      </c>
      <c r="C2148" s="1">
        <v>39</v>
      </c>
      <c r="D2148" s="2">
        <v>-0.78567266816598</v>
      </c>
      <c r="E2148" s="2">
        <v>0.0472315683249883</v>
      </c>
    </row>
    <row r="2149" spans="1:5">
      <c r="A2149" s="1" t="s">
        <v>7545</v>
      </c>
      <c r="B2149" s="1" t="s">
        <v>7546</v>
      </c>
      <c r="C2149" s="1">
        <v>241</v>
      </c>
      <c r="D2149" s="2">
        <v>-0.601517606373233</v>
      </c>
      <c r="E2149" s="2">
        <v>0.0327146120213455</v>
      </c>
    </row>
    <row r="2150" spans="1:5">
      <c r="A2150" s="1" t="s">
        <v>2635</v>
      </c>
      <c r="B2150" s="1" t="s">
        <v>7547</v>
      </c>
      <c r="C2150" s="1">
        <v>293</v>
      </c>
      <c r="D2150" s="2">
        <v>0.39152521609319</v>
      </c>
      <c r="E2150" s="2">
        <v>0.319232251051724</v>
      </c>
    </row>
    <row r="2151" spans="1:5">
      <c r="A2151" s="1" t="s">
        <v>2635</v>
      </c>
      <c r="B2151" s="1" t="s">
        <v>7547</v>
      </c>
      <c r="C2151" s="1">
        <v>4</v>
      </c>
      <c r="D2151" s="2">
        <v>-0.0336000737817454</v>
      </c>
      <c r="E2151" s="2">
        <v>0.951834791464246</v>
      </c>
    </row>
    <row r="2152" spans="1:5">
      <c r="A2152" s="1" t="s">
        <v>2635</v>
      </c>
      <c r="B2152" s="1" t="s">
        <v>7547</v>
      </c>
      <c r="C2152" s="1">
        <v>495</v>
      </c>
      <c r="D2152" s="2">
        <v>1.55172720673316</v>
      </c>
      <c r="E2152" s="2">
        <v>0.00296703234217497</v>
      </c>
    </row>
    <row r="2153" spans="1:5">
      <c r="A2153" s="1" t="s">
        <v>7548</v>
      </c>
      <c r="B2153" s="1" t="s">
        <v>7549</v>
      </c>
      <c r="C2153" s="1">
        <v>124</v>
      </c>
      <c r="D2153" s="2">
        <v>1.18391477896905</v>
      </c>
      <c r="E2153" s="2">
        <v>0.0338973886685591</v>
      </c>
    </row>
    <row r="2154" spans="1:5">
      <c r="A2154" s="1" t="s">
        <v>2640</v>
      </c>
      <c r="B2154" s="1" t="s">
        <v>7550</v>
      </c>
      <c r="C2154" s="1">
        <v>443</v>
      </c>
      <c r="D2154" s="2">
        <v>0.536314155634529</v>
      </c>
      <c r="E2154" s="2">
        <v>0.0834905471887619</v>
      </c>
    </row>
    <row r="2155" spans="1:5">
      <c r="A2155" s="1" t="s">
        <v>2642</v>
      </c>
      <c r="B2155" s="1" t="s">
        <v>7551</v>
      </c>
      <c r="C2155" s="1">
        <v>18</v>
      </c>
      <c r="D2155" s="2">
        <v>-0.367296397183857</v>
      </c>
      <c r="E2155" s="2">
        <v>0.429015906213774</v>
      </c>
    </row>
    <row r="2156" spans="1:5">
      <c r="A2156" s="1" t="s">
        <v>2642</v>
      </c>
      <c r="B2156" s="1" t="s">
        <v>7551</v>
      </c>
      <c r="C2156" s="1">
        <v>1211</v>
      </c>
      <c r="D2156" s="2">
        <v>0.170668634608098</v>
      </c>
      <c r="E2156" s="2">
        <v>0.75952454460523</v>
      </c>
    </row>
    <row r="2157" spans="1:5">
      <c r="A2157" s="1" t="s">
        <v>2642</v>
      </c>
      <c r="B2157" s="1" t="s">
        <v>7551</v>
      </c>
      <c r="C2157" s="1">
        <v>1160</v>
      </c>
      <c r="D2157" s="2">
        <v>-0.453468465607613</v>
      </c>
      <c r="E2157" s="2">
        <v>0.0510706783586085</v>
      </c>
    </row>
    <row r="2158" spans="1:5">
      <c r="A2158" s="1" t="s">
        <v>2642</v>
      </c>
      <c r="B2158" s="1" t="s">
        <v>7551</v>
      </c>
      <c r="C2158" s="1">
        <v>1163</v>
      </c>
      <c r="D2158" s="2">
        <v>-0.260829761759395</v>
      </c>
      <c r="E2158" s="2">
        <v>0.209784578965955</v>
      </c>
    </row>
    <row r="2159" spans="1:5">
      <c r="A2159" s="1" t="s">
        <v>2643</v>
      </c>
      <c r="B2159" s="1" t="s">
        <v>7552</v>
      </c>
      <c r="C2159" s="1">
        <v>94</v>
      </c>
      <c r="D2159" s="2">
        <v>-0.13658519791218</v>
      </c>
      <c r="E2159" s="2">
        <v>0.937267026711674</v>
      </c>
    </row>
    <row r="2160" spans="1:5">
      <c r="A2160" s="1" t="s">
        <v>2643</v>
      </c>
      <c r="B2160" s="1" t="s">
        <v>7552</v>
      </c>
      <c r="C2160" s="1">
        <v>884</v>
      </c>
      <c r="D2160" s="2">
        <v>-0.139191703869946</v>
      </c>
      <c r="E2160" s="2">
        <v>0.381241338579084</v>
      </c>
    </row>
    <row r="2161" spans="1:5">
      <c r="A2161" s="1" t="s">
        <v>7553</v>
      </c>
      <c r="B2161" s="1" t="s">
        <v>7554</v>
      </c>
      <c r="C2161" s="1">
        <v>311</v>
      </c>
      <c r="D2161" s="2">
        <v>0.0680228372636192</v>
      </c>
      <c r="E2161" s="2">
        <v>0.872740185419546</v>
      </c>
    </row>
    <row r="2162" spans="1:5">
      <c r="A2162" s="1" t="s">
        <v>2646</v>
      </c>
      <c r="B2162" s="1" t="s">
        <v>7555</v>
      </c>
      <c r="C2162" s="1">
        <v>1105</v>
      </c>
      <c r="D2162" s="2">
        <v>0.168894444928763</v>
      </c>
      <c r="E2162" s="2">
        <v>0.333598542523062</v>
      </c>
    </row>
    <row r="2163" spans="1:5">
      <c r="A2163" s="1" t="s">
        <v>2646</v>
      </c>
      <c r="B2163" s="1" t="s">
        <v>7555</v>
      </c>
      <c r="C2163" s="1">
        <v>537</v>
      </c>
      <c r="D2163" s="2">
        <v>-0.687643460382531</v>
      </c>
      <c r="E2163" s="2">
        <v>0.0111636621677152</v>
      </c>
    </row>
    <row r="2164" spans="1:5">
      <c r="A2164" s="1" t="s">
        <v>7556</v>
      </c>
      <c r="B2164" s="1" t="s">
        <v>7557</v>
      </c>
      <c r="C2164" s="1">
        <v>633</v>
      </c>
      <c r="D2164" s="2">
        <v>1.90333457965259</v>
      </c>
      <c r="E2164" s="2">
        <v>8.73191087760329e-5</v>
      </c>
    </row>
    <row r="2165" spans="1:5">
      <c r="A2165" s="1" t="s">
        <v>7556</v>
      </c>
      <c r="B2165" s="1" t="s">
        <v>7557</v>
      </c>
      <c r="C2165" s="1">
        <v>537</v>
      </c>
      <c r="D2165" s="2">
        <v>0.540566480216942</v>
      </c>
      <c r="E2165" s="2">
        <v>0.0158576118441631</v>
      </c>
    </row>
    <row r="2166" spans="1:5">
      <c r="A2166" s="1" t="s">
        <v>7558</v>
      </c>
      <c r="B2166" s="1" t="s">
        <v>7559</v>
      </c>
      <c r="C2166" s="1">
        <v>98</v>
      </c>
      <c r="D2166" s="2">
        <v>0.765485427668554</v>
      </c>
      <c r="E2166" s="2">
        <v>0.00829566534095522</v>
      </c>
    </row>
    <row r="2167" spans="1:5">
      <c r="A2167" s="1" t="s">
        <v>2650</v>
      </c>
      <c r="B2167" s="1" t="s">
        <v>7560</v>
      </c>
      <c r="C2167" s="1">
        <v>58</v>
      </c>
      <c r="D2167" s="2">
        <v>-0.522235948022125</v>
      </c>
      <c r="E2167" s="2">
        <v>0.0513344097509878</v>
      </c>
    </row>
    <row r="2168" spans="1:5">
      <c r="A2168" s="1" t="s">
        <v>7561</v>
      </c>
      <c r="B2168" s="1" t="s">
        <v>7562</v>
      </c>
      <c r="C2168" s="1">
        <v>14</v>
      </c>
      <c r="D2168" s="2">
        <v>-0.632366482167567</v>
      </c>
      <c r="E2168" s="2">
        <v>0.024246066960812</v>
      </c>
    </row>
    <row r="2169" spans="1:5">
      <c r="A2169" s="1" t="s">
        <v>2657</v>
      </c>
      <c r="B2169" s="1" t="s">
        <v>7563</v>
      </c>
      <c r="C2169" s="1">
        <v>242</v>
      </c>
      <c r="D2169" s="2">
        <v>-1.1081122968935</v>
      </c>
      <c r="E2169" s="2">
        <v>0.000500194666288951</v>
      </c>
    </row>
    <row r="2170" spans="1:5">
      <c r="A2170" s="1" t="s">
        <v>2657</v>
      </c>
      <c r="B2170" s="1" t="s">
        <v>7563</v>
      </c>
      <c r="C2170" s="1">
        <v>80</v>
      </c>
      <c r="D2170" s="2">
        <v>-1.51877678251329</v>
      </c>
      <c r="E2170" s="2">
        <v>0.00534425290580354</v>
      </c>
    </row>
    <row r="2171" spans="1:5">
      <c r="A2171" s="1" t="s">
        <v>2657</v>
      </c>
      <c r="B2171" s="1" t="s">
        <v>7563</v>
      </c>
      <c r="C2171" s="1">
        <v>568</v>
      </c>
      <c r="D2171" s="2">
        <v>-0.943487977069054</v>
      </c>
      <c r="E2171" s="2">
        <v>0.0193500498338023</v>
      </c>
    </row>
    <row r="2172" spans="1:5">
      <c r="A2172" s="1" t="s">
        <v>2658</v>
      </c>
      <c r="B2172" s="1" t="s">
        <v>7564</v>
      </c>
      <c r="C2172" s="1">
        <v>868</v>
      </c>
      <c r="D2172" s="2">
        <v>0.0899766470275998</v>
      </c>
      <c r="E2172" s="2">
        <v>0.698534530942465</v>
      </c>
    </row>
    <row r="2173" spans="1:5">
      <c r="A2173" s="1" t="s">
        <v>2660</v>
      </c>
      <c r="B2173" s="1" t="s">
        <v>7565</v>
      </c>
      <c r="C2173" s="1">
        <v>123</v>
      </c>
      <c r="D2173" s="2">
        <v>-0.470226825131718</v>
      </c>
      <c r="E2173" s="2">
        <v>0.370964358718889</v>
      </c>
    </row>
    <row r="2174" spans="1:5">
      <c r="A2174" s="1" t="s">
        <v>2660</v>
      </c>
      <c r="B2174" s="1" t="s">
        <v>7565</v>
      </c>
      <c r="C2174" s="1">
        <v>71</v>
      </c>
      <c r="D2174" s="2">
        <v>0.848555076900568</v>
      </c>
      <c r="E2174" s="2">
        <v>0.0014060860064465</v>
      </c>
    </row>
    <row r="2175" spans="1:5">
      <c r="A2175" s="1" t="s">
        <v>2664</v>
      </c>
      <c r="B2175" s="1" t="s">
        <v>7566</v>
      </c>
      <c r="C2175" s="1">
        <v>369</v>
      </c>
      <c r="D2175" s="2">
        <v>-1.08432018898133</v>
      </c>
      <c r="E2175" s="2">
        <v>0.000165864348060668</v>
      </c>
    </row>
    <row r="2176" spans="1:5">
      <c r="A2176" s="1" t="s">
        <v>2667</v>
      </c>
      <c r="B2176" s="1" t="s">
        <v>7567</v>
      </c>
      <c r="C2176" s="1">
        <v>1550</v>
      </c>
      <c r="D2176" s="2">
        <v>0.507186819037017</v>
      </c>
      <c r="E2176" s="2">
        <v>0.463619005473874</v>
      </c>
    </row>
    <row r="2177" spans="1:5">
      <c r="A2177" s="1" t="s">
        <v>2667</v>
      </c>
      <c r="B2177" s="1" t="s">
        <v>7567</v>
      </c>
      <c r="C2177" s="1">
        <v>1552</v>
      </c>
      <c r="D2177" s="2">
        <v>0.383022753215845</v>
      </c>
      <c r="E2177" s="2">
        <v>0.358188283855091</v>
      </c>
    </row>
    <row r="2178" spans="1:5">
      <c r="A2178" s="1" t="s">
        <v>2667</v>
      </c>
      <c r="B2178" s="1" t="s">
        <v>7567</v>
      </c>
      <c r="C2178" s="1">
        <v>1400</v>
      </c>
      <c r="D2178" s="2">
        <v>0.601726069289006</v>
      </c>
      <c r="E2178" s="2">
        <v>0.15411478173925</v>
      </c>
    </row>
    <row r="2179" spans="1:5">
      <c r="A2179" s="1" t="s">
        <v>2669</v>
      </c>
      <c r="B2179" s="1" t="s">
        <v>7568</v>
      </c>
      <c r="C2179" s="1">
        <v>1395</v>
      </c>
      <c r="D2179" s="2">
        <v>-1.28113575448485</v>
      </c>
      <c r="E2179" s="2">
        <v>0.00139486325123263</v>
      </c>
    </row>
    <row r="2180" spans="1:5">
      <c r="A2180" s="1" t="s">
        <v>2669</v>
      </c>
      <c r="B2180" s="1" t="s">
        <v>7568</v>
      </c>
      <c r="C2180" s="1">
        <v>598</v>
      </c>
      <c r="D2180" s="2">
        <v>-1.77975753630638</v>
      </c>
      <c r="E2180" s="2">
        <v>0.000442530616352681</v>
      </c>
    </row>
    <row r="2181" spans="1:5">
      <c r="A2181" s="1" t="s">
        <v>2669</v>
      </c>
      <c r="B2181" s="1" t="s">
        <v>7568</v>
      </c>
      <c r="C2181" s="1">
        <v>627</v>
      </c>
      <c r="D2181" s="2">
        <v>-1.63329792559404</v>
      </c>
      <c r="E2181" s="2">
        <v>3.96935092313824e-6</v>
      </c>
    </row>
    <row r="2182" spans="1:5">
      <c r="A2182" s="1" t="s">
        <v>2669</v>
      </c>
      <c r="B2182" s="1" t="s">
        <v>7568</v>
      </c>
      <c r="C2182" s="1">
        <v>629</v>
      </c>
      <c r="D2182" s="2">
        <v>-2.05972896098272</v>
      </c>
      <c r="E2182" s="2">
        <v>0.0146486976349639</v>
      </c>
    </row>
    <row r="2183" spans="1:5">
      <c r="A2183" s="1" t="s">
        <v>2669</v>
      </c>
      <c r="B2183" s="1" t="s">
        <v>7568</v>
      </c>
      <c r="C2183" s="1">
        <v>283</v>
      </c>
      <c r="D2183" s="2">
        <v>-1.06296602373369</v>
      </c>
      <c r="E2183" s="2">
        <v>0.00287607812586682</v>
      </c>
    </row>
    <row r="2184" spans="1:5">
      <c r="A2184" s="1" t="s">
        <v>2669</v>
      </c>
      <c r="B2184" s="1" t="s">
        <v>7568</v>
      </c>
      <c r="C2184" s="1">
        <v>286</v>
      </c>
      <c r="D2184" s="2">
        <v>-1.32224462964942</v>
      </c>
      <c r="E2184" s="2">
        <v>0.00245490674904961</v>
      </c>
    </row>
    <row r="2185" spans="1:5">
      <c r="A2185" s="1" t="s">
        <v>2669</v>
      </c>
      <c r="B2185" s="1" t="s">
        <v>7568</v>
      </c>
      <c r="C2185" s="1">
        <v>1331</v>
      </c>
      <c r="D2185" s="2">
        <v>-1.6464719500591</v>
      </c>
      <c r="E2185" s="2">
        <v>3.72470662949031e-6</v>
      </c>
    </row>
    <row r="2186" spans="1:5">
      <c r="A2186" s="1" t="s">
        <v>2670</v>
      </c>
      <c r="B2186" s="1" t="s">
        <v>7569</v>
      </c>
      <c r="C2186" s="1">
        <v>6</v>
      </c>
      <c r="D2186" s="2">
        <v>-0.277658273577132</v>
      </c>
      <c r="E2186" s="2">
        <v>0.443091460620689</v>
      </c>
    </row>
    <row r="2187" spans="1:5">
      <c r="A2187" s="1" t="s">
        <v>2672</v>
      </c>
      <c r="B2187" s="1" t="s">
        <v>7570</v>
      </c>
      <c r="C2187" s="1">
        <v>1382</v>
      </c>
      <c r="D2187" s="2">
        <v>0.153488109322442</v>
      </c>
      <c r="E2187" s="2">
        <v>0.873267041330947</v>
      </c>
    </row>
    <row r="2188" spans="1:5">
      <c r="A2188" s="1" t="s">
        <v>2672</v>
      </c>
      <c r="B2188" s="1" t="s">
        <v>7570</v>
      </c>
      <c r="C2188" s="1">
        <v>3968</v>
      </c>
      <c r="D2188" s="2">
        <v>-0.635938652691625</v>
      </c>
      <c r="E2188" s="2">
        <v>0.00593560184637149</v>
      </c>
    </row>
    <row r="2189" spans="1:5">
      <c r="A2189" s="1" t="s">
        <v>2674</v>
      </c>
      <c r="B2189" s="1" t="s">
        <v>7571</v>
      </c>
      <c r="C2189" s="1">
        <v>292</v>
      </c>
      <c r="D2189" s="2">
        <v>1.54465593611029</v>
      </c>
      <c r="E2189" s="2">
        <v>0.000203484386288613</v>
      </c>
    </row>
    <row r="2190" spans="1:5">
      <c r="A2190" s="1" t="s">
        <v>2675</v>
      </c>
      <c r="B2190" s="1" t="s">
        <v>7572</v>
      </c>
      <c r="C2190" s="1">
        <v>37</v>
      </c>
      <c r="D2190" s="2">
        <v>-0.882222617315898</v>
      </c>
      <c r="E2190" s="2">
        <v>0.00777294130559534</v>
      </c>
    </row>
    <row r="2191" spans="1:5">
      <c r="A2191" s="1" t="s">
        <v>2675</v>
      </c>
      <c r="B2191" s="1" t="s">
        <v>7572</v>
      </c>
      <c r="C2191" s="1">
        <v>9</v>
      </c>
      <c r="D2191" s="2">
        <v>0.36411151531351</v>
      </c>
      <c r="E2191" s="2">
        <v>0.280458126574781</v>
      </c>
    </row>
    <row r="2192" spans="1:5">
      <c r="A2192" s="1" t="s">
        <v>2677</v>
      </c>
      <c r="B2192" s="1" t="s">
        <v>7573</v>
      </c>
      <c r="C2192" s="1">
        <v>3527</v>
      </c>
      <c r="D2192" s="2">
        <v>-0.101063419550226</v>
      </c>
      <c r="E2192" s="2">
        <v>0.411816471467442</v>
      </c>
    </row>
    <row r="2193" spans="1:5">
      <c r="A2193" s="1" t="s">
        <v>2677</v>
      </c>
      <c r="B2193" s="1" t="s">
        <v>7573</v>
      </c>
      <c r="C2193" s="1">
        <v>1684</v>
      </c>
      <c r="D2193" s="2">
        <v>0.482026877307846</v>
      </c>
      <c r="E2193" s="2">
        <v>0.183879083142775</v>
      </c>
    </row>
    <row r="2194" spans="1:5">
      <c r="A2194" s="1" t="s">
        <v>2677</v>
      </c>
      <c r="B2194" s="1" t="s">
        <v>7573</v>
      </c>
      <c r="C2194" s="1">
        <v>1685</v>
      </c>
      <c r="D2194" s="2">
        <v>0.29101958108681</v>
      </c>
      <c r="E2194" s="2">
        <v>0.35864993408359</v>
      </c>
    </row>
    <row r="2195" spans="1:5">
      <c r="A2195" s="1" t="s">
        <v>2679</v>
      </c>
      <c r="B2195" s="1" t="s">
        <v>7574</v>
      </c>
      <c r="C2195" s="1">
        <v>37</v>
      </c>
      <c r="D2195" s="2">
        <v>-1.74582696889302</v>
      </c>
      <c r="E2195" s="2">
        <v>3.48283447332069e-5</v>
      </c>
    </row>
    <row r="2196" spans="1:5">
      <c r="A2196" s="1" t="s">
        <v>2679</v>
      </c>
      <c r="B2196" s="1" t="s">
        <v>7574</v>
      </c>
      <c r="C2196" s="1">
        <v>316</v>
      </c>
      <c r="D2196" s="2">
        <v>-0.304822575312534</v>
      </c>
      <c r="E2196" s="2">
        <v>0.177633619072534</v>
      </c>
    </row>
    <row r="2197" spans="1:5">
      <c r="A2197" s="1" t="s">
        <v>2680</v>
      </c>
      <c r="B2197" s="1" t="s">
        <v>7575</v>
      </c>
      <c r="C2197" s="1">
        <v>19</v>
      </c>
      <c r="D2197" s="2">
        <v>-1.71709271158187</v>
      </c>
      <c r="E2197" s="2">
        <v>1.60827324910816e-5</v>
      </c>
    </row>
    <row r="2198" spans="1:5">
      <c r="A2198" s="1" t="s">
        <v>7576</v>
      </c>
      <c r="B2198" s="1" t="s">
        <v>7577</v>
      </c>
      <c r="C2198" s="1">
        <v>1348</v>
      </c>
      <c r="D2198" s="2">
        <v>0.600373460081703</v>
      </c>
      <c r="E2198" s="2">
        <v>0.0341782341733132</v>
      </c>
    </row>
    <row r="2199" spans="1:5">
      <c r="A2199" s="1" t="s">
        <v>2686</v>
      </c>
      <c r="B2199" s="1" t="s">
        <v>7578</v>
      </c>
      <c r="C2199" s="1">
        <v>238</v>
      </c>
      <c r="D2199" s="2">
        <v>-0.382685804058478</v>
      </c>
      <c r="E2199" s="2">
        <v>0.150864067847012</v>
      </c>
    </row>
    <row r="2200" spans="1:5">
      <c r="A2200" s="1" t="s">
        <v>2690</v>
      </c>
      <c r="B2200" s="1" t="s">
        <v>7579</v>
      </c>
      <c r="C2200" s="1">
        <v>1238</v>
      </c>
      <c r="D2200" s="2">
        <v>-0.260113355387544</v>
      </c>
      <c r="E2200" s="2">
        <v>0.307916727430359</v>
      </c>
    </row>
    <row r="2201" spans="1:5">
      <c r="A2201" s="1" t="s">
        <v>2690</v>
      </c>
      <c r="B2201" s="1" t="s">
        <v>7579</v>
      </c>
      <c r="C2201" s="1">
        <v>1209</v>
      </c>
      <c r="D2201" s="2">
        <v>-0.44672966324672</v>
      </c>
      <c r="E2201" s="2">
        <v>0.0381966831666863</v>
      </c>
    </row>
    <row r="2202" spans="1:5">
      <c r="A2202" s="1" t="s">
        <v>2690</v>
      </c>
      <c r="B2202" s="1" t="s">
        <v>7579</v>
      </c>
      <c r="C2202" s="1">
        <v>1231</v>
      </c>
      <c r="D2202" s="2">
        <v>-0.386280767763006</v>
      </c>
      <c r="E2202" s="2">
        <v>0.587548076284627</v>
      </c>
    </row>
    <row r="2203" spans="1:5">
      <c r="A2203" s="1" t="s">
        <v>2690</v>
      </c>
      <c r="B2203" s="1" t="s">
        <v>7579</v>
      </c>
      <c r="C2203" s="1">
        <v>1187</v>
      </c>
      <c r="D2203" s="2">
        <v>-0.413215767840328</v>
      </c>
      <c r="E2203" s="2">
        <v>0.152983814720194</v>
      </c>
    </row>
    <row r="2204" spans="1:5">
      <c r="A2204" s="1" t="s">
        <v>7580</v>
      </c>
      <c r="B2204" s="1" t="s">
        <v>7581</v>
      </c>
      <c r="C2204" s="1">
        <v>270</v>
      </c>
      <c r="D2204" s="2">
        <v>0.242074883541317</v>
      </c>
      <c r="E2204" s="2">
        <v>0.897749080295687</v>
      </c>
    </row>
    <row r="2205" spans="1:5">
      <c r="A2205" s="1" t="s">
        <v>2693</v>
      </c>
      <c r="B2205" s="1" t="s">
        <v>7582</v>
      </c>
      <c r="C2205" s="1">
        <v>286</v>
      </c>
      <c r="D2205" s="2">
        <v>0.642299682327324</v>
      </c>
      <c r="E2205" s="2">
        <v>0.0762438722713516</v>
      </c>
    </row>
    <row r="2206" spans="1:5">
      <c r="A2206" s="1" t="s">
        <v>2693</v>
      </c>
      <c r="B2206" s="1" t="s">
        <v>7582</v>
      </c>
      <c r="C2206" s="1">
        <v>203</v>
      </c>
      <c r="D2206" s="2">
        <v>0.523219291248643</v>
      </c>
      <c r="E2206" s="2">
        <v>0.0605108359388847</v>
      </c>
    </row>
    <row r="2207" spans="1:5">
      <c r="A2207" s="1" t="s">
        <v>2693</v>
      </c>
      <c r="B2207" s="1" t="s">
        <v>7582</v>
      </c>
      <c r="C2207" s="1">
        <v>217</v>
      </c>
      <c r="D2207" s="2">
        <v>0.447863386038089</v>
      </c>
      <c r="E2207" s="2">
        <v>0.0740237747967418</v>
      </c>
    </row>
    <row r="2208" spans="1:5">
      <c r="A2208" s="1" t="s">
        <v>7583</v>
      </c>
      <c r="B2208" s="1" t="s">
        <v>7584</v>
      </c>
      <c r="C2208" s="1">
        <v>208</v>
      </c>
      <c r="D2208" s="2">
        <v>-0.882602545843269</v>
      </c>
      <c r="E2208" s="2">
        <v>0.00698346654990891</v>
      </c>
    </row>
    <row r="2209" spans="1:5">
      <c r="A2209" s="1" t="s">
        <v>2702</v>
      </c>
      <c r="B2209" s="1" t="s">
        <v>7585</v>
      </c>
      <c r="C2209" s="1">
        <v>673</v>
      </c>
      <c r="D2209" s="2">
        <v>1.13811015817617</v>
      </c>
      <c r="E2209" s="2">
        <v>0.0319602913764841</v>
      </c>
    </row>
    <row r="2210" spans="1:5">
      <c r="A2210" s="1" t="s">
        <v>7586</v>
      </c>
      <c r="B2210" s="1" t="s">
        <v>7587</v>
      </c>
      <c r="C2210" s="1">
        <v>855</v>
      </c>
      <c r="D2210" s="2">
        <v>0.0345473995539714</v>
      </c>
      <c r="E2210" s="2">
        <v>0.638157331473874</v>
      </c>
    </row>
    <row r="2211" spans="1:5">
      <c r="A2211" s="1" t="s">
        <v>2705</v>
      </c>
      <c r="B2211" s="1" t="s">
        <v>7588</v>
      </c>
      <c r="C2211" s="1">
        <v>434</v>
      </c>
      <c r="D2211" s="2">
        <v>0.909893244064873</v>
      </c>
      <c r="E2211" s="2">
        <v>0.000213248391980799</v>
      </c>
    </row>
    <row r="2212" spans="1:5">
      <c r="A2212" s="1" t="s">
        <v>2705</v>
      </c>
      <c r="B2212" s="1" t="s">
        <v>7588</v>
      </c>
      <c r="C2212" s="1">
        <v>449</v>
      </c>
      <c r="D2212" s="2">
        <v>0.941294063414989</v>
      </c>
      <c r="E2212" s="2">
        <v>0.00113409191802502</v>
      </c>
    </row>
    <row r="2213" spans="1:5">
      <c r="A2213" s="1" t="s">
        <v>2705</v>
      </c>
      <c r="B2213" s="1" t="s">
        <v>7588</v>
      </c>
      <c r="C2213" s="1">
        <v>207</v>
      </c>
      <c r="D2213" s="2">
        <v>0.269911625944862</v>
      </c>
      <c r="E2213" s="2">
        <v>0.338893643772006</v>
      </c>
    </row>
    <row r="2214" spans="1:5">
      <c r="A2214" s="1" t="s">
        <v>2705</v>
      </c>
      <c r="B2214" s="1" t="s">
        <v>7588</v>
      </c>
      <c r="C2214" s="1">
        <v>483</v>
      </c>
      <c r="D2214" s="2">
        <v>0.989691886626805</v>
      </c>
      <c r="E2214" s="2">
        <v>0.00801333871683494</v>
      </c>
    </row>
    <row r="2215" spans="1:5">
      <c r="A2215" s="1" t="s">
        <v>2707</v>
      </c>
      <c r="B2215" s="1" t="s">
        <v>7589</v>
      </c>
      <c r="C2215" s="1">
        <v>647</v>
      </c>
      <c r="D2215" s="2">
        <v>0.481660731278927</v>
      </c>
      <c r="E2215" s="2">
        <v>0.23308377573505</v>
      </c>
    </row>
    <row r="2216" spans="1:5">
      <c r="A2216" s="1" t="s">
        <v>2707</v>
      </c>
      <c r="B2216" s="1" t="s">
        <v>7589</v>
      </c>
      <c r="C2216" s="1">
        <v>664</v>
      </c>
      <c r="D2216" s="2">
        <v>0.699899634396564</v>
      </c>
      <c r="E2216" s="2">
        <v>0.2261021801619</v>
      </c>
    </row>
    <row r="2217" spans="1:5">
      <c r="A2217" s="1" t="s">
        <v>2707</v>
      </c>
      <c r="B2217" s="1" t="s">
        <v>7589</v>
      </c>
      <c r="C2217" s="1">
        <v>304</v>
      </c>
      <c r="D2217" s="2">
        <v>0.147044697666044</v>
      </c>
      <c r="E2217" s="2">
        <v>0.780097148822383</v>
      </c>
    </row>
    <row r="2218" spans="1:5">
      <c r="A2218" s="1" t="s">
        <v>2708</v>
      </c>
      <c r="B2218" s="1" t="s">
        <v>7590</v>
      </c>
      <c r="C2218" s="1">
        <v>202</v>
      </c>
      <c r="D2218" s="2">
        <v>-0.517997999114468</v>
      </c>
      <c r="E2218" s="2">
        <v>0.0744432550917862</v>
      </c>
    </row>
    <row r="2219" spans="1:5">
      <c r="A2219" s="1" t="s">
        <v>2714</v>
      </c>
      <c r="B2219" s="1" t="s">
        <v>7591</v>
      </c>
      <c r="C2219" s="1">
        <v>34</v>
      </c>
      <c r="D2219" s="2">
        <v>-0.299501308892147</v>
      </c>
      <c r="E2219" s="2">
        <v>0.0293643855366163</v>
      </c>
    </row>
    <row r="2220" spans="1:5">
      <c r="A2220" s="1" t="s">
        <v>2719</v>
      </c>
      <c r="B2220" s="1" t="s">
        <v>7592</v>
      </c>
      <c r="C2220" s="1">
        <v>261</v>
      </c>
      <c r="D2220" s="2">
        <v>-0.535092050695415</v>
      </c>
      <c r="E2220" s="2">
        <v>0.028609859354891</v>
      </c>
    </row>
    <row r="2221" spans="1:5">
      <c r="A2221" s="1" t="s">
        <v>2720</v>
      </c>
      <c r="B2221" s="1" t="s">
        <v>7593</v>
      </c>
      <c r="C2221" s="1">
        <v>306</v>
      </c>
      <c r="D2221" s="2">
        <v>0.341329116547077</v>
      </c>
      <c r="E2221" s="2">
        <v>0.365601533201095</v>
      </c>
    </row>
    <row r="2222" spans="1:5">
      <c r="A2222" s="1" t="s">
        <v>2721</v>
      </c>
      <c r="B2222" s="1" t="s">
        <v>7594</v>
      </c>
      <c r="C2222" s="1">
        <v>347</v>
      </c>
      <c r="D2222" s="2">
        <v>0.218974961779318</v>
      </c>
      <c r="E2222" s="2">
        <v>0.449741402079602</v>
      </c>
    </row>
    <row r="2223" spans="1:5">
      <c r="A2223" s="1" t="s">
        <v>7595</v>
      </c>
      <c r="B2223" s="1" t="s">
        <v>7596</v>
      </c>
      <c r="C2223" s="1">
        <v>222</v>
      </c>
      <c r="D2223" s="2">
        <v>-0.475254353242138</v>
      </c>
      <c r="E2223" s="2">
        <v>0.0559822468941048</v>
      </c>
    </row>
    <row r="2224" spans="1:5">
      <c r="A2224" s="1" t="s">
        <v>2724</v>
      </c>
      <c r="B2224" s="1" t="s">
        <v>7597</v>
      </c>
      <c r="C2224" s="1">
        <v>229</v>
      </c>
      <c r="D2224" s="2">
        <v>-0.767068502895375</v>
      </c>
      <c r="E2224" s="2">
        <v>0.233613551135204</v>
      </c>
    </row>
    <row r="2225" spans="1:5">
      <c r="A2225" s="1" t="s">
        <v>2724</v>
      </c>
      <c r="B2225" s="1" t="s">
        <v>7597</v>
      </c>
      <c r="C2225" s="1">
        <v>251</v>
      </c>
      <c r="D2225" s="2">
        <v>-1.45155613054386</v>
      </c>
      <c r="E2225" s="2">
        <v>2.51754703699816e-5</v>
      </c>
    </row>
    <row r="2226" spans="1:5">
      <c r="A2226" s="1" t="s">
        <v>2726</v>
      </c>
      <c r="B2226" s="1" t="s">
        <v>7598</v>
      </c>
      <c r="C2226" s="1">
        <v>229</v>
      </c>
      <c r="D2226" s="2">
        <v>0.671490993997314</v>
      </c>
      <c r="E2226" s="2">
        <v>0.0158835411278611</v>
      </c>
    </row>
    <row r="2227" spans="1:5">
      <c r="A2227" s="1" t="s">
        <v>2726</v>
      </c>
      <c r="B2227" s="1" t="s">
        <v>7598</v>
      </c>
      <c r="C2227" s="1">
        <v>232</v>
      </c>
      <c r="D2227" s="2">
        <v>0.661339634170842</v>
      </c>
      <c r="E2227" s="2">
        <v>0.0459386398352773</v>
      </c>
    </row>
    <row r="2228" spans="1:5">
      <c r="A2228" s="1" t="s">
        <v>2726</v>
      </c>
      <c r="B2228" s="1" t="s">
        <v>7598</v>
      </c>
      <c r="C2228" s="1">
        <v>38</v>
      </c>
      <c r="D2228" s="2">
        <v>1.12953070365943</v>
      </c>
      <c r="E2228" s="2">
        <v>0.00397138863454073</v>
      </c>
    </row>
    <row r="2229" spans="1:5">
      <c r="A2229" s="1" t="s">
        <v>7599</v>
      </c>
      <c r="B2229" s="1" t="s">
        <v>7600</v>
      </c>
      <c r="C2229" s="1">
        <v>267</v>
      </c>
      <c r="D2229" s="2">
        <v>-0.28039497119047</v>
      </c>
      <c r="E2229" s="2">
        <v>0.184987775076456</v>
      </c>
    </row>
    <row r="2230" spans="1:5">
      <c r="A2230" s="1" t="s">
        <v>2729</v>
      </c>
      <c r="B2230" s="1" t="s">
        <v>7601</v>
      </c>
      <c r="C2230" s="1">
        <v>191</v>
      </c>
      <c r="D2230" s="2">
        <v>0.675116010847142</v>
      </c>
      <c r="E2230" s="2">
        <v>0.865091131373158</v>
      </c>
    </row>
    <row r="2231" spans="1:5">
      <c r="A2231" s="1" t="s">
        <v>7602</v>
      </c>
      <c r="B2231" s="1" t="s">
        <v>7603</v>
      </c>
      <c r="C2231" s="1">
        <v>132</v>
      </c>
      <c r="D2231" s="2">
        <v>-0.103551104704004</v>
      </c>
      <c r="E2231" s="2">
        <v>0.461714735143785</v>
      </c>
    </row>
    <row r="2232" spans="1:5">
      <c r="A2232" s="1" t="s">
        <v>7602</v>
      </c>
      <c r="B2232" s="1" t="s">
        <v>7603</v>
      </c>
      <c r="C2232" s="1">
        <v>14</v>
      </c>
      <c r="D2232" s="2">
        <v>0.321419218969631</v>
      </c>
      <c r="E2232" s="2">
        <v>0.555491008183984</v>
      </c>
    </row>
    <row r="2233" spans="1:5">
      <c r="A2233" s="1" t="s">
        <v>7602</v>
      </c>
      <c r="B2233" s="1" t="s">
        <v>7603</v>
      </c>
      <c r="C2233" s="1">
        <v>89</v>
      </c>
      <c r="D2233" s="2">
        <v>-0.425711705801835</v>
      </c>
      <c r="E2233" s="2">
        <v>0.265495152487766</v>
      </c>
    </row>
    <row r="2234" spans="1:5">
      <c r="A2234" s="1" t="s">
        <v>7602</v>
      </c>
      <c r="B2234" s="1" t="s">
        <v>7603</v>
      </c>
      <c r="C2234" s="1">
        <v>98</v>
      </c>
      <c r="D2234" s="2">
        <v>-0.522767984400139</v>
      </c>
      <c r="E2234" s="2">
        <v>0.0546529088488137</v>
      </c>
    </row>
    <row r="2235" spans="1:5">
      <c r="A2235" s="1" t="s">
        <v>2731</v>
      </c>
      <c r="B2235" s="1" t="s">
        <v>7604</v>
      </c>
      <c r="C2235" s="1">
        <v>213</v>
      </c>
      <c r="D2235" s="2">
        <v>0.155056920566957</v>
      </c>
      <c r="E2235" s="2">
        <v>0.784981764737699</v>
      </c>
    </row>
    <row r="2236" spans="1:5">
      <c r="A2236" s="1" t="s">
        <v>2732</v>
      </c>
      <c r="B2236" s="1" t="s">
        <v>7605</v>
      </c>
      <c r="C2236" s="1">
        <v>232</v>
      </c>
      <c r="D2236" s="2">
        <v>-0.197328429485529</v>
      </c>
      <c r="E2236" s="2">
        <v>0.589690470461749</v>
      </c>
    </row>
    <row r="2237" spans="1:5">
      <c r="A2237" s="1" t="s">
        <v>2732</v>
      </c>
      <c r="B2237" s="1" t="s">
        <v>7605</v>
      </c>
      <c r="C2237" s="1">
        <v>460</v>
      </c>
      <c r="D2237" s="2">
        <v>0.18032188560313</v>
      </c>
      <c r="E2237" s="2">
        <v>0.49064201603369</v>
      </c>
    </row>
    <row r="2238" spans="1:5">
      <c r="A2238" s="1" t="s">
        <v>2734</v>
      </c>
      <c r="B2238" s="1" t="s">
        <v>7606</v>
      </c>
      <c r="C2238" s="1">
        <v>1617</v>
      </c>
      <c r="D2238" s="2">
        <v>-1.12103549382983</v>
      </c>
      <c r="E2238" s="2">
        <v>0.00184717493932624</v>
      </c>
    </row>
    <row r="2239" spans="1:5">
      <c r="A2239" s="1" t="s">
        <v>2734</v>
      </c>
      <c r="B2239" s="1" t="s">
        <v>7606</v>
      </c>
      <c r="C2239" s="1">
        <v>300</v>
      </c>
      <c r="D2239" s="2">
        <v>0.170285401960252</v>
      </c>
      <c r="E2239" s="2">
        <v>0.713814032870313</v>
      </c>
    </row>
    <row r="2240" spans="1:5">
      <c r="A2240" s="1" t="s">
        <v>2734</v>
      </c>
      <c r="B2240" s="1" t="s">
        <v>7606</v>
      </c>
      <c r="C2240" s="1">
        <v>329</v>
      </c>
      <c r="D2240" s="2">
        <v>0.203974384517383</v>
      </c>
      <c r="E2240" s="2">
        <v>0.367520850069463</v>
      </c>
    </row>
    <row r="2241" spans="1:5">
      <c r="A2241" s="1" t="s">
        <v>2734</v>
      </c>
      <c r="B2241" s="1" t="s">
        <v>7606</v>
      </c>
      <c r="C2241" s="1">
        <v>912</v>
      </c>
      <c r="D2241" s="2">
        <v>-0.519200795220221</v>
      </c>
      <c r="E2241" s="2">
        <v>0.327548804671092</v>
      </c>
    </row>
    <row r="2242" spans="1:5">
      <c r="A2242" s="1" t="s">
        <v>2734</v>
      </c>
      <c r="B2242" s="1" t="s">
        <v>7606</v>
      </c>
      <c r="C2242" s="1">
        <v>353</v>
      </c>
      <c r="D2242" s="2">
        <v>1.48901863529928</v>
      </c>
      <c r="E2242" s="2">
        <v>1.61492323825466e-5</v>
      </c>
    </row>
    <row r="2243" spans="1:5">
      <c r="A2243" s="1" t="s">
        <v>2734</v>
      </c>
      <c r="B2243" s="1" t="s">
        <v>7606</v>
      </c>
      <c r="C2243" s="1">
        <v>617</v>
      </c>
      <c r="D2243" s="2">
        <v>-0.274050151480593</v>
      </c>
      <c r="E2243" s="2">
        <v>0.100462994842883</v>
      </c>
    </row>
    <row r="2244" spans="1:5">
      <c r="A2244" s="1" t="s">
        <v>2734</v>
      </c>
      <c r="B2244" s="1" t="s">
        <v>7606</v>
      </c>
      <c r="C2244" s="1">
        <v>131</v>
      </c>
      <c r="D2244" s="2">
        <v>-0.703548188875533</v>
      </c>
      <c r="E2244" s="2">
        <v>0.384302614860402</v>
      </c>
    </row>
    <row r="2245" spans="1:5">
      <c r="A2245" s="1" t="s">
        <v>2734</v>
      </c>
      <c r="B2245" s="1" t="s">
        <v>7606</v>
      </c>
      <c r="C2245" s="1">
        <v>968</v>
      </c>
      <c r="D2245" s="2">
        <v>0.221778776644148</v>
      </c>
      <c r="E2245" s="2">
        <v>0.756117769892456</v>
      </c>
    </row>
    <row r="2246" spans="1:5">
      <c r="A2246" s="1" t="s">
        <v>7607</v>
      </c>
      <c r="B2246" s="1" t="s">
        <v>7608</v>
      </c>
      <c r="C2246" s="1">
        <v>54</v>
      </c>
      <c r="D2246" s="2">
        <v>-0.665620685025996</v>
      </c>
      <c r="E2246" s="2">
        <v>0.0156475830165192</v>
      </c>
    </row>
    <row r="2247" spans="1:5">
      <c r="A2247" s="1" t="s">
        <v>2737</v>
      </c>
      <c r="B2247" s="1" t="s">
        <v>7609</v>
      </c>
      <c r="C2247" s="1">
        <v>58</v>
      </c>
      <c r="D2247" s="2">
        <v>-0.128722673891194</v>
      </c>
      <c r="E2247" s="2">
        <v>0.340837482829677</v>
      </c>
    </row>
    <row r="2248" spans="1:5">
      <c r="A2248" s="1" t="s">
        <v>7610</v>
      </c>
      <c r="B2248" s="1" t="s">
        <v>7611</v>
      </c>
      <c r="C2248" s="1">
        <v>10</v>
      </c>
      <c r="D2248" s="2">
        <v>0.399503199114778</v>
      </c>
      <c r="E2248" s="2">
        <v>0.933022698426772</v>
      </c>
    </row>
    <row r="2249" spans="1:5">
      <c r="A2249" s="1" t="s">
        <v>2741</v>
      </c>
      <c r="B2249" s="1" t="s">
        <v>7612</v>
      </c>
      <c r="C2249" s="1">
        <v>521</v>
      </c>
      <c r="D2249" s="2">
        <v>0.265295600820818</v>
      </c>
      <c r="E2249" s="2">
        <v>0.19059214619724</v>
      </c>
    </row>
    <row r="2250" spans="1:5">
      <c r="A2250" s="1" t="s">
        <v>2742</v>
      </c>
      <c r="B2250" s="1" t="s">
        <v>7613</v>
      </c>
      <c r="C2250" s="1">
        <v>1275</v>
      </c>
      <c r="D2250" s="2">
        <v>0.645914037832077</v>
      </c>
      <c r="E2250" s="2">
        <v>0.308770142948846</v>
      </c>
    </row>
    <row r="2251" spans="1:5">
      <c r="A2251" s="1" t="s">
        <v>2742</v>
      </c>
      <c r="B2251" s="1" t="s">
        <v>7613</v>
      </c>
      <c r="C2251" s="1">
        <v>1082</v>
      </c>
      <c r="D2251" s="2">
        <v>-0.121078745980801</v>
      </c>
      <c r="E2251" s="2">
        <v>0.84380346556403</v>
      </c>
    </row>
    <row r="2252" spans="1:5">
      <c r="A2252" s="1" t="s">
        <v>2742</v>
      </c>
      <c r="B2252" s="1" t="s">
        <v>7613</v>
      </c>
      <c r="C2252" s="1">
        <v>401</v>
      </c>
      <c r="D2252" s="2">
        <v>0.0475935763326566</v>
      </c>
      <c r="E2252" s="2">
        <v>0.986012857137786</v>
      </c>
    </row>
    <row r="2253" spans="1:5">
      <c r="A2253" s="1" t="s">
        <v>2742</v>
      </c>
      <c r="B2253" s="1" t="s">
        <v>7613</v>
      </c>
      <c r="C2253" s="1">
        <v>1210</v>
      </c>
      <c r="D2253" s="2">
        <v>-0.0344560609262394</v>
      </c>
      <c r="E2253" s="2">
        <v>0.94783741750672</v>
      </c>
    </row>
    <row r="2254" spans="1:5">
      <c r="A2254" s="1" t="s">
        <v>2743</v>
      </c>
      <c r="B2254" s="1" t="s">
        <v>7614</v>
      </c>
      <c r="C2254" s="1">
        <v>4520</v>
      </c>
      <c r="D2254" s="2">
        <v>-0.619400154321325</v>
      </c>
      <c r="E2254" s="2">
        <v>0.0746755851474797</v>
      </c>
    </row>
    <row r="2255" spans="1:5">
      <c r="A2255" s="1" t="s">
        <v>2743</v>
      </c>
      <c r="B2255" s="1" t="s">
        <v>7614</v>
      </c>
      <c r="C2255" s="1">
        <v>4523</v>
      </c>
      <c r="D2255" s="2">
        <v>-0.698374942324722</v>
      </c>
      <c r="E2255" s="2">
        <v>0.198152773933487</v>
      </c>
    </row>
    <row r="2256" spans="1:5">
      <c r="A2256" s="1" t="s">
        <v>2744</v>
      </c>
      <c r="B2256" s="1" t="s">
        <v>7615</v>
      </c>
      <c r="C2256" s="1">
        <v>199</v>
      </c>
      <c r="D2256" s="2">
        <v>0.446556395661461</v>
      </c>
      <c r="E2256" s="2">
        <v>0.742739291906242</v>
      </c>
    </row>
    <row r="2257" spans="1:5">
      <c r="A2257" s="1" t="s">
        <v>2744</v>
      </c>
      <c r="B2257" s="1" t="s">
        <v>7615</v>
      </c>
      <c r="C2257" s="1">
        <v>201</v>
      </c>
      <c r="D2257" s="2">
        <v>0.454772781529541</v>
      </c>
      <c r="E2257" s="2">
        <v>0.315045102068389</v>
      </c>
    </row>
    <row r="2258" spans="1:5">
      <c r="A2258" s="1" t="s">
        <v>2745</v>
      </c>
      <c r="B2258" s="1" t="s">
        <v>7616</v>
      </c>
      <c r="C2258" s="1">
        <v>50</v>
      </c>
      <c r="D2258" s="2">
        <v>-0.140206859688379</v>
      </c>
      <c r="E2258" s="2">
        <v>0.767086388570501</v>
      </c>
    </row>
    <row r="2259" spans="1:5">
      <c r="A2259" s="1" t="s">
        <v>2745</v>
      </c>
      <c r="B2259" s="1" t="s">
        <v>7616</v>
      </c>
      <c r="C2259" s="1">
        <v>51</v>
      </c>
      <c r="D2259" s="2">
        <v>-0.918366271720611</v>
      </c>
      <c r="E2259" s="2">
        <v>5.24890897180204e-5</v>
      </c>
    </row>
    <row r="2260" spans="1:5">
      <c r="A2260" s="1" t="s">
        <v>2746</v>
      </c>
      <c r="B2260" s="1" t="s">
        <v>7617</v>
      </c>
      <c r="C2260" s="1">
        <v>113</v>
      </c>
      <c r="D2260" s="2">
        <v>0.333765294610794</v>
      </c>
      <c r="E2260" s="2">
        <v>0.288536208619104</v>
      </c>
    </row>
    <row r="2261" spans="1:5">
      <c r="A2261" s="1" t="s">
        <v>2749</v>
      </c>
      <c r="B2261" s="1" t="s">
        <v>7618</v>
      </c>
      <c r="C2261" s="1">
        <v>688</v>
      </c>
      <c r="D2261" s="2">
        <v>0.0536828401980437</v>
      </c>
      <c r="E2261" s="2">
        <v>0.581190461475941</v>
      </c>
    </row>
    <row r="2262" spans="1:5">
      <c r="A2262" s="1" t="s">
        <v>2750</v>
      </c>
      <c r="B2262" s="1" t="s">
        <v>7619</v>
      </c>
      <c r="C2262" s="1">
        <v>235</v>
      </c>
      <c r="D2262" s="2">
        <v>-0.679984534114823</v>
      </c>
      <c r="E2262" s="2">
        <v>0.00177842448637257</v>
      </c>
    </row>
    <row r="2263" spans="1:5">
      <c r="A2263" s="1" t="s">
        <v>2750</v>
      </c>
      <c r="B2263" s="1" t="s">
        <v>7619</v>
      </c>
      <c r="C2263" s="1">
        <v>319</v>
      </c>
      <c r="D2263" s="2">
        <v>0.143204323583658</v>
      </c>
      <c r="E2263" s="2">
        <v>0.0858630647454923</v>
      </c>
    </row>
    <row r="2264" spans="1:5">
      <c r="A2264" s="1" t="s">
        <v>7620</v>
      </c>
      <c r="B2264" s="1" t="s">
        <v>7621</v>
      </c>
      <c r="C2264" s="1">
        <v>261</v>
      </c>
      <c r="D2264" s="2">
        <v>0.107810478157366</v>
      </c>
      <c r="E2264" s="2">
        <v>0.458655620494269</v>
      </c>
    </row>
    <row r="2265" spans="1:5">
      <c r="A2265" s="1" t="s">
        <v>2751</v>
      </c>
      <c r="B2265" s="1" t="s">
        <v>7622</v>
      </c>
      <c r="C2265" s="1">
        <v>256</v>
      </c>
      <c r="D2265" s="2">
        <v>0.345354695292709</v>
      </c>
      <c r="E2265" s="2">
        <v>0.330816068723743</v>
      </c>
    </row>
    <row r="2266" spans="1:5">
      <c r="A2266" s="1" t="s">
        <v>2751</v>
      </c>
      <c r="B2266" s="1" t="s">
        <v>7622</v>
      </c>
      <c r="C2266" s="1">
        <v>385</v>
      </c>
      <c r="D2266" s="2">
        <v>-0.285762432133108</v>
      </c>
      <c r="E2266" s="2">
        <v>0.423242701706071</v>
      </c>
    </row>
    <row r="2267" spans="1:5">
      <c r="A2267" s="1" t="s">
        <v>2752</v>
      </c>
      <c r="B2267" s="1" t="s">
        <v>7623</v>
      </c>
      <c r="C2267" s="1">
        <v>983</v>
      </c>
      <c r="D2267" s="2">
        <v>0.0207744192934686</v>
      </c>
      <c r="E2267" s="2">
        <v>0.904730147327313</v>
      </c>
    </row>
    <row r="2268" spans="1:5">
      <c r="A2268" s="1" t="s">
        <v>2752</v>
      </c>
      <c r="B2268" s="1" t="s">
        <v>7623</v>
      </c>
      <c r="C2268" s="1">
        <v>465</v>
      </c>
      <c r="D2268" s="2">
        <v>-0.568184650015434</v>
      </c>
      <c r="E2268" s="2">
        <v>0.0203845923337896</v>
      </c>
    </row>
    <row r="2269" spans="1:5">
      <c r="A2269" s="1" t="s">
        <v>2753</v>
      </c>
      <c r="B2269" s="1" t="s">
        <v>7624</v>
      </c>
      <c r="C2269" s="1">
        <v>981</v>
      </c>
      <c r="D2269" s="2">
        <v>0.35755782650187</v>
      </c>
      <c r="E2269" s="2">
        <v>0.31419000188792</v>
      </c>
    </row>
    <row r="2270" spans="1:5">
      <c r="A2270" s="1" t="s">
        <v>2755</v>
      </c>
      <c r="B2270" s="1" t="s">
        <v>7625</v>
      </c>
      <c r="C2270" s="1">
        <v>718</v>
      </c>
      <c r="D2270" s="2">
        <v>0.344375559413443</v>
      </c>
      <c r="E2270" s="2">
        <v>0.757005033902321</v>
      </c>
    </row>
    <row r="2271" spans="1:5">
      <c r="A2271" s="1" t="s">
        <v>2755</v>
      </c>
      <c r="B2271" s="1" t="s">
        <v>7625</v>
      </c>
      <c r="C2271" s="1">
        <v>597</v>
      </c>
      <c r="D2271" s="2">
        <v>0.627771512819635</v>
      </c>
      <c r="E2271" s="2">
        <v>0.82185246213176</v>
      </c>
    </row>
    <row r="2272" spans="1:5">
      <c r="A2272" s="1" t="s">
        <v>2755</v>
      </c>
      <c r="B2272" s="1" t="s">
        <v>7625</v>
      </c>
      <c r="C2272" s="1">
        <v>359</v>
      </c>
      <c r="D2272" s="2">
        <v>0.0744328059509262</v>
      </c>
      <c r="E2272" s="2">
        <v>0.66217670624911</v>
      </c>
    </row>
    <row r="2273" spans="1:5">
      <c r="A2273" s="1" t="s">
        <v>2755</v>
      </c>
      <c r="B2273" s="1" t="s">
        <v>7625</v>
      </c>
      <c r="C2273" s="1">
        <v>298</v>
      </c>
      <c r="D2273" s="2">
        <v>0.441762623855143</v>
      </c>
      <c r="E2273" s="2">
        <v>0.683153504691037</v>
      </c>
    </row>
    <row r="2274" spans="1:5">
      <c r="A2274" s="1" t="s">
        <v>2758</v>
      </c>
      <c r="B2274" s="1" t="s">
        <v>7626</v>
      </c>
      <c r="C2274" s="1">
        <v>226</v>
      </c>
      <c r="D2274" s="2">
        <v>-0.984670708390705</v>
      </c>
      <c r="E2274" s="2">
        <v>0.000168366249218642</v>
      </c>
    </row>
    <row r="2275" spans="1:5">
      <c r="A2275" s="1" t="s">
        <v>2758</v>
      </c>
      <c r="B2275" s="1" t="s">
        <v>7626</v>
      </c>
      <c r="C2275" s="1">
        <v>333</v>
      </c>
      <c r="D2275" s="2">
        <v>-0.690020976710263</v>
      </c>
      <c r="E2275" s="2">
        <v>0.00452319547575054</v>
      </c>
    </row>
    <row r="2276" spans="1:5">
      <c r="A2276" s="1" t="s">
        <v>2758</v>
      </c>
      <c r="B2276" s="1" t="s">
        <v>7626</v>
      </c>
      <c r="C2276" s="1">
        <v>372</v>
      </c>
      <c r="D2276" s="2">
        <v>-1.32234429710325</v>
      </c>
      <c r="E2276" s="2">
        <v>0.00237149968449166</v>
      </c>
    </row>
    <row r="2277" spans="1:5">
      <c r="A2277" s="1" t="s">
        <v>2758</v>
      </c>
      <c r="B2277" s="1" t="s">
        <v>7626</v>
      </c>
      <c r="C2277" s="1">
        <v>16</v>
      </c>
      <c r="D2277" s="2">
        <v>-1.55378005718499</v>
      </c>
      <c r="E2277" s="2">
        <v>0.000139347945151842</v>
      </c>
    </row>
    <row r="2278" spans="1:5">
      <c r="A2278" s="1" t="s">
        <v>2758</v>
      </c>
      <c r="B2278" s="1" t="s">
        <v>7626</v>
      </c>
      <c r="C2278" s="1">
        <v>92</v>
      </c>
      <c r="D2278" s="2">
        <v>-0.937036216281565</v>
      </c>
      <c r="E2278" s="2">
        <v>0.0220214551738115</v>
      </c>
    </row>
    <row r="2279" spans="1:5">
      <c r="A2279" s="1" t="s">
        <v>7627</v>
      </c>
      <c r="B2279" s="1" t="s">
        <v>7628</v>
      </c>
      <c r="C2279" s="1">
        <v>375</v>
      </c>
      <c r="D2279" s="2">
        <v>-0.531831422195535</v>
      </c>
      <c r="E2279" s="2">
        <v>0.0976689938671013</v>
      </c>
    </row>
    <row r="2280" spans="1:5">
      <c r="A2280" s="1" t="s">
        <v>7629</v>
      </c>
      <c r="B2280" s="1" t="s">
        <v>7630</v>
      </c>
      <c r="C2280" s="1">
        <v>413</v>
      </c>
      <c r="D2280" s="2">
        <v>0.0361791972229813</v>
      </c>
      <c r="E2280" s="2">
        <v>0.934515852511636</v>
      </c>
    </row>
    <row r="2281" spans="1:5">
      <c r="A2281" s="1" t="s">
        <v>7629</v>
      </c>
      <c r="B2281" s="1" t="s">
        <v>7630</v>
      </c>
      <c r="C2281" s="1">
        <v>1112</v>
      </c>
      <c r="D2281" s="2">
        <v>0.546965381708164</v>
      </c>
      <c r="E2281" s="2">
        <v>0.00950652927781177</v>
      </c>
    </row>
    <row r="2282" spans="1:5">
      <c r="A2282" s="1" t="s">
        <v>7629</v>
      </c>
      <c r="B2282" s="1" t="s">
        <v>7630</v>
      </c>
      <c r="C2282" s="1">
        <v>1068</v>
      </c>
      <c r="D2282" s="2">
        <v>-0.795903142909865</v>
      </c>
      <c r="E2282" s="2">
        <v>0.00610441735702879</v>
      </c>
    </row>
    <row r="2283" spans="1:5">
      <c r="A2283" s="1" t="s">
        <v>7629</v>
      </c>
      <c r="B2283" s="1" t="s">
        <v>7630</v>
      </c>
      <c r="C2283" s="1">
        <v>952</v>
      </c>
      <c r="D2283" s="2">
        <v>-0.410990603640608</v>
      </c>
      <c r="E2283" s="2">
        <v>0.101498517888738</v>
      </c>
    </row>
    <row r="2284" spans="1:5">
      <c r="A2284" s="1" t="s">
        <v>7631</v>
      </c>
      <c r="B2284" s="1" t="s">
        <v>7632</v>
      </c>
      <c r="C2284" s="1">
        <v>464</v>
      </c>
      <c r="D2284" s="2">
        <v>0.535168062881634</v>
      </c>
      <c r="E2284" s="2">
        <v>0.264044041419231</v>
      </c>
    </row>
    <row r="2285" spans="1:5">
      <c r="A2285" s="1" t="s">
        <v>7631</v>
      </c>
      <c r="B2285" s="1" t="s">
        <v>7632</v>
      </c>
      <c r="C2285" s="1">
        <v>1148</v>
      </c>
      <c r="D2285" s="2">
        <v>0.908360044873562</v>
      </c>
      <c r="E2285" s="2">
        <v>0.00200130542744716</v>
      </c>
    </row>
    <row r="2286" spans="1:5">
      <c r="A2286" s="1" t="s">
        <v>2768</v>
      </c>
      <c r="B2286" s="1" t="s">
        <v>7633</v>
      </c>
      <c r="C2286" s="1">
        <v>743</v>
      </c>
      <c r="D2286" s="2">
        <v>0.976701673028168</v>
      </c>
      <c r="E2286" s="2">
        <v>0.147973008631747</v>
      </c>
    </row>
    <row r="2287" spans="1:5">
      <c r="A2287" s="1" t="s">
        <v>2768</v>
      </c>
      <c r="B2287" s="1" t="s">
        <v>7633</v>
      </c>
      <c r="C2287" s="1">
        <v>456</v>
      </c>
      <c r="D2287" s="2">
        <v>0.541942304269134</v>
      </c>
      <c r="E2287" s="2">
        <v>0.176302026002557</v>
      </c>
    </row>
    <row r="2288" spans="1:5">
      <c r="A2288" s="1" t="s">
        <v>7634</v>
      </c>
      <c r="B2288" s="1" t="s">
        <v>7635</v>
      </c>
      <c r="C2288" s="1">
        <v>545</v>
      </c>
      <c r="D2288" s="2">
        <v>-0.408910276930001</v>
      </c>
      <c r="E2288" s="2">
        <v>0.100003006454271</v>
      </c>
    </row>
    <row r="2289" spans="1:5">
      <c r="A2289" s="1" t="s">
        <v>2770</v>
      </c>
      <c r="B2289" s="1" t="s">
        <v>7636</v>
      </c>
      <c r="C2289" s="1">
        <v>22</v>
      </c>
      <c r="D2289" s="2">
        <v>-0.285010832429212</v>
      </c>
      <c r="E2289" s="2">
        <v>0.168724199881732</v>
      </c>
    </row>
    <row r="2290" spans="1:5">
      <c r="A2290" s="1" t="s">
        <v>2770</v>
      </c>
      <c r="B2290" s="1" t="s">
        <v>7636</v>
      </c>
      <c r="C2290" s="1">
        <v>7</v>
      </c>
      <c r="D2290" s="2">
        <v>-0.180994454839786</v>
      </c>
      <c r="E2290" s="2">
        <v>0.399828507912418</v>
      </c>
    </row>
    <row r="2291" spans="1:5">
      <c r="A2291" s="1" t="s">
        <v>7637</v>
      </c>
      <c r="B2291" s="1" t="s">
        <v>7638</v>
      </c>
      <c r="C2291" s="1">
        <v>1038</v>
      </c>
      <c r="D2291" s="2">
        <v>0.395553998581725</v>
      </c>
      <c r="E2291" s="2">
        <v>0.115805385723862</v>
      </c>
    </row>
    <row r="2292" spans="1:5">
      <c r="A2292" s="1" t="s">
        <v>7637</v>
      </c>
      <c r="B2292" s="1" t="s">
        <v>7638</v>
      </c>
      <c r="C2292" s="1">
        <v>2326</v>
      </c>
      <c r="D2292" s="2">
        <v>0.542125378798852</v>
      </c>
      <c r="E2292" s="2">
        <v>0.0451684876508127</v>
      </c>
    </row>
    <row r="2293" spans="1:5">
      <c r="A2293" s="1" t="s">
        <v>7637</v>
      </c>
      <c r="B2293" s="1" t="s">
        <v>7638</v>
      </c>
      <c r="C2293" s="1">
        <v>2328</v>
      </c>
      <c r="D2293" s="2">
        <v>0.678355211082675</v>
      </c>
      <c r="E2293" s="2">
        <v>0.0428219962932958</v>
      </c>
    </row>
    <row r="2294" spans="1:5">
      <c r="A2294" s="1" t="s">
        <v>2771</v>
      </c>
      <c r="B2294" s="1" t="s">
        <v>7639</v>
      </c>
      <c r="C2294" s="1">
        <v>5110</v>
      </c>
      <c r="D2294" s="2">
        <v>-0.818142428799706</v>
      </c>
      <c r="E2294" s="2">
        <v>0.0070844133787012</v>
      </c>
    </row>
    <row r="2295" spans="1:5">
      <c r="A2295" s="1" t="s">
        <v>2771</v>
      </c>
      <c r="B2295" s="1" t="s">
        <v>7639</v>
      </c>
      <c r="C2295" s="1">
        <v>332</v>
      </c>
      <c r="D2295" s="2">
        <v>0.476797241708752</v>
      </c>
      <c r="E2295" s="2">
        <v>0.546500508285043</v>
      </c>
    </row>
    <row r="2296" spans="1:5">
      <c r="A2296" s="1" t="s">
        <v>2771</v>
      </c>
      <c r="B2296" s="1" t="s">
        <v>7639</v>
      </c>
      <c r="C2296" s="1">
        <v>5749</v>
      </c>
      <c r="D2296" s="2">
        <v>1.11875355382194</v>
      </c>
      <c r="E2296" s="2">
        <v>0.0655044655736269</v>
      </c>
    </row>
    <row r="2297" spans="1:5">
      <c r="A2297" s="1" t="s">
        <v>2771</v>
      </c>
      <c r="B2297" s="1" t="s">
        <v>7639</v>
      </c>
      <c r="C2297" s="1">
        <v>5752</v>
      </c>
      <c r="D2297" s="2">
        <v>0.452314123213123</v>
      </c>
      <c r="E2297" s="2">
        <v>0.93881843334668</v>
      </c>
    </row>
    <row r="2298" spans="1:5">
      <c r="A2298" s="1" t="s">
        <v>2771</v>
      </c>
      <c r="B2298" s="1" t="s">
        <v>7639</v>
      </c>
      <c r="C2298" s="1">
        <v>5763</v>
      </c>
      <c r="D2298" s="2">
        <v>-0.0363214323098068</v>
      </c>
      <c r="E2298" s="2">
        <v>0.900171090672497</v>
      </c>
    </row>
    <row r="2299" spans="1:5">
      <c r="A2299" s="1" t="s">
        <v>2771</v>
      </c>
      <c r="B2299" s="1" t="s">
        <v>7639</v>
      </c>
      <c r="C2299" s="1">
        <v>41</v>
      </c>
      <c r="D2299" s="2">
        <v>1.28764819915655</v>
      </c>
      <c r="E2299" s="2">
        <v>0.000623025540725332</v>
      </c>
    </row>
    <row r="2300" spans="1:5">
      <c r="A2300" s="1" t="s">
        <v>2771</v>
      </c>
      <c r="B2300" s="1" t="s">
        <v>7639</v>
      </c>
      <c r="C2300" s="1">
        <v>18</v>
      </c>
      <c r="D2300" s="2">
        <v>0.132378691181409</v>
      </c>
      <c r="E2300" s="2">
        <v>0.680086146735106</v>
      </c>
    </row>
    <row r="2301" spans="1:5">
      <c r="A2301" s="1" t="s">
        <v>2771</v>
      </c>
      <c r="B2301" s="1" t="s">
        <v>7639</v>
      </c>
      <c r="C2301" s="1">
        <v>5620</v>
      </c>
      <c r="D2301" s="2">
        <v>-0.494774766446678</v>
      </c>
      <c r="E2301" s="2">
        <v>0.0198804228233067</v>
      </c>
    </row>
    <row r="2302" spans="1:5">
      <c r="A2302" s="1" t="s">
        <v>2771</v>
      </c>
      <c r="B2302" s="1" t="s">
        <v>7639</v>
      </c>
      <c r="C2302" s="1">
        <v>93</v>
      </c>
      <c r="D2302" s="2">
        <v>-0.293500799079031</v>
      </c>
      <c r="E2302" s="2">
        <v>0.0344345663554808</v>
      </c>
    </row>
    <row r="2303" spans="1:5">
      <c r="A2303" s="1" t="s">
        <v>2771</v>
      </c>
      <c r="B2303" s="1" t="s">
        <v>7639</v>
      </c>
      <c r="C2303" s="1">
        <v>5731</v>
      </c>
      <c r="D2303" s="2">
        <v>-0.685502096894646</v>
      </c>
      <c r="E2303" s="2">
        <v>0.164088284222551</v>
      </c>
    </row>
    <row r="2304" spans="1:5">
      <c r="A2304" s="1" t="s">
        <v>2771</v>
      </c>
      <c r="B2304" s="1" t="s">
        <v>7639</v>
      </c>
      <c r="C2304" s="1">
        <v>5739</v>
      </c>
      <c r="D2304" s="2">
        <v>0.638638224452576</v>
      </c>
      <c r="E2304" s="2">
        <v>0.760541722698041</v>
      </c>
    </row>
    <row r="2305" spans="1:5">
      <c r="A2305" s="1" t="s">
        <v>2771</v>
      </c>
      <c r="B2305" s="1" t="s">
        <v>7639</v>
      </c>
      <c r="C2305" s="1">
        <v>5841</v>
      </c>
      <c r="D2305" s="2">
        <v>-0.78375273438933</v>
      </c>
      <c r="E2305" s="2">
        <v>0.0547404736350799</v>
      </c>
    </row>
    <row r="2306" spans="1:5">
      <c r="A2306" s="1" t="s">
        <v>2771</v>
      </c>
      <c r="B2306" s="1" t="s">
        <v>7639</v>
      </c>
      <c r="C2306" s="1">
        <v>5851</v>
      </c>
      <c r="D2306" s="2">
        <v>-0.576325721073416</v>
      </c>
      <c r="E2306" s="2">
        <v>0.11117019317598</v>
      </c>
    </row>
    <row r="2307" spans="1:5">
      <c r="A2307" s="1" t="s">
        <v>2771</v>
      </c>
      <c r="B2307" s="1" t="s">
        <v>7639</v>
      </c>
      <c r="C2307" s="1">
        <v>5857</v>
      </c>
      <c r="D2307" s="2">
        <v>-0.334123413994642</v>
      </c>
      <c r="E2307" s="2">
        <v>0.341799807815156</v>
      </c>
    </row>
    <row r="2308" spans="1:5">
      <c r="A2308" s="1" t="s">
        <v>2771</v>
      </c>
      <c r="B2308" s="1" t="s">
        <v>7639</v>
      </c>
      <c r="C2308" s="1">
        <v>5293</v>
      </c>
      <c r="D2308" s="2">
        <v>-1.0405465364202</v>
      </c>
      <c r="E2308" s="2">
        <v>2.67183859860977e-5</v>
      </c>
    </row>
    <row r="2309" spans="1:5">
      <c r="A2309" s="1" t="s">
        <v>2771</v>
      </c>
      <c r="B2309" s="1" t="s">
        <v>7639</v>
      </c>
      <c r="C2309" s="1">
        <v>379</v>
      </c>
      <c r="D2309" s="2">
        <v>-0.913856420543583</v>
      </c>
      <c r="E2309" s="2">
        <v>0.00965339134309882</v>
      </c>
    </row>
    <row r="2310" spans="1:5">
      <c r="A2310" s="1" t="s">
        <v>2771</v>
      </c>
      <c r="B2310" s="1" t="s">
        <v>7639</v>
      </c>
      <c r="C2310" s="1">
        <v>5780</v>
      </c>
      <c r="D2310" s="2">
        <v>-0.255630032461526</v>
      </c>
      <c r="E2310" s="2">
        <v>0.891036604783443</v>
      </c>
    </row>
    <row r="2311" spans="1:5">
      <c r="A2311" s="1" t="s">
        <v>2771</v>
      </c>
      <c r="B2311" s="1" t="s">
        <v>7639</v>
      </c>
      <c r="C2311" s="1">
        <v>5782</v>
      </c>
      <c r="D2311" s="2">
        <v>0.2111852138517</v>
      </c>
      <c r="E2311" s="2">
        <v>0.260533271709347</v>
      </c>
    </row>
    <row r="2312" spans="1:5">
      <c r="A2312" s="1" t="s">
        <v>2771</v>
      </c>
      <c r="B2312" s="1" t="s">
        <v>7639</v>
      </c>
      <c r="C2312" s="1">
        <v>5031</v>
      </c>
      <c r="D2312" s="2">
        <v>0.336733510451681</v>
      </c>
      <c r="E2312" s="2">
        <v>0.812069000617216</v>
      </c>
    </row>
    <row r="2313" spans="1:5">
      <c r="A2313" s="1" t="s">
        <v>2771</v>
      </c>
      <c r="B2313" s="1" t="s">
        <v>7639</v>
      </c>
      <c r="C2313" s="1">
        <v>5448</v>
      </c>
      <c r="D2313" s="2">
        <v>-0.717767221854529</v>
      </c>
      <c r="E2313" s="2">
        <v>0.0107266971672827</v>
      </c>
    </row>
    <row r="2314" spans="1:5">
      <c r="A2314" s="1" t="s">
        <v>2771</v>
      </c>
      <c r="B2314" s="1" t="s">
        <v>7639</v>
      </c>
      <c r="C2314" s="1">
        <v>1452</v>
      </c>
      <c r="D2314" s="2">
        <v>-0.205066496282586</v>
      </c>
      <c r="E2314" s="2">
        <v>0.100467272285185</v>
      </c>
    </row>
    <row r="2315" spans="1:5">
      <c r="A2315" s="1" t="s">
        <v>2771</v>
      </c>
      <c r="B2315" s="1" t="s">
        <v>7639</v>
      </c>
      <c r="C2315" s="1">
        <v>511</v>
      </c>
      <c r="D2315" s="2">
        <v>-1.1346507392664</v>
      </c>
      <c r="E2315" s="2">
        <v>0.0147340948184493</v>
      </c>
    </row>
    <row r="2316" spans="1:5">
      <c r="A2316" s="1" t="s">
        <v>2771</v>
      </c>
      <c r="B2316" s="1" t="s">
        <v>7639</v>
      </c>
      <c r="C2316" s="1">
        <v>570</v>
      </c>
      <c r="D2316" s="2">
        <v>-0.545533030920815</v>
      </c>
      <c r="E2316" s="2">
        <v>0.0167403416766893</v>
      </c>
    </row>
    <row r="2317" spans="1:5">
      <c r="A2317" s="1" t="s">
        <v>2771</v>
      </c>
      <c r="B2317" s="1" t="s">
        <v>7639</v>
      </c>
      <c r="C2317" s="1">
        <v>135</v>
      </c>
      <c r="D2317" s="2">
        <v>-0.860325151318705</v>
      </c>
      <c r="E2317" s="2">
        <v>0.0020177332125985</v>
      </c>
    </row>
    <row r="2318" spans="1:5">
      <c r="A2318" s="1" t="s">
        <v>2771</v>
      </c>
      <c r="B2318" s="1" t="s">
        <v>7639</v>
      </c>
      <c r="C2318" s="1">
        <v>210</v>
      </c>
      <c r="D2318" s="2">
        <v>-0.341389590954801</v>
      </c>
      <c r="E2318" s="2">
        <v>0.0644352470079455</v>
      </c>
    </row>
    <row r="2319" spans="1:5">
      <c r="A2319" s="1" t="s">
        <v>2771</v>
      </c>
      <c r="B2319" s="1" t="s">
        <v>7639</v>
      </c>
      <c r="C2319" s="1">
        <v>216</v>
      </c>
      <c r="D2319" s="2">
        <v>-0.602297845167537</v>
      </c>
      <c r="E2319" s="2">
        <v>0.0124099623573279</v>
      </c>
    </row>
    <row r="2320" spans="1:5">
      <c r="A2320" s="1" t="s">
        <v>2771</v>
      </c>
      <c r="B2320" s="1" t="s">
        <v>7639</v>
      </c>
      <c r="C2320" s="1">
        <v>5519</v>
      </c>
      <c r="D2320" s="2">
        <v>0.30439310791868</v>
      </c>
      <c r="E2320" s="2">
        <v>0.814116259485116</v>
      </c>
    </row>
    <row r="2321" spans="1:5">
      <c r="A2321" s="1" t="s">
        <v>2771</v>
      </c>
      <c r="B2321" s="1" t="s">
        <v>7639</v>
      </c>
      <c r="C2321" s="1">
        <v>3412</v>
      </c>
      <c r="D2321" s="2">
        <v>0.791622195332281</v>
      </c>
      <c r="E2321" s="2">
        <v>0.907285020266865</v>
      </c>
    </row>
    <row r="2322" spans="1:5">
      <c r="A2322" s="1" t="s">
        <v>2771</v>
      </c>
      <c r="B2322" s="1" t="s">
        <v>7639</v>
      </c>
      <c r="C2322" s="1">
        <v>5832</v>
      </c>
      <c r="D2322" s="2">
        <v>1.45495646519785</v>
      </c>
      <c r="E2322" s="2">
        <v>0.253247694590212</v>
      </c>
    </row>
    <row r="2323" spans="1:5">
      <c r="A2323" s="1" t="s">
        <v>2771</v>
      </c>
      <c r="B2323" s="1" t="s">
        <v>7639</v>
      </c>
      <c r="C2323" s="1">
        <v>1042</v>
      </c>
      <c r="D2323" s="2">
        <v>-0.746764760169772</v>
      </c>
      <c r="E2323" s="2">
        <v>0.0169285514320858</v>
      </c>
    </row>
    <row r="2324" spans="1:5">
      <c r="A2324" s="1" t="s">
        <v>2771</v>
      </c>
      <c r="B2324" s="1" t="s">
        <v>7639</v>
      </c>
      <c r="C2324" s="1">
        <v>5298</v>
      </c>
      <c r="D2324" s="2">
        <v>0.541083654108681</v>
      </c>
      <c r="E2324" s="2">
        <v>0.411311413315769</v>
      </c>
    </row>
    <row r="2325" spans="1:5">
      <c r="A2325" s="1" t="s">
        <v>2771</v>
      </c>
      <c r="B2325" s="1" t="s">
        <v>7639</v>
      </c>
      <c r="C2325" s="1">
        <v>3426</v>
      </c>
      <c r="D2325" s="2">
        <v>-0.633085829074271</v>
      </c>
      <c r="E2325" s="2">
        <v>0.155001540183045</v>
      </c>
    </row>
    <row r="2326" spans="1:5">
      <c r="A2326" s="1" t="s">
        <v>2773</v>
      </c>
      <c r="B2326" s="1" t="s">
        <v>7640</v>
      </c>
      <c r="C2326" s="1">
        <v>394</v>
      </c>
      <c r="D2326" s="2">
        <v>-0.0835408455284787</v>
      </c>
      <c r="E2326" s="2">
        <v>0.942907247112569</v>
      </c>
    </row>
    <row r="2327" spans="1:5">
      <c r="A2327" s="1" t="s">
        <v>2773</v>
      </c>
      <c r="B2327" s="1" t="s">
        <v>7640</v>
      </c>
      <c r="C2327" s="1">
        <v>496</v>
      </c>
      <c r="D2327" s="2">
        <v>9.39302514581049e-5</v>
      </c>
      <c r="E2327" s="2">
        <v>0.718234063946958</v>
      </c>
    </row>
    <row r="2328" spans="1:5">
      <c r="A2328" s="1" t="s">
        <v>2773</v>
      </c>
      <c r="B2328" s="1" t="s">
        <v>7640</v>
      </c>
      <c r="C2328" s="1">
        <v>403</v>
      </c>
      <c r="D2328" s="2">
        <v>-0.3140931743986</v>
      </c>
      <c r="E2328" s="2">
        <v>0.203679389407321</v>
      </c>
    </row>
    <row r="2329" spans="1:5">
      <c r="A2329" s="1" t="s">
        <v>2773</v>
      </c>
      <c r="B2329" s="1" t="s">
        <v>7640</v>
      </c>
      <c r="C2329" s="1">
        <v>468</v>
      </c>
      <c r="D2329" s="2">
        <v>0.282510468469801</v>
      </c>
      <c r="E2329" s="2">
        <v>0.386100039385152</v>
      </c>
    </row>
    <row r="2330" spans="1:5">
      <c r="A2330" s="1" t="s">
        <v>2773</v>
      </c>
      <c r="B2330" s="1" t="s">
        <v>7640</v>
      </c>
      <c r="C2330" s="1">
        <v>387</v>
      </c>
      <c r="D2330" s="2">
        <v>-0.145513373768203</v>
      </c>
      <c r="E2330" s="2">
        <v>0.572149689898044</v>
      </c>
    </row>
    <row r="2331" spans="1:5">
      <c r="A2331" s="1" t="s">
        <v>2778</v>
      </c>
      <c r="B2331" s="1" t="s">
        <v>7641</v>
      </c>
      <c r="C2331" s="1">
        <v>202</v>
      </c>
      <c r="D2331" s="2">
        <v>-0.43155000969599</v>
      </c>
      <c r="E2331" s="2">
        <v>0.130933344531386</v>
      </c>
    </row>
    <row r="2332" spans="1:5">
      <c r="A2332" s="1" t="s">
        <v>2778</v>
      </c>
      <c r="B2332" s="1" t="s">
        <v>7641</v>
      </c>
      <c r="C2332" s="1">
        <v>261</v>
      </c>
      <c r="D2332" s="2">
        <v>-0.773165246530644</v>
      </c>
      <c r="E2332" s="2">
        <v>0.0191980245015187</v>
      </c>
    </row>
    <row r="2333" spans="1:5">
      <c r="A2333" s="1" t="s">
        <v>2778</v>
      </c>
      <c r="B2333" s="1" t="s">
        <v>7641</v>
      </c>
      <c r="C2333" s="1">
        <v>283</v>
      </c>
      <c r="D2333" s="2">
        <v>-1.35055001944739</v>
      </c>
      <c r="E2333" s="2">
        <v>0.000166412442315434</v>
      </c>
    </row>
    <row r="2334" spans="1:5">
      <c r="A2334" s="1" t="s">
        <v>2778</v>
      </c>
      <c r="B2334" s="1" t="s">
        <v>7641</v>
      </c>
      <c r="C2334" s="1">
        <v>414</v>
      </c>
      <c r="D2334" s="2">
        <v>-0.849505785614253</v>
      </c>
      <c r="E2334" s="2">
        <v>0.00484741943876523</v>
      </c>
    </row>
    <row r="2335" spans="1:5">
      <c r="A2335" s="1" t="s">
        <v>2780</v>
      </c>
      <c r="B2335" s="1" t="s">
        <v>7642</v>
      </c>
      <c r="C2335" s="1">
        <v>80</v>
      </c>
      <c r="D2335" s="2">
        <v>-1.38093881269218</v>
      </c>
      <c r="E2335" s="2">
        <v>0.0113632990765384</v>
      </c>
    </row>
    <row r="2336" spans="1:5">
      <c r="A2336" s="1" t="s">
        <v>2780</v>
      </c>
      <c r="B2336" s="1" t="s">
        <v>7642</v>
      </c>
      <c r="C2336" s="1">
        <v>365</v>
      </c>
      <c r="D2336" s="2">
        <v>-1.81851801825079</v>
      </c>
      <c r="E2336" s="2">
        <v>1.58504803124791e-6</v>
      </c>
    </row>
    <row r="2337" spans="1:5">
      <c r="A2337" s="1" t="s">
        <v>2780</v>
      </c>
      <c r="B2337" s="1" t="s">
        <v>7642</v>
      </c>
      <c r="C2337" s="1">
        <v>218</v>
      </c>
      <c r="D2337" s="2">
        <v>-0.904041582947207</v>
      </c>
      <c r="E2337" s="2">
        <v>0.245328524479172</v>
      </c>
    </row>
    <row r="2338" spans="1:5">
      <c r="A2338" s="1" t="s">
        <v>7643</v>
      </c>
      <c r="B2338" s="1" t="s">
        <v>7644</v>
      </c>
      <c r="C2338" s="1">
        <v>86</v>
      </c>
      <c r="D2338" s="2">
        <v>-0.520255202806612</v>
      </c>
      <c r="E2338" s="2">
        <v>0.157671061045343</v>
      </c>
    </row>
    <row r="2339" spans="1:5">
      <c r="A2339" s="1" t="s">
        <v>7645</v>
      </c>
      <c r="B2339" s="1" t="s">
        <v>7646</v>
      </c>
      <c r="C2339" s="1">
        <v>445</v>
      </c>
      <c r="D2339" s="2">
        <v>0.165689712256555</v>
      </c>
      <c r="E2339" s="2">
        <v>0.49152895396372</v>
      </c>
    </row>
    <row r="2340" spans="1:5">
      <c r="A2340" s="1" t="s">
        <v>2792</v>
      </c>
      <c r="B2340" s="1" t="s">
        <v>7647</v>
      </c>
      <c r="C2340" s="1">
        <v>1157</v>
      </c>
      <c r="D2340" s="2">
        <v>0.565243329166101</v>
      </c>
      <c r="E2340" s="2">
        <v>0.272160269970657</v>
      </c>
    </row>
    <row r="2341" spans="1:5">
      <c r="A2341" s="1" t="s">
        <v>2793</v>
      </c>
      <c r="B2341" s="1" t="s">
        <v>7648</v>
      </c>
      <c r="C2341" s="1">
        <v>822</v>
      </c>
      <c r="D2341" s="2">
        <v>0.384418291686508</v>
      </c>
      <c r="E2341" s="2">
        <v>0.125121539216329</v>
      </c>
    </row>
    <row r="2342" spans="1:5">
      <c r="A2342" s="1" t="s">
        <v>2793</v>
      </c>
      <c r="B2342" s="1" t="s">
        <v>7648</v>
      </c>
      <c r="C2342" s="1">
        <v>937</v>
      </c>
      <c r="D2342" s="2">
        <v>0.524328385988378</v>
      </c>
      <c r="E2342" s="2">
        <v>0.269325761572709</v>
      </c>
    </row>
    <row r="2343" spans="1:5">
      <c r="A2343" s="1" t="s">
        <v>7649</v>
      </c>
      <c r="B2343" s="1" t="s">
        <v>7650</v>
      </c>
      <c r="C2343" s="1">
        <v>11</v>
      </c>
      <c r="D2343" s="2">
        <v>0.104639615640378</v>
      </c>
      <c r="E2343" s="2">
        <v>0.892555658157893</v>
      </c>
    </row>
    <row r="2344" spans="1:5">
      <c r="A2344" s="1" t="s">
        <v>7651</v>
      </c>
      <c r="B2344" s="1" t="s">
        <v>7652</v>
      </c>
      <c r="C2344" s="1">
        <v>287</v>
      </c>
      <c r="D2344" s="2">
        <v>0.943779843320311</v>
      </c>
      <c r="E2344" s="2">
        <v>0.0511220398739752</v>
      </c>
    </row>
    <row r="2345" spans="1:5">
      <c r="A2345" s="1" t="s">
        <v>2795</v>
      </c>
      <c r="B2345" s="1" t="s">
        <v>7653</v>
      </c>
      <c r="C2345" s="1">
        <v>1865</v>
      </c>
      <c r="D2345" s="2">
        <v>1.24231917531869</v>
      </c>
      <c r="E2345" s="2">
        <v>0.0136827746391236</v>
      </c>
    </row>
    <row r="2346" spans="1:5">
      <c r="A2346" s="1" t="s">
        <v>2795</v>
      </c>
      <c r="B2346" s="1" t="s">
        <v>7653</v>
      </c>
      <c r="C2346" s="1">
        <v>1062</v>
      </c>
      <c r="D2346" s="2">
        <v>0.243655066660423</v>
      </c>
      <c r="E2346" s="2">
        <v>0.945191032287278</v>
      </c>
    </row>
    <row r="2347" spans="1:5">
      <c r="A2347" s="1" t="s">
        <v>2795</v>
      </c>
      <c r="B2347" s="1" t="s">
        <v>7653</v>
      </c>
      <c r="C2347" s="1">
        <v>1068</v>
      </c>
      <c r="D2347" s="2">
        <v>0.464310007565937</v>
      </c>
      <c r="E2347" s="2">
        <v>0.661977189188148</v>
      </c>
    </row>
    <row r="2348" spans="1:5">
      <c r="A2348" s="1" t="s">
        <v>2795</v>
      </c>
      <c r="B2348" s="1" t="s">
        <v>7653</v>
      </c>
      <c r="C2348" s="1">
        <v>1856</v>
      </c>
      <c r="D2348" s="2">
        <v>0.31946695483003</v>
      </c>
      <c r="E2348" s="2">
        <v>0.591006345127734</v>
      </c>
    </row>
    <row r="2349" spans="1:5">
      <c r="A2349" s="1" t="s">
        <v>2795</v>
      </c>
      <c r="B2349" s="1" t="s">
        <v>7653</v>
      </c>
      <c r="C2349" s="1">
        <v>739</v>
      </c>
      <c r="D2349" s="2">
        <v>1.32117801282766</v>
      </c>
      <c r="E2349" s="2">
        <v>0.0113367904028591</v>
      </c>
    </row>
    <row r="2350" spans="1:5">
      <c r="A2350" s="1" t="s">
        <v>2796</v>
      </c>
      <c r="B2350" s="1" t="s">
        <v>7654</v>
      </c>
      <c r="C2350" s="1">
        <v>143</v>
      </c>
      <c r="D2350" s="2">
        <v>-1.03217289220958</v>
      </c>
      <c r="E2350" s="2">
        <v>0.000326124573888166</v>
      </c>
    </row>
    <row r="2351" spans="1:5">
      <c r="A2351" s="1" t="s">
        <v>2799</v>
      </c>
      <c r="B2351" s="1" t="s">
        <v>7655</v>
      </c>
      <c r="C2351" s="1">
        <v>353</v>
      </c>
      <c r="D2351" s="2">
        <v>-0.135283966958963</v>
      </c>
      <c r="E2351" s="2">
        <v>0.493021869677127</v>
      </c>
    </row>
    <row r="2352" spans="1:5">
      <c r="A2352" s="1" t="s">
        <v>2800</v>
      </c>
      <c r="B2352" s="1" t="s">
        <v>7656</v>
      </c>
      <c r="C2352" s="1">
        <v>983</v>
      </c>
      <c r="D2352" s="2">
        <v>0.899021495749233</v>
      </c>
      <c r="E2352" s="2">
        <v>0.0701426173040609</v>
      </c>
    </row>
    <row r="2353" spans="1:5">
      <c r="A2353" s="1" t="s">
        <v>2800</v>
      </c>
      <c r="B2353" s="1" t="s">
        <v>7656</v>
      </c>
      <c r="C2353" s="1">
        <v>2345</v>
      </c>
      <c r="D2353" s="2">
        <v>0.0939059696287174</v>
      </c>
      <c r="E2353" s="2">
        <v>0.657870126302704</v>
      </c>
    </row>
    <row r="2354" spans="1:5">
      <c r="A2354" s="1" t="s">
        <v>2800</v>
      </c>
      <c r="B2354" s="1" t="s">
        <v>7656</v>
      </c>
      <c r="C2354" s="1">
        <v>2398</v>
      </c>
      <c r="D2354" s="2">
        <v>0.256063100244397</v>
      </c>
      <c r="E2354" s="2">
        <v>0.843568760219213</v>
      </c>
    </row>
    <row r="2355" spans="1:5">
      <c r="A2355" s="1" t="s">
        <v>2800</v>
      </c>
      <c r="B2355" s="1" t="s">
        <v>7656</v>
      </c>
      <c r="C2355" s="1">
        <v>1929</v>
      </c>
      <c r="D2355" s="2">
        <v>0.700872502310278</v>
      </c>
      <c r="E2355" s="2">
        <v>0.015267344517932</v>
      </c>
    </row>
    <row r="2356" spans="1:5">
      <c r="A2356" s="1" t="s">
        <v>2800</v>
      </c>
      <c r="B2356" s="1" t="s">
        <v>7656</v>
      </c>
      <c r="C2356" s="1">
        <v>1932</v>
      </c>
      <c r="D2356" s="2">
        <v>1.05816967531453</v>
      </c>
      <c r="E2356" s="2">
        <v>0.22003636120616</v>
      </c>
    </row>
    <row r="2357" spans="1:5">
      <c r="A2357" s="1" t="s">
        <v>2800</v>
      </c>
      <c r="B2357" s="1" t="s">
        <v>7656</v>
      </c>
      <c r="C2357" s="1">
        <v>1565</v>
      </c>
      <c r="D2357" s="2">
        <v>-0.167303059280024</v>
      </c>
      <c r="E2357" s="2">
        <v>0.200185678352732</v>
      </c>
    </row>
    <row r="2358" spans="1:5">
      <c r="A2358" s="1" t="s">
        <v>2800</v>
      </c>
      <c r="B2358" s="1" t="s">
        <v>7656</v>
      </c>
      <c r="C2358" s="1">
        <v>2709</v>
      </c>
      <c r="D2358" s="2">
        <v>-0.173953878953972</v>
      </c>
      <c r="E2358" s="2">
        <v>0.309377448298784</v>
      </c>
    </row>
    <row r="2359" spans="1:5">
      <c r="A2359" s="1" t="s">
        <v>2800</v>
      </c>
      <c r="B2359" s="1" t="s">
        <v>7656</v>
      </c>
      <c r="C2359" s="1">
        <v>2567</v>
      </c>
      <c r="D2359" s="2">
        <v>-0.195116186194444</v>
      </c>
      <c r="E2359" s="2">
        <v>0.355206971370753</v>
      </c>
    </row>
    <row r="2360" spans="1:5">
      <c r="A2360" s="1" t="s">
        <v>2800</v>
      </c>
      <c r="B2360" s="1" t="s">
        <v>7656</v>
      </c>
      <c r="C2360" s="1">
        <v>2498</v>
      </c>
      <c r="D2360" s="2">
        <v>0.152296363326095</v>
      </c>
      <c r="E2360" s="2">
        <v>0.977467283821378</v>
      </c>
    </row>
    <row r="2361" spans="1:5">
      <c r="A2361" s="1" t="s">
        <v>2800</v>
      </c>
      <c r="B2361" s="1" t="s">
        <v>7656</v>
      </c>
      <c r="C2361" s="1">
        <v>1602</v>
      </c>
      <c r="D2361" s="2">
        <v>-0.126506578714621</v>
      </c>
      <c r="E2361" s="2">
        <v>0.662118748844141</v>
      </c>
    </row>
    <row r="2362" spans="1:5">
      <c r="A2362" s="1" t="s">
        <v>2800</v>
      </c>
      <c r="B2362" s="1" t="s">
        <v>7656</v>
      </c>
      <c r="C2362" s="1">
        <v>2728</v>
      </c>
      <c r="D2362" s="2">
        <v>0.790292970189823</v>
      </c>
      <c r="E2362" s="2">
        <v>0.00459735849717104</v>
      </c>
    </row>
    <row r="2363" spans="1:5">
      <c r="A2363" s="1" t="s">
        <v>2800</v>
      </c>
      <c r="B2363" s="1" t="s">
        <v>7656</v>
      </c>
      <c r="C2363" s="1">
        <v>2563</v>
      </c>
      <c r="D2363" s="2">
        <v>-0.285130522970273</v>
      </c>
      <c r="E2363" s="2">
        <v>0.35953888233669</v>
      </c>
    </row>
    <row r="2364" spans="1:5">
      <c r="A2364" s="1" t="s">
        <v>2803</v>
      </c>
      <c r="B2364" s="1" t="s">
        <v>7657</v>
      </c>
      <c r="C2364" s="1">
        <v>1300</v>
      </c>
      <c r="D2364" s="2">
        <v>0.114193315479565</v>
      </c>
      <c r="E2364" s="2">
        <v>0.829294533862092</v>
      </c>
    </row>
    <row r="2365" spans="1:5">
      <c r="A2365" s="1" t="s">
        <v>2805</v>
      </c>
      <c r="B2365" s="1" t="s">
        <v>7658</v>
      </c>
      <c r="C2365" s="1">
        <v>117</v>
      </c>
      <c r="D2365" s="2">
        <v>-0.599416155959195</v>
      </c>
      <c r="E2365" s="2">
        <v>0.000210363139754956</v>
      </c>
    </row>
    <row r="2366" spans="1:5">
      <c r="A2366" s="1" t="s">
        <v>2806</v>
      </c>
      <c r="B2366" s="1" t="s">
        <v>7659</v>
      </c>
      <c r="C2366" s="1">
        <v>335</v>
      </c>
      <c r="D2366" s="2">
        <v>-0.543314718627421</v>
      </c>
      <c r="E2366" s="2">
        <v>0.0955825820966856</v>
      </c>
    </row>
    <row r="2367" spans="1:5">
      <c r="A2367" s="1" t="s">
        <v>2807</v>
      </c>
      <c r="B2367" s="1" t="s">
        <v>7660</v>
      </c>
      <c r="C2367" s="1">
        <v>360</v>
      </c>
      <c r="D2367" s="2">
        <v>0.537916438832266</v>
      </c>
      <c r="E2367" s="2">
        <v>0.35563922671132</v>
      </c>
    </row>
    <row r="2368" spans="1:5">
      <c r="A2368" s="1" t="s">
        <v>2807</v>
      </c>
      <c r="B2368" s="1" t="s">
        <v>7660</v>
      </c>
      <c r="C2368" s="1">
        <v>280</v>
      </c>
      <c r="D2368" s="2">
        <v>-0.455409190596357</v>
      </c>
      <c r="E2368" s="2">
        <v>0.395909502918249</v>
      </c>
    </row>
    <row r="2369" spans="1:5">
      <c r="A2369" s="1" t="s">
        <v>2807</v>
      </c>
      <c r="B2369" s="1" t="s">
        <v>7660</v>
      </c>
      <c r="C2369" s="1">
        <v>287</v>
      </c>
      <c r="D2369" s="2">
        <v>-0.388247441538775</v>
      </c>
      <c r="E2369" s="2">
        <v>0.59377632485833</v>
      </c>
    </row>
    <row r="2370" spans="1:5">
      <c r="A2370" s="1" t="s">
        <v>2807</v>
      </c>
      <c r="B2370" s="1" t="s">
        <v>7660</v>
      </c>
      <c r="C2370" s="1">
        <v>300</v>
      </c>
      <c r="D2370" s="2">
        <v>-0.268073004889474</v>
      </c>
      <c r="E2370" s="2">
        <v>0.526804056621584</v>
      </c>
    </row>
    <row r="2371" spans="1:5">
      <c r="A2371" s="1" t="s">
        <v>7661</v>
      </c>
      <c r="B2371" s="1" t="s">
        <v>7662</v>
      </c>
      <c r="C2371" s="1">
        <v>742</v>
      </c>
      <c r="D2371" s="2">
        <v>1.20339408983015</v>
      </c>
      <c r="E2371" s="2">
        <v>0.00163649539633126</v>
      </c>
    </row>
    <row r="2372" spans="1:5">
      <c r="A2372" s="1" t="s">
        <v>7661</v>
      </c>
      <c r="B2372" s="1" t="s">
        <v>7662</v>
      </c>
      <c r="C2372" s="1">
        <v>743</v>
      </c>
      <c r="D2372" s="2">
        <v>1.07250458079415</v>
      </c>
      <c r="E2372" s="2">
        <v>0.0014778463710578</v>
      </c>
    </row>
    <row r="2373" spans="1:5">
      <c r="A2373" s="1" t="s">
        <v>7661</v>
      </c>
      <c r="B2373" s="1" t="s">
        <v>7662</v>
      </c>
      <c r="C2373" s="1">
        <v>604</v>
      </c>
      <c r="D2373" s="2">
        <v>0.564304387482275</v>
      </c>
      <c r="E2373" s="2">
        <v>0.0368113743390472</v>
      </c>
    </row>
    <row r="2374" spans="1:5">
      <c r="A2374" s="1" t="s">
        <v>7663</v>
      </c>
      <c r="B2374" s="1" t="s">
        <v>7664</v>
      </c>
      <c r="C2374" s="1">
        <v>73</v>
      </c>
      <c r="D2374" s="2">
        <v>1.22045837256128</v>
      </c>
      <c r="E2374" s="2">
        <v>0.164747621421983</v>
      </c>
    </row>
    <row r="2375" spans="1:5">
      <c r="A2375" s="1" t="s">
        <v>7663</v>
      </c>
      <c r="B2375" s="1" t="s">
        <v>7664</v>
      </c>
      <c r="C2375" s="1">
        <v>1601</v>
      </c>
      <c r="D2375" s="2">
        <v>1.47645747894966</v>
      </c>
      <c r="E2375" s="2">
        <v>0.000941651261532486</v>
      </c>
    </row>
    <row r="2376" spans="1:5">
      <c r="A2376" s="1" t="s">
        <v>2809</v>
      </c>
      <c r="B2376" s="1" t="s">
        <v>7665</v>
      </c>
      <c r="C2376" s="1">
        <v>905</v>
      </c>
      <c r="D2376" s="2">
        <v>0.141117009590716</v>
      </c>
      <c r="E2376" s="2">
        <v>0.448756364515607</v>
      </c>
    </row>
    <row r="2377" spans="1:5">
      <c r="A2377" s="1" t="s">
        <v>2811</v>
      </c>
      <c r="B2377" s="1" t="s">
        <v>7666</v>
      </c>
      <c r="C2377" s="1">
        <v>727</v>
      </c>
      <c r="D2377" s="2">
        <v>1.11735962442599</v>
      </c>
      <c r="E2377" s="2">
        <v>0.0124207489382949</v>
      </c>
    </row>
    <row r="2378" spans="1:5">
      <c r="A2378" s="1" t="s">
        <v>2811</v>
      </c>
      <c r="B2378" s="1" t="s">
        <v>7666</v>
      </c>
      <c r="C2378" s="1">
        <v>809</v>
      </c>
      <c r="D2378" s="2">
        <v>0.563545234718602</v>
      </c>
      <c r="E2378" s="2">
        <v>0.196643546318313</v>
      </c>
    </row>
    <row r="2379" spans="1:5">
      <c r="A2379" s="1" t="s">
        <v>2811</v>
      </c>
      <c r="B2379" s="1" t="s">
        <v>7666</v>
      </c>
      <c r="C2379" s="1">
        <v>1362</v>
      </c>
      <c r="D2379" s="2">
        <v>1.18028325418845</v>
      </c>
      <c r="E2379" s="2">
        <v>6.74594979195025e-5</v>
      </c>
    </row>
    <row r="2380" spans="1:5">
      <c r="A2380" s="1" t="s">
        <v>2811</v>
      </c>
      <c r="B2380" s="1" t="s">
        <v>7666</v>
      </c>
      <c r="C2380" s="1">
        <v>1068</v>
      </c>
      <c r="D2380" s="2">
        <v>0.570509697914236</v>
      </c>
      <c r="E2380" s="2">
        <v>0.0341652729649789</v>
      </c>
    </row>
    <row r="2381" spans="1:5">
      <c r="A2381" s="1" t="s">
        <v>2811</v>
      </c>
      <c r="B2381" s="1" t="s">
        <v>7666</v>
      </c>
      <c r="C2381" s="1">
        <v>552</v>
      </c>
      <c r="D2381" s="2">
        <v>0.277163950830395</v>
      </c>
      <c r="E2381" s="2">
        <v>0.613146944228074</v>
      </c>
    </row>
    <row r="2382" spans="1:5">
      <c r="A2382" s="1" t="s">
        <v>2811</v>
      </c>
      <c r="B2382" s="1" t="s">
        <v>7666</v>
      </c>
      <c r="C2382" s="1">
        <v>1678</v>
      </c>
      <c r="D2382" s="2">
        <v>3.48879467628869</v>
      </c>
      <c r="E2382" s="2">
        <v>9.76732238045838e-6</v>
      </c>
    </row>
    <row r="2383" spans="1:5">
      <c r="A2383" s="1" t="s">
        <v>2811</v>
      </c>
      <c r="B2383" s="1" t="s">
        <v>7666</v>
      </c>
      <c r="C2383" s="1">
        <v>525</v>
      </c>
      <c r="D2383" s="2">
        <v>1.79543220518387</v>
      </c>
      <c r="E2383" s="2">
        <v>8.94152637919634e-5</v>
      </c>
    </row>
    <row r="2384" spans="1:5">
      <c r="A2384" s="1" t="s">
        <v>2811</v>
      </c>
      <c r="B2384" s="1" t="s">
        <v>7666</v>
      </c>
      <c r="C2384" s="1">
        <v>1113</v>
      </c>
      <c r="D2384" s="2">
        <v>0.156621096721695</v>
      </c>
      <c r="E2384" s="2">
        <v>0.473090631715606</v>
      </c>
    </row>
    <row r="2385" spans="1:5">
      <c r="A2385" s="1" t="s">
        <v>2811</v>
      </c>
      <c r="B2385" s="1" t="s">
        <v>7666</v>
      </c>
      <c r="C2385" s="1">
        <v>1114</v>
      </c>
      <c r="D2385" s="2">
        <v>0.345334669824274</v>
      </c>
      <c r="E2385" s="2">
        <v>0.645973139866129</v>
      </c>
    </row>
    <row r="2386" spans="1:5">
      <c r="A2386" s="1" t="s">
        <v>2811</v>
      </c>
      <c r="B2386" s="1" t="s">
        <v>7666</v>
      </c>
      <c r="C2386" s="1">
        <v>500</v>
      </c>
      <c r="D2386" s="2">
        <v>1.25569452014258</v>
      </c>
      <c r="E2386" s="2">
        <v>0.0420421012200071</v>
      </c>
    </row>
    <row r="2387" spans="1:5">
      <c r="A2387" s="1" t="s">
        <v>2811</v>
      </c>
      <c r="B2387" s="1" t="s">
        <v>7666</v>
      </c>
      <c r="C2387" s="1">
        <v>265</v>
      </c>
      <c r="D2387" s="2">
        <v>0.438047309961328</v>
      </c>
      <c r="E2387" s="2">
        <v>0.940765137086668</v>
      </c>
    </row>
    <row r="2388" spans="1:5">
      <c r="A2388" s="1" t="s">
        <v>2811</v>
      </c>
      <c r="B2388" s="1" t="s">
        <v>7666</v>
      </c>
      <c r="C2388" s="1">
        <v>294</v>
      </c>
      <c r="D2388" s="2">
        <v>0.884760642012002</v>
      </c>
      <c r="E2388" s="2">
        <v>0.154224780667367</v>
      </c>
    </row>
    <row r="2389" spans="1:5">
      <c r="A2389" s="1" t="s">
        <v>2811</v>
      </c>
      <c r="B2389" s="1" t="s">
        <v>7666</v>
      </c>
      <c r="C2389" s="1">
        <v>380</v>
      </c>
      <c r="D2389" s="2">
        <v>0.898398150555306</v>
      </c>
      <c r="E2389" s="2">
        <v>0.0656293072044027</v>
      </c>
    </row>
    <row r="2390" spans="1:5">
      <c r="A2390" s="1" t="s">
        <v>2811</v>
      </c>
      <c r="B2390" s="1" t="s">
        <v>7666</v>
      </c>
      <c r="C2390" s="1">
        <v>1317</v>
      </c>
      <c r="D2390" s="2">
        <v>0.909221622598885</v>
      </c>
      <c r="E2390" s="2">
        <v>0.00277493912235915</v>
      </c>
    </row>
    <row r="2391" spans="1:5">
      <c r="A2391" s="1" t="s">
        <v>2816</v>
      </c>
      <c r="B2391" s="1" t="s">
        <v>7667</v>
      </c>
      <c r="C2391" s="1">
        <v>482</v>
      </c>
      <c r="D2391" s="2">
        <v>0.974707449633782</v>
      </c>
      <c r="E2391" s="2">
        <v>0.00335572162717684</v>
      </c>
    </row>
    <row r="2392" spans="1:5">
      <c r="A2392" s="1" t="s">
        <v>2816</v>
      </c>
      <c r="B2392" s="1" t="s">
        <v>7667</v>
      </c>
      <c r="C2392" s="1">
        <v>62</v>
      </c>
      <c r="D2392" s="2">
        <v>0.254711237971755</v>
      </c>
      <c r="E2392" s="2">
        <v>0.758550895733873</v>
      </c>
    </row>
    <row r="2393" spans="1:5">
      <c r="A2393" s="1" t="s">
        <v>2816</v>
      </c>
      <c r="B2393" s="1" t="s">
        <v>7667</v>
      </c>
      <c r="C2393" s="1">
        <v>382</v>
      </c>
      <c r="D2393" s="2">
        <v>3.02866065475978</v>
      </c>
      <c r="E2393" s="2">
        <v>6.01776971642893e-9</v>
      </c>
    </row>
    <row r="2394" spans="1:5">
      <c r="A2394" s="1" t="s">
        <v>7668</v>
      </c>
      <c r="B2394" s="1" t="s">
        <v>7669</v>
      </c>
      <c r="C2394" s="1">
        <v>131</v>
      </c>
      <c r="D2394" s="2">
        <v>-0.320901478677902</v>
      </c>
      <c r="E2394" s="2">
        <v>0.138935871862923</v>
      </c>
    </row>
    <row r="2395" spans="1:5">
      <c r="A2395" s="1" t="s">
        <v>7668</v>
      </c>
      <c r="B2395" s="1" t="s">
        <v>7669</v>
      </c>
      <c r="C2395" s="1">
        <v>444</v>
      </c>
      <c r="D2395" s="2">
        <v>0.60161947236115</v>
      </c>
      <c r="E2395" s="2">
        <v>0.0572643090385205</v>
      </c>
    </row>
    <row r="2396" spans="1:5">
      <c r="A2396" s="1" t="s">
        <v>2819</v>
      </c>
      <c r="B2396" s="1" t="s">
        <v>7670</v>
      </c>
      <c r="C2396" s="1">
        <v>659</v>
      </c>
      <c r="D2396" s="2">
        <v>-0.832348407042435</v>
      </c>
      <c r="E2396" s="2">
        <v>2.10236289134181e-5</v>
      </c>
    </row>
    <row r="2397" spans="1:5">
      <c r="A2397" s="1" t="s">
        <v>2819</v>
      </c>
      <c r="B2397" s="1" t="s">
        <v>7670</v>
      </c>
      <c r="C2397" s="1">
        <v>662</v>
      </c>
      <c r="D2397" s="2">
        <v>-0.281764125724374</v>
      </c>
      <c r="E2397" s="2">
        <v>0.554051157729119</v>
      </c>
    </row>
    <row r="2398" spans="1:5">
      <c r="A2398" s="1" t="s">
        <v>2819</v>
      </c>
      <c r="B2398" s="1" t="s">
        <v>7670</v>
      </c>
      <c r="C2398" s="1">
        <v>685</v>
      </c>
      <c r="D2398" s="2">
        <v>-0.78723137405623</v>
      </c>
      <c r="E2398" s="2">
        <v>0.065018057760364</v>
      </c>
    </row>
    <row r="2399" spans="1:5">
      <c r="A2399" s="1" t="s">
        <v>2821</v>
      </c>
      <c r="B2399" s="1" t="s">
        <v>7671</v>
      </c>
      <c r="C2399" s="1">
        <v>11</v>
      </c>
      <c r="D2399" s="2">
        <v>0.211339898819838</v>
      </c>
      <c r="E2399" s="2">
        <v>0.645154268685736</v>
      </c>
    </row>
    <row r="2400" spans="1:5">
      <c r="A2400" s="1" t="s">
        <v>7672</v>
      </c>
      <c r="B2400" s="1" t="s">
        <v>7673</v>
      </c>
      <c r="C2400" s="1">
        <v>335</v>
      </c>
      <c r="D2400" s="2">
        <v>-1.41643977345848</v>
      </c>
      <c r="E2400" s="2">
        <v>0.000231810209005329</v>
      </c>
    </row>
    <row r="2401" spans="1:5">
      <c r="A2401" s="1" t="s">
        <v>2822</v>
      </c>
      <c r="B2401" s="1" t="s">
        <v>7674</v>
      </c>
      <c r="C2401" s="1">
        <v>4298</v>
      </c>
      <c r="D2401" s="2">
        <v>-2.07548755851005</v>
      </c>
      <c r="E2401" s="2">
        <v>0.000147878073987621</v>
      </c>
    </row>
    <row r="2402" spans="1:5">
      <c r="A2402" s="1" t="s">
        <v>2822</v>
      </c>
      <c r="B2402" s="1" t="s">
        <v>7674</v>
      </c>
      <c r="C2402" s="1">
        <v>4342</v>
      </c>
      <c r="D2402" s="2">
        <v>-1.45794869791256</v>
      </c>
      <c r="E2402" s="2">
        <v>0.0217031127558448</v>
      </c>
    </row>
    <row r="2403" spans="1:5">
      <c r="A2403" s="1" t="s">
        <v>2822</v>
      </c>
      <c r="B2403" s="1" t="s">
        <v>7674</v>
      </c>
      <c r="C2403" s="1">
        <v>1459</v>
      </c>
      <c r="D2403" s="2">
        <v>0.375883371006094</v>
      </c>
      <c r="E2403" s="2">
        <v>0.66005913814173</v>
      </c>
    </row>
    <row r="2404" spans="1:5">
      <c r="A2404" s="1" t="s">
        <v>2823</v>
      </c>
      <c r="B2404" s="1" t="s">
        <v>7675</v>
      </c>
      <c r="C2404" s="1">
        <v>573</v>
      </c>
      <c r="D2404" s="2">
        <v>-0.605079498162052</v>
      </c>
      <c r="E2404" s="2">
        <v>0.0473671491793568</v>
      </c>
    </row>
    <row r="2405" spans="1:5">
      <c r="A2405" s="1" t="s">
        <v>2823</v>
      </c>
      <c r="B2405" s="1" t="s">
        <v>7675</v>
      </c>
      <c r="C2405" s="1">
        <v>575</v>
      </c>
      <c r="D2405" s="2">
        <v>-0.805318264603556</v>
      </c>
      <c r="E2405" s="2">
        <v>0.0133378642757809</v>
      </c>
    </row>
    <row r="2406" spans="1:5">
      <c r="A2406" s="1" t="s">
        <v>2823</v>
      </c>
      <c r="B2406" s="1" t="s">
        <v>7675</v>
      </c>
      <c r="C2406" s="1">
        <v>687</v>
      </c>
      <c r="D2406" s="2">
        <v>-0.127731795628898</v>
      </c>
      <c r="E2406" s="2">
        <v>0.335563325787395</v>
      </c>
    </row>
    <row r="2407" spans="1:5">
      <c r="A2407" s="1" t="s">
        <v>2824</v>
      </c>
      <c r="B2407" s="1" t="s">
        <v>7676</v>
      </c>
      <c r="C2407" s="1">
        <v>44</v>
      </c>
      <c r="D2407" s="2">
        <v>0.7235058629495</v>
      </c>
      <c r="E2407" s="2">
        <v>9.1976075785025e-8</v>
      </c>
    </row>
    <row r="2408" spans="1:5">
      <c r="A2408" s="1" t="s">
        <v>2830</v>
      </c>
      <c r="B2408" s="1" t="s">
        <v>7677</v>
      </c>
      <c r="C2408" s="1">
        <v>114</v>
      </c>
      <c r="D2408" s="2">
        <v>0.00470971962824534</v>
      </c>
      <c r="E2408" s="2">
        <v>0.706853181966328</v>
      </c>
    </row>
    <row r="2409" spans="1:5">
      <c r="A2409" s="1" t="s">
        <v>2831</v>
      </c>
      <c r="B2409" s="1" t="s">
        <v>7678</v>
      </c>
      <c r="C2409" s="1">
        <v>151</v>
      </c>
      <c r="D2409" s="2">
        <v>0.674400731962267</v>
      </c>
      <c r="E2409" s="2">
        <v>0.127169045268418</v>
      </c>
    </row>
    <row r="2410" spans="1:5">
      <c r="A2410" s="1" t="s">
        <v>2831</v>
      </c>
      <c r="B2410" s="1" t="s">
        <v>7678</v>
      </c>
      <c r="C2410" s="1">
        <v>157</v>
      </c>
      <c r="D2410" s="2">
        <v>1.99439519767781</v>
      </c>
      <c r="E2410" s="2">
        <v>0.0530728094322002</v>
      </c>
    </row>
    <row r="2411" spans="1:5">
      <c r="A2411" s="1" t="s">
        <v>2831</v>
      </c>
      <c r="B2411" s="1" t="s">
        <v>7678</v>
      </c>
      <c r="C2411" s="1">
        <v>158</v>
      </c>
      <c r="D2411" s="2">
        <v>1.14519333092075</v>
      </c>
      <c r="E2411" s="2">
        <v>0.223044715472892</v>
      </c>
    </row>
    <row r="2412" spans="1:5">
      <c r="A2412" s="1" t="s">
        <v>2831</v>
      </c>
      <c r="B2412" s="1" t="s">
        <v>7678</v>
      </c>
      <c r="C2412" s="1">
        <v>160</v>
      </c>
      <c r="D2412" s="2">
        <v>0.523472392969484</v>
      </c>
      <c r="E2412" s="2">
        <v>0.388549427987741</v>
      </c>
    </row>
    <row r="2413" spans="1:5">
      <c r="A2413" s="1" t="s">
        <v>2831</v>
      </c>
      <c r="B2413" s="1" t="s">
        <v>7678</v>
      </c>
      <c r="C2413" s="1">
        <v>119</v>
      </c>
      <c r="D2413" s="2">
        <v>1.8383736538306</v>
      </c>
      <c r="E2413" s="2">
        <v>0.000865746476813404</v>
      </c>
    </row>
    <row r="2414" spans="1:5">
      <c r="A2414" s="1" t="s">
        <v>2831</v>
      </c>
      <c r="B2414" s="1" t="s">
        <v>7678</v>
      </c>
      <c r="C2414" s="1">
        <v>131</v>
      </c>
      <c r="D2414" s="2">
        <v>1.10930502328062</v>
      </c>
      <c r="E2414" s="2">
        <v>0.0107782580437734</v>
      </c>
    </row>
    <row r="2415" spans="1:5">
      <c r="A2415" s="1" t="s">
        <v>2832</v>
      </c>
      <c r="B2415" s="1" t="s">
        <v>7679</v>
      </c>
      <c r="C2415" s="1">
        <v>691</v>
      </c>
      <c r="D2415" s="2">
        <v>0.884720951675055</v>
      </c>
      <c r="E2415" s="2">
        <v>0.00108707785220222</v>
      </c>
    </row>
    <row r="2416" spans="1:5">
      <c r="A2416" s="1" t="s">
        <v>2834</v>
      </c>
      <c r="B2416" s="1" t="s">
        <v>7680</v>
      </c>
      <c r="C2416" s="1">
        <v>1173</v>
      </c>
      <c r="D2416" s="2">
        <v>-0.295131304532502</v>
      </c>
      <c r="E2416" s="2">
        <v>0.355255316391431</v>
      </c>
    </row>
    <row r="2417" spans="1:5">
      <c r="A2417" s="1" t="s">
        <v>2834</v>
      </c>
      <c r="B2417" s="1" t="s">
        <v>7680</v>
      </c>
      <c r="C2417" s="1">
        <v>1176</v>
      </c>
      <c r="D2417" s="2">
        <v>0.0716628401884561</v>
      </c>
      <c r="E2417" s="2">
        <v>0.649415081856222</v>
      </c>
    </row>
    <row r="2418" spans="1:5">
      <c r="A2418" s="1" t="s">
        <v>7681</v>
      </c>
      <c r="B2418" s="1" t="s">
        <v>7682</v>
      </c>
      <c r="C2418" s="1">
        <v>643</v>
      </c>
      <c r="D2418" s="2">
        <v>0.900629399090803</v>
      </c>
      <c r="E2418" s="2">
        <v>0.065462369585695</v>
      </c>
    </row>
    <row r="2419" spans="1:5">
      <c r="A2419" s="1" t="s">
        <v>2835</v>
      </c>
      <c r="B2419" s="1" t="s">
        <v>7683</v>
      </c>
      <c r="C2419" s="1">
        <v>229</v>
      </c>
      <c r="D2419" s="2">
        <v>0.337637217363765</v>
      </c>
      <c r="E2419" s="2">
        <v>0.218000903483203</v>
      </c>
    </row>
    <row r="2420" spans="1:5">
      <c r="A2420" s="1" t="s">
        <v>2836</v>
      </c>
      <c r="B2420" s="1" t="s">
        <v>7684</v>
      </c>
      <c r="C2420" s="1">
        <v>560</v>
      </c>
      <c r="D2420" s="2">
        <v>0.17636012254814</v>
      </c>
      <c r="E2420" s="2">
        <v>0.927890161958221</v>
      </c>
    </row>
    <row r="2421" spans="1:5">
      <c r="A2421" s="1" t="s">
        <v>2837</v>
      </c>
      <c r="B2421" s="1" t="s">
        <v>7685</v>
      </c>
      <c r="C2421" s="1">
        <v>320</v>
      </c>
      <c r="D2421" s="2">
        <v>-0.0861598289485564</v>
      </c>
      <c r="E2421" s="2">
        <v>0.793771739619215</v>
      </c>
    </row>
    <row r="2422" spans="1:5">
      <c r="A2422" s="1" t="s">
        <v>2839</v>
      </c>
      <c r="B2422" s="1" t="s">
        <v>7686</v>
      </c>
      <c r="C2422" s="1">
        <v>178</v>
      </c>
      <c r="D2422" s="2">
        <v>-0.38059997662597</v>
      </c>
      <c r="E2422" s="2">
        <v>0.0255616124971877</v>
      </c>
    </row>
    <row r="2423" spans="1:5">
      <c r="A2423" s="1" t="s">
        <v>2839</v>
      </c>
      <c r="B2423" s="1" t="s">
        <v>7686</v>
      </c>
      <c r="C2423" s="1">
        <v>183</v>
      </c>
      <c r="D2423" s="2">
        <v>-0.303395037397677</v>
      </c>
      <c r="E2423" s="2">
        <v>0.0301663253535435</v>
      </c>
    </row>
    <row r="2424" spans="1:5">
      <c r="A2424" s="1" t="s">
        <v>2842</v>
      </c>
      <c r="B2424" s="1" t="s">
        <v>7687</v>
      </c>
      <c r="C2424" s="1">
        <v>29</v>
      </c>
      <c r="D2424" s="2">
        <v>-0.184499949582774</v>
      </c>
      <c r="E2424" s="2">
        <v>0.821349754508601</v>
      </c>
    </row>
    <row r="2425" spans="1:5">
      <c r="A2425" s="1" t="s">
        <v>2842</v>
      </c>
      <c r="B2425" s="1" t="s">
        <v>7687</v>
      </c>
      <c r="C2425" s="1">
        <v>841</v>
      </c>
      <c r="D2425" s="2">
        <v>-0.46183974068041</v>
      </c>
      <c r="E2425" s="2">
        <v>0.343244023199836</v>
      </c>
    </row>
    <row r="2426" spans="1:5">
      <c r="A2426" s="1" t="s">
        <v>2842</v>
      </c>
      <c r="B2426" s="1" t="s">
        <v>7687</v>
      </c>
      <c r="C2426" s="1">
        <v>78</v>
      </c>
      <c r="D2426" s="2">
        <v>-0.216060758138952</v>
      </c>
      <c r="E2426" s="2">
        <v>0.91977073836903</v>
      </c>
    </row>
    <row r="2427" spans="1:5">
      <c r="A2427" s="1" t="s">
        <v>2842</v>
      </c>
      <c r="B2427" s="1" t="s">
        <v>7687</v>
      </c>
      <c r="C2427" s="1">
        <v>80</v>
      </c>
      <c r="D2427" s="2">
        <v>-0.0380793941718318</v>
      </c>
      <c r="E2427" s="2">
        <v>0.806788433622953</v>
      </c>
    </row>
    <row r="2428" spans="1:5">
      <c r="A2428" s="1" t="s">
        <v>2842</v>
      </c>
      <c r="B2428" s="1" t="s">
        <v>7687</v>
      </c>
      <c r="C2428" s="1">
        <v>835</v>
      </c>
      <c r="D2428" s="2">
        <v>-0.0462489408055793</v>
      </c>
      <c r="E2428" s="2">
        <v>0.649482667901331</v>
      </c>
    </row>
    <row r="2429" spans="1:5">
      <c r="A2429" s="1" t="s">
        <v>2844</v>
      </c>
      <c r="B2429" s="1" t="s">
        <v>7688</v>
      </c>
      <c r="C2429" s="1">
        <v>474</v>
      </c>
      <c r="D2429" s="2">
        <v>0.016128949779156</v>
      </c>
      <c r="E2429" s="2">
        <v>0.651929202316205</v>
      </c>
    </row>
    <row r="2430" spans="1:5">
      <c r="A2430" s="1" t="s">
        <v>2844</v>
      </c>
      <c r="B2430" s="1" t="s">
        <v>7688</v>
      </c>
      <c r="C2430" s="1">
        <v>483</v>
      </c>
      <c r="D2430" s="2">
        <v>-1.32747132418945</v>
      </c>
      <c r="E2430" s="2">
        <v>0.00205893487675885</v>
      </c>
    </row>
    <row r="2431" spans="1:5">
      <c r="A2431" s="1" t="s">
        <v>2844</v>
      </c>
      <c r="B2431" s="1" t="s">
        <v>7688</v>
      </c>
      <c r="C2431" s="1">
        <v>240</v>
      </c>
      <c r="D2431" s="2">
        <v>-0.547762189448923</v>
      </c>
      <c r="E2431" s="2">
        <v>0.00332272463509455</v>
      </c>
    </row>
    <row r="2432" spans="1:5">
      <c r="A2432" s="1" t="s">
        <v>2845</v>
      </c>
      <c r="B2432" s="1" t="s">
        <v>7689</v>
      </c>
      <c r="C2432" s="1">
        <v>96</v>
      </c>
      <c r="D2432" s="2">
        <v>-1.27635555927182</v>
      </c>
      <c r="E2432" s="2">
        <v>0.00462136146772327</v>
      </c>
    </row>
    <row r="2433" spans="1:5">
      <c r="A2433" s="1" t="s">
        <v>2846</v>
      </c>
      <c r="B2433" s="1" t="s">
        <v>7690</v>
      </c>
      <c r="C2433" s="1">
        <v>675</v>
      </c>
      <c r="D2433" s="2">
        <v>-0.695610241219461</v>
      </c>
      <c r="E2433" s="2">
        <v>0.254975844735381</v>
      </c>
    </row>
    <row r="2434" spans="1:5">
      <c r="A2434" s="1" t="s">
        <v>2846</v>
      </c>
      <c r="B2434" s="1" t="s">
        <v>7690</v>
      </c>
      <c r="C2434" s="1">
        <v>680</v>
      </c>
      <c r="D2434" s="2">
        <v>-0.759759872966672</v>
      </c>
      <c r="E2434" s="2">
        <v>0.0274941705883551</v>
      </c>
    </row>
    <row r="2435" spans="1:5">
      <c r="A2435" s="1" t="s">
        <v>2846</v>
      </c>
      <c r="B2435" s="1" t="s">
        <v>7690</v>
      </c>
      <c r="C2435" s="1">
        <v>655</v>
      </c>
      <c r="D2435" s="2">
        <v>-0.17796472637232</v>
      </c>
      <c r="E2435" s="2">
        <v>0.516808190259204</v>
      </c>
    </row>
    <row r="2436" spans="1:5">
      <c r="A2436" s="1" t="s">
        <v>7691</v>
      </c>
      <c r="B2436" s="1" t="s">
        <v>7692</v>
      </c>
      <c r="C2436" s="1">
        <v>864</v>
      </c>
      <c r="D2436" s="2">
        <v>0.806796925158597</v>
      </c>
      <c r="E2436" s="2">
        <v>0.000473295615176538</v>
      </c>
    </row>
    <row r="2437" spans="1:5">
      <c r="A2437" s="1" t="s">
        <v>7693</v>
      </c>
      <c r="B2437" s="1" t="s">
        <v>7694</v>
      </c>
      <c r="C2437" s="1">
        <v>632</v>
      </c>
      <c r="D2437" s="2">
        <v>0.538179792349232</v>
      </c>
      <c r="E2437" s="2">
        <v>0.0155796145198025</v>
      </c>
    </row>
    <row r="2438" spans="1:5">
      <c r="A2438" s="1" t="s">
        <v>2849</v>
      </c>
      <c r="B2438" s="1" t="s">
        <v>7695</v>
      </c>
      <c r="C2438" s="1">
        <v>356</v>
      </c>
      <c r="D2438" s="2">
        <v>-0.943318293832442</v>
      </c>
      <c r="E2438" s="2">
        <v>0.00481470455676713</v>
      </c>
    </row>
    <row r="2439" spans="1:5">
      <c r="A2439" s="1" t="s">
        <v>2849</v>
      </c>
      <c r="B2439" s="1" t="s">
        <v>7695</v>
      </c>
      <c r="C2439" s="1">
        <v>496</v>
      </c>
      <c r="D2439" s="2">
        <v>-0.7095188477035</v>
      </c>
      <c r="E2439" s="2">
        <v>0.150636786717861</v>
      </c>
    </row>
    <row r="2440" spans="1:5">
      <c r="A2440" s="1" t="s">
        <v>2849</v>
      </c>
      <c r="B2440" s="1" t="s">
        <v>7695</v>
      </c>
      <c r="C2440" s="1">
        <v>524</v>
      </c>
      <c r="D2440" s="2">
        <v>-1.015177146244</v>
      </c>
      <c r="E2440" s="2">
        <v>0.00872416834435179</v>
      </c>
    </row>
    <row r="2441" spans="1:5">
      <c r="A2441" s="1" t="s">
        <v>7696</v>
      </c>
      <c r="B2441" s="1" t="s">
        <v>7697</v>
      </c>
      <c r="C2441" s="1">
        <v>197</v>
      </c>
      <c r="D2441" s="2">
        <v>-1.1643644352712</v>
      </c>
      <c r="E2441" s="2">
        <v>0.000327975491661647</v>
      </c>
    </row>
    <row r="2442" spans="1:5">
      <c r="A2442" s="1" t="s">
        <v>7696</v>
      </c>
      <c r="B2442" s="1" t="s">
        <v>7697</v>
      </c>
      <c r="C2442" s="1">
        <v>198</v>
      </c>
      <c r="D2442" s="2">
        <v>-0.862742472485824</v>
      </c>
      <c r="E2442" s="2">
        <v>0.000913805546834241</v>
      </c>
    </row>
    <row r="2443" spans="1:5">
      <c r="A2443" s="1" t="s">
        <v>2850</v>
      </c>
      <c r="B2443" s="1" t="s">
        <v>7698</v>
      </c>
      <c r="C2443" s="1">
        <v>763</v>
      </c>
      <c r="D2443" s="2">
        <v>0.152976092579498</v>
      </c>
      <c r="E2443" s="2">
        <v>0.922813256744108</v>
      </c>
    </row>
    <row r="2444" spans="1:5">
      <c r="A2444" s="1" t="s">
        <v>2850</v>
      </c>
      <c r="B2444" s="1" t="s">
        <v>7698</v>
      </c>
      <c r="C2444" s="1">
        <v>77</v>
      </c>
      <c r="D2444" s="2">
        <v>0.358476200338404</v>
      </c>
      <c r="E2444" s="2">
        <v>0.218373251655543</v>
      </c>
    </row>
    <row r="2445" spans="1:5">
      <c r="A2445" s="1" t="s">
        <v>2850</v>
      </c>
      <c r="B2445" s="1" t="s">
        <v>7698</v>
      </c>
      <c r="C2445" s="1">
        <v>239</v>
      </c>
      <c r="D2445" s="2">
        <v>-0.933846480435019</v>
      </c>
      <c r="E2445" s="2">
        <v>0.0915348279973572</v>
      </c>
    </row>
    <row r="2446" spans="1:5">
      <c r="A2446" s="1" t="s">
        <v>2850</v>
      </c>
      <c r="B2446" s="1" t="s">
        <v>7698</v>
      </c>
      <c r="C2446" s="1">
        <v>242</v>
      </c>
      <c r="D2446" s="2">
        <v>0.229779074370185</v>
      </c>
      <c r="E2446" s="2">
        <v>0.452050621409922</v>
      </c>
    </row>
    <row r="2447" spans="1:5">
      <c r="A2447" s="1" t="s">
        <v>2851</v>
      </c>
      <c r="B2447" s="1" t="s">
        <v>7699</v>
      </c>
      <c r="C2447" s="1">
        <v>238</v>
      </c>
      <c r="D2447" s="2">
        <v>0.0725784425377925</v>
      </c>
      <c r="E2447" s="2">
        <v>0.710167076200206</v>
      </c>
    </row>
    <row r="2448" spans="1:5">
      <c r="A2448" s="1" t="s">
        <v>2852</v>
      </c>
      <c r="B2448" s="1" t="s">
        <v>7700</v>
      </c>
      <c r="C2448" s="1">
        <v>544</v>
      </c>
      <c r="D2448" s="2">
        <v>0.0603374560012767</v>
      </c>
      <c r="E2448" s="2">
        <v>0.950343374865512</v>
      </c>
    </row>
    <row r="2449" spans="1:5">
      <c r="A2449" s="1" t="s">
        <v>2855</v>
      </c>
      <c r="B2449" s="1" t="s">
        <v>7701</v>
      </c>
      <c r="C2449" s="1">
        <v>155</v>
      </c>
      <c r="D2449" s="2">
        <v>-0.00875058416853862</v>
      </c>
      <c r="E2449" s="2">
        <v>0.452491028165418</v>
      </c>
    </row>
    <row r="2450" spans="1:5">
      <c r="A2450" s="1" t="s">
        <v>2859</v>
      </c>
      <c r="B2450" s="1" t="s">
        <v>7702</v>
      </c>
      <c r="C2450" s="1">
        <v>64</v>
      </c>
      <c r="D2450" s="2">
        <v>-0.015257174750528</v>
      </c>
      <c r="E2450" s="2">
        <v>0.938314789590736</v>
      </c>
    </row>
    <row r="2451" spans="1:5">
      <c r="A2451" s="1" t="s">
        <v>2859</v>
      </c>
      <c r="B2451" s="1" t="s">
        <v>7702</v>
      </c>
      <c r="C2451" s="1">
        <v>2</v>
      </c>
      <c r="D2451" s="2">
        <v>1.6971590803676</v>
      </c>
      <c r="E2451" s="2">
        <v>0.00419265068042269</v>
      </c>
    </row>
    <row r="2452" spans="1:5">
      <c r="A2452" s="1" t="s">
        <v>2859</v>
      </c>
      <c r="B2452" s="1" t="s">
        <v>7702</v>
      </c>
      <c r="C2452" s="1">
        <v>141</v>
      </c>
      <c r="D2452" s="2">
        <v>-0.460312406453617</v>
      </c>
      <c r="E2452" s="2">
        <v>0.0108617260523145</v>
      </c>
    </row>
    <row r="2453" spans="1:5">
      <c r="A2453" s="1" t="s">
        <v>2860</v>
      </c>
      <c r="B2453" s="1" t="s">
        <v>7703</v>
      </c>
      <c r="C2453" s="1">
        <v>93</v>
      </c>
      <c r="D2453" s="2">
        <v>0.647777514263011</v>
      </c>
      <c r="E2453" s="2">
        <v>0.525563173166341</v>
      </c>
    </row>
    <row r="2454" spans="1:5">
      <c r="A2454" s="1" t="s">
        <v>2860</v>
      </c>
      <c r="B2454" s="1" t="s">
        <v>7703</v>
      </c>
      <c r="C2454" s="1">
        <v>95</v>
      </c>
      <c r="D2454" s="2">
        <v>1.08821958132688</v>
      </c>
      <c r="E2454" s="2">
        <v>0.0785818031342433</v>
      </c>
    </row>
    <row r="2455" spans="1:5">
      <c r="A2455" s="1" t="s">
        <v>2860</v>
      </c>
      <c r="B2455" s="1" t="s">
        <v>7703</v>
      </c>
      <c r="C2455" s="1">
        <v>176</v>
      </c>
      <c r="D2455" s="2">
        <v>0.38760824979896</v>
      </c>
      <c r="E2455" s="2">
        <v>0.309641023395964</v>
      </c>
    </row>
    <row r="2456" spans="1:5">
      <c r="A2456" s="1" t="s">
        <v>2861</v>
      </c>
      <c r="B2456" s="1" t="s">
        <v>7704</v>
      </c>
      <c r="C2456" s="1">
        <v>316</v>
      </c>
      <c r="D2456" s="2">
        <v>1.04081697290771</v>
      </c>
      <c r="E2456" s="2">
        <v>0.14615549421873</v>
      </c>
    </row>
    <row r="2457" spans="1:5">
      <c r="A2457" s="1" t="s">
        <v>2861</v>
      </c>
      <c r="B2457" s="1" t="s">
        <v>7704</v>
      </c>
      <c r="C2457" s="1">
        <v>15</v>
      </c>
      <c r="D2457" s="2">
        <v>0.2442759520179</v>
      </c>
      <c r="E2457" s="2">
        <v>0.770761313918402</v>
      </c>
    </row>
    <row r="2458" spans="1:5">
      <c r="A2458" s="1" t="s">
        <v>2863</v>
      </c>
      <c r="B2458" s="1" t="s">
        <v>7705</v>
      </c>
      <c r="C2458" s="1">
        <v>16</v>
      </c>
      <c r="D2458" s="2">
        <v>0.88383889287583</v>
      </c>
      <c r="E2458" s="2">
        <v>5.23893220722571e-7</v>
      </c>
    </row>
    <row r="2459" spans="1:5">
      <c r="A2459" s="1" t="s">
        <v>2863</v>
      </c>
      <c r="B2459" s="1" t="s">
        <v>7705</v>
      </c>
      <c r="C2459" s="1">
        <v>361</v>
      </c>
      <c r="D2459" s="2">
        <v>-0.937941728045307</v>
      </c>
      <c r="E2459" s="2">
        <v>0.00387744708636885</v>
      </c>
    </row>
    <row r="2460" spans="1:5">
      <c r="A2460" s="1" t="s">
        <v>7706</v>
      </c>
      <c r="B2460" s="1" t="s">
        <v>7707</v>
      </c>
      <c r="C2460" s="1">
        <v>539</v>
      </c>
      <c r="D2460" s="2">
        <v>1.69845546926288</v>
      </c>
      <c r="E2460" s="2">
        <v>0.000790129000979844</v>
      </c>
    </row>
    <row r="2461" spans="1:5">
      <c r="A2461" s="1" t="s">
        <v>7706</v>
      </c>
      <c r="B2461" s="1" t="s">
        <v>7707</v>
      </c>
      <c r="C2461" s="1">
        <v>831</v>
      </c>
      <c r="D2461" s="2">
        <v>0.784062416618185</v>
      </c>
      <c r="E2461" s="2">
        <v>0.380892900817054</v>
      </c>
    </row>
    <row r="2462" spans="1:5">
      <c r="A2462" s="1" t="s">
        <v>2866</v>
      </c>
      <c r="B2462" s="1" t="s">
        <v>7708</v>
      </c>
      <c r="C2462" s="1">
        <v>243</v>
      </c>
      <c r="D2462" s="2">
        <v>-1.16360263173476</v>
      </c>
      <c r="E2462" s="2">
        <v>9.75433685899444e-5</v>
      </c>
    </row>
    <row r="2463" spans="1:5">
      <c r="A2463" s="1" t="s">
        <v>2866</v>
      </c>
      <c r="B2463" s="1" t="s">
        <v>7708</v>
      </c>
      <c r="C2463" s="1">
        <v>111</v>
      </c>
      <c r="D2463" s="2">
        <v>-0.794557319195415</v>
      </c>
      <c r="E2463" s="2">
        <v>0.179838741595372</v>
      </c>
    </row>
    <row r="2464" spans="1:5">
      <c r="A2464" s="1" t="s">
        <v>7709</v>
      </c>
      <c r="B2464" s="1" t="s">
        <v>7710</v>
      </c>
      <c r="C2464" s="1">
        <v>923</v>
      </c>
      <c r="D2464" s="2">
        <v>0.374160695980877</v>
      </c>
      <c r="E2464" s="2">
        <v>0.0209658629503749</v>
      </c>
    </row>
    <row r="2465" spans="1:5">
      <c r="A2465" s="1" t="s">
        <v>2868</v>
      </c>
      <c r="B2465" s="1" t="s">
        <v>7711</v>
      </c>
      <c r="C2465" s="1">
        <v>204</v>
      </c>
      <c r="D2465" s="2">
        <v>1.84204877816751</v>
      </c>
      <c r="E2465" s="2">
        <v>1.54284349378443e-5</v>
      </c>
    </row>
    <row r="2466" spans="1:5">
      <c r="A2466" s="1" t="s">
        <v>2868</v>
      </c>
      <c r="B2466" s="1" t="s">
        <v>7711</v>
      </c>
      <c r="C2466" s="1">
        <v>211</v>
      </c>
      <c r="D2466" s="2">
        <v>1.21997241008434</v>
      </c>
      <c r="E2466" s="2">
        <v>0.12015004191771</v>
      </c>
    </row>
    <row r="2467" spans="1:5">
      <c r="A2467" s="1" t="s">
        <v>2868</v>
      </c>
      <c r="B2467" s="1" t="s">
        <v>7711</v>
      </c>
      <c r="C2467" s="1">
        <v>216</v>
      </c>
      <c r="D2467" s="2">
        <v>1.48210405944658</v>
      </c>
      <c r="E2467" s="2">
        <v>0.0478314046115597</v>
      </c>
    </row>
    <row r="2468" spans="1:5">
      <c r="A2468" s="1" t="s">
        <v>2869</v>
      </c>
      <c r="B2468" s="1" t="s">
        <v>7712</v>
      </c>
      <c r="C2468" s="1">
        <v>250</v>
      </c>
      <c r="D2468" s="2">
        <v>1.22364797144541</v>
      </c>
      <c r="E2468" s="2">
        <v>0.0212734558005322</v>
      </c>
    </row>
    <row r="2469" spans="1:5">
      <c r="A2469" s="1" t="s">
        <v>2870</v>
      </c>
      <c r="B2469" s="1" t="s">
        <v>7713</v>
      </c>
      <c r="C2469" s="1">
        <v>314</v>
      </c>
      <c r="D2469" s="2">
        <v>0.595795710613343</v>
      </c>
      <c r="E2469" s="2">
        <v>0.0426531241364614</v>
      </c>
    </row>
    <row r="2470" spans="1:5">
      <c r="A2470" s="1" t="s">
        <v>2870</v>
      </c>
      <c r="B2470" s="1" t="s">
        <v>7713</v>
      </c>
      <c r="C2470" s="1">
        <v>316</v>
      </c>
      <c r="D2470" s="2">
        <v>0.681698038644353</v>
      </c>
      <c r="E2470" s="2">
        <v>0.236440813645491</v>
      </c>
    </row>
    <row r="2471" spans="1:5">
      <c r="A2471" s="1" t="s">
        <v>2870</v>
      </c>
      <c r="B2471" s="1" t="s">
        <v>7713</v>
      </c>
      <c r="C2471" s="1">
        <v>272</v>
      </c>
      <c r="D2471" s="2">
        <v>1.31528522269126</v>
      </c>
      <c r="E2471" s="2">
        <v>0.000217791715071648</v>
      </c>
    </row>
    <row r="2472" spans="1:5">
      <c r="A2472" s="1" t="s">
        <v>2870</v>
      </c>
      <c r="B2472" s="1" t="s">
        <v>7713</v>
      </c>
      <c r="C2472" s="1">
        <v>301</v>
      </c>
      <c r="D2472" s="2">
        <v>1.58014840792837</v>
      </c>
      <c r="E2472" s="2">
        <v>0.122762702931401</v>
      </c>
    </row>
    <row r="2473" spans="1:5">
      <c r="A2473" s="1" t="s">
        <v>2870</v>
      </c>
      <c r="B2473" s="1" t="s">
        <v>7713</v>
      </c>
      <c r="C2473" s="1">
        <v>303</v>
      </c>
      <c r="D2473" s="2">
        <v>0.703155087135612</v>
      </c>
      <c r="E2473" s="2">
        <v>0.00477875310549279</v>
      </c>
    </row>
    <row r="2474" spans="1:5">
      <c r="A2474" s="1" t="s">
        <v>2871</v>
      </c>
      <c r="B2474" s="1" t="s">
        <v>7714</v>
      </c>
      <c r="C2474" s="1">
        <v>19</v>
      </c>
      <c r="D2474" s="2">
        <v>0.125970265491452</v>
      </c>
      <c r="E2474" s="2">
        <v>0.626392174155314</v>
      </c>
    </row>
    <row r="2475" spans="1:5">
      <c r="A2475" s="1" t="s">
        <v>2871</v>
      </c>
      <c r="B2475" s="1" t="s">
        <v>7714</v>
      </c>
      <c r="C2475" s="1">
        <v>594</v>
      </c>
      <c r="D2475" s="2">
        <v>-1.0784112044506</v>
      </c>
      <c r="E2475" s="2">
        <v>0.0260907178691041</v>
      </c>
    </row>
    <row r="2476" spans="1:5">
      <c r="A2476" s="1" t="s">
        <v>2871</v>
      </c>
      <c r="B2476" s="1" t="s">
        <v>7714</v>
      </c>
      <c r="C2476" s="1">
        <v>473</v>
      </c>
      <c r="D2476" s="2">
        <v>-0.557132438905734</v>
      </c>
      <c r="E2476" s="2">
        <v>0.0270766400612718</v>
      </c>
    </row>
    <row r="2477" spans="1:5">
      <c r="A2477" s="1" t="s">
        <v>2873</v>
      </c>
      <c r="B2477" s="1" t="s">
        <v>7715</v>
      </c>
      <c r="C2477" s="1">
        <v>232</v>
      </c>
      <c r="D2477" s="2">
        <v>0.375598920173345</v>
      </c>
      <c r="E2477" s="2">
        <v>0.0522959428765574</v>
      </c>
    </row>
    <row r="2478" spans="1:5">
      <c r="A2478" s="1" t="s">
        <v>7716</v>
      </c>
      <c r="B2478" s="1" t="s">
        <v>7717</v>
      </c>
      <c r="C2478" s="1">
        <v>12</v>
      </c>
      <c r="D2478" s="2">
        <v>1.39929528905871</v>
      </c>
      <c r="E2478" s="2">
        <v>0.00173923431386231</v>
      </c>
    </row>
    <row r="2479" spans="1:5">
      <c r="A2479" s="1" t="s">
        <v>7716</v>
      </c>
      <c r="B2479" s="1" t="s">
        <v>7717</v>
      </c>
      <c r="C2479" s="1">
        <v>14</v>
      </c>
      <c r="D2479" s="2">
        <v>1.56863947564531</v>
      </c>
      <c r="E2479" s="2">
        <v>0.000188768277418265</v>
      </c>
    </row>
    <row r="2480" spans="1:5">
      <c r="A2480" s="1" t="s">
        <v>2874</v>
      </c>
      <c r="B2480" s="1" t="s">
        <v>7718</v>
      </c>
      <c r="C2480" s="1">
        <v>16</v>
      </c>
      <c r="D2480" s="2">
        <v>0.452923172616777</v>
      </c>
      <c r="E2480" s="2">
        <v>0.052203865637339</v>
      </c>
    </row>
    <row r="2481" spans="1:5">
      <c r="A2481" s="1" t="s">
        <v>2875</v>
      </c>
      <c r="B2481" s="1" t="s">
        <v>7719</v>
      </c>
      <c r="C2481" s="1">
        <v>9</v>
      </c>
      <c r="D2481" s="2">
        <v>-0.0346247159931548</v>
      </c>
      <c r="E2481" s="2">
        <v>0.437225177914017</v>
      </c>
    </row>
    <row r="2482" spans="1:5">
      <c r="A2482" s="1" t="s">
        <v>2875</v>
      </c>
      <c r="B2482" s="1" t="s">
        <v>7719</v>
      </c>
      <c r="C2482" s="1">
        <v>112</v>
      </c>
      <c r="D2482" s="2">
        <v>0.200287410953805</v>
      </c>
      <c r="E2482" s="2">
        <v>0.782801140707629</v>
      </c>
    </row>
    <row r="2483" spans="1:5">
      <c r="A2483" s="1" t="s">
        <v>7720</v>
      </c>
      <c r="B2483" s="1" t="s">
        <v>7721</v>
      </c>
      <c r="C2483" s="1">
        <v>104</v>
      </c>
      <c r="D2483" s="2">
        <v>1.18671480138498</v>
      </c>
      <c r="E2483" s="2">
        <v>0.00721140069835362</v>
      </c>
    </row>
    <row r="2484" spans="1:5">
      <c r="A2484" s="1" t="s">
        <v>2879</v>
      </c>
      <c r="B2484" s="1" t="s">
        <v>7722</v>
      </c>
      <c r="C2484" s="1">
        <v>392</v>
      </c>
      <c r="D2484" s="2">
        <v>-0.0705308575326831</v>
      </c>
      <c r="E2484" s="2">
        <v>0.690187555078365</v>
      </c>
    </row>
    <row r="2485" spans="1:5">
      <c r="A2485" s="1" t="s">
        <v>7723</v>
      </c>
      <c r="B2485" s="1" t="s">
        <v>7724</v>
      </c>
      <c r="C2485" s="1">
        <v>449</v>
      </c>
      <c r="D2485" s="2">
        <v>-0.285535031035707</v>
      </c>
      <c r="E2485" s="2">
        <v>0.12294627517297</v>
      </c>
    </row>
    <row r="2486" spans="1:5">
      <c r="A2486" s="1" t="s">
        <v>2885</v>
      </c>
      <c r="B2486" s="1" t="s">
        <v>7725</v>
      </c>
      <c r="C2486" s="1">
        <v>318</v>
      </c>
      <c r="D2486" s="2">
        <v>-0.332232089914474</v>
      </c>
      <c r="E2486" s="2">
        <v>0.485714737219933</v>
      </c>
    </row>
    <row r="2487" spans="1:5">
      <c r="A2487" s="1" t="s">
        <v>2885</v>
      </c>
      <c r="B2487" s="1" t="s">
        <v>7725</v>
      </c>
      <c r="C2487" s="1">
        <v>295</v>
      </c>
      <c r="D2487" s="2">
        <v>-0.739348947601739</v>
      </c>
      <c r="E2487" s="2">
        <v>0.0388921021978543</v>
      </c>
    </row>
    <row r="2488" spans="1:5">
      <c r="A2488" s="1" t="s">
        <v>2885</v>
      </c>
      <c r="B2488" s="1" t="s">
        <v>7725</v>
      </c>
      <c r="C2488" s="1">
        <v>296</v>
      </c>
      <c r="D2488" s="2">
        <v>-0.491411857646943</v>
      </c>
      <c r="E2488" s="2">
        <v>0.331900902550189</v>
      </c>
    </row>
    <row r="2489" spans="1:5">
      <c r="A2489" s="1" t="s">
        <v>7726</v>
      </c>
      <c r="B2489" s="1" t="s">
        <v>7727</v>
      </c>
      <c r="C2489" s="1">
        <v>293</v>
      </c>
      <c r="D2489" s="2">
        <v>0.522538631648781</v>
      </c>
      <c r="E2489" s="2">
        <v>0.172031847010513</v>
      </c>
    </row>
    <row r="2490" spans="1:5">
      <c r="A2490" s="1" t="s">
        <v>7726</v>
      </c>
      <c r="B2490" s="1" t="s">
        <v>7727</v>
      </c>
      <c r="C2490" s="1">
        <v>296</v>
      </c>
      <c r="D2490" s="2">
        <v>0.575847342530636</v>
      </c>
      <c r="E2490" s="2">
        <v>0.137804272794321</v>
      </c>
    </row>
    <row r="2491" spans="1:5">
      <c r="A2491" s="1" t="s">
        <v>2886</v>
      </c>
      <c r="B2491" s="1" t="s">
        <v>7728</v>
      </c>
      <c r="C2491" s="1">
        <v>629</v>
      </c>
      <c r="D2491" s="2">
        <v>-0.0612165525883859</v>
      </c>
      <c r="E2491" s="2">
        <v>0.783316837530085</v>
      </c>
    </row>
    <row r="2492" spans="1:5">
      <c r="A2492" s="1" t="s">
        <v>2888</v>
      </c>
      <c r="B2492" s="1" t="s">
        <v>7729</v>
      </c>
      <c r="C2492" s="1">
        <v>146</v>
      </c>
      <c r="D2492" s="2">
        <v>0.0495425097618415</v>
      </c>
      <c r="E2492" s="2">
        <v>0.848352729152268</v>
      </c>
    </row>
    <row r="2493" spans="1:5">
      <c r="A2493" s="1" t="s">
        <v>2890</v>
      </c>
      <c r="B2493" s="1" t="s">
        <v>7730</v>
      </c>
      <c r="C2493" s="1">
        <v>104</v>
      </c>
      <c r="D2493" s="2">
        <v>-0.364540578138521</v>
      </c>
      <c r="E2493" s="2">
        <v>0.207402914056888</v>
      </c>
    </row>
    <row r="2494" spans="1:5">
      <c r="A2494" s="1" t="s">
        <v>2893</v>
      </c>
      <c r="B2494" s="1" t="s">
        <v>7731</v>
      </c>
      <c r="C2494" s="1">
        <v>95</v>
      </c>
      <c r="D2494" s="2">
        <v>-2.09911736927006</v>
      </c>
      <c r="E2494" s="2">
        <v>1.32752617264303e-8</v>
      </c>
    </row>
    <row r="2495" spans="1:5">
      <c r="A2495" s="1" t="s">
        <v>2893</v>
      </c>
      <c r="B2495" s="1" t="s">
        <v>7731</v>
      </c>
      <c r="C2495" s="1">
        <v>110</v>
      </c>
      <c r="D2495" s="2">
        <v>-0.997702686997325</v>
      </c>
      <c r="E2495" s="2">
        <v>3.39287135925102e-6</v>
      </c>
    </row>
    <row r="2496" spans="1:5">
      <c r="A2496" s="1" t="s">
        <v>2893</v>
      </c>
      <c r="B2496" s="1" t="s">
        <v>7731</v>
      </c>
      <c r="C2496" s="1">
        <v>222</v>
      </c>
      <c r="D2496" s="2">
        <v>-1.50702772739839</v>
      </c>
      <c r="E2496" s="2">
        <v>0.00367813628259503</v>
      </c>
    </row>
    <row r="2497" spans="1:5">
      <c r="A2497" s="1" t="s">
        <v>2893</v>
      </c>
      <c r="B2497" s="1" t="s">
        <v>7731</v>
      </c>
      <c r="C2497" s="1">
        <v>393</v>
      </c>
      <c r="D2497" s="2">
        <v>-1.43898199424179</v>
      </c>
      <c r="E2497" s="2">
        <v>3.61522113094481e-5</v>
      </c>
    </row>
    <row r="2498" spans="1:5">
      <c r="A2498" s="1" t="s">
        <v>2893</v>
      </c>
      <c r="B2498" s="1" t="s">
        <v>7731</v>
      </c>
      <c r="C2498" s="1">
        <v>395</v>
      </c>
      <c r="D2498" s="2">
        <v>-0.920277965882486</v>
      </c>
      <c r="E2498" s="2">
        <v>0.000913630452963105</v>
      </c>
    </row>
    <row r="2499" spans="1:5">
      <c r="A2499" s="1" t="s">
        <v>2894</v>
      </c>
      <c r="B2499" s="1" t="s">
        <v>7732</v>
      </c>
      <c r="C2499" s="1">
        <v>320</v>
      </c>
      <c r="D2499" s="2">
        <v>0.589208372969046</v>
      </c>
      <c r="E2499" s="2">
        <v>0.345616255341139</v>
      </c>
    </row>
    <row r="2500" spans="1:5">
      <c r="A2500" s="1" t="s">
        <v>2895</v>
      </c>
      <c r="B2500" s="1" t="s">
        <v>7733</v>
      </c>
      <c r="C2500" s="1">
        <v>687</v>
      </c>
      <c r="D2500" s="2">
        <v>1.32858219747544</v>
      </c>
      <c r="E2500" s="2">
        <v>0.00135549469795428</v>
      </c>
    </row>
    <row r="2501" spans="1:5">
      <c r="A2501" s="1" t="s">
        <v>2895</v>
      </c>
      <c r="B2501" s="1" t="s">
        <v>7733</v>
      </c>
      <c r="C2501" s="1">
        <v>745</v>
      </c>
      <c r="D2501" s="2">
        <v>2.77672575613962</v>
      </c>
      <c r="E2501" s="2">
        <v>0.000384766576433831</v>
      </c>
    </row>
    <row r="2502" spans="1:5">
      <c r="A2502" s="1" t="s">
        <v>2895</v>
      </c>
      <c r="B2502" s="1" t="s">
        <v>7733</v>
      </c>
      <c r="C2502" s="1">
        <v>356</v>
      </c>
      <c r="D2502" s="2">
        <v>1.03748427252694</v>
      </c>
      <c r="E2502" s="2">
        <v>0.112282706526813</v>
      </c>
    </row>
    <row r="2503" spans="1:5">
      <c r="A2503" s="1" t="s">
        <v>2895</v>
      </c>
      <c r="B2503" s="1" t="s">
        <v>7733</v>
      </c>
      <c r="C2503" s="1">
        <v>290</v>
      </c>
      <c r="D2503" s="2">
        <v>0.628629267143956</v>
      </c>
      <c r="E2503" s="2">
        <v>0.138312447221972</v>
      </c>
    </row>
    <row r="2504" spans="1:5">
      <c r="A2504" s="1" t="s">
        <v>2896</v>
      </c>
      <c r="B2504" s="1" t="s">
        <v>7734</v>
      </c>
      <c r="C2504" s="1">
        <v>906</v>
      </c>
      <c r="D2504" s="2">
        <v>1.77802046866379</v>
      </c>
      <c r="E2504" s="2">
        <v>0.000288209662035449</v>
      </c>
    </row>
    <row r="2505" spans="1:5">
      <c r="A2505" s="1" t="s">
        <v>2896</v>
      </c>
      <c r="B2505" s="1" t="s">
        <v>7734</v>
      </c>
      <c r="C2505" s="1">
        <v>381</v>
      </c>
      <c r="D2505" s="2">
        <v>2.06402670796278</v>
      </c>
      <c r="E2505" s="2">
        <v>0.00174608949798641</v>
      </c>
    </row>
    <row r="2506" spans="1:5">
      <c r="A2506" s="1" t="s">
        <v>2896</v>
      </c>
      <c r="B2506" s="1" t="s">
        <v>7734</v>
      </c>
      <c r="C2506" s="1">
        <v>674</v>
      </c>
      <c r="D2506" s="2">
        <v>0.858585148896566</v>
      </c>
      <c r="E2506" s="2">
        <v>0.0201839272080175</v>
      </c>
    </row>
    <row r="2507" spans="1:5">
      <c r="A2507" s="1" t="s">
        <v>2896</v>
      </c>
      <c r="B2507" s="1" t="s">
        <v>7734</v>
      </c>
      <c r="C2507" s="1">
        <v>233</v>
      </c>
      <c r="D2507" s="2">
        <v>1.21025146989422</v>
      </c>
      <c r="E2507" s="2">
        <v>0.00222208565404536</v>
      </c>
    </row>
    <row r="2508" spans="1:5">
      <c r="A2508" s="1" t="s">
        <v>2896</v>
      </c>
      <c r="B2508" s="1" t="s">
        <v>7734</v>
      </c>
      <c r="C2508" s="1">
        <v>1378</v>
      </c>
      <c r="D2508" s="2">
        <v>1.60974712312214</v>
      </c>
      <c r="E2508" s="2">
        <v>0.343661179324369</v>
      </c>
    </row>
    <row r="2509" spans="1:5">
      <c r="A2509" s="1" t="s">
        <v>2896</v>
      </c>
      <c r="B2509" s="1" t="s">
        <v>7734</v>
      </c>
      <c r="C2509" s="1">
        <v>1350</v>
      </c>
      <c r="D2509" s="2">
        <v>1.05891911359547</v>
      </c>
      <c r="E2509" s="2">
        <v>0.00295352900325013</v>
      </c>
    </row>
    <row r="2510" spans="1:5">
      <c r="A2510" s="1" t="s">
        <v>2896</v>
      </c>
      <c r="B2510" s="1" t="s">
        <v>7734</v>
      </c>
      <c r="C2510" s="1">
        <v>1228</v>
      </c>
      <c r="D2510" s="2">
        <v>0.980143871747342</v>
      </c>
      <c r="E2510" s="2">
        <v>0.011858909770096</v>
      </c>
    </row>
    <row r="2511" spans="1:5">
      <c r="A2511" s="1" t="s">
        <v>2896</v>
      </c>
      <c r="B2511" s="1" t="s">
        <v>7734</v>
      </c>
      <c r="C2511" s="1">
        <v>967</v>
      </c>
      <c r="D2511" s="2">
        <v>0.895912545216947</v>
      </c>
      <c r="E2511" s="2">
        <v>0.036121060299302</v>
      </c>
    </row>
    <row r="2512" spans="1:5">
      <c r="A2512" s="1" t="s">
        <v>2896</v>
      </c>
      <c r="B2512" s="1" t="s">
        <v>7734</v>
      </c>
      <c r="C2512" s="1">
        <v>1111</v>
      </c>
      <c r="D2512" s="2">
        <v>0.573198933447836</v>
      </c>
      <c r="E2512" s="2">
        <v>0.0860698559527257</v>
      </c>
    </row>
    <row r="2513" spans="1:5">
      <c r="A2513" s="1" t="s">
        <v>2896</v>
      </c>
      <c r="B2513" s="1" t="s">
        <v>7734</v>
      </c>
      <c r="C2513" s="1">
        <v>156</v>
      </c>
      <c r="D2513" s="2">
        <v>2.22290054527657</v>
      </c>
      <c r="E2513" s="2">
        <v>3.96537007318647e-8</v>
      </c>
    </row>
    <row r="2514" spans="1:5">
      <c r="A2514" s="1" t="s">
        <v>2897</v>
      </c>
      <c r="B2514" s="1" t="s">
        <v>7735</v>
      </c>
      <c r="C2514" s="1">
        <v>435</v>
      </c>
      <c r="D2514" s="2">
        <v>1.15228677609934</v>
      </c>
      <c r="E2514" s="2">
        <v>0.0376200696248095</v>
      </c>
    </row>
    <row r="2515" spans="1:5">
      <c r="A2515" s="1" t="s">
        <v>2897</v>
      </c>
      <c r="B2515" s="1" t="s">
        <v>7735</v>
      </c>
      <c r="C2515" s="1">
        <v>436</v>
      </c>
      <c r="D2515" s="2">
        <v>0.918554007982095</v>
      </c>
      <c r="E2515" s="2">
        <v>0.0946234345526092</v>
      </c>
    </row>
    <row r="2516" spans="1:5">
      <c r="A2516" s="1" t="s">
        <v>2897</v>
      </c>
      <c r="B2516" s="1" t="s">
        <v>7735</v>
      </c>
      <c r="C2516" s="1">
        <v>302</v>
      </c>
      <c r="D2516" s="2">
        <v>0.987607025638801</v>
      </c>
      <c r="E2516" s="2">
        <v>0.0125681342179031</v>
      </c>
    </row>
    <row r="2517" spans="1:5">
      <c r="A2517" s="1" t="s">
        <v>2897</v>
      </c>
      <c r="B2517" s="1" t="s">
        <v>7735</v>
      </c>
      <c r="C2517" s="1">
        <v>303</v>
      </c>
      <c r="D2517" s="2">
        <v>1.07734398588043</v>
      </c>
      <c r="E2517" s="2">
        <v>0.0619041641504671</v>
      </c>
    </row>
    <row r="2518" spans="1:5">
      <c r="A2518" s="1" t="s">
        <v>2897</v>
      </c>
      <c r="B2518" s="1" t="s">
        <v>7735</v>
      </c>
      <c r="C2518" s="1">
        <v>307</v>
      </c>
      <c r="D2518" s="2">
        <v>2.32029511342678</v>
      </c>
      <c r="E2518" s="2">
        <v>0.00066648063437233</v>
      </c>
    </row>
    <row r="2519" spans="1:5">
      <c r="A2519" s="1" t="s">
        <v>2897</v>
      </c>
      <c r="B2519" s="1" t="s">
        <v>7735</v>
      </c>
      <c r="C2519" s="1">
        <v>309</v>
      </c>
      <c r="D2519" s="2">
        <v>1.86205996694157</v>
      </c>
      <c r="E2519" s="2">
        <v>0.0210765943302841</v>
      </c>
    </row>
    <row r="2520" spans="1:5">
      <c r="A2520" s="1" t="s">
        <v>2899</v>
      </c>
      <c r="B2520" s="1" t="s">
        <v>7736</v>
      </c>
      <c r="C2520" s="1">
        <v>266</v>
      </c>
      <c r="D2520" s="2">
        <v>0.263002821206123</v>
      </c>
      <c r="E2520" s="2">
        <v>0.442145772640492</v>
      </c>
    </row>
    <row r="2521" spans="1:5">
      <c r="A2521" s="1" t="s">
        <v>2899</v>
      </c>
      <c r="B2521" s="1" t="s">
        <v>7736</v>
      </c>
      <c r="C2521" s="1">
        <v>1514</v>
      </c>
      <c r="D2521" s="2">
        <v>-0.445130939440635</v>
      </c>
      <c r="E2521" s="2">
        <v>0.0429960904236452</v>
      </c>
    </row>
    <row r="2522" spans="1:5">
      <c r="A2522" s="1" t="s">
        <v>2899</v>
      </c>
      <c r="B2522" s="1" t="s">
        <v>7736</v>
      </c>
      <c r="C2522" s="1">
        <v>41</v>
      </c>
      <c r="D2522" s="2">
        <v>0.273670899403598</v>
      </c>
      <c r="E2522" s="2">
        <v>0.919153381021913</v>
      </c>
    </row>
    <row r="2523" spans="1:5">
      <c r="A2523" s="1" t="s">
        <v>2899</v>
      </c>
      <c r="B2523" s="1" t="s">
        <v>7736</v>
      </c>
      <c r="C2523" s="1">
        <v>71</v>
      </c>
      <c r="D2523" s="2">
        <v>-0.0999200367251688</v>
      </c>
      <c r="E2523" s="2">
        <v>0.464229871819177</v>
      </c>
    </row>
    <row r="2524" spans="1:5">
      <c r="A2524" s="1" t="s">
        <v>2900</v>
      </c>
      <c r="B2524" s="1" t="s">
        <v>7737</v>
      </c>
      <c r="C2524" s="1">
        <v>60</v>
      </c>
      <c r="D2524" s="2">
        <v>1.21315593004024</v>
      </c>
      <c r="E2524" s="2">
        <v>0.0213490540738793</v>
      </c>
    </row>
    <row r="2525" spans="1:5">
      <c r="A2525" s="1" t="s">
        <v>2900</v>
      </c>
      <c r="B2525" s="1" t="s">
        <v>7737</v>
      </c>
      <c r="C2525" s="1">
        <v>63</v>
      </c>
      <c r="D2525" s="2">
        <v>1.36594900849307</v>
      </c>
      <c r="E2525" s="2">
        <v>0.00337692591155446</v>
      </c>
    </row>
    <row r="2526" spans="1:5">
      <c r="A2526" s="1" t="s">
        <v>2901</v>
      </c>
      <c r="B2526" s="1" t="s">
        <v>7738</v>
      </c>
      <c r="C2526" s="1">
        <v>758</v>
      </c>
      <c r="D2526" s="2">
        <v>0.704591999841352</v>
      </c>
      <c r="E2526" s="2">
        <v>0.0698312784748725</v>
      </c>
    </row>
    <row r="2527" spans="1:5">
      <c r="A2527" s="1" t="s">
        <v>2903</v>
      </c>
      <c r="B2527" s="1" t="s">
        <v>7739</v>
      </c>
      <c r="C2527" s="1">
        <v>445</v>
      </c>
      <c r="D2527" s="2">
        <v>0.933974293097874</v>
      </c>
      <c r="E2527" s="2">
        <v>0.285924740635247</v>
      </c>
    </row>
    <row r="2528" spans="1:5">
      <c r="A2528" s="1" t="s">
        <v>2903</v>
      </c>
      <c r="B2528" s="1" t="s">
        <v>7739</v>
      </c>
      <c r="C2528" s="1">
        <v>13</v>
      </c>
      <c r="D2528" s="2">
        <v>0.536290417269009</v>
      </c>
      <c r="E2528" s="2">
        <v>0.115009372749167</v>
      </c>
    </row>
    <row r="2529" spans="1:5">
      <c r="A2529" s="1" t="s">
        <v>2904</v>
      </c>
      <c r="B2529" s="1" t="s">
        <v>7740</v>
      </c>
      <c r="C2529" s="1">
        <v>1992</v>
      </c>
      <c r="D2529" s="2">
        <v>0.362031786610144</v>
      </c>
      <c r="E2529" s="2">
        <v>0.309733300028852</v>
      </c>
    </row>
    <row r="2530" spans="1:5">
      <c r="A2530" s="1" t="s">
        <v>2904</v>
      </c>
      <c r="B2530" s="1" t="s">
        <v>7740</v>
      </c>
      <c r="C2530" s="1">
        <v>1972</v>
      </c>
      <c r="D2530" s="2">
        <v>0.0947198153895432</v>
      </c>
      <c r="E2530" s="2">
        <v>0.735878201694669</v>
      </c>
    </row>
    <row r="2531" spans="1:5">
      <c r="A2531" s="1" t="s">
        <v>2904</v>
      </c>
      <c r="B2531" s="1" t="s">
        <v>7740</v>
      </c>
      <c r="C2531" s="1">
        <v>1043</v>
      </c>
      <c r="D2531" s="2">
        <v>0.459771207702101</v>
      </c>
      <c r="E2531" s="2">
        <v>0.168549161349902</v>
      </c>
    </row>
    <row r="2532" spans="1:5">
      <c r="A2532" s="1" t="s">
        <v>2904</v>
      </c>
      <c r="B2532" s="1" t="s">
        <v>7740</v>
      </c>
      <c r="C2532" s="1">
        <v>1354</v>
      </c>
      <c r="D2532" s="2">
        <v>-0.365678962253371</v>
      </c>
      <c r="E2532" s="2">
        <v>0.0989135955776489</v>
      </c>
    </row>
    <row r="2533" spans="1:5">
      <c r="A2533" s="1" t="s">
        <v>2904</v>
      </c>
      <c r="B2533" s="1" t="s">
        <v>7740</v>
      </c>
      <c r="C2533" s="1">
        <v>1115</v>
      </c>
      <c r="D2533" s="2">
        <v>0.987630120950419</v>
      </c>
      <c r="E2533" s="2">
        <v>0.000803089311455707</v>
      </c>
    </row>
    <row r="2534" spans="1:5">
      <c r="A2534" s="1" t="s">
        <v>2904</v>
      </c>
      <c r="B2534" s="1" t="s">
        <v>7740</v>
      </c>
      <c r="C2534" s="1">
        <v>1290</v>
      </c>
      <c r="D2534" s="2">
        <v>-0.0835709964326982</v>
      </c>
      <c r="E2534" s="2">
        <v>0.622551951618448</v>
      </c>
    </row>
    <row r="2535" spans="1:5">
      <c r="A2535" s="1" t="s">
        <v>2904</v>
      </c>
      <c r="B2535" s="1" t="s">
        <v>7740</v>
      </c>
      <c r="C2535" s="1">
        <v>1267</v>
      </c>
      <c r="D2535" s="2">
        <v>0.482382039229505</v>
      </c>
      <c r="E2535" s="2">
        <v>0.10630196912399</v>
      </c>
    </row>
    <row r="2536" spans="1:5">
      <c r="A2536" s="1" t="s">
        <v>2906</v>
      </c>
      <c r="B2536" s="1" t="s">
        <v>7741</v>
      </c>
      <c r="C2536" s="1">
        <v>856</v>
      </c>
      <c r="D2536" s="2">
        <v>1.31403206618516</v>
      </c>
      <c r="E2536" s="2">
        <v>0.088009252757614</v>
      </c>
    </row>
    <row r="2537" spans="1:5">
      <c r="A2537" s="1" t="s">
        <v>2906</v>
      </c>
      <c r="B2537" s="1" t="s">
        <v>7741</v>
      </c>
      <c r="C2537" s="1">
        <v>363</v>
      </c>
      <c r="D2537" s="2">
        <v>1.23675273373134</v>
      </c>
      <c r="E2537" s="2">
        <v>0.00581491577809651</v>
      </c>
    </row>
    <row r="2538" spans="1:5">
      <c r="A2538" s="1" t="s">
        <v>2906</v>
      </c>
      <c r="B2538" s="1" t="s">
        <v>7741</v>
      </c>
      <c r="C2538" s="1">
        <v>236</v>
      </c>
      <c r="D2538" s="2">
        <v>1.32099415176015</v>
      </c>
      <c r="E2538" s="2">
        <v>0.00527685378635858</v>
      </c>
    </row>
    <row r="2539" spans="1:5">
      <c r="A2539" s="1" t="s">
        <v>7742</v>
      </c>
      <c r="B2539" s="1" t="s">
        <v>7743</v>
      </c>
      <c r="C2539" s="1">
        <v>519</v>
      </c>
      <c r="D2539" s="2">
        <v>-0.47000370164841</v>
      </c>
      <c r="E2539" s="2">
        <v>0.0109228031215749</v>
      </c>
    </row>
    <row r="2540" spans="1:5">
      <c r="A2540" s="1" t="s">
        <v>7742</v>
      </c>
      <c r="B2540" s="1" t="s">
        <v>7743</v>
      </c>
      <c r="C2540" s="1">
        <v>502</v>
      </c>
      <c r="D2540" s="2">
        <v>-0.476623831893073</v>
      </c>
      <c r="E2540" s="2">
        <v>0.0171066025463365</v>
      </c>
    </row>
    <row r="2541" spans="1:5">
      <c r="A2541" s="1" t="s">
        <v>7744</v>
      </c>
      <c r="B2541" s="1" t="s">
        <v>7745</v>
      </c>
      <c r="C2541" s="1">
        <v>355</v>
      </c>
      <c r="D2541" s="2">
        <v>-0.625182456026093</v>
      </c>
      <c r="E2541" s="2">
        <v>0.0388412661330235</v>
      </c>
    </row>
    <row r="2542" spans="1:5">
      <c r="A2542" s="1" t="s">
        <v>7744</v>
      </c>
      <c r="B2542" s="1" t="s">
        <v>7745</v>
      </c>
      <c r="C2542" s="1">
        <v>419</v>
      </c>
      <c r="D2542" s="2">
        <v>-1.36109182766991</v>
      </c>
      <c r="E2542" s="2">
        <v>0.000266649890408348</v>
      </c>
    </row>
    <row r="2543" spans="1:5">
      <c r="A2543" s="1" t="s">
        <v>7744</v>
      </c>
      <c r="B2543" s="1" t="s">
        <v>7745</v>
      </c>
      <c r="C2543" s="1">
        <v>266</v>
      </c>
      <c r="D2543" s="2">
        <v>-2.21239178255339</v>
      </c>
      <c r="E2543" s="2">
        <v>0.0372622745067502</v>
      </c>
    </row>
    <row r="2544" spans="1:5">
      <c r="A2544" s="1" t="s">
        <v>2909</v>
      </c>
      <c r="B2544" s="1" t="s">
        <v>7746</v>
      </c>
      <c r="C2544" s="1">
        <v>315</v>
      </c>
      <c r="D2544" s="2">
        <v>-0.393112683427822</v>
      </c>
      <c r="E2544" s="2">
        <v>0.161968664047545</v>
      </c>
    </row>
    <row r="2545" spans="1:5">
      <c r="A2545" s="1" t="s">
        <v>2909</v>
      </c>
      <c r="B2545" s="1" t="s">
        <v>7746</v>
      </c>
      <c r="C2545" s="1">
        <v>16</v>
      </c>
      <c r="D2545" s="2">
        <v>-0.17306772665277</v>
      </c>
      <c r="E2545" s="2">
        <v>0.246670774139431</v>
      </c>
    </row>
    <row r="2546" spans="1:5">
      <c r="A2546" s="1" t="s">
        <v>2910</v>
      </c>
      <c r="B2546" s="1" t="s">
        <v>7747</v>
      </c>
      <c r="C2546" s="1">
        <v>13</v>
      </c>
      <c r="D2546" s="2">
        <v>0.303407746928482</v>
      </c>
      <c r="E2546" s="2">
        <v>0.202874504885462</v>
      </c>
    </row>
    <row r="2547" spans="1:5">
      <c r="A2547" s="1" t="s">
        <v>2911</v>
      </c>
      <c r="B2547" s="1" t="s">
        <v>7748</v>
      </c>
      <c r="C2547" s="1">
        <v>366</v>
      </c>
      <c r="D2547" s="2">
        <v>3.12075741226991</v>
      </c>
      <c r="E2547" s="2">
        <v>0.0502259757381247</v>
      </c>
    </row>
    <row r="2548" spans="1:5">
      <c r="A2548" s="1" t="s">
        <v>2911</v>
      </c>
      <c r="B2548" s="1" t="s">
        <v>7748</v>
      </c>
      <c r="C2548" s="1">
        <v>24</v>
      </c>
      <c r="D2548" s="2">
        <v>1.34765182439734</v>
      </c>
      <c r="E2548" s="2">
        <v>0.189200762508019</v>
      </c>
    </row>
    <row r="2549" spans="1:5">
      <c r="A2549" s="1" t="s">
        <v>2911</v>
      </c>
      <c r="B2549" s="1" t="s">
        <v>7748</v>
      </c>
      <c r="C2549" s="1">
        <v>272</v>
      </c>
      <c r="D2549" s="2">
        <v>2.27487863041546</v>
      </c>
      <c r="E2549" s="2">
        <v>0.00151126559927163</v>
      </c>
    </row>
    <row r="2550" spans="1:5">
      <c r="A2550" s="1" t="s">
        <v>2911</v>
      </c>
      <c r="B2550" s="1" t="s">
        <v>7748</v>
      </c>
      <c r="C2550" s="1">
        <v>233</v>
      </c>
      <c r="D2550" s="2">
        <v>0.993426137091799</v>
      </c>
      <c r="E2550" s="2">
        <v>0.153472046884058</v>
      </c>
    </row>
    <row r="2551" spans="1:5">
      <c r="A2551" s="1" t="s">
        <v>7749</v>
      </c>
      <c r="B2551" s="1" t="s">
        <v>7750</v>
      </c>
      <c r="C2551" s="1">
        <v>395</v>
      </c>
      <c r="D2551" s="2">
        <v>-0.551439770781929</v>
      </c>
      <c r="E2551" s="2">
        <v>0.0074711890002185</v>
      </c>
    </row>
    <row r="2552" spans="1:5">
      <c r="A2552" s="1" t="s">
        <v>2915</v>
      </c>
      <c r="B2552" s="1" t="s">
        <v>7751</v>
      </c>
      <c r="C2552" s="1">
        <v>67</v>
      </c>
      <c r="D2552" s="2">
        <v>-1.55491645703463</v>
      </c>
      <c r="E2552" s="2">
        <v>0.0391929149801745</v>
      </c>
    </row>
    <row r="2553" spans="1:5">
      <c r="A2553" s="1" t="s">
        <v>2916</v>
      </c>
      <c r="B2553" s="1" t="s">
        <v>7752</v>
      </c>
      <c r="C2553" s="1">
        <v>257</v>
      </c>
      <c r="D2553" s="2">
        <v>1.05523836310663</v>
      </c>
      <c r="E2553" s="2">
        <v>0.00451318926851599</v>
      </c>
    </row>
    <row r="2554" spans="1:5">
      <c r="A2554" s="1" t="s">
        <v>2916</v>
      </c>
      <c r="B2554" s="1" t="s">
        <v>7752</v>
      </c>
      <c r="C2554" s="1">
        <v>431</v>
      </c>
      <c r="D2554" s="2">
        <v>1.14501381843605</v>
      </c>
      <c r="E2554" s="2">
        <v>0.0141556649509477</v>
      </c>
    </row>
    <row r="2555" spans="1:5">
      <c r="A2555" s="1" t="s">
        <v>2916</v>
      </c>
      <c r="B2555" s="1" t="s">
        <v>7752</v>
      </c>
      <c r="C2555" s="1">
        <v>20</v>
      </c>
      <c r="D2555" s="2">
        <v>1.02006587631129</v>
      </c>
      <c r="E2555" s="2">
        <v>0.316197467569697</v>
      </c>
    </row>
    <row r="2556" spans="1:5">
      <c r="A2556" s="1" t="s">
        <v>2916</v>
      </c>
      <c r="B2556" s="1" t="s">
        <v>7752</v>
      </c>
      <c r="C2556" s="1">
        <v>32</v>
      </c>
      <c r="D2556" s="2">
        <v>2.04549400239116</v>
      </c>
      <c r="E2556" s="2">
        <v>0.000760498102166343</v>
      </c>
    </row>
    <row r="2557" spans="1:5">
      <c r="A2557" s="1" t="s">
        <v>2916</v>
      </c>
      <c r="B2557" s="1" t="s">
        <v>7752</v>
      </c>
      <c r="C2557" s="1">
        <v>277</v>
      </c>
      <c r="D2557" s="2">
        <v>0.65795888690868</v>
      </c>
      <c r="E2557" s="2">
        <v>0.0845312622569323</v>
      </c>
    </row>
    <row r="2558" spans="1:5">
      <c r="A2558" s="1" t="s">
        <v>2916</v>
      </c>
      <c r="B2558" s="1" t="s">
        <v>7752</v>
      </c>
      <c r="C2558" s="1">
        <v>292</v>
      </c>
      <c r="D2558" s="2">
        <v>0.727620694041903</v>
      </c>
      <c r="E2558" s="2">
        <v>0.157286143973994</v>
      </c>
    </row>
    <row r="2559" spans="1:5">
      <c r="A2559" s="1" t="s">
        <v>2916</v>
      </c>
      <c r="B2559" s="1" t="s">
        <v>7752</v>
      </c>
      <c r="C2559" s="1">
        <v>294</v>
      </c>
      <c r="D2559" s="2">
        <v>1.5028549351087</v>
      </c>
      <c r="E2559" s="2">
        <v>0.0184756003847286</v>
      </c>
    </row>
    <row r="2560" spans="1:5">
      <c r="A2560" s="1" t="s">
        <v>2916</v>
      </c>
      <c r="B2560" s="1" t="s">
        <v>7752</v>
      </c>
      <c r="C2560" s="1">
        <v>366</v>
      </c>
      <c r="D2560" s="2">
        <v>0.926336318163094</v>
      </c>
      <c r="E2560" s="2">
        <v>0.0148083311670749</v>
      </c>
    </row>
    <row r="2561" spans="1:5">
      <c r="A2561" s="1" t="s">
        <v>2916</v>
      </c>
      <c r="B2561" s="1" t="s">
        <v>7752</v>
      </c>
      <c r="C2561" s="1">
        <v>368</v>
      </c>
      <c r="D2561" s="2">
        <v>1.20122747112742</v>
      </c>
      <c r="E2561" s="2">
        <v>0.00753242460723947</v>
      </c>
    </row>
    <row r="2562" spans="1:5">
      <c r="A2562" s="1" t="s">
        <v>2916</v>
      </c>
      <c r="B2562" s="1" t="s">
        <v>7752</v>
      </c>
      <c r="C2562" s="1">
        <v>241</v>
      </c>
      <c r="D2562" s="2">
        <v>1.97155975650521</v>
      </c>
      <c r="E2562" s="2">
        <v>0.000391066167251506</v>
      </c>
    </row>
    <row r="2563" spans="1:5">
      <c r="A2563" s="1" t="s">
        <v>2919</v>
      </c>
      <c r="B2563" s="1" t="s">
        <v>7753</v>
      </c>
      <c r="C2563" s="1">
        <v>309</v>
      </c>
      <c r="D2563" s="2">
        <v>0.620079458961329</v>
      </c>
      <c r="E2563" s="2">
        <v>0.513007166720647</v>
      </c>
    </row>
    <row r="2564" spans="1:5">
      <c r="A2564" s="1" t="s">
        <v>2919</v>
      </c>
      <c r="B2564" s="1" t="s">
        <v>7753</v>
      </c>
      <c r="C2564" s="1">
        <v>320</v>
      </c>
      <c r="D2564" s="2">
        <v>0.154824791017653</v>
      </c>
      <c r="E2564" s="2">
        <v>0.879797723916512</v>
      </c>
    </row>
    <row r="2565" spans="1:5">
      <c r="A2565" s="1" t="s">
        <v>2920</v>
      </c>
      <c r="B2565" s="1" t="s">
        <v>7754</v>
      </c>
      <c r="C2565" s="1">
        <v>421</v>
      </c>
      <c r="D2565" s="2">
        <v>0.33113742647427</v>
      </c>
      <c r="E2565" s="2">
        <v>0.571410489326756</v>
      </c>
    </row>
    <row r="2566" spans="1:5">
      <c r="A2566" s="1" t="s">
        <v>2920</v>
      </c>
      <c r="B2566" s="1" t="s">
        <v>7754</v>
      </c>
      <c r="C2566" s="1">
        <v>423</v>
      </c>
      <c r="D2566" s="2">
        <v>0.751298072161031</v>
      </c>
      <c r="E2566" s="2">
        <v>0.156853193211754</v>
      </c>
    </row>
    <row r="2567" spans="1:5">
      <c r="A2567" s="1" t="s">
        <v>2920</v>
      </c>
      <c r="B2567" s="1" t="s">
        <v>7754</v>
      </c>
      <c r="C2567" s="1">
        <v>409</v>
      </c>
      <c r="D2567" s="2">
        <v>-0.352925844777082</v>
      </c>
      <c r="E2567" s="2">
        <v>0.0933477827236651</v>
      </c>
    </row>
    <row r="2568" spans="1:5">
      <c r="A2568" s="1" t="s">
        <v>2920</v>
      </c>
      <c r="B2568" s="1" t="s">
        <v>7754</v>
      </c>
      <c r="C2568" s="1">
        <v>410</v>
      </c>
      <c r="D2568" s="2">
        <v>0.35114198672709</v>
      </c>
      <c r="E2568" s="2">
        <v>0.097237734224643</v>
      </c>
    </row>
    <row r="2569" spans="1:5">
      <c r="A2569" s="1" t="s">
        <v>2921</v>
      </c>
      <c r="B2569" s="1" t="s">
        <v>7755</v>
      </c>
      <c r="C2569" s="1">
        <v>276</v>
      </c>
      <c r="D2569" s="2">
        <v>-0.0263905795847674</v>
      </c>
      <c r="E2569" s="2">
        <v>0.911994095813104</v>
      </c>
    </row>
    <row r="2570" spans="1:5">
      <c r="A2570" s="1" t="s">
        <v>2921</v>
      </c>
      <c r="B2570" s="1" t="s">
        <v>7755</v>
      </c>
      <c r="C2570" s="1">
        <v>280</v>
      </c>
      <c r="D2570" s="2">
        <v>1.00103067880981</v>
      </c>
      <c r="E2570" s="2">
        <v>0.039240607804518</v>
      </c>
    </row>
    <row r="2571" spans="1:5">
      <c r="A2571" s="1" t="s">
        <v>2922</v>
      </c>
      <c r="B2571" s="1" t="s">
        <v>7756</v>
      </c>
      <c r="C2571" s="1">
        <v>381</v>
      </c>
      <c r="D2571" s="2">
        <v>0.0696653371632036</v>
      </c>
      <c r="E2571" s="2">
        <v>0.778754984623356</v>
      </c>
    </row>
    <row r="2572" spans="1:5">
      <c r="A2572" s="1" t="s">
        <v>2922</v>
      </c>
      <c r="B2572" s="1" t="s">
        <v>7756</v>
      </c>
      <c r="C2572" s="1">
        <v>419</v>
      </c>
      <c r="D2572" s="2">
        <v>-0.653475266939526</v>
      </c>
      <c r="E2572" s="2">
        <v>0.0228448601934863</v>
      </c>
    </row>
    <row r="2573" spans="1:5">
      <c r="A2573" s="1" t="s">
        <v>2923</v>
      </c>
      <c r="B2573" s="1" t="s">
        <v>7757</v>
      </c>
      <c r="C2573" s="1">
        <v>330</v>
      </c>
      <c r="D2573" s="2">
        <v>-1.41766042487901</v>
      </c>
      <c r="E2573" s="2">
        <v>1.12698671262593e-5</v>
      </c>
    </row>
    <row r="2574" spans="1:5">
      <c r="A2574" s="1" t="s">
        <v>2923</v>
      </c>
      <c r="B2574" s="1" t="s">
        <v>7757</v>
      </c>
      <c r="C2574" s="1">
        <v>333</v>
      </c>
      <c r="D2574" s="2">
        <v>-1.50648804953199</v>
      </c>
      <c r="E2574" s="2">
        <v>0.00286813208459712</v>
      </c>
    </row>
    <row r="2575" spans="1:5">
      <c r="A2575" s="1" t="s">
        <v>2923</v>
      </c>
      <c r="B2575" s="1" t="s">
        <v>7757</v>
      </c>
      <c r="C2575" s="1">
        <v>334</v>
      </c>
      <c r="D2575" s="2">
        <v>-0.959652128891516</v>
      </c>
      <c r="E2575" s="2">
        <v>0.205226864057941</v>
      </c>
    </row>
    <row r="2576" spans="1:5">
      <c r="A2576" s="1" t="s">
        <v>2923</v>
      </c>
      <c r="B2576" s="1" t="s">
        <v>7757</v>
      </c>
      <c r="C2576" s="1">
        <v>276</v>
      </c>
      <c r="D2576" s="2">
        <v>-0.0263905795847674</v>
      </c>
      <c r="E2576" s="2">
        <v>0.911994095813104</v>
      </c>
    </row>
    <row r="2577" spans="1:5">
      <c r="A2577" s="1" t="s">
        <v>2923</v>
      </c>
      <c r="B2577" s="1" t="s">
        <v>7757</v>
      </c>
      <c r="C2577" s="1">
        <v>280</v>
      </c>
      <c r="D2577" s="2">
        <v>1.00103067880981</v>
      </c>
      <c r="E2577" s="2">
        <v>0.039240607804518</v>
      </c>
    </row>
    <row r="2578" spans="1:5">
      <c r="A2578" s="1" t="s">
        <v>2924</v>
      </c>
      <c r="B2578" s="1" t="s">
        <v>7758</v>
      </c>
      <c r="C2578" s="1">
        <v>320</v>
      </c>
      <c r="D2578" s="2">
        <v>-0.473599060109108</v>
      </c>
      <c r="E2578" s="2">
        <v>0.0075412166348723</v>
      </c>
    </row>
    <row r="2579" spans="1:5">
      <c r="A2579" s="1" t="s">
        <v>7759</v>
      </c>
      <c r="B2579" s="1" t="s">
        <v>7760</v>
      </c>
      <c r="C2579" s="1">
        <v>812</v>
      </c>
      <c r="D2579" s="2">
        <v>0.597412586976494</v>
      </c>
      <c r="E2579" s="2">
        <v>0.135887533700897</v>
      </c>
    </row>
    <row r="2580" spans="1:5">
      <c r="A2580" s="1" t="s">
        <v>2927</v>
      </c>
      <c r="B2580" s="1" t="s">
        <v>7761</v>
      </c>
      <c r="C2580" s="1">
        <v>224</v>
      </c>
      <c r="D2580" s="2">
        <v>0.484915390369642</v>
      </c>
      <c r="E2580" s="2">
        <v>0.00295846119698145</v>
      </c>
    </row>
    <row r="2581" spans="1:5">
      <c r="A2581" s="1" t="s">
        <v>2927</v>
      </c>
      <c r="B2581" s="1" t="s">
        <v>7761</v>
      </c>
      <c r="C2581" s="1">
        <v>232</v>
      </c>
      <c r="D2581" s="2">
        <v>-0.0987935296188794</v>
      </c>
      <c r="E2581" s="2">
        <v>0.342769823892272</v>
      </c>
    </row>
    <row r="2582" spans="1:5">
      <c r="A2582" s="1" t="s">
        <v>2928</v>
      </c>
      <c r="B2582" s="1" t="s">
        <v>7762</v>
      </c>
      <c r="C2582" s="1">
        <v>1356</v>
      </c>
      <c r="D2582" s="2">
        <v>-1.06813606727274</v>
      </c>
      <c r="E2582" s="2">
        <v>0.00553548776698209</v>
      </c>
    </row>
    <row r="2583" spans="1:5">
      <c r="A2583" s="1" t="s">
        <v>2928</v>
      </c>
      <c r="B2583" s="1" t="s">
        <v>7762</v>
      </c>
      <c r="C2583" s="1">
        <v>1358</v>
      </c>
      <c r="D2583" s="2">
        <v>-1.03774233212525</v>
      </c>
      <c r="E2583" s="2">
        <v>0.000306126504764113</v>
      </c>
    </row>
    <row r="2584" spans="1:5">
      <c r="A2584" s="1" t="s">
        <v>2928</v>
      </c>
      <c r="B2584" s="1" t="s">
        <v>7762</v>
      </c>
      <c r="C2584" s="1">
        <v>685</v>
      </c>
      <c r="D2584" s="2">
        <v>-1.39014134921165</v>
      </c>
      <c r="E2584" s="2">
        <v>2.65022860979364e-5</v>
      </c>
    </row>
    <row r="2585" spans="1:5">
      <c r="A2585" s="1" t="s">
        <v>2928</v>
      </c>
      <c r="B2585" s="1" t="s">
        <v>7762</v>
      </c>
      <c r="C2585" s="1">
        <v>396</v>
      </c>
      <c r="D2585" s="2">
        <v>0.802091602586452</v>
      </c>
      <c r="E2585" s="2">
        <v>0.0936320683288922</v>
      </c>
    </row>
    <row r="2586" spans="1:5">
      <c r="A2586" s="1" t="s">
        <v>2928</v>
      </c>
      <c r="B2586" s="1" t="s">
        <v>7762</v>
      </c>
      <c r="C2586" s="1">
        <v>16</v>
      </c>
      <c r="D2586" s="2">
        <v>-1.46979451399856</v>
      </c>
      <c r="E2586" s="2">
        <v>0.00287896404966533</v>
      </c>
    </row>
    <row r="2587" spans="1:5">
      <c r="A2587" s="1" t="s">
        <v>2929</v>
      </c>
      <c r="B2587" s="1" t="s">
        <v>7763</v>
      </c>
      <c r="C2587" s="1">
        <v>257</v>
      </c>
      <c r="D2587" s="2">
        <v>-0.369325641690491</v>
      </c>
      <c r="E2587" s="2">
        <v>0.238284422545031</v>
      </c>
    </row>
    <row r="2588" spans="1:5">
      <c r="A2588" s="1" t="s">
        <v>2929</v>
      </c>
      <c r="B2588" s="1" t="s">
        <v>7763</v>
      </c>
      <c r="C2588" s="1">
        <v>608</v>
      </c>
      <c r="D2588" s="2">
        <v>2.57022583706723</v>
      </c>
      <c r="E2588" s="2">
        <v>7.58091839920828e-5</v>
      </c>
    </row>
    <row r="2589" spans="1:5">
      <c r="A2589" s="1" t="s">
        <v>2929</v>
      </c>
      <c r="B2589" s="1" t="s">
        <v>7763</v>
      </c>
      <c r="C2589" s="1">
        <v>40</v>
      </c>
      <c r="D2589" s="2">
        <v>-0.58873867539153</v>
      </c>
      <c r="E2589" s="2">
        <v>0.180710900424349</v>
      </c>
    </row>
    <row r="2590" spans="1:5">
      <c r="A2590" s="1" t="s">
        <v>2929</v>
      </c>
      <c r="B2590" s="1" t="s">
        <v>7763</v>
      </c>
      <c r="C2590" s="1">
        <v>660</v>
      </c>
      <c r="D2590" s="2">
        <v>1.0643199350607</v>
      </c>
      <c r="E2590" s="2">
        <v>0.150179411885134</v>
      </c>
    </row>
    <row r="2591" spans="1:5">
      <c r="A2591" s="1" t="s">
        <v>2929</v>
      </c>
      <c r="B2591" s="1" t="s">
        <v>7763</v>
      </c>
      <c r="C2591" s="1">
        <v>668</v>
      </c>
      <c r="D2591" s="2">
        <v>1.19477760974702</v>
      </c>
      <c r="E2591" s="2">
        <v>0.000572211378562151</v>
      </c>
    </row>
    <row r="2592" spans="1:5">
      <c r="A2592" s="1" t="s">
        <v>2929</v>
      </c>
      <c r="B2592" s="1" t="s">
        <v>7763</v>
      </c>
      <c r="C2592" s="1">
        <v>519</v>
      </c>
      <c r="D2592" s="2">
        <v>0.275775495641039</v>
      </c>
      <c r="E2592" s="2">
        <v>0.199064103803933</v>
      </c>
    </row>
    <row r="2593" spans="1:5">
      <c r="A2593" s="1" t="s">
        <v>2929</v>
      </c>
      <c r="B2593" s="1" t="s">
        <v>7763</v>
      </c>
      <c r="C2593" s="1">
        <v>521</v>
      </c>
      <c r="D2593" s="2">
        <v>-0.0803580120650185</v>
      </c>
      <c r="E2593" s="2">
        <v>0.644823703754061</v>
      </c>
    </row>
    <row r="2594" spans="1:5">
      <c r="A2594" s="1" t="s">
        <v>2929</v>
      </c>
      <c r="B2594" s="1" t="s">
        <v>7763</v>
      </c>
      <c r="C2594" s="1">
        <v>575</v>
      </c>
      <c r="D2594" s="2">
        <v>2.26405855114202</v>
      </c>
      <c r="E2594" s="2">
        <v>0.0202954634930656</v>
      </c>
    </row>
    <row r="2595" spans="1:5">
      <c r="A2595" s="1" t="s">
        <v>2929</v>
      </c>
      <c r="B2595" s="1" t="s">
        <v>7763</v>
      </c>
      <c r="C2595" s="1">
        <v>512</v>
      </c>
      <c r="D2595" s="2">
        <v>0.505248526136452</v>
      </c>
      <c r="E2595" s="2">
        <v>0.61954674419101</v>
      </c>
    </row>
    <row r="2596" spans="1:5">
      <c r="A2596" s="1" t="s">
        <v>2929</v>
      </c>
      <c r="B2596" s="1" t="s">
        <v>7763</v>
      </c>
      <c r="C2596" s="1">
        <v>618</v>
      </c>
      <c r="D2596" s="2">
        <v>0.803737052912317</v>
      </c>
      <c r="E2596" s="2">
        <v>0.314855007628985</v>
      </c>
    </row>
    <row r="2597" spans="1:5">
      <c r="A2597" s="1" t="s">
        <v>2929</v>
      </c>
      <c r="B2597" s="1" t="s">
        <v>7763</v>
      </c>
      <c r="C2597" s="1">
        <v>621</v>
      </c>
      <c r="D2597" s="2">
        <v>0.0492122967087743</v>
      </c>
      <c r="E2597" s="2">
        <v>0.70279869676191</v>
      </c>
    </row>
    <row r="2598" spans="1:5">
      <c r="A2598" s="1" t="s">
        <v>2929</v>
      </c>
      <c r="B2598" s="1" t="s">
        <v>7763</v>
      </c>
      <c r="C2598" s="1">
        <v>628</v>
      </c>
      <c r="D2598" s="2">
        <v>0.89207030246983</v>
      </c>
      <c r="E2598" s="2">
        <v>0.0742619127286842</v>
      </c>
    </row>
    <row r="2599" spans="1:5">
      <c r="A2599" s="1" t="s">
        <v>2930</v>
      </c>
      <c r="B2599" s="1" t="s">
        <v>7764</v>
      </c>
      <c r="C2599" s="1">
        <v>236</v>
      </c>
      <c r="D2599" s="2">
        <v>0.0957463521661941</v>
      </c>
      <c r="E2599" s="2">
        <v>0.538495084482906</v>
      </c>
    </row>
    <row r="2600" spans="1:5">
      <c r="A2600" s="1" t="s">
        <v>2930</v>
      </c>
      <c r="B2600" s="1" t="s">
        <v>7764</v>
      </c>
      <c r="C2600" s="1">
        <v>2</v>
      </c>
      <c r="D2600" s="2">
        <v>1.23721374168418</v>
      </c>
      <c r="E2600" s="2">
        <v>0.0282230521756268</v>
      </c>
    </row>
    <row r="2601" spans="1:5">
      <c r="A2601" s="1" t="s">
        <v>2930</v>
      </c>
      <c r="B2601" s="1" t="s">
        <v>7764</v>
      </c>
      <c r="C2601" s="1">
        <v>14</v>
      </c>
      <c r="D2601" s="2">
        <v>1.19321659710192</v>
      </c>
      <c r="E2601" s="2">
        <v>0.00407324593052594</v>
      </c>
    </row>
    <row r="2602" spans="1:5">
      <c r="A2602" s="1" t="s">
        <v>2930</v>
      </c>
      <c r="B2602" s="1" t="s">
        <v>7764</v>
      </c>
      <c r="C2602" s="1">
        <v>98</v>
      </c>
      <c r="D2602" s="2">
        <v>1.14587291828165</v>
      </c>
      <c r="E2602" s="2">
        <v>0.0202500108420516</v>
      </c>
    </row>
    <row r="2603" spans="1:5">
      <c r="A2603" s="1" t="s">
        <v>2930</v>
      </c>
      <c r="B2603" s="1" t="s">
        <v>7764</v>
      </c>
      <c r="C2603" s="1">
        <v>100</v>
      </c>
      <c r="D2603" s="2">
        <v>1.35404512146311</v>
      </c>
      <c r="E2603" s="2">
        <v>0.0867156535179055</v>
      </c>
    </row>
    <row r="2604" spans="1:5">
      <c r="A2604" s="1" t="s">
        <v>2930</v>
      </c>
      <c r="B2604" s="1" t="s">
        <v>7764</v>
      </c>
      <c r="C2604" s="1">
        <v>96</v>
      </c>
      <c r="D2604" s="2">
        <v>1.16523445808345</v>
      </c>
      <c r="E2604" s="2">
        <v>0.0220044504608949</v>
      </c>
    </row>
    <row r="2605" spans="1:5">
      <c r="A2605" s="1" t="s">
        <v>2930</v>
      </c>
      <c r="B2605" s="1" t="s">
        <v>7764</v>
      </c>
      <c r="C2605" s="1">
        <v>84</v>
      </c>
      <c r="D2605" s="2">
        <v>1.20400574642471</v>
      </c>
      <c r="E2605" s="2">
        <v>0.051665200541474</v>
      </c>
    </row>
    <row r="2606" spans="1:5">
      <c r="A2606" s="1" t="s">
        <v>2930</v>
      </c>
      <c r="B2606" s="1" t="s">
        <v>7764</v>
      </c>
      <c r="C2606" s="1">
        <v>86</v>
      </c>
      <c r="D2606" s="2">
        <v>1.61678326154591</v>
      </c>
      <c r="E2606" s="2">
        <v>0.00295227272638186</v>
      </c>
    </row>
    <row r="2607" spans="1:5">
      <c r="A2607" s="1" t="s">
        <v>2931</v>
      </c>
      <c r="B2607" s="1" t="s">
        <v>7765</v>
      </c>
      <c r="C2607" s="1">
        <v>280</v>
      </c>
      <c r="D2607" s="2">
        <v>-1.0367768664533</v>
      </c>
      <c r="E2607" s="2">
        <v>0.00392487053666236</v>
      </c>
    </row>
    <row r="2608" spans="1:5">
      <c r="A2608" s="1" t="s">
        <v>2931</v>
      </c>
      <c r="B2608" s="1" t="s">
        <v>7765</v>
      </c>
      <c r="C2608" s="1">
        <v>188</v>
      </c>
      <c r="D2608" s="2">
        <v>-0.374447488649144</v>
      </c>
      <c r="E2608" s="2">
        <v>0.101867291799156</v>
      </c>
    </row>
    <row r="2609" spans="1:5">
      <c r="A2609" s="1" t="s">
        <v>2932</v>
      </c>
      <c r="B2609" s="1" t="s">
        <v>7766</v>
      </c>
      <c r="C2609" s="1">
        <v>3</v>
      </c>
      <c r="D2609" s="2">
        <v>0.540126307462253</v>
      </c>
      <c r="E2609" s="2">
        <v>0.0334082107205868</v>
      </c>
    </row>
    <row r="2610" spans="1:5">
      <c r="A2610" s="1" t="s">
        <v>2934</v>
      </c>
      <c r="B2610" s="1" t="s">
        <v>7767</v>
      </c>
      <c r="C2610" s="1">
        <v>50</v>
      </c>
      <c r="D2610" s="2">
        <v>0.385215186658959</v>
      </c>
      <c r="E2610" s="2">
        <v>0.231932840696876</v>
      </c>
    </row>
    <row r="2611" spans="1:5">
      <c r="A2611" s="1" t="s">
        <v>7768</v>
      </c>
      <c r="B2611" s="1" t="s">
        <v>7769</v>
      </c>
      <c r="C2611" s="1">
        <v>633</v>
      </c>
      <c r="D2611" s="2">
        <v>0.0658475853849229</v>
      </c>
      <c r="E2611" s="2">
        <v>0.932351802422492</v>
      </c>
    </row>
    <row r="2612" spans="1:5">
      <c r="A2612" s="1" t="s">
        <v>7768</v>
      </c>
      <c r="B2612" s="1" t="s">
        <v>7769</v>
      </c>
      <c r="C2612" s="1">
        <v>647</v>
      </c>
      <c r="D2612" s="2">
        <v>-0.694190695614968</v>
      </c>
      <c r="E2612" s="2">
        <v>0.0609528930911432</v>
      </c>
    </row>
    <row r="2613" spans="1:5">
      <c r="A2613" s="1" t="s">
        <v>7768</v>
      </c>
      <c r="B2613" s="1" t="s">
        <v>7769</v>
      </c>
      <c r="C2613" s="1">
        <v>613</v>
      </c>
      <c r="D2613" s="2">
        <v>0.245138527822743</v>
      </c>
      <c r="E2613" s="2">
        <v>0.179599952245015</v>
      </c>
    </row>
    <row r="2614" spans="1:5">
      <c r="A2614" s="1" t="s">
        <v>2939</v>
      </c>
      <c r="B2614" s="1" t="s">
        <v>7770</v>
      </c>
      <c r="C2614" s="1">
        <v>10</v>
      </c>
      <c r="D2614" s="2">
        <v>0.212914852711397</v>
      </c>
      <c r="E2614" s="2">
        <v>0.870854596395132</v>
      </c>
    </row>
    <row r="2615" spans="1:5">
      <c r="A2615" s="1" t="s">
        <v>2940</v>
      </c>
      <c r="B2615" s="1" t="s">
        <v>7771</v>
      </c>
      <c r="C2615" s="1">
        <v>146</v>
      </c>
      <c r="D2615" s="2">
        <v>0.783407477546851</v>
      </c>
      <c r="E2615" s="2">
        <v>0.0274719320283181</v>
      </c>
    </row>
    <row r="2616" spans="1:5">
      <c r="A2616" s="1" t="s">
        <v>7772</v>
      </c>
      <c r="B2616" s="1" t="s">
        <v>7773</v>
      </c>
      <c r="C2616" s="1">
        <v>698</v>
      </c>
      <c r="D2616" s="2">
        <v>0.623799245968819</v>
      </c>
      <c r="E2616" s="2">
        <v>0.248634158344923</v>
      </c>
    </row>
    <row r="2617" spans="1:5">
      <c r="A2617" s="1" t="s">
        <v>7772</v>
      </c>
      <c r="B2617" s="1" t="s">
        <v>7773</v>
      </c>
      <c r="C2617" s="1">
        <v>480</v>
      </c>
      <c r="D2617" s="2">
        <v>0.750421693860349</v>
      </c>
      <c r="E2617" s="2">
        <v>0.0258035861110673</v>
      </c>
    </row>
    <row r="2618" spans="1:5">
      <c r="A2618" s="1" t="s">
        <v>7774</v>
      </c>
      <c r="B2618" s="1" t="s">
        <v>7775</v>
      </c>
      <c r="C2618" s="1">
        <v>538</v>
      </c>
      <c r="D2618" s="2">
        <v>0.669465716756696</v>
      </c>
      <c r="E2618" s="2">
        <v>0.448099543044669</v>
      </c>
    </row>
    <row r="2619" spans="1:5">
      <c r="A2619" s="1" t="s">
        <v>2943</v>
      </c>
      <c r="B2619" s="1" t="s">
        <v>7776</v>
      </c>
      <c r="C2619" s="1">
        <v>152</v>
      </c>
      <c r="D2619" s="2">
        <v>-0.233437732415088</v>
      </c>
      <c r="E2619" s="2">
        <v>0.540608145595673</v>
      </c>
    </row>
    <row r="2620" spans="1:5">
      <c r="A2620" s="1" t="s">
        <v>7777</v>
      </c>
      <c r="B2620" s="1" t="s">
        <v>7778</v>
      </c>
      <c r="C2620" s="1">
        <v>333</v>
      </c>
      <c r="D2620" s="2">
        <v>0.534015916144825</v>
      </c>
      <c r="E2620" s="2">
        <v>0.135010233773618</v>
      </c>
    </row>
    <row r="2621" spans="1:5">
      <c r="A2621" s="1" t="s">
        <v>7777</v>
      </c>
      <c r="B2621" s="1" t="s">
        <v>7778</v>
      </c>
      <c r="C2621" s="1">
        <v>351</v>
      </c>
      <c r="D2621" s="2">
        <v>-0.02096873655551</v>
      </c>
      <c r="E2621" s="2">
        <v>0.734573386216041</v>
      </c>
    </row>
    <row r="2622" spans="1:5">
      <c r="A2622" s="1" t="s">
        <v>7779</v>
      </c>
      <c r="B2622" s="1" t="s">
        <v>7780</v>
      </c>
      <c r="C2622" s="1">
        <v>1036</v>
      </c>
      <c r="D2622" s="2">
        <v>0.119738815198668</v>
      </c>
      <c r="E2622" s="2">
        <v>0.956920949895722</v>
      </c>
    </row>
    <row r="2623" spans="1:5">
      <c r="A2623" s="1" t="s">
        <v>7779</v>
      </c>
      <c r="B2623" s="1" t="s">
        <v>7780</v>
      </c>
      <c r="C2623" s="1">
        <v>1039</v>
      </c>
      <c r="D2623" s="2">
        <v>-0.546761509597241</v>
      </c>
      <c r="E2623" s="2">
        <v>0.0217532122744546</v>
      </c>
    </row>
    <row r="2624" spans="1:5">
      <c r="A2624" s="1" t="s">
        <v>7779</v>
      </c>
      <c r="B2624" s="1" t="s">
        <v>7780</v>
      </c>
      <c r="C2624" s="1">
        <v>779</v>
      </c>
      <c r="D2624" s="2">
        <v>0.294777429246059</v>
      </c>
      <c r="E2624" s="2">
        <v>0.117675191369427</v>
      </c>
    </row>
    <row r="2625" spans="1:5">
      <c r="A2625" s="1" t="s">
        <v>2953</v>
      </c>
      <c r="B2625" s="1" t="s">
        <v>7781</v>
      </c>
      <c r="C2625" s="1">
        <v>1291</v>
      </c>
      <c r="D2625" s="2">
        <v>-0.703671580959811</v>
      </c>
      <c r="E2625" s="2">
        <v>0.00191647169749207</v>
      </c>
    </row>
    <row r="2626" spans="1:5">
      <c r="A2626" s="1" t="s">
        <v>2953</v>
      </c>
      <c r="B2626" s="1" t="s">
        <v>7781</v>
      </c>
      <c r="C2626" s="1">
        <v>1615</v>
      </c>
      <c r="D2626" s="2">
        <v>-1.17746321603385</v>
      </c>
      <c r="E2626" s="2">
        <v>0.00206746056212018</v>
      </c>
    </row>
    <row r="2627" spans="1:5">
      <c r="A2627" s="1" t="s">
        <v>2953</v>
      </c>
      <c r="B2627" s="1" t="s">
        <v>7781</v>
      </c>
      <c r="C2627" s="1">
        <v>1031</v>
      </c>
      <c r="D2627" s="2">
        <v>1.31772179784707</v>
      </c>
      <c r="E2627" s="2">
        <v>0.0556343533570978</v>
      </c>
    </row>
    <row r="2628" spans="1:5">
      <c r="A2628" s="1" t="s">
        <v>2953</v>
      </c>
      <c r="B2628" s="1" t="s">
        <v>7781</v>
      </c>
      <c r="C2628" s="1">
        <v>1338</v>
      </c>
      <c r="D2628" s="2">
        <v>-1.03950516338586</v>
      </c>
      <c r="E2628" s="2">
        <v>0.000433419132112506</v>
      </c>
    </row>
    <row r="2629" spans="1:5">
      <c r="A2629" s="1" t="s">
        <v>2953</v>
      </c>
      <c r="B2629" s="1" t="s">
        <v>7781</v>
      </c>
      <c r="C2629" s="1">
        <v>1550</v>
      </c>
      <c r="D2629" s="2">
        <v>-0.989084117001272</v>
      </c>
      <c r="E2629" s="2">
        <v>0.00408479774082131</v>
      </c>
    </row>
    <row r="2630" spans="1:5">
      <c r="A2630" s="1" t="s">
        <v>2953</v>
      </c>
      <c r="B2630" s="1" t="s">
        <v>7781</v>
      </c>
      <c r="C2630" s="1">
        <v>1306</v>
      </c>
      <c r="D2630" s="2">
        <v>-0.977348541543908</v>
      </c>
      <c r="E2630" s="2">
        <v>0.000145667788801846</v>
      </c>
    </row>
    <row r="2631" spans="1:5">
      <c r="A2631" s="1" t="s">
        <v>2953</v>
      </c>
      <c r="B2631" s="1" t="s">
        <v>7781</v>
      </c>
      <c r="C2631" s="1">
        <v>1575</v>
      </c>
      <c r="D2631" s="2">
        <v>-0.353321148145795</v>
      </c>
      <c r="E2631" s="2">
        <v>0.0594768245210774</v>
      </c>
    </row>
    <row r="2632" spans="1:5">
      <c r="A2632" s="1" t="s">
        <v>2953</v>
      </c>
      <c r="B2632" s="1" t="s">
        <v>7781</v>
      </c>
      <c r="C2632" s="1">
        <v>2066</v>
      </c>
      <c r="D2632" s="2">
        <v>-0.847171418063379</v>
      </c>
      <c r="E2632" s="2">
        <v>0.00559625436811986</v>
      </c>
    </row>
    <row r="2633" spans="1:5">
      <c r="A2633" s="1" t="s">
        <v>2953</v>
      </c>
      <c r="B2633" s="1" t="s">
        <v>7781</v>
      </c>
      <c r="C2633" s="1">
        <v>1217</v>
      </c>
      <c r="D2633" s="2">
        <v>-0.960484805824504</v>
      </c>
      <c r="E2633" s="2">
        <v>1.84190268061018e-7</v>
      </c>
    </row>
    <row r="2634" spans="1:5">
      <c r="A2634" s="1" t="s">
        <v>2953</v>
      </c>
      <c r="B2634" s="1" t="s">
        <v>7781</v>
      </c>
      <c r="C2634" s="1">
        <v>1231</v>
      </c>
      <c r="D2634" s="2">
        <v>-1.15626371407661</v>
      </c>
      <c r="E2634" s="2">
        <v>0.000441692137107955</v>
      </c>
    </row>
    <row r="2635" spans="1:5">
      <c r="A2635" s="1" t="s">
        <v>2955</v>
      </c>
      <c r="B2635" s="1" t="s">
        <v>7782</v>
      </c>
      <c r="C2635" s="1">
        <v>38</v>
      </c>
      <c r="D2635" s="2">
        <v>-0.968690574042543</v>
      </c>
      <c r="E2635" s="2">
        <v>0.0247390026861021</v>
      </c>
    </row>
    <row r="2636" spans="1:5">
      <c r="A2636" s="1" t="s">
        <v>2958</v>
      </c>
      <c r="B2636" s="1" t="s">
        <v>7783</v>
      </c>
      <c r="C2636" s="1">
        <v>87</v>
      </c>
      <c r="D2636" s="2">
        <v>-0.559107060994034</v>
      </c>
      <c r="E2636" s="2">
        <v>0.0657683372386838</v>
      </c>
    </row>
    <row r="2637" spans="1:5">
      <c r="A2637" s="1" t="s">
        <v>2958</v>
      </c>
      <c r="B2637" s="1" t="s">
        <v>7783</v>
      </c>
      <c r="C2637" s="1">
        <v>389</v>
      </c>
      <c r="D2637" s="2">
        <v>0.65657741288812</v>
      </c>
      <c r="E2637" s="2">
        <v>0.139726987142977</v>
      </c>
    </row>
    <row r="2638" spans="1:5">
      <c r="A2638" s="1" t="s">
        <v>2958</v>
      </c>
      <c r="B2638" s="1" t="s">
        <v>7783</v>
      </c>
      <c r="C2638" s="1">
        <v>205</v>
      </c>
      <c r="D2638" s="2">
        <v>0.340299669768326</v>
      </c>
      <c r="E2638" s="2">
        <v>0.930890859725979</v>
      </c>
    </row>
    <row r="2639" spans="1:5">
      <c r="A2639" s="1" t="s">
        <v>2958</v>
      </c>
      <c r="B2639" s="1" t="s">
        <v>7783</v>
      </c>
      <c r="C2639" s="1">
        <v>219</v>
      </c>
      <c r="D2639" s="2">
        <v>-0.544843846782479</v>
      </c>
      <c r="E2639" s="2">
        <v>0.00865491354444773</v>
      </c>
    </row>
    <row r="2640" spans="1:5">
      <c r="A2640" s="1" t="s">
        <v>7784</v>
      </c>
      <c r="B2640" s="1" t="s">
        <v>7785</v>
      </c>
      <c r="C2640" s="1">
        <v>335</v>
      </c>
      <c r="D2640" s="2">
        <v>-0.777922303300765</v>
      </c>
      <c r="E2640" s="2">
        <v>0.0088699812297482</v>
      </c>
    </row>
    <row r="2641" spans="1:5">
      <c r="A2641" s="1" t="s">
        <v>7784</v>
      </c>
      <c r="B2641" s="1" t="s">
        <v>7785</v>
      </c>
      <c r="C2641" s="1">
        <v>360</v>
      </c>
      <c r="D2641" s="2">
        <v>-0.134148416644455</v>
      </c>
      <c r="E2641" s="2">
        <v>0.366116986761157</v>
      </c>
    </row>
    <row r="2642" spans="1:5">
      <c r="A2642" s="1" t="s">
        <v>7786</v>
      </c>
      <c r="B2642" s="1" t="s">
        <v>7787</v>
      </c>
      <c r="C2642" s="1">
        <v>84</v>
      </c>
      <c r="D2642" s="2">
        <v>0.76858657542269</v>
      </c>
      <c r="E2642" s="2">
        <v>0.207529790702502</v>
      </c>
    </row>
    <row r="2643" spans="1:5">
      <c r="A2643" s="1" t="s">
        <v>7788</v>
      </c>
      <c r="B2643" s="1" t="s">
        <v>7789</v>
      </c>
      <c r="C2643" s="1">
        <v>439</v>
      </c>
      <c r="D2643" s="2">
        <v>2.53084248414632</v>
      </c>
      <c r="E2643" s="2">
        <v>0.00362775046649228</v>
      </c>
    </row>
    <row r="2644" spans="1:5">
      <c r="A2644" s="1" t="s">
        <v>2967</v>
      </c>
      <c r="B2644" s="1" t="s">
        <v>7790</v>
      </c>
      <c r="C2644" s="1">
        <v>922</v>
      </c>
      <c r="D2644" s="2">
        <v>-0.998809530031845</v>
      </c>
      <c r="E2644" s="2">
        <v>0.00397518771296177</v>
      </c>
    </row>
    <row r="2645" spans="1:5">
      <c r="A2645" s="1" t="s">
        <v>2968</v>
      </c>
      <c r="B2645" s="1" t="s">
        <v>7791</v>
      </c>
      <c r="C2645" s="1">
        <v>1861</v>
      </c>
      <c r="D2645" s="2">
        <v>-0.120759135769841</v>
      </c>
      <c r="E2645" s="2">
        <v>0.393600377997854</v>
      </c>
    </row>
    <row r="2646" spans="1:5">
      <c r="A2646" s="1" t="s">
        <v>2974</v>
      </c>
      <c r="B2646" s="1" t="s">
        <v>7792</v>
      </c>
      <c r="C2646" s="1">
        <v>83</v>
      </c>
      <c r="D2646" s="2">
        <v>0.366387851639911</v>
      </c>
      <c r="E2646" s="2">
        <v>0.496826355179053</v>
      </c>
    </row>
    <row r="2647" spans="1:5">
      <c r="A2647" s="1" t="s">
        <v>2974</v>
      </c>
      <c r="B2647" s="1" t="s">
        <v>7792</v>
      </c>
      <c r="C2647" s="1">
        <v>190</v>
      </c>
      <c r="D2647" s="2">
        <v>-0.0932338910595364</v>
      </c>
      <c r="E2647" s="2">
        <v>0.838666548107228</v>
      </c>
    </row>
    <row r="2648" spans="1:5">
      <c r="A2648" s="1" t="s">
        <v>2977</v>
      </c>
      <c r="B2648" s="1" t="s">
        <v>7793</v>
      </c>
      <c r="C2648" s="1">
        <v>86</v>
      </c>
      <c r="D2648" s="2">
        <v>0.341374093516147</v>
      </c>
      <c r="E2648" s="2">
        <v>0.928647499327283</v>
      </c>
    </row>
    <row r="2649" spans="1:5">
      <c r="A2649" s="1" t="s">
        <v>2978</v>
      </c>
      <c r="B2649" s="1" t="s">
        <v>7794</v>
      </c>
      <c r="C2649" s="1">
        <v>79</v>
      </c>
      <c r="D2649" s="2">
        <v>-0.841194188539642</v>
      </c>
      <c r="E2649" s="2">
        <v>0.0180016498884317</v>
      </c>
    </row>
    <row r="2650" spans="1:5">
      <c r="A2650" s="1" t="s">
        <v>2980</v>
      </c>
      <c r="B2650" s="1" t="s">
        <v>7795</v>
      </c>
      <c r="C2650" s="1">
        <v>782</v>
      </c>
      <c r="D2650" s="2">
        <v>0.856473686136998</v>
      </c>
      <c r="E2650" s="2">
        <v>0.0106976589821605</v>
      </c>
    </row>
    <row r="2651" spans="1:5">
      <c r="A2651" s="1" t="s">
        <v>2980</v>
      </c>
      <c r="B2651" s="1" t="s">
        <v>7795</v>
      </c>
      <c r="C2651" s="1">
        <v>680</v>
      </c>
      <c r="D2651" s="2">
        <v>-1.45755627546951</v>
      </c>
      <c r="E2651" s="2">
        <v>0.00222155685562205</v>
      </c>
    </row>
    <row r="2652" spans="1:5">
      <c r="A2652" s="1" t="s">
        <v>2987</v>
      </c>
      <c r="B2652" s="1" t="s">
        <v>7796</v>
      </c>
      <c r="C2652" s="1">
        <v>246</v>
      </c>
      <c r="D2652" s="2">
        <v>0.707569127513622</v>
      </c>
      <c r="E2652" s="2">
        <v>0.293105903701736</v>
      </c>
    </row>
    <row r="2653" spans="1:5">
      <c r="A2653" s="1" t="s">
        <v>2988</v>
      </c>
      <c r="B2653" s="1" t="s">
        <v>7797</v>
      </c>
      <c r="C2653" s="1">
        <v>584</v>
      </c>
      <c r="D2653" s="2">
        <v>-0.154053250334148</v>
      </c>
      <c r="E2653" s="2">
        <v>0.529443763531887</v>
      </c>
    </row>
    <row r="2654" spans="1:5">
      <c r="A2654" s="1" t="s">
        <v>2988</v>
      </c>
      <c r="B2654" s="1" t="s">
        <v>7797</v>
      </c>
      <c r="C2654" s="1">
        <v>492</v>
      </c>
      <c r="D2654" s="2">
        <v>-0.36005963954444</v>
      </c>
      <c r="E2654" s="2">
        <v>0.307841344012561</v>
      </c>
    </row>
    <row r="2655" spans="1:5">
      <c r="A2655" s="1" t="s">
        <v>7798</v>
      </c>
      <c r="B2655" s="1" t="s">
        <v>7799</v>
      </c>
      <c r="C2655" s="1">
        <v>167</v>
      </c>
      <c r="D2655" s="2">
        <v>0.448010634628336</v>
      </c>
      <c r="E2655" s="2">
        <v>0.0754161626344407</v>
      </c>
    </row>
    <row r="2656" spans="1:5">
      <c r="A2656" s="1" t="s">
        <v>2989</v>
      </c>
      <c r="B2656" s="1" t="s">
        <v>7800</v>
      </c>
      <c r="C2656" s="1">
        <v>249</v>
      </c>
      <c r="D2656" s="2">
        <v>-0.0313095056602248</v>
      </c>
      <c r="E2656" s="2">
        <v>0.362797975901895</v>
      </c>
    </row>
    <row r="2657" spans="1:5">
      <c r="A2657" s="1" t="s">
        <v>2989</v>
      </c>
      <c r="B2657" s="1" t="s">
        <v>7800</v>
      </c>
      <c r="C2657" s="1">
        <v>694</v>
      </c>
      <c r="D2657" s="2">
        <v>-0.799883948376266</v>
      </c>
      <c r="E2657" s="2">
        <v>4.81652120817039e-5</v>
      </c>
    </row>
    <row r="2658" spans="1:5">
      <c r="A2658" s="1" t="s">
        <v>2989</v>
      </c>
      <c r="B2658" s="1" t="s">
        <v>7800</v>
      </c>
      <c r="C2658" s="1">
        <v>518</v>
      </c>
      <c r="D2658" s="2">
        <v>-0.397078006654999</v>
      </c>
      <c r="E2658" s="2">
        <v>0.00845984301864971</v>
      </c>
    </row>
    <row r="2659" spans="1:5">
      <c r="A2659" s="1" t="s">
        <v>2989</v>
      </c>
      <c r="B2659" s="1" t="s">
        <v>7800</v>
      </c>
      <c r="C2659" s="1">
        <v>703</v>
      </c>
      <c r="D2659" s="2">
        <v>-1.4666112434664</v>
      </c>
      <c r="E2659" s="2">
        <v>0.00345651726605721</v>
      </c>
    </row>
    <row r="2660" spans="1:5">
      <c r="A2660" s="1" t="s">
        <v>2990</v>
      </c>
      <c r="B2660" s="1" t="s">
        <v>7801</v>
      </c>
      <c r="C2660" s="1">
        <v>694</v>
      </c>
      <c r="D2660" s="2">
        <v>0.290958769437042</v>
      </c>
      <c r="E2660" s="2">
        <v>0.451749701036966</v>
      </c>
    </row>
    <row r="2661" spans="1:5">
      <c r="A2661" s="1" t="s">
        <v>2991</v>
      </c>
      <c r="B2661" s="1" t="s">
        <v>7802</v>
      </c>
      <c r="C2661" s="1">
        <v>859</v>
      </c>
      <c r="D2661" s="2">
        <v>0.581303210823839</v>
      </c>
      <c r="E2661" s="2">
        <v>0.102766197747075</v>
      </c>
    </row>
    <row r="2662" spans="1:5">
      <c r="A2662" s="1" t="s">
        <v>2991</v>
      </c>
      <c r="B2662" s="1" t="s">
        <v>7802</v>
      </c>
      <c r="C2662" s="1">
        <v>416</v>
      </c>
      <c r="D2662" s="2">
        <v>3.02549299343157</v>
      </c>
      <c r="E2662" s="2">
        <v>4.26373536565963e-6</v>
      </c>
    </row>
    <row r="2663" spans="1:5">
      <c r="A2663" s="1" t="s">
        <v>2991</v>
      </c>
      <c r="B2663" s="1" t="s">
        <v>7802</v>
      </c>
      <c r="C2663" s="1">
        <v>609</v>
      </c>
      <c r="D2663" s="2">
        <v>1.41443014118332</v>
      </c>
      <c r="E2663" s="2">
        <v>0.00263109457625351</v>
      </c>
    </row>
    <row r="2664" spans="1:5">
      <c r="A2664" s="1" t="s">
        <v>2991</v>
      </c>
      <c r="B2664" s="1" t="s">
        <v>7802</v>
      </c>
      <c r="C2664" s="1">
        <v>454</v>
      </c>
      <c r="D2664" s="2">
        <v>1.6536916754805</v>
      </c>
      <c r="E2664" s="2">
        <v>0.0621128537011487</v>
      </c>
    </row>
    <row r="2665" spans="1:5">
      <c r="A2665" s="1" t="s">
        <v>2991</v>
      </c>
      <c r="B2665" s="1" t="s">
        <v>7802</v>
      </c>
      <c r="C2665" s="1">
        <v>467</v>
      </c>
      <c r="D2665" s="2">
        <v>1.45788958805983</v>
      </c>
      <c r="E2665" s="2">
        <v>1.96432799499617e-5</v>
      </c>
    </row>
    <row r="2666" spans="1:5">
      <c r="A2666" s="1" t="s">
        <v>2992</v>
      </c>
      <c r="B2666" s="1" t="s">
        <v>7803</v>
      </c>
      <c r="C2666" s="1">
        <v>35</v>
      </c>
      <c r="D2666" s="2">
        <v>0.0580903374163865</v>
      </c>
      <c r="E2666" s="2">
        <v>0.910674822348201</v>
      </c>
    </row>
    <row r="2667" spans="1:5">
      <c r="A2667" s="1" t="s">
        <v>2992</v>
      </c>
      <c r="B2667" s="1" t="s">
        <v>7803</v>
      </c>
      <c r="C2667" s="1">
        <v>853</v>
      </c>
      <c r="D2667" s="2">
        <v>0.458976624411952</v>
      </c>
      <c r="E2667" s="2">
        <v>0.489987627612776</v>
      </c>
    </row>
    <row r="2668" spans="1:5">
      <c r="A2668" s="1" t="s">
        <v>2992</v>
      </c>
      <c r="B2668" s="1" t="s">
        <v>7803</v>
      </c>
      <c r="C2668" s="1">
        <v>1309</v>
      </c>
      <c r="D2668" s="2">
        <v>0.998771256871425</v>
      </c>
      <c r="E2668" s="2">
        <v>0.22193239411589</v>
      </c>
    </row>
    <row r="2669" spans="1:5">
      <c r="A2669" s="1" t="s">
        <v>2992</v>
      </c>
      <c r="B2669" s="1" t="s">
        <v>7803</v>
      </c>
      <c r="C2669" s="1">
        <v>1508</v>
      </c>
      <c r="D2669" s="2">
        <v>0.185242128622299</v>
      </c>
      <c r="E2669" s="2">
        <v>0.945056959556472</v>
      </c>
    </row>
    <row r="2670" spans="1:5">
      <c r="A2670" s="1" t="s">
        <v>2992</v>
      </c>
      <c r="B2670" s="1" t="s">
        <v>7803</v>
      </c>
      <c r="C2670" s="1">
        <v>835</v>
      </c>
      <c r="D2670" s="2">
        <v>-0.503196339271284</v>
      </c>
      <c r="E2670" s="2">
        <v>0.034529615235103</v>
      </c>
    </row>
    <row r="2671" spans="1:5">
      <c r="A2671" s="1" t="s">
        <v>2992</v>
      </c>
      <c r="B2671" s="1" t="s">
        <v>7803</v>
      </c>
      <c r="C2671" s="1">
        <v>1220</v>
      </c>
      <c r="D2671" s="2">
        <v>0.31609779376843</v>
      </c>
      <c r="E2671" s="2">
        <v>0.7859920199939</v>
      </c>
    </row>
    <row r="2672" spans="1:5">
      <c r="A2672" s="1" t="s">
        <v>2992</v>
      </c>
      <c r="B2672" s="1" t="s">
        <v>7803</v>
      </c>
      <c r="C2672" s="1">
        <v>1226</v>
      </c>
      <c r="D2672" s="2">
        <v>1.46735853474381</v>
      </c>
      <c r="E2672" s="2">
        <v>0.0977505007294949</v>
      </c>
    </row>
    <row r="2673" spans="1:5">
      <c r="A2673" s="1" t="s">
        <v>2992</v>
      </c>
      <c r="B2673" s="1" t="s">
        <v>7803</v>
      </c>
      <c r="C2673" s="1">
        <v>515</v>
      </c>
      <c r="D2673" s="2">
        <v>0.0972319341060082</v>
      </c>
      <c r="E2673" s="2">
        <v>0.845363312391001</v>
      </c>
    </row>
    <row r="2674" spans="1:5">
      <c r="A2674" s="1" t="s">
        <v>2992</v>
      </c>
      <c r="B2674" s="1" t="s">
        <v>7803</v>
      </c>
      <c r="C2674" s="1">
        <v>504</v>
      </c>
      <c r="D2674" s="2">
        <v>0.231306953405579</v>
      </c>
      <c r="E2674" s="2">
        <v>0.575548598811375</v>
      </c>
    </row>
    <row r="2675" spans="1:5">
      <c r="A2675" s="1" t="s">
        <v>2992</v>
      </c>
      <c r="B2675" s="1" t="s">
        <v>7803</v>
      </c>
      <c r="C2675" s="1">
        <v>1378</v>
      </c>
      <c r="D2675" s="2">
        <v>0.270842100151934</v>
      </c>
      <c r="E2675" s="2">
        <v>0.766697964071122</v>
      </c>
    </row>
    <row r="2676" spans="1:5">
      <c r="A2676" s="1" t="s">
        <v>2992</v>
      </c>
      <c r="B2676" s="1" t="s">
        <v>7803</v>
      </c>
      <c r="C2676" s="1">
        <v>37</v>
      </c>
      <c r="D2676" s="2">
        <v>0.191761074601371</v>
      </c>
      <c r="E2676" s="2">
        <v>0.498528334796558</v>
      </c>
    </row>
    <row r="2677" spans="1:5">
      <c r="A2677" s="1" t="s">
        <v>2992</v>
      </c>
      <c r="B2677" s="1" t="s">
        <v>7803</v>
      </c>
      <c r="C2677" s="1">
        <v>1475</v>
      </c>
      <c r="D2677" s="2">
        <v>-0.223441016063389</v>
      </c>
      <c r="E2677" s="2">
        <v>0.36672498599978</v>
      </c>
    </row>
    <row r="2678" spans="1:5">
      <c r="A2678" s="1" t="s">
        <v>2993</v>
      </c>
      <c r="B2678" s="1" t="s">
        <v>7804</v>
      </c>
      <c r="C2678" s="1">
        <v>7</v>
      </c>
      <c r="D2678" s="2">
        <v>-1.2319840801689</v>
      </c>
      <c r="E2678" s="2">
        <v>0.000389097369787682</v>
      </c>
    </row>
    <row r="2679" spans="1:5">
      <c r="A2679" s="1" t="s">
        <v>2993</v>
      </c>
      <c r="B2679" s="1" t="s">
        <v>7804</v>
      </c>
      <c r="C2679" s="1">
        <v>8</v>
      </c>
      <c r="D2679" s="2">
        <v>-1.2319840801689</v>
      </c>
      <c r="E2679" s="2">
        <v>0.000389097369787682</v>
      </c>
    </row>
    <row r="2680" spans="1:5">
      <c r="A2680" s="1" t="s">
        <v>7805</v>
      </c>
      <c r="B2680" s="1" t="s">
        <v>7806</v>
      </c>
      <c r="C2680" s="1">
        <v>714</v>
      </c>
      <c r="D2680" s="2">
        <v>-0.83057518317096</v>
      </c>
      <c r="E2680" s="2">
        <v>0.00438018287943257</v>
      </c>
    </row>
    <row r="2681" spans="1:5">
      <c r="A2681" s="1" t="s">
        <v>2995</v>
      </c>
      <c r="B2681" s="1" t="s">
        <v>7807</v>
      </c>
      <c r="C2681" s="1">
        <v>15</v>
      </c>
      <c r="D2681" s="2">
        <v>-0.136563168022936</v>
      </c>
      <c r="E2681" s="2">
        <v>0.227624088870431</v>
      </c>
    </row>
    <row r="2682" spans="1:5">
      <c r="A2682" s="1" t="s">
        <v>2995</v>
      </c>
      <c r="B2682" s="1" t="s">
        <v>7807</v>
      </c>
      <c r="C2682" s="1">
        <v>16</v>
      </c>
      <c r="D2682" s="2">
        <v>-0.515413323632224</v>
      </c>
      <c r="E2682" s="2">
        <v>0.0162979669186547</v>
      </c>
    </row>
    <row r="2683" spans="1:5">
      <c r="A2683" s="1" t="s">
        <v>2996</v>
      </c>
      <c r="B2683" s="1" t="s">
        <v>7808</v>
      </c>
      <c r="C2683" s="1">
        <v>1681</v>
      </c>
      <c r="D2683" s="2">
        <v>-0.373144273858348</v>
      </c>
      <c r="E2683" s="2">
        <v>0.0531487825882336</v>
      </c>
    </row>
    <row r="2684" spans="1:5">
      <c r="A2684" s="1" t="s">
        <v>2998</v>
      </c>
      <c r="B2684" s="1" t="s">
        <v>7809</v>
      </c>
      <c r="C2684" s="1">
        <v>522</v>
      </c>
      <c r="D2684" s="2">
        <v>-0.759806381917524</v>
      </c>
      <c r="E2684" s="2">
        <v>0.00565495089352867</v>
      </c>
    </row>
    <row r="2685" spans="1:5">
      <c r="A2685" s="1" t="s">
        <v>3000</v>
      </c>
      <c r="B2685" s="1" t="s">
        <v>7810</v>
      </c>
      <c r="C2685" s="1">
        <v>51</v>
      </c>
      <c r="D2685" s="2">
        <v>-0.18530823752487</v>
      </c>
      <c r="E2685" s="2">
        <v>0.371972156057592</v>
      </c>
    </row>
    <row r="2686" spans="1:5">
      <c r="A2686" s="1" t="s">
        <v>3000</v>
      </c>
      <c r="B2686" s="1" t="s">
        <v>7810</v>
      </c>
      <c r="C2686" s="1">
        <v>214</v>
      </c>
      <c r="D2686" s="2">
        <v>0.542156630590381</v>
      </c>
      <c r="E2686" s="2">
        <v>0.0180686195495905</v>
      </c>
    </row>
    <row r="2687" spans="1:5">
      <c r="A2687" s="1" t="s">
        <v>3000</v>
      </c>
      <c r="B2687" s="1" t="s">
        <v>7810</v>
      </c>
      <c r="C2687" s="1">
        <v>464</v>
      </c>
      <c r="D2687" s="2">
        <v>0.861035275794474</v>
      </c>
      <c r="E2687" s="2">
        <v>0.234223069693317</v>
      </c>
    </row>
    <row r="2688" spans="1:5">
      <c r="A2688" s="1" t="s">
        <v>3002</v>
      </c>
      <c r="B2688" s="1" t="s">
        <v>7811</v>
      </c>
      <c r="C2688" s="1">
        <v>4368</v>
      </c>
      <c r="D2688" s="2">
        <v>-0.244692089332985</v>
      </c>
      <c r="E2688" s="2">
        <v>0.669422513320874</v>
      </c>
    </row>
    <row r="2689" spans="1:5">
      <c r="A2689" s="1" t="s">
        <v>3005</v>
      </c>
      <c r="B2689" s="1" t="s">
        <v>7812</v>
      </c>
      <c r="C2689" s="1">
        <v>151</v>
      </c>
      <c r="D2689" s="2">
        <v>0.674497645327233</v>
      </c>
      <c r="E2689" s="2">
        <v>0.0937175133286533</v>
      </c>
    </row>
    <row r="2690" spans="1:5">
      <c r="A2690" s="1" t="s">
        <v>3006</v>
      </c>
      <c r="B2690" s="1" t="s">
        <v>7813</v>
      </c>
      <c r="C2690" s="1">
        <v>365</v>
      </c>
      <c r="D2690" s="2">
        <v>1.58613652499959</v>
      </c>
      <c r="E2690" s="2">
        <v>0.0126940973417562</v>
      </c>
    </row>
    <row r="2691" spans="1:5">
      <c r="A2691" s="1" t="s">
        <v>3007</v>
      </c>
      <c r="B2691" s="1" t="s">
        <v>7814</v>
      </c>
      <c r="C2691" s="1">
        <v>405</v>
      </c>
      <c r="D2691" s="2">
        <v>-0.319836559849323</v>
      </c>
      <c r="E2691" s="2">
        <v>0.323269073623266</v>
      </c>
    </row>
    <row r="2692" spans="1:5">
      <c r="A2692" s="1" t="s">
        <v>3007</v>
      </c>
      <c r="B2692" s="1" t="s">
        <v>7814</v>
      </c>
      <c r="C2692" s="1">
        <v>418</v>
      </c>
      <c r="D2692" s="2">
        <v>-0.604095074066681</v>
      </c>
      <c r="E2692" s="2">
        <v>0.24458060393606</v>
      </c>
    </row>
    <row r="2693" spans="1:5">
      <c r="A2693" s="1" t="s">
        <v>3007</v>
      </c>
      <c r="B2693" s="1" t="s">
        <v>7814</v>
      </c>
      <c r="C2693" s="1">
        <v>261</v>
      </c>
      <c r="D2693" s="2">
        <v>0.535640599670067</v>
      </c>
      <c r="E2693" s="2">
        <v>0.923742493956732</v>
      </c>
    </row>
    <row r="2694" spans="1:5">
      <c r="A2694" s="1" t="s">
        <v>3007</v>
      </c>
      <c r="B2694" s="1" t="s">
        <v>7814</v>
      </c>
      <c r="C2694" s="1">
        <v>47</v>
      </c>
      <c r="D2694" s="2">
        <v>1.85652537377385</v>
      </c>
      <c r="E2694" s="2">
        <v>0.0890265498610334</v>
      </c>
    </row>
    <row r="2695" spans="1:5">
      <c r="A2695" s="1" t="s">
        <v>3011</v>
      </c>
      <c r="B2695" s="1" t="s">
        <v>7815</v>
      </c>
      <c r="C2695" s="1">
        <v>100</v>
      </c>
      <c r="D2695" s="2">
        <v>0.272695717095039</v>
      </c>
      <c r="E2695" s="2">
        <v>0.226984958238675</v>
      </c>
    </row>
    <row r="2696" spans="1:5">
      <c r="A2696" s="1" t="s">
        <v>3011</v>
      </c>
      <c r="B2696" s="1" t="s">
        <v>7815</v>
      </c>
      <c r="C2696" s="1">
        <v>435</v>
      </c>
      <c r="D2696" s="2">
        <v>0.320104229843056</v>
      </c>
      <c r="E2696" s="2">
        <v>0.602045699296943</v>
      </c>
    </row>
    <row r="2697" spans="1:5">
      <c r="A2697" s="1" t="s">
        <v>7816</v>
      </c>
      <c r="B2697" s="1" t="s">
        <v>7817</v>
      </c>
      <c r="C2697" s="1">
        <v>375</v>
      </c>
      <c r="D2697" s="2">
        <v>-0.919236479476594</v>
      </c>
      <c r="E2697" s="2">
        <v>0.00134288862205598</v>
      </c>
    </row>
    <row r="2698" spans="1:5">
      <c r="A2698" s="1" t="s">
        <v>3014</v>
      </c>
      <c r="B2698" s="1" t="s">
        <v>7818</v>
      </c>
      <c r="C2698" s="1">
        <v>296</v>
      </c>
      <c r="D2698" s="2">
        <v>0.900099831271609</v>
      </c>
      <c r="E2698" s="2">
        <v>0.0560713307289045</v>
      </c>
    </row>
    <row r="2699" spans="1:5">
      <c r="A2699" s="1" t="s">
        <v>7819</v>
      </c>
      <c r="B2699" s="1" t="s">
        <v>7820</v>
      </c>
      <c r="C2699" s="1">
        <v>520</v>
      </c>
      <c r="D2699" s="2">
        <v>-0.701333116047114</v>
      </c>
      <c r="E2699" s="2">
        <v>0.078374191269592</v>
      </c>
    </row>
    <row r="2700" spans="1:5">
      <c r="A2700" s="1" t="s">
        <v>7819</v>
      </c>
      <c r="B2700" s="1" t="s">
        <v>7820</v>
      </c>
      <c r="C2700" s="1">
        <v>492</v>
      </c>
      <c r="D2700" s="2">
        <v>-0.74820517389105</v>
      </c>
      <c r="E2700" s="2">
        <v>0.0130741397714425</v>
      </c>
    </row>
    <row r="2701" spans="1:5">
      <c r="A2701" s="1" t="s">
        <v>3023</v>
      </c>
      <c r="B2701" s="1" t="s">
        <v>7821</v>
      </c>
      <c r="C2701" s="1">
        <v>372</v>
      </c>
      <c r="D2701" s="2">
        <v>-0.664745015790605</v>
      </c>
      <c r="E2701" s="2">
        <v>0.00477929195426325</v>
      </c>
    </row>
    <row r="2702" spans="1:5">
      <c r="A2702" s="1" t="s">
        <v>3024</v>
      </c>
      <c r="B2702" s="1" t="s">
        <v>7822</v>
      </c>
      <c r="C2702" s="1">
        <v>64</v>
      </c>
      <c r="D2702" s="2">
        <v>0.75049797160348</v>
      </c>
      <c r="E2702" s="2">
        <v>0.0475087968600633</v>
      </c>
    </row>
    <row r="2703" spans="1:5">
      <c r="A2703" s="1" t="s">
        <v>3025</v>
      </c>
      <c r="B2703" s="1" t="s">
        <v>7823</v>
      </c>
      <c r="C2703" s="1">
        <v>136</v>
      </c>
      <c r="D2703" s="2">
        <v>0.452017992577989</v>
      </c>
      <c r="E2703" s="2">
        <v>0.00057596429062125</v>
      </c>
    </row>
    <row r="2704" spans="1:5">
      <c r="A2704" s="1" t="s">
        <v>3025</v>
      </c>
      <c r="B2704" s="1" t="s">
        <v>7823</v>
      </c>
      <c r="C2704" s="1">
        <v>97</v>
      </c>
      <c r="D2704" s="2">
        <v>1.11137304098323</v>
      </c>
      <c r="E2704" s="2">
        <v>0.00519056144950187</v>
      </c>
    </row>
    <row r="2705" spans="1:5">
      <c r="A2705" s="1" t="s">
        <v>7824</v>
      </c>
      <c r="B2705" s="1" t="s">
        <v>7825</v>
      </c>
      <c r="C2705" s="1">
        <v>366</v>
      </c>
      <c r="D2705" s="2">
        <v>-1.09363529274187</v>
      </c>
      <c r="E2705" s="2">
        <v>0.00150632723399137</v>
      </c>
    </row>
    <row r="2706" spans="1:5">
      <c r="A2706" s="1" t="s">
        <v>3030</v>
      </c>
      <c r="B2706" s="1" t="s">
        <v>7826</v>
      </c>
      <c r="C2706" s="1">
        <v>215</v>
      </c>
      <c r="D2706" s="2">
        <v>0.133534765594136</v>
      </c>
      <c r="E2706" s="2">
        <v>0.643122686945027</v>
      </c>
    </row>
    <row r="2707" spans="1:5">
      <c r="A2707" s="1" t="s">
        <v>3032</v>
      </c>
      <c r="B2707" s="1" t="s">
        <v>7827</v>
      </c>
      <c r="C2707" s="1">
        <v>1855</v>
      </c>
      <c r="D2707" s="2">
        <v>-1.13971379217575</v>
      </c>
      <c r="E2707" s="2">
        <v>0.00177742807263974</v>
      </c>
    </row>
    <row r="2708" spans="1:5">
      <c r="A2708" s="1" t="s">
        <v>7828</v>
      </c>
      <c r="B2708" s="1" t="s">
        <v>7829</v>
      </c>
      <c r="C2708" s="1">
        <v>656</v>
      </c>
      <c r="D2708" s="2">
        <v>1.29880072502992</v>
      </c>
      <c r="E2708" s="2">
        <v>0.0169658977605839</v>
      </c>
    </row>
    <row r="2709" spans="1:5">
      <c r="A2709" s="1" t="s">
        <v>3036</v>
      </c>
      <c r="B2709" s="1" t="s">
        <v>7830</v>
      </c>
      <c r="C2709" s="1">
        <v>1598</v>
      </c>
      <c r="D2709" s="2">
        <v>0.772626948346646</v>
      </c>
      <c r="E2709" s="2">
        <v>0.439780270010945</v>
      </c>
    </row>
    <row r="2710" spans="1:5">
      <c r="A2710" s="1" t="s">
        <v>3036</v>
      </c>
      <c r="B2710" s="1" t="s">
        <v>7830</v>
      </c>
      <c r="C2710" s="1">
        <v>1764</v>
      </c>
      <c r="D2710" s="2">
        <v>0.947855108011322</v>
      </c>
      <c r="E2710" s="2">
        <v>0.0156658276449786</v>
      </c>
    </row>
    <row r="2711" spans="1:5">
      <c r="A2711" s="1" t="s">
        <v>7831</v>
      </c>
      <c r="B2711" s="1" t="s">
        <v>7832</v>
      </c>
      <c r="C2711" s="1">
        <v>809</v>
      </c>
      <c r="D2711" s="2">
        <v>-2.28849288243327</v>
      </c>
      <c r="E2711" s="2">
        <v>2.89502269529169e-7</v>
      </c>
    </row>
    <row r="2712" spans="1:5">
      <c r="A2712" s="1" t="s">
        <v>3038</v>
      </c>
      <c r="B2712" s="1" t="s">
        <v>7833</v>
      </c>
      <c r="C2712" s="1">
        <v>173</v>
      </c>
      <c r="D2712" s="2">
        <v>-0.634486576708767</v>
      </c>
      <c r="E2712" s="2">
        <v>0.0191819002538792</v>
      </c>
    </row>
    <row r="2713" spans="1:5">
      <c r="A2713" s="1" t="s">
        <v>3038</v>
      </c>
      <c r="B2713" s="1" t="s">
        <v>7833</v>
      </c>
      <c r="C2713" s="1">
        <v>175</v>
      </c>
      <c r="D2713" s="2">
        <v>-0.564865760161929</v>
      </c>
      <c r="E2713" s="2">
        <v>0.113566754055899</v>
      </c>
    </row>
    <row r="2714" spans="1:5">
      <c r="A2714" s="1" t="s">
        <v>3039</v>
      </c>
      <c r="B2714" s="1" t="s">
        <v>7834</v>
      </c>
      <c r="C2714" s="1">
        <v>312</v>
      </c>
      <c r="D2714" s="2">
        <v>1.43733173177352</v>
      </c>
      <c r="E2714" s="2">
        <v>6.16139364101234e-5</v>
      </c>
    </row>
    <row r="2715" spans="1:5">
      <c r="A2715" s="1" t="s">
        <v>3039</v>
      </c>
      <c r="B2715" s="1" t="s">
        <v>7834</v>
      </c>
      <c r="C2715" s="1">
        <v>1113</v>
      </c>
      <c r="D2715" s="2">
        <v>0.651352744662744</v>
      </c>
      <c r="E2715" s="2">
        <v>0.0789258608467685</v>
      </c>
    </row>
    <row r="2716" spans="1:5">
      <c r="A2716" s="1" t="s">
        <v>3039</v>
      </c>
      <c r="B2716" s="1" t="s">
        <v>7834</v>
      </c>
      <c r="C2716" s="1">
        <v>1016</v>
      </c>
      <c r="D2716" s="2">
        <v>0.789801888078641</v>
      </c>
      <c r="E2716" s="2">
        <v>0.0447726607148027</v>
      </c>
    </row>
    <row r="2717" spans="1:5">
      <c r="A2717" s="1" t="s">
        <v>3040</v>
      </c>
      <c r="B2717" s="1" t="s">
        <v>7835</v>
      </c>
      <c r="C2717" s="1">
        <v>709</v>
      </c>
      <c r="D2717" s="2">
        <v>0.690584535527487</v>
      </c>
      <c r="E2717" s="2">
        <v>0.207310574036798</v>
      </c>
    </row>
    <row r="2718" spans="1:5">
      <c r="A2718" s="1" t="s">
        <v>3040</v>
      </c>
      <c r="B2718" s="1" t="s">
        <v>7835</v>
      </c>
      <c r="C2718" s="1">
        <v>124</v>
      </c>
      <c r="D2718" s="2">
        <v>0.260469233024897</v>
      </c>
      <c r="E2718" s="2">
        <v>0.363232741611781</v>
      </c>
    </row>
    <row r="2719" spans="1:5">
      <c r="A2719" s="1" t="s">
        <v>7836</v>
      </c>
      <c r="B2719" s="1" t="s">
        <v>7837</v>
      </c>
      <c r="C2719" s="1">
        <v>485</v>
      </c>
      <c r="D2719" s="2">
        <v>1.24424645406461</v>
      </c>
      <c r="E2719" s="2">
        <v>0.104381848691957</v>
      </c>
    </row>
    <row r="2720" spans="1:5">
      <c r="A2720" s="1" t="s">
        <v>7836</v>
      </c>
      <c r="B2720" s="1" t="s">
        <v>7837</v>
      </c>
      <c r="C2720" s="1">
        <v>376</v>
      </c>
      <c r="D2720" s="2">
        <v>1.17348480945506</v>
      </c>
      <c r="E2720" s="2">
        <v>0.00483475856075578</v>
      </c>
    </row>
    <row r="2721" spans="1:5">
      <c r="A2721" s="1" t="s">
        <v>7836</v>
      </c>
      <c r="B2721" s="1" t="s">
        <v>7837</v>
      </c>
      <c r="C2721" s="1">
        <v>108</v>
      </c>
      <c r="D2721" s="2">
        <v>1.20182370413809</v>
      </c>
      <c r="E2721" s="2">
        <v>0.00028204325975564</v>
      </c>
    </row>
    <row r="2722" spans="1:5">
      <c r="A2722" s="1" t="s">
        <v>3041</v>
      </c>
      <c r="B2722" s="1" t="s">
        <v>7838</v>
      </c>
      <c r="C2722" s="1">
        <v>299</v>
      </c>
      <c r="D2722" s="2">
        <v>0.341990242877296</v>
      </c>
      <c r="E2722" s="2">
        <v>0.294088258423717</v>
      </c>
    </row>
    <row r="2723" spans="1:5">
      <c r="A2723" s="1" t="s">
        <v>3041</v>
      </c>
      <c r="B2723" s="1" t="s">
        <v>7838</v>
      </c>
      <c r="C2723" s="1">
        <v>227</v>
      </c>
      <c r="D2723" s="2">
        <v>0.345761415386306</v>
      </c>
      <c r="E2723" s="2">
        <v>0.24009175877435</v>
      </c>
    </row>
    <row r="2724" spans="1:5">
      <c r="A2724" s="1" t="s">
        <v>3041</v>
      </c>
      <c r="B2724" s="1" t="s">
        <v>7838</v>
      </c>
      <c r="C2724" s="1">
        <v>232</v>
      </c>
      <c r="D2724" s="2">
        <v>0.153549127783414</v>
      </c>
      <c r="E2724" s="2">
        <v>0.551949987699772</v>
      </c>
    </row>
    <row r="2725" spans="1:5">
      <c r="A2725" s="1" t="s">
        <v>3041</v>
      </c>
      <c r="B2725" s="1" t="s">
        <v>7838</v>
      </c>
      <c r="C2725" s="1">
        <v>234</v>
      </c>
      <c r="D2725" s="2">
        <v>-0.0460319016264658</v>
      </c>
      <c r="E2725" s="2">
        <v>0.718939303338363</v>
      </c>
    </row>
    <row r="2726" spans="1:5">
      <c r="A2726" s="1" t="s">
        <v>3042</v>
      </c>
      <c r="B2726" s="1" t="s">
        <v>7839</v>
      </c>
      <c r="C2726" s="1">
        <v>881</v>
      </c>
      <c r="D2726" s="2">
        <v>-0.0307982040286365</v>
      </c>
      <c r="E2726" s="2">
        <v>0.817313720159314</v>
      </c>
    </row>
    <row r="2727" spans="1:5">
      <c r="A2727" s="1" t="s">
        <v>3042</v>
      </c>
      <c r="B2727" s="1" t="s">
        <v>7839</v>
      </c>
      <c r="C2727" s="1">
        <v>323</v>
      </c>
      <c r="D2727" s="2">
        <v>-0.388089211823155</v>
      </c>
      <c r="E2727" s="2">
        <v>0.097695828493039</v>
      </c>
    </row>
    <row r="2728" spans="1:5">
      <c r="A2728" s="1" t="s">
        <v>3042</v>
      </c>
      <c r="B2728" s="1" t="s">
        <v>7839</v>
      </c>
      <c r="C2728" s="1">
        <v>325</v>
      </c>
      <c r="D2728" s="2">
        <v>-0.165830627294943</v>
      </c>
      <c r="E2728" s="2">
        <v>0.1559512802706</v>
      </c>
    </row>
    <row r="2729" spans="1:5">
      <c r="A2729" s="1" t="s">
        <v>3043</v>
      </c>
      <c r="B2729" s="1" t="s">
        <v>7840</v>
      </c>
      <c r="C2729" s="1">
        <v>957</v>
      </c>
      <c r="D2729" s="2">
        <v>1.03221364618059</v>
      </c>
      <c r="E2729" s="2">
        <v>0.0925299484392219</v>
      </c>
    </row>
    <row r="2730" spans="1:5">
      <c r="A2730" s="1" t="s">
        <v>7841</v>
      </c>
      <c r="B2730" s="1" t="s">
        <v>7842</v>
      </c>
      <c r="C2730" s="1">
        <v>909</v>
      </c>
      <c r="D2730" s="2">
        <v>0.58634063624659</v>
      </c>
      <c r="E2730" s="2">
        <v>0.277598474887193</v>
      </c>
    </row>
    <row r="2731" spans="1:5">
      <c r="A2731" s="1" t="s">
        <v>7843</v>
      </c>
      <c r="B2731" s="1" t="s">
        <v>7844</v>
      </c>
      <c r="C2731" s="1">
        <v>162</v>
      </c>
      <c r="D2731" s="2">
        <v>1.61997735359647</v>
      </c>
      <c r="E2731" s="2">
        <v>0.0857315501084788</v>
      </c>
    </row>
    <row r="2732" spans="1:5">
      <c r="A2732" s="1" t="s">
        <v>3047</v>
      </c>
      <c r="B2732" s="1" t="s">
        <v>7845</v>
      </c>
      <c r="C2732" s="1">
        <v>576</v>
      </c>
      <c r="D2732" s="2">
        <v>0.384771806240025</v>
      </c>
      <c r="E2732" s="2">
        <v>0.801480102079402</v>
      </c>
    </row>
    <row r="2733" spans="1:5">
      <c r="A2733" s="1" t="s">
        <v>3047</v>
      </c>
      <c r="B2733" s="1" t="s">
        <v>7845</v>
      </c>
      <c r="C2733" s="1">
        <v>365</v>
      </c>
      <c r="D2733" s="2">
        <v>1.07706167996527</v>
      </c>
      <c r="E2733" s="2">
        <v>0.000205175381376863</v>
      </c>
    </row>
    <row r="2734" spans="1:5">
      <c r="A2734" s="1" t="s">
        <v>3050</v>
      </c>
      <c r="B2734" s="1" t="s">
        <v>7846</v>
      </c>
      <c r="C2734" s="1">
        <v>199</v>
      </c>
      <c r="D2734" s="2">
        <v>0.832973657281948</v>
      </c>
      <c r="E2734" s="2">
        <v>0.0647133195511519</v>
      </c>
    </row>
    <row r="2735" spans="1:5">
      <c r="A2735" s="1" t="s">
        <v>3050</v>
      </c>
      <c r="B2735" s="1" t="s">
        <v>7846</v>
      </c>
      <c r="C2735" s="1">
        <v>220</v>
      </c>
      <c r="D2735" s="2">
        <v>-0.293868839202951</v>
      </c>
      <c r="E2735" s="2">
        <v>0.24605654666424</v>
      </c>
    </row>
    <row r="2736" spans="1:5">
      <c r="A2736" s="1" t="s">
        <v>3052</v>
      </c>
      <c r="B2736" s="1" t="s">
        <v>7847</v>
      </c>
      <c r="C2736" s="1">
        <v>573</v>
      </c>
      <c r="D2736" s="2">
        <v>0.383614272240337</v>
      </c>
      <c r="E2736" s="2">
        <v>0.547635395910194</v>
      </c>
    </row>
    <row r="2737" spans="1:5">
      <c r="A2737" s="1" t="s">
        <v>3053</v>
      </c>
      <c r="B2737" s="1" t="s">
        <v>7848</v>
      </c>
      <c r="C2737" s="1">
        <v>59</v>
      </c>
      <c r="D2737" s="2">
        <v>2.17559927379174</v>
      </c>
      <c r="E2737" s="2">
        <v>0.0143156154480664</v>
      </c>
    </row>
    <row r="2738" spans="1:5">
      <c r="A2738" s="1" t="s">
        <v>3053</v>
      </c>
      <c r="B2738" s="1" t="s">
        <v>7848</v>
      </c>
      <c r="C2738" s="1">
        <v>99</v>
      </c>
      <c r="D2738" s="2">
        <v>0.644008401620542</v>
      </c>
      <c r="E2738" s="2">
        <v>0.0546543629261138</v>
      </c>
    </row>
    <row r="2739" spans="1:5">
      <c r="A2739" s="1" t="s">
        <v>3053</v>
      </c>
      <c r="B2739" s="1" t="s">
        <v>7848</v>
      </c>
      <c r="C2739" s="1">
        <v>86</v>
      </c>
      <c r="D2739" s="2">
        <v>1.94564025707964</v>
      </c>
      <c r="E2739" s="2">
        <v>0.00106209046938047</v>
      </c>
    </row>
    <row r="2740" spans="1:5">
      <c r="A2740" s="1" t="s">
        <v>3057</v>
      </c>
      <c r="B2740" s="1" t="s">
        <v>7849</v>
      </c>
      <c r="C2740" s="1">
        <v>445</v>
      </c>
      <c r="D2740" s="2">
        <v>-0.0168245117667742</v>
      </c>
      <c r="E2740" s="2">
        <v>0.131954674900653</v>
      </c>
    </row>
    <row r="2741" spans="1:5">
      <c r="A2741" s="1" t="s">
        <v>3057</v>
      </c>
      <c r="B2741" s="1" t="s">
        <v>7849</v>
      </c>
      <c r="C2741" s="1">
        <v>873</v>
      </c>
      <c r="D2741" s="2">
        <v>0.384742172950903</v>
      </c>
      <c r="E2741" s="2">
        <v>0.699419359190886</v>
      </c>
    </row>
    <row r="2742" spans="1:5">
      <c r="A2742" s="1" t="s">
        <v>3058</v>
      </c>
      <c r="B2742" s="1" t="s">
        <v>7850</v>
      </c>
      <c r="C2742" s="1">
        <v>1414</v>
      </c>
      <c r="D2742" s="2">
        <v>-0.494577777174675</v>
      </c>
      <c r="E2742" s="2">
        <v>0.0403393922090433</v>
      </c>
    </row>
    <row r="2743" spans="1:5">
      <c r="A2743" s="1" t="s">
        <v>3059</v>
      </c>
      <c r="B2743" s="1" t="s">
        <v>7851</v>
      </c>
      <c r="C2743" s="1">
        <v>2884</v>
      </c>
      <c r="D2743" s="2">
        <v>-0.100372002713923</v>
      </c>
      <c r="E2743" s="2">
        <v>0.614668455538581</v>
      </c>
    </row>
    <row r="2744" spans="1:5">
      <c r="A2744" s="1" t="s">
        <v>3059</v>
      </c>
      <c r="B2744" s="1" t="s">
        <v>7851</v>
      </c>
      <c r="C2744" s="1">
        <v>560</v>
      </c>
      <c r="D2744" s="2">
        <v>-0.120394128797769</v>
      </c>
      <c r="E2744" s="2">
        <v>0.988308255989492</v>
      </c>
    </row>
    <row r="2745" spans="1:5">
      <c r="A2745" s="1" t="s">
        <v>3059</v>
      </c>
      <c r="B2745" s="1" t="s">
        <v>7851</v>
      </c>
      <c r="C2745" s="1">
        <v>2735</v>
      </c>
      <c r="D2745" s="2">
        <v>0.471940442977498</v>
      </c>
      <c r="E2745" s="2">
        <v>0.183702554908827</v>
      </c>
    </row>
    <row r="2746" spans="1:5">
      <c r="A2746" s="1" t="s">
        <v>3059</v>
      </c>
      <c r="B2746" s="1" t="s">
        <v>7851</v>
      </c>
      <c r="C2746" s="1">
        <v>2216</v>
      </c>
      <c r="D2746" s="2">
        <v>-0.296079223196303</v>
      </c>
      <c r="E2746" s="2">
        <v>0.246457133174149</v>
      </c>
    </row>
    <row r="2747" spans="1:5">
      <c r="A2747" s="1" t="s">
        <v>3059</v>
      </c>
      <c r="B2747" s="1" t="s">
        <v>7851</v>
      </c>
      <c r="C2747" s="1">
        <v>3010</v>
      </c>
      <c r="D2747" s="2">
        <v>-0.341060177350021</v>
      </c>
      <c r="E2747" s="2">
        <v>0.266265906914794</v>
      </c>
    </row>
    <row r="2748" spans="1:5">
      <c r="A2748" s="1" t="s">
        <v>3059</v>
      </c>
      <c r="B2748" s="1" t="s">
        <v>7851</v>
      </c>
      <c r="C2748" s="1">
        <v>2741</v>
      </c>
      <c r="D2748" s="2">
        <v>0.0756886004187059</v>
      </c>
      <c r="E2748" s="2">
        <v>0.901985450116605</v>
      </c>
    </row>
    <row r="2749" spans="1:5">
      <c r="A2749" s="1" t="s">
        <v>3061</v>
      </c>
      <c r="B2749" s="1" t="s">
        <v>7852</v>
      </c>
      <c r="C2749" s="1">
        <v>190</v>
      </c>
      <c r="D2749" s="2">
        <v>-1.2213715154581</v>
      </c>
      <c r="E2749" s="2">
        <v>0.0022736490326014</v>
      </c>
    </row>
    <row r="2750" spans="1:5">
      <c r="A2750" s="1" t="s">
        <v>3061</v>
      </c>
      <c r="B2750" s="1" t="s">
        <v>7852</v>
      </c>
      <c r="C2750" s="1">
        <v>55</v>
      </c>
      <c r="D2750" s="2">
        <v>0.148655339492877</v>
      </c>
      <c r="E2750" s="2">
        <v>0.782321261677944</v>
      </c>
    </row>
    <row r="2751" spans="1:5">
      <c r="A2751" s="1" t="s">
        <v>3063</v>
      </c>
      <c r="B2751" s="1" t="s">
        <v>7853</v>
      </c>
      <c r="C2751" s="1">
        <v>1570</v>
      </c>
      <c r="D2751" s="2">
        <v>0.768695932071418</v>
      </c>
      <c r="E2751" s="2">
        <v>0.027338652100146</v>
      </c>
    </row>
    <row r="2752" spans="1:5">
      <c r="A2752" s="1" t="s">
        <v>3063</v>
      </c>
      <c r="B2752" s="1" t="s">
        <v>7853</v>
      </c>
      <c r="C2752" s="1">
        <v>1576</v>
      </c>
      <c r="D2752" s="2">
        <v>0.610632248682826</v>
      </c>
      <c r="E2752" s="2">
        <v>0.0993958503271183</v>
      </c>
    </row>
    <row r="2753" spans="1:5">
      <c r="A2753" s="1" t="s">
        <v>3063</v>
      </c>
      <c r="B2753" s="1" t="s">
        <v>7853</v>
      </c>
      <c r="C2753" s="1">
        <v>1531</v>
      </c>
      <c r="D2753" s="2">
        <v>0.954679927402702</v>
      </c>
      <c r="E2753" s="2">
        <v>0.0181276402152641</v>
      </c>
    </row>
    <row r="2754" spans="1:5">
      <c r="A2754" s="1" t="s">
        <v>3063</v>
      </c>
      <c r="B2754" s="1" t="s">
        <v>7853</v>
      </c>
      <c r="C2754" s="1">
        <v>1535</v>
      </c>
      <c r="D2754" s="2">
        <v>0.243043573430716</v>
      </c>
      <c r="E2754" s="2">
        <v>0.651718116825683</v>
      </c>
    </row>
    <row r="2755" spans="1:5">
      <c r="A2755" s="1" t="s">
        <v>3063</v>
      </c>
      <c r="B2755" s="1" t="s">
        <v>7853</v>
      </c>
      <c r="C2755" s="1">
        <v>105</v>
      </c>
      <c r="D2755" s="2">
        <v>1.17655850879158</v>
      </c>
      <c r="E2755" s="2">
        <v>0.000305028090292864</v>
      </c>
    </row>
    <row r="2756" spans="1:5">
      <c r="A2756" s="1" t="s">
        <v>3063</v>
      </c>
      <c r="B2756" s="1" t="s">
        <v>7853</v>
      </c>
      <c r="C2756" s="1">
        <v>108</v>
      </c>
      <c r="D2756" s="2">
        <v>0.815567434503867</v>
      </c>
      <c r="E2756" s="2">
        <v>0.250423775193702</v>
      </c>
    </row>
    <row r="2757" spans="1:5">
      <c r="A2757" s="1" t="s">
        <v>3064</v>
      </c>
      <c r="B2757" s="1" t="s">
        <v>7854</v>
      </c>
      <c r="C2757" s="1">
        <v>146</v>
      </c>
      <c r="D2757" s="2">
        <v>-0.406224148703863</v>
      </c>
      <c r="E2757" s="2">
        <v>0.0181990841359213</v>
      </c>
    </row>
    <row r="2758" spans="1:5">
      <c r="A2758" s="1" t="s">
        <v>7855</v>
      </c>
      <c r="B2758" s="1" t="s">
        <v>7856</v>
      </c>
      <c r="C2758" s="1">
        <v>264</v>
      </c>
      <c r="D2758" s="2">
        <v>0.372126294578175</v>
      </c>
      <c r="E2758" s="2">
        <v>0.451379944034447</v>
      </c>
    </row>
    <row r="2759" spans="1:5">
      <c r="A2759" s="1" t="s">
        <v>7857</v>
      </c>
      <c r="B2759" s="1" t="s">
        <v>7858</v>
      </c>
      <c r="C2759" s="1">
        <v>361</v>
      </c>
      <c r="D2759" s="2">
        <v>1.46509031422557</v>
      </c>
      <c r="E2759" s="2">
        <v>0.00492958109370242</v>
      </c>
    </row>
    <row r="2760" spans="1:5">
      <c r="A2760" s="1" t="s">
        <v>7857</v>
      </c>
      <c r="B2760" s="1" t="s">
        <v>7858</v>
      </c>
      <c r="C2760" s="1">
        <v>301</v>
      </c>
      <c r="D2760" s="2">
        <v>0.154222467858685</v>
      </c>
      <c r="E2760" s="2">
        <v>0.907565655009814</v>
      </c>
    </row>
    <row r="2761" spans="1:5">
      <c r="A2761" s="1" t="s">
        <v>3070</v>
      </c>
      <c r="B2761" s="1" t="s">
        <v>7859</v>
      </c>
      <c r="C2761" s="1">
        <v>128</v>
      </c>
      <c r="D2761" s="2">
        <v>0.178035706565742</v>
      </c>
      <c r="E2761" s="2">
        <v>0.522204683041151</v>
      </c>
    </row>
    <row r="2762" spans="1:5">
      <c r="A2762" s="1" t="s">
        <v>3070</v>
      </c>
      <c r="B2762" s="1" t="s">
        <v>7859</v>
      </c>
      <c r="C2762" s="1">
        <v>510</v>
      </c>
      <c r="D2762" s="2">
        <v>1.71158010624215</v>
      </c>
      <c r="E2762" s="2">
        <v>0.000158950951874245</v>
      </c>
    </row>
    <row r="2763" spans="1:5">
      <c r="A2763" s="1" t="s">
        <v>3070</v>
      </c>
      <c r="B2763" s="1" t="s">
        <v>7859</v>
      </c>
      <c r="C2763" s="1">
        <v>508</v>
      </c>
      <c r="D2763" s="2">
        <v>1.02954504842619</v>
      </c>
      <c r="E2763" s="2">
        <v>0.0806667644067504</v>
      </c>
    </row>
    <row r="2764" spans="1:5">
      <c r="A2764" s="1" t="s">
        <v>3073</v>
      </c>
      <c r="B2764" s="1" t="s">
        <v>7860</v>
      </c>
      <c r="C2764" s="1">
        <v>623</v>
      </c>
      <c r="D2764" s="2">
        <v>0.730515730636106</v>
      </c>
      <c r="E2764" s="2">
        <v>0.105051309546981</v>
      </c>
    </row>
    <row r="2765" spans="1:5">
      <c r="A2765" s="1" t="s">
        <v>3074</v>
      </c>
      <c r="B2765" s="1" t="s">
        <v>7861</v>
      </c>
      <c r="C2765" s="1">
        <v>169</v>
      </c>
      <c r="D2765" s="2">
        <v>0.102704601820695</v>
      </c>
      <c r="E2765" s="2">
        <v>0.892636725107144</v>
      </c>
    </row>
    <row r="2766" spans="1:5">
      <c r="A2766" s="1" t="s">
        <v>3074</v>
      </c>
      <c r="B2766" s="1" t="s">
        <v>7861</v>
      </c>
      <c r="C2766" s="1">
        <v>1225</v>
      </c>
      <c r="D2766" s="2">
        <v>0.0223727006766668</v>
      </c>
      <c r="E2766" s="2">
        <v>0.798964783261473</v>
      </c>
    </row>
    <row r="2767" spans="1:5">
      <c r="A2767" s="1" t="s">
        <v>3074</v>
      </c>
      <c r="B2767" s="1" t="s">
        <v>7861</v>
      </c>
      <c r="C2767" s="1">
        <v>1769</v>
      </c>
      <c r="D2767" s="2">
        <v>-0.333096083102911</v>
      </c>
      <c r="E2767" s="2">
        <v>0.318328511534944</v>
      </c>
    </row>
    <row r="2768" spans="1:5">
      <c r="A2768" s="1" t="s">
        <v>3074</v>
      </c>
      <c r="B2768" s="1" t="s">
        <v>7861</v>
      </c>
      <c r="C2768" s="1">
        <v>1757</v>
      </c>
      <c r="D2768" s="2">
        <v>-0.328895211145381</v>
      </c>
      <c r="E2768" s="2">
        <v>0.0389887125349465</v>
      </c>
    </row>
    <row r="2769" spans="1:5">
      <c r="A2769" s="1" t="s">
        <v>3078</v>
      </c>
      <c r="B2769" s="1" t="s">
        <v>7862</v>
      </c>
      <c r="C2769" s="1">
        <v>914</v>
      </c>
      <c r="D2769" s="2">
        <v>-0.480536466579877</v>
      </c>
      <c r="E2769" s="2">
        <v>0.00593072718448265</v>
      </c>
    </row>
    <row r="2770" spans="1:5">
      <c r="A2770" s="1" t="s">
        <v>3078</v>
      </c>
      <c r="B2770" s="1" t="s">
        <v>7862</v>
      </c>
      <c r="C2770" s="1">
        <v>902</v>
      </c>
      <c r="D2770" s="2">
        <v>-0.489244936875226</v>
      </c>
      <c r="E2770" s="2">
        <v>0.0814996510377285</v>
      </c>
    </row>
    <row r="2771" spans="1:5">
      <c r="A2771" s="1" t="s">
        <v>7863</v>
      </c>
      <c r="B2771" s="1" t="s">
        <v>7864</v>
      </c>
      <c r="C2771" s="1">
        <v>281</v>
      </c>
      <c r="D2771" s="2">
        <v>1.02524296720589</v>
      </c>
      <c r="E2771" s="2">
        <v>0.00662841523602451</v>
      </c>
    </row>
    <row r="2772" spans="1:5">
      <c r="A2772" s="1" t="s">
        <v>3080</v>
      </c>
      <c r="B2772" s="1" t="s">
        <v>7865</v>
      </c>
      <c r="C2772" s="1">
        <v>278</v>
      </c>
      <c r="D2772" s="2">
        <v>0.17578533973327</v>
      </c>
      <c r="E2772" s="2">
        <v>0.904011057375117</v>
      </c>
    </row>
    <row r="2773" spans="1:5">
      <c r="A2773" s="1" t="s">
        <v>3086</v>
      </c>
      <c r="B2773" s="1" t="s">
        <v>7866</v>
      </c>
      <c r="C2773" s="1">
        <v>135</v>
      </c>
      <c r="D2773" s="2">
        <v>-0.013719549364527</v>
      </c>
      <c r="E2773" s="2">
        <v>0.847779170961339</v>
      </c>
    </row>
    <row r="2774" spans="1:5">
      <c r="A2774" s="1" t="s">
        <v>3088</v>
      </c>
      <c r="B2774" s="1" t="s">
        <v>7867</v>
      </c>
      <c r="C2774" s="1">
        <v>218</v>
      </c>
      <c r="D2774" s="2">
        <v>0.0956609239155326</v>
      </c>
      <c r="E2774" s="2">
        <v>0.676719985988218</v>
      </c>
    </row>
    <row r="2775" spans="1:5">
      <c r="A2775" s="1" t="s">
        <v>7868</v>
      </c>
      <c r="B2775" s="1" t="s">
        <v>7869</v>
      </c>
      <c r="C2775" s="1">
        <v>627</v>
      </c>
      <c r="D2775" s="2">
        <v>0.320676611241143</v>
      </c>
      <c r="E2775" s="2">
        <v>0.51787989551979</v>
      </c>
    </row>
    <row r="2776" spans="1:5">
      <c r="A2776" s="1" t="s">
        <v>7870</v>
      </c>
      <c r="B2776" s="1" t="s">
        <v>7871</v>
      </c>
      <c r="C2776" s="1">
        <v>381</v>
      </c>
      <c r="D2776" s="2">
        <v>0.00708781727099126</v>
      </c>
      <c r="E2776" s="2">
        <v>0.692938737806538</v>
      </c>
    </row>
    <row r="2777" spans="1:5">
      <c r="A2777" s="1" t="s">
        <v>3095</v>
      </c>
      <c r="B2777" s="1" t="s">
        <v>7872</v>
      </c>
      <c r="C2777" s="1">
        <v>437</v>
      </c>
      <c r="D2777" s="2">
        <v>-0.998936594227607</v>
      </c>
      <c r="E2777" s="2">
        <v>0.0316251939993159</v>
      </c>
    </row>
    <row r="2778" spans="1:5">
      <c r="A2778" s="1" t="s">
        <v>3095</v>
      </c>
      <c r="B2778" s="1" t="s">
        <v>7872</v>
      </c>
      <c r="C2778" s="1">
        <v>38</v>
      </c>
      <c r="D2778" s="2">
        <v>-0.871559261262318</v>
      </c>
      <c r="E2778" s="2">
        <v>0.000302856307959219</v>
      </c>
    </row>
    <row r="2779" spans="1:5">
      <c r="A2779" s="1" t="s">
        <v>3097</v>
      </c>
      <c r="B2779" s="1" t="s">
        <v>7873</v>
      </c>
      <c r="C2779" s="1">
        <v>537</v>
      </c>
      <c r="D2779" s="2">
        <v>0.336018431755807</v>
      </c>
      <c r="E2779" s="2">
        <v>0.218048290544128</v>
      </c>
    </row>
    <row r="2780" spans="1:5">
      <c r="A2780" s="1" t="s">
        <v>3098</v>
      </c>
      <c r="B2780" s="1" t="s">
        <v>7874</v>
      </c>
      <c r="C2780" s="1">
        <v>260</v>
      </c>
      <c r="D2780" s="2">
        <v>-0.412686207624906</v>
      </c>
      <c r="E2780" s="2">
        <v>0.47062928487856</v>
      </c>
    </row>
    <row r="2781" spans="1:5">
      <c r="A2781" s="1" t="s">
        <v>3103</v>
      </c>
      <c r="B2781" s="1" t="s">
        <v>7875</v>
      </c>
      <c r="C2781" s="1">
        <v>684</v>
      </c>
      <c r="D2781" s="2">
        <v>-0.848927473970057</v>
      </c>
      <c r="E2781" s="2">
        <v>0.0281277727161527</v>
      </c>
    </row>
    <row r="2782" spans="1:5">
      <c r="A2782" s="1" t="s">
        <v>3103</v>
      </c>
      <c r="B2782" s="1" t="s">
        <v>7875</v>
      </c>
      <c r="C2782" s="1">
        <v>640</v>
      </c>
      <c r="D2782" s="2">
        <v>-1.01330983042419</v>
      </c>
      <c r="E2782" s="2">
        <v>0.000436105091458285</v>
      </c>
    </row>
    <row r="2783" spans="1:5">
      <c r="A2783" s="1" t="s">
        <v>3103</v>
      </c>
      <c r="B2783" s="1" t="s">
        <v>7875</v>
      </c>
      <c r="C2783" s="1">
        <v>225</v>
      </c>
      <c r="D2783" s="2">
        <v>-0.116746017747908</v>
      </c>
      <c r="E2783" s="2">
        <v>0.709225018144941</v>
      </c>
    </row>
    <row r="2784" spans="1:5">
      <c r="A2784" s="1" t="s">
        <v>7876</v>
      </c>
      <c r="B2784" s="1" t="s">
        <v>7877</v>
      </c>
      <c r="C2784" s="1">
        <v>307</v>
      </c>
      <c r="D2784" s="2">
        <v>0.819286751590052</v>
      </c>
      <c r="E2784" s="2">
        <v>0.00559039179785118</v>
      </c>
    </row>
    <row r="2785" spans="1:5">
      <c r="A2785" s="1" t="s">
        <v>3105</v>
      </c>
      <c r="B2785" s="1" t="s">
        <v>7878</v>
      </c>
      <c r="C2785" s="1">
        <v>581</v>
      </c>
      <c r="D2785" s="2">
        <v>-0.504136394229364</v>
      </c>
      <c r="E2785" s="2">
        <v>0.0817071602030589</v>
      </c>
    </row>
    <row r="2786" spans="1:5">
      <c r="A2786" s="1" t="s">
        <v>3105</v>
      </c>
      <c r="B2786" s="1" t="s">
        <v>7878</v>
      </c>
      <c r="C2786" s="1">
        <v>379</v>
      </c>
      <c r="D2786" s="2">
        <v>0.19473639469453</v>
      </c>
      <c r="E2786" s="2">
        <v>0.685472209717303</v>
      </c>
    </row>
    <row r="2787" spans="1:5">
      <c r="A2787" s="1" t="s">
        <v>3105</v>
      </c>
      <c r="B2787" s="1" t="s">
        <v>7878</v>
      </c>
      <c r="C2787" s="1">
        <v>521</v>
      </c>
      <c r="D2787" s="2">
        <v>0.162720499699135</v>
      </c>
      <c r="E2787" s="2">
        <v>0.413089034018679</v>
      </c>
    </row>
    <row r="2788" spans="1:5">
      <c r="A2788" s="1" t="s">
        <v>3106</v>
      </c>
      <c r="B2788" s="1" t="s">
        <v>7879</v>
      </c>
      <c r="C2788" s="1">
        <v>263</v>
      </c>
      <c r="D2788" s="2">
        <v>0.499630370887057</v>
      </c>
      <c r="E2788" s="2">
        <v>0.245590189737516</v>
      </c>
    </row>
    <row r="2789" spans="1:5">
      <c r="A2789" s="1" t="s">
        <v>3107</v>
      </c>
      <c r="B2789" s="1" t="s">
        <v>7880</v>
      </c>
      <c r="C2789" s="1">
        <v>77</v>
      </c>
      <c r="D2789" s="2">
        <v>0.684422547241143</v>
      </c>
      <c r="E2789" s="2">
        <v>0.0645760382518631</v>
      </c>
    </row>
    <row r="2790" spans="1:5">
      <c r="A2790" s="1" t="s">
        <v>3108</v>
      </c>
      <c r="B2790" s="1" t="s">
        <v>7881</v>
      </c>
      <c r="C2790" s="1">
        <v>26</v>
      </c>
      <c r="D2790" s="2">
        <v>1.54793865005988</v>
      </c>
      <c r="E2790" s="2">
        <v>0.00347134440683091</v>
      </c>
    </row>
    <row r="2791" spans="1:5">
      <c r="A2791" s="1" t="s">
        <v>3110</v>
      </c>
      <c r="B2791" s="1" t="s">
        <v>7882</v>
      </c>
      <c r="C2791" s="1">
        <v>354</v>
      </c>
      <c r="D2791" s="2">
        <v>-0.650752517250097</v>
      </c>
      <c r="E2791" s="2">
        <v>0.00587712457951932</v>
      </c>
    </row>
    <row r="2792" spans="1:5">
      <c r="A2792" s="1" t="s">
        <v>3110</v>
      </c>
      <c r="B2792" s="1" t="s">
        <v>7882</v>
      </c>
      <c r="C2792" s="1">
        <v>356</v>
      </c>
      <c r="D2792" s="2">
        <v>-0.667888120159517</v>
      </c>
      <c r="E2792" s="2">
        <v>0.104720976104337</v>
      </c>
    </row>
    <row r="2793" spans="1:5">
      <c r="A2793" s="1" t="s">
        <v>3110</v>
      </c>
      <c r="B2793" s="1" t="s">
        <v>7882</v>
      </c>
      <c r="C2793" s="1">
        <v>359</v>
      </c>
      <c r="D2793" s="2">
        <v>0.436606335090923</v>
      </c>
      <c r="E2793" s="2">
        <v>0.754304121565386</v>
      </c>
    </row>
    <row r="2794" spans="1:5">
      <c r="A2794" s="1" t="s">
        <v>3110</v>
      </c>
      <c r="B2794" s="1" t="s">
        <v>7882</v>
      </c>
      <c r="C2794" s="1">
        <v>1265</v>
      </c>
      <c r="D2794" s="2">
        <v>-0.809415425103199</v>
      </c>
      <c r="E2794" s="2">
        <v>0.0172812820654907</v>
      </c>
    </row>
    <row r="2795" spans="1:5">
      <c r="A2795" s="1" t="s">
        <v>3110</v>
      </c>
      <c r="B2795" s="1" t="s">
        <v>7882</v>
      </c>
      <c r="C2795" s="1">
        <v>52</v>
      </c>
      <c r="D2795" s="2">
        <v>0.48019075723985</v>
      </c>
      <c r="E2795" s="2">
        <v>0.68587920236524</v>
      </c>
    </row>
    <row r="2796" spans="1:5">
      <c r="A2796" s="1" t="s">
        <v>3113</v>
      </c>
      <c r="B2796" s="1" t="s">
        <v>7883</v>
      </c>
      <c r="C2796" s="1">
        <v>2</v>
      </c>
      <c r="D2796" s="2">
        <v>0.727802691377679</v>
      </c>
      <c r="E2796" s="2">
        <v>0.0293885425488997</v>
      </c>
    </row>
    <row r="2797" spans="1:5">
      <c r="A2797" s="1" t="s">
        <v>3118</v>
      </c>
      <c r="B2797" s="1" t="s">
        <v>7884</v>
      </c>
      <c r="C2797" s="1">
        <v>116</v>
      </c>
      <c r="D2797" s="2">
        <v>-0.0279824889249466</v>
      </c>
      <c r="E2797" s="2">
        <v>0.903907176743227</v>
      </c>
    </row>
    <row r="2798" spans="1:5">
      <c r="A2798" s="1" t="s">
        <v>3119</v>
      </c>
      <c r="B2798" s="1" t="s">
        <v>7885</v>
      </c>
      <c r="C2798" s="1">
        <v>122</v>
      </c>
      <c r="D2798" s="2">
        <v>-1.95279320642824</v>
      </c>
      <c r="E2798" s="2">
        <v>2.47966227772278e-7</v>
      </c>
    </row>
    <row r="2799" spans="1:5">
      <c r="A2799" s="1" t="s">
        <v>7886</v>
      </c>
      <c r="B2799" s="1" t="s">
        <v>7887</v>
      </c>
      <c r="C2799" s="1">
        <v>205</v>
      </c>
      <c r="D2799" s="2">
        <v>1.33755460790407</v>
      </c>
      <c r="E2799" s="2">
        <v>0.00547034670781569</v>
      </c>
    </row>
    <row r="2800" spans="1:5">
      <c r="A2800" s="1" t="s">
        <v>3122</v>
      </c>
      <c r="B2800" s="1" t="s">
        <v>7888</v>
      </c>
      <c r="C2800" s="1">
        <v>1435</v>
      </c>
      <c r="D2800" s="2">
        <v>0.417413952846815</v>
      </c>
      <c r="E2800" s="2">
        <v>0.106604437715375</v>
      </c>
    </row>
    <row r="2801" spans="1:5">
      <c r="A2801" s="1" t="s">
        <v>3122</v>
      </c>
      <c r="B2801" s="1" t="s">
        <v>7888</v>
      </c>
      <c r="C2801" s="1">
        <v>4613</v>
      </c>
      <c r="D2801" s="2">
        <v>0.445099687337874</v>
      </c>
      <c r="E2801" s="2">
        <v>0.234740540903208</v>
      </c>
    </row>
    <row r="2802" spans="1:5">
      <c r="A2802" s="1" t="s">
        <v>3122</v>
      </c>
      <c r="B2802" s="1" t="s">
        <v>7888</v>
      </c>
      <c r="C2802" s="1">
        <v>4618</v>
      </c>
      <c r="D2802" s="2">
        <v>0.232260280392133</v>
      </c>
      <c r="E2802" s="2">
        <v>0.824677863265689</v>
      </c>
    </row>
    <row r="2803" spans="1:5">
      <c r="A2803" s="1" t="s">
        <v>3122</v>
      </c>
      <c r="B2803" s="1" t="s">
        <v>7888</v>
      </c>
      <c r="C2803" s="1">
        <v>2039</v>
      </c>
      <c r="D2803" s="2">
        <v>-0.0145766597758831</v>
      </c>
      <c r="E2803" s="2">
        <v>0.0312497222190998</v>
      </c>
    </row>
    <row r="2804" spans="1:5">
      <c r="A2804" s="1" t="s">
        <v>3122</v>
      </c>
      <c r="B2804" s="1" t="s">
        <v>7888</v>
      </c>
      <c r="C2804" s="1">
        <v>1721</v>
      </c>
      <c r="D2804" s="2">
        <v>-0.294244398703203</v>
      </c>
      <c r="E2804" s="2">
        <v>0.138230361642624</v>
      </c>
    </row>
    <row r="2805" spans="1:5">
      <c r="A2805" s="1" t="s">
        <v>3122</v>
      </c>
      <c r="B2805" s="1" t="s">
        <v>7888</v>
      </c>
      <c r="C2805" s="1">
        <v>4675</v>
      </c>
      <c r="D2805" s="2">
        <v>1.12283703385002</v>
      </c>
      <c r="E2805" s="2">
        <v>0.499575281722177</v>
      </c>
    </row>
    <row r="2806" spans="1:5">
      <c r="A2806" s="1" t="s">
        <v>3122</v>
      </c>
      <c r="B2806" s="1" t="s">
        <v>7888</v>
      </c>
      <c r="C2806" s="1">
        <v>720</v>
      </c>
      <c r="D2806" s="2">
        <v>-0.380847493154168</v>
      </c>
      <c r="E2806" s="2">
        <v>0.0602965660686356</v>
      </c>
    </row>
    <row r="2807" spans="1:5">
      <c r="A2807" s="1" t="s">
        <v>3122</v>
      </c>
      <c r="B2807" s="1" t="s">
        <v>7888</v>
      </c>
      <c r="C2807" s="1">
        <v>1732</v>
      </c>
      <c r="D2807" s="2">
        <v>-1.47207060383361</v>
      </c>
      <c r="E2807" s="2">
        <v>6.276156602351e-6</v>
      </c>
    </row>
    <row r="2808" spans="1:5">
      <c r="A2808" s="1" t="s">
        <v>3122</v>
      </c>
      <c r="B2808" s="1" t="s">
        <v>7888</v>
      </c>
      <c r="C2808" s="1">
        <v>4386</v>
      </c>
      <c r="D2808" s="2">
        <v>-0.393235329699525</v>
      </c>
      <c r="E2808" s="2">
        <v>0.951060825090735</v>
      </c>
    </row>
    <row r="2809" spans="1:5">
      <c r="A2809" s="1" t="s">
        <v>3122</v>
      </c>
      <c r="B2809" s="1" t="s">
        <v>7888</v>
      </c>
      <c r="C2809" s="1">
        <v>4389</v>
      </c>
      <c r="D2809" s="2">
        <v>0.341076021971346</v>
      </c>
      <c r="E2809" s="2">
        <v>0.597908534606697</v>
      </c>
    </row>
    <row r="2810" spans="1:5">
      <c r="A2810" s="1" t="s">
        <v>3122</v>
      </c>
      <c r="B2810" s="1" t="s">
        <v>7888</v>
      </c>
      <c r="C2810" s="1">
        <v>4396</v>
      </c>
      <c r="D2810" s="2">
        <v>0.567656017901774</v>
      </c>
      <c r="E2810" s="2">
        <v>0.272221063015092</v>
      </c>
    </row>
    <row r="2811" spans="1:5">
      <c r="A2811" s="1" t="s">
        <v>3123</v>
      </c>
      <c r="B2811" s="1" t="s">
        <v>7889</v>
      </c>
      <c r="C2811" s="1">
        <v>1730</v>
      </c>
      <c r="D2811" s="2">
        <v>1.21445361857792</v>
      </c>
      <c r="E2811" s="2">
        <v>0.0424011704845961</v>
      </c>
    </row>
    <row r="2812" spans="1:5">
      <c r="A2812" s="1" t="s">
        <v>3123</v>
      </c>
      <c r="B2812" s="1" t="s">
        <v>7889</v>
      </c>
      <c r="C2812" s="1">
        <v>1188</v>
      </c>
      <c r="D2812" s="2">
        <v>1.13570899438843</v>
      </c>
      <c r="E2812" s="2">
        <v>0.0545501802015435</v>
      </c>
    </row>
    <row r="2813" spans="1:5">
      <c r="A2813" s="1" t="s">
        <v>3123</v>
      </c>
      <c r="B2813" s="1" t="s">
        <v>7889</v>
      </c>
      <c r="C2813" s="1">
        <v>872</v>
      </c>
      <c r="D2813" s="2">
        <v>1.31421854062796</v>
      </c>
      <c r="E2813" s="2">
        <v>0.132603709732094</v>
      </c>
    </row>
    <row r="2814" spans="1:5">
      <c r="A2814" s="1" t="s">
        <v>3123</v>
      </c>
      <c r="B2814" s="1" t="s">
        <v>7889</v>
      </c>
      <c r="C2814" s="1">
        <v>643</v>
      </c>
      <c r="D2814" s="2">
        <v>-0.0103769987897981</v>
      </c>
      <c r="E2814" s="2">
        <v>0.646777636373045</v>
      </c>
    </row>
    <row r="2815" spans="1:5">
      <c r="A2815" s="1" t="s">
        <v>3123</v>
      </c>
      <c r="B2815" s="1" t="s">
        <v>7889</v>
      </c>
      <c r="C2815" s="1">
        <v>644</v>
      </c>
      <c r="D2815" s="2">
        <v>0.203145754729527</v>
      </c>
      <c r="E2815" s="2">
        <v>0.706119055126797</v>
      </c>
    </row>
    <row r="2816" spans="1:5">
      <c r="A2816" s="1" t="s">
        <v>3123</v>
      </c>
      <c r="B2816" s="1" t="s">
        <v>7889</v>
      </c>
      <c r="C2816" s="1">
        <v>65</v>
      </c>
      <c r="D2816" s="2">
        <v>1.04932892369794</v>
      </c>
      <c r="E2816" s="2">
        <v>0.0863239201869022</v>
      </c>
    </row>
    <row r="2817" spans="1:5">
      <c r="A2817" s="1" t="s">
        <v>7890</v>
      </c>
      <c r="B2817" s="1" t="s">
        <v>7891</v>
      </c>
      <c r="C2817" s="1">
        <v>28</v>
      </c>
      <c r="D2817" s="2">
        <v>0.732988032182046</v>
      </c>
      <c r="E2817" s="2">
        <v>0.00696137803475385</v>
      </c>
    </row>
    <row r="2818" spans="1:5">
      <c r="A2818" s="1" t="s">
        <v>3127</v>
      </c>
      <c r="B2818" s="1" t="s">
        <v>7892</v>
      </c>
      <c r="C2818" s="1">
        <v>49</v>
      </c>
      <c r="D2818" s="2">
        <v>-0.281908610931388</v>
      </c>
      <c r="E2818" s="2">
        <v>0.372410057571831</v>
      </c>
    </row>
    <row r="2819" spans="1:5">
      <c r="A2819" s="1" t="s">
        <v>3129</v>
      </c>
      <c r="B2819" s="1" t="s">
        <v>7893</v>
      </c>
      <c r="C2819" s="1">
        <v>113</v>
      </c>
      <c r="D2819" s="2">
        <v>0.495331174360032</v>
      </c>
      <c r="E2819" s="2">
        <v>0.227982509302424</v>
      </c>
    </row>
    <row r="2820" spans="1:5">
      <c r="A2820" s="1" t="s">
        <v>3129</v>
      </c>
      <c r="B2820" s="1" t="s">
        <v>7893</v>
      </c>
      <c r="C2820" s="1">
        <v>85</v>
      </c>
      <c r="D2820" s="2">
        <v>-0.222884400127301</v>
      </c>
      <c r="E2820" s="2">
        <v>0.418957861704782</v>
      </c>
    </row>
    <row r="2821" spans="1:5">
      <c r="A2821" s="1" t="s">
        <v>3129</v>
      </c>
      <c r="B2821" s="1" t="s">
        <v>7893</v>
      </c>
      <c r="C2821" s="1">
        <v>39</v>
      </c>
      <c r="D2821" s="2">
        <v>1.53146813527277</v>
      </c>
      <c r="E2821" s="2">
        <v>0.160958906134638</v>
      </c>
    </row>
    <row r="2822" spans="1:5">
      <c r="A2822" s="1" t="s">
        <v>3129</v>
      </c>
      <c r="B2822" s="1" t="s">
        <v>7893</v>
      </c>
      <c r="C2822" s="1">
        <v>44</v>
      </c>
      <c r="D2822" s="2">
        <v>0.463037119673688</v>
      </c>
      <c r="E2822" s="2">
        <v>0.350946287046883</v>
      </c>
    </row>
    <row r="2823" spans="1:5">
      <c r="A2823" s="1" t="s">
        <v>3131</v>
      </c>
      <c r="B2823" s="1" t="s">
        <v>7894</v>
      </c>
      <c r="C2823" s="1">
        <v>147</v>
      </c>
      <c r="D2823" s="2">
        <v>-0.150832404658318</v>
      </c>
      <c r="E2823" s="2">
        <v>0.278650010224247</v>
      </c>
    </row>
    <row r="2824" spans="1:5">
      <c r="A2824" s="1" t="s">
        <v>3136</v>
      </c>
      <c r="B2824" s="1" t="s">
        <v>7895</v>
      </c>
      <c r="C2824" s="1">
        <v>407</v>
      </c>
      <c r="D2824" s="2">
        <v>-0.626325914696812</v>
      </c>
      <c r="E2824" s="2">
        <v>0.0057150960175324</v>
      </c>
    </row>
    <row r="2825" spans="1:5">
      <c r="A2825" s="1" t="s">
        <v>3136</v>
      </c>
      <c r="B2825" s="1" t="s">
        <v>7895</v>
      </c>
      <c r="C2825" s="1">
        <v>410</v>
      </c>
      <c r="D2825" s="2">
        <v>-0.227332649464881</v>
      </c>
      <c r="E2825" s="2">
        <v>0.639559441055824</v>
      </c>
    </row>
    <row r="2826" spans="1:5">
      <c r="A2826" s="1" t="s">
        <v>3136</v>
      </c>
      <c r="B2826" s="1" t="s">
        <v>7895</v>
      </c>
      <c r="C2826" s="1">
        <v>377</v>
      </c>
      <c r="D2826" s="2">
        <v>-1.06938061158054</v>
      </c>
      <c r="E2826" s="2">
        <v>0.00124492102566202</v>
      </c>
    </row>
    <row r="2827" spans="1:5">
      <c r="A2827" s="1" t="s">
        <v>3140</v>
      </c>
      <c r="B2827" s="1" t="s">
        <v>7896</v>
      </c>
      <c r="C2827" s="1">
        <v>497</v>
      </c>
      <c r="D2827" s="2">
        <v>3.11745421828541</v>
      </c>
      <c r="E2827" s="2">
        <v>0.000531442079503018</v>
      </c>
    </row>
    <row r="2828" spans="1:5">
      <c r="A2828" s="1" t="s">
        <v>3141</v>
      </c>
      <c r="B2828" s="1" t="s">
        <v>7897</v>
      </c>
      <c r="C2828" s="1">
        <v>80</v>
      </c>
      <c r="D2828" s="2">
        <v>-0.590835865363202</v>
      </c>
      <c r="E2828" s="2">
        <v>0.0015712466286202</v>
      </c>
    </row>
    <row r="2829" spans="1:5">
      <c r="A2829" s="1" t="s">
        <v>3142</v>
      </c>
      <c r="B2829" s="1" t="s">
        <v>7898</v>
      </c>
      <c r="C2829" s="1">
        <v>645</v>
      </c>
      <c r="D2829" s="2">
        <v>0.245336503222136</v>
      </c>
      <c r="E2829" s="2">
        <v>0.526840033402852</v>
      </c>
    </row>
    <row r="2830" spans="1:5">
      <c r="A2830" s="1" t="s">
        <v>3142</v>
      </c>
      <c r="B2830" s="1" t="s">
        <v>7898</v>
      </c>
      <c r="C2830" s="1">
        <v>463</v>
      </c>
      <c r="D2830" s="2">
        <v>-0.390519117432225</v>
      </c>
      <c r="E2830" s="2">
        <v>0.0566796873503338</v>
      </c>
    </row>
    <row r="2831" spans="1:5">
      <c r="A2831" s="1" t="s">
        <v>3142</v>
      </c>
      <c r="B2831" s="1" t="s">
        <v>7898</v>
      </c>
      <c r="C2831" s="1">
        <v>11</v>
      </c>
      <c r="D2831" s="2">
        <v>-0.174007963511975</v>
      </c>
      <c r="E2831" s="2">
        <v>0.204208763687413</v>
      </c>
    </row>
    <row r="2832" spans="1:5">
      <c r="A2832" s="1" t="s">
        <v>3142</v>
      </c>
      <c r="B2832" s="1" t="s">
        <v>7898</v>
      </c>
      <c r="C2832" s="1">
        <v>29</v>
      </c>
      <c r="D2832" s="2">
        <v>-0.454946282177729</v>
      </c>
      <c r="E2832" s="2">
        <v>0.224710472462683</v>
      </c>
    </row>
    <row r="2833" spans="1:5">
      <c r="A2833" s="1" t="s">
        <v>3143</v>
      </c>
      <c r="B2833" s="1" t="s">
        <v>7899</v>
      </c>
      <c r="C2833" s="1">
        <v>1044</v>
      </c>
      <c r="D2833" s="2">
        <v>0.421008210013579</v>
      </c>
      <c r="E2833" s="2">
        <v>0.187818254120752</v>
      </c>
    </row>
    <row r="2834" spans="1:5">
      <c r="A2834" s="1" t="s">
        <v>3146</v>
      </c>
      <c r="B2834" s="1" t="s">
        <v>7900</v>
      </c>
      <c r="C2834" s="1">
        <v>173</v>
      </c>
      <c r="D2834" s="2">
        <v>0.706111898981316</v>
      </c>
      <c r="E2834" s="2">
        <v>0.0540958511833265</v>
      </c>
    </row>
    <row r="2835" spans="1:5">
      <c r="A2835" s="1" t="s">
        <v>3146</v>
      </c>
      <c r="B2835" s="1" t="s">
        <v>7900</v>
      </c>
      <c r="C2835" s="1">
        <v>190</v>
      </c>
      <c r="D2835" s="2">
        <v>0.338746122725181</v>
      </c>
      <c r="E2835" s="2">
        <v>0.259193412067008</v>
      </c>
    </row>
    <row r="2836" spans="1:5">
      <c r="A2836" s="1" t="s">
        <v>3147</v>
      </c>
      <c r="B2836" s="1" t="s">
        <v>7901</v>
      </c>
      <c r="C2836" s="1">
        <v>188</v>
      </c>
      <c r="D2836" s="2">
        <v>0.670632649411831</v>
      </c>
      <c r="E2836" s="2">
        <v>0.752705548063338</v>
      </c>
    </row>
    <row r="2837" spans="1:5">
      <c r="A2837" s="1" t="s">
        <v>3147</v>
      </c>
      <c r="B2837" s="1" t="s">
        <v>7901</v>
      </c>
      <c r="C2837" s="1">
        <v>189</v>
      </c>
      <c r="D2837" s="2">
        <v>1.26769127146803</v>
      </c>
      <c r="E2837" s="2">
        <v>0.00244224928521073</v>
      </c>
    </row>
    <row r="2838" spans="1:5">
      <c r="A2838" s="1" t="s">
        <v>3147</v>
      </c>
      <c r="B2838" s="1" t="s">
        <v>7901</v>
      </c>
      <c r="C2838" s="1">
        <v>173</v>
      </c>
      <c r="D2838" s="2">
        <v>2.3670107663206</v>
      </c>
      <c r="E2838" s="2">
        <v>1.26011483517922e-5</v>
      </c>
    </row>
    <row r="2839" spans="1:5">
      <c r="A2839" s="1" t="s">
        <v>3152</v>
      </c>
      <c r="B2839" s="1" t="s">
        <v>7902</v>
      </c>
      <c r="C2839" s="1">
        <v>135</v>
      </c>
      <c r="D2839" s="2">
        <v>0.517179422143961</v>
      </c>
      <c r="E2839" s="2">
        <v>0.614362880066977</v>
      </c>
    </row>
    <row r="2840" spans="1:5">
      <c r="A2840" s="1" t="s">
        <v>3153</v>
      </c>
      <c r="B2840" s="1" t="s">
        <v>7903</v>
      </c>
      <c r="C2840" s="1">
        <v>119</v>
      </c>
      <c r="D2840" s="2">
        <v>0.553067205150994</v>
      </c>
      <c r="E2840" s="2">
        <v>0.489385475177871</v>
      </c>
    </row>
    <row r="2841" spans="1:5">
      <c r="A2841" s="1" t="s">
        <v>3153</v>
      </c>
      <c r="B2841" s="1" t="s">
        <v>7903</v>
      </c>
      <c r="C2841" s="1">
        <v>290</v>
      </c>
      <c r="D2841" s="2">
        <v>0.186543437615712</v>
      </c>
      <c r="E2841" s="2">
        <v>0.514812097147375</v>
      </c>
    </row>
    <row r="2842" spans="1:5">
      <c r="A2842" s="1" t="s">
        <v>3159</v>
      </c>
      <c r="B2842" s="1" t="s">
        <v>7904</v>
      </c>
      <c r="C2842" s="1">
        <v>380</v>
      </c>
      <c r="D2842" s="2">
        <v>2.78961877980307</v>
      </c>
      <c r="E2842" s="2">
        <v>0.018487150737769</v>
      </c>
    </row>
    <row r="2843" spans="1:5">
      <c r="A2843" s="1" t="s">
        <v>3160</v>
      </c>
      <c r="B2843" s="1" t="s">
        <v>7905</v>
      </c>
      <c r="C2843" s="1">
        <v>24</v>
      </c>
      <c r="D2843" s="2">
        <v>0.600897775555013</v>
      </c>
      <c r="E2843" s="2">
        <v>0.168309375150065</v>
      </c>
    </row>
    <row r="2844" spans="1:5">
      <c r="A2844" s="1" t="s">
        <v>3160</v>
      </c>
      <c r="B2844" s="1" t="s">
        <v>7905</v>
      </c>
      <c r="C2844" s="1">
        <v>383</v>
      </c>
      <c r="D2844" s="2">
        <v>0.850185961119902</v>
      </c>
      <c r="E2844" s="2">
        <v>0.0319571665987773</v>
      </c>
    </row>
    <row r="2845" spans="1:5">
      <c r="A2845" s="1" t="s">
        <v>3160</v>
      </c>
      <c r="B2845" s="1" t="s">
        <v>7905</v>
      </c>
      <c r="C2845" s="1">
        <v>384</v>
      </c>
      <c r="D2845" s="2">
        <v>1.22797679425888</v>
      </c>
      <c r="E2845" s="2">
        <v>0.0254637585778629</v>
      </c>
    </row>
    <row r="2846" spans="1:5">
      <c r="A2846" s="1" t="s">
        <v>3160</v>
      </c>
      <c r="B2846" s="1" t="s">
        <v>7905</v>
      </c>
      <c r="C2846" s="1">
        <v>604</v>
      </c>
      <c r="D2846" s="2">
        <v>0.231694821767657</v>
      </c>
      <c r="E2846" s="2">
        <v>0.971317954774923</v>
      </c>
    </row>
    <row r="2847" spans="1:5">
      <c r="A2847" s="1" t="s">
        <v>3163</v>
      </c>
      <c r="B2847" s="1" t="s">
        <v>7906</v>
      </c>
      <c r="C2847" s="1">
        <v>12</v>
      </c>
      <c r="D2847" s="2">
        <v>0.214055607252506</v>
      </c>
      <c r="E2847" s="2">
        <v>0.791578697237247</v>
      </c>
    </row>
    <row r="2848" spans="1:5">
      <c r="A2848" s="1" t="s">
        <v>3163</v>
      </c>
      <c r="B2848" s="1" t="s">
        <v>7906</v>
      </c>
      <c r="C2848" s="1">
        <v>36</v>
      </c>
      <c r="D2848" s="2">
        <v>-0.743701541732146</v>
      </c>
      <c r="E2848" s="2">
        <v>0.00176720824708811</v>
      </c>
    </row>
    <row r="2849" spans="1:5">
      <c r="A2849" s="1" t="s">
        <v>3163</v>
      </c>
      <c r="B2849" s="1" t="s">
        <v>7906</v>
      </c>
      <c r="C2849" s="1">
        <v>37</v>
      </c>
      <c r="D2849" s="2">
        <v>-0.512196354865469</v>
      </c>
      <c r="E2849" s="2">
        <v>0.00499824054974106</v>
      </c>
    </row>
    <row r="2850" spans="1:5">
      <c r="A2850" s="1" t="s">
        <v>3163</v>
      </c>
      <c r="B2850" s="1" t="s">
        <v>7906</v>
      </c>
      <c r="C2850" s="1">
        <v>47</v>
      </c>
      <c r="D2850" s="2">
        <v>-0.320690082543824</v>
      </c>
      <c r="E2850" s="2">
        <v>0.199108225857825</v>
      </c>
    </row>
    <row r="2851" spans="1:5">
      <c r="A2851" s="1" t="s">
        <v>3163</v>
      </c>
      <c r="B2851" s="1" t="s">
        <v>7906</v>
      </c>
      <c r="C2851" s="1">
        <v>24</v>
      </c>
      <c r="D2851" s="2">
        <v>-0.047606516096952</v>
      </c>
      <c r="E2851" s="2">
        <v>0.798297828517247</v>
      </c>
    </row>
    <row r="2852" spans="1:5">
      <c r="A2852" s="1" t="s">
        <v>3163</v>
      </c>
      <c r="B2852" s="1" t="s">
        <v>7906</v>
      </c>
      <c r="C2852" s="1">
        <v>27</v>
      </c>
      <c r="D2852" s="2">
        <v>-0.123663406099502</v>
      </c>
      <c r="E2852" s="2">
        <v>0.904617136729108</v>
      </c>
    </row>
    <row r="2853" spans="1:5">
      <c r="A2853" s="1" t="s">
        <v>3164</v>
      </c>
      <c r="B2853" s="1" t="s">
        <v>7907</v>
      </c>
      <c r="C2853" s="1">
        <v>587</v>
      </c>
      <c r="D2853" s="2">
        <v>-0.707987905991249</v>
      </c>
      <c r="E2853" s="2">
        <v>0.0129893902779124</v>
      </c>
    </row>
    <row r="2854" spans="1:5">
      <c r="A2854" s="1" t="s">
        <v>3164</v>
      </c>
      <c r="B2854" s="1" t="s">
        <v>7907</v>
      </c>
      <c r="C2854" s="1">
        <v>588</v>
      </c>
      <c r="D2854" s="2">
        <v>-0.707987905991249</v>
      </c>
      <c r="E2854" s="2">
        <v>0.0129893902779124</v>
      </c>
    </row>
    <row r="2855" spans="1:5">
      <c r="A2855" s="1" t="s">
        <v>3164</v>
      </c>
      <c r="B2855" s="1" t="s">
        <v>7907</v>
      </c>
      <c r="C2855" s="1">
        <v>713</v>
      </c>
      <c r="D2855" s="2">
        <v>0.349980691173733</v>
      </c>
      <c r="E2855" s="2">
        <v>0.755023530682681</v>
      </c>
    </row>
    <row r="2856" spans="1:5">
      <c r="A2856" s="1" t="s">
        <v>3167</v>
      </c>
      <c r="B2856" s="1" t="s">
        <v>7908</v>
      </c>
      <c r="C2856" s="1">
        <v>359</v>
      </c>
      <c r="D2856" s="2">
        <v>0.567851054352483</v>
      </c>
      <c r="E2856" s="2">
        <v>0.120328889065408</v>
      </c>
    </row>
    <row r="2857" spans="1:5">
      <c r="A2857" s="1" t="s">
        <v>3167</v>
      </c>
      <c r="B2857" s="1" t="s">
        <v>7908</v>
      </c>
      <c r="C2857" s="1">
        <v>329</v>
      </c>
      <c r="D2857" s="2">
        <v>0.640502859652592</v>
      </c>
      <c r="E2857" s="2">
        <v>0.0155103359364753</v>
      </c>
    </row>
    <row r="2858" spans="1:5">
      <c r="A2858" s="1" t="s">
        <v>7909</v>
      </c>
      <c r="B2858" s="1" t="s">
        <v>7910</v>
      </c>
      <c r="C2858" s="1">
        <v>388</v>
      </c>
      <c r="D2858" s="2">
        <v>0.245828929567715</v>
      </c>
      <c r="E2858" s="2">
        <v>0.743155753681857</v>
      </c>
    </row>
    <row r="2859" spans="1:5">
      <c r="A2859" s="1" t="s">
        <v>3168</v>
      </c>
      <c r="B2859" s="1" t="s">
        <v>7911</v>
      </c>
      <c r="C2859" s="1">
        <v>245</v>
      </c>
      <c r="D2859" s="2">
        <v>0.794261941961312</v>
      </c>
      <c r="E2859" s="2">
        <v>0.0337229372199482</v>
      </c>
    </row>
    <row r="2860" spans="1:5">
      <c r="A2860" s="1" t="s">
        <v>7912</v>
      </c>
      <c r="B2860" s="1" t="s">
        <v>7913</v>
      </c>
      <c r="C2860" s="1">
        <v>7</v>
      </c>
      <c r="D2860" s="2">
        <v>0.267355107156486</v>
      </c>
      <c r="E2860" s="2">
        <v>0.131788423714149</v>
      </c>
    </row>
    <row r="2861" spans="1:5">
      <c r="A2861" s="1" t="s">
        <v>7914</v>
      </c>
      <c r="B2861" s="1" t="s">
        <v>7915</v>
      </c>
      <c r="C2861" s="1">
        <v>201</v>
      </c>
      <c r="D2861" s="2">
        <v>0.0332879799440078</v>
      </c>
      <c r="E2861" s="2">
        <v>0.842861314279778</v>
      </c>
    </row>
    <row r="2862" spans="1:5">
      <c r="A2862" s="1" t="s">
        <v>7914</v>
      </c>
      <c r="B2862" s="1" t="s">
        <v>7915</v>
      </c>
      <c r="C2862" s="1">
        <v>171</v>
      </c>
      <c r="D2862" s="2">
        <v>0.136564453133807</v>
      </c>
      <c r="E2862" s="2">
        <v>0.632955421749377</v>
      </c>
    </row>
    <row r="2863" spans="1:5">
      <c r="A2863" s="1" t="s">
        <v>3173</v>
      </c>
      <c r="B2863" s="1" t="s">
        <v>7916</v>
      </c>
      <c r="C2863" s="1">
        <v>365</v>
      </c>
      <c r="D2863" s="2">
        <v>1.5842915332775</v>
      </c>
      <c r="E2863" s="2">
        <v>0.0167545623344385</v>
      </c>
    </row>
    <row r="2864" spans="1:5">
      <c r="A2864" s="1" t="s">
        <v>3174</v>
      </c>
      <c r="B2864" s="1" t="s">
        <v>7917</v>
      </c>
      <c r="C2864" s="1">
        <v>223</v>
      </c>
      <c r="D2864" s="2">
        <v>0.869386713285666</v>
      </c>
      <c r="E2864" s="2">
        <v>0.0784443144642253</v>
      </c>
    </row>
    <row r="2865" spans="1:5">
      <c r="A2865" s="1" t="s">
        <v>7918</v>
      </c>
      <c r="B2865" s="1" t="s">
        <v>7919</v>
      </c>
      <c r="C2865" s="1">
        <v>437</v>
      </c>
      <c r="D2865" s="2">
        <v>0.731378427586142</v>
      </c>
      <c r="E2865" s="2">
        <v>0.164494816414944</v>
      </c>
    </row>
    <row r="2866" spans="1:5">
      <c r="A2866" s="1" t="s">
        <v>7920</v>
      </c>
      <c r="B2866" s="1" t="s">
        <v>7921</v>
      </c>
      <c r="C2866" s="1">
        <v>29</v>
      </c>
      <c r="D2866" s="2">
        <v>0.616291432225741</v>
      </c>
      <c r="E2866" s="2">
        <v>0.0696175986004139</v>
      </c>
    </row>
    <row r="2867" spans="1:5">
      <c r="A2867" s="1" t="s">
        <v>7920</v>
      </c>
      <c r="B2867" s="1" t="s">
        <v>7921</v>
      </c>
      <c r="C2867" s="1">
        <v>699</v>
      </c>
      <c r="D2867" s="2">
        <v>0.684206587854038</v>
      </c>
      <c r="E2867" s="2">
        <v>0.256974862145548</v>
      </c>
    </row>
    <row r="2868" spans="1:5">
      <c r="A2868" s="1" t="s">
        <v>7920</v>
      </c>
      <c r="B2868" s="1" t="s">
        <v>7921</v>
      </c>
      <c r="C2868" s="1">
        <v>469</v>
      </c>
      <c r="D2868" s="2">
        <v>0.911210818263715</v>
      </c>
      <c r="E2868" s="2">
        <v>0.295029255661891</v>
      </c>
    </row>
    <row r="2869" spans="1:5">
      <c r="A2869" s="1" t="s">
        <v>7920</v>
      </c>
      <c r="B2869" s="1" t="s">
        <v>7921</v>
      </c>
      <c r="C2869" s="1">
        <v>493</v>
      </c>
      <c r="D2869" s="2">
        <v>0.975972764117497</v>
      </c>
      <c r="E2869" s="2">
        <v>0.168153881290107</v>
      </c>
    </row>
    <row r="2870" spans="1:5">
      <c r="A2870" s="1" t="s">
        <v>3176</v>
      </c>
      <c r="B2870" s="1" t="s">
        <v>7922</v>
      </c>
      <c r="C2870" s="1">
        <v>280</v>
      </c>
      <c r="D2870" s="2">
        <v>-1.48128394496389</v>
      </c>
      <c r="E2870" s="2">
        <v>7.10493361599268e-6</v>
      </c>
    </row>
    <row r="2871" spans="1:5">
      <c r="A2871" s="1" t="s">
        <v>7923</v>
      </c>
      <c r="B2871" s="1" t="s">
        <v>7924</v>
      </c>
      <c r="C2871" s="1">
        <v>592</v>
      </c>
      <c r="D2871" s="2">
        <v>-0.101016098020256</v>
      </c>
      <c r="E2871" s="2">
        <v>0.743210579151051</v>
      </c>
    </row>
    <row r="2872" spans="1:5">
      <c r="A2872" s="1" t="s">
        <v>3180</v>
      </c>
      <c r="B2872" s="1" t="s">
        <v>7925</v>
      </c>
      <c r="C2872" s="1">
        <v>283</v>
      </c>
      <c r="D2872" s="2">
        <v>0.0883567691326995</v>
      </c>
      <c r="E2872" s="2">
        <v>0.633496765476658</v>
      </c>
    </row>
    <row r="2873" spans="1:5">
      <c r="A2873" s="1" t="s">
        <v>3180</v>
      </c>
      <c r="B2873" s="1" t="s">
        <v>7925</v>
      </c>
      <c r="C2873" s="1">
        <v>152</v>
      </c>
      <c r="D2873" s="2">
        <v>0.00358244453194544</v>
      </c>
      <c r="E2873" s="2">
        <v>0.876702163895416</v>
      </c>
    </row>
    <row r="2874" spans="1:5">
      <c r="A2874" s="1" t="s">
        <v>3181</v>
      </c>
      <c r="B2874" s="1" t="s">
        <v>7926</v>
      </c>
      <c r="C2874" s="1">
        <v>82</v>
      </c>
      <c r="D2874" s="2">
        <v>-0.0275343816566452</v>
      </c>
      <c r="E2874" s="2">
        <v>0.667289932379121</v>
      </c>
    </row>
    <row r="2875" spans="1:5">
      <c r="A2875" s="1" t="s">
        <v>3182</v>
      </c>
      <c r="B2875" s="1" t="s">
        <v>7927</v>
      </c>
      <c r="C2875" s="1">
        <v>296</v>
      </c>
      <c r="D2875" s="2">
        <v>0.387369396309128</v>
      </c>
      <c r="E2875" s="2">
        <v>0.797785844287225</v>
      </c>
    </row>
    <row r="2876" spans="1:5">
      <c r="A2876" s="1" t="s">
        <v>3182</v>
      </c>
      <c r="B2876" s="1" t="s">
        <v>7927</v>
      </c>
      <c r="C2876" s="1">
        <v>299</v>
      </c>
      <c r="D2876" s="2">
        <v>2.00917071461241</v>
      </c>
      <c r="E2876" s="2">
        <v>0.0376309557139451</v>
      </c>
    </row>
    <row r="2877" spans="1:5">
      <c r="A2877" s="1" t="s">
        <v>3182</v>
      </c>
      <c r="B2877" s="1" t="s">
        <v>7927</v>
      </c>
      <c r="C2877" s="1">
        <v>351</v>
      </c>
      <c r="D2877" s="2">
        <v>0.394174058812741</v>
      </c>
      <c r="E2877" s="2">
        <v>0.694549992462651</v>
      </c>
    </row>
    <row r="2878" spans="1:5">
      <c r="A2878" s="1" t="s">
        <v>3183</v>
      </c>
      <c r="B2878" s="1" t="s">
        <v>7928</v>
      </c>
      <c r="C2878" s="1">
        <v>1891</v>
      </c>
      <c r="D2878" s="2">
        <v>0.779389057686871</v>
      </c>
      <c r="E2878" s="2">
        <v>0.0760404270750656</v>
      </c>
    </row>
    <row r="2879" spans="1:5">
      <c r="A2879" s="1" t="s">
        <v>7929</v>
      </c>
      <c r="B2879" s="1" t="s">
        <v>7930</v>
      </c>
      <c r="C2879" s="1">
        <v>943</v>
      </c>
      <c r="D2879" s="2">
        <v>-0.544793925583138</v>
      </c>
      <c r="E2879" s="2">
        <v>0.0318240581910463</v>
      </c>
    </row>
    <row r="2880" spans="1:5">
      <c r="A2880" s="1" t="s">
        <v>3186</v>
      </c>
      <c r="B2880" s="1" t="s">
        <v>7931</v>
      </c>
      <c r="C2880" s="1">
        <v>424</v>
      </c>
      <c r="D2880" s="2">
        <v>0.289231787918631</v>
      </c>
      <c r="E2880" s="2">
        <v>0.566175685122455</v>
      </c>
    </row>
    <row r="2881" spans="1:5">
      <c r="A2881" s="1" t="s">
        <v>7932</v>
      </c>
      <c r="B2881" s="1" t="s">
        <v>7933</v>
      </c>
      <c r="C2881" s="1">
        <v>578</v>
      </c>
      <c r="D2881" s="2">
        <v>0.190195893142418</v>
      </c>
      <c r="E2881" s="2">
        <v>0.607044815573642</v>
      </c>
    </row>
    <row r="2882" spans="1:5">
      <c r="A2882" s="1" t="s">
        <v>7934</v>
      </c>
      <c r="B2882" s="1" t="s">
        <v>7935</v>
      </c>
      <c r="C2882" s="1">
        <v>384</v>
      </c>
      <c r="D2882" s="2">
        <v>0.566042162526079</v>
      </c>
      <c r="E2882" s="2">
        <v>0.0217632300596345</v>
      </c>
    </row>
    <row r="2883" spans="1:5">
      <c r="A2883" s="1" t="s">
        <v>3189</v>
      </c>
      <c r="B2883" s="1" t="s">
        <v>7936</v>
      </c>
      <c r="C2883" s="1">
        <v>202</v>
      </c>
      <c r="D2883" s="2">
        <v>3.43839419211433</v>
      </c>
      <c r="E2883" s="2">
        <v>0.000259331541319312</v>
      </c>
    </row>
    <row r="2884" spans="1:5">
      <c r="A2884" s="1" t="s">
        <v>7937</v>
      </c>
      <c r="B2884" s="1" t="s">
        <v>7938</v>
      </c>
      <c r="C2884" s="1">
        <v>107</v>
      </c>
      <c r="D2884" s="2">
        <v>-0.454786516034933</v>
      </c>
      <c r="E2884" s="2">
        <v>0.110872361222982</v>
      </c>
    </row>
    <row r="2885" spans="1:5">
      <c r="A2885" s="1" t="s">
        <v>7939</v>
      </c>
      <c r="B2885" s="1" t="s">
        <v>7940</v>
      </c>
      <c r="C2885" s="1">
        <v>6</v>
      </c>
      <c r="D2885" s="2">
        <v>0.474496500467838</v>
      </c>
      <c r="E2885" s="2">
        <v>0.839131244148881</v>
      </c>
    </row>
    <row r="2886" spans="1:5">
      <c r="A2886" s="1" t="s">
        <v>7939</v>
      </c>
      <c r="B2886" s="1" t="s">
        <v>7940</v>
      </c>
      <c r="C2886" s="1">
        <v>171</v>
      </c>
      <c r="D2886" s="2">
        <v>0.60036411715055</v>
      </c>
      <c r="E2886" s="2">
        <v>0.682283173013277</v>
      </c>
    </row>
    <row r="2887" spans="1:5">
      <c r="A2887" s="1" t="s">
        <v>3191</v>
      </c>
      <c r="B2887" s="1" t="s">
        <v>7941</v>
      </c>
      <c r="C2887" s="1">
        <v>305</v>
      </c>
      <c r="D2887" s="2">
        <v>-0.520199488060985</v>
      </c>
      <c r="E2887" s="2">
        <v>0.0847536930892332</v>
      </c>
    </row>
    <row r="2888" spans="1:5">
      <c r="A2888" s="1" t="s">
        <v>3191</v>
      </c>
      <c r="B2888" s="1" t="s">
        <v>7941</v>
      </c>
      <c r="C2888" s="1">
        <v>1773</v>
      </c>
      <c r="D2888" s="2">
        <v>-1.64704013116185</v>
      </c>
      <c r="E2888" s="2">
        <v>9.9071221977259e-5</v>
      </c>
    </row>
    <row r="2889" spans="1:5">
      <c r="A2889" s="1" t="s">
        <v>3191</v>
      </c>
      <c r="B2889" s="1" t="s">
        <v>7941</v>
      </c>
      <c r="C2889" s="1">
        <v>1776</v>
      </c>
      <c r="D2889" s="2">
        <v>-1.16788357755732</v>
      </c>
      <c r="E2889" s="2">
        <v>0.00762340204391122</v>
      </c>
    </row>
    <row r="2890" spans="1:5">
      <c r="A2890" s="1" t="s">
        <v>3191</v>
      </c>
      <c r="B2890" s="1" t="s">
        <v>7941</v>
      </c>
      <c r="C2890" s="1">
        <v>1779</v>
      </c>
      <c r="D2890" s="2">
        <v>-1.94147209301201</v>
      </c>
      <c r="E2890" s="2">
        <v>0.00050449647767881</v>
      </c>
    </row>
    <row r="2891" spans="1:5">
      <c r="A2891" s="1" t="s">
        <v>3191</v>
      </c>
      <c r="B2891" s="1" t="s">
        <v>7941</v>
      </c>
      <c r="C2891" s="1">
        <v>947</v>
      </c>
      <c r="D2891" s="2">
        <v>-0.525420439595631</v>
      </c>
      <c r="E2891" s="2">
        <v>0.0563767239443083</v>
      </c>
    </row>
    <row r="2892" spans="1:5">
      <c r="A2892" s="1" t="s">
        <v>7942</v>
      </c>
      <c r="B2892" s="1" t="s">
        <v>7943</v>
      </c>
      <c r="C2892" s="1">
        <v>1428</v>
      </c>
      <c r="D2892" s="2">
        <v>0.580143754937283</v>
      </c>
      <c r="E2892" s="2">
        <v>0.172607764635001</v>
      </c>
    </row>
    <row r="2893" spans="1:5">
      <c r="A2893" s="1" t="s">
        <v>3195</v>
      </c>
      <c r="B2893" s="1" t="s">
        <v>7944</v>
      </c>
      <c r="C2893" s="1">
        <v>238</v>
      </c>
      <c r="D2893" s="2">
        <v>-0.752826502373847</v>
      </c>
      <c r="E2893" s="2">
        <v>0.568755039280828</v>
      </c>
    </row>
    <row r="2894" spans="1:5">
      <c r="A2894" s="1" t="s">
        <v>3196</v>
      </c>
      <c r="B2894" s="1" t="s">
        <v>7945</v>
      </c>
      <c r="C2894" s="1">
        <v>93</v>
      </c>
      <c r="D2894" s="2">
        <v>-0.563655029926458</v>
      </c>
      <c r="E2894" s="2">
        <v>0.230438816753544</v>
      </c>
    </row>
    <row r="2895" spans="1:5">
      <c r="A2895" s="1" t="s">
        <v>7946</v>
      </c>
      <c r="B2895" s="1" t="s">
        <v>7947</v>
      </c>
      <c r="C2895" s="1">
        <v>22</v>
      </c>
      <c r="D2895" s="2">
        <v>-0.464540572832045</v>
      </c>
      <c r="E2895" s="2">
        <v>0.00803959394552826</v>
      </c>
    </row>
    <row r="2896" spans="1:5">
      <c r="A2896" s="1" t="s">
        <v>7948</v>
      </c>
      <c r="B2896" s="1" t="s">
        <v>7949</v>
      </c>
      <c r="C2896" s="1">
        <v>203</v>
      </c>
      <c r="D2896" s="2">
        <v>-1.4355384164159</v>
      </c>
      <c r="E2896" s="2">
        <v>0.0107876514913597</v>
      </c>
    </row>
    <row r="2897" spans="1:5">
      <c r="A2897" s="1" t="s">
        <v>7948</v>
      </c>
      <c r="B2897" s="1" t="s">
        <v>7949</v>
      </c>
      <c r="C2897" s="1">
        <v>559</v>
      </c>
      <c r="D2897" s="2">
        <v>0.723979169850691</v>
      </c>
      <c r="E2897" s="2">
        <v>0.153646748350381</v>
      </c>
    </row>
    <row r="2898" spans="1:5">
      <c r="A2898" s="1" t="s">
        <v>7948</v>
      </c>
      <c r="B2898" s="1" t="s">
        <v>7949</v>
      </c>
      <c r="C2898" s="1">
        <v>902</v>
      </c>
      <c r="D2898" s="2">
        <v>0.47972705638995</v>
      </c>
      <c r="E2898" s="2">
        <v>0.943052216390186</v>
      </c>
    </row>
    <row r="2899" spans="1:5">
      <c r="A2899" s="1" t="s">
        <v>7948</v>
      </c>
      <c r="B2899" s="1" t="s">
        <v>7949</v>
      </c>
      <c r="C2899" s="1">
        <v>904</v>
      </c>
      <c r="D2899" s="2">
        <v>-0.36864972931</v>
      </c>
      <c r="E2899" s="2">
        <v>0.0668840676389999</v>
      </c>
    </row>
    <row r="2900" spans="1:5">
      <c r="A2900" s="1" t="s">
        <v>7948</v>
      </c>
      <c r="B2900" s="1" t="s">
        <v>7949</v>
      </c>
      <c r="C2900" s="1">
        <v>315</v>
      </c>
      <c r="D2900" s="2">
        <v>-0.324858649914333</v>
      </c>
      <c r="E2900" s="2">
        <v>0.132909332753744</v>
      </c>
    </row>
    <row r="2901" spans="1:5">
      <c r="A2901" s="1" t="s">
        <v>7948</v>
      </c>
      <c r="B2901" s="1" t="s">
        <v>7949</v>
      </c>
      <c r="C2901" s="1">
        <v>978</v>
      </c>
      <c r="D2901" s="2">
        <v>-0.940523789104607</v>
      </c>
      <c r="E2901" s="2">
        <v>0.00198936432841488</v>
      </c>
    </row>
    <row r="2902" spans="1:5">
      <c r="A2902" s="1" t="s">
        <v>7948</v>
      </c>
      <c r="B2902" s="1" t="s">
        <v>7949</v>
      </c>
      <c r="C2902" s="1">
        <v>986</v>
      </c>
      <c r="D2902" s="2">
        <v>0.932266638472027</v>
      </c>
      <c r="E2902" s="2">
        <v>0.246537967605479</v>
      </c>
    </row>
    <row r="2903" spans="1:5">
      <c r="A2903" s="1" t="s">
        <v>7948</v>
      </c>
      <c r="B2903" s="1" t="s">
        <v>7949</v>
      </c>
      <c r="C2903" s="1">
        <v>989</v>
      </c>
      <c r="D2903" s="2">
        <v>0.378010973908123</v>
      </c>
      <c r="E2903" s="2">
        <v>0.189837832225285</v>
      </c>
    </row>
    <row r="2904" spans="1:5">
      <c r="A2904" s="1" t="s">
        <v>7950</v>
      </c>
      <c r="B2904" s="1" t="s">
        <v>7951</v>
      </c>
      <c r="C2904" s="1">
        <v>31</v>
      </c>
      <c r="D2904" s="2">
        <v>-0.196897200774132</v>
      </c>
      <c r="E2904" s="2">
        <v>0.407785830340521</v>
      </c>
    </row>
    <row r="2905" spans="1:5">
      <c r="A2905" s="1" t="s">
        <v>3203</v>
      </c>
      <c r="B2905" s="1" t="s">
        <v>7952</v>
      </c>
      <c r="C2905" s="1">
        <v>44</v>
      </c>
      <c r="D2905" s="2">
        <v>-0.662409793261171</v>
      </c>
      <c r="E2905" s="2">
        <v>0.00719168758550579</v>
      </c>
    </row>
    <row r="2906" spans="1:5">
      <c r="A2906" s="1" t="s">
        <v>7953</v>
      </c>
      <c r="B2906" s="1" t="s">
        <v>7954</v>
      </c>
      <c r="C2906" s="1">
        <v>379</v>
      </c>
      <c r="D2906" s="2">
        <v>-0.100622542135651</v>
      </c>
      <c r="E2906" s="2">
        <v>0.304621406237214</v>
      </c>
    </row>
    <row r="2907" spans="1:5">
      <c r="A2907" s="1" t="s">
        <v>3209</v>
      </c>
      <c r="B2907" s="1" t="s">
        <v>7955</v>
      </c>
      <c r="C2907" s="1">
        <v>281</v>
      </c>
      <c r="D2907" s="2">
        <v>0.392700687520012</v>
      </c>
      <c r="E2907" s="2">
        <v>0.138439461148458</v>
      </c>
    </row>
    <row r="2908" spans="1:5">
      <c r="A2908" s="1" t="s">
        <v>3209</v>
      </c>
      <c r="B2908" s="1" t="s">
        <v>7955</v>
      </c>
      <c r="C2908" s="1">
        <v>267</v>
      </c>
      <c r="D2908" s="2">
        <v>0.506594761099939</v>
      </c>
      <c r="E2908" s="2">
        <v>0.13119434301132</v>
      </c>
    </row>
    <row r="2909" spans="1:5">
      <c r="A2909" s="1" t="s">
        <v>3209</v>
      </c>
      <c r="B2909" s="1" t="s">
        <v>7955</v>
      </c>
      <c r="C2909" s="1">
        <v>344</v>
      </c>
      <c r="D2909" s="2">
        <v>-1.09195002469486</v>
      </c>
      <c r="E2909" s="2">
        <v>0.0498327649151148</v>
      </c>
    </row>
    <row r="2910" spans="1:5">
      <c r="A2910" s="1" t="s">
        <v>3210</v>
      </c>
      <c r="B2910" s="1" t="s">
        <v>7956</v>
      </c>
      <c r="C2910" s="1">
        <v>551</v>
      </c>
      <c r="D2910" s="2">
        <v>-1.16463737467659</v>
      </c>
      <c r="E2910" s="2">
        <v>0.0697967976049211</v>
      </c>
    </row>
    <row r="2911" spans="1:5">
      <c r="A2911" s="1" t="s">
        <v>3211</v>
      </c>
      <c r="B2911" s="1" t="s">
        <v>7957</v>
      </c>
      <c r="C2911" s="1">
        <v>334</v>
      </c>
      <c r="D2911" s="2">
        <v>0.192783180577463</v>
      </c>
      <c r="E2911" s="2">
        <v>0.685989240254901</v>
      </c>
    </row>
    <row r="2912" spans="1:5">
      <c r="A2912" s="1" t="s">
        <v>3212</v>
      </c>
      <c r="B2912" s="1" t="s">
        <v>7958</v>
      </c>
      <c r="C2912" s="1">
        <v>405</v>
      </c>
      <c r="D2912" s="2">
        <v>-1.03411726382307</v>
      </c>
      <c r="E2912" s="2">
        <v>0.00121207708173507</v>
      </c>
    </row>
    <row r="2913" spans="1:5">
      <c r="A2913" s="1" t="s">
        <v>3213</v>
      </c>
      <c r="B2913" s="1" t="s">
        <v>7959</v>
      </c>
      <c r="C2913" s="1">
        <v>244</v>
      </c>
      <c r="D2913" s="2">
        <v>-0.00689268185589781</v>
      </c>
      <c r="E2913" s="2">
        <v>0.816221895763428</v>
      </c>
    </row>
    <row r="2914" spans="1:5">
      <c r="A2914" s="1" t="s">
        <v>3213</v>
      </c>
      <c r="B2914" s="1" t="s">
        <v>7959</v>
      </c>
      <c r="C2914" s="1">
        <v>367</v>
      </c>
      <c r="D2914" s="2">
        <v>0.366932678080078</v>
      </c>
      <c r="E2914" s="2">
        <v>0.27823380641049</v>
      </c>
    </row>
    <row r="2915" spans="1:5">
      <c r="A2915" s="1" t="s">
        <v>3213</v>
      </c>
      <c r="B2915" s="1" t="s">
        <v>7959</v>
      </c>
      <c r="C2915" s="1">
        <v>419</v>
      </c>
      <c r="D2915" s="2">
        <v>0.774938681561227</v>
      </c>
      <c r="E2915" s="2">
        <v>0.0355175209889978</v>
      </c>
    </row>
    <row r="2916" spans="1:5">
      <c r="A2916" s="1" t="s">
        <v>3213</v>
      </c>
      <c r="B2916" s="1" t="s">
        <v>7959</v>
      </c>
      <c r="C2916" s="1">
        <v>352</v>
      </c>
      <c r="D2916" s="2">
        <v>0.980220163475725</v>
      </c>
      <c r="E2916" s="2">
        <v>0.0237766681234992</v>
      </c>
    </row>
    <row r="2917" spans="1:5">
      <c r="A2917" s="1" t="s">
        <v>3219</v>
      </c>
      <c r="B2917" s="1" t="s">
        <v>7960</v>
      </c>
      <c r="C2917" s="1">
        <v>583</v>
      </c>
      <c r="D2917" s="2">
        <v>0.380309883685102</v>
      </c>
      <c r="E2917" s="2">
        <v>0.337091532160942</v>
      </c>
    </row>
    <row r="2918" spans="1:5">
      <c r="A2918" s="1" t="s">
        <v>7961</v>
      </c>
      <c r="B2918" s="1" t="s">
        <v>7962</v>
      </c>
      <c r="C2918" s="1">
        <v>51</v>
      </c>
      <c r="D2918" s="2">
        <v>0.149713897624073</v>
      </c>
      <c r="E2918" s="2">
        <v>0.174748308933102</v>
      </c>
    </row>
    <row r="2919" spans="1:5">
      <c r="A2919" s="1" t="s">
        <v>3223</v>
      </c>
      <c r="B2919" s="1" t="s">
        <v>7963</v>
      </c>
      <c r="C2919" s="1">
        <v>61</v>
      </c>
      <c r="D2919" s="2">
        <v>1.34418410213844</v>
      </c>
      <c r="E2919" s="2">
        <v>0.178506434355551</v>
      </c>
    </row>
    <row r="2920" spans="1:5">
      <c r="A2920" s="1" t="s">
        <v>7964</v>
      </c>
      <c r="B2920" s="1" t="s">
        <v>7965</v>
      </c>
      <c r="C2920" s="1">
        <v>470</v>
      </c>
      <c r="D2920" s="2">
        <v>-0.284233596994246</v>
      </c>
      <c r="E2920" s="2">
        <v>0.194811414262625</v>
      </c>
    </row>
    <row r="2921" spans="1:5">
      <c r="A2921" s="1" t="s">
        <v>3229</v>
      </c>
      <c r="B2921" s="1" t="s">
        <v>7966</v>
      </c>
      <c r="C2921" s="1">
        <v>524</v>
      </c>
      <c r="D2921" s="2">
        <v>-0.168402947204112</v>
      </c>
      <c r="E2921" s="2">
        <v>0.407510866211248</v>
      </c>
    </row>
    <row r="2922" spans="1:5">
      <c r="A2922" s="1" t="s">
        <v>7967</v>
      </c>
      <c r="B2922" s="1" t="s">
        <v>7968</v>
      </c>
      <c r="C2922" s="1">
        <v>149</v>
      </c>
      <c r="D2922" s="2">
        <v>-0.0917718265538138</v>
      </c>
      <c r="E2922" s="2">
        <v>0.308385011652537</v>
      </c>
    </row>
    <row r="2923" spans="1:5">
      <c r="A2923" s="1" t="s">
        <v>3232</v>
      </c>
      <c r="B2923" s="1" t="s">
        <v>7969</v>
      </c>
      <c r="C2923" s="1">
        <v>409</v>
      </c>
      <c r="D2923" s="2">
        <v>-0.396421354133123</v>
      </c>
      <c r="E2923" s="2">
        <v>0.123829087782749</v>
      </c>
    </row>
    <row r="2924" spans="1:5">
      <c r="A2924" s="1" t="s">
        <v>3235</v>
      </c>
      <c r="B2924" s="1" t="s">
        <v>7970</v>
      </c>
      <c r="C2924" s="1">
        <v>302</v>
      </c>
      <c r="D2924" s="2">
        <v>-0.709271897162646</v>
      </c>
      <c r="E2924" s="2">
        <v>0.0294702185523118</v>
      </c>
    </row>
    <row r="2925" spans="1:5">
      <c r="A2925" s="1" t="s">
        <v>3235</v>
      </c>
      <c r="B2925" s="1" t="s">
        <v>7970</v>
      </c>
      <c r="C2925" s="1">
        <v>369</v>
      </c>
      <c r="D2925" s="2">
        <v>-0.924199744150087</v>
      </c>
      <c r="E2925" s="2">
        <v>0.0173190629251557</v>
      </c>
    </row>
    <row r="2926" spans="1:5">
      <c r="A2926" s="1" t="s">
        <v>3236</v>
      </c>
      <c r="B2926" s="1" t="s">
        <v>7971</v>
      </c>
      <c r="C2926" s="1">
        <v>192</v>
      </c>
      <c r="D2926" s="2">
        <v>2.31962323843367</v>
      </c>
      <c r="E2926" s="2">
        <v>8.57607452818156e-8</v>
      </c>
    </row>
    <row r="2927" spans="1:5">
      <c r="A2927" s="1" t="s">
        <v>3236</v>
      </c>
      <c r="B2927" s="1" t="s">
        <v>7971</v>
      </c>
      <c r="C2927" s="1">
        <v>194</v>
      </c>
      <c r="D2927" s="2">
        <v>3.23770372920829</v>
      </c>
      <c r="E2927" s="2">
        <v>0.0636649997231283</v>
      </c>
    </row>
    <row r="2928" spans="1:5">
      <c r="A2928" s="1" t="s">
        <v>3236</v>
      </c>
      <c r="B2928" s="1" t="s">
        <v>7971</v>
      </c>
      <c r="C2928" s="1">
        <v>196</v>
      </c>
      <c r="D2928" s="2">
        <v>0.819804204169176</v>
      </c>
      <c r="E2928" s="2">
        <v>0.065187211570253</v>
      </c>
    </row>
    <row r="2929" spans="1:5">
      <c r="A2929" s="1" t="s">
        <v>3239</v>
      </c>
      <c r="B2929" s="1" t="s">
        <v>7972</v>
      </c>
      <c r="C2929" s="1">
        <v>142</v>
      </c>
      <c r="D2929" s="2">
        <v>0.657420231058226</v>
      </c>
      <c r="E2929" s="2">
        <v>0.395674670690189</v>
      </c>
    </row>
    <row r="2930" spans="1:5">
      <c r="A2930" s="1" t="s">
        <v>7973</v>
      </c>
      <c r="B2930" s="1" t="s">
        <v>7974</v>
      </c>
      <c r="C2930" s="1">
        <v>301</v>
      </c>
      <c r="D2930" s="2">
        <v>0.234167047361479</v>
      </c>
      <c r="E2930" s="2">
        <v>0.960349436355605</v>
      </c>
    </row>
    <row r="2931" spans="1:5">
      <c r="A2931" s="1" t="s">
        <v>7973</v>
      </c>
      <c r="B2931" s="1" t="s">
        <v>7974</v>
      </c>
      <c r="C2931" s="1">
        <v>285</v>
      </c>
      <c r="D2931" s="2">
        <v>0.857476200020421</v>
      </c>
      <c r="E2931" s="2">
        <v>0.115123217832266</v>
      </c>
    </row>
    <row r="2932" spans="1:5">
      <c r="A2932" s="1" t="s">
        <v>7973</v>
      </c>
      <c r="B2932" s="1" t="s">
        <v>7974</v>
      </c>
      <c r="C2932" s="1">
        <v>286</v>
      </c>
      <c r="D2932" s="2">
        <v>0.729148801136612</v>
      </c>
      <c r="E2932" s="2">
        <v>0.204385147024708</v>
      </c>
    </row>
    <row r="2933" spans="1:5">
      <c r="A2933" s="1" t="s">
        <v>3242</v>
      </c>
      <c r="B2933" s="1" t="s">
        <v>7975</v>
      </c>
      <c r="C2933" s="1">
        <v>39</v>
      </c>
      <c r="D2933" s="2">
        <v>-0.231602956361983</v>
      </c>
      <c r="E2933" s="2">
        <v>0.139705325274771</v>
      </c>
    </row>
    <row r="2934" spans="1:5">
      <c r="A2934" s="1" t="s">
        <v>7976</v>
      </c>
      <c r="B2934" s="1" t="s">
        <v>7977</v>
      </c>
      <c r="C2934" s="1">
        <v>189</v>
      </c>
      <c r="D2934" s="2">
        <v>1.82981751239091</v>
      </c>
      <c r="E2934" s="2">
        <v>1.85214479966685e-7</v>
      </c>
    </row>
    <row r="2935" spans="1:5">
      <c r="A2935" s="1" t="s">
        <v>3243</v>
      </c>
      <c r="B2935" s="1" t="s">
        <v>7978</v>
      </c>
      <c r="C2935" s="1">
        <v>106</v>
      </c>
      <c r="D2935" s="2">
        <v>-0.699696991890865</v>
      </c>
      <c r="E2935" s="2">
        <v>0.0204325981718251</v>
      </c>
    </row>
    <row r="2936" spans="1:5">
      <c r="A2936" s="1" t="s">
        <v>3243</v>
      </c>
      <c r="B2936" s="1" t="s">
        <v>7978</v>
      </c>
      <c r="C2936" s="1">
        <v>153</v>
      </c>
      <c r="D2936" s="2">
        <v>0.0984640047922555</v>
      </c>
      <c r="E2936" s="2">
        <v>0.855321379772622</v>
      </c>
    </row>
    <row r="2937" spans="1:5">
      <c r="A2937" s="1" t="s">
        <v>3249</v>
      </c>
      <c r="B2937" s="1" t="s">
        <v>7979</v>
      </c>
      <c r="C2937" s="1">
        <v>276</v>
      </c>
      <c r="D2937" s="2">
        <v>-0.926168971451016</v>
      </c>
      <c r="E2937" s="2">
        <v>0.00100749152583447</v>
      </c>
    </row>
    <row r="2938" spans="1:5">
      <c r="A2938" s="1" t="s">
        <v>3250</v>
      </c>
      <c r="B2938" s="1" t="s">
        <v>7980</v>
      </c>
      <c r="C2938" s="1">
        <v>38</v>
      </c>
      <c r="D2938" s="2">
        <v>-0.593887916379081</v>
      </c>
      <c r="E2938" s="2">
        <v>0.0375713225417486</v>
      </c>
    </row>
    <row r="2939" spans="1:5">
      <c r="A2939" s="1" t="s">
        <v>3255</v>
      </c>
      <c r="B2939" s="1" t="s">
        <v>7981</v>
      </c>
      <c r="C2939" s="1">
        <v>487</v>
      </c>
      <c r="D2939" s="2">
        <v>1.30820801609811</v>
      </c>
      <c r="E2939" s="2">
        <v>0.364972835067986</v>
      </c>
    </row>
    <row r="2940" spans="1:5">
      <c r="A2940" s="1" t="s">
        <v>3255</v>
      </c>
      <c r="B2940" s="1" t="s">
        <v>7981</v>
      </c>
      <c r="C2940" s="1">
        <v>350</v>
      </c>
      <c r="D2940" s="2">
        <v>0.654283387425009</v>
      </c>
      <c r="E2940" s="2">
        <v>0.941560450289848</v>
      </c>
    </row>
    <row r="2941" spans="1:5">
      <c r="A2941" s="1" t="s">
        <v>3256</v>
      </c>
      <c r="B2941" s="1" t="s">
        <v>7982</v>
      </c>
      <c r="C2941" s="1">
        <v>304</v>
      </c>
      <c r="D2941" s="2">
        <v>-1.89989821639393</v>
      </c>
      <c r="E2941" s="2">
        <v>9.14940424221849e-8</v>
      </c>
    </row>
    <row r="2942" spans="1:5">
      <c r="A2942" s="1" t="s">
        <v>3256</v>
      </c>
      <c r="B2942" s="1" t="s">
        <v>7982</v>
      </c>
      <c r="C2942" s="1">
        <v>115</v>
      </c>
      <c r="D2942" s="2">
        <v>-1.22836264309893</v>
      </c>
      <c r="E2942" s="2">
        <v>0.000618894826208392</v>
      </c>
    </row>
    <row r="2943" spans="1:5">
      <c r="A2943" s="1" t="s">
        <v>7983</v>
      </c>
      <c r="B2943" s="1" t="s">
        <v>7984</v>
      </c>
      <c r="C2943" s="1">
        <v>590</v>
      </c>
      <c r="D2943" s="2">
        <v>-0.546018871858179</v>
      </c>
      <c r="E2943" s="2">
        <v>0.0401512043881287</v>
      </c>
    </row>
    <row r="2944" spans="1:5">
      <c r="A2944" s="1" t="s">
        <v>7983</v>
      </c>
      <c r="B2944" s="1" t="s">
        <v>7984</v>
      </c>
      <c r="C2944" s="1">
        <v>637</v>
      </c>
      <c r="D2944" s="2">
        <v>-0.630179241911144</v>
      </c>
      <c r="E2944" s="2">
        <v>0.00790261379789346</v>
      </c>
    </row>
    <row r="2945" spans="1:5">
      <c r="A2945" s="1" t="s">
        <v>3259</v>
      </c>
      <c r="B2945" s="1" t="s">
        <v>7985</v>
      </c>
      <c r="C2945" s="1">
        <v>167</v>
      </c>
      <c r="D2945" s="2">
        <v>-0.825562004947201</v>
      </c>
      <c r="E2945" s="2">
        <v>0.116700691947154</v>
      </c>
    </row>
    <row r="2946" spans="1:5">
      <c r="A2946" s="1" t="s">
        <v>3260</v>
      </c>
      <c r="B2946" s="1" t="s">
        <v>7986</v>
      </c>
      <c r="C2946" s="1">
        <v>320</v>
      </c>
      <c r="D2946" s="2">
        <v>-1.42691745294664</v>
      </c>
      <c r="E2946" s="2">
        <v>2.02994307149653e-6</v>
      </c>
    </row>
    <row r="2947" spans="1:5">
      <c r="A2947" s="1" t="s">
        <v>3260</v>
      </c>
      <c r="B2947" s="1" t="s">
        <v>7986</v>
      </c>
      <c r="C2947" s="1">
        <v>13</v>
      </c>
      <c r="D2947" s="2">
        <v>-2.88499557424711</v>
      </c>
      <c r="E2947" s="2">
        <v>2.66835633719567e-8</v>
      </c>
    </row>
    <row r="2948" spans="1:5">
      <c r="A2948" s="1" t="s">
        <v>3260</v>
      </c>
      <c r="B2948" s="1" t="s">
        <v>7986</v>
      </c>
      <c r="C2948" s="1">
        <v>102</v>
      </c>
      <c r="D2948" s="2">
        <v>-1.24543208860303</v>
      </c>
      <c r="E2948" s="2">
        <v>0.00059519989749438</v>
      </c>
    </row>
    <row r="2949" spans="1:5">
      <c r="A2949" s="1" t="s">
        <v>3260</v>
      </c>
      <c r="B2949" s="1" t="s">
        <v>7986</v>
      </c>
      <c r="C2949" s="1">
        <v>103</v>
      </c>
      <c r="D2949" s="2">
        <v>-1.545125179597</v>
      </c>
      <c r="E2949" s="2">
        <v>4.07369212625985e-5</v>
      </c>
    </row>
    <row r="2950" spans="1:5">
      <c r="A2950" s="1" t="s">
        <v>3260</v>
      </c>
      <c r="B2950" s="1" t="s">
        <v>7986</v>
      </c>
      <c r="C2950" s="1">
        <v>44</v>
      </c>
      <c r="D2950" s="2">
        <v>-1.65076655497127</v>
      </c>
      <c r="E2950" s="2">
        <v>0.000141232389044755</v>
      </c>
    </row>
    <row r="2951" spans="1:5">
      <c r="A2951" s="1" t="s">
        <v>3260</v>
      </c>
      <c r="B2951" s="1" t="s">
        <v>7986</v>
      </c>
      <c r="C2951" s="1">
        <v>45</v>
      </c>
      <c r="D2951" s="2">
        <v>-1.44425857050829</v>
      </c>
      <c r="E2951" s="2">
        <v>1.403012603757e-5</v>
      </c>
    </row>
    <row r="2952" spans="1:3">
      <c r="A2952" s="1" t="s">
        <v>3260</v>
      </c>
      <c r="B2952" s="1" t="s">
        <v>7986</v>
      </c>
      <c r="C2952" s="1">
        <v>120</v>
      </c>
    </row>
    <row r="2953" spans="1:5">
      <c r="A2953" s="1" t="s">
        <v>3267</v>
      </c>
      <c r="B2953" s="1" t="s">
        <v>7987</v>
      </c>
      <c r="C2953" s="1">
        <v>137</v>
      </c>
      <c r="D2953" s="2">
        <v>-2.47786133765039</v>
      </c>
      <c r="E2953" s="2">
        <v>9.14750703651749e-5</v>
      </c>
    </row>
    <row r="2954" spans="1:5">
      <c r="A2954" s="1" t="s">
        <v>3270</v>
      </c>
      <c r="B2954" s="1" t="s">
        <v>7988</v>
      </c>
      <c r="C2954" s="1">
        <v>3</v>
      </c>
      <c r="D2954" s="2">
        <v>-0.09209584098015</v>
      </c>
      <c r="E2954" s="2">
        <v>0.943258137426668</v>
      </c>
    </row>
    <row r="2955" spans="1:5">
      <c r="A2955" s="1" t="s">
        <v>3273</v>
      </c>
      <c r="B2955" s="1" t="s">
        <v>7989</v>
      </c>
      <c r="C2955" s="1">
        <v>185</v>
      </c>
      <c r="D2955" s="2">
        <v>0.520190263738831</v>
      </c>
      <c r="E2955" s="2">
        <v>0.0991448612190683</v>
      </c>
    </row>
    <row r="2956" spans="1:5">
      <c r="A2956" s="1" t="s">
        <v>3273</v>
      </c>
      <c r="B2956" s="1" t="s">
        <v>7989</v>
      </c>
      <c r="C2956" s="1">
        <v>161</v>
      </c>
      <c r="D2956" s="2">
        <v>0.287190883880409</v>
      </c>
      <c r="E2956" s="2">
        <v>0.0502992206227999</v>
      </c>
    </row>
    <row r="2957" spans="1:5">
      <c r="A2957" s="1" t="s">
        <v>3273</v>
      </c>
      <c r="B2957" s="1" t="s">
        <v>7989</v>
      </c>
      <c r="C2957" s="1">
        <v>168</v>
      </c>
      <c r="D2957" s="2">
        <v>2.12746124396822</v>
      </c>
      <c r="E2957" s="2">
        <v>0.0157101207010734</v>
      </c>
    </row>
    <row r="2958" spans="1:5">
      <c r="A2958" s="1" t="s">
        <v>3273</v>
      </c>
      <c r="B2958" s="1" t="s">
        <v>7989</v>
      </c>
      <c r="C2958" s="1">
        <v>226</v>
      </c>
      <c r="D2958" s="2">
        <v>0.322875348529486</v>
      </c>
      <c r="E2958" s="2">
        <v>0.885051685870837</v>
      </c>
    </row>
    <row r="2959" spans="1:5">
      <c r="A2959" s="1" t="s">
        <v>3273</v>
      </c>
      <c r="B2959" s="1" t="s">
        <v>7989</v>
      </c>
      <c r="C2959" s="1">
        <v>228</v>
      </c>
      <c r="D2959" s="2">
        <v>-0.0993114874736217</v>
      </c>
      <c r="E2959" s="2">
        <v>0.639655589980042</v>
      </c>
    </row>
    <row r="2960" spans="1:5">
      <c r="A2960" s="1" t="s">
        <v>3274</v>
      </c>
      <c r="B2960" s="1" t="s">
        <v>7990</v>
      </c>
      <c r="C2960" s="1">
        <v>1201</v>
      </c>
      <c r="D2960" s="2">
        <v>0.514823329668573</v>
      </c>
      <c r="E2960" s="2">
        <v>0.869453779494781</v>
      </c>
    </row>
    <row r="2961" spans="1:5">
      <c r="A2961" s="1" t="s">
        <v>3274</v>
      </c>
      <c r="B2961" s="1" t="s">
        <v>7990</v>
      </c>
      <c r="C2961" s="1">
        <v>1202</v>
      </c>
      <c r="D2961" s="2">
        <v>1.18935414830558</v>
      </c>
      <c r="E2961" s="2">
        <v>0.495979194139238</v>
      </c>
    </row>
    <row r="2962" spans="1:5">
      <c r="A2962" s="1" t="s">
        <v>3274</v>
      </c>
      <c r="B2962" s="1" t="s">
        <v>7990</v>
      </c>
      <c r="C2962" s="1">
        <v>359</v>
      </c>
      <c r="D2962" s="2">
        <v>-0.0434787326924912</v>
      </c>
      <c r="E2962" s="2">
        <v>0.534772358637287</v>
      </c>
    </row>
    <row r="2963" spans="1:5">
      <c r="A2963" s="1" t="s">
        <v>7991</v>
      </c>
      <c r="B2963" s="1" t="s">
        <v>7992</v>
      </c>
      <c r="C2963" s="1">
        <v>1081</v>
      </c>
      <c r="D2963" s="2">
        <v>0.435747813844017</v>
      </c>
      <c r="E2963" s="2">
        <v>0.0856828278671851</v>
      </c>
    </row>
    <row r="2964" spans="1:5">
      <c r="A2964" s="1" t="s">
        <v>7993</v>
      </c>
      <c r="B2964" s="1" t="s">
        <v>7994</v>
      </c>
      <c r="C2964" s="1">
        <v>4612</v>
      </c>
      <c r="D2964" s="2">
        <v>-0.669307903856976</v>
      </c>
      <c r="E2964" s="2">
        <v>0.0944510719839888</v>
      </c>
    </row>
    <row r="2965" spans="1:5">
      <c r="A2965" s="1" t="s">
        <v>7993</v>
      </c>
      <c r="B2965" s="1" t="s">
        <v>7994</v>
      </c>
      <c r="C2965" s="1">
        <v>4613</v>
      </c>
      <c r="D2965" s="2">
        <v>-0.432350847365624</v>
      </c>
      <c r="E2965" s="2">
        <v>0.151950645959066</v>
      </c>
    </row>
    <row r="2966" spans="1:5">
      <c r="A2966" s="1" t="s">
        <v>7993</v>
      </c>
      <c r="B2966" s="1" t="s">
        <v>7994</v>
      </c>
      <c r="C2966" s="1">
        <v>2755</v>
      </c>
      <c r="D2966" s="2">
        <v>-0.168401133176911</v>
      </c>
      <c r="E2966" s="2">
        <v>0.846843101200511</v>
      </c>
    </row>
    <row r="2967" spans="1:5">
      <c r="A2967" s="1" t="s">
        <v>7993</v>
      </c>
      <c r="B2967" s="1" t="s">
        <v>7994</v>
      </c>
      <c r="C2967" s="1">
        <v>2603</v>
      </c>
      <c r="D2967" s="2">
        <v>-0.455522703065842</v>
      </c>
      <c r="E2967" s="2">
        <v>0.101939589728067</v>
      </c>
    </row>
    <row r="2968" spans="1:5">
      <c r="A2968" s="1" t="s">
        <v>7995</v>
      </c>
      <c r="B2968" s="1" t="s">
        <v>7996</v>
      </c>
      <c r="C2968" s="1">
        <v>629</v>
      </c>
      <c r="D2968" s="2">
        <v>-0.309514283285439</v>
      </c>
      <c r="E2968" s="2">
        <v>0.113586799973345</v>
      </c>
    </row>
    <row r="2969" spans="1:5">
      <c r="A2969" s="1" t="s">
        <v>7995</v>
      </c>
      <c r="B2969" s="1" t="s">
        <v>7996</v>
      </c>
      <c r="C2969" s="1">
        <v>863</v>
      </c>
      <c r="D2969" s="2">
        <v>-0.737709461088039</v>
      </c>
      <c r="E2969" s="2">
        <v>0.0342395378733689</v>
      </c>
    </row>
    <row r="2970" spans="1:5">
      <c r="A2970" s="1" t="s">
        <v>7995</v>
      </c>
      <c r="B2970" s="1" t="s">
        <v>7996</v>
      </c>
      <c r="C2970" s="1">
        <v>1178</v>
      </c>
      <c r="D2970" s="2">
        <v>-0.452882871591251</v>
      </c>
      <c r="E2970" s="2">
        <v>0.0921103829309128</v>
      </c>
    </row>
    <row r="2971" spans="1:5">
      <c r="A2971" s="1" t="s">
        <v>7995</v>
      </c>
      <c r="B2971" s="1" t="s">
        <v>7996</v>
      </c>
      <c r="C2971" s="1">
        <v>954</v>
      </c>
      <c r="D2971" s="2">
        <v>-0.290561356700969</v>
      </c>
      <c r="E2971" s="2">
        <v>0.137990552335892</v>
      </c>
    </row>
    <row r="2972" spans="1:5">
      <c r="A2972" s="1" t="s">
        <v>3277</v>
      </c>
      <c r="B2972" s="1" t="s">
        <v>7997</v>
      </c>
      <c r="C2972" s="1">
        <v>21</v>
      </c>
      <c r="D2972" s="2">
        <v>0.7150806382831</v>
      </c>
      <c r="E2972" s="2">
        <v>0.358435348838385</v>
      </c>
    </row>
    <row r="2973" spans="1:5">
      <c r="A2973" s="1" t="s">
        <v>3277</v>
      </c>
      <c r="B2973" s="1" t="s">
        <v>7997</v>
      </c>
      <c r="C2973" s="1">
        <v>637</v>
      </c>
      <c r="D2973" s="2">
        <v>0.552433752413125</v>
      </c>
      <c r="E2973" s="2">
        <v>0.0421916230722826</v>
      </c>
    </row>
    <row r="2974" spans="1:5">
      <c r="A2974" s="1" t="s">
        <v>3277</v>
      </c>
      <c r="B2974" s="1" t="s">
        <v>7997</v>
      </c>
      <c r="C2974" s="1">
        <v>652</v>
      </c>
      <c r="D2974" s="2">
        <v>1.09394174835859</v>
      </c>
      <c r="E2974" s="2">
        <v>0.00215754788945377</v>
      </c>
    </row>
    <row r="2975" spans="1:5">
      <c r="A2975" s="1" t="s">
        <v>3277</v>
      </c>
      <c r="B2975" s="1" t="s">
        <v>7997</v>
      </c>
      <c r="C2975" s="1">
        <v>624</v>
      </c>
      <c r="D2975" s="2">
        <v>1.00736960406279</v>
      </c>
      <c r="E2975" s="2">
        <v>0.41233136632374</v>
      </c>
    </row>
    <row r="2976" spans="1:5">
      <c r="A2976" s="1" t="s">
        <v>3279</v>
      </c>
      <c r="B2976" s="1" t="s">
        <v>7998</v>
      </c>
      <c r="C2976" s="1">
        <v>12</v>
      </c>
      <c r="D2976" s="2">
        <v>0.067058908308095</v>
      </c>
      <c r="E2976" s="2">
        <v>0.862030584144191</v>
      </c>
    </row>
    <row r="2977" spans="1:5">
      <c r="A2977" s="1" t="s">
        <v>3279</v>
      </c>
      <c r="B2977" s="1" t="s">
        <v>7998</v>
      </c>
      <c r="C2977" s="1">
        <v>224</v>
      </c>
      <c r="D2977" s="2">
        <v>0.756204277744154</v>
      </c>
      <c r="E2977" s="2">
        <v>0.0812384221803116</v>
      </c>
    </row>
    <row r="2978" spans="1:5">
      <c r="A2978" s="1" t="s">
        <v>3279</v>
      </c>
      <c r="B2978" s="1" t="s">
        <v>7998</v>
      </c>
      <c r="C2978" s="1">
        <v>188</v>
      </c>
      <c r="D2978" s="2">
        <v>0.0914808076877498</v>
      </c>
      <c r="E2978" s="2">
        <v>0.855592052470894</v>
      </c>
    </row>
    <row r="2979" spans="1:5">
      <c r="A2979" s="1" t="s">
        <v>3282</v>
      </c>
      <c r="B2979" s="1" t="s">
        <v>7999</v>
      </c>
      <c r="C2979" s="1">
        <v>373</v>
      </c>
      <c r="D2979" s="2">
        <v>0.452979505375525</v>
      </c>
      <c r="E2979" s="2">
        <v>0.197198712790393</v>
      </c>
    </row>
    <row r="2980" spans="1:5">
      <c r="A2980" s="1" t="s">
        <v>3282</v>
      </c>
      <c r="B2980" s="1" t="s">
        <v>7999</v>
      </c>
      <c r="C2980" s="1">
        <v>376</v>
      </c>
      <c r="D2980" s="2">
        <v>0.480580992226077</v>
      </c>
      <c r="E2980" s="2">
        <v>0.180930194396417</v>
      </c>
    </row>
    <row r="2981" spans="1:5">
      <c r="A2981" s="1" t="s">
        <v>3282</v>
      </c>
      <c r="B2981" s="1" t="s">
        <v>7999</v>
      </c>
      <c r="C2981" s="1">
        <v>379</v>
      </c>
      <c r="D2981" s="2">
        <v>0.000210999408188932</v>
      </c>
      <c r="E2981" s="2">
        <v>0.731013560771268</v>
      </c>
    </row>
    <row r="2982" spans="1:5">
      <c r="A2982" s="1" t="s">
        <v>3282</v>
      </c>
      <c r="B2982" s="1" t="s">
        <v>7999</v>
      </c>
      <c r="C2982" s="1">
        <v>1493</v>
      </c>
      <c r="D2982" s="2">
        <v>-0.150621437152037</v>
      </c>
      <c r="E2982" s="2">
        <v>0.428523760602725</v>
      </c>
    </row>
    <row r="2983" spans="1:5">
      <c r="A2983" s="1" t="s">
        <v>3282</v>
      </c>
      <c r="B2983" s="1" t="s">
        <v>7999</v>
      </c>
      <c r="C2983" s="1">
        <v>820</v>
      </c>
      <c r="D2983" s="2">
        <v>0.365502939785995</v>
      </c>
      <c r="E2983" s="2">
        <v>0.257804682329911</v>
      </c>
    </row>
    <row r="2984" spans="1:5">
      <c r="A2984" s="1" t="s">
        <v>3282</v>
      </c>
      <c r="B2984" s="1" t="s">
        <v>7999</v>
      </c>
      <c r="C2984" s="1">
        <v>821</v>
      </c>
      <c r="D2984" s="2">
        <v>0.813186806405875</v>
      </c>
      <c r="E2984" s="2">
        <v>0.0168137235910337</v>
      </c>
    </row>
    <row r="2985" spans="1:5">
      <c r="A2985" s="1" t="s">
        <v>3282</v>
      </c>
      <c r="B2985" s="1" t="s">
        <v>7999</v>
      </c>
      <c r="C2985" s="1">
        <v>486</v>
      </c>
      <c r="D2985" s="2">
        <v>-0.296662210209533</v>
      </c>
      <c r="E2985" s="2">
        <v>0.121545677795865</v>
      </c>
    </row>
    <row r="2986" spans="1:5">
      <c r="A2986" s="1" t="s">
        <v>3286</v>
      </c>
      <c r="B2986" s="1" t="s">
        <v>8000</v>
      </c>
      <c r="C2986" s="1">
        <v>345</v>
      </c>
      <c r="D2986" s="2">
        <v>0.334111139292336</v>
      </c>
      <c r="E2986" s="2">
        <v>0.489545583861206</v>
      </c>
    </row>
    <row r="2987" spans="1:5">
      <c r="A2987" s="1" t="s">
        <v>3288</v>
      </c>
      <c r="B2987" s="1" t="s">
        <v>8001</v>
      </c>
      <c r="C2987" s="1">
        <v>1402</v>
      </c>
      <c r="D2987" s="2">
        <v>0.314328002435994</v>
      </c>
      <c r="E2987" s="2">
        <v>0.471852464463156</v>
      </c>
    </row>
    <row r="2988" spans="1:5">
      <c r="A2988" s="1" t="s">
        <v>3292</v>
      </c>
      <c r="B2988" s="1" t="s">
        <v>8002</v>
      </c>
      <c r="C2988" s="1">
        <v>768</v>
      </c>
      <c r="D2988" s="2">
        <v>-0.0776905377145241</v>
      </c>
      <c r="E2988" s="2">
        <v>0.482254712788882</v>
      </c>
    </row>
    <row r="2989" spans="1:5">
      <c r="A2989" s="1" t="s">
        <v>3292</v>
      </c>
      <c r="B2989" s="1" t="s">
        <v>8002</v>
      </c>
      <c r="C2989" s="1">
        <v>555</v>
      </c>
      <c r="D2989" s="2">
        <v>-0.494342321408376</v>
      </c>
      <c r="E2989" s="2">
        <v>0.0667536276181272</v>
      </c>
    </row>
    <row r="2990" spans="1:5">
      <c r="A2990" s="1" t="s">
        <v>3292</v>
      </c>
      <c r="B2990" s="1" t="s">
        <v>8002</v>
      </c>
      <c r="C2990" s="1">
        <v>565</v>
      </c>
      <c r="D2990" s="2">
        <v>0.0821042511399766</v>
      </c>
      <c r="E2990" s="2">
        <v>0.645812350136479</v>
      </c>
    </row>
    <row r="2991" spans="1:5">
      <c r="A2991" s="1" t="s">
        <v>3292</v>
      </c>
      <c r="B2991" s="1" t="s">
        <v>8002</v>
      </c>
      <c r="C2991" s="1">
        <v>120</v>
      </c>
      <c r="D2991" s="2">
        <v>0.425802384218779</v>
      </c>
      <c r="E2991" s="2">
        <v>0.0920756134581991</v>
      </c>
    </row>
    <row r="2992" spans="1:5">
      <c r="A2992" s="1" t="s">
        <v>3292</v>
      </c>
      <c r="B2992" s="1" t="s">
        <v>8002</v>
      </c>
      <c r="C2992" s="1">
        <v>714</v>
      </c>
      <c r="D2992" s="2">
        <v>0.839398203593531</v>
      </c>
      <c r="E2992" s="2">
        <v>0.0112634335254841</v>
      </c>
    </row>
    <row r="2993" spans="1:5">
      <c r="A2993" s="1" t="s">
        <v>3292</v>
      </c>
      <c r="B2993" s="1" t="s">
        <v>8002</v>
      </c>
      <c r="C2993" s="1">
        <v>581</v>
      </c>
      <c r="D2993" s="2">
        <v>0.446047630674286</v>
      </c>
      <c r="E2993" s="2">
        <v>0.18618248914956</v>
      </c>
    </row>
    <row r="2994" spans="1:5">
      <c r="A2994" s="1" t="s">
        <v>3292</v>
      </c>
      <c r="B2994" s="1" t="s">
        <v>8002</v>
      </c>
      <c r="C2994" s="1">
        <v>521</v>
      </c>
      <c r="D2994" s="2">
        <v>-0.493912097315129</v>
      </c>
      <c r="E2994" s="2">
        <v>0.329904542104234</v>
      </c>
    </row>
    <row r="2995" spans="1:5">
      <c r="A2995" s="1" t="s">
        <v>3295</v>
      </c>
      <c r="B2995" s="1" t="s">
        <v>8003</v>
      </c>
      <c r="C2995" s="1">
        <v>176</v>
      </c>
      <c r="D2995" s="2">
        <v>-0.542545939582426</v>
      </c>
      <c r="E2995" s="2">
        <v>0.0654517422788223</v>
      </c>
    </row>
    <row r="2996" spans="1:5">
      <c r="A2996" s="1" t="s">
        <v>3295</v>
      </c>
      <c r="B2996" s="1" t="s">
        <v>8003</v>
      </c>
      <c r="C2996" s="1">
        <v>198</v>
      </c>
      <c r="D2996" s="2">
        <v>-0.406997090387994</v>
      </c>
      <c r="E2996" s="2">
        <v>0.0834418265655993</v>
      </c>
    </row>
    <row r="2997" spans="1:5">
      <c r="A2997" s="1" t="s">
        <v>3297</v>
      </c>
      <c r="B2997" s="1" t="s">
        <v>8004</v>
      </c>
      <c r="C2997" s="1">
        <v>544</v>
      </c>
      <c r="D2997" s="2">
        <v>1.11145183704027</v>
      </c>
      <c r="E2997" s="2">
        <v>0.039891619174681</v>
      </c>
    </row>
    <row r="2998" spans="1:5">
      <c r="A2998" s="1" t="s">
        <v>3297</v>
      </c>
      <c r="B2998" s="1" t="s">
        <v>8004</v>
      </c>
      <c r="C2998" s="1">
        <v>113</v>
      </c>
      <c r="D2998" s="2">
        <v>0.743234669471087</v>
      </c>
      <c r="E2998" s="2">
        <v>0.0387141769078532</v>
      </c>
    </row>
    <row r="2999" spans="1:5">
      <c r="A2999" s="1" t="s">
        <v>3297</v>
      </c>
      <c r="B2999" s="1" t="s">
        <v>8004</v>
      </c>
      <c r="C2999" s="1">
        <v>116</v>
      </c>
      <c r="D2999" s="2">
        <v>1.34237646193961</v>
      </c>
      <c r="E2999" s="2">
        <v>0.00968695121278611</v>
      </c>
    </row>
    <row r="3000" spans="1:5">
      <c r="A3000" s="1" t="s">
        <v>3297</v>
      </c>
      <c r="B3000" s="1" t="s">
        <v>8004</v>
      </c>
      <c r="C3000" s="1">
        <v>366</v>
      </c>
      <c r="D3000" s="2">
        <v>0.842639312372286</v>
      </c>
      <c r="E3000" s="2">
        <v>0.0437743474874142</v>
      </c>
    </row>
    <row r="3001" spans="1:5">
      <c r="A3001" s="1" t="s">
        <v>3299</v>
      </c>
      <c r="B3001" s="1" t="s">
        <v>8005</v>
      </c>
      <c r="C3001" s="1">
        <v>511</v>
      </c>
      <c r="D3001" s="2">
        <v>-1.57879717732881</v>
      </c>
      <c r="E3001" s="2">
        <v>2.50204041131805e-5</v>
      </c>
    </row>
    <row r="3002" spans="1:5">
      <c r="A3002" s="1" t="s">
        <v>3302</v>
      </c>
      <c r="B3002" s="1" t="s">
        <v>8006</v>
      </c>
      <c r="C3002" s="1">
        <v>42</v>
      </c>
      <c r="D3002" s="2">
        <v>0.637630607162857</v>
      </c>
      <c r="E3002" s="2">
        <v>0.449992087852698</v>
      </c>
    </row>
    <row r="3003" spans="1:5">
      <c r="A3003" s="1" t="s">
        <v>3305</v>
      </c>
      <c r="B3003" s="1" t="s">
        <v>8007</v>
      </c>
      <c r="C3003" s="1">
        <v>1820</v>
      </c>
      <c r="D3003" s="2">
        <v>1.26173500906265</v>
      </c>
      <c r="E3003" s="2">
        <v>0.0476547101709979</v>
      </c>
    </row>
    <row r="3004" spans="1:5">
      <c r="A3004" s="1" t="s">
        <v>3305</v>
      </c>
      <c r="B3004" s="1" t="s">
        <v>8007</v>
      </c>
      <c r="C3004" s="1">
        <v>1702</v>
      </c>
      <c r="D3004" s="2">
        <v>0.935518820696448</v>
      </c>
      <c r="E3004" s="2">
        <v>0.0131767696343292</v>
      </c>
    </row>
    <row r="3005" spans="1:5">
      <c r="A3005" s="1" t="s">
        <v>3306</v>
      </c>
      <c r="B3005" s="1" t="s">
        <v>8008</v>
      </c>
      <c r="C3005" s="1">
        <v>254</v>
      </c>
      <c r="D3005" s="2">
        <v>-0.218770833035722</v>
      </c>
      <c r="E3005" s="2">
        <v>0.213069446980061</v>
      </c>
    </row>
    <row r="3006" spans="1:5">
      <c r="A3006" s="1" t="s">
        <v>3306</v>
      </c>
      <c r="B3006" s="1" t="s">
        <v>8008</v>
      </c>
      <c r="C3006" s="1">
        <v>258</v>
      </c>
      <c r="D3006" s="2">
        <v>0.712586177455366</v>
      </c>
      <c r="E3006" s="2">
        <v>0.38272790886712</v>
      </c>
    </row>
    <row r="3007" spans="1:5">
      <c r="A3007" s="1" t="s">
        <v>3306</v>
      </c>
      <c r="B3007" s="1" t="s">
        <v>8008</v>
      </c>
      <c r="C3007" s="1">
        <v>245</v>
      </c>
      <c r="D3007" s="2">
        <v>0.145922712085676</v>
      </c>
      <c r="E3007" s="2">
        <v>0.731291918150123</v>
      </c>
    </row>
    <row r="3008" spans="1:5">
      <c r="A3008" s="1" t="s">
        <v>8009</v>
      </c>
      <c r="B3008" s="1" t="s">
        <v>8010</v>
      </c>
      <c r="C3008" s="1">
        <v>174</v>
      </c>
      <c r="D3008" s="2">
        <v>0.834221889266084</v>
      </c>
      <c r="E3008" s="2">
        <v>0.59595905834128</v>
      </c>
    </row>
    <row r="3009" spans="1:5">
      <c r="A3009" s="1" t="s">
        <v>3313</v>
      </c>
      <c r="B3009" s="1" t="s">
        <v>8011</v>
      </c>
      <c r="C3009" s="1">
        <v>130</v>
      </c>
      <c r="D3009" s="2">
        <v>0.114275545881921</v>
      </c>
      <c r="E3009" s="2">
        <v>0.586462689550393</v>
      </c>
    </row>
    <row r="3010" spans="1:5">
      <c r="A3010" s="1" t="s">
        <v>8012</v>
      </c>
      <c r="B3010" s="1" t="s">
        <v>8013</v>
      </c>
      <c r="C3010" s="1">
        <v>558</v>
      </c>
      <c r="D3010" s="2">
        <v>-0.240473542396259</v>
      </c>
      <c r="E3010" s="2">
        <v>0.193570598427336</v>
      </c>
    </row>
    <row r="3011" spans="1:5">
      <c r="A3011" s="1" t="s">
        <v>3315</v>
      </c>
      <c r="B3011" s="1" t="s">
        <v>8014</v>
      </c>
      <c r="C3011" s="1">
        <v>55</v>
      </c>
      <c r="D3011" s="2">
        <v>-0.329820193224065</v>
      </c>
      <c r="E3011" s="2">
        <v>0.108023100548247</v>
      </c>
    </row>
    <row r="3012" spans="1:5">
      <c r="A3012" s="1" t="s">
        <v>3316</v>
      </c>
      <c r="B3012" s="1" t="s">
        <v>8015</v>
      </c>
      <c r="C3012" s="1">
        <v>1037</v>
      </c>
      <c r="D3012" s="2">
        <v>-0.0515211036153107</v>
      </c>
      <c r="E3012" s="2">
        <v>0.515739502053774</v>
      </c>
    </row>
    <row r="3013" spans="1:5">
      <c r="A3013" s="1" t="s">
        <v>3317</v>
      </c>
      <c r="B3013" s="1" t="s">
        <v>8016</v>
      </c>
      <c r="C3013" s="1">
        <v>302</v>
      </c>
      <c r="D3013" s="2">
        <v>0.735011460683698</v>
      </c>
      <c r="E3013" s="2">
        <v>0.119334559443918</v>
      </c>
    </row>
    <row r="3014" spans="1:5">
      <c r="A3014" s="1" t="s">
        <v>3317</v>
      </c>
      <c r="B3014" s="1" t="s">
        <v>8016</v>
      </c>
      <c r="C3014" s="1">
        <v>304</v>
      </c>
      <c r="D3014" s="2">
        <v>-0.990586751352349</v>
      </c>
      <c r="E3014" s="2">
        <v>0.00134783643530857</v>
      </c>
    </row>
    <row r="3015" spans="1:5">
      <c r="A3015" s="1" t="s">
        <v>3319</v>
      </c>
      <c r="B3015" s="1" t="s">
        <v>8017</v>
      </c>
      <c r="C3015" s="1">
        <v>337</v>
      </c>
      <c r="D3015" s="2">
        <v>1.14225115137441</v>
      </c>
      <c r="E3015" s="2">
        <v>0.0159297707834049</v>
      </c>
    </row>
    <row r="3016" spans="1:5">
      <c r="A3016" s="1" t="s">
        <v>3319</v>
      </c>
      <c r="B3016" s="1" t="s">
        <v>8017</v>
      </c>
      <c r="C3016" s="1">
        <v>298</v>
      </c>
      <c r="D3016" s="2">
        <v>0.940176420537105</v>
      </c>
      <c r="E3016" s="2">
        <v>0.343013579827594</v>
      </c>
    </row>
    <row r="3017" spans="1:5">
      <c r="A3017" s="1" t="s">
        <v>3319</v>
      </c>
      <c r="B3017" s="1" t="s">
        <v>8017</v>
      </c>
      <c r="C3017" s="1">
        <v>300</v>
      </c>
      <c r="D3017" s="2">
        <v>0.517349128679914</v>
      </c>
      <c r="E3017" s="2">
        <v>0.929414781958973</v>
      </c>
    </row>
    <row r="3018" spans="1:5">
      <c r="A3018" s="1" t="s">
        <v>3319</v>
      </c>
      <c r="B3018" s="1" t="s">
        <v>8017</v>
      </c>
      <c r="C3018" s="1">
        <v>258</v>
      </c>
      <c r="D3018" s="2">
        <v>1.18433679258081</v>
      </c>
      <c r="E3018" s="2">
        <v>0.00317165880217778</v>
      </c>
    </row>
    <row r="3019" spans="1:5">
      <c r="A3019" s="1" t="s">
        <v>3319</v>
      </c>
      <c r="B3019" s="1" t="s">
        <v>8017</v>
      </c>
      <c r="C3019" s="1">
        <v>261</v>
      </c>
      <c r="D3019" s="2">
        <v>1.3627075530414</v>
      </c>
      <c r="E3019" s="2">
        <v>4.20774400157112e-6</v>
      </c>
    </row>
    <row r="3020" spans="1:5">
      <c r="A3020" s="1" t="s">
        <v>3320</v>
      </c>
      <c r="B3020" s="1" t="s">
        <v>8018</v>
      </c>
      <c r="C3020" s="1">
        <v>109</v>
      </c>
      <c r="D3020" s="2">
        <v>0.152700213583711</v>
      </c>
      <c r="E3020" s="2">
        <v>0.483440984454094</v>
      </c>
    </row>
    <row r="3021" spans="1:5">
      <c r="A3021" s="1" t="s">
        <v>3320</v>
      </c>
      <c r="B3021" s="1" t="s">
        <v>8018</v>
      </c>
      <c r="C3021" s="1">
        <v>188</v>
      </c>
      <c r="D3021" s="2">
        <v>-0.933869571228833</v>
      </c>
      <c r="E3021" s="2">
        <v>0.0012050121752377</v>
      </c>
    </row>
    <row r="3022" spans="1:5">
      <c r="A3022" s="1" t="s">
        <v>3320</v>
      </c>
      <c r="B3022" s="1" t="s">
        <v>8018</v>
      </c>
      <c r="C3022" s="1">
        <v>367</v>
      </c>
      <c r="D3022" s="2">
        <v>-0.0267354626031651</v>
      </c>
      <c r="E3022" s="2">
        <v>0.154665645442305</v>
      </c>
    </row>
    <row r="3023" spans="1:5">
      <c r="A3023" s="1" t="s">
        <v>8019</v>
      </c>
      <c r="B3023" s="1" t="s">
        <v>8020</v>
      </c>
      <c r="C3023" s="1">
        <v>22</v>
      </c>
      <c r="D3023" s="2">
        <v>0.521617378125104</v>
      </c>
      <c r="E3023" s="2">
        <v>0.430449834462693</v>
      </c>
    </row>
    <row r="3024" spans="1:5">
      <c r="A3024" s="1" t="s">
        <v>8021</v>
      </c>
      <c r="B3024" s="1" t="s">
        <v>8022</v>
      </c>
      <c r="C3024" s="1">
        <v>418</v>
      </c>
      <c r="D3024" s="2">
        <v>-0.126846468292557</v>
      </c>
      <c r="E3024" s="2">
        <v>0.221351300664213</v>
      </c>
    </row>
    <row r="3025" spans="1:5">
      <c r="A3025" s="1" t="s">
        <v>8023</v>
      </c>
      <c r="B3025" s="1" t="s">
        <v>8024</v>
      </c>
      <c r="C3025" s="1">
        <v>791</v>
      </c>
      <c r="D3025" s="2">
        <v>-0.415054142211191</v>
      </c>
      <c r="E3025" s="2">
        <v>0.261768249870092</v>
      </c>
    </row>
    <row r="3026" spans="1:5">
      <c r="A3026" s="1" t="s">
        <v>8025</v>
      </c>
      <c r="B3026" s="1" t="s">
        <v>8026</v>
      </c>
      <c r="C3026" s="1">
        <v>649</v>
      </c>
      <c r="D3026" s="2">
        <v>-0.385744799276083</v>
      </c>
      <c r="E3026" s="2">
        <v>0.133550526121519</v>
      </c>
    </row>
    <row r="3027" spans="1:5">
      <c r="A3027" s="1" t="s">
        <v>8027</v>
      </c>
      <c r="B3027" s="1" t="s">
        <v>8028</v>
      </c>
      <c r="C3027" s="1">
        <v>675</v>
      </c>
      <c r="D3027" s="2">
        <v>1.42516450432157</v>
      </c>
      <c r="E3027" s="2">
        <v>9.74858987662339e-7</v>
      </c>
    </row>
    <row r="3028" spans="1:5">
      <c r="A3028" s="1" t="s">
        <v>3327</v>
      </c>
      <c r="B3028" s="1" t="s">
        <v>8029</v>
      </c>
      <c r="C3028" s="1">
        <v>241</v>
      </c>
      <c r="D3028" s="2">
        <v>-0.130154038471133</v>
      </c>
      <c r="E3028" s="2">
        <v>0.490518346926173</v>
      </c>
    </row>
    <row r="3029" spans="1:5">
      <c r="A3029" s="1" t="s">
        <v>8030</v>
      </c>
      <c r="B3029" s="1" t="s">
        <v>8031</v>
      </c>
      <c r="C3029" s="1">
        <v>714</v>
      </c>
      <c r="D3029" s="2">
        <v>-0.485350079958097</v>
      </c>
      <c r="E3029" s="2">
        <v>0.0277927313670133</v>
      </c>
    </row>
    <row r="3030" spans="1:5">
      <c r="A3030" s="1" t="s">
        <v>8032</v>
      </c>
      <c r="B3030" s="1" t="s">
        <v>8033</v>
      </c>
      <c r="C3030" s="1">
        <v>357</v>
      </c>
      <c r="D3030" s="2">
        <v>-1.32340771964468</v>
      </c>
      <c r="E3030" s="2">
        <v>0.000264362901100643</v>
      </c>
    </row>
    <row r="3031" spans="1:5">
      <c r="A3031" s="1" t="s">
        <v>3332</v>
      </c>
      <c r="B3031" s="1" t="s">
        <v>8034</v>
      </c>
      <c r="C3031" s="1">
        <v>317</v>
      </c>
      <c r="D3031" s="2">
        <v>-0.549151045605998</v>
      </c>
      <c r="E3031" s="2">
        <v>0.0196666008242474</v>
      </c>
    </row>
    <row r="3032" spans="1:5">
      <c r="A3032" s="1" t="s">
        <v>3332</v>
      </c>
      <c r="B3032" s="1" t="s">
        <v>8034</v>
      </c>
      <c r="C3032" s="1">
        <v>457</v>
      </c>
      <c r="D3032" s="2">
        <v>0.036578809112552</v>
      </c>
      <c r="E3032" s="2">
        <v>0.892700068320279</v>
      </c>
    </row>
    <row r="3033" spans="1:5">
      <c r="A3033" s="1" t="s">
        <v>3332</v>
      </c>
      <c r="B3033" s="1" t="s">
        <v>8034</v>
      </c>
      <c r="C3033" s="1">
        <v>78</v>
      </c>
      <c r="D3033" s="2">
        <v>-0.139330662109104</v>
      </c>
      <c r="E3033" s="2">
        <v>0.455977984708599</v>
      </c>
    </row>
    <row r="3034" spans="1:5">
      <c r="A3034" s="1" t="s">
        <v>3332</v>
      </c>
      <c r="B3034" s="1" t="s">
        <v>8034</v>
      </c>
      <c r="C3034" s="1">
        <v>94</v>
      </c>
      <c r="D3034" s="2">
        <v>-0.00999238511758404</v>
      </c>
      <c r="E3034" s="2">
        <v>0.983179002116479</v>
      </c>
    </row>
    <row r="3035" spans="1:5">
      <c r="A3035" s="1" t="s">
        <v>3333</v>
      </c>
      <c r="B3035" s="1" t="s">
        <v>8035</v>
      </c>
      <c r="C3035" s="1">
        <v>393</v>
      </c>
      <c r="D3035" s="2">
        <v>0.845015296827663</v>
      </c>
      <c r="E3035" s="2">
        <v>0.0437537000359754</v>
      </c>
    </row>
    <row r="3036" spans="1:5">
      <c r="A3036" s="1" t="s">
        <v>8036</v>
      </c>
      <c r="B3036" s="1" t="s">
        <v>8037</v>
      </c>
      <c r="C3036" s="1">
        <v>613</v>
      </c>
      <c r="D3036" s="2">
        <v>0.752940230482498</v>
      </c>
      <c r="E3036" s="2">
        <v>0.0183830248944007</v>
      </c>
    </row>
    <row r="3037" spans="1:5">
      <c r="A3037" s="1" t="s">
        <v>8036</v>
      </c>
      <c r="B3037" s="1" t="s">
        <v>8037</v>
      </c>
      <c r="C3037" s="1">
        <v>433</v>
      </c>
      <c r="D3037" s="2">
        <v>0.133384405745689</v>
      </c>
      <c r="E3037" s="2">
        <v>0.773228228183718</v>
      </c>
    </row>
    <row r="3038" spans="1:5">
      <c r="A3038" s="1" t="s">
        <v>3335</v>
      </c>
      <c r="B3038" s="1" t="s">
        <v>8038</v>
      </c>
      <c r="C3038" s="1">
        <v>25</v>
      </c>
      <c r="D3038" s="2">
        <v>-0.339852481119832</v>
      </c>
      <c r="E3038" s="2">
        <v>0.0275037193668444</v>
      </c>
    </row>
    <row r="3039" spans="1:5">
      <c r="A3039" s="1" t="s">
        <v>3340</v>
      </c>
      <c r="B3039" s="1" t="s">
        <v>8039</v>
      </c>
      <c r="C3039" s="1">
        <v>93</v>
      </c>
      <c r="D3039" s="2">
        <v>-0.740683125308214</v>
      </c>
      <c r="E3039" s="2">
        <v>0.190041848416322</v>
      </c>
    </row>
    <row r="3040" spans="1:5">
      <c r="A3040" s="1" t="s">
        <v>3341</v>
      </c>
      <c r="B3040" s="1" t="s">
        <v>8040</v>
      </c>
      <c r="C3040" s="1">
        <v>1011</v>
      </c>
      <c r="D3040" s="2">
        <v>0.840906822252305</v>
      </c>
      <c r="E3040" s="2">
        <v>0.175473482615607</v>
      </c>
    </row>
    <row r="3041" spans="1:5">
      <c r="A3041" s="1" t="s">
        <v>3341</v>
      </c>
      <c r="B3041" s="1" t="s">
        <v>8040</v>
      </c>
      <c r="C3041" s="1">
        <v>37</v>
      </c>
      <c r="D3041" s="2">
        <v>0.765953724102255</v>
      </c>
      <c r="E3041" s="2">
        <v>0.427915259498237</v>
      </c>
    </row>
    <row r="3042" spans="1:5">
      <c r="A3042" s="1" t="s">
        <v>3344</v>
      </c>
      <c r="B3042" s="1" t="s">
        <v>8041</v>
      </c>
      <c r="C3042" s="1">
        <v>82</v>
      </c>
      <c r="D3042" s="2">
        <v>1.1358801801849</v>
      </c>
      <c r="E3042" s="2">
        <v>0.00221062360862448</v>
      </c>
    </row>
    <row r="3043" spans="1:5">
      <c r="A3043" s="1" t="s">
        <v>8042</v>
      </c>
      <c r="B3043" s="1" t="s">
        <v>8043</v>
      </c>
      <c r="C3043" s="1">
        <v>508</v>
      </c>
      <c r="D3043" s="2">
        <v>-0.297630331569938</v>
      </c>
      <c r="E3043" s="2">
        <v>0.386786896269439</v>
      </c>
    </row>
    <row r="3044" spans="1:5">
      <c r="A3044" s="1" t="s">
        <v>8044</v>
      </c>
      <c r="B3044" s="1" t="s">
        <v>8045</v>
      </c>
      <c r="C3044" s="1">
        <v>211</v>
      </c>
      <c r="D3044" s="2">
        <v>-0.505341029534101</v>
      </c>
      <c r="E3044" s="2">
        <v>0.0175907526135282</v>
      </c>
    </row>
    <row r="3045" spans="1:5">
      <c r="A3045" s="1" t="s">
        <v>3349</v>
      </c>
      <c r="B3045" s="1" t="s">
        <v>8046</v>
      </c>
      <c r="C3045" s="1">
        <v>213</v>
      </c>
      <c r="D3045" s="2">
        <v>0.73975749970013</v>
      </c>
      <c r="E3045" s="2">
        <v>0.252496377268575</v>
      </c>
    </row>
    <row r="3046" spans="1:5">
      <c r="A3046" s="1" t="s">
        <v>3349</v>
      </c>
      <c r="B3046" s="1" t="s">
        <v>8046</v>
      </c>
      <c r="C3046" s="1">
        <v>513</v>
      </c>
      <c r="D3046" s="2">
        <v>0.576566311950487</v>
      </c>
      <c r="E3046" s="2">
        <v>0.633044987643797</v>
      </c>
    </row>
    <row r="3047" spans="1:5">
      <c r="A3047" s="1" t="s">
        <v>3349</v>
      </c>
      <c r="B3047" s="1" t="s">
        <v>8046</v>
      </c>
      <c r="C3047" s="1">
        <v>226</v>
      </c>
      <c r="D3047" s="2">
        <v>0.774582610928256</v>
      </c>
      <c r="E3047" s="2">
        <v>0.0287836606993316</v>
      </c>
    </row>
    <row r="3048" spans="1:5">
      <c r="A3048" s="1" t="s">
        <v>8047</v>
      </c>
      <c r="B3048" s="1" t="s">
        <v>8048</v>
      </c>
      <c r="C3048" s="1">
        <v>64</v>
      </c>
      <c r="D3048" s="2">
        <v>0.42976541793215</v>
      </c>
      <c r="E3048" s="2">
        <v>0.244639302067983</v>
      </c>
    </row>
    <row r="3049" spans="1:5">
      <c r="A3049" s="1" t="s">
        <v>8047</v>
      </c>
      <c r="B3049" s="1" t="s">
        <v>8048</v>
      </c>
      <c r="C3049" s="1">
        <v>212</v>
      </c>
      <c r="D3049" s="2">
        <v>0.180086978136571</v>
      </c>
      <c r="E3049" s="2">
        <v>0.632219598442698</v>
      </c>
    </row>
    <row r="3050" spans="1:5">
      <c r="A3050" s="1" t="s">
        <v>3353</v>
      </c>
      <c r="B3050" s="1" t="s">
        <v>8049</v>
      </c>
      <c r="C3050" s="1">
        <v>305</v>
      </c>
      <c r="D3050" s="2">
        <v>-1.28768760605882</v>
      </c>
      <c r="E3050" s="2">
        <v>0.0729709686756101</v>
      </c>
    </row>
    <row r="3051" spans="1:5">
      <c r="A3051" s="1" t="s">
        <v>3353</v>
      </c>
      <c r="B3051" s="1" t="s">
        <v>8049</v>
      </c>
      <c r="C3051" s="1">
        <v>609</v>
      </c>
      <c r="D3051" s="2">
        <v>-1.61683042217982</v>
      </c>
      <c r="E3051" s="2">
        <v>0.000888532501634825</v>
      </c>
    </row>
    <row r="3052" spans="1:5">
      <c r="A3052" s="1" t="s">
        <v>3353</v>
      </c>
      <c r="B3052" s="1" t="s">
        <v>8049</v>
      </c>
      <c r="C3052" s="1">
        <v>612</v>
      </c>
      <c r="D3052" s="2">
        <v>-0.872635246279713</v>
      </c>
      <c r="E3052" s="2">
        <v>0.00188157646448009</v>
      </c>
    </row>
    <row r="3053" spans="1:5">
      <c r="A3053" s="1" t="s">
        <v>3353</v>
      </c>
      <c r="B3053" s="1" t="s">
        <v>8049</v>
      </c>
      <c r="C3053" s="1">
        <v>911</v>
      </c>
      <c r="D3053" s="2">
        <v>-1.24685140846832</v>
      </c>
      <c r="E3053" s="2">
        <v>0.00309267258905372</v>
      </c>
    </row>
    <row r="3054" spans="1:5">
      <c r="A3054" s="1" t="s">
        <v>3353</v>
      </c>
      <c r="B3054" s="1" t="s">
        <v>8049</v>
      </c>
      <c r="C3054" s="1">
        <v>256</v>
      </c>
      <c r="D3054" s="2">
        <v>0.198622929270862</v>
      </c>
      <c r="E3054" s="2">
        <v>0.54577038441638</v>
      </c>
    </row>
    <row r="3055" spans="1:5">
      <c r="A3055" s="1" t="s">
        <v>3353</v>
      </c>
      <c r="B3055" s="1" t="s">
        <v>8049</v>
      </c>
      <c r="C3055" s="1">
        <v>326</v>
      </c>
      <c r="D3055" s="2">
        <v>-1.90509233644717</v>
      </c>
      <c r="E3055" s="2">
        <v>0.000473457748101192</v>
      </c>
    </row>
    <row r="3056" spans="1:5">
      <c r="A3056" s="1" t="s">
        <v>3353</v>
      </c>
      <c r="B3056" s="1" t="s">
        <v>8049</v>
      </c>
      <c r="C3056" s="1">
        <v>438</v>
      </c>
      <c r="D3056" s="2">
        <v>-0.801733460327524</v>
      </c>
      <c r="E3056" s="2">
        <v>0.0770424191645546</v>
      </c>
    </row>
    <row r="3057" spans="1:5">
      <c r="A3057" s="1" t="s">
        <v>3353</v>
      </c>
      <c r="B3057" s="1" t="s">
        <v>8049</v>
      </c>
      <c r="C3057" s="1">
        <v>164</v>
      </c>
      <c r="D3057" s="2">
        <v>-1.38441025882587</v>
      </c>
      <c r="E3057" s="2">
        <v>0.000602311896152624</v>
      </c>
    </row>
    <row r="3058" spans="1:5">
      <c r="A3058" s="1" t="s">
        <v>3354</v>
      </c>
      <c r="B3058" s="1" t="s">
        <v>8050</v>
      </c>
      <c r="C3058" s="1">
        <v>249</v>
      </c>
      <c r="D3058" s="2">
        <v>0.271392036663987</v>
      </c>
      <c r="E3058" s="2">
        <v>0.627621643270248</v>
      </c>
    </row>
    <row r="3059" spans="1:5">
      <c r="A3059" s="1" t="s">
        <v>3355</v>
      </c>
      <c r="B3059" s="1" t="s">
        <v>8051</v>
      </c>
      <c r="C3059" s="1">
        <v>260</v>
      </c>
      <c r="D3059" s="2">
        <v>-1.48926097902537</v>
      </c>
      <c r="E3059" s="2">
        <v>0.00190747025354521</v>
      </c>
    </row>
    <row r="3060" spans="1:5">
      <c r="A3060" s="1" t="s">
        <v>3356</v>
      </c>
      <c r="B3060" s="1" t="s">
        <v>8052</v>
      </c>
      <c r="C3060" s="1">
        <v>1118</v>
      </c>
      <c r="D3060" s="2">
        <v>0.423756651764344</v>
      </c>
      <c r="E3060" s="2">
        <v>0.937327215783384</v>
      </c>
    </row>
    <row r="3061" spans="1:5">
      <c r="A3061" s="1" t="s">
        <v>8053</v>
      </c>
      <c r="B3061" s="1" t="s">
        <v>8054</v>
      </c>
      <c r="C3061" s="1">
        <v>354</v>
      </c>
      <c r="D3061" s="2">
        <v>0.582658136885374</v>
      </c>
      <c r="E3061" s="2">
        <v>0.114773114962153</v>
      </c>
    </row>
    <row r="3062" spans="1:5">
      <c r="A3062" s="1" t="s">
        <v>8055</v>
      </c>
      <c r="B3062" s="1" t="s">
        <v>8056</v>
      </c>
      <c r="C3062" s="1">
        <v>336</v>
      </c>
      <c r="D3062" s="2">
        <v>-0.354382707833182</v>
      </c>
      <c r="E3062" s="2">
        <v>0.0783289331490974</v>
      </c>
    </row>
    <row r="3063" spans="1:5">
      <c r="A3063" s="1" t="s">
        <v>3373</v>
      </c>
      <c r="B3063" s="1" t="s">
        <v>8057</v>
      </c>
      <c r="C3063" s="1">
        <v>830</v>
      </c>
      <c r="D3063" s="2">
        <v>0.535084029435625</v>
      </c>
      <c r="E3063" s="2">
        <v>0.0373419655030323</v>
      </c>
    </row>
    <row r="3064" spans="1:5">
      <c r="A3064" s="1" t="s">
        <v>3376</v>
      </c>
      <c r="B3064" s="1" t="s">
        <v>8058</v>
      </c>
      <c r="C3064" s="1">
        <v>110</v>
      </c>
      <c r="D3064" s="2">
        <v>-0.372407407577415</v>
      </c>
      <c r="E3064" s="2">
        <v>0.294806908524948</v>
      </c>
    </row>
    <row r="3065" spans="1:5">
      <c r="A3065" s="1" t="s">
        <v>8059</v>
      </c>
      <c r="B3065" s="1" t="s">
        <v>8060</v>
      </c>
      <c r="C3065" s="1">
        <v>193</v>
      </c>
      <c r="D3065" s="2">
        <v>1.02913935319668</v>
      </c>
      <c r="E3065" s="2">
        <v>0.00666635795137661</v>
      </c>
    </row>
    <row r="3066" spans="1:5">
      <c r="A3066" s="1" t="s">
        <v>3378</v>
      </c>
      <c r="B3066" s="1" t="s">
        <v>8061</v>
      </c>
      <c r="C3066" s="1">
        <v>1072</v>
      </c>
      <c r="D3066" s="2">
        <v>0.448037979879327</v>
      </c>
      <c r="E3066" s="2">
        <v>0.66078904047453</v>
      </c>
    </row>
    <row r="3067" spans="1:5">
      <c r="A3067" s="1" t="s">
        <v>3378</v>
      </c>
      <c r="B3067" s="1" t="s">
        <v>8061</v>
      </c>
      <c r="C3067" s="1">
        <v>1034</v>
      </c>
      <c r="D3067" s="2">
        <v>-0.572049566854402</v>
      </c>
      <c r="E3067" s="2">
        <v>0.0600003119265403</v>
      </c>
    </row>
    <row r="3068" spans="1:5">
      <c r="A3068" s="1" t="s">
        <v>3378</v>
      </c>
      <c r="B3068" s="1" t="s">
        <v>8061</v>
      </c>
      <c r="C3068" s="1">
        <v>576</v>
      </c>
      <c r="D3068" s="2">
        <v>0.553293261410063</v>
      </c>
      <c r="E3068" s="2">
        <v>0.965435404564219</v>
      </c>
    </row>
    <row r="3069" spans="1:5">
      <c r="A3069" s="1" t="s">
        <v>3379</v>
      </c>
      <c r="B3069" s="1" t="s">
        <v>8062</v>
      </c>
      <c r="C3069" s="1">
        <v>36</v>
      </c>
      <c r="D3069" s="2">
        <v>-0.14323479735248</v>
      </c>
      <c r="E3069" s="2">
        <v>0.312739383363491</v>
      </c>
    </row>
    <row r="3070" spans="1:5">
      <c r="A3070" s="1" t="s">
        <v>8063</v>
      </c>
      <c r="B3070" s="1" t="s">
        <v>8064</v>
      </c>
      <c r="C3070" s="1">
        <v>21</v>
      </c>
      <c r="D3070" s="2">
        <v>0.637042735847296</v>
      </c>
      <c r="E3070" s="2">
        <v>0.100339301625138</v>
      </c>
    </row>
    <row r="3071" spans="1:5">
      <c r="A3071" s="1" t="s">
        <v>8065</v>
      </c>
      <c r="B3071" s="1" t="s">
        <v>8066</v>
      </c>
      <c r="C3071" s="1">
        <v>76</v>
      </c>
      <c r="D3071" s="2">
        <v>-0.133444250303379</v>
      </c>
      <c r="E3071" s="2">
        <v>0.0313757673375922</v>
      </c>
    </row>
    <row r="3072" spans="1:5">
      <c r="A3072" s="1" t="s">
        <v>8067</v>
      </c>
      <c r="B3072" s="1" t="s">
        <v>8068</v>
      </c>
      <c r="C3072" s="1">
        <v>1345</v>
      </c>
      <c r="D3072" s="2">
        <v>-0.720251588709408</v>
      </c>
      <c r="E3072" s="2">
        <v>0.0391599978338069</v>
      </c>
    </row>
    <row r="3073" spans="1:5">
      <c r="A3073" s="1" t="s">
        <v>3383</v>
      </c>
      <c r="B3073" s="1" t="s">
        <v>8069</v>
      </c>
      <c r="C3073" s="1">
        <v>1906</v>
      </c>
      <c r="D3073" s="2">
        <v>-0.156211888702963</v>
      </c>
      <c r="E3073" s="2">
        <v>0.191407467942846</v>
      </c>
    </row>
    <row r="3074" spans="1:5">
      <c r="A3074" s="1" t="s">
        <v>3383</v>
      </c>
      <c r="B3074" s="1" t="s">
        <v>8069</v>
      </c>
      <c r="C3074" s="1">
        <v>1553</v>
      </c>
      <c r="D3074" s="2">
        <v>-0.366997294380947</v>
      </c>
      <c r="E3074" s="2">
        <v>0.0989876103204705</v>
      </c>
    </row>
    <row r="3075" spans="1:5">
      <c r="A3075" s="1" t="s">
        <v>3383</v>
      </c>
      <c r="B3075" s="1" t="s">
        <v>8069</v>
      </c>
      <c r="C3075" s="1">
        <v>1539</v>
      </c>
      <c r="D3075" s="2">
        <v>-1.11584854149378</v>
      </c>
      <c r="E3075" s="2">
        <v>0.00052589327118284</v>
      </c>
    </row>
    <row r="3076" spans="1:5">
      <c r="A3076" s="1" t="s">
        <v>3383</v>
      </c>
      <c r="B3076" s="1" t="s">
        <v>8069</v>
      </c>
      <c r="C3076" s="1">
        <v>876</v>
      </c>
      <c r="D3076" s="2">
        <v>-0.856875590065555</v>
      </c>
      <c r="E3076" s="2">
        <v>0.0278805447459163</v>
      </c>
    </row>
    <row r="3077" spans="1:5">
      <c r="A3077" s="1" t="s">
        <v>3383</v>
      </c>
      <c r="B3077" s="1" t="s">
        <v>8069</v>
      </c>
      <c r="C3077" s="1">
        <v>727</v>
      </c>
      <c r="D3077" s="2">
        <v>-1.14236052028726</v>
      </c>
      <c r="E3077" s="2">
        <v>0.0113240317570525</v>
      </c>
    </row>
    <row r="3078" spans="1:5">
      <c r="A3078" s="1" t="s">
        <v>3387</v>
      </c>
      <c r="B3078" s="1" t="s">
        <v>8070</v>
      </c>
      <c r="C3078" s="1">
        <v>96</v>
      </c>
      <c r="D3078" s="2">
        <v>-0.282830660875496</v>
      </c>
      <c r="E3078" s="2">
        <v>0.227430750436706</v>
      </c>
    </row>
    <row r="3079" spans="1:5">
      <c r="A3079" s="1" t="s">
        <v>3387</v>
      </c>
      <c r="B3079" s="1" t="s">
        <v>8070</v>
      </c>
      <c r="C3079" s="1">
        <v>403</v>
      </c>
      <c r="D3079" s="2">
        <v>-0.0418489965158552</v>
      </c>
      <c r="E3079" s="2">
        <v>0.663365371240583</v>
      </c>
    </row>
    <row r="3080" spans="1:5">
      <c r="A3080" s="1" t="s">
        <v>3387</v>
      </c>
      <c r="B3080" s="1" t="s">
        <v>8070</v>
      </c>
      <c r="C3080" s="1">
        <v>262</v>
      </c>
      <c r="D3080" s="2">
        <v>-0.885546456140872</v>
      </c>
      <c r="E3080" s="2">
        <v>0.0117482602639983</v>
      </c>
    </row>
    <row r="3081" spans="1:5">
      <c r="A3081" s="1" t="s">
        <v>3387</v>
      </c>
      <c r="B3081" s="1" t="s">
        <v>8070</v>
      </c>
      <c r="C3081" s="1">
        <v>50</v>
      </c>
      <c r="D3081" s="2">
        <v>0.22668651867397</v>
      </c>
      <c r="E3081" s="2">
        <v>0.799579794089235</v>
      </c>
    </row>
    <row r="3082" spans="1:5">
      <c r="A3082" s="1" t="s">
        <v>3387</v>
      </c>
      <c r="B3082" s="1" t="s">
        <v>8070</v>
      </c>
      <c r="C3082" s="1">
        <v>561</v>
      </c>
      <c r="D3082" s="2">
        <v>0.371636465663617</v>
      </c>
      <c r="E3082" s="2">
        <v>0.730018294466511</v>
      </c>
    </row>
    <row r="3083" spans="1:5">
      <c r="A3083" s="1" t="s">
        <v>3388</v>
      </c>
      <c r="B3083" s="1" t="s">
        <v>8071</v>
      </c>
      <c r="C3083" s="1">
        <v>440</v>
      </c>
      <c r="D3083" s="2">
        <v>0.24615121764746</v>
      </c>
      <c r="E3083" s="2">
        <v>0.947113624357297</v>
      </c>
    </row>
    <row r="3084" spans="1:5">
      <c r="A3084" s="1" t="s">
        <v>3388</v>
      </c>
      <c r="B3084" s="1" t="s">
        <v>8071</v>
      </c>
      <c r="C3084" s="1">
        <v>12</v>
      </c>
      <c r="D3084" s="2">
        <v>-0.523250893957746</v>
      </c>
      <c r="E3084" s="2">
        <v>0.030478190087838</v>
      </c>
    </row>
    <row r="3085" spans="1:5">
      <c r="A3085" s="1" t="s">
        <v>8072</v>
      </c>
      <c r="B3085" s="1" t="s">
        <v>8073</v>
      </c>
      <c r="C3085" s="1">
        <v>128</v>
      </c>
      <c r="D3085" s="2">
        <v>-0.313021419910722</v>
      </c>
      <c r="E3085" s="2">
        <v>0.416121798057229</v>
      </c>
    </row>
    <row r="3086" spans="1:5">
      <c r="A3086" s="1" t="s">
        <v>3389</v>
      </c>
      <c r="B3086" s="1" t="s">
        <v>8074</v>
      </c>
      <c r="C3086" s="1">
        <v>613</v>
      </c>
      <c r="D3086" s="2">
        <v>0.960694100729442</v>
      </c>
      <c r="E3086" s="2">
        <v>0.000857523962522519</v>
      </c>
    </row>
    <row r="3087" spans="1:5">
      <c r="A3087" s="1" t="s">
        <v>3389</v>
      </c>
      <c r="B3087" s="1" t="s">
        <v>8074</v>
      </c>
      <c r="C3087" s="1">
        <v>226</v>
      </c>
      <c r="D3087" s="2">
        <v>1.48801523183698</v>
      </c>
      <c r="E3087" s="2">
        <v>1.02562164684662e-5</v>
      </c>
    </row>
    <row r="3088" spans="1:5">
      <c r="A3088" s="1" t="s">
        <v>3389</v>
      </c>
      <c r="B3088" s="1" t="s">
        <v>8074</v>
      </c>
      <c r="C3088" s="1">
        <v>388</v>
      </c>
      <c r="D3088" s="2">
        <v>0.459995016093817</v>
      </c>
      <c r="E3088" s="2">
        <v>0.189110255162927</v>
      </c>
    </row>
    <row r="3089" spans="1:5">
      <c r="A3089" s="1" t="s">
        <v>3389</v>
      </c>
      <c r="B3089" s="1" t="s">
        <v>8074</v>
      </c>
      <c r="C3089" s="1">
        <v>1136</v>
      </c>
      <c r="D3089" s="2">
        <v>1.34354973592697</v>
      </c>
      <c r="E3089" s="2">
        <v>0.00342376184900692</v>
      </c>
    </row>
    <row r="3090" spans="1:5">
      <c r="A3090" s="1" t="s">
        <v>8075</v>
      </c>
      <c r="B3090" s="1" t="s">
        <v>8076</v>
      </c>
      <c r="C3090" s="1">
        <v>300</v>
      </c>
      <c r="D3090" s="2">
        <v>0.273816808273061</v>
      </c>
      <c r="E3090" s="2">
        <v>0.157263810590304</v>
      </c>
    </row>
    <row r="3091" spans="1:5">
      <c r="A3091" s="1" t="s">
        <v>8075</v>
      </c>
      <c r="B3091" s="1" t="s">
        <v>8076</v>
      </c>
      <c r="C3091" s="1">
        <v>545</v>
      </c>
      <c r="D3091" s="2">
        <v>1.01231367957525</v>
      </c>
      <c r="E3091" s="2">
        <v>0.00157398676421494</v>
      </c>
    </row>
    <row r="3092" spans="1:5">
      <c r="A3092" s="1" t="s">
        <v>3392</v>
      </c>
      <c r="B3092" s="1" t="s">
        <v>8077</v>
      </c>
      <c r="C3092" s="1">
        <v>154</v>
      </c>
      <c r="D3092" s="2">
        <v>0.420299449600746</v>
      </c>
      <c r="E3092" s="2">
        <v>0.382434545790435</v>
      </c>
    </row>
    <row r="3093" spans="1:5">
      <c r="A3093" s="1" t="s">
        <v>3392</v>
      </c>
      <c r="B3093" s="1" t="s">
        <v>8077</v>
      </c>
      <c r="C3093" s="1">
        <v>156</v>
      </c>
      <c r="D3093" s="2">
        <v>1.10765749857112</v>
      </c>
      <c r="E3093" s="2">
        <v>0.00500483032030124</v>
      </c>
    </row>
    <row r="3094" spans="1:5">
      <c r="A3094" s="1" t="s">
        <v>3392</v>
      </c>
      <c r="B3094" s="1" t="s">
        <v>8077</v>
      </c>
      <c r="C3094" s="1">
        <v>157</v>
      </c>
      <c r="D3094" s="2">
        <v>1.08902270194865</v>
      </c>
      <c r="E3094" s="2">
        <v>0.00456659586499955</v>
      </c>
    </row>
    <row r="3095" spans="1:5">
      <c r="A3095" s="1" t="s">
        <v>3392</v>
      </c>
      <c r="B3095" s="1" t="s">
        <v>8077</v>
      </c>
      <c r="C3095" s="1">
        <v>143</v>
      </c>
      <c r="D3095" s="2">
        <v>0.895711633677826</v>
      </c>
      <c r="E3095" s="2">
        <v>0.137775836151076</v>
      </c>
    </row>
    <row r="3096" spans="1:5">
      <c r="A3096" s="1" t="s">
        <v>3392</v>
      </c>
      <c r="B3096" s="1" t="s">
        <v>8077</v>
      </c>
      <c r="C3096" s="1">
        <v>315</v>
      </c>
      <c r="D3096" s="2">
        <v>0.075119907465721</v>
      </c>
      <c r="E3096" s="2">
        <v>0.398376780715925</v>
      </c>
    </row>
    <row r="3097" spans="1:5">
      <c r="A3097" s="1" t="s">
        <v>8078</v>
      </c>
      <c r="B3097" s="1" t="s">
        <v>8079</v>
      </c>
      <c r="C3097" s="1">
        <v>113</v>
      </c>
      <c r="D3097" s="2">
        <v>0.269541262599724</v>
      </c>
      <c r="E3097" s="2">
        <v>0.484610527005656</v>
      </c>
    </row>
    <row r="3098" spans="1:5">
      <c r="A3098" s="1" t="s">
        <v>3396</v>
      </c>
      <c r="B3098" s="1" t="s">
        <v>8080</v>
      </c>
      <c r="C3098" s="1">
        <v>92</v>
      </c>
      <c r="D3098" s="2">
        <v>0.81958527265138</v>
      </c>
      <c r="E3098" s="2">
        <v>0.379847032189938</v>
      </c>
    </row>
    <row r="3099" spans="1:5">
      <c r="A3099" s="1" t="s">
        <v>8081</v>
      </c>
      <c r="B3099" s="1" t="s">
        <v>8082</v>
      </c>
      <c r="C3099" s="1">
        <v>117</v>
      </c>
      <c r="D3099" s="2">
        <v>0.956790593784411</v>
      </c>
      <c r="E3099" s="2">
        <v>0.0996824449340768</v>
      </c>
    </row>
    <row r="3100" spans="1:5">
      <c r="A3100" s="1" t="s">
        <v>3404</v>
      </c>
      <c r="B3100" s="1" t="s">
        <v>8083</v>
      </c>
      <c r="C3100" s="1">
        <v>349</v>
      </c>
      <c r="D3100" s="2">
        <v>-0.507362001197116</v>
      </c>
      <c r="E3100" s="2">
        <v>0.104271315627678</v>
      </c>
    </row>
    <row r="3101" spans="1:5">
      <c r="A3101" s="1" t="s">
        <v>3405</v>
      </c>
      <c r="B3101" s="1" t="s">
        <v>8084</v>
      </c>
      <c r="C3101" s="1">
        <v>119</v>
      </c>
      <c r="D3101" s="2">
        <v>0.0505274093608366</v>
      </c>
      <c r="E3101" s="2">
        <v>0.966737675517643</v>
      </c>
    </row>
    <row r="3102" spans="1:5">
      <c r="A3102" s="1" t="s">
        <v>3406</v>
      </c>
      <c r="B3102" s="1" t="s">
        <v>8085</v>
      </c>
      <c r="C3102" s="1">
        <v>5</v>
      </c>
      <c r="D3102" s="2">
        <v>-0.312188724434681</v>
      </c>
      <c r="E3102" s="2">
        <v>0.261839093052597</v>
      </c>
    </row>
    <row r="3103" spans="1:5">
      <c r="A3103" s="1" t="s">
        <v>8086</v>
      </c>
      <c r="B3103" s="1" t="s">
        <v>8087</v>
      </c>
      <c r="C3103" s="1">
        <v>935</v>
      </c>
      <c r="D3103" s="2">
        <v>0.216056779400368</v>
      </c>
      <c r="E3103" s="2">
        <v>0.512116825967926</v>
      </c>
    </row>
    <row r="3104" spans="1:5">
      <c r="A3104" s="1" t="s">
        <v>3410</v>
      </c>
      <c r="B3104" s="1" t="s">
        <v>8088</v>
      </c>
      <c r="C3104" s="1">
        <v>454</v>
      </c>
      <c r="D3104" s="2">
        <v>1.56521910569295</v>
      </c>
      <c r="E3104" s="2">
        <v>0.000138669929176572</v>
      </c>
    </row>
    <row r="3105" spans="1:5">
      <c r="A3105" s="1" t="s">
        <v>3410</v>
      </c>
      <c r="B3105" s="1" t="s">
        <v>8088</v>
      </c>
      <c r="C3105" s="1">
        <v>441</v>
      </c>
      <c r="D3105" s="2">
        <v>1.92916003824811</v>
      </c>
      <c r="E3105" s="2">
        <v>0.000632713535622389</v>
      </c>
    </row>
    <row r="3106" spans="1:5">
      <c r="A3106" s="1" t="s">
        <v>3412</v>
      </c>
      <c r="B3106" s="1" t="s">
        <v>8089</v>
      </c>
      <c r="C3106" s="1">
        <v>1709</v>
      </c>
      <c r="D3106" s="2">
        <v>0.268188900421906</v>
      </c>
      <c r="E3106" s="2">
        <v>0.529287025421277</v>
      </c>
    </row>
    <row r="3107" spans="1:5">
      <c r="A3107" s="1" t="s">
        <v>3412</v>
      </c>
      <c r="B3107" s="1" t="s">
        <v>8089</v>
      </c>
      <c r="C3107" s="1">
        <v>1523</v>
      </c>
      <c r="D3107" s="2">
        <v>0.518861521754637</v>
      </c>
      <c r="E3107" s="2">
        <v>0.76713875976082</v>
      </c>
    </row>
    <row r="3108" spans="1:5">
      <c r="A3108" s="1" t="s">
        <v>3415</v>
      </c>
      <c r="B3108" s="1" t="s">
        <v>8090</v>
      </c>
      <c r="C3108" s="1">
        <v>6</v>
      </c>
      <c r="D3108" s="2">
        <v>0.779741669845982</v>
      </c>
      <c r="E3108" s="2">
        <v>0.143128787446293</v>
      </c>
    </row>
    <row r="3109" spans="1:5">
      <c r="A3109" s="1" t="s">
        <v>3415</v>
      </c>
      <c r="B3109" s="1" t="s">
        <v>8090</v>
      </c>
      <c r="C3109" s="1">
        <v>142</v>
      </c>
      <c r="D3109" s="2">
        <v>-0.330109255397802</v>
      </c>
      <c r="E3109" s="2">
        <v>0.141199023869377</v>
      </c>
    </row>
    <row r="3110" spans="1:5">
      <c r="A3110" s="1" t="s">
        <v>8091</v>
      </c>
      <c r="B3110" s="1" t="s">
        <v>8092</v>
      </c>
      <c r="C3110" s="1">
        <v>379</v>
      </c>
      <c r="D3110" s="2">
        <v>1.39833516885156</v>
      </c>
      <c r="E3110" s="2">
        <v>0.00382771305373672</v>
      </c>
    </row>
    <row r="3111" spans="1:5">
      <c r="A3111" s="1" t="s">
        <v>8091</v>
      </c>
      <c r="B3111" s="1" t="s">
        <v>8092</v>
      </c>
      <c r="C3111" s="1">
        <v>838</v>
      </c>
      <c r="D3111" s="2">
        <v>0.228473398281836</v>
      </c>
      <c r="E3111" s="2">
        <v>0.677199519218392</v>
      </c>
    </row>
    <row r="3112" spans="1:5">
      <c r="A3112" s="1" t="s">
        <v>8091</v>
      </c>
      <c r="B3112" s="1" t="s">
        <v>8092</v>
      </c>
      <c r="C3112" s="1">
        <v>359</v>
      </c>
      <c r="D3112" s="2">
        <v>1.50744564250061</v>
      </c>
      <c r="E3112" s="2">
        <v>0.118015478826896</v>
      </c>
    </row>
    <row r="3113" spans="1:5">
      <c r="A3113" s="1" t="s">
        <v>8091</v>
      </c>
      <c r="B3113" s="1" t="s">
        <v>8092</v>
      </c>
      <c r="C3113" s="1">
        <v>466</v>
      </c>
      <c r="D3113" s="2">
        <v>0.336496400041149</v>
      </c>
      <c r="E3113" s="2">
        <v>0.653602515754792</v>
      </c>
    </row>
    <row r="3114" spans="1:5">
      <c r="A3114" s="1" t="s">
        <v>8091</v>
      </c>
      <c r="B3114" s="1" t="s">
        <v>8092</v>
      </c>
      <c r="C3114" s="1">
        <v>630</v>
      </c>
      <c r="D3114" s="2">
        <v>0.373042793183195</v>
      </c>
      <c r="E3114" s="2">
        <v>0.377622182165851</v>
      </c>
    </row>
    <row r="3115" spans="1:5">
      <c r="A3115" s="1" t="s">
        <v>8093</v>
      </c>
      <c r="B3115" s="1" t="s">
        <v>8094</v>
      </c>
      <c r="C3115" s="1">
        <v>68</v>
      </c>
      <c r="D3115" s="2">
        <v>-0.104728508273912</v>
      </c>
      <c r="E3115" s="2">
        <v>0.428771447859478</v>
      </c>
    </row>
    <row r="3116" spans="1:5">
      <c r="A3116" s="1" t="s">
        <v>8095</v>
      </c>
      <c r="B3116" s="1" t="s">
        <v>8096</v>
      </c>
      <c r="C3116" s="1">
        <v>1233</v>
      </c>
      <c r="D3116" s="2">
        <v>-0.372368535329533</v>
      </c>
      <c r="E3116" s="2">
        <v>0.110762155275347</v>
      </c>
    </row>
    <row r="3117" spans="1:5">
      <c r="A3117" s="1" t="s">
        <v>8095</v>
      </c>
      <c r="B3117" s="1" t="s">
        <v>8096</v>
      </c>
      <c r="C3117" s="1">
        <v>1089</v>
      </c>
      <c r="D3117" s="2">
        <v>-1.21632731409292</v>
      </c>
      <c r="E3117" s="2">
        <v>0.000469728547830326</v>
      </c>
    </row>
    <row r="3118" spans="1:5">
      <c r="A3118" s="1" t="s">
        <v>8095</v>
      </c>
      <c r="B3118" s="1" t="s">
        <v>8096</v>
      </c>
      <c r="C3118" s="1">
        <v>1388</v>
      </c>
      <c r="D3118" s="2">
        <v>0.363146048672801</v>
      </c>
      <c r="E3118" s="2">
        <v>0.704342851245741</v>
      </c>
    </row>
    <row r="3119" spans="1:5">
      <c r="A3119" s="1" t="s">
        <v>8097</v>
      </c>
      <c r="B3119" s="1" t="s">
        <v>8098</v>
      </c>
      <c r="C3119" s="1">
        <v>1642</v>
      </c>
      <c r="D3119" s="2">
        <v>-1.22263462781809</v>
      </c>
      <c r="E3119" s="2">
        <v>0.000445898926144581</v>
      </c>
    </row>
    <row r="3120" spans="1:5">
      <c r="A3120" s="1" t="s">
        <v>8099</v>
      </c>
      <c r="B3120" s="1" t="s">
        <v>8100</v>
      </c>
      <c r="C3120" s="1">
        <v>404</v>
      </c>
      <c r="D3120" s="2">
        <v>0.324471689363437</v>
      </c>
      <c r="E3120" s="2">
        <v>0.159315979752085</v>
      </c>
    </row>
    <row r="3121" spans="1:5">
      <c r="A3121" s="1" t="s">
        <v>3422</v>
      </c>
      <c r="B3121" s="1" t="s">
        <v>8101</v>
      </c>
      <c r="C3121" s="1">
        <v>209</v>
      </c>
      <c r="D3121" s="2">
        <v>1.14050628940933</v>
      </c>
      <c r="E3121" s="2">
        <v>0.258778390764552</v>
      </c>
    </row>
    <row r="3122" spans="1:5">
      <c r="A3122" s="1" t="s">
        <v>3424</v>
      </c>
      <c r="B3122" s="1" t="s">
        <v>8102</v>
      </c>
      <c r="C3122" s="1">
        <v>501</v>
      </c>
      <c r="D3122" s="2">
        <v>1.47876991929942</v>
      </c>
      <c r="E3122" s="2">
        <v>7.70968193620028e-6</v>
      </c>
    </row>
    <row r="3123" spans="1:5">
      <c r="A3123" s="1" t="s">
        <v>3424</v>
      </c>
      <c r="B3123" s="1" t="s">
        <v>8102</v>
      </c>
      <c r="C3123" s="1">
        <v>488</v>
      </c>
      <c r="D3123" s="2">
        <v>0.541867985108252</v>
      </c>
      <c r="E3123" s="2">
        <v>0.495208427143414</v>
      </c>
    </row>
    <row r="3124" spans="1:5">
      <c r="A3124" s="1" t="s">
        <v>3424</v>
      </c>
      <c r="B3124" s="1" t="s">
        <v>8102</v>
      </c>
      <c r="C3124" s="1">
        <v>295</v>
      </c>
      <c r="D3124" s="2">
        <v>0.322233739756807</v>
      </c>
      <c r="E3124" s="2">
        <v>0.959514296953808</v>
      </c>
    </row>
    <row r="3125" spans="1:5">
      <c r="A3125" s="1" t="s">
        <v>3426</v>
      </c>
      <c r="B3125" s="1" t="s">
        <v>8103</v>
      </c>
      <c r="C3125" s="1">
        <v>1024</v>
      </c>
      <c r="D3125" s="2">
        <v>-0.936058630296297</v>
      </c>
      <c r="E3125" s="2">
        <v>0.00107250728429397</v>
      </c>
    </row>
    <row r="3126" spans="1:5">
      <c r="A3126" s="1" t="s">
        <v>3426</v>
      </c>
      <c r="B3126" s="1" t="s">
        <v>8103</v>
      </c>
      <c r="C3126" s="1">
        <v>311</v>
      </c>
      <c r="D3126" s="2">
        <v>-0.622568604663777</v>
      </c>
      <c r="E3126" s="2">
        <v>0.0196108098461865</v>
      </c>
    </row>
    <row r="3127" spans="1:5">
      <c r="A3127" s="1" t="s">
        <v>3426</v>
      </c>
      <c r="B3127" s="1" t="s">
        <v>8103</v>
      </c>
      <c r="C3127" s="1">
        <v>1158</v>
      </c>
      <c r="D3127" s="2">
        <v>-0.227876526179281</v>
      </c>
      <c r="E3127" s="2">
        <v>0.38005407446729</v>
      </c>
    </row>
    <row r="3128" spans="1:5">
      <c r="A3128" s="1" t="s">
        <v>3426</v>
      </c>
      <c r="B3128" s="1" t="s">
        <v>8103</v>
      </c>
      <c r="C3128" s="1">
        <v>979</v>
      </c>
      <c r="D3128" s="2">
        <v>-0.393692965412643</v>
      </c>
      <c r="E3128" s="2">
        <v>0.0867930253728751</v>
      </c>
    </row>
    <row r="3129" spans="1:5">
      <c r="A3129" s="1" t="s">
        <v>3426</v>
      </c>
      <c r="B3129" s="1" t="s">
        <v>8103</v>
      </c>
      <c r="C3129" s="1">
        <v>1097</v>
      </c>
      <c r="D3129" s="2">
        <v>-0.319376503727941</v>
      </c>
      <c r="E3129" s="2">
        <v>0.109586905387112</v>
      </c>
    </row>
    <row r="3130" spans="1:5">
      <c r="A3130" s="1" t="s">
        <v>3426</v>
      </c>
      <c r="B3130" s="1" t="s">
        <v>8103</v>
      </c>
      <c r="C3130" s="1">
        <v>619</v>
      </c>
      <c r="D3130" s="2">
        <v>-0.67233410422385</v>
      </c>
      <c r="E3130" s="2">
        <v>0.0282078933591657</v>
      </c>
    </row>
    <row r="3131" spans="1:5">
      <c r="A3131" s="1" t="s">
        <v>3426</v>
      </c>
      <c r="B3131" s="1" t="s">
        <v>8103</v>
      </c>
      <c r="C3131" s="1">
        <v>956</v>
      </c>
      <c r="D3131" s="2">
        <v>-0.644568843109469</v>
      </c>
      <c r="E3131" s="2">
        <v>0.0618582191263016</v>
      </c>
    </row>
    <row r="3132" spans="1:5">
      <c r="A3132" s="1" t="s">
        <v>3426</v>
      </c>
      <c r="B3132" s="1" t="s">
        <v>8103</v>
      </c>
      <c r="C3132" s="1">
        <v>346</v>
      </c>
      <c r="D3132" s="2">
        <v>0.333720325753091</v>
      </c>
      <c r="E3132" s="2">
        <v>0.0894117706962905</v>
      </c>
    </row>
    <row r="3133" spans="1:5">
      <c r="A3133" s="1" t="s">
        <v>3426</v>
      </c>
      <c r="B3133" s="1" t="s">
        <v>8103</v>
      </c>
      <c r="C3133" s="1">
        <v>1162</v>
      </c>
      <c r="D3133" s="2">
        <v>0.375559330222664</v>
      </c>
      <c r="E3133" s="2">
        <v>0.369833243366433</v>
      </c>
    </row>
    <row r="3134" spans="1:5">
      <c r="A3134" s="1" t="s">
        <v>3426</v>
      </c>
      <c r="B3134" s="1" t="s">
        <v>8103</v>
      </c>
      <c r="C3134" s="1">
        <v>1164</v>
      </c>
      <c r="D3134" s="2">
        <v>0.0362978755787227</v>
      </c>
      <c r="E3134" s="2">
        <v>0.555039079999905</v>
      </c>
    </row>
    <row r="3135" spans="1:5">
      <c r="A3135" s="1" t="s">
        <v>8104</v>
      </c>
      <c r="B3135" s="1" t="s">
        <v>8105</v>
      </c>
      <c r="C3135" s="1">
        <v>943</v>
      </c>
      <c r="D3135" s="2">
        <v>0.347671231855104</v>
      </c>
      <c r="E3135" s="2">
        <v>0.322905413607423</v>
      </c>
    </row>
    <row r="3136" spans="1:5">
      <c r="A3136" s="1" t="s">
        <v>8104</v>
      </c>
      <c r="B3136" s="1" t="s">
        <v>8105</v>
      </c>
      <c r="C3136" s="1">
        <v>643</v>
      </c>
      <c r="D3136" s="2">
        <v>0.493688632964358</v>
      </c>
      <c r="E3136" s="2">
        <v>0.112486143130498</v>
      </c>
    </row>
    <row r="3137" spans="1:5">
      <c r="A3137" s="1" t="s">
        <v>8104</v>
      </c>
      <c r="B3137" s="1" t="s">
        <v>8105</v>
      </c>
      <c r="C3137" s="1">
        <v>137</v>
      </c>
      <c r="D3137" s="2">
        <v>0.79128782710942</v>
      </c>
      <c r="E3137" s="2">
        <v>0.0529742283747134</v>
      </c>
    </row>
    <row r="3138" spans="1:5">
      <c r="A3138" s="1" t="s">
        <v>8104</v>
      </c>
      <c r="B3138" s="1" t="s">
        <v>8105</v>
      </c>
      <c r="C3138" s="1">
        <v>198</v>
      </c>
      <c r="D3138" s="2">
        <v>0.703759805189922</v>
      </c>
      <c r="E3138" s="2">
        <v>0.000200109855615823</v>
      </c>
    </row>
    <row r="3139" spans="1:5">
      <c r="A3139" s="1" t="s">
        <v>8104</v>
      </c>
      <c r="B3139" s="1" t="s">
        <v>8105</v>
      </c>
      <c r="C3139" s="1">
        <v>64</v>
      </c>
      <c r="D3139" s="2">
        <v>1.51869272546473</v>
      </c>
      <c r="E3139" s="2">
        <v>0.000373094255880021</v>
      </c>
    </row>
    <row r="3140" spans="1:5">
      <c r="A3140" s="1" t="s">
        <v>8104</v>
      </c>
      <c r="B3140" s="1" t="s">
        <v>8105</v>
      </c>
      <c r="C3140" s="1">
        <v>1017</v>
      </c>
      <c r="D3140" s="2">
        <v>1.79138505087596</v>
      </c>
      <c r="E3140" s="2">
        <v>0.000518042624794276</v>
      </c>
    </row>
    <row r="3141" spans="1:5">
      <c r="A3141" s="1" t="s">
        <v>8104</v>
      </c>
      <c r="B3141" s="1" t="s">
        <v>8105</v>
      </c>
      <c r="C3141" s="1">
        <v>986</v>
      </c>
      <c r="D3141" s="2">
        <v>0.348271436122912</v>
      </c>
      <c r="E3141" s="2">
        <v>0.983144744166445</v>
      </c>
    </row>
    <row r="3142" spans="1:5">
      <c r="A3142" s="1" t="s">
        <v>8104</v>
      </c>
      <c r="B3142" s="1" t="s">
        <v>8105</v>
      </c>
      <c r="C3142" s="1">
        <v>993</v>
      </c>
      <c r="D3142" s="2">
        <v>0.314111215967222</v>
      </c>
      <c r="E3142" s="2">
        <v>0.758936920016911</v>
      </c>
    </row>
    <row r="3143" spans="1:5">
      <c r="A3143" s="1" t="s">
        <v>8104</v>
      </c>
      <c r="B3143" s="1" t="s">
        <v>8105</v>
      </c>
      <c r="C3143" s="1">
        <v>209</v>
      </c>
      <c r="D3143" s="2">
        <v>1.36448913158835</v>
      </c>
      <c r="E3143" s="2">
        <v>0.004048303265937</v>
      </c>
    </row>
    <row r="3144" spans="1:5">
      <c r="A3144" s="1" t="s">
        <v>8104</v>
      </c>
      <c r="B3144" s="1" t="s">
        <v>8105</v>
      </c>
      <c r="C3144" s="1">
        <v>77</v>
      </c>
      <c r="D3144" s="2">
        <v>0.380822972441893</v>
      </c>
      <c r="E3144" s="2">
        <v>0.0917109562709669</v>
      </c>
    </row>
    <row r="3145" spans="1:5">
      <c r="A3145" s="1" t="s">
        <v>8104</v>
      </c>
      <c r="B3145" s="1" t="s">
        <v>8105</v>
      </c>
      <c r="C3145" s="1">
        <v>370</v>
      </c>
      <c r="D3145" s="2">
        <v>1.42104378517403</v>
      </c>
      <c r="E3145" s="2">
        <v>0.0167435546103707</v>
      </c>
    </row>
    <row r="3146" spans="1:5">
      <c r="A3146" s="1" t="s">
        <v>8104</v>
      </c>
      <c r="B3146" s="1" t="s">
        <v>8105</v>
      </c>
      <c r="C3146" s="1">
        <v>372</v>
      </c>
      <c r="D3146" s="2">
        <v>0.79877288954125</v>
      </c>
      <c r="E3146" s="2">
        <v>0.53911367906889</v>
      </c>
    </row>
    <row r="3147" spans="1:5">
      <c r="A3147" s="1" t="s">
        <v>8104</v>
      </c>
      <c r="B3147" s="1" t="s">
        <v>8105</v>
      </c>
      <c r="C3147" s="1">
        <v>381</v>
      </c>
      <c r="D3147" s="2">
        <v>1.13348297461946</v>
      </c>
      <c r="E3147" s="2">
        <v>0.214361145449832</v>
      </c>
    </row>
    <row r="3148" spans="1:5">
      <c r="A3148" s="1" t="s">
        <v>8104</v>
      </c>
      <c r="B3148" s="1" t="s">
        <v>8105</v>
      </c>
      <c r="C3148" s="1">
        <v>1010</v>
      </c>
      <c r="D3148" s="2">
        <v>1.66217793927413</v>
      </c>
      <c r="E3148" s="2">
        <v>0.00322932953781432</v>
      </c>
    </row>
    <row r="3149" spans="1:5">
      <c r="A3149" s="1" t="s">
        <v>8104</v>
      </c>
      <c r="B3149" s="1" t="s">
        <v>8105</v>
      </c>
      <c r="C3149" s="1">
        <v>877</v>
      </c>
      <c r="D3149" s="2">
        <v>0.400330799640814</v>
      </c>
      <c r="E3149" s="2">
        <v>0.0332290138069403</v>
      </c>
    </row>
    <row r="3150" spans="1:5">
      <c r="A3150" s="1" t="s">
        <v>8104</v>
      </c>
      <c r="B3150" s="1" t="s">
        <v>8105</v>
      </c>
      <c r="C3150" s="1">
        <v>318</v>
      </c>
      <c r="D3150" s="2">
        <v>0.673435323094169</v>
      </c>
      <c r="E3150" s="2">
        <v>0.146827437904817</v>
      </c>
    </row>
    <row r="3151" spans="1:5">
      <c r="A3151" s="1" t="s">
        <v>8104</v>
      </c>
      <c r="B3151" s="1" t="s">
        <v>8105</v>
      </c>
      <c r="C3151" s="1">
        <v>325</v>
      </c>
      <c r="D3151" s="2">
        <v>0.971088151757554</v>
      </c>
      <c r="E3151" s="2">
        <v>0.00246667378453385</v>
      </c>
    </row>
    <row r="3152" spans="1:5">
      <c r="A3152" s="1" t="s">
        <v>8104</v>
      </c>
      <c r="B3152" s="1" t="s">
        <v>8105</v>
      </c>
      <c r="C3152" s="1">
        <v>1438</v>
      </c>
      <c r="D3152" s="2">
        <v>0.328691819984939</v>
      </c>
      <c r="E3152" s="2">
        <v>0.376291914083807</v>
      </c>
    </row>
    <row r="3153" spans="1:5">
      <c r="A3153" s="1" t="s">
        <v>3429</v>
      </c>
      <c r="B3153" s="1" t="s">
        <v>8106</v>
      </c>
      <c r="C3153" s="1">
        <v>511</v>
      </c>
      <c r="D3153" s="2">
        <v>1.93003923497376</v>
      </c>
      <c r="E3153" s="2">
        <v>0.00217159822082529</v>
      </c>
    </row>
    <row r="3154" spans="1:5">
      <c r="A3154" s="1" t="s">
        <v>3429</v>
      </c>
      <c r="B3154" s="1" t="s">
        <v>8106</v>
      </c>
      <c r="C3154" s="1">
        <v>512</v>
      </c>
      <c r="D3154" s="2">
        <v>1.34666807251749</v>
      </c>
      <c r="E3154" s="2">
        <v>0.0243128664268565</v>
      </c>
    </row>
    <row r="3155" spans="1:5">
      <c r="A3155" s="1" t="s">
        <v>3429</v>
      </c>
      <c r="B3155" s="1" t="s">
        <v>8106</v>
      </c>
      <c r="C3155" s="1">
        <v>514</v>
      </c>
      <c r="D3155" s="2">
        <v>1.93641700835697</v>
      </c>
      <c r="E3155" s="2">
        <v>0.00011939458407182</v>
      </c>
    </row>
    <row r="3156" spans="1:5">
      <c r="A3156" s="1" t="s">
        <v>8107</v>
      </c>
      <c r="B3156" s="1" t="s">
        <v>8108</v>
      </c>
      <c r="C3156" s="1">
        <v>130</v>
      </c>
      <c r="D3156" s="2">
        <v>1.46050205629059</v>
      </c>
      <c r="E3156" s="2">
        <v>0.0369532648841518</v>
      </c>
    </row>
    <row r="3157" spans="1:5">
      <c r="A3157" s="1" t="s">
        <v>3433</v>
      </c>
      <c r="B3157" s="1" t="s">
        <v>8109</v>
      </c>
      <c r="C3157" s="1">
        <v>3860</v>
      </c>
      <c r="D3157" s="2">
        <v>-0.0158153529335442</v>
      </c>
      <c r="E3157" s="2">
        <v>0.894988410583303</v>
      </c>
    </row>
    <row r="3158" spans="1:5">
      <c r="A3158" s="1" t="s">
        <v>3433</v>
      </c>
      <c r="B3158" s="1" t="s">
        <v>8109</v>
      </c>
      <c r="C3158" s="1">
        <v>178</v>
      </c>
      <c r="D3158" s="2">
        <v>0.390127372559</v>
      </c>
      <c r="E3158" s="2">
        <v>0.220683997999925</v>
      </c>
    </row>
    <row r="3159" spans="1:5">
      <c r="A3159" s="1" t="s">
        <v>3433</v>
      </c>
      <c r="B3159" s="1" t="s">
        <v>8109</v>
      </c>
      <c r="C3159" s="1">
        <v>181</v>
      </c>
      <c r="D3159" s="2">
        <v>0.943099448915346</v>
      </c>
      <c r="E3159" s="2">
        <v>0.397472066717888</v>
      </c>
    </row>
    <row r="3160" spans="1:5">
      <c r="A3160" s="1" t="s">
        <v>3433</v>
      </c>
      <c r="B3160" s="1" t="s">
        <v>8109</v>
      </c>
      <c r="C3160" s="1">
        <v>1747</v>
      </c>
      <c r="D3160" s="2">
        <v>-0.397110934407075</v>
      </c>
      <c r="E3160" s="2">
        <v>0.0897843755280088</v>
      </c>
    </row>
    <row r="3161" spans="1:5">
      <c r="A3161" s="1" t="s">
        <v>3433</v>
      </c>
      <c r="B3161" s="1" t="s">
        <v>8109</v>
      </c>
      <c r="C3161" s="1">
        <v>2719</v>
      </c>
      <c r="D3161" s="2">
        <v>-0.18117045942346</v>
      </c>
      <c r="E3161" s="2">
        <v>0.266228926299505</v>
      </c>
    </row>
    <row r="3162" spans="1:5">
      <c r="A3162" s="1" t="s">
        <v>3433</v>
      </c>
      <c r="B3162" s="1" t="s">
        <v>8109</v>
      </c>
      <c r="C3162" s="1">
        <v>2722</v>
      </c>
      <c r="D3162" s="2">
        <v>1.18598533676329</v>
      </c>
      <c r="E3162" s="2">
        <v>0.000448060863541706</v>
      </c>
    </row>
    <row r="3163" spans="1:5">
      <c r="A3163" s="1" t="s">
        <v>3433</v>
      </c>
      <c r="B3163" s="1" t="s">
        <v>8109</v>
      </c>
      <c r="C3163" s="1">
        <v>2885</v>
      </c>
      <c r="D3163" s="2">
        <v>-0.0167115012632422</v>
      </c>
      <c r="E3163" s="2">
        <v>0.808507112848089</v>
      </c>
    </row>
    <row r="3164" spans="1:5">
      <c r="A3164" s="1" t="s">
        <v>8110</v>
      </c>
      <c r="B3164" s="1" t="s">
        <v>8111</v>
      </c>
      <c r="C3164" s="1">
        <v>759</v>
      </c>
      <c r="D3164" s="2">
        <v>0.16925145922492</v>
      </c>
      <c r="E3164" s="2">
        <v>0.930999333413795</v>
      </c>
    </row>
    <row r="3165" spans="1:5">
      <c r="A3165" s="1" t="s">
        <v>3434</v>
      </c>
      <c r="B3165" s="1" t="s">
        <v>8112</v>
      </c>
      <c r="C3165" s="1">
        <v>1568</v>
      </c>
      <c r="D3165" s="2">
        <v>-1.9467461685491</v>
      </c>
      <c r="E3165" s="2">
        <v>1.03476743998218e-7</v>
      </c>
    </row>
    <row r="3166" spans="1:5">
      <c r="A3166" s="1" t="s">
        <v>3434</v>
      </c>
      <c r="B3166" s="1" t="s">
        <v>8112</v>
      </c>
      <c r="C3166" s="1">
        <v>1030</v>
      </c>
      <c r="D3166" s="2">
        <v>-0.25427269719072</v>
      </c>
      <c r="E3166" s="2">
        <v>0.234858597181104</v>
      </c>
    </row>
    <row r="3167" spans="1:5">
      <c r="A3167" s="1" t="s">
        <v>3434</v>
      </c>
      <c r="B3167" s="1" t="s">
        <v>8112</v>
      </c>
      <c r="C3167" s="1">
        <v>361</v>
      </c>
      <c r="D3167" s="2">
        <v>-0.642376730392786</v>
      </c>
      <c r="E3167" s="2">
        <v>0.00133054653534689</v>
      </c>
    </row>
    <row r="3168" spans="1:5">
      <c r="A3168" s="1" t="s">
        <v>3434</v>
      </c>
      <c r="B3168" s="1" t="s">
        <v>8112</v>
      </c>
      <c r="C3168" s="1">
        <v>526</v>
      </c>
      <c r="D3168" s="2">
        <v>-0.875052540558496</v>
      </c>
      <c r="E3168" s="2">
        <v>0.00742395959294605</v>
      </c>
    </row>
    <row r="3169" spans="1:5">
      <c r="A3169" s="1" t="s">
        <v>8113</v>
      </c>
      <c r="B3169" s="1" t="s">
        <v>8114</v>
      </c>
      <c r="C3169" s="1">
        <v>1514</v>
      </c>
      <c r="D3169" s="2">
        <v>0.202545486955014</v>
      </c>
      <c r="E3169" s="2">
        <v>0.357048265309885</v>
      </c>
    </row>
    <row r="3170" spans="1:5">
      <c r="A3170" s="1" t="s">
        <v>8113</v>
      </c>
      <c r="B3170" s="1" t="s">
        <v>8114</v>
      </c>
      <c r="C3170" s="1">
        <v>924</v>
      </c>
      <c r="D3170" s="2">
        <v>-0.297254673837788</v>
      </c>
      <c r="E3170" s="2">
        <v>0.272968445215138</v>
      </c>
    </row>
    <row r="3171" spans="1:5">
      <c r="A3171" s="1" t="s">
        <v>8115</v>
      </c>
      <c r="B3171" s="1" t="s">
        <v>8116</v>
      </c>
      <c r="C3171" s="1">
        <v>1398</v>
      </c>
      <c r="D3171" s="2">
        <v>-0.224928140445343</v>
      </c>
      <c r="E3171" s="2">
        <v>0.546325357527594</v>
      </c>
    </row>
    <row r="3172" spans="1:5">
      <c r="A3172" s="1" t="s">
        <v>3439</v>
      </c>
      <c r="B3172" s="1" t="s">
        <v>8117</v>
      </c>
      <c r="C3172" s="1">
        <v>196</v>
      </c>
      <c r="D3172" s="2">
        <v>0.458773417728851</v>
      </c>
      <c r="E3172" s="2">
        <v>0.262089108802897</v>
      </c>
    </row>
    <row r="3173" spans="1:5">
      <c r="A3173" s="1" t="s">
        <v>3439</v>
      </c>
      <c r="B3173" s="1" t="s">
        <v>8117</v>
      </c>
      <c r="C3173" s="1">
        <v>200</v>
      </c>
      <c r="D3173" s="2">
        <v>0.737169353925494</v>
      </c>
      <c r="E3173" s="2">
        <v>0.146680774748293</v>
      </c>
    </row>
    <row r="3174" spans="1:5">
      <c r="A3174" s="1" t="s">
        <v>3439</v>
      </c>
      <c r="B3174" s="1" t="s">
        <v>8117</v>
      </c>
      <c r="C3174" s="1">
        <v>444</v>
      </c>
      <c r="D3174" s="2">
        <v>-0.186817931008463</v>
      </c>
      <c r="E3174" s="2">
        <v>0.126939755642156</v>
      </c>
    </row>
    <row r="3175" spans="1:5">
      <c r="A3175" s="1" t="s">
        <v>3439</v>
      </c>
      <c r="B3175" s="1" t="s">
        <v>8117</v>
      </c>
      <c r="C3175" s="1">
        <v>418</v>
      </c>
      <c r="D3175" s="2">
        <v>0.331918720253787</v>
      </c>
      <c r="E3175" s="2">
        <v>0.507251728090785</v>
      </c>
    </row>
    <row r="3176" spans="1:5">
      <c r="A3176" s="1" t="s">
        <v>8118</v>
      </c>
      <c r="B3176" s="1" t="s">
        <v>8119</v>
      </c>
      <c r="C3176" s="1">
        <v>228</v>
      </c>
      <c r="D3176" s="2">
        <v>-0.616481148462422</v>
      </c>
      <c r="E3176" s="2">
        <v>0.0455893141927083</v>
      </c>
    </row>
    <row r="3177" spans="1:5">
      <c r="A3177" s="1" t="s">
        <v>3440</v>
      </c>
      <c r="B3177" s="1" t="s">
        <v>8120</v>
      </c>
      <c r="C3177" s="1">
        <v>127</v>
      </c>
      <c r="D3177" s="2">
        <v>-0.0473491950562617</v>
      </c>
      <c r="E3177" s="2">
        <v>0.95400850900816</v>
      </c>
    </row>
    <row r="3178" spans="1:5">
      <c r="A3178" s="1" t="s">
        <v>8121</v>
      </c>
      <c r="B3178" s="1" t="s">
        <v>8122</v>
      </c>
      <c r="C3178" s="1">
        <v>251</v>
      </c>
      <c r="D3178" s="2">
        <v>-1.20972377383164</v>
      </c>
      <c r="E3178" s="2">
        <v>4.44163569313819e-5</v>
      </c>
    </row>
    <row r="3179" spans="1:5">
      <c r="A3179" s="1" t="s">
        <v>3443</v>
      </c>
      <c r="B3179" s="1" t="s">
        <v>8123</v>
      </c>
      <c r="C3179" s="1">
        <v>99</v>
      </c>
      <c r="D3179" s="2">
        <v>-0.794140934291538</v>
      </c>
      <c r="E3179" s="2">
        <v>0.00406689985715719</v>
      </c>
    </row>
    <row r="3180" spans="1:5">
      <c r="A3180" s="1" t="s">
        <v>8124</v>
      </c>
      <c r="B3180" s="1" t="s">
        <v>8125</v>
      </c>
      <c r="C3180" s="1">
        <v>1983</v>
      </c>
      <c r="D3180" s="2">
        <v>-0.243731010833075</v>
      </c>
      <c r="E3180" s="2">
        <v>0.204607133812186</v>
      </c>
    </row>
    <row r="3181" spans="1:5">
      <c r="A3181" s="1" t="s">
        <v>8126</v>
      </c>
      <c r="B3181" s="1" t="s">
        <v>8127</v>
      </c>
      <c r="C3181" s="1">
        <v>614</v>
      </c>
      <c r="D3181" s="2">
        <v>-0.618716945890027</v>
      </c>
      <c r="E3181" s="2">
        <v>0.0217379078495381</v>
      </c>
    </row>
    <row r="3182" spans="1:5">
      <c r="A3182" s="1" t="s">
        <v>8128</v>
      </c>
      <c r="B3182" s="1" t="s">
        <v>8129</v>
      </c>
      <c r="C3182" s="1">
        <v>1038</v>
      </c>
      <c r="D3182" s="2">
        <v>-0.177668377268021</v>
      </c>
      <c r="E3182" s="2">
        <v>0.370656341690492</v>
      </c>
    </row>
    <row r="3183" spans="1:5">
      <c r="A3183" s="1" t="s">
        <v>8128</v>
      </c>
      <c r="B3183" s="1" t="s">
        <v>8129</v>
      </c>
      <c r="C3183" s="1">
        <v>420</v>
      </c>
      <c r="D3183" s="2">
        <v>0.260091252765968</v>
      </c>
      <c r="E3183" s="2">
        <v>0.737831473097781</v>
      </c>
    </row>
    <row r="3184" spans="1:5">
      <c r="A3184" s="1" t="s">
        <v>8128</v>
      </c>
      <c r="B3184" s="1" t="s">
        <v>8129</v>
      </c>
      <c r="C3184" s="1">
        <v>547</v>
      </c>
      <c r="D3184" s="2">
        <v>1.01021729180728</v>
      </c>
      <c r="E3184" s="2">
        <v>0.00334197761966427</v>
      </c>
    </row>
    <row r="3185" spans="1:5">
      <c r="A3185" s="1" t="s">
        <v>8130</v>
      </c>
      <c r="B3185" s="1" t="s">
        <v>8131</v>
      </c>
      <c r="C3185" s="1">
        <v>1064</v>
      </c>
      <c r="D3185" s="2">
        <v>-0.528100610307549</v>
      </c>
      <c r="E3185" s="2">
        <v>0.00375044116850763</v>
      </c>
    </row>
    <row r="3186" spans="1:5">
      <c r="A3186" s="1" t="s">
        <v>8130</v>
      </c>
      <c r="B3186" s="1" t="s">
        <v>8131</v>
      </c>
      <c r="C3186" s="1">
        <v>46</v>
      </c>
      <c r="D3186" s="2">
        <v>0.0922581923106992</v>
      </c>
      <c r="E3186" s="2">
        <v>0.689377820046759</v>
      </c>
    </row>
    <row r="3187" spans="1:5">
      <c r="A3187" s="1" t="s">
        <v>8132</v>
      </c>
      <c r="B3187" s="1" t="s">
        <v>8133</v>
      </c>
      <c r="C3187" s="1">
        <v>1042</v>
      </c>
      <c r="D3187" s="2">
        <v>0.655799268914103</v>
      </c>
      <c r="E3187" s="2">
        <v>0.11971113783175</v>
      </c>
    </row>
    <row r="3188" spans="1:5">
      <c r="A3188" s="1" t="s">
        <v>8132</v>
      </c>
      <c r="B3188" s="1" t="s">
        <v>8133</v>
      </c>
      <c r="C3188" s="1">
        <v>1765</v>
      </c>
      <c r="D3188" s="2">
        <v>0.151207134479577</v>
      </c>
      <c r="E3188" s="2">
        <v>0.771422616124336</v>
      </c>
    </row>
    <row r="3189" spans="1:5">
      <c r="A3189" s="1" t="s">
        <v>8132</v>
      </c>
      <c r="B3189" s="1" t="s">
        <v>8133</v>
      </c>
      <c r="C3189" s="1">
        <v>1138</v>
      </c>
      <c r="D3189" s="2">
        <v>-0.113200512861636</v>
      </c>
      <c r="E3189" s="2">
        <v>0.318441938765346</v>
      </c>
    </row>
    <row r="3190" spans="1:5">
      <c r="A3190" s="1" t="s">
        <v>8132</v>
      </c>
      <c r="B3190" s="1" t="s">
        <v>8133</v>
      </c>
      <c r="C3190" s="1">
        <v>1709</v>
      </c>
      <c r="D3190" s="2">
        <v>-0.106431841564708</v>
      </c>
      <c r="E3190" s="2">
        <v>0.615203097504868</v>
      </c>
    </row>
    <row r="3191" spans="1:5">
      <c r="A3191" s="1" t="s">
        <v>8132</v>
      </c>
      <c r="B3191" s="1" t="s">
        <v>8133</v>
      </c>
      <c r="C3191" s="1">
        <v>663</v>
      </c>
      <c r="D3191" s="2">
        <v>-0.558116420759386</v>
      </c>
      <c r="E3191" s="2">
        <v>0.435756225205151</v>
      </c>
    </row>
    <row r="3192" spans="1:5">
      <c r="A3192" s="1" t="s">
        <v>3453</v>
      </c>
      <c r="B3192" s="1" t="s">
        <v>8134</v>
      </c>
      <c r="C3192" s="1">
        <v>512</v>
      </c>
      <c r="D3192" s="2">
        <v>-0.0556013951129716</v>
      </c>
      <c r="E3192" s="2">
        <v>0.594899871152832</v>
      </c>
    </row>
    <row r="3193" spans="1:5">
      <c r="A3193" s="1" t="s">
        <v>8135</v>
      </c>
      <c r="B3193" s="1" t="s">
        <v>8136</v>
      </c>
      <c r="C3193" s="1">
        <v>545</v>
      </c>
      <c r="D3193" s="2">
        <v>0.722870756022647</v>
      </c>
      <c r="E3193" s="2">
        <v>0.0162365165090058</v>
      </c>
    </row>
    <row r="3194" spans="1:5">
      <c r="A3194" s="1" t="s">
        <v>3455</v>
      </c>
      <c r="B3194" s="1" t="s">
        <v>8137</v>
      </c>
      <c r="C3194" s="1">
        <v>292</v>
      </c>
      <c r="D3194" s="2">
        <v>-0.661038382024431</v>
      </c>
      <c r="E3194" s="2">
        <v>0.0403255347578423</v>
      </c>
    </row>
    <row r="3195" spans="1:5">
      <c r="A3195" s="1" t="s">
        <v>3455</v>
      </c>
      <c r="B3195" s="1" t="s">
        <v>8137</v>
      </c>
      <c r="C3195" s="1">
        <v>419</v>
      </c>
      <c r="D3195" s="2">
        <v>-0.570530600800299</v>
      </c>
      <c r="E3195" s="2">
        <v>0.00330096537329001</v>
      </c>
    </row>
    <row r="3196" spans="1:5">
      <c r="A3196" s="1" t="s">
        <v>3455</v>
      </c>
      <c r="B3196" s="1" t="s">
        <v>8137</v>
      </c>
      <c r="C3196" s="1">
        <v>328</v>
      </c>
      <c r="D3196" s="2">
        <v>-0.161464084459012</v>
      </c>
      <c r="E3196" s="2">
        <v>0.564033270767665</v>
      </c>
    </row>
    <row r="3197" spans="1:5">
      <c r="A3197" s="1" t="s">
        <v>3457</v>
      </c>
      <c r="B3197" s="1" t="s">
        <v>8138</v>
      </c>
      <c r="C3197" s="1">
        <v>782</v>
      </c>
      <c r="D3197" s="2">
        <v>0.952076745097468</v>
      </c>
      <c r="E3197" s="2">
        <v>0.0331928935256864</v>
      </c>
    </row>
    <row r="3198" spans="1:5">
      <c r="A3198" s="1" t="s">
        <v>3460</v>
      </c>
      <c r="B3198" s="1" t="s">
        <v>8139</v>
      </c>
      <c r="C3198" s="1">
        <v>335</v>
      </c>
      <c r="D3198" s="2">
        <v>0.0108347798680933</v>
      </c>
      <c r="E3198" s="2">
        <v>0.674365374523766</v>
      </c>
    </row>
    <row r="3199" spans="1:5">
      <c r="A3199" s="1" t="s">
        <v>3460</v>
      </c>
      <c r="B3199" s="1" t="s">
        <v>8139</v>
      </c>
      <c r="C3199" s="1">
        <v>59</v>
      </c>
      <c r="D3199" s="2">
        <v>-0.417903230437034</v>
      </c>
      <c r="E3199" s="2">
        <v>0.566894275763107</v>
      </c>
    </row>
    <row r="3200" spans="1:5">
      <c r="A3200" s="1" t="s">
        <v>3464</v>
      </c>
      <c r="B3200" s="1" t="s">
        <v>8140</v>
      </c>
      <c r="C3200" s="1">
        <v>614</v>
      </c>
      <c r="D3200" s="2">
        <v>-0.0325442680849254</v>
      </c>
      <c r="E3200" s="2">
        <v>0.774903038270144</v>
      </c>
    </row>
    <row r="3201" spans="1:5">
      <c r="A3201" s="1" t="s">
        <v>3464</v>
      </c>
      <c r="B3201" s="1" t="s">
        <v>8140</v>
      </c>
      <c r="C3201" s="1">
        <v>374</v>
      </c>
      <c r="D3201" s="2">
        <v>-0.34426815394327</v>
      </c>
      <c r="E3201" s="2">
        <v>0.220156202121868</v>
      </c>
    </row>
    <row r="3202" spans="1:5">
      <c r="A3202" s="1" t="s">
        <v>3464</v>
      </c>
      <c r="B3202" s="1" t="s">
        <v>8140</v>
      </c>
      <c r="C3202" s="1">
        <v>665</v>
      </c>
      <c r="D3202" s="2">
        <v>-0.00831531259942208</v>
      </c>
      <c r="E3202" s="2">
        <v>0.809655042980392</v>
      </c>
    </row>
    <row r="3203" spans="1:5">
      <c r="A3203" s="1" t="s">
        <v>3464</v>
      </c>
      <c r="B3203" s="1" t="s">
        <v>8140</v>
      </c>
      <c r="C3203" s="1">
        <v>1099</v>
      </c>
      <c r="D3203" s="2">
        <v>-0.124798878689006</v>
      </c>
      <c r="E3203" s="2">
        <v>0.619685212636983</v>
      </c>
    </row>
    <row r="3204" spans="1:5">
      <c r="A3204" s="1" t="s">
        <v>3464</v>
      </c>
      <c r="B3204" s="1" t="s">
        <v>8140</v>
      </c>
      <c r="C3204" s="1">
        <v>485</v>
      </c>
      <c r="D3204" s="2">
        <v>0.65280511848453</v>
      </c>
      <c r="E3204" s="2">
        <v>0.481590165883549</v>
      </c>
    </row>
    <row r="3205" spans="1:5">
      <c r="A3205" s="1" t="s">
        <v>3464</v>
      </c>
      <c r="B3205" s="1" t="s">
        <v>8140</v>
      </c>
      <c r="C3205" s="1">
        <v>593</v>
      </c>
      <c r="D3205" s="2">
        <v>0.412918487050541</v>
      </c>
      <c r="E3205" s="2">
        <v>0.300640502285604</v>
      </c>
    </row>
    <row r="3206" spans="1:5">
      <c r="A3206" s="1" t="s">
        <v>8141</v>
      </c>
      <c r="B3206" s="1" t="s">
        <v>8142</v>
      </c>
      <c r="C3206" s="1">
        <v>365</v>
      </c>
      <c r="D3206" s="2">
        <v>-0.82801927378635</v>
      </c>
      <c r="E3206" s="2">
        <v>0.0444077204740355</v>
      </c>
    </row>
    <row r="3207" spans="1:5">
      <c r="A3207" s="1" t="s">
        <v>3467</v>
      </c>
      <c r="B3207" s="1" t="s">
        <v>8143</v>
      </c>
      <c r="C3207" s="1">
        <v>529</v>
      </c>
      <c r="D3207" s="2">
        <v>1.82908372720611</v>
      </c>
      <c r="E3207" s="2">
        <v>3.29997992762118e-5</v>
      </c>
    </row>
    <row r="3208" spans="1:5">
      <c r="A3208" s="1" t="s">
        <v>3468</v>
      </c>
      <c r="B3208" s="1" t="s">
        <v>8144</v>
      </c>
      <c r="C3208" s="1">
        <v>524</v>
      </c>
      <c r="D3208" s="2">
        <v>-0.89157668850593</v>
      </c>
      <c r="E3208" s="2">
        <v>0.025286443205127</v>
      </c>
    </row>
    <row r="3209" spans="1:5">
      <c r="A3209" s="1" t="s">
        <v>8145</v>
      </c>
      <c r="B3209" s="1" t="s">
        <v>8146</v>
      </c>
      <c r="C3209" s="1">
        <v>2189</v>
      </c>
      <c r="D3209" s="2">
        <v>0.425193381727507</v>
      </c>
      <c r="E3209" s="2">
        <v>0.0992897507885299</v>
      </c>
    </row>
    <row r="3210" spans="1:5">
      <c r="A3210" s="1" t="s">
        <v>8145</v>
      </c>
      <c r="B3210" s="1" t="s">
        <v>8146</v>
      </c>
      <c r="C3210" s="1">
        <v>1945</v>
      </c>
      <c r="D3210" s="2">
        <v>0.29569242246051</v>
      </c>
      <c r="E3210" s="2">
        <v>0.493054830204277</v>
      </c>
    </row>
    <row r="3211" spans="1:5">
      <c r="A3211" s="1" t="s">
        <v>8145</v>
      </c>
      <c r="B3211" s="1" t="s">
        <v>8146</v>
      </c>
      <c r="C3211" s="1">
        <v>1896</v>
      </c>
      <c r="D3211" s="2">
        <v>1.49637857435941</v>
      </c>
      <c r="E3211" s="2">
        <v>0.0461432017856275</v>
      </c>
    </row>
    <row r="3212" spans="1:5">
      <c r="A3212" s="1" t="s">
        <v>8145</v>
      </c>
      <c r="B3212" s="1" t="s">
        <v>8146</v>
      </c>
      <c r="C3212" s="1">
        <v>1243</v>
      </c>
      <c r="D3212" s="2">
        <v>0.902440367065624</v>
      </c>
      <c r="E3212" s="2">
        <v>0.00258020907601891</v>
      </c>
    </row>
    <row r="3213" spans="1:5">
      <c r="A3213" s="1" t="s">
        <v>8145</v>
      </c>
      <c r="B3213" s="1" t="s">
        <v>8146</v>
      </c>
      <c r="C3213" s="1">
        <v>1971</v>
      </c>
      <c r="D3213" s="2">
        <v>0.991507035368801</v>
      </c>
      <c r="E3213" s="2">
        <v>0.0173972144015774</v>
      </c>
    </row>
    <row r="3214" spans="1:5">
      <c r="A3214" s="1" t="s">
        <v>8145</v>
      </c>
      <c r="B3214" s="1" t="s">
        <v>8146</v>
      </c>
      <c r="C3214" s="1">
        <v>136</v>
      </c>
      <c r="D3214" s="2">
        <v>1.24217990988967</v>
      </c>
      <c r="E3214" s="2">
        <v>3.79856691290805e-6</v>
      </c>
    </row>
    <row r="3215" spans="1:5">
      <c r="A3215" s="1" t="s">
        <v>8145</v>
      </c>
      <c r="B3215" s="1" t="s">
        <v>8146</v>
      </c>
      <c r="C3215" s="1">
        <v>1037</v>
      </c>
      <c r="D3215" s="2">
        <v>0.849675468463766</v>
      </c>
      <c r="E3215" s="2">
        <v>0.060148666951499</v>
      </c>
    </row>
    <row r="3216" spans="1:5">
      <c r="A3216" s="1" t="s">
        <v>8147</v>
      </c>
      <c r="B3216" s="1" t="s">
        <v>8148</v>
      </c>
      <c r="C3216" s="1">
        <v>358</v>
      </c>
      <c r="D3216" s="2">
        <v>-1.14098780376435</v>
      </c>
      <c r="E3216" s="2">
        <v>0.023950158490776</v>
      </c>
    </row>
    <row r="3217" spans="1:5">
      <c r="A3217" s="1" t="s">
        <v>8147</v>
      </c>
      <c r="B3217" s="1" t="s">
        <v>8148</v>
      </c>
      <c r="C3217" s="1">
        <v>723</v>
      </c>
      <c r="D3217" s="2">
        <v>-0.226932178883354</v>
      </c>
      <c r="E3217" s="2">
        <v>0.672956742862358</v>
      </c>
    </row>
    <row r="3218" spans="1:5">
      <c r="A3218" s="1" t="s">
        <v>8147</v>
      </c>
      <c r="B3218" s="1" t="s">
        <v>8148</v>
      </c>
      <c r="C3218" s="1">
        <v>849</v>
      </c>
      <c r="D3218" s="2">
        <v>-0.654068965790888</v>
      </c>
      <c r="E3218" s="2">
        <v>0.252485781262397</v>
      </c>
    </row>
    <row r="3219" spans="1:5">
      <c r="A3219" s="1" t="s">
        <v>8149</v>
      </c>
      <c r="B3219" s="1" t="s">
        <v>8150</v>
      </c>
      <c r="C3219" s="1">
        <v>107</v>
      </c>
      <c r="D3219" s="2">
        <v>1.38027678155893</v>
      </c>
      <c r="E3219" s="2">
        <v>6.2187544469846e-5</v>
      </c>
    </row>
    <row r="3220" spans="1:5">
      <c r="A3220" s="1" t="s">
        <v>8151</v>
      </c>
      <c r="B3220" s="1" t="s">
        <v>8152</v>
      </c>
      <c r="C3220" s="1">
        <v>183</v>
      </c>
      <c r="D3220" s="2">
        <v>0.768762966346127</v>
      </c>
      <c r="E3220" s="2">
        <v>0.049384619923937</v>
      </c>
    </row>
    <row r="3221" spans="1:5">
      <c r="A3221" s="1" t="s">
        <v>8151</v>
      </c>
      <c r="B3221" s="1" t="s">
        <v>8152</v>
      </c>
      <c r="C3221" s="1">
        <v>291</v>
      </c>
      <c r="D3221" s="2">
        <v>0.177650305796855</v>
      </c>
      <c r="E3221" s="2">
        <v>0.473333741187782</v>
      </c>
    </row>
    <row r="3222" spans="1:5">
      <c r="A3222" s="1" t="s">
        <v>3478</v>
      </c>
      <c r="B3222" s="1" t="s">
        <v>8153</v>
      </c>
      <c r="C3222" s="1">
        <v>16</v>
      </c>
      <c r="D3222" s="2">
        <v>-1.14030043018245</v>
      </c>
      <c r="E3222" s="2">
        <v>7.49366292087501e-6</v>
      </c>
    </row>
    <row r="3223" spans="1:5">
      <c r="A3223" s="1" t="s">
        <v>3479</v>
      </c>
      <c r="B3223" s="1" t="s">
        <v>8154</v>
      </c>
      <c r="C3223" s="1">
        <v>67</v>
      </c>
      <c r="D3223" s="2">
        <v>0.884126883284046</v>
      </c>
      <c r="E3223" s="2">
        <v>0.998393977385367</v>
      </c>
    </row>
    <row r="3224" spans="1:5">
      <c r="A3224" s="1" t="s">
        <v>8155</v>
      </c>
      <c r="B3224" s="1" t="s">
        <v>8156</v>
      </c>
      <c r="C3224" s="1">
        <v>978</v>
      </c>
      <c r="D3224" s="2">
        <v>0.500283839165278</v>
      </c>
      <c r="E3224" s="2">
        <v>0.0870337493811595</v>
      </c>
    </row>
    <row r="3225" spans="1:5">
      <c r="A3225" s="1" t="s">
        <v>8155</v>
      </c>
      <c r="B3225" s="1" t="s">
        <v>8156</v>
      </c>
      <c r="C3225" s="1">
        <v>1108</v>
      </c>
      <c r="D3225" s="2">
        <v>-0.577479233557797</v>
      </c>
      <c r="E3225" s="2">
        <v>0.0171956379219754</v>
      </c>
    </row>
    <row r="3226" spans="1:5">
      <c r="A3226" s="1" t="s">
        <v>8157</v>
      </c>
      <c r="B3226" s="1" t="s">
        <v>8158</v>
      </c>
      <c r="C3226" s="1">
        <v>795</v>
      </c>
      <c r="D3226" s="2">
        <v>-1.47838411049763</v>
      </c>
      <c r="E3226" s="2">
        <v>5.24508106637087e-6</v>
      </c>
    </row>
    <row r="3227" spans="1:5">
      <c r="A3227" s="1" t="s">
        <v>8157</v>
      </c>
      <c r="B3227" s="1" t="s">
        <v>8158</v>
      </c>
      <c r="C3227" s="1">
        <v>1029</v>
      </c>
      <c r="D3227" s="2">
        <v>-1.15979018107063</v>
      </c>
      <c r="E3227" s="2">
        <v>4.01981845603056e-5</v>
      </c>
    </row>
    <row r="3228" spans="1:5">
      <c r="A3228" s="1" t="s">
        <v>8159</v>
      </c>
      <c r="B3228" s="1" t="s">
        <v>8160</v>
      </c>
      <c r="C3228" s="1">
        <v>376</v>
      </c>
      <c r="D3228" s="2">
        <v>-0.857485248079312</v>
      </c>
      <c r="E3228" s="2">
        <v>0.00255280885070168</v>
      </c>
    </row>
    <row r="3229" spans="1:5">
      <c r="A3229" s="1" t="s">
        <v>8159</v>
      </c>
      <c r="B3229" s="1" t="s">
        <v>8160</v>
      </c>
      <c r="C3229" s="1">
        <v>246</v>
      </c>
      <c r="D3229" s="2">
        <v>-0.820511654115819</v>
      </c>
      <c r="E3229" s="2">
        <v>0.0429577360141068</v>
      </c>
    </row>
    <row r="3230" spans="1:5">
      <c r="A3230" s="1" t="s">
        <v>3483</v>
      </c>
      <c r="B3230" s="1" t="s">
        <v>8161</v>
      </c>
      <c r="C3230" s="1">
        <v>1623</v>
      </c>
      <c r="D3230" s="2">
        <v>-0.301229755997869</v>
      </c>
      <c r="E3230" s="2">
        <v>0.0861382191557647</v>
      </c>
    </row>
    <row r="3231" spans="1:5">
      <c r="A3231" s="1" t="s">
        <v>3483</v>
      </c>
      <c r="B3231" s="1" t="s">
        <v>8161</v>
      </c>
      <c r="C3231" s="1">
        <v>1799</v>
      </c>
      <c r="D3231" s="2">
        <v>-0.931893637761119</v>
      </c>
      <c r="E3231" s="2">
        <v>0.000526499572144564</v>
      </c>
    </row>
    <row r="3232" spans="1:5">
      <c r="A3232" s="1" t="s">
        <v>3483</v>
      </c>
      <c r="B3232" s="1" t="s">
        <v>8161</v>
      </c>
      <c r="C3232" s="1">
        <v>1662</v>
      </c>
      <c r="D3232" s="2">
        <v>0.174773619596151</v>
      </c>
      <c r="E3232" s="2">
        <v>0.943966931945152</v>
      </c>
    </row>
    <row r="3233" spans="1:5">
      <c r="A3233" s="1" t="s">
        <v>3483</v>
      </c>
      <c r="B3233" s="1" t="s">
        <v>8161</v>
      </c>
      <c r="C3233" s="1">
        <v>1613</v>
      </c>
      <c r="D3233" s="2">
        <v>-0.0560046218296954</v>
      </c>
      <c r="E3233" s="2">
        <v>0.56060818813797</v>
      </c>
    </row>
    <row r="3234" spans="1:5">
      <c r="A3234" s="1" t="s">
        <v>3483</v>
      </c>
      <c r="B3234" s="1" t="s">
        <v>8161</v>
      </c>
      <c r="C3234" s="1">
        <v>1277</v>
      </c>
      <c r="D3234" s="2">
        <v>0.14375697803916</v>
      </c>
      <c r="E3234" s="2">
        <v>0.654831708576793</v>
      </c>
    </row>
    <row r="3235" spans="1:5">
      <c r="A3235" s="1" t="s">
        <v>3483</v>
      </c>
      <c r="B3235" s="1" t="s">
        <v>8161</v>
      </c>
      <c r="C3235" s="1">
        <v>1278</v>
      </c>
      <c r="D3235" s="2">
        <v>0.0298664071188462</v>
      </c>
      <c r="E3235" s="2">
        <v>0.949732162077058</v>
      </c>
    </row>
    <row r="3236" spans="1:5">
      <c r="A3236" s="1" t="s">
        <v>3483</v>
      </c>
      <c r="B3236" s="1" t="s">
        <v>8161</v>
      </c>
      <c r="C3236" s="1">
        <v>1184</v>
      </c>
      <c r="D3236" s="2">
        <v>0.0668506532239671</v>
      </c>
      <c r="E3236" s="2">
        <v>0.934650866030267</v>
      </c>
    </row>
    <row r="3237" spans="1:5">
      <c r="A3237" s="1" t="s">
        <v>3483</v>
      </c>
      <c r="B3237" s="1" t="s">
        <v>8161</v>
      </c>
      <c r="C3237" s="1">
        <v>1046</v>
      </c>
      <c r="D3237" s="2">
        <v>-0.179410396703791</v>
      </c>
      <c r="E3237" s="2">
        <v>0.251998416534078</v>
      </c>
    </row>
    <row r="3238" spans="1:5">
      <c r="A3238" s="1" t="s">
        <v>3483</v>
      </c>
      <c r="B3238" s="1" t="s">
        <v>8161</v>
      </c>
      <c r="C3238" s="1">
        <v>1640</v>
      </c>
      <c r="D3238" s="2">
        <v>-0.194230521309212</v>
      </c>
      <c r="E3238" s="2">
        <v>0.236291070108768</v>
      </c>
    </row>
    <row r="3239" spans="1:5">
      <c r="A3239" s="1" t="s">
        <v>3483</v>
      </c>
      <c r="B3239" s="1" t="s">
        <v>8161</v>
      </c>
      <c r="C3239" s="1">
        <v>1333</v>
      </c>
      <c r="D3239" s="2">
        <v>0.962007194160929</v>
      </c>
      <c r="E3239" s="2">
        <v>0.00104940276644666</v>
      </c>
    </row>
    <row r="3240" spans="1:5">
      <c r="A3240" s="1" t="s">
        <v>3483</v>
      </c>
      <c r="B3240" s="1" t="s">
        <v>8161</v>
      </c>
      <c r="C3240" s="1">
        <v>1337</v>
      </c>
      <c r="D3240" s="2">
        <v>-0.00780968439156816</v>
      </c>
      <c r="E3240" s="2">
        <v>0.818180021695976</v>
      </c>
    </row>
    <row r="3241" spans="1:5">
      <c r="A3241" s="1" t="s">
        <v>3483</v>
      </c>
      <c r="B3241" s="1" t="s">
        <v>8161</v>
      </c>
      <c r="C3241" s="1">
        <v>1346</v>
      </c>
      <c r="D3241" s="2">
        <v>-0.297088993458687</v>
      </c>
      <c r="E3241" s="2">
        <v>0.127483728013693</v>
      </c>
    </row>
    <row r="3242" spans="1:5">
      <c r="A3242" s="1" t="s">
        <v>3483</v>
      </c>
      <c r="B3242" s="1" t="s">
        <v>8161</v>
      </c>
      <c r="C3242" s="1">
        <v>1252</v>
      </c>
      <c r="D3242" s="2">
        <v>-0.185923210913807</v>
      </c>
      <c r="E3242" s="2">
        <v>0.234554407745589</v>
      </c>
    </row>
    <row r="3243" spans="1:5">
      <c r="A3243" s="1" t="s">
        <v>3483</v>
      </c>
      <c r="B3243" s="1" t="s">
        <v>8161</v>
      </c>
      <c r="C3243" s="1">
        <v>1099</v>
      </c>
      <c r="D3243" s="2">
        <v>-0.251425490646816</v>
      </c>
      <c r="E3243" s="2">
        <v>0.829432272962948</v>
      </c>
    </row>
    <row r="3244" spans="1:5">
      <c r="A3244" s="1" t="s">
        <v>3483</v>
      </c>
      <c r="B3244" s="1" t="s">
        <v>8161</v>
      </c>
      <c r="C3244" s="1">
        <v>989</v>
      </c>
      <c r="D3244" s="2">
        <v>-0.182509022709561</v>
      </c>
      <c r="E3244" s="2">
        <v>0.3557274330392</v>
      </c>
    </row>
    <row r="3245" spans="1:5">
      <c r="A3245" s="1" t="s">
        <v>3485</v>
      </c>
      <c r="B3245" s="1" t="s">
        <v>8162</v>
      </c>
      <c r="C3245" s="1">
        <v>968</v>
      </c>
      <c r="D3245" s="2">
        <v>-0.296597353479438</v>
      </c>
      <c r="E3245" s="2">
        <v>0.141224404436144</v>
      </c>
    </row>
    <row r="3246" spans="1:5">
      <c r="A3246" s="1" t="s">
        <v>3485</v>
      </c>
      <c r="B3246" s="1" t="s">
        <v>8162</v>
      </c>
      <c r="C3246" s="1">
        <v>1331</v>
      </c>
      <c r="D3246" s="2">
        <v>-0.574315151585148</v>
      </c>
      <c r="E3246" s="2">
        <v>0.0744098407307994</v>
      </c>
    </row>
    <row r="3247" spans="1:5">
      <c r="A3247" s="1" t="s">
        <v>3485</v>
      </c>
      <c r="B3247" s="1" t="s">
        <v>8162</v>
      </c>
      <c r="C3247" s="1">
        <v>1094</v>
      </c>
      <c r="D3247" s="2">
        <v>0.0104336039479034</v>
      </c>
      <c r="E3247" s="2">
        <v>0.973912345170499</v>
      </c>
    </row>
    <row r="3248" spans="1:5">
      <c r="A3248" s="1" t="s">
        <v>3485</v>
      </c>
      <c r="B3248" s="1" t="s">
        <v>8162</v>
      </c>
      <c r="C3248" s="1">
        <v>1254</v>
      </c>
      <c r="D3248" s="2">
        <v>0.162033617257714</v>
      </c>
      <c r="E3248" s="2">
        <v>0.982181087985625</v>
      </c>
    </row>
    <row r="3249" spans="1:5">
      <c r="A3249" s="1" t="s">
        <v>3485</v>
      </c>
      <c r="B3249" s="1" t="s">
        <v>8162</v>
      </c>
      <c r="C3249" s="1">
        <v>1288</v>
      </c>
      <c r="D3249" s="2">
        <v>0.700854241118563</v>
      </c>
      <c r="E3249" s="2">
        <v>0.300816354939512</v>
      </c>
    </row>
    <row r="3250" spans="1:5">
      <c r="A3250" s="1" t="s">
        <v>8163</v>
      </c>
      <c r="B3250" s="1" t="s">
        <v>8164</v>
      </c>
      <c r="C3250" s="1">
        <v>122</v>
      </c>
      <c r="D3250" s="2">
        <v>0.124681457260325</v>
      </c>
      <c r="E3250" s="2">
        <v>0.841365957850652</v>
      </c>
    </row>
    <row r="3251" spans="1:5">
      <c r="A3251" s="1" t="s">
        <v>3490</v>
      </c>
      <c r="B3251" s="1" t="s">
        <v>8165</v>
      </c>
      <c r="C3251" s="1">
        <v>675</v>
      </c>
      <c r="D3251" s="2">
        <v>0.0408315906820793</v>
      </c>
      <c r="E3251" s="2">
        <v>0.946300699101405</v>
      </c>
    </row>
    <row r="3252" spans="1:5">
      <c r="A3252" s="1" t="s">
        <v>8166</v>
      </c>
      <c r="B3252" s="1" t="s">
        <v>8167</v>
      </c>
      <c r="C3252" s="1">
        <v>59</v>
      </c>
      <c r="D3252" s="2">
        <v>0.485152999536437</v>
      </c>
      <c r="E3252" s="2">
        <v>0.312080914281787</v>
      </c>
    </row>
    <row r="3253" spans="1:5">
      <c r="A3253" s="1" t="s">
        <v>8166</v>
      </c>
      <c r="B3253" s="1" t="s">
        <v>8167</v>
      </c>
      <c r="C3253" s="1">
        <v>18</v>
      </c>
      <c r="D3253" s="2">
        <v>-0.114559237473804</v>
      </c>
      <c r="E3253" s="2">
        <v>0.33223059667837</v>
      </c>
    </row>
    <row r="3254" spans="1:5">
      <c r="A3254" s="1" t="s">
        <v>3491</v>
      </c>
      <c r="B3254" s="1" t="s">
        <v>8168</v>
      </c>
      <c r="C3254" s="1">
        <v>196</v>
      </c>
      <c r="D3254" s="2">
        <v>-0.25151576805786</v>
      </c>
      <c r="E3254" s="2">
        <v>0.548975721396337</v>
      </c>
    </row>
    <row r="3255" spans="1:5">
      <c r="A3255" s="1" t="s">
        <v>3491</v>
      </c>
      <c r="B3255" s="1" t="s">
        <v>8168</v>
      </c>
      <c r="C3255" s="1">
        <v>221</v>
      </c>
      <c r="D3255" s="2">
        <v>-0.0908042409268752</v>
      </c>
      <c r="E3255" s="2">
        <v>0.302643321388651</v>
      </c>
    </row>
    <row r="3256" spans="1:5">
      <c r="A3256" s="1" t="s">
        <v>3492</v>
      </c>
      <c r="B3256" s="1" t="s">
        <v>8169</v>
      </c>
      <c r="C3256" s="1">
        <v>525</v>
      </c>
      <c r="D3256" s="2">
        <v>-0.444135014133369</v>
      </c>
      <c r="E3256" s="2">
        <v>0.0241870409510483</v>
      </c>
    </row>
    <row r="3257" spans="1:5">
      <c r="A3257" s="1" t="s">
        <v>3495</v>
      </c>
      <c r="B3257" s="1" t="s">
        <v>8170</v>
      </c>
      <c r="C3257" s="1">
        <v>2273</v>
      </c>
      <c r="D3257" s="2">
        <v>2.63730288956424</v>
      </c>
      <c r="E3257" s="2">
        <v>6.94426206613783e-5</v>
      </c>
    </row>
    <row r="3258" spans="1:5">
      <c r="A3258" s="1" t="s">
        <v>3495</v>
      </c>
      <c r="B3258" s="1" t="s">
        <v>8170</v>
      </c>
      <c r="C3258" s="1">
        <v>217</v>
      </c>
      <c r="D3258" s="2">
        <v>0.292131731356174</v>
      </c>
      <c r="E3258" s="2">
        <v>0.456278501364423</v>
      </c>
    </row>
    <row r="3259" spans="1:5">
      <c r="A3259" s="1" t="s">
        <v>3497</v>
      </c>
      <c r="B3259" s="1" t="s">
        <v>8171</v>
      </c>
      <c r="C3259" s="1">
        <v>33</v>
      </c>
      <c r="D3259" s="2">
        <v>-1.46943865072779</v>
      </c>
      <c r="E3259" s="2">
        <v>6.53098578042705e-5</v>
      </c>
    </row>
    <row r="3260" spans="1:5">
      <c r="A3260" s="1" t="s">
        <v>3497</v>
      </c>
      <c r="B3260" s="1" t="s">
        <v>8171</v>
      </c>
      <c r="C3260" s="1">
        <v>832</v>
      </c>
      <c r="D3260" s="2">
        <v>-1.21179622430838</v>
      </c>
      <c r="E3260" s="2">
        <v>0.00743295979725478</v>
      </c>
    </row>
    <row r="3261" spans="1:5">
      <c r="A3261" s="1" t="s">
        <v>3497</v>
      </c>
      <c r="B3261" s="1" t="s">
        <v>8171</v>
      </c>
      <c r="C3261" s="1">
        <v>820</v>
      </c>
      <c r="D3261" s="2">
        <v>-1.24530085880719</v>
      </c>
      <c r="E3261" s="2">
        <v>0.0241009586010586</v>
      </c>
    </row>
    <row r="3262" spans="1:5">
      <c r="A3262" s="1" t="s">
        <v>3497</v>
      </c>
      <c r="B3262" s="1" t="s">
        <v>8171</v>
      </c>
      <c r="C3262" s="1">
        <v>825</v>
      </c>
      <c r="D3262" s="2">
        <v>-1.09563657847252</v>
      </c>
      <c r="E3262" s="2">
        <v>0.000215486311054084</v>
      </c>
    </row>
    <row r="3263" spans="1:5">
      <c r="A3263" s="1" t="s">
        <v>3497</v>
      </c>
      <c r="B3263" s="1" t="s">
        <v>8171</v>
      </c>
      <c r="C3263" s="1">
        <v>845</v>
      </c>
      <c r="D3263" s="2">
        <v>-2.12254890395683</v>
      </c>
      <c r="E3263" s="2">
        <v>1.60191630070563e-6</v>
      </c>
    </row>
    <row r="3264" spans="1:5">
      <c r="A3264" s="1" t="s">
        <v>3497</v>
      </c>
      <c r="B3264" s="1" t="s">
        <v>8171</v>
      </c>
      <c r="C3264" s="1">
        <v>941</v>
      </c>
      <c r="D3264" s="2">
        <v>-1.32192188365143</v>
      </c>
      <c r="E3264" s="2">
        <v>1.24307157825362e-5</v>
      </c>
    </row>
    <row r="3265" spans="1:5">
      <c r="A3265" s="1" t="s">
        <v>3497</v>
      </c>
      <c r="B3265" s="1" t="s">
        <v>8171</v>
      </c>
      <c r="C3265" s="1">
        <v>120</v>
      </c>
      <c r="D3265" s="2">
        <v>-1.85300923619591</v>
      </c>
      <c r="E3265" s="2">
        <v>2.48413847346405e-8</v>
      </c>
    </row>
    <row r="3266" spans="1:5">
      <c r="A3266" s="1" t="s">
        <v>3497</v>
      </c>
      <c r="B3266" s="1" t="s">
        <v>8171</v>
      </c>
      <c r="C3266" s="1">
        <v>648</v>
      </c>
      <c r="D3266" s="2">
        <v>-1.47922571363386</v>
      </c>
      <c r="E3266" s="2">
        <v>1.44541627060279e-6</v>
      </c>
    </row>
    <row r="3267" spans="1:5">
      <c r="A3267" s="1" t="s">
        <v>3497</v>
      </c>
      <c r="B3267" s="1" t="s">
        <v>8171</v>
      </c>
      <c r="C3267" s="1">
        <v>1003</v>
      </c>
      <c r="D3267" s="2">
        <v>-1.7245985577658</v>
      </c>
      <c r="E3267" s="2">
        <v>0.00179660031060892</v>
      </c>
    </row>
    <row r="3268" spans="1:5">
      <c r="A3268" s="1" t="s">
        <v>3497</v>
      </c>
      <c r="B3268" s="1" t="s">
        <v>8171</v>
      </c>
      <c r="C3268" s="1">
        <v>811</v>
      </c>
      <c r="D3268" s="2">
        <v>-1.07450574529283</v>
      </c>
      <c r="E3268" s="2">
        <v>0.00729651504164719</v>
      </c>
    </row>
    <row r="3269" spans="1:5">
      <c r="A3269" s="1" t="s">
        <v>3497</v>
      </c>
      <c r="B3269" s="1" t="s">
        <v>8171</v>
      </c>
      <c r="C3269" s="1">
        <v>455</v>
      </c>
      <c r="D3269" s="2">
        <v>-1.68754997055963</v>
      </c>
      <c r="E3269" s="2">
        <v>4.37611152225628e-7</v>
      </c>
    </row>
    <row r="3270" spans="1:5">
      <c r="A3270" s="1" t="s">
        <v>3498</v>
      </c>
      <c r="B3270" s="1" t="s">
        <v>8172</v>
      </c>
      <c r="C3270" s="1">
        <v>375</v>
      </c>
      <c r="D3270" s="2">
        <v>-1.0351249641611</v>
      </c>
      <c r="E3270" s="2">
        <v>6.15861924343036e-5</v>
      </c>
    </row>
    <row r="3271" spans="1:5">
      <c r="A3271" s="1" t="s">
        <v>3498</v>
      </c>
      <c r="B3271" s="1" t="s">
        <v>8172</v>
      </c>
      <c r="C3271" s="1">
        <v>356</v>
      </c>
      <c r="D3271" s="2">
        <v>-1.80541041146627</v>
      </c>
      <c r="E3271" s="2">
        <v>5.06310374119167e-5</v>
      </c>
    </row>
    <row r="3272" spans="1:5">
      <c r="A3272" s="1" t="s">
        <v>3498</v>
      </c>
      <c r="B3272" s="1" t="s">
        <v>8172</v>
      </c>
      <c r="C3272" s="1">
        <v>19</v>
      </c>
      <c r="D3272" s="2">
        <v>-2.13667879098978</v>
      </c>
      <c r="E3272" s="2">
        <v>9.29706019198236e-7</v>
      </c>
    </row>
    <row r="3273" spans="1:5">
      <c r="A3273" s="1" t="s">
        <v>3498</v>
      </c>
      <c r="B3273" s="1" t="s">
        <v>8172</v>
      </c>
      <c r="C3273" s="1">
        <v>540</v>
      </c>
      <c r="D3273" s="2">
        <v>-1.53371060648502</v>
      </c>
      <c r="E3273" s="2">
        <v>0.000963082225663252</v>
      </c>
    </row>
    <row r="3274" spans="1:5">
      <c r="A3274" s="1" t="s">
        <v>3498</v>
      </c>
      <c r="B3274" s="1" t="s">
        <v>8172</v>
      </c>
      <c r="C3274" s="1">
        <v>83</v>
      </c>
      <c r="D3274" s="2">
        <v>-1.3982992120999</v>
      </c>
      <c r="E3274" s="2">
        <v>0.00582401108682553</v>
      </c>
    </row>
    <row r="3275" spans="1:5">
      <c r="A3275" s="1" t="s">
        <v>3498</v>
      </c>
      <c r="B3275" s="1" t="s">
        <v>8172</v>
      </c>
      <c r="C3275" s="1">
        <v>406</v>
      </c>
      <c r="D3275" s="2">
        <v>-1.74202937276145</v>
      </c>
      <c r="E3275" s="2">
        <v>3.56710430693408e-5</v>
      </c>
    </row>
    <row r="3276" spans="1:5">
      <c r="A3276" s="1" t="s">
        <v>3498</v>
      </c>
      <c r="B3276" s="1" t="s">
        <v>8172</v>
      </c>
      <c r="C3276" s="1">
        <v>323</v>
      </c>
      <c r="D3276" s="2">
        <v>-1.24053345879888</v>
      </c>
      <c r="E3276" s="2">
        <v>8.44033016561416e-5</v>
      </c>
    </row>
    <row r="3277" spans="1:5">
      <c r="A3277" s="1" t="s">
        <v>3499</v>
      </c>
      <c r="B3277" s="1" t="s">
        <v>8173</v>
      </c>
      <c r="C3277" s="1">
        <v>1180</v>
      </c>
      <c r="D3277" s="2">
        <v>-0.34414571961006</v>
      </c>
      <c r="E3277" s="2">
        <v>0.261574145872699</v>
      </c>
    </row>
    <row r="3278" spans="1:5">
      <c r="A3278" s="1" t="s">
        <v>3499</v>
      </c>
      <c r="B3278" s="1" t="s">
        <v>8173</v>
      </c>
      <c r="C3278" s="1">
        <v>909</v>
      </c>
      <c r="D3278" s="2">
        <v>-0.0900074915008928</v>
      </c>
      <c r="E3278" s="2">
        <v>0.328802404376789</v>
      </c>
    </row>
    <row r="3279" spans="1:5">
      <c r="A3279" s="1" t="s">
        <v>3499</v>
      </c>
      <c r="B3279" s="1" t="s">
        <v>8173</v>
      </c>
      <c r="C3279" s="1">
        <v>333</v>
      </c>
      <c r="D3279" s="2">
        <v>0.849804485108841</v>
      </c>
      <c r="E3279" s="2">
        <v>0.514540126224517</v>
      </c>
    </row>
    <row r="3280" spans="1:5">
      <c r="A3280" s="1" t="s">
        <v>3499</v>
      </c>
      <c r="B3280" s="1" t="s">
        <v>8173</v>
      </c>
      <c r="C3280" s="1">
        <v>1053</v>
      </c>
      <c r="D3280" s="2">
        <v>0.065282794858949</v>
      </c>
      <c r="E3280" s="2">
        <v>0.995910597304436</v>
      </c>
    </row>
    <row r="3281" spans="1:5">
      <c r="A3281" s="1" t="s">
        <v>3499</v>
      </c>
      <c r="B3281" s="1" t="s">
        <v>8173</v>
      </c>
      <c r="C3281" s="1">
        <v>996</v>
      </c>
      <c r="D3281" s="2">
        <v>-0.199811784880786</v>
      </c>
      <c r="E3281" s="2">
        <v>0.955170002614766</v>
      </c>
    </row>
    <row r="3282" spans="1:5">
      <c r="A3282" s="1" t="s">
        <v>3501</v>
      </c>
      <c r="B3282" s="1" t="s">
        <v>8174</v>
      </c>
      <c r="C3282" s="1">
        <v>671</v>
      </c>
      <c r="D3282" s="2">
        <v>0.419718928228148</v>
      </c>
      <c r="E3282" s="2">
        <v>0.0779981171507425</v>
      </c>
    </row>
    <row r="3283" spans="1:5">
      <c r="A3283" s="1" t="s">
        <v>3502</v>
      </c>
      <c r="B3283" s="1" t="s">
        <v>8175</v>
      </c>
      <c r="C3283" s="1">
        <v>60</v>
      </c>
      <c r="D3283" s="2">
        <v>0.100353207423316</v>
      </c>
      <c r="E3283" s="2">
        <v>0.954747643018991</v>
      </c>
    </row>
    <row r="3284" spans="1:5">
      <c r="A3284" s="1" t="s">
        <v>3502</v>
      </c>
      <c r="B3284" s="1" t="s">
        <v>8175</v>
      </c>
      <c r="C3284" s="1">
        <v>900</v>
      </c>
      <c r="D3284" s="2">
        <v>0.0559316310268337</v>
      </c>
      <c r="E3284" s="2">
        <v>0.750778937101318</v>
      </c>
    </row>
    <row r="3285" spans="1:5">
      <c r="A3285" s="1" t="s">
        <v>3503</v>
      </c>
      <c r="B3285" s="1" t="s">
        <v>8176</v>
      </c>
      <c r="C3285" s="1">
        <v>411</v>
      </c>
      <c r="D3285" s="2">
        <v>-0.781951201504999</v>
      </c>
      <c r="E3285" s="2">
        <v>0.0280362162093244</v>
      </c>
    </row>
    <row r="3286" spans="1:5">
      <c r="A3286" s="1" t="s">
        <v>3503</v>
      </c>
      <c r="B3286" s="1" t="s">
        <v>8176</v>
      </c>
      <c r="C3286" s="1">
        <v>442</v>
      </c>
      <c r="D3286" s="2">
        <v>-0.874722115026082</v>
      </c>
      <c r="E3286" s="2">
        <v>0.0541618049533917</v>
      </c>
    </row>
    <row r="3287" spans="1:5">
      <c r="A3287" s="1" t="s">
        <v>3504</v>
      </c>
      <c r="B3287" s="1" t="s">
        <v>8177</v>
      </c>
      <c r="C3287" s="1">
        <v>759</v>
      </c>
      <c r="D3287" s="2">
        <v>0.221658337096461</v>
      </c>
      <c r="E3287" s="2">
        <v>0.856496799763065</v>
      </c>
    </row>
    <row r="3288" spans="1:5">
      <c r="A3288" s="1" t="s">
        <v>3504</v>
      </c>
      <c r="B3288" s="1" t="s">
        <v>8177</v>
      </c>
      <c r="C3288" s="1">
        <v>657</v>
      </c>
      <c r="D3288" s="2">
        <v>-0.0887840173579935</v>
      </c>
      <c r="E3288" s="2">
        <v>0.293228156815262</v>
      </c>
    </row>
    <row r="3289" spans="1:5">
      <c r="A3289" s="1" t="s">
        <v>3504</v>
      </c>
      <c r="B3289" s="1" t="s">
        <v>8177</v>
      </c>
      <c r="C3289" s="1">
        <v>640</v>
      </c>
      <c r="D3289" s="2">
        <v>0.198404239695679</v>
      </c>
      <c r="E3289" s="2">
        <v>0.911871985165002</v>
      </c>
    </row>
    <row r="3290" spans="1:5">
      <c r="A3290" s="1" t="s">
        <v>3504</v>
      </c>
      <c r="B3290" s="1" t="s">
        <v>8177</v>
      </c>
      <c r="C3290" s="1">
        <v>731</v>
      </c>
      <c r="D3290" s="2">
        <v>0.975691636386666</v>
      </c>
      <c r="E3290" s="2">
        <v>0.0728851533887738</v>
      </c>
    </row>
    <row r="3291" spans="1:5">
      <c r="A3291" s="1" t="s">
        <v>3504</v>
      </c>
      <c r="B3291" s="1" t="s">
        <v>8177</v>
      </c>
      <c r="C3291" s="1">
        <v>321</v>
      </c>
      <c r="D3291" s="2">
        <v>-0.983240075420372</v>
      </c>
      <c r="E3291" s="2">
        <v>0.000111876282458936</v>
      </c>
    </row>
    <row r="3292" spans="1:5">
      <c r="A3292" s="1" t="s">
        <v>3505</v>
      </c>
      <c r="B3292" s="1" t="s">
        <v>8178</v>
      </c>
      <c r="C3292" s="1">
        <v>239</v>
      </c>
      <c r="D3292" s="2">
        <v>-0.237789436980051</v>
      </c>
      <c r="E3292" s="2">
        <v>0.123821089813816</v>
      </c>
    </row>
    <row r="3293" spans="1:5">
      <c r="A3293" s="1" t="s">
        <v>3505</v>
      </c>
      <c r="B3293" s="1" t="s">
        <v>8178</v>
      </c>
      <c r="C3293" s="1">
        <v>241</v>
      </c>
      <c r="D3293" s="2">
        <v>0.0788165444070823</v>
      </c>
      <c r="E3293" s="2">
        <v>0.812677318314289</v>
      </c>
    </row>
    <row r="3294" spans="1:5">
      <c r="A3294" s="1" t="s">
        <v>3505</v>
      </c>
      <c r="B3294" s="1" t="s">
        <v>8178</v>
      </c>
      <c r="C3294" s="1">
        <v>332</v>
      </c>
      <c r="D3294" s="2">
        <v>-0.159219026991362</v>
      </c>
      <c r="E3294" s="2">
        <v>0.282120380670556</v>
      </c>
    </row>
    <row r="3295" spans="1:5">
      <c r="A3295" s="1" t="s">
        <v>3509</v>
      </c>
      <c r="B3295" s="1" t="s">
        <v>8179</v>
      </c>
      <c r="C3295" s="1">
        <v>243</v>
      </c>
      <c r="D3295" s="2">
        <v>0.326402736741212</v>
      </c>
      <c r="E3295" s="2">
        <v>0.641920616899636</v>
      </c>
    </row>
    <row r="3296" spans="1:5">
      <c r="A3296" s="1" t="s">
        <v>8180</v>
      </c>
      <c r="B3296" s="1" t="s">
        <v>8181</v>
      </c>
      <c r="C3296" s="1">
        <v>1496</v>
      </c>
      <c r="D3296" s="2">
        <v>0.426255745042728</v>
      </c>
      <c r="E3296" s="2">
        <v>0.0310007672395138</v>
      </c>
    </row>
    <row r="3297" spans="1:5">
      <c r="A3297" s="1" t="s">
        <v>3512</v>
      </c>
      <c r="B3297" s="1" t="s">
        <v>8182</v>
      </c>
      <c r="C3297" s="1">
        <v>1149</v>
      </c>
      <c r="D3297" s="2">
        <v>-1.32972359933876</v>
      </c>
      <c r="E3297" s="2">
        <v>0.00429715310504978</v>
      </c>
    </row>
    <row r="3298" spans="1:5">
      <c r="A3298" s="1" t="s">
        <v>3512</v>
      </c>
      <c r="B3298" s="1" t="s">
        <v>8182</v>
      </c>
      <c r="C3298" s="1">
        <v>1154</v>
      </c>
      <c r="D3298" s="2">
        <v>-1.18713782615425</v>
      </c>
      <c r="E3298" s="2">
        <v>0.000253480873921163</v>
      </c>
    </row>
    <row r="3299" spans="1:5">
      <c r="A3299" s="1" t="s">
        <v>3512</v>
      </c>
      <c r="B3299" s="1" t="s">
        <v>8182</v>
      </c>
      <c r="C3299" s="1">
        <v>660</v>
      </c>
      <c r="D3299" s="2">
        <v>-0.419498722038231</v>
      </c>
      <c r="E3299" s="2">
        <v>0.0686111200226794</v>
      </c>
    </row>
    <row r="3300" spans="1:5">
      <c r="A3300" s="1" t="s">
        <v>3512</v>
      </c>
      <c r="B3300" s="1" t="s">
        <v>8182</v>
      </c>
      <c r="C3300" s="1">
        <v>969</v>
      </c>
      <c r="D3300" s="2">
        <v>-0.755651238378286</v>
      </c>
      <c r="E3300" s="2">
        <v>0.00692539790082851</v>
      </c>
    </row>
    <row r="3301" spans="1:5">
      <c r="A3301" s="1" t="s">
        <v>3512</v>
      </c>
      <c r="B3301" s="1" t="s">
        <v>8182</v>
      </c>
      <c r="C3301" s="1">
        <v>901</v>
      </c>
      <c r="D3301" s="2">
        <v>0.569683402155656</v>
      </c>
      <c r="E3301" s="2">
        <v>0.368102624897372</v>
      </c>
    </row>
    <row r="3302" spans="1:5">
      <c r="A3302" s="1" t="s">
        <v>3512</v>
      </c>
      <c r="B3302" s="1" t="s">
        <v>8182</v>
      </c>
      <c r="C3302" s="1">
        <v>332</v>
      </c>
      <c r="D3302" s="2">
        <v>-0.603496351936363</v>
      </c>
      <c r="E3302" s="2">
        <v>0.0447252881546655</v>
      </c>
    </row>
    <row r="3303" spans="1:5">
      <c r="A3303" s="1" t="s">
        <v>8183</v>
      </c>
      <c r="B3303" s="1" t="s">
        <v>8184</v>
      </c>
      <c r="C3303" s="1">
        <v>144</v>
      </c>
      <c r="D3303" s="2">
        <v>0.0870242463640203</v>
      </c>
      <c r="E3303" s="2">
        <v>0.586830590203646</v>
      </c>
    </row>
    <row r="3304" spans="1:5">
      <c r="A3304" s="1" t="s">
        <v>8183</v>
      </c>
      <c r="B3304" s="1" t="s">
        <v>8184</v>
      </c>
      <c r="C3304" s="1">
        <v>1764</v>
      </c>
      <c r="D3304" s="2">
        <v>0.208753858256441</v>
      </c>
      <c r="E3304" s="2">
        <v>0.559458206320656</v>
      </c>
    </row>
    <row r="3305" spans="1:5">
      <c r="A3305" s="1" t="s">
        <v>8183</v>
      </c>
      <c r="B3305" s="1" t="s">
        <v>8184</v>
      </c>
      <c r="C3305" s="1">
        <v>297</v>
      </c>
      <c r="D3305" s="2">
        <v>0.195541539895106</v>
      </c>
      <c r="E3305" s="2">
        <v>0.586024870669197</v>
      </c>
    </row>
    <row r="3306" spans="1:5">
      <c r="A3306" s="1" t="s">
        <v>8185</v>
      </c>
      <c r="B3306" s="1" t="s">
        <v>8186</v>
      </c>
      <c r="C3306" s="1">
        <v>161</v>
      </c>
      <c r="D3306" s="2">
        <v>-0.522352372097889</v>
      </c>
      <c r="E3306" s="2">
        <v>0.0113506542200812</v>
      </c>
    </row>
    <row r="3307" spans="1:5">
      <c r="A3307" s="1" t="s">
        <v>8185</v>
      </c>
      <c r="B3307" s="1" t="s">
        <v>8186</v>
      </c>
      <c r="C3307" s="1">
        <v>205</v>
      </c>
      <c r="D3307" s="2">
        <v>0.409495494679732</v>
      </c>
      <c r="E3307" s="2">
        <v>0.0960160228042634</v>
      </c>
    </row>
    <row r="3308" spans="1:5">
      <c r="A3308" s="1" t="s">
        <v>8187</v>
      </c>
      <c r="B3308" s="1" t="s">
        <v>8188</v>
      </c>
      <c r="C3308" s="1">
        <v>1280</v>
      </c>
      <c r="D3308" s="2">
        <v>-0.579535751650666</v>
      </c>
      <c r="E3308" s="2">
        <v>0.278509591865656</v>
      </c>
    </row>
    <row r="3309" spans="1:5">
      <c r="A3309" s="1" t="s">
        <v>8187</v>
      </c>
      <c r="B3309" s="1" t="s">
        <v>8188</v>
      </c>
      <c r="C3309" s="1">
        <v>457</v>
      </c>
      <c r="D3309" s="2">
        <v>-0.234034267263052</v>
      </c>
      <c r="E3309" s="2">
        <v>0.511049769709947</v>
      </c>
    </row>
    <row r="3310" spans="1:5">
      <c r="A3310" s="1" t="s">
        <v>3515</v>
      </c>
      <c r="B3310" s="1" t="s">
        <v>8189</v>
      </c>
      <c r="C3310" s="1">
        <v>502</v>
      </c>
      <c r="D3310" s="2">
        <v>0.021282506185826</v>
      </c>
      <c r="E3310" s="2">
        <v>0.605462697282647</v>
      </c>
    </row>
    <row r="3311" spans="1:5">
      <c r="A3311" s="1" t="s">
        <v>3516</v>
      </c>
      <c r="B3311" s="1" t="s">
        <v>8190</v>
      </c>
      <c r="C3311" s="1">
        <v>575</v>
      </c>
      <c r="D3311" s="2">
        <v>1.33884016818908</v>
      </c>
      <c r="E3311" s="2">
        <v>0.00320182731335843</v>
      </c>
    </row>
    <row r="3312" spans="1:5">
      <c r="A3312" s="1" t="s">
        <v>3516</v>
      </c>
      <c r="B3312" s="1" t="s">
        <v>8190</v>
      </c>
      <c r="C3312" s="1">
        <v>676</v>
      </c>
      <c r="D3312" s="2">
        <v>0.117442866213489</v>
      </c>
      <c r="E3312" s="2">
        <v>0.411898533825071</v>
      </c>
    </row>
    <row r="3313" spans="1:5">
      <c r="A3313" s="1" t="s">
        <v>3516</v>
      </c>
      <c r="B3313" s="1" t="s">
        <v>8190</v>
      </c>
      <c r="C3313" s="1">
        <v>162</v>
      </c>
      <c r="D3313" s="2">
        <v>0.0185208723517795</v>
      </c>
      <c r="E3313" s="2">
        <v>0.955490066728202</v>
      </c>
    </row>
    <row r="3314" spans="1:5">
      <c r="A3314" s="1" t="s">
        <v>3519</v>
      </c>
      <c r="B3314" s="1" t="s">
        <v>8191</v>
      </c>
      <c r="C3314" s="1">
        <v>222</v>
      </c>
      <c r="D3314" s="2">
        <v>0.479867245700664</v>
      </c>
      <c r="E3314" s="2">
        <v>0.445063314851326</v>
      </c>
    </row>
    <row r="3315" spans="1:5">
      <c r="A3315" s="1" t="s">
        <v>3519</v>
      </c>
      <c r="B3315" s="1" t="s">
        <v>8191</v>
      </c>
      <c r="C3315" s="1">
        <v>1579</v>
      </c>
      <c r="D3315" s="2">
        <v>0.329808074797806</v>
      </c>
      <c r="E3315" s="2">
        <v>0.160388505328111</v>
      </c>
    </row>
    <row r="3316" spans="1:5">
      <c r="A3316" s="1" t="s">
        <v>3519</v>
      </c>
      <c r="B3316" s="1" t="s">
        <v>8191</v>
      </c>
      <c r="C3316" s="1">
        <v>138</v>
      </c>
      <c r="D3316" s="2">
        <v>0.95826718599015</v>
      </c>
      <c r="E3316" s="2">
        <v>0.000153725354190445</v>
      </c>
    </row>
    <row r="3317" spans="1:5">
      <c r="A3317" s="1" t="s">
        <v>3520</v>
      </c>
      <c r="B3317" s="1" t="s">
        <v>8192</v>
      </c>
      <c r="C3317" s="1">
        <v>220</v>
      </c>
      <c r="D3317" s="2">
        <v>0.17232370623288</v>
      </c>
      <c r="E3317" s="2">
        <v>0.532194265921107</v>
      </c>
    </row>
    <row r="3318" spans="1:5">
      <c r="A3318" s="1" t="s">
        <v>3520</v>
      </c>
      <c r="B3318" s="1" t="s">
        <v>8192</v>
      </c>
      <c r="C3318" s="1">
        <v>384</v>
      </c>
      <c r="D3318" s="2">
        <v>-0.71577753755604</v>
      </c>
      <c r="E3318" s="2">
        <v>0.0781377446618862</v>
      </c>
    </row>
    <row r="3319" spans="1:5">
      <c r="A3319" s="1" t="s">
        <v>3520</v>
      </c>
      <c r="B3319" s="1" t="s">
        <v>8192</v>
      </c>
      <c r="C3319" s="1">
        <v>832</v>
      </c>
      <c r="D3319" s="2">
        <v>-0.44388325072483</v>
      </c>
      <c r="E3319" s="2">
        <v>0.0186556793934004</v>
      </c>
    </row>
    <row r="3320" spans="1:5">
      <c r="A3320" s="1" t="s">
        <v>8193</v>
      </c>
      <c r="B3320" s="1" t="s">
        <v>8194</v>
      </c>
      <c r="C3320" s="1">
        <v>675</v>
      </c>
      <c r="D3320" s="2">
        <v>-0.485076259857146</v>
      </c>
      <c r="E3320" s="2">
        <v>0.0112239056358962</v>
      </c>
    </row>
    <row r="3321" spans="1:5">
      <c r="A3321" s="1" t="s">
        <v>3524</v>
      </c>
      <c r="B3321" s="1" t="s">
        <v>8195</v>
      </c>
      <c r="C3321" s="1">
        <v>922</v>
      </c>
      <c r="D3321" s="2">
        <v>1.02277359773185</v>
      </c>
      <c r="E3321" s="2">
        <v>0.126972418054978</v>
      </c>
    </row>
    <row r="3322" spans="1:5">
      <c r="A3322" s="1" t="s">
        <v>8196</v>
      </c>
      <c r="B3322" s="1" t="s">
        <v>8197</v>
      </c>
      <c r="C3322" s="1">
        <v>46</v>
      </c>
      <c r="D3322" s="2">
        <v>1.06980903973311</v>
      </c>
      <c r="E3322" s="2">
        <v>0.0342368291411562</v>
      </c>
    </row>
    <row r="3323" spans="1:5">
      <c r="A3323" s="1" t="s">
        <v>3525</v>
      </c>
      <c r="B3323" s="1" t="s">
        <v>8198</v>
      </c>
      <c r="C3323" s="1">
        <v>535</v>
      </c>
      <c r="D3323" s="2">
        <v>0.026643723647354</v>
      </c>
      <c r="E3323" s="2">
        <v>0.82802015706852</v>
      </c>
    </row>
    <row r="3324" spans="1:5">
      <c r="A3324" s="1" t="s">
        <v>3529</v>
      </c>
      <c r="B3324" s="1" t="s">
        <v>8199</v>
      </c>
      <c r="C3324" s="1">
        <v>89</v>
      </c>
      <c r="D3324" s="2">
        <v>-0.355176998149158</v>
      </c>
      <c r="E3324" s="2">
        <v>0.993791744199139</v>
      </c>
    </row>
    <row r="3325" spans="1:5">
      <c r="A3325" s="1" t="s">
        <v>3529</v>
      </c>
      <c r="B3325" s="1" t="s">
        <v>8199</v>
      </c>
      <c r="C3325" s="1">
        <v>180</v>
      </c>
      <c r="D3325" s="2">
        <v>-0.70740811838053</v>
      </c>
      <c r="E3325" s="2">
        <v>0.00335899940222134</v>
      </c>
    </row>
    <row r="3326" spans="1:5">
      <c r="A3326" s="1" t="s">
        <v>3529</v>
      </c>
      <c r="B3326" s="1" t="s">
        <v>8199</v>
      </c>
      <c r="C3326" s="1">
        <v>512</v>
      </c>
      <c r="D3326" s="2">
        <v>-0.744109131971232</v>
      </c>
      <c r="E3326" s="2">
        <v>0.000218484453933269</v>
      </c>
    </row>
    <row r="3327" spans="1:5">
      <c r="A3327" s="1" t="s">
        <v>3529</v>
      </c>
      <c r="B3327" s="1" t="s">
        <v>8199</v>
      </c>
      <c r="C3327" s="1">
        <v>262</v>
      </c>
      <c r="D3327" s="2">
        <v>-0.669351341238368</v>
      </c>
      <c r="E3327" s="2">
        <v>0.0107075222501299</v>
      </c>
    </row>
    <row r="3328" spans="1:5">
      <c r="A3328" s="1" t="s">
        <v>3529</v>
      </c>
      <c r="B3328" s="1" t="s">
        <v>8199</v>
      </c>
      <c r="C3328" s="1">
        <v>105</v>
      </c>
      <c r="D3328" s="2">
        <v>-0.173043727055589</v>
      </c>
      <c r="E3328" s="2">
        <v>0.638993075713767</v>
      </c>
    </row>
    <row r="3329" spans="1:5">
      <c r="A3329" s="1" t="s">
        <v>8200</v>
      </c>
      <c r="B3329" s="1" t="s">
        <v>8201</v>
      </c>
      <c r="C3329" s="1">
        <v>991</v>
      </c>
      <c r="D3329" s="2">
        <v>-0.117956029687422</v>
      </c>
      <c r="E3329" s="2">
        <v>0.616353876182703</v>
      </c>
    </row>
    <row r="3330" spans="1:5">
      <c r="A3330" s="1" t="s">
        <v>3531</v>
      </c>
      <c r="B3330" s="1" t="s">
        <v>8202</v>
      </c>
      <c r="C3330" s="1">
        <v>183</v>
      </c>
      <c r="D3330" s="2">
        <v>1.78312915120359</v>
      </c>
      <c r="E3330" s="2">
        <v>0.000154551955805647</v>
      </c>
    </row>
    <row r="3331" spans="1:5">
      <c r="A3331" s="1" t="s">
        <v>3535</v>
      </c>
      <c r="B3331" s="1" t="s">
        <v>8203</v>
      </c>
      <c r="C3331" s="1">
        <v>464</v>
      </c>
      <c r="D3331" s="2">
        <v>0.174434946438059</v>
      </c>
      <c r="E3331" s="2">
        <v>0.895474575935218</v>
      </c>
    </row>
    <row r="3332" spans="1:5">
      <c r="A3332" s="1" t="s">
        <v>8204</v>
      </c>
      <c r="B3332" s="1" t="s">
        <v>8205</v>
      </c>
      <c r="C3332" s="1">
        <v>773</v>
      </c>
      <c r="D3332" s="2">
        <v>-0.111442683479815</v>
      </c>
      <c r="E3332" s="2">
        <v>0.821758621397263</v>
      </c>
    </row>
    <row r="3333" spans="1:5">
      <c r="A3333" s="1" t="s">
        <v>8204</v>
      </c>
      <c r="B3333" s="1" t="s">
        <v>8205</v>
      </c>
      <c r="C3333" s="1">
        <v>1004</v>
      </c>
      <c r="D3333" s="2">
        <v>0.920719830144687</v>
      </c>
      <c r="E3333" s="2">
        <v>0.0346443593347861</v>
      </c>
    </row>
    <row r="3334" spans="1:5">
      <c r="A3334" s="1" t="s">
        <v>8206</v>
      </c>
      <c r="B3334" s="1" t="s">
        <v>8207</v>
      </c>
      <c r="C3334" s="1">
        <v>364</v>
      </c>
      <c r="D3334" s="2">
        <v>0.667569633245503</v>
      </c>
      <c r="E3334" s="2">
        <v>0.78519918843767</v>
      </c>
    </row>
    <row r="3335" spans="1:5">
      <c r="A3335" s="1" t="s">
        <v>8208</v>
      </c>
      <c r="B3335" s="1" t="s">
        <v>8209</v>
      </c>
      <c r="C3335" s="1">
        <v>383</v>
      </c>
      <c r="D3335" s="2">
        <v>-2.57160905120926</v>
      </c>
      <c r="E3335" s="2">
        <v>1.48816434642464e-6</v>
      </c>
    </row>
    <row r="3336" spans="1:5">
      <c r="A3336" s="1" t="s">
        <v>3540</v>
      </c>
      <c r="B3336" s="1" t="s">
        <v>8210</v>
      </c>
      <c r="C3336" s="1">
        <v>27</v>
      </c>
      <c r="D3336" s="2">
        <v>0.478364681292735</v>
      </c>
      <c r="E3336" s="2">
        <v>0.0486150899736871</v>
      </c>
    </row>
    <row r="3337" spans="1:5">
      <c r="A3337" s="1" t="s">
        <v>3542</v>
      </c>
      <c r="B3337" s="1" t="s">
        <v>8211</v>
      </c>
      <c r="C3337" s="1">
        <v>172</v>
      </c>
      <c r="D3337" s="2">
        <v>-1.06716142545647</v>
      </c>
      <c r="E3337" s="2">
        <v>0.063220530520231</v>
      </c>
    </row>
    <row r="3338" spans="1:5">
      <c r="A3338" s="1" t="s">
        <v>8212</v>
      </c>
      <c r="B3338" s="1" t="s">
        <v>8213</v>
      </c>
      <c r="C3338" s="1">
        <v>324</v>
      </c>
      <c r="D3338" s="2">
        <v>0.11618003995696</v>
      </c>
      <c r="E3338" s="2">
        <v>0.666482066116915</v>
      </c>
    </row>
    <row r="3339" spans="1:5">
      <c r="A3339" s="1" t="s">
        <v>3549</v>
      </c>
      <c r="B3339" s="1" t="s">
        <v>8214</v>
      </c>
      <c r="C3339" s="1">
        <v>21</v>
      </c>
      <c r="D3339" s="2">
        <v>0.125642634741553</v>
      </c>
      <c r="E3339" s="2">
        <v>0.841655177636178</v>
      </c>
    </row>
    <row r="3340" spans="1:5">
      <c r="A3340" s="1" t="s">
        <v>3549</v>
      </c>
      <c r="B3340" s="1" t="s">
        <v>8214</v>
      </c>
      <c r="C3340" s="1">
        <v>106</v>
      </c>
      <c r="D3340" s="2">
        <v>-0.668789577744149</v>
      </c>
      <c r="E3340" s="2">
        <v>0.00333162514872621</v>
      </c>
    </row>
    <row r="3341" spans="1:5">
      <c r="A3341" s="1" t="s">
        <v>3550</v>
      </c>
      <c r="B3341" s="1" t="s">
        <v>8215</v>
      </c>
      <c r="C3341" s="1">
        <v>536</v>
      </c>
      <c r="D3341" s="2">
        <v>0.0675567646040287</v>
      </c>
      <c r="E3341" s="2">
        <v>0.95875613898959</v>
      </c>
    </row>
    <row r="3342" spans="1:5">
      <c r="A3342" s="1" t="s">
        <v>3550</v>
      </c>
      <c r="B3342" s="1" t="s">
        <v>8215</v>
      </c>
      <c r="C3342" s="1">
        <v>903</v>
      </c>
      <c r="D3342" s="2">
        <v>-0.639830999094281</v>
      </c>
      <c r="E3342" s="2">
        <v>0.369010485160339</v>
      </c>
    </row>
    <row r="3343" spans="1:5">
      <c r="A3343" s="1" t="s">
        <v>3550</v>
      </c>
      <c r="B3343" s="1" t="s">
        <v>8215</v>
      </c>
      <c r="C3343" s="1">
        <v>907</v>
      </c>
      <c r="D3343" s="2">
        <v>-1.02896405982342</v>
      </c>
      <c r="E3343" s="2">
        <v>0.114911914236373</v>
      </c>
    </row>
    <row r="3344" spans="1:5">
      <c r="A3344" s="1" t="s">
        <v>3550</v>
      </c>
      <c r="B3344" s="1" t="s">
        <v>8215</v>
      </c>
      <c r="C3344" s="1">
        <v>612</v>
      </c>
      <c r="D3344" s="2">
        <v>-0.0285757934374366</v>
      </c>
      <c r="E3344" s="2">
        <v>0.685126572445406</v>
      </c>
    </row>
    <row r="3345" spans="1:5">
      <c r="A3345" s="1" t="s">
        <v>8216</v>
      </c>
      <c r="B3345" s="1" t="s">
        <v>8217</v>
      </c>
      <c r="C3345" s="1">
        <v>851</v>
      </c>
      <c r="D3345" s="2">
        <v>0.915791036361203</v>
      </c>
      <c r="E3345" s="2">
        <v>0.0119033630879639</v>
      </c>
    </row>
    <row r="3346" spans="1:5">
      <c r="A3346" s="1" t="s">
        <v>8218</v>
      </c>
      <c r="B3346" s="1" t="s">
        <v>8219</v>
      </c>
      <c r="C3346" s="1">
        <v>278</v>
      </c>
      <c r="D3346" s="2">
        <v>0.543277201112407</v>
      </c>
      <c r="E3346" s="2">
        <v>0.0821239966113901</v>
      </c>
    </row>
    <row r="3347" spans="1:5">
      <c r="A3347" s="1" t="s">
        <v>3551</v>
      </c>
      <c r="B3347" s="1" t="s">
        <v>8220</v>
      </c>
      <c r="C3347" s="1">
        <v>120</v>
      </c>
      <c r="D3347" s="2">
        <v>-0.0569713342656808</v>
      </c>
      <c r="E3347" s="2">
        <v>0.747676621116864</v>
      </c>
    </row>
    <row r="3348" spans="1:5">
      <c r="A3348" s="1" t="s">
        <v>3551</v>
      </c>
      <c r="B3348" s="1" t="s">
        <v>8220</v>
      </c>
      <c r="C3348" s="1">
        <v>216</v>
      </c>
      <c r="D3348" s="2">
        <v>-0.577187929313237</v>
      </c>
      <c r="E3348" s="2">
        <v>0.0158523312308646</v>
      </c>
    </row>
    <row r="3349" spans="1:5">
      <c r="A3349" s="1" t="s">
        <v>3551</v>
      </c>
      <c r="B3349" s="1" t="s">
        <v>8220</v>
      </c>
      <c r="C3349" s="1">
        <v>268</v>
      </c>
      <c r="D3349" s="2">
        <v>-0.892981255832109</v>
      </c>
      <c r="E3349" s="2">
        <v>0.0105041672343182</v>
      </c>
    </row>
    <row r="3350" spans="1:5">
      <c r="A3350" s="1" t="s">
        <v>3551</v>
      </c>
      <c r="B3350" s="1" t="s">
        <v>8220</v>
      </c>
      <c r="C3350" s="1">
        <v>179</v>
      </c>
      <c r="D3350" s="2">
        <v>-0.509483155308273</v>
      </c>
      <c r="E3350" s="2">
        <v>0.112983830267062</v>
      </c>
    </row>
    <row r="3351" spans="1:5">
      <c r="A3351" s="1" t="s">
        <v>3551</v>
      </c>
      <c r="B3351" s="1" t="s">
        <v>8220</v>
      </c>
      <c r="C3351" s="1">
        <v>83</v>
      </c>
      <c r="D3351" s="2">
        <v>-0.726091126093039</v>
      </c>
      <c r="E3351" s="2">
        <v>0.0099968814774377</v>
      </c>
    </row>
    <row r="3352" spans="1:5">
      <c r="A3352" s="1" t="s">
        <v>3553</v>
      </c>
      <c r="B3352" s="1" t="s">
        <v>8221</v>
      </c>
      <c r="C3352" s="1">
        <v>2658</v>
      </c>
      <c r="D3352" s="2">
        <v>0.351815104587879</v>
      </c>
      <c r="E3352" s="2">
        <v>0.215839107344497</v>
      </c>
    </row>
    <row r="3353" spans="1:5">
      <c r="A3353" s="1" t="s">
        <v>3553</v>
      </c>
      <c r="B3353" s="1" t="s">
        <v>8221</v>
      </c>
      <c r="C3353" s="1">
        <v>280</v>
      </c>
      <c r="D3353" s="2">
        <v>0.173594638102044</v>
      </c>
      <c r="E3353" s="2">
        <v>0.713696366162307</v>
      </c>
    </row>
    <row r="3354" spans="1:5">
      <c r="A3354" s="1" t="s">
        <v>3553</v>
      </c>
      <c r="B3354" s="1" t="s">
        <v>8221</v>
      </c>
      <c r="C3354" s="1">
        <v>2672</v>
      </c>
      <c r="D3354" s="2">
        <v>0.757706580488407</v>
      </c>
      <c r="E3354" s="2">
        <v>0.16867588587573</v>
      </c>
    </row>
    <row r="3355" spans="1:5">
      <c r="A3355" s="1" t="s">
        <v>8222</v>
      </c>
      <c r="B3355" s="1" t="s">
        <v>8223</v>
      </c>
      <c r="C3355" s="1">
        <v>635</v>
      </c>
      <c r="D3355" s="2">
        <v>1.41925342425657</v>
      </c>
      <c r="E3355" s="2">
        <v>1.84327915552478e-5</v>
      </c>
    </row>
    <row r="3356" spans="1:5">
      <c r="A3356" s="1" t="s">
        <v>3560</v>
      </c>
      <c r="B3356" s="1" t="s">
        <v>8224</v>
      </c>
      <c r="C3356" s="1">
        <v>438</v>
      </c>
      <c r="D3356" s="2">
        <v>0.720184188247548</v>
      </c>
      <c r="E3356" s="2">
        <v>0.13385656581212</v>
      </c>
    </row>
    <row r="3357" spans="1:5">
      <c r="A3357" s="1" t="s">
        <v>3564</v>
      </c>
      <c r="B3357" s="1" t="s">
        <v>8225</v>
      </c>
      <c r="C3357" s="1">
        <v>152</v>
      </c>
      <c r="D3357" s="2">
        <v>0.242099835515417</v>
      </c>
      <c r="E3357" s="2">
        <v>0.222116117652962</v>
      </c>
    </row>
    <row r="3358" spans="1:5">
      <c r="A3358" s="1" t="s">
        <v>3564</v>
      </c>
      <c r="B3358" s="1" t="s">
        <v>8225</v>
      </c>
      <c r="C3358" s="1">
        <v>210</v>
      </c>
      <c r="D3358" s="2">
        <v>0.525088321490311</v>
      </c>
      <c r="E3358" s="2">
        <v>0.215980419162926</v>
      </c>
    </row>
    <row r="3359" spans="1:5">
      <c r="A3359" s="1" t="s">
        <v>3566</v>
      </c>
      <c r="B3359" s="1" t="s">
        <v>8226</v>
      </c>
      <c r="C3359" s="1">
        <v>484</v>
      </c>
      <c r="D3359" s="2">
        <v>-0.991743169044816</v>
      </c>
      <c r="E3359" s="2">
        <v>0.00298859119659492</v>
      </c>
    </row>
    <row r="3360" spans="1:5">
      <c r="A3360" s="1" t="s">
        <v>3571</v>
      </c>
      <c r="B3360" s="1" t="s">
        <v>8227</v>
      </c>
      <c r="C3360" s="1">
        <v>356</v>
      </c>
      <c r="D3360" s="2">
        <v>-0.397390760823834</v>
      </c>
      <c r="E3360" s="2">
        <v>0.143392705702325</v>
      </c>
    </row>
    <row r="3361" spans="1:5">
      <c r="A3361" s="1" t="s">
        <v>8228</v>
      </c>
      <c r="B3361" s="1" t="s">
        <v>8229</v>
      </c>
      <c r="C3361" s="1">
        <v>764</v>
      </c>
      <c r="D3361" s="2">
        <v>0.935105424702132</v>
      </c>
      <c r="E3361" s="2">
        <v>0.0828439808218657</v>
      </c>
    </row>
    <row r="3362" spans="1:5">
      <c r="A3362" s="1" t="s">
        <v>8230</v>
      </c>
      <c r="B3362" s="1" t="s">
        <v>8231</v>
      </c>
      <c r="C3362" s="1">
        <v>63</v>
      </c>
      <c r="D3362" s="2">
        <v>0.182675898687421</v>
      </c>
      <c r="E3362" s="2">
        <v>0.768944086744224</v>
      </c>
    </row>
    <row r="3363" spans="1:5">
      <c r="A3363" s="1" t="s">
        <v>8232</v>
      </c>
      <c r="B3363" s="1" t="s">
        <v>8233</v>
      </c>
      <c r="C3363" s="1">
        <v>271</v>
      </c>
      <c r="D3363" s="2">
        <v>-0.67980898632274</v>
      </c>
      <c r="E3363" s="2">
        <v>0.0037021339648672</v>
      </c>
    </row>
    <row r="3364" spans="1:5">
      <c r="A3364" s="1" t="s">
        <v>8232</v>
      </c>
      <c r="B3364" s="1" t="s">
        <v>8233</v>
      </c>
      <c r="C3364" s="1">
        <v>167</v>
      </c>
      <c r="D3364" s="2">
        <v>-0.588751843324467</v>
      </c>
      <c r="E3364" s="2">
        <v>0.0739661997064909</v>
      </c>
    </row>
    <row r="3365" spans="1:5">
      <c r="A3365" s="1" t="s">
        <v>8232</v>
      </c>
      <c r="B3365" s="1" t="s">
        <v>8233</v>
      </c>
      <c r="C3365" s="1">
        <v>168</v>
      </c>
      <c r="D3365" s="2">
        <v>-0.690560103007514</v>
      </c>
      <c r="E3365" s="2">
        <v>0.0763167896918865</v>
      </c>
    </row>
    <row r="3366" spans="1:5">
      <c r="A3366" s="1" t="s">
        <v>8232</v>
      </c>
      <c r="B3366" s="1" t="s">
        <v>8233</v>
      </c>
      <c r="C3366" s="1">
        <v>177</v>
      </c>
      <c r="D3366" s="2">
        <v>-0.835953837863428</v>
      </c>
      <c r="E3366" s="2">
        <v>0.138832905922383</v>
      </c>
    </row>
    <row r="3367" spans="1:5">
      <c r="A3367" s="1" t="s">
        <v>3576</v>
      </c>
      <c r="B3367" s="1" t="s">
        <v>8234</v>
      </c>
      <c r="C3367" s="1">
        <v>145</v>
      </c>
      <c r="D3367" s="2">
        <v>-0.0741555067302821</v>
      </c>
      <c r="E3367" s="2">
        <v>0.440064129880386</v>
      </c>
    </row>
    <row r="3368" spans="1:5">
      <c r="A3368" s="1" t="s">
        <v>3576</v>
      </c>
      <c r="B3368" s="1" t="s">
        <v>8234</v>
      </c>
      <c r="C3368" s="1">
        <v>368</v>
      </c>
      <c r="D3368" s="2">
        <v>-0.495104831671897</v>
      </c>
      <c r="E3368" s="2">
        <v>0.131923659678759</v>
      </c>
    </row>
    <row r="3369" spans="1:5">
      <c r="A3369" s="1" t="s">
        <v>3576</v>
      </c>
      <c r="B3369" s="1" t="s">
        <v>8234</v>
      </c>
      <c r="C3369" s="1">
        <v>224</v>
      </c>
      <c r="D3369" s="2">
        <v>-0.20169308052796</v>
      </c>
      <c r="E3369" s="2">
        <v>0.534935953905205</v>
      </c>
    </row>
    <row r="3370" spans="1:5">
      <c r="A3370" s="1" t="s">
        <v>3576</v>
      </c>
      <c r="B3370" s="1" t="s">
        <v>8234</v>
      </c>
      <c r="C3370" s="1">
        <v>195</v>
      </c>
      <c r="D3370" s="2">
        <v>-0.495204061529314</v>
      </c>
      <c r="E3370" s="2">
        <v>0.190552678807938</v>
      </c>
    </row>
    <row r="3371" spans="1:5">
      <c r="A3371" s="1" t="s">
        <v>3576</v>
      </c>
      <c r="B3371" s="1" t="s">
        <v>8234</v>
      </c>
      <c r="C3371" s="1">
        <v>125</v>
      </c>
      <c r="D3371" s="2">
        <v>0.810429843422815</v>
      </c>
      <c r="E3371" s="2">
        <v>0.122408037650714</v>
      </c>
    </row>
    <row r="3372" spans="1:5">
      <c r="A3372" s="1" t="s">
        <v>3578</v>
      </c>
      <c r="B3372" s="1" t="s">
        <v>8235</v>
      </c>
      <c r="C3372" s="1">
        <v>167</v>
      </c>
      <c r="D3372" s="2">
        <v>-0.850032545343765</v>
      </c>
      <c r="E3372" s="2">
        <v>0.00569242877447227</v>
      </c>
    </row>
    <row r="3373" spans="1:5">
      <c r="A3373" s="1" t="s">
        <v>3578</v>
      </c>
      <c r="B3373" s="1" t="s">
        <v>8235</v>
      </c>
      <c r="C3373" s="1">
        <v>40</v>
      </c>
      <c r="D3373" s="2">
        <v>-0.184544902523884</v>
      </c>
      <c r="E3373" s="2">
        <v>0.323462449755875</v>
      </c>
    </row>
    <row r="3374" spans="1:5">
      <c r="A3374" s="1" t="s">
        <v>3579</v>
      </c>
      <c r="B3374" s="1" t="s">
        <v>8236</v>
      </c>
      <c r="C3374" s="1">
        <v>658</v>
      </c>
      <c r="D3374" s="2">
        <v>-0.435231404823566</v>
      </c>
      <c r="E3374" s="2">
        <v>0.0236951610141672</v>
      </c>
    </row>
    <row r="3375" spans="1:5">
      <c r="A3375" s="1" t="s">
        <v>3579</v>
      </c>
      <c r="B3375" s="1" t="s">
        <v>8236</v>
      </c>
      <c r="C3375" s="1">
        <v>598</v>
      </c>
      <c r="D3375" s="2">
        <v>0.188941638981574</v>
      </c>
      <c r="E3375" s="2">
        <v>0.160073278677008</v>
      </c>
    </row>
    <row r="3376" spans="1:5">
      <c r="A3376" s="1" t="s">
        <v>8237</v>
      </c>
      <c r="B3376" s="1" t="s">
        <v>8238</v>
      </c>
      <c r="C3376" s="1">
        <v>74</v>
      </c>
      <c r="D3376" s="2">
        <v>0.318117126530936</v>
      </c>
      <c r="E3376" s="2">
        <v>0.290711587886337</v>
      </c>
    </row>
    <row r="3377" spans="1:5">
      <c r="A3377" s="1" t="s">
        <v>8237</v>
      </c>
      <c r="B3377" s="1" t="s">
        <v>8238</v>
      </c>
      <c r="C3377" s="1">
        <v>1381</v>
      </c>
      <c r="D3377" s="2">
        <v>0.877107227479569</v>
      </c>
      <c r="E3377" s="2">
        <v>0.024999244403324</v>
      </c>
    </row>
    <row r="3378" spans="1:5">
      <c r="A3378" s="1" t="s">
        <v>8237</v>
      </c>
      <c r="B3378" s="1" t="s">
        <v>8238</v>
      </c>
      <c r="C3378" s="1">
        <v>148</v>
      </c>
      <c r="D3378" s="2">
        <v>0.141026981836683</v>
      </c>
      <c r="E3378" s="2">
        <v>0.793050426848134</v>
      </c>
    </row>
    <row r="3379" spans="1:5">
      <c r="A3379" s="1" t="s">
        <v>3580</v>
      </c>
      <c r="B3379" s="1" t="s">
        <v>8239</v>
      </c>
      <c r="C3379" s="1">
        <v>127</v>
      </c>
      <c r="D3379" s="2">
        <v>2.01573086583249</v>
      </c>
      <c r="E3379" s="2">
        <v>3.79506253782524e-7</v>
      </c>
    </row>
    <row r="3380" spans="1:5">
      <c r="A3380" s="1" t="s">
        <v>3580</v>
      </c>
      <c r="B3380" s="1" t="s">
        <v>8239</v>
      </c>
      <c r="C3380" s="1">
        <v>132</v>
      </c>
      <c r="D3380" s="2">
        <v>0.840727953618082</v>
      </c>
      <c r="E3380" s="2">
        <v>0.00172142212514576</v>
      </c>
    </row>
    <row r="3381" spans="1:5">
      <c r="A3381" s="1" t="s">
        <v>3586</v>
      </c>
      <c r="B3381" s="1" t="s">
        <v>8240</v>
      </c>
      <c r="C3381" s="1">
        <v>411</v>
      </c>
      <c r="D3381" s="2">
        <v>0.0239336770330645</v>
      </c>
      <c r="E3381" s="2">
        <v>0.790198278882518</v>
      </c>
    </row>
    <row r="3382" spans="1:5">
      <c r="A3382" s="1" t="s">
        <v>3588</v>
      </c>
      <c r="B3382" s="1" t="s">
        <v>8241</v>
      </c>
      <c r="C3382" s="1">
        <v>455</v>
      </c>
      <c r="D3382" s="2">
        <v>0.628037989202504</v>
      </c>
      <c r="E3382" s="2">
        <v>0.131084608735712</v>
      </c>
    </row>
    <row r="3383" spans="1:5">
      <c r="A3383" s="1" t="s">
        <v>8242</v>
      </c>
      <c r="B3383" s="1" t="s">
        <v>8243</v>
      </c>
      <c r="C3383" s="1">
        <v>48</v>
      </c>
      <c r="D3383" s="2">
        <v>0.900171408566972</v>
      </c>
      <c r="E3383" s="2">
        <v>0.0618821334325803</v>
      </c>
    </row>
    <row r="3384" spans="1:5">
      <c r="A3384" s="1" t="s">
        <v>3594</v>
      </c>
      <c r="B3384" s="1" t="s">
        <v>8244</v>
      </c>
      <c r="C3384" s="1">
        <v>6</v>
      </c>
      <c r="D3384" s="2">
        <v>-0.348479716456318</v>
      </c>
      <c r="E3384" s="2">
        <v>0.308764973691569</v>
      </c>
    </row>
    <row r="3385" spans="1:5">
      <c r="A3385" s="1" t="s">
        <v>3594</v>
      </c>
      <c r="B3385" s="1" t="s">
        <v>8244</v>
      </c>
      <c r="C3385" s="1">
        <v>844</v>
      </c>
      <c r="D3385" s="2">
        <v>-1.21779768003353</v>
      </c>
      <c r="E3385" s="2">
        <v>0.0102264080573536</v>
      </c>
    </row>
    <row r="3386" spans="1:5">
      <c r="A3386" s="1" t="s">
        <v>3594</v>
      </c>
      <c r="B3386" s="1" t="s">
        <v>8244</v>
      </c>
      <c r="C3386" s="1">
        <v>723</v>
      </c>
      <c r="D3386" s="2">
        <v>1.56548634877827</v>
      </c>
      <c r="E3386" s="2">
        <v>0.00389741162239335</v>
      </c>
    </row>
    <row r="3387" spans="1:5">
      <c r="A3387" s="1" t="s">
        <v>3594</v>
      </c>
      <c r="B3387" s="1" t="s">
        <v>8244</v>
      </c>
      <c r="C3387" s="1">
        <v>486</v>
      </c>
      <c r="D3387" s="2">
        <v>-0.619610742855123</v>
      </c>
      <c r="E3387" s="2">
        <v>0.0278898334529266</v>
      </c>
    </row>
    <row r="3388" spans="1:5">
      <c r="A3388" s="1" t="s">
        <v>3594</v>
      </c>
      <c r="B3388" s="1" t="s">
        <v>8244</v>
      </c>
      <c r="C3388" s="1">
        <v>729</v>
      </c>
      <c r="D3388" s="2">
        <v>1.25709751850618</v>
      </c>
      <c r="E3388" s="2">
        <v>0.0144843917000354</v>
      </c>
    </row>
    <row r="3389" spans="1:5">
      <c r="A3389" s="1" t="s">
        <v>8245</v>
      </c>
      <c r="B3389" s="1" t="s">
        <v>8246</v>
      </c>
      <c r="C3389" s="1">
        <v>488</v>
      </c>
      <c r="D3389" s="2">
        <v>0.32634376760002</v>
      </c>
      <c r="E3389" s="2">
        <v>0.660816967872826</v>
      </c>
    </row>
    <row r="3390" spans="1:5">
      <c r="A3390" s="1" t="s">
        <v>3597</v>
      </c>
      <c r="B3390" s="1" t="s">
        <v>8247</v>
      </c>
      <c r="C3390" s="1">
        <v>677</v>
      </c>
      <c r="D3390" s="2">
        <v>0.0905824285290253</v>
      </c>
      <c r="E3390" s="2">
        <v>0.899293427275336</v>
      </c>
    </row>
    <row r="3391" spans="1:5">
      <c r="A3391" s="1" t="s">
        <v>3601</v>
      </c>
      <c r="B3391" s="1" t="s">
        <v>8248</v>
      </c>
      <c r="C3391" s="1">
        <v>366</v>
      </c>
      <c r="D3391" s="2">
        <v>-1.34704932501271</v>
      </c>
      <c r="E3391" s="2">
        <v>6.52902871636117e-5</v>
      </c>
    </row>
    <row r="3392" spans="1:5">
      <c r="A3392" s="1" t="s">
        <v>3601</v>
      </c>
      <c r="B3392" s="1" t="s">
        <v>8248</v>
      </c>
      <c r="C3392" s="1">
        <v>328</v>
      </c>
      <c r="D3392" s="2">
        <v>-0.372718936662405</v>
      </c>
      <c r="E3392" s="2">
        <v>0.192934662796834</v>
      </c>
    </row>
    <row r="3393" spans="1:5">
      <c r="A3393" s="1" t="s">
        <v>3601</v>
      </c>
      <c r="B3393" s="1" t="s">
        <v>8248</v>
      </c>
      <c r="C3393" s="1">
        <v>332</v>
      </c>
      <c r="D3393" s="2">
        <v>-0.975367638544001</v>
      </c>
      <c r="E3393" s="2">
        <v>0.00403684338399163</v>
      </c>
    </row>
    <row r="3394" spans="1:5">
      <c r="A3394" s="1" t="s">
        <v>3601</v>
      </c>
      <c r="B3394" s="1" t="s">
        <v>8248</v>
      </c>
      <c r="C3394" s="1">
        <v>233</v>
      </c>
      <c r="D3394" s="2">
        <v>-0.217223530579189</v>
      </c>
      <c r="E3394" s="2">
        <v>0.183512932836573</v>
      </c>
    </row>
    <row r="3395" spans="1:5">
      <c r="A3395" s="1" t="s">
        <v>8249</v>
      </c>
      <c r="B3395" s="1" t="s">
        <v>8250</v>
      </c>
      <c r="C3395" s="1">
        <v>1291</v>
      </c>
      <c r="D3395" s="2">
        <v>0.0426020760559382</v>
      </c>
      <c r="E3395" s="2">
        <v>0.964581659724873</v>
      </c>
    </row>
    <row r="3396" spans="1:5">
      <c r="A3396" s="1" t="s">
        <v>8249</v>
      </c>
      <c r="B3396" s="1" t="s">
        <v>8250</v>
      </c>
      <c r="C3396" s="1">
        <v>298</v>
      </c>
      <c r="D3396" s="2">
        <v>0.0403614552861153</v>
      </c>
      <c r="E3396" s="2">
        <v>0.296493285673199</v>
      </c>
    </row>
    <row r="3397" spans="1:5">
      <c r="A3397" s="1" t="s">
        <v>8249</v>
      </c>
      <c r="B3397" s="1" t="s">
        <v>8250</v>
      </c>
      <c r="C3397" s="1">
        <v>351</v>
      </c>
      <c r="D3397" s="2">
        <v>0.0341072123380169</v>
      </c>
      <c r="E3397" s="2">
        <v>0.48102170977219</v>
      </c>
    </row>
    <row r="3398" spans="1:5">
      <c r="A3398" s="1" t="s">
        <v>8249</v>
      </c>
      <c r="B3398" s="1" t="s">
        <v>8250</v>
      </c>
      <c r="C3398" s="1">
        <v>228</v>
      </c>
      <c r="D3398" s="2">
        <v>0.56372558711456</v>
      </c>
      <c r="E3398" s="2">
        <v>0.199071269840913</v>
      </c>
    </row>
    <row r="3399" spans="1:5">
      <c r="A3399" s="1" t="s">
        <v>3603</v>
      </c>
      <c r="B3399" s="1" t="s">
        <v>8251</v>
      </c>
      <c r="C3399" s="1">
        <v>57</v>
      </c>
      <c r="D3399" s="2">
        <v>0.626412737853669</v>
      </c>
      <c r="E3399" s="2">
        <v>0.0787707316166816</v>
      </c>
    </row>
    <row r="3400" spans="1:5">
      <c r="A3400" s="1" t="s">
        <v>8252</v>
      </c>
      <c r="B3400" s="1" t="s">
        <v>8253</v>
      </c>
      <c r="C3400" s="1">
        <v>64</v>
      </c>
      <c r="D3400" s="2">
        <v>1.00706108610524</v>
      </c>
      <c r="E3400" s="2">
        <v>0.012714456244597</v>
      </c>
    </row>
    <row r="3401" spans="1:5">
      <c r="A3401" s="1" t="s">
        <v>3606</v>
      </c>
      <c r="B3401" s="1" t="s">
        <v>8254</v>
      </c>
      <c r="C3401" s="1">
        <v>718</v>
      </c>
      <c r="D3401" s="2">
        <v>0.631614703416141</v>
      </c>
      <c r="E3401" s="2">
        <v>0.233968274006279</v>
      </c>
    </row>
    <row r="3402" spans="1:5">
      <c r="A3402" s="1" t="s">
        <v>3606</v>
      </c>
      <c r="B3402" s="1" t="s">
        <v>8254</v>
      </c>
      <c r="C3402" s="1">
        <v>722</v>
      </c>
      <c r="D3402" s="2">
        <v>-0.596210744330173</v>
      </c>
      <c r="E3402" s="2">
        <v>0.476994824683241</v>
      </c>
    </row>
    <row r="3403" spans="1:5">
      <c r="A3403" s="1" t="s">
        <v>3606</v>
      </c>
      <c r="B3403" s="1" t="s">
        <v>8254</v>
      </c>
      <c r="C3403" s="1">
        <v>786</v>
      </c>
      <c r="D3403" s="2">
        <v>-1.21310309632853</v>
      </c>
      <c r="E3403" s="2">
        <v>0.0126969967893027</v>
      </c>
    </row>
    <row r="3404" spans="1:5">
      <c r="A3404" s="1" t="s">
        <v>3608</v>
      </c>
      <c r="B3404" s="1" t="s">
        <v>8255</v>
      </c>
      <c r="C3404" s="1">
        <v>93</v>
      </c>
      <c r="D3404" s="2">
        <v>1.42657094022793</v>
      </c>
      <c r="E3404" s="2">
        <v>0.037155749273449</v>
      </c>
    </row>
    <row r="3405" spans="1:5">
      <c r="A3405" s="1" t="s">
        <v>3609</v>
      </c>
      <c r="B3405" s="1" t="s">
        <v>8256</v>
      </c>
      <c r="C3405" s="1">
        <v>6</v>
      </c>
      <c r="D3405" s="2">
        <v>0.94233190448006</v>
      </c>
      <c r="E3405" s="2">
        <v>0.00014614659711232</v>
      </c>
    </row>
    <row r="3406" spans="1:5">
      <c r="A3406" s="1" t="s">
        <v>3611</v>
      </c>
      <c r="B3406" s="1" t="s">
        <v>8257</v>
      </c>
      <c r="C3406" s="1">
        <v>175</v>
      </c>
      <c r="D3406" s="2">
        <v>0.148081282375282</v>
      </c>
      <c r="E3406" s="2">
        <v>0.688972923057139</v>
      </c>
    </row>
    <row r="3407" spans="1:5">
      <c r="A3407" s="1" t="s">
        <v>3612</v>
      </c>
      <c r="B3407" s="1" t="s">
        <v>8258</v>
      </c>
      <c r="C3407" s="1">
        <v>970</v>
      </c>
      <c r="D3407" s="2">
        <v>0.669607219874243</v>
      </c>
      <c r="E3407" s="2">
        <v>0.0193961290024018</v>
      </c>
    </row>
    <row r="3408" spans="1:5">
      <c r="A3408" s="1" t="s">
        <v>3612</v>
      </c>
      <c r="B3408" s="1" t="s">
        <v>8258</v>
      </c>
      <c r="C3408" s="1">
        <v>941</v>
      </c>
      <c r="D3408" s="2">
        <v>0.509339137856722</v>
      </c>
      <c r="E3408" s="2">
        <v>0.636234887403554</v>
      </c>
    </row>
    <row r="3409" spans="1:5">
      <c r="A3409" s="1" t="s">
        <v>3612</v>
      </c>
      <c r="B3409" s="1" t="s">
        <v>8258</v>
      </c>
      <c r="C3409" s="1">
        <v>943</v>
      </c>
      <c r="D3409" s="2">
        <v>0.498751672865163</v>
      </c>
      <c r="E3409" s="2">
        <v>0.771739707074839</v>
      </c>
    </row>
    <row r="3410" spans="1:5">
      <c r="A3410" s="1" t="s">
        <v>8259</v>
      </c>
      <c r="B3410" s="1" t="s">
        <v>8260</v>
      </c>
      <c r="C3410" s="1">
        <v>1152</v>
      </c>
      <c r="D3410" s="2">
        <v>0.196378466751897</v>
      </c>
      <c r="E3410" s="2">
        <v>0.697014197262225</v>
      </c>
    </row>
    <row r="3411" spans="1:5">
      <c r="A3411" s="1" t="s">
        <v>8259</v>
      </c>
      <c r="B3411" s="1" t="s">
        <v>8260</v>
      </c>
      <c r="C3411" s="1">
        <v>944</v>
      </c>
      <c r="D3411" s="2">
        <v>-0.164518645503732</v>
      </c>
      <c r="E3411" s="2">
        <v>0.412907316542655</v>
      </c>
    </row>
    <row r="3412" spans="1:5">
      <c r="A3412" s="1" t="s">
        <v>8261</v>
      </c>
      <c r="B3412" s="1" t="s">
        <v>8262</v>
      </c>
      <c r="C3412" s="1">
        <v>305</v>
      </c>
      <c r="D3412" s="2">
        <v>0.940836905162063</v>
      </c>
      <c r="E3412" s="2">
        <v>7.29816093356979e-5</v>
      </c>
    </row>
    <row r="3413" spans="1:5">
      <c r="A3413" s="1" t="s">
        <v>8263</v>
      </c>
      <c r="B3413" s="1" t="s">
        <v>8264</v>
      </c>
      <c r="C3413" s="1">
        <v>197</v>
      </c>
      <c r="D3413" s="2">
        <v>0.525203304613394</v>
      </c>
      <c r="E3413" s="2">
        <v>0.559163500139205</v>
      </c>
    </row>
    <row r="3414" spans="1:5">
      <c r="A3414" s="1" t="s">
        <v>8265</v>
      </c>
      <c r="B3414" s="1" t="s">
        <v>8266</v>
      </c>
      <c r="C3414" s="1">
        <v>113</v>
      </c>
      <c r="D3414" s="2">
        <v>0.32240706648757</v>
      </c>
      <c r="E3414" s="2">
        <v>0.731652746066263</v>
      </c>
    </row>
    <row r="3415" spans="1:5">
      <c r="A3415" s="1" t="s">
        <v>8265</v>
      </c>
      <c r="B3415" s="1" t="s">
        <v>8266</v>
      </c>
      <c r="C3415" s="1">
        <v>143</v>
      </c>
      <c r="D3415" s="2">
        <v>1.33530582583355</v>
      </c>
      <c r="E3415" s="2">
        <v>0.00905115421626764</v>
      </c>
    </row>
    <row r="3416" spans="1:5">
      <c r="A3416" s="1" t="s">
        <v>8265</v>
      </c>
      <c r="B3416" s="1" t="s">
        <v>8266</v>
      </c>
      <c r="C3416" s="1">
        <v>90</v>
      </c>
      <c r="D3416" s="2">
        <v>0.385375948621415</v>
      </c>
      <c r="E3416" s="2">
        <v>0.684077961296058</v>
      </c>
    </row>
    <row r="3417" spans="1:5">
      <c r="A3417" s="1" t="s">
        <v>8267</v>
      </c>
      <c r="B3417" s="1" t="s">
        <v>8268</v>
      </c>
      <c r="C3417" s="1">
        <v>461</v>
      </c>
      <c r="D3417" s="2">
        <v>-0.0362245986095078</v>
      </c>
      <c r="E3417" s="2">
        <v>0.941306443821346</v>
      </c>
    </row>
    <row r="3418" spans="1:5">
      <c r="A3418" s="1" t="s">
        <v>8267</v>
      </c>
      <c r="B3418" s="1" t="s">
        <v>8268</v>
      </c>
      <c r="C3418" s="1">
        <v>661</v>
      </c>
      <c r="D3418" s="2">
        <v>-0.345434486578904</v>
      </c>
      <c r="E3418" s="2">
        <v>0.194095793871195</v>
      </c>
    </row>
    <row r="3419" spans="1:5">
      <c r="A3419" s="1" t="s">
        <v>3621</v>
      </c>
      <c r="B3419" s="1" t="s">
        <v>8269</v>
      </c>
      <c r="C3419" s="1">
        <v>742</v>
      </c>
      <c r="D3419" s="2">
        <v>1.05499854919823</v>
      </c>
      <c r="E3419" s="2">
        <v>0.0666693641405462</v>
      </c>
    </row>
    <row r="3420" spans="1:5">
      <c r="A3420" s="1" t="s">
        <v>3622</v>
      </c>
      <c r="B3420" s="1" t="s">
        <v>8270</v>
      </c>
      <c r="C3420" s="1">
        <v>564</v>
      </c>
      <c r="D3420" s="2">
        <v>0.153119720325931</v>
      </c>
      <c r="E3420" s="2">
        <v>0.823588413143155</v>
      </c>
    </row>
    <row r="3421" spans="1:5">
      <c r="A3421" s="1" t="s">
        <v>3623</v>
      </c>
      <c r="B3421" s="1" t="s">
        <v>8271</v>
      </c>
      <c r="C3421" s="1">
        <v>515</v>
      </c>
      <c r="D3421" s="2">
        <v>0.312655763661514</v>
      </c>
      <c r="E3421" s="2">
        <v>0.0952081534039043</v>
      </c>
    </row>
    <row r="3422" spans="1:5">
      <c r="A3422" s="1" t="s">
        <v>3623</v>
      </c>
      <c r="B3422" s="1" t="s">
        <v>8271</v>
      </c>
      <c r="C3422" s="1">
        <v>409</v>
      </c>
      <c r="D3422" s="2">
        <v>-0.168764202275316</v>
      </c>
      <c r="E3422" s="2">
        <v>0.613106032550372</v>
      </c>
    </row>
    <row r="3423" spans="1:5">
      <c r="A3423" s="1" t="s">
        <v>3623</v>
      </c>
      <c r="B3423" s="1" t="s">
        <v>8271</v>
      </c>
      <c r="C3423" s="1">
        <v>620</v>
      </c>
      <c r="D3423" s="2">
        <v>2.44059621776366</v>
      </c>
      <c r="E3423" s="2">
        <v>8.51411293754117e-5</v>
      </c>
    </row>
    <row r="3424" spans="1:5">
      <c r="A3424" s="1" t="s">
        <v>3627</v>
      </c>
      <c r="B3424" s="1" t="s">
        <v>8272</v>
      </c>
      <c r="C3424" s="1">
        <v>90</v>
      </c>
      <c r="D3424" s="2">
        <v>-0.147511454374382</v>
      </c>
      <c r="E3424" s="2">
        <v>0.575051612991584</v>
      </c>
    </row>
    <row r="3425" spans="1:5">
      <c r="A3425" s="1" t="s">
        <v>3627</v>
      </c>
      <c r="B3425" s="1" t="s">
        <v>8272</v>
      </c>
      <c r="C3425" s="1">
        <v>517</v>
      </c>
      <c r="D3425" s="2">
        <v>1.04041040019366</v>
      </c>
      <c r="E3425" s="2">
        <v>0.00793886561304618</v>
      </c>
    </row>
    <row r="3426" spans="1:5">
      <c r="A3426" s="1" t="s">
        <v>3627</v>
      </c>
      <c r="B3426" s="1" t="s">
        <v>8272</v>
      </c>
      <c r="C3426" s="1">
        <v>521</v>
      </c>
      <c r="D3426" s="2">
        <v>0.326054156191793</v>
      </c>
      <c r="E3426" s="2">
        <v>0.266922764211703</v>
      </c>
    </row>
    <row r="3427" spans="1:5">
      <c r="A3427" s="1" t="s">
        <v>3627</v>
      </c>
      <c r="B3427" s="1" t="s">
        <v>8272</v>
      </c>
      <c r="C3427" s="1">
        <v>548</v>
      </c>
      <c r="D3427" s="2">
        <v>0.766717347586222</v>
      </c>
      <c r="E3427" s="2">
        <v>0.0135845151124053</v>
      </c>
    </row>
    <row r="3428" spans="1:5">
      <c r="A3428" s="1" t="s">
        <v>3627</v>
      </c>
      <c r="B3428" s="1" t="s">
        <v>8272</v>
      </c>
      <c r="C3428" s="1">
        <v>627</v>
      </c>
      <c r="D3428" s="2">
        <v>-0.00508516178490514</v>
      </c>
      <c r="E3428" s="2">
        <v>0.510829660919694</v>
      </c>
    </row>
    <row r="3429" spans="1:5">
      <c r="A3429" s="1" t="s">
        <v>3627</v>
      </c>
      <c r="B3429" s="1" t="s">
        <v>8272</v>
      </c>
      <c r="C3429" s="1">
        <v>766</v>
      </c>
      <c r="D3429" s="2">
        <v>1.04750089330911</v>
      </c>
      <c r="E3429" s="2">
        <v>0.142647911523677</v>
      </c>
    </row>
    <row r="3430" spans="1:5">
      <c r="A3430" s="1" t="s">
        <v>3627</v>
      </c>
      <c r="B3430" s="1" t="s">
        <v>8272</v>
      </c>
      <c r="C3430" s="1">
        <v>774</v>
      </c>
      <c r="D3430" s="2">
        <v>0.95531835952317</v>
      </c>
      <c r="E3430" s="2">
        <v>0.0223358619738223</v>
      </c>
    </row>
    <row r="3431" spans="1:5">
      <c r="A3431" s="1" t="s">
        <v>3627</v>
      </c>
      <c r="B3431" s="1" t="s">
        <v>8272</v>
      </c>
      <c r="C3431" s="1">
        <v>851</v>
      </c>
      <c r="D3431" s="2">
        <v>2.40842230426335</v>
      </c>
      <c r="E3431" s="2">
        <v>0.00022006736547003</v>
      </c>
    </row>
    <row r="3432" spans="1:5">
      <c r="A3432" s="1" t="s">
        <v>3628</v>
      </c>
      <c r="B3432" s="1" t="s">
        <v>8273</v>
      </c>
      <c r="C3432" s="1">
        <v>1302</v>
      </c>
      <c r="D3432" s="2">
        <v>1.48874151693779</v>
      </c>
      <c r="E3432" s="2">
        <v>0.0650339483880357</v>
      </c>
    </row>
    <row r="3433" spans="1:5">
      <c r="A3433" s="1" t="s">
        <v>8274</v>
      </c>
      <c r="B3433" s="1" t="s">
        <v>8275</v>
      </c>
      <c r="C3433" s="1">
        <v>94</v>
      </c>
      <c r="D3433" s="2">
        <v>-0.563833911470784</v>
      </c>
      <c r="E3433" s="2">
        <v>0.0624686907917975</v>
      </c>
    </row>
    <row r="3434" spans="1:5">
      <c r="A3434" s="1" t="s">
        <v>8274</v>
      </c>
      <c r="B3434" s="1" t="s">
        <v>8275</v>
      </c>
      <c r="C3434" s="1">
        <v>61</v>
      </c>
      <c r="D3434" s="2">
        <v>-1.13379888664496</v>
      </c>
      <c r="E3434" s="2">
        <v>8.83141933257006e-5</v>
      </c>
    </row>
    <row r="3435" spans="1:5">
      <c r="A3435" s="1" t="s">
        <v>8276</v>
      </c>
      <c r="B3435" s="1" t="s">
        <v>8277</v>
      </c>
      <c r="C3435" s="1">
        <v>59</v>
      </c>
      <c r="D3435" s="2">
        <v>-1.57656352574089</v>
      </c>
      <c r="E3435" s="2">
        <v>0.00036554688201601</v>
      </c>
    </row>
    <row r="3436" spans="1:5">
      <c r="A3436" s="1" t="s">
        <v>3632</v>
      </c>
      <c r="B3436" s="1" t="s">
        <v>8278</v>
      </c>
      <c r="C3436" s="1">
        <v>65</v>
      </c>
      <c r="D3436" s="2">
        <v>0.964692847975039</v>
      </c>
      <c r="E3436" s="2">
        <v>0.00577930339072524</v>
      </c>
    </row>
    <row r="3437" spans="1:5">
      <c r="A3437" s="1" t="s">
        <v>3634</v>
      </c>
      <c r="B3437" s="1" t="s">
        <v>8279</v>
      </c>
      <c r="C3437" s="1">
        <v>21</v>
      </c>
      <c r="D3437" s="2">
        <v>0.224169687339027</v>
      </c>
      <c r="E3437" s="2">
        <v>0.410809892469153</v>
      </c>
    </row>
    <row r="3438" spans="1:5">
      <c r="A3438" s="1" t="s">
        <v>3634</v>
      </c>
      <c r="B3438" s="1" t="s">
        <v>8279</v>
      </c>
      <c r="C3438" s="1">
        <v>1479</v>
      </c>
      <c r="D3438" s="2">
        <v>-0.586683184223929</v>
      </c>
      <c r="E3438" s="2">
        <v>0.224555982290856</v>
      </c>
    </row>
    <row r="3439" spans="1:5">
      <c r="A3439" s="1" t="s">
        <v>3634</v>
      </c>
      <c r="B3439" s="1" t="s">
        <v>8279</v>
      </c>
      <c r="C3439" s="1">
        <v>1235</v>
      </c>
      <c r="D3439" s="2">
        <v>-0.126112027641307</v>
      </c>
      <c r="E3439" s="2">
        <v>0.920955475549219</v>
      </c>
    </row>
    <row r="3440" spans="1:5">
      <c r="A3440" s="1" t="s">
        <v>8280</v>
      </c>
      <c r="B3440" s="1" t="s">
        <v>8281</v>
      </c>
      <c r="C3440" s="1">
        <v>361</v>
      </c>
      <c r="D3440" s="2">
        <v>0.683961575706219</v>
      </c>
      <c r="E3440" s="2">
        <v>0.0600683723181892</v>
      </c>
    </row>
    <row r="3441" spans="1:5">
      <c r="A3441" s="1" t="s">
        <v>8282</v>
      </c>
      <c r="B3441" s="1" t="s">
        <v>8283</v>
      </c>
      <c r="C3441" s="1">
        <v>161</v>
      </c>
      <c r="D3441" s="2">
        <v>0.665893087153214</v>
      </c>
      <c r="E3441" s="2">
        <v>0.000111651145272353</v>
      </c>
    </row>
    <row r="3442" spans="1:5">
      <c r="A3442" s="1" t="s">
        <v>8284</v>
      </c>
      <c r="B3442" s="1" t="s">
        <v>8285</v>
      </c>
      <c r="C3442" s="1">
        <v>149</v>
      </c>
      <c r="D3442" s="2">
        <v>0.712758939390314</v>
      </c>
      <c r="E3442" s="2">
        <v>0.0417799536838832</v>
      </c>
    </row>
    <row r="3443" spans="1:5">
      <c r="A3443" s="1" t="s">
        <v>8284</v>
      </c>
      <c r="B3443" s="1" t="s">
        <v>8285</v>
      </c>
      <c r="C3443" s="1">
        <v>1311</v>
      </c>
      <c r="D3443" s="2">
        <v>-0.23743760081173</v>
      </c>
      <c r="E3443" s="2">
        <v>0.136938678989206</v>
      </c>
    </row>
    <row r="3444" spans="1:5">
      <c r="A3444" s="1" t="s">
        <v>8286</v>
      </c>
      <c r="B3444" s="1" t="s">
        <v>8287</v>
      </c>
      <c r="C3444" s="1">
        <v>518</v>
      </c>
      <c r="D3444" s="2">
        <v>0.378445516583705</v>
      </c>
      <c r="E3444" s="2">
        <v>0.452980493282783</v>
      </c>
    </row>
    <row r="3445" spans="1:5">
      <c r="A3445" s="1" t="s">
        <v>8286</v>
      </c>
      <c r="B3445" s="1" t="s">
        <v>8287</v>
      </c>
      <c r="C3445" s="1">
        <v>382</v>
      </c>
      <c r="D3445" s="2">
        <v>-0.338324834823819</v>
      </c>
      <c r="E3445" s="2">
        <v>0.218851090709518</v>
      </c>
    </row>
    <row r="3446" spans="1:5">
      <c r="A3446" s="1" t="s">
        <v>3638</v>
      </c>
      <c r="B3446" s="1" t="s">
        <v>8288</v>
      </c>
      <c r="C3446" s="1">
        <v>492</v>
      </c>
      <c r="D3446" s="2">
        <v>1.57642943005299</v>
      </c>
      <c r="E3446" s="2">
        <v>2.29772040703056e-7</v>
      </c>
    </row>
    <row r="3447" spans="1:5">
      <c r="A3447" s="1" t="s">
        <v>3638</v>
      </c>
      <c r="B3447" s="1" t="s">
        <v>8288</v>
      </c>
      <c r="C3447" s="1">
        <v>500</v>
      </c>
      <c r="D3447" s="2">
        <v>1.23955594191396</v>
      </c>
      <c r="E3447" s="2">
        <v>0.00114656345145499</v>
      </c>
    </row>
    <row r="3448" spans="1:5">
      <c r="A3448" s="1" t="s">
        <v>8289</v>
      </c>
      <c r="B3448" s="1" t="s">
        <v>8290</v>
      </c>
      <c r="C3448" s="1">
        <v>62</v>
      </c>
      <c r="D3448" s="2">
        <v>0.442664916529278</v>
      </c>
      <c r="E3448" s="2">
        <v>0.215569913135855</v>
      </c>
    </row>
    <row r="3449" spans="1:5">
      <c r="A3449" s="1" t="s">
        <v>8289</v>
      </c>
      <c r="B3449" s="1" t="s">
        <v>8290</v>
      </c>
      <c r="C3449" s="1">
        <v>329</v>
      </c>
      <c r="D3449" s="2">
        <v>-0.124381036098547</v>
      </c>
      <c r="E3449" s="2">
        <v>0.381588015410115</v>
      </c>
    </row>
    <row r="3450" spans="1:5">
      <c r="A3450" s="1" t="s">
        <v>8289</v>
      </c>
      <c r="B3450" s="1" t="s">
        <v>8290</v>
      </c>
      <c r="C3450" s="1">
        <v>162</v>
      </c>
      <c r="D3450" s="2">
        <v>0.150142570338553</v>
      </c>
      <c r="E3450" s="2">
        <v>0.531478305201698</v>
      </c>
    </row>
    <row r="3451" spans="1:5">
      <c r="A3451" s="1" t="s">
        <v>3655</v>
      </c>
      <c r="B3451" s="1" t="s">
        <v>8291</v>
      </c>
      <c r="C3451" s="1">
        <v>506</v>
      </c>
      <c r="D3451" s="2">
        <v>-0.364335630598877</v>
      </c>
      <c r="E3451" s="2">
        <v>0.210962876409817</v>
      </c>
    </row>
    <row r="3452" spans="1:5">
      <c r="A3452" s="1" t="s">
        <v>3657</v>
      </c>
      <c r="B3452" s="1" t="s">
        <v>8292</v>
      </c>
      <c r="C3452" s="1">
        <v>12</v>
      </c>
      <c r="D3452" s="2">
        <v>-1.22694347707374</v>
      </c>
      <c r="E3452" s="2">
        <v>0.000835127288588545</v>
      </c>
    </row>
    <row r="3453" spans="1:5">
      <c r="A3453" s="1" t="s">
        <v>8293</v>
      </c>
      <c r="B3453" s="1" t="s">
        <v>8294</v>
      </c>
      <c r="C3453" s="1">
        <v>452</v>
      </c>
      <c r="D3453" s="2">
        <v>-1.08743934575195</v>
      </c>
      <c r="E3453" s="2">
        <v>0.185131317960002</v>
      </c>
    </row>
    <row r="3454" spans="1:5">
      <c r="A3454" s="1" t="s">
        <v>8295</v>
      </c>
      <c r="B3454" s="1" t="s">
        <v>8296</v>
      </c>
      <c r="C3454" s="1">
        <v>673</v>
      </c>
      <c r="D3454" s="2">
        <v>0.557858737633597</v>
      </c>
      <c r="E3454" s="2">
        <v>0.180050004785362</v>
      </c>
    </row>
    <row r="3455" spans="1:5">
      <c r="A3455" s="1" t="s">
        <v>8295</v>
      </c>
      <c r="B3455" s="1" t="s">
        <v>8296</v>
      </c>
      <c r="C3455" s="1">
        <v>477</v>
      </c>
      <c r="D3455" s="2">
        <v>0.210012424588725</v>
      </c>
      <c r="E3455" s="2">
        <v>0.391138227611651</v>
      </c>
    </row>
    <row r="3456" spans="1:5">
      <c r="A3456" s="1" t="s">
        <v>8295</v>
      </c>
      <c r="B3456" s="1" t="s">
        <v>8296</v>
      </c>
      <c r="C3456" s="1">
        <v>559</v>
      </c>
      <c r="D3456" s="2">
        <v>0.166400954789769</v>
      </c>
      <c r="E3456" s="2">
        <v>0.794399892978269</v>
      </c>
    </row>
    <row r="3457" spans="1:5">
      <c r="A3457" s="1" t="s">
        <v>3662</v>
      </c>
      <c r="B3457" s="1" t="s">
        <v>8297</v>
      </c>
      <c r="C3457" s="1">
        <v>365</v>
      </c>
      <c r="D3457" s="2">
        <v>0.224701011447993</v>
      </c>
      <c r="E3457" s="2">
        <v>0.686713263721462</v>
      </c>
    </row>
    <row r="3458" spans="1:5">
      <c r="A3458" s="1" t="s">
        <v>3662</v>
      </c>
      <c r="B3458" s="1" t="s">
        <v>8297</v>
      </c>
      <c r="C3458" s="1">
        <v>369</v>
      </c>
      <c r="D3458" s="2">
        <v>-0.365741917463787</v>
      </c>
      <c r="E3458" s="2">
        <v>0.631415972485534</v>
      </c>
    </row>
    <row r="3459" spans="1:5">
      <c r="A3459" s="1" t="s">
        <v>8298</v>
      </c>
      <c r="B3459" s="1" t="s">
        <v>8299</v>
      </c>
      <c r="C3459" s="1">
        <v>423</v>
      </c>
      <c r="D3459" s="2">
        <v>0.551512218437145</v>
      </c>
      <c r="E3459" s="2">
        <v>0.0939941797305244</v>
      </c>
    </row>
    <row r="3460" spans="1:5">
      <c r="A3460" s="1" t="s">
        <v>3665</v>
      </c>
      <c r="B3460" s="1" t="s">
        <v>8300</v>
      </c>
      <c r="C3460" s="1">
        <v>977</v>
      </c>
      <c r="D3460" s="2">
        <v>-0.743514434149049</v>
      </c>
      <c r="E3460" s="2">
        <v>0.00549212452704327</v>
      </c>
    </row>
    <row r="3461" spans="1:5">
      <c r="A3461" s="1" t="s">
        <v>3665</v>
      </c>
      <c r="B3461" s="1" t="s">
        <v>8300</v>
      </c>
      <c r="C3461" s="1">
        <v>292</v>
      </c>
      <c r="D3461" s="2">
        <v>-0.707955543730364</v>
      </c>
      <c r="E3461" s="2">
        <v>0.0343093567126964</v>
      </c>
    </row>
    <row r="3462" spans="1:5">
      <c r="A3462" s="1" t="s">
        <v>3665</v>
      </c>
      <c r="B3462" s="1" t="s">
        <v>8300</v>
      </c>
      <c r="C3462" s="1">
        <v>365</v>
      </c>
      <c r="D3462" s="2">
        <v>-0.957492011473839</v>
      </c>
      <c r="E3462" s="2">
        <v>0.0423774701635499</v>
      </c>
    </row>
    <row r="3463" spans="1:5">
      <c r="A3463" s="1" t="s">
        <v>3665</v>
      </c>
      <c r="B3463" s="1" t="s">
        <v>8300</v>
      </c>
      <c r="C3463" s="1">
        <v>220</v>
      </c>
      <c r="D3463" s="2">
        <v>-0.290089409201315</v>
      </c>
      <c r="E3463" s="2">
        <v>0.683269143661849</v>
      </c>
    </row>
    <row r="3464" spans="1:5">
      <c r="A3464" s="1" t="s">
        <v>3665</v>
      </c>
      <c r="B3464" s="1" t="s">
        <v>8300</v>
      </c>
      <c r="C3464" s="1">
        <v>224</v>
      </c>
      <c r="D3464" s="2">
        <v>-0.514067599571817</v>
      </c>
      <c r="E3464" s="2">
        <v>0.460442470147955</v>
      </c>
    </row>
    <row r="3465" spans="1:5">
      <c r="A3465" s="1" t="s">
        <v>3665</v>
      </c>
      <c r="B3465" s="1" t="s">
        <v>8300</v>
      </c>
      <c r="C3465" s="1">
        <v>619</v>
      </c>
      <c r="D3465" s="2">
        <v>-0.755527791451356</v>
      </c>
      <c r="E3465" s="2">
        <v>0.0532225474553499</v>
      </c>
    </row>
    <row r="3466" spans="1:5">
      <c r="A3466" s="1" t="s">
        <v>3665</v>
      </c>
      <c r="B3466" s="1" t="s">
        <v>8300</v>
      </c>
      <c r="C3466" s="1">
        <v>993</v>
      </c>
      <c r="D3466" s="2">
        <v>-0.810878360077923</v>
      </c>
      <c r="E3466" s="2">
        <v>0.00577674707923011</v>
      </c>
    </row>
    <row r="3467" spans="1:5">
      <c r="A3467" s="1" t="s">
        <v>3666</v>
      </c>
      <c r="B3467" s="1" t="s">
        <v>8301</v>
      </c>
      <c r="C3467" s="1">
        <v>357</v>
      </c>
      <c r="D3467" s="2">
        <v>0.579118637881654</v>
      </c>
      <c r="E3467" s="2">
        <v>0.890541097909844</v>
      </c>
    </row>
    <row r="3468" spans="1:5">
      <c r="A3468" s="1" t="s">
        <v>3666</v>
      </c>
      <c r="B3468" s="1" t="s">
        <v>8301</v>
      </c>
      <c r="C3468" s="1">
        <v>435</v>
      </c>
      <c r="D3468" s="2">
        <v>0.725523426630657</v>
      </c>
      <c r="E3468" s="2">
        <v>0.210714816904649</v>
      </c>
    </row>
    <row r="3469" spans="1:5">
      <c r="A3469" s="1" t="s">
        <v>3667</v>
      </c>
      <c r="B3469" s="1" t="s">
        <v>8302</v>
      </c>
      <c r="C3469" s="1">
        <v>537</v>
      </c>
      <c r="D3469" s="2">
        <v>-1.40330921835388</v>
      </c>
      <c r="E3469" s="2">
        <v>8.67460787023236e-6</v>
      </c>
    </row>
    <row r="3470" spans="1:5">
      <c r="A3470" s="1" t="s">
        <v>3668</v>
      </c>
      <c r="B3470" s="1" t="s">
        <v>8303</v>
      </c>
      <c r="C3470" s="1">
        <v>402</v>
      </c>
      <c r="D3470" s="2">
        <v>-0.524499106768654</v>
      </c>
      <c r="E3470" s="2">
        <v>0.0730759981071491</v>
      </c>
    </row>
    <row r="3471" spans="1:5">
      <c r="A3471" s="1" t="s">
        <v>3671</v>
      </c>
      <c r="B3471" s="1" t="s">
        <v>8304</v>
      </c>
      <c r="C3471" s="1">
        <v>160</v>
      </c>
      <c r="D3471" s="2">
        <v>-0.0119067279457362</v>
      </c>
      <c r="E3471" s="2">
        <v>0.600721019590361</v>
      </c>
    </row>
    <row r="3472" spans="1:5">
      <c r="A3472" s="1" t="s">
        <v>3671</v>
      </c>
      <c r="B3472" s="1" t="s">
        <v>8304</v>
      </c>
      <c r="C3472" s="1">
        <v>236</v>
      </c>
      <c r="D3472" s="2">
        <v>0.306541078791698</v>
      </c>
      <c r="E3472" s="2">
        <v>0.149546787803198</v>
      </c>
    </row>
    <row r="3473" spans="1:5">
      <c r="A3473" s="1" t="s">
        <v>3673</v>
      </c>
      <c r="B3473" s="1" t="s">
        <v>8305</v>
      </c>
      <c r="C3473" s="1">
        <v>287</v>
      </c>
      <c r="D3473" s="2">
        <v>-0.617308366676164</v>
      </c>
      <c r="E3473" s="2">
        <v>0.0429854945928677</v>
      </c>
    </row>
    <row r="3474" spans="1:5">
      <c r="A3474" s="1" t="s">
        <v>8306</v>
      </c>
      <c r="B3474" s="1" t="s">
        <v>8307</v>
      </c>
      <c r="C3474" s="1">
        <v>1301</v>
      </c>
      <c r="D3474" s="2">
        <v>1.18949344059553</v>
      </c>
      <c r="E3474" s="2">
        <v>0.0474624470269069</v>
      </c>
    </row>
    <row r="3475" spans="1:5">
      <c r="A3475" s="1" t="s">
        <v>8308</v>
      </c>
      <c r="B3475" s="1" t="s">
        <v>8309</v>
      </c>
      <c r="C3475" s="1">
        <v>726</v>
      </c>
      <c r="D3475" s="2">
        <v>-0.227056234276579</v>
      </c>
      <c r="E3475" s="2">
        <v>0.767970382637132</v>
      </c>
    </row>
    <row r="3476" spans="1:5">
      <c r="A3476" s="1" t="s">
        <v>8310</v>
      </c>
      <c r="B3476" s="1" t="s">
        <v>8311</v>
      </c>
      <c r="C3476" s="1">
        <v>568</v>
      </c>
      <c r="D3476" s="2">
        <v>0.411529710476368</v>
      </c>
      <c r="E3476" s="2">
        <v>0.225208644332581</v>
      </c>
    </row>
    <row r="3477" spans="1:5">
      <c r="A3477" s="1" t="s">
        <v>8310</v>
      </c>
      <c r="B3477" s="1" t="s">
        <v>8311</v>
      </c>
      <c r="C3477" s="1">
        <v>1859</v>
      </c>
      <c r="D3477" s="2">
        <v>0.311769129188079</v>
      </c>
      <c r="E3477" s="2">
        <v>0.295444580195301</v>
      </c>
    </row>
    <row r="3478" spans="1:5">
      <c r="A3478" s="1" t="s">
        <v>3684</v>
      </c>
      <c r="B3478" s="1" t="s">
        <v>8312</v>
      </c>
      <c r="C3478" s="1">
        <v>936</v>
      </c>
      <c r="D3478" s="2">
        <v>0.427641232324057</v>
      </c>
      <c r="E3478" s="2">
        <v>0.86410885677374</v>
      </c>
    </row>
    <row r="3479" spans="1:5">
      <c r="A3479" s="1" t="s">
        <v>3684</v>
      </c>
      <c r="B3479" s="1" t="s">
        <v>8312</v>
      </c>
      <c r="C3479" s="1">
        <v>881</v>
      </c>
      <c r="D3479" s="2">
        <v>0.583333457283915</v>
      </c>
      <c r="E3479" s="2">
        <v>0.806531938734044</v>
      </c>
    </row>
    <row r="3480" spans="1:5">
      <c r="A3480" s="1" t="s">
        <v>3684</v>
      </c>
      <c r="B3480" s="1" t="s">
        <v>8312</v>
      </c>
      <c r="C3480" s="1">
        <v>870</v>
      </c>
      <c r="D3480" s="2">
        <v>0.520017721037581</v>
      </c>
      <c r="E3480" s="2">
        <v>0.485138305199505</v>
      </c>
    </row>
    <row r="3481" spans="1:5">
      <c r="A3481" s="1" t="s">
        <v>3684</v>
      </c>
      <c r="B3481" s="1" t="s">
        <v>8312</v>
      </c>
      <c r="C3481" s="1">
        <v>892</v>
      </c>
      <c r="D3481" s="2">
        <v>1.09187168256534</v>
      </c>
      <c r="E3481" s="2">
        <v>0.585224662785541</v>
      </c>
    </row>
    <row r="3482" spans="1:5">
      <c r="A3482" s="1" t="s">
        <v>3684</v>
      </c>
      <c r="B3482" s="1" t="s">
        <v>8312</v>
      </c>
      <c r="C3482" s="1">
        <v>914</v>
      </c>
      <c r="D3482" s="2">
        <v>1.28183987221241</v>
      </c>
      <c r="E3482" s="2">
        <v>0.390836694907219</v>
      </c>
    </row>
    <row r="3483" spans="1:5">
      <c r="A3483" s="1" t="s">
        <v>3684</v>
      </c>
      <c r="B3483" s="1" t="s">
        <v>8312</v>
      </c>
      <c r="C3483" s="1">
        <v>523</v>
      </c>
      <c r="D3483" s="2">
        <v>0.0448327762102002</v>
      </c>
      <c r="E3483" s="2">
        <v>0.416830306751008</v>
      </c>
    </row>
    <row r="3484" spans="1:5">
      <c r="A3484" s="1" t="s">
        <v>3684</v>
      </c>
      <c r="B3484" s="1" t="s">
        <v>8312</v>
      </c>
      <c r="C3484" s="1">
        <v>1003</v>
      </c>
      <c r="D3484" s="2">
        <v>0.483544075730975</v>
      </c>
      <c r="E3484" s="2">
        <v>0.96034856655164</v>
      </c>
    </row>
    <row r="3485" spans="1:5">
      <c r="A3485" s="1" t="s">
        <v>3684</v>
      </c>
      <c r="B3485" s="1" t="s">
        <v>8312</v>
      </c>
      <c r="C3485" s="1">
        <v>411</v>
      </c>
      <c r="D3485" s="2">
        <v>0.316831404077527</v>
      </c>
      <c r="E3485" s="2">
        <v>0.383032536862978</v>
      </c>
    </row>
    <row r="3486" spans="1:5">
      <c r="A3486" s="1" t="s">
        <v>3684</v>
      </c>
      <c r="B3486" s="1" t="s">
        <v>8312</v>
      </c>
      <c r="C3486" s="1">
        <v>924</v>
      </c>
      <c r="D3486" s="2">
        <v>0.141083928832362</v>
      </c>
      <c r="E3486" s="2">
        <v>0.82917480625943</v>
      </c>
    </row>
    <row r="3487" spans="1:5">
      <c r="A3487" s="1" t="s">
        <v>3684</v>
      </c>
      <c r="B3487" s="1" t="s">
        <v>8312</v>
      </c>
      <c r="C3487" s="1">
        <v>925</v>
      </c>
      <c r="D3487" s="2">
        <v>1.07836984259212</v>
      </c>
      <c r="E3487" s="2">
        <v>0.29735132845907</v>
      </c>
    </row>
    <row r="3488" spans="1:5">
      <c r="A3488" s="1" t="s">
        <v>8313</v>
      </c>
      <c r="B3488" s="1" t="s">
        <v>8314</v>
      </c>
      <c r="C3488" s="1">
        <v>22</v>
      </c>
      <c r="D3488" s="2">
        <v>-0.241044524026076</v>
      </c>
      <c r="E3488" s="2">
        <v>0.322791158241183</v>
      </c>
    </row>
    <row r="3489" spans="1:5">
      <c r="A3489" s="1" t="s">
        <v>3685</v>
      </c>
      <c r="B3489" s="1" t="s">
        <v>8315</v>
      </c>
      <c r="C3489" s="1">
        <v>2682</v>
      </c>
      <c r="D3489" s="2">
        <v>0.0949160429222978</v>
      </c>
      <c r="E3489" s="2">
        <v>0.765357957394934</v>
      </c>
    </row>
    <row r="3490" spans="1:5">
      <c r="A3490" s="1" t="s">
        <v>3688</v>
      </c>
      <c r="B3490" s="1" t="e">
        <v>#N/A</v>
      </c>
      <c r="C3490" s="1">
        <v>294</v>
      </c>
      <c r="D3490" s="2">
        <v>1.11038893355626</v>
      </c>
      <c r="E3490" s="2">
        <v>0.0311899500929842</v>
      </c>
    </row>
    <row r="3491" spans="1:5">
      <c r="A3491" s="1" t="s">
        <v>3688</v>
      </c>
      <c r="B3491" s="1" t="e">
        <v>#N/A</v>
      </c>
      <c r="C3491" s="1">
        <v>300</v>
      </c>
      <c r="D3491" s="2">
        <v>0.810355481216485</v>
      </c>
      <c r="E3491" s="2">
        <v>0.118066699944089</v>
      </c>
    </row>
    <row r="3492" spans="1:5">
      <c r="A3492" s="1" t="s">
        <v>3688</v>
      </c>
      <c r="B3492" s="1" t="e">
        <v>#N/A</v>
      </c>
      <c r="C3492" s="1">
        <v>175</v>
      </c>
      <c r="D3492" s="2">
        <v>0.30097168277785</v>
      </c>
      <c r="E3492" s="2">
        <v>0.829497615879321</v>
      </c>
    </row>
    <row r="3493" spans="1:5">
      <c r="A3493" s="1" t="s">
        <v>3688</v>
      </c>
      <c r="B3493" s="1" t="e">
        <v>#N/A</v>
      </c>
      <c r="C3493" s="1">
        <v>285</v>
      </c>
      <c r="D3493" s="2">
        <v>0.669338392765951</v>
      </c>
      <c r="E3493" s="2">
        <v>0.251435234740668</v>
      </c>
    </row>
    <row r="3494" spans="1:5">
      <c r="A3494" s="1" t="s">
        <v>3688</v>
      </c>
      <c r="B3494" s="1" t="e">
        <v>#N/A</v>
      </c>
      <c r="C3494" s="1">
        <v>67</v>
      </c>
      <c r="D3494" s="2">
        <v>0.0469520604695856</v>
      </c>
      <c r="E3494" s="2">
        <v>0.884999040800737</v>
      </c>
    </row>
    <row r="3495" spans="1:5">
      <c r="A3495" s="1" t="s">
        <v>3689</v>
      </c>
      <c r="B3495" s="1" t="s">
        <v>8316</v>
      </c>
      <c r="C3495" s="1">
        <v>1291</v>
      </c>
      <c r="D3495" s="2">
        <v>0.191901068857681</v>
      </c>
      <c r="E3495" s="2">
        <v>0.831243426151386</v>
      </c>
    </row>
    <row r="3496" spans="1:5">
      <c r="A3496" s="1" t="s">
        <v>8317</v>
      </c>
      <c r="B3496" s="1" t="s">
        <v>8318</v>
      </c>
      <c r="C3496" s="1">
        <v>471</v>
      </c>
      <c r="D3496" s="2">
        <v>0.145321592319055</v>
      </c>
      <c r="E3496" s="2">
        <v>0.963503390554845</v>
      </c>
    </row>
    <row r="3497" spans="1:5">
      <c r="A3497" s="1" t="s">
        <v>8319</v>
      </c>
      <c r="B3497" s="1" t="s">
        <v>8320</v>
      </c>
      <c r="C3497" s="1">
        <v>874</v>
      </c>
      <c r="D3497" s="2">
        <v>-0.818260795333801</v>
      </c>
      <c r="E3497" s="2">
        <v>0.0237401777419188</v>
      </c>
    </row>
    <row r="3498" spans="1:5">
      <c r="A3498" s="1" t="s">
        <v>3692</v>
      </c>
      <c r="B3498" s="1" t="s">
        <v>8321</v>
      </c>
      <c r="C3498" s="1">
        <v>142</v>
      </c>
      <c r="D3498" s="2">
        <v>-0.806070596577407</v>
      </c>
      <c r="E3498" s="2">
        <v>0.060671799918113</v>
      </c>
    </row>
    <row r="3499" spans="1:5">
      <c r="A3499" s="1" t="s">
        <v>3692</v>
      </c>
      <c r="B3499" s="1" t="s">
        <v>8321</v>
      </c>
      <c r="C3499" s="1">
        <v>149</v>
      </c>
      <c r="D3499" s="2">
        <v>-0.863145543432764</v>
      </c>
      <c r="E3499" s="2">
        <v>0.0234277414087485</v>
      </c>
    </row>
    <row r="3500" spans="1:5">
      <c r="A3500" s="1" t="s">
        <v>3692</v>
      </c>
      <c r="B3500" s="1" t="s">
        <v>8321</v>
      </c>
      <c r="C3500" s="1">
        <v>656</v>
      </c>
      <c r="D3500" s="2">
        <v>0.161660486867237</v>
      </c>
      <c r="E3500" s="2">
        <v>0.915945264566657</v>
      </c>
    </row>
    <row r="3501" spans="1:5">
      <c r="A3501" s="1" t="s">
        <v>8322</v>
      </c>
      <c r="B3501" s="1" t="s">
        <v>8323</v>
      </c>
      <c r="C3501" s="1">
        <v>239</v>
      </c>
      <c r="D3501" s="2">
        <v>-1.02344405179259</v>
      </c>
      <c r="E3501" s="2">
        <v>0.00497957601871233</v>
      </c>
    </row>
    <row r="3502" spans="1:5">
      <c r="A3502" s="1" t="s">
        <v>8322</v>
      </c>
      <c r="B3502" s="1" t="s">
        <v>8323</v>
      </c>
      <c r="C3502" s="1">
        <v>466</v>
      </c>
      <c r="D3502" s="2">
        <v>-0.73421174460094</v>
      </c>
      <c r="E3502" s="2">
        <v>0.0178101619840815</v>
      </c>
    </row>
    <row r="3503" spans="1:5">
      <c r="A3503" s="1" t="s">
        <v>8324</v>
      </c>
      <c r="B3503" s="1" t="s">
        <v>8325</v>
      </c>
      <c r="C3503" s="1">
        <v>201</v>
      </c>
      <c r="D3503" s="2">
        <v>0.27008315758673</v>
      </c>
      <c r="E3503" s="2">
        <v>0.631725035391154</v>
      </c>
    </row>
    <row r="3504" spans="1:5">
      <c r="A3504" s="1" t="s">
        <v>8326</v>
      </c>
      <c r="B3504" s="1" t="s">
        <v>8327</v>
      </c>
      <c r="C3504" s="1">
        <v>833</v>
      </c>
      <c r="D3504" s="2">
        <v>0.127357441281908</v>
      </c>
      <c r="E3504" s="2">
        <v>0.766633153992166</v>
      </c>
    </row>
    <row r="3505" spans="1:5">
      <c r="A3505" s="1" t="s">
        <v>8326</v>
      </c>
      <c r="B3505" s="1" t="s">
        <v>8327</v>
      </c>
      <c r="C3505" s="1">
        <v>1076</v>
      </c>
      <c r="D3505" s="2">
        <v>0.546366526765646</v>
      </c>
      <c r="E3505" s="2">
        <v>0.107129841083825</v>
      </c>
    </row>
    <row r="3506" spans="1:5">
      <c r="A3506" s="1" t="s">
        <v>8326</v>
      </c>
      <c r="B3506" s="1" t="s">
        <v>8327</v>
      </c>
      <c r="C3506" s="1">
        <v>178</v>
      </c>
      <c r="D3506" s="2">
        <v>-0.0981625558593886</v>
      </c>
      <c r="E3506" s="2">
        <v>0.323282054949146</v>
      </c>
    </row>
    <row r="3507" spans="1:5">
      <c r="A3507" s="1" t="s">
        <v>8328</v>
      </c>
      <c r="B3507" s="1" t="s">
        <v>8329</v>
      </c>
      <c r="C3507" s="1">
        <v>692</v>
      </c>
      <c r="D3507" s="2">
        <v>0.0181693466171603</v>
      </c>
      <c r="E3507" s="2">
        <v>0.896196949042222</v>
      </c>
    </row>
    <row r="3508" spans="1:5">
      <c r="A3508" s="1" t="s">
        <v>8328</v>
      </c>
      <c r="B3508" s="1" t="s">
        <v>8329</v>
      </c>
      <c r="C3508" s="1">
        <v>1197</v>
      </c>
      <c r="D3508" s="2">
        <v>0.0583165523639119</v>
      </c>
      <c r="E3508" s="2">
        <v>0.960892179463936</v>
      </c>
    </row>
    <row r="3509" spans="1:5">
      <c r="A3509" s="1" t="s">
        <v>3694</v>
      </c>
      <c r="B3509" s="1" t="s">
        <v>8330</v>
      </c>
      <c r="C3509" s="1">
        <v>214</v>
      </c>
      <c r="D3509" s="2">
        <v>-0.333686049016799</v>
      </c>
      <c r="E3509" s="2">
        <v>0.34495600375097</v>
      </c>
    </row>
    <row r="3510" spans="1:5">
      <c r="A3510" s="1" t="s">
        <v>3699</v>
      </c>
      <c r="B3510" s="1" t="s">
        <v>8331</v>
      </c>
      <c r="C3510" s="1">
        <v>737</v>
      </c>
      <c r="D3510" s="2">
        <v>0.089353732987917</v>
      </c>
      <c r="E3510" s="2">
        <v>0.563229206832327</v>
      </c>
    </row>
    <row r="3511" spans="1:5">
      <c r="A3511" s="1" t="s">
        <v>3699</v>
      </c>
      <c r="B3511" s="1" t="s">
        <v>8331</v>
      </c>
      <c r="C3511" s="1">
        <v>3641</v>
      </c>
      <c r="D3511" s="2">
        <v>1.74717545150112</v>
      </c>
      <c r="E3511" s="2">
        <v>7.41100701554368e-6</v>
      </c>
    </row>
    <row r="3512" spans="1:5">
      <c r="A3512" s="1" t="s">
        <v>3701</v>
      </c>
      <c r="B3512" s="1" t="s">
        <v>8332</v>
      </c>
      <c r="C3512" s="1">
        <v>3386</v>
      </c>
      <c r="D3512" s="2">
        <v>0.798986439642526</v>
      </c>
      <c r="E3512" s="2">
        <v>0.455476234155612</v>
      </c>
    </row>
    <row r="3513" spans="1:5">
      <c r="A3513" s="1" t="s">
        <v>3703</v>
      </c>
      <c r="B3513" s="1" t="s">
        <v>8333</v>
      </c>
      <c r="C3513" s="1">
        <v>610</v>
      </c>
      <c r="D3513" s="2">
        <v>-0.571809505823786</v>
      </c>
      <c r="E3513" s="2">
        <v>0.110479881536087</v>
      </c>
    </row>
    <row r="3514" spans="1:5">
      <c r="A3514" s="1" t="s">
        <v>3703</v>
      </c>
      <c r="B3514" s="1" t="s">
        <v>8333</v>
      </c>
      <c r="C3514" s="1">
        <v>996</v>
      </c>
      <c r="D3514" s="2">
        <v>-0.667090194749566</v>
      </c>
      <c r="E3514" s="2">
        <v>0.0056312942309151</v>
      </c>
    </row>
    <row r="3515" spans="1:5">
      <c r="A3515" s="1" t="s">
        <v>3703</v>
      </c>
      <c r="B3515" s="1" t="s">
        <v>8333</v>
      </c>
      <c r="C3515" s="1">
        <v>192</v>
      </c>
      <c r="D3515" s="2">
        <v>-0.609685201548238</v>
      </c>
      <c r="E3515" s="2">
        <v>0.00285638139414373</v>
      </c>
    </row>
    <row r="3516" spans="1:5">
      <c r="A3516" s="1" t="s">
        <v>3705</v>
      </c>
      <c r="B3516" s="1" t="s">
        <v>8334</v>
      </c>
      <c r="C3516" s="1">
        <v>150</v>
      </c>
      <c r="D3516" s="2">
        <v>-0.573226021865491</v>
      </c>
      <c r="E3516" s="2">
        <v>0.00573154201222605</v>
      </c>
    </row>
    <row r="3517" spans="1:5">
      <c r="A3517" s="1" t="s">
        <v>8335</v>
      </c>
      <c r="B3517" s="1" t="s">
        <v>8336</v>
      </c>
      <c r="C3517" s="1">
        <v>17</v>
      </c>
      <c r="D3517" s="2">
        <v>-0.513815495568943</v>
      </c>
      <c r="E3517" s="2">
        <v>0.510310602951711</v>
      </c>
    </row>
    <row r="3518" spans="1:5">
      <c r="A3518" s="1" t="s">
        <v>8337</v>
      </c>
      <c r="B3518" s="1" t="s">
        <v>8338</v>
      </c>
      <c r="C3518" s="1">
        <v>923</v>
      </c>
      <c r="D3518" s="2">
        <v>0.241392976946014</v>
      </c>
      <c r="E3518" s="2">
        <v>0.95342884544543</v>
      </c>
    </row>
    <row r="3519" spans="1:5">
      <c r="A3519" s="1" t="s">
        <v>3708</v>
      </c>
      <c r="B3519" s="1" t="s">
        <v>8339</v>
      </c>
      <c r="C3519" s="1">
        <v>583</v>
      </c>
      <c r="D3519" s="2">
        <v>0.133077694787765</v>
      </c>
      <c r="E3519" s="2">
        <v>0.668125954817003</v>
      </c>
    </row>
    <row r="3520" spans="1:5">
      <c r="A3520" s="1" t="s">
        <v>3708</v>
      </c>
      <c r="B3520" s="1" t="s">
        <v>8339</v>
      </c>
      <c r="C3520" s="1">
        <v>722</v>
      </c>
      <c r="D3520" s="2">
        <v>1.85511578570969</v>
      </c>
      <c r="E3520" s="2">
        <v>0.00397292549482492</v>
      </c>
    </row>
    <row r="3521" spans="1:5">
      <c r="A3521" s="1" t="s">
        <v>3714</v>
      </c>
      <c r="B3521" s="1" t="s">
        <v>8340</v>
      </c>
      <c r="C3521" s="1">
        <v>612</v>
      </c>
      <c r="D3521" s="2">
        <v>-1.16866538393996</v>
      </c>
      <c r="E3521" s="2">
        <v>0.0107795469016667</v>
      </c>
    </row>
    <row r="3522" spans="1:5">
      <c r="A3522" s="1" t="s">
        <v>3714</v>
      </c>
      <c r="B3522" s="1" t="s">
        <v>8340</v>
      </c>
      <c r="C3522" s="1">
        <v>456</v>
      </c>
      <c r="D3522" s="2">
        <v>-1.27235067791123</v>
      </c>
      <c r="E3522" s="2">
        <v>0.000298471435429882</v>
      </c>
    </row>
    <row r="3523" spans="1:5">
      <c r="A3523" s="1" t="s">
        <v>3714</v>
      </c>
      <c r="B3523" s="1" t="s">
        <v>8340</v>
      </c>
      <c r="C3523" s="1">
        <v>639</v>
      </c>
      <c r="D3523" s="2">
        <v>-0.911063645997496</v>
      </c>
      <c r="E3523" s="2">
        <v>0.0248742059560277</v>
      </c>
    </row>
    <row r="3524" spans="1:5">
      <c r="A3524" s="1" t="s">
        <v>3714</v>
      </c>
      <c r="B3524" s="1" t="s">
        <v>8340</v>
      </c>
      <c r="C3524" s="1">
        <v>601</v>
      </c>
      <c r="D3524" s="2">
        <v>-0.679780878560114</v>
      </c>
      <c r="E3524" s="2">
        <v>0.0107731909372399</v>
      </c>
    </row>
    <row r="3525" spans="1:5">
      <c r="A3525" s="1" t="s">
        <v>8341</v>
      </c>
      <c r="B3525" s="1" t="s">
        <v>8342</v>
      </c>
      <c r="C3525" s="1">
        <v>1099</v>
      </c>
      <c r="D3525" s="2">
        <v>0.278680391812963</v>
      </c>
      <c r="E3525" s="2">
        <v>0.594365890047367</v>
      </c>
    </row>
    <row r="3526" spans="1:5">
      <c r="A3526" s="1" t="s">
        <v>8341</v>
      </c>
      <c r="B3526" s="1" t="s">
        <v>8342</v>
      </c>
      <c r="C3526" s="1">
        <v>365</v>
      </c>
      <c r="D3526" s="2">
        <v>0.120945473535239</v>
      </c>
      <c r="E3526" s="2">
        <v>0.939861723032184</v>
      </c>
    </row>
    <row r="3527" spans="1:5">
      <c r="A3527" s="1" t="s">
        <v>8343</v>
      </c>
      <c r="B3527" s="1" t="s">
        <v>8344</v>
      </c>
      <c r="C3527" s="1">
        <v>784</v>
      </c>
      <c r="D3527" s="2">
        <v>0.464156855344255</v>
      </c>
      <c r="E3527" s="2">
        <v>0.0441781980040618</v>
      </c>
    </row>
    <row r="3528" spans="1:5">
      <c r="A3528" s="1" t="s">
        <v>8345</v>
      </c>
      <c r="B3528" s="1" t="s">
        <v>8346</v>
      </c>
      <c r="C3528" s="1">
        <v>571</v>
      </c>
      <c r="D3528" s="2">
        <v>0.438618247784343</v>
      </c>
      <c r="E3528" s="2">
        <v>0.298698952533407</v>
      </c>
    </row>
    <row r="3529" spans="1:5">
      <c r="A3529" s="1" t="s">
        <v>8345</v>
      </c>
      <c r="B3529" s="1" t="s">
        <v>8346</v>
      </c>
      <c r="C3529" s="1">
        <v>1319</v>
      </c>
      <c r="D3529" s="2">
        <v>0.221339070179119</v>
      </c>
      <c r="E3529" s="2">
        <v>0.665547054761881</v>
      </c>
    </row>
    <row r="3530" spans="1:5">
      <c r="A3530" s="1" t="s">
        <v>3717</v>
      </c>
      <c r="B3530" s="1" t="s">
        <v>8347</v>
      </c>
      <c r="C3530" s="1">
        <v>125</v>
      </c>
      <c r="D3530" s="2">
        <v>0.349060014735166</v>
      </c>
      <c r="E3530" s="2">
        <v>0.156372191364818</v>
      </c>
    </row>
    <row r="3531" spans="1:5">
      <c r="A3531" s="1" t="s">
        <v>3718</v>
      </c>
      <c r="B3531" s="1" t="s">
        <v>8348</v>
      </c>
      <c r="C3531" s="1">
        <v>150</v>
      </c>
      <c r="D3531" s="2">
        <v>-0.158008277076792</v>
      </c>
      <c r="E3531" s="2">
        <v>0.360469787510809</v>
      </c>
    </row>
    <row r="3532" spans="1:5">
      <c r="A3532" s="1" t="s">
        <v>3718</v>
      </c>
      <c r="B3532" s="1" t="s">
        <v>8348</v>
      </c>
      <c r="C3532" s="1">
        <v>10</v>
      </c>
      <c r="D3532" s="2">
        <v>0.990418134842378</v>
      </c>
      <c r="E3532" s="2">
        <v>0.0171456545179236</v>
      </c>
    </row>
    <row r="3533" spans="1:5">
      <c r="A3533" s="1" t="s">
        <v>3718</v>
      </c>
      <c r="B3533" s="1" t="s">
        <v>8348</v>
      </c>
      <c r="C3533" s="1">
        <v>426</v>
      </c>
      <c r="D3533" s="2">
        <v>0.568091742057149</v>
      </c>
      <c r="E3533" s="2">
        <v>0.00487054764729299</v>
      </c>
    </row>
    <row r="3534" spans="1:5">
      <c r="A3534" s="1" t="s">
        <v>3718</v>
      </c>
      <c r="B3534" s="1" t="s">
        <v>8348</v>
      </c>
      <c r="C3534" s="1">
        <v>781</v>
      </c>
      <c r="D3534" s="2">
        <v>-0.269881265566966</v>
      </c>
      <c r="E3534" s="2">
        <v>0.980006657090045</v>
      </c>
    </row>
    <row r="3535" spans="1:5">
      <c r="A3535" s="1" t="s">
        <v>3719</v>
      </c>
      <c r="B3535" s="1" t="s">
        <v>8349</v>
      </c>
      <c r="C3535" s="1">
        <v>486</v>
      </c>
      <c r="D3535" s="2">
        <v>1.13575854321682</v>
      </c>
      <c r="E3535" s="2">
        <v>0.00048385995240547</v>
      </c>
    </row>
    <row r="3536" spans="1:5">
      <c r="A3536" s="1" t="s">
        <v>3719</v>
      </c>
      <c r="B3536" s="1" t="s">
        <v>8349</v>
      </c>
      <c r="C3536" s="1">
        <v>390</v>
      </c>
      <c r="D3536" s="2">
        <v>1.69185496489252</v>
      </c>
      <c r="E3536" s="2">
        <v>0.0655701314254603</v>
      </c>
    </row>
    <row r="3537" spans="1:5">
      <c r="A3537" s="1" t="s">
        <v>3719</v>
      </c>
      <c r="B3537" s="1" t="s">
        <v>8349</v>
      </c>
      <c r="C3537" s="1">
        <v>365</v>
      </c>
      <c r="D3537" s="2">
        <v>-0.386881253154806</v>
      </c>
      <c r="E3537" s="2">
        <v>0.0184367048339772</v>
      </c>
    </row>
    <row r="3538" spans="1:5">
      <c r="A3538" s="1" t="s">
        <v>3719</v>
      </c>
      <c r="B3538" s="1" t="s">
        <v>8349</v>
      </c>
      <c r="C3538" s="1">
        <v>366</v>
      </c>
      <c r="D3538" s="2">
        <v>-0.406628642904536</v>
      </c>
      <c r="E3538" s="2">
        <v>0.0731315537185427</v>
      </c>
    </row>
    <row r="3539" spans="1:5">
      <c r="A3539" s="1" t="s">
        <v>3723</v>
      </c>
      <c r="B3539" s="1" t="s">
        <v>8350</v>
      </c>
      <c r="C3539" s="1">
        <v>72</v>
      </c>
      <c r="D3539" s="2">
        <v>-0.0478634034907936</v>
      </c>
      <c r="E3539" s="2">
        <v>0.434073785174356</v>
      </c>
    </row>
    <row r="3540" spans="1:5">
      <c r="A3540" s="1" t="s">
        <v>3723</v>
      </c>
      <c r="B3540" s="1" t="s">
        <v>8350</v>
      </c>
      <c r="C3540" s="1">
        <v>73</v>
      </c>
      <c r="D3540" s="2">
        <v>0.161375989055145</v>
      </c>
      <c r="E3540" s="2">
        <v>0.586285275163277</v>
      </c>
    </row>
    <row r="3541" spans="1:5">
      <c r="A3541" s="1" t="s">
        <v>3724</v>
      </c>
      <c r="B3541" s="1" t="s">
        <v>8351</v>
      </c>
      <c r="C3541" s="1">
        <v>391</v>
      </c>
      <c r="D3541" s="2">
        <v>-0.722166693645021</v>
      </c>
      <c r="E3541" s="2">
        <v>0.00281998513471704</v>
      </c>
    </row>
    <row r="3542" spans="1:5">
      <c r="A3542" s="1" t="s">
        <v>3724</v>
      </c>
      <c r="B3542" s="1" t="s">
        <v>8351</v>
      </c>
      <c r="C3542" s="1">
        <v>411</v>
      </c>
      <c r="D3542" s="2">
        <v>-0.170157842816456</v>
      </c>
      <c r="E3542" s="2">
        <v>0.401158524925704</v>
      </c>
    </row>
    <row r="3543" spans="1:5">
      <c r="A3543" s="1" t="s">
        <v>3724</v>
      </c>
      <c r="B3543" s="1" t="s">
        <v>8351</v>
      </c>
      <c r="C3543" s="1">
        <v>413</v>
      </c>
      <c r="D3543" s="2">
        <v>-0.808676925217848</v>
      </c>
      <c r="E3543" s="2">
        <v>0.0358585643238951</v>
      </c>
    </row>
    <row r="3544" spans="1:5">
      <c r="A3544" s="1" t="s">
        <v>3725</v>
      </c>
      <c r="B3544" s="1" t="s">
        <v>8352</v>
      </c>
      <c r="C3544" s="1">
        <v>59</v>
      </c>
      <c r="D3544" s="2">
        <v>-0.232542324850599</v>
      </c>
      <c r="E3544" s="2">
        <v>0.291201110939611</v>
      </c>
    </row>
    <row r="3545" spans="1:5">
      <c r="A3545" s="1" t="s">
        <v>3725</v>
      </c>
      <c r="B3545" s="1" t="s">
        <v>8352</v>
      </c>
      <c r="C3545" s="1">
        <v>61</v>
      </c>
      <c r="D3545" s="2">
        <v>-0.305129694916049</v>
      </c>
      <c r="E3545" s="2">
        <v>0.430919871615062</v>
      </c>
    </row>
    <row r="3546" spans="1:5">
      <c r="A3546" s="1" t="s">
        <v>3728</v>
      </c>
      <c r="B3546" s="1" t="s">
        <v>8353</v>
      </c>
      <c r="C3546" s="1">
        <v>226</v>
      </c>
      <c r="D3546" s="2">
        <v>0.177073629545066</v>
      </c>
      <c r="E3546" s="2">
        <v>0.367680047258434</v>
      </c>
    </row>
    <row r="3547" spans="1:5">
      <c r="A3547" s="1" t="s">
        <v>3729</v>
      </c>
      <c r="B3547" s="1" t="s">
        <v>8354</v>
      </c>
      <c r="C3547" s="1">
        <v>337</v>
      </c>
      <c r="D3547" s="2">
        <v>-0.0602918787565421</v>
      </c>
      <c r="E3547" s="2">
        <v>0.804348840003947</v>
      </c>
    </row>
    <row r="3548" spans="1:5">
      <c r="A3548" s="1" t="s">
        <v>8355</v>
      </c>
      <c r="B3548" s="1" t="s">
        <v>8356</v>
      </c>
      <c r="C3548" s="1">
        <v>69</v>
      </c>
      <c r="D3548" s="2">
        <v>1.00939860530584</v>
      </c>
      <c r="E3548" s="2">
        <v>8.42345931564473e-5</v>
      </c>
    </row>
    <row r="3549" spans="1:5">
      <c r="A3549" s="1" t="s">
        <v>8355</v>
      </c>
      <c r="B3549" s="1" t="s">
        <v>8356</v>
      </c>
      <c r="C3549" s="1">
        <v>152</v>
      </c>
      <c r="D3549" s="2">
        <v>0.22284981321361</v>
      </c>
      <c r="E3549" s="2">
        <v>0.53045502884702</v>
      </c>
    </row>
    <row r="3550" spans="1:5">
      <c r="A3550" s="1" t="s">
        <v>8357</v>
      </c>
      <c r="B3550" s="1" t="s">
        <v>8358</v>
      </c>
      <c r="C3550" s="1">
        <v>220</v>
      </c>
      <c r="D3550" s="2">
        <v>-0.340000862316779</v>
      </c>
      <c r="E3550" s="2">
        <v>0.145707939503116</v>
      </c>
    </row>
    <row r="3551" spans="1:5">
      <c r="A3551" s="1" t="s">
        <v>8357</v>
      </c>
      <c r="B3551" s="1" t="s">
        <v>8358</v>
      </c>
      <c r="C3551" s="1">
        <v>224</v>
      </c>
      <c r="D3551" s="2">
        <v>-0.241385564935168</v>
      </c>
      <c r="E3551" s="2">
        <v>0.252485698344507</v>
      </c>
    </row>
    <row r="3552" spans="1:5">
      <c r="A3552" s="1" t="s">
        <v>8357</v>
      </c>
      <c r="B3552" s="1" t="s">
        <v>8358</v>
      </c>
      <c r="C3552" s="1">
        <v>276</v>
      </c>
      <c r="D3552" s="2">
        <v>-0.0688598958819689</v>
      </c>
      <c r="E3552" s="2">
        <v>0.723723349622072</v>
      </c>
    </row>
    <row r="3553" spans="1:5">
      <c r="A3553" s="1" t="s">
        <v>8359</v>
      </c>
      <c r="B3553" s="1" t="s">
        <v>8360</v>
      </c>
      <c r="C3553" s="1">
        <v>17</v>
      </c>
      <c r="D3553" s="2">
        <v>0.50240144879753</v>
      </c>
      <c r="E3553" s="2">
        <v>0.378926493726705</v>
      </c>
    </row>
    <row r="3554" spans="1:5">
      <c r="A3554" s="1" t="s">
        <v>8359</v>
      </c>
      <c r="B3554" s="1" t="s">
        <v>8360</v>
      </c>
      <c r="C3554" s="1">
        <v>32</v>
      </c>
      <c r="D3554" s="2">
        <v>0.394969099208958</v>
      </c>
      <c r="E3554" s="2">
        <v>0.0508450167083652</v>
      </c>
    </row>
    <row r="3555" spans="1:5">
      <c r="A3555" s="1" t="s">
        <v>8359</v>
      </c>
      <c r="B3555" s="1" t="s">
        <v>8360</v>
      </c>
      <c r="C3555" s="1">
        <v>104</v>
      </c>
      <c r="D3555" s="2">
        <v>-0.227796117376163</v>
      </c>
      <c r="E3555" s="2">
        <v>0.139571702153541</v>
      </c>
    </row>
    <row r="3556" spans="1:5">
      <c r="A3556" s="1" t="s">
        <v>8359</v>
      </c>
      <c r="B3556" s="1" t="s">
        <v>8360</v>
      </c>
      <c r="C3556" s="1">
        <v>222</v>
      </c>
      <c r="D3556" s="2">
        <v>0.64149822000572</v>
      </c>
      <c r="E3556" s="2">
        <v>0.0162443442726812</v>
      </c>
    </row>
    <row r="3557" spans="1:5">
      <c r="A3557" s="1" t="s">
        <v>3733</v>
      </c>
      <c r="B3557" s="1" t="s">
        <v>8361</v>
      </c>
      <c r="C3557" s="1">
        <v>583</v>
      </c>
      <c r="D3557" s="2">
        <v>0.670815579866017</v>
      </c>
      <c r="E3557" s="2">
        <v>0.0210343786936962</v>
      </c>
    </row>
    <row r="3558" spans="1:5">
      <c r="A3558" s="1" t="s">
        <v>8362</v>
      </c>
      <c r="B3558" s="1" t="s">
        <v>8363</v>
      </c>
      <c r="C3558" s="1">
        <v>330</v>
      </c>
      <c r="D3558" s="2">
        <v>-0.105607203441525</v>
      </c>
      <c r="E3558" s="2">
        <v>0.131227332219205</v>
      </c>
    </row>
    <row r="3559" spans="1:5">
      <c r="A3559" s="1" t="s">
        <v>3741</v>
      </c>
      <c r="B3559" s="1" t="s">
        <v>8364</v>
      </c>
      <c r="C3559" s="1">
        <v>9</v>
      </c>
      <c r="D3559" s="2">
        <v>0.132266478288955</v>
      </c>
      <c r="E3559" s="2">
        <v>0.668758475361826</v>
      </c>
    </row>
    <row r="3560" spans="1:5">
      <c r="A3560" s="1" t="s">
        <v>3742</v>
      </c>
      <c r="B3560" s="1" t="s">
        <v>8365</v>
      </c>
      <c r="C3560" s="1">
        <v>350</v>
      </c>
      <c r="D3560" s="2">
        <v>0.406782397567871</v>
      </c>
      <c r="E3560" s="2">
        <v>0.328313431121255</v>
      </c>
    </row>
    <row r="3561" spans="1:5">
      <c r="A3561" s="1" t="s">
        <v>3742</v>
      </c>
      <c r="B3561" s="1" t="s">
        <v>8365</v>
      </c>
      <c r="C3561" s="1">
        <v>362</v>
      </c>
      <c r="D3561" s="2">
        <v>0.455204793710964</v>
      </c>
      <c r="E3561" s="2">
        <v>0.1052102578944</v>
      </c>
    </row>
    <row r="3562" spans="1:5">
      <c r="A3562" s="1" t="s">
        <v>3742</v>
      </c>
      <c r="B3562" s="1" t="s">
        <v>8365</v>
      </c>
      <c r="C3562" s="1">
        <v>343</v>
      </c>
      <c r="D3562" s="2">
        <v>0.302557023553187</v>
      </c>
      <c r="E3562" s="2">
        <v>0.985164994697631</v>
      </c>
    </row>
    <row r="3563" spans="1:5">
      <c r="A3563" s="1" t="s">
        <v>3744</v>
      </c>
      <c r="B3563" s="1" t="s">
        <v>8366</v>
      </c>
      <c r="C3563" s="1">
        <v>16</v>
      </c>
      <c r="D3563" s="2">
        <v>0.0232506871813424</v>
      </c>
      <c r="E3563" s="2">
        <v>0.915286882791845</v>
      </c>
    </row>
    <row r="3564" spans="1:5">
      <c r="A3564" s="1" t="s">
        <v>3744</v>
      </c>
      <c r="B3564" s="1" t="s">
        <v>8366</v>
      </c>
      <c r="C3564" s="1">
        <v>25</v>
      </c>
      <c r="D3564" s="2">
        <v>-0.394836425379063</v>
      </c>
      <c r="E3564" s="2">
        <v>0.0859558158018622</v>
      </c>
    </row>
    <row r="3565" spans="1:5">
      <c r="A3565" s="1" t="s">
        <v>3744</v>
      </c>
      <c r="B3565" s="1" t="s">
        <v>8366</v>
      </c>
      <c r="C3565" s="1">
        <v>110</v>
      </c>
      <c r="D3565" s="2">
        <v>-0.171635463712072</v>
      </c>
      <c r="E3565" s="2">
        <v>0.341302906588309</v>
      </c>
    </row>
    <row r="3566" spans="1:5">
      <c r="A3566" s="1" t="s">
        <v>3744</v>
      </c>
      <c r="B3566" s="1" t="s">
        <v>8366</v>
      </c>
      <c r="C3566" s="1">
        <v>160</v>
      </c>
      <c r="D3566" s="2">
        <v>-0.721802343423937</v>
      </c>
      <c r="E3566" s="2">
        <v>0.0652406893501564</v>
      </c>
    </row>
    <row r="3567" spans="1:5">
      <c r="A3567" s="1" t="s">
        <v>5286</v>
      </c>
      <c r="B3567" s="1" t="s">
        <v>8367</v>
      </c>
      <c r="C3567" s="1">
        <v>38</v>
      </c>
      <c r="D3567" s="2">
        <v>-0.468742905024616</v>
      </c>
      <c r="E3567" s="2">
        <v>0.00323738648687105</v>
      </c>
    </row>
    <row r="3568" spans="1:5">
      <c r="A3568" s="1" t="s">
        <v>3745</v>
      </c>
      <c r="B3568" s="1" t="s">
        <v>8368</v>
      </c>
      <c r="C3568" s="1">
        <v>798</v>
      </c>
      <c r="D3568" s="2">
        <v>-0.47422463704708</v>
      </c>
      <c r="E3568" s="2">
        <v>0.0783255326884189</v>
      </c>
    </row>
    <row r="3569" spans="1:5">
      <c r="A3569" s="1" t="s">
        <v>8369</v>
      </c>
      <c r="B3569" s="1" t="s">
        <v>8370</v>
      </c>
      <c r="C3569" s="1">
        <v>46</v>
      </c>
      <c r="D3569" s="2">
        <v>0.0375997127631964</v>
      </c>
      <c r="E3569" s="2">
        <v>0.731275804893659</v>
      </c>
    </row>
    <row r="3570" spans="1:5">
      <c r="A3570" s="1" t="s">
        <v>3750</v>
      </c>
      <c r="B3570" s="1" t="s">
        <v>8371</v>
      </c>
      <c r="C3570" s="1">
        <v>1221</v>
      </c>
      <c r="D3570" s="2">
        <v>-0.789508617119506</v>
      </c>
      <c r="E3570" s="2">
        <v>0.0202111578976594</v>
      </c>
    </row>
    <row r="3571" spans="1:5">
      <c r="A3571" s="1" t="s">
        <v>3750</v>
      </c>
      <c r="B3571" s="1" t="s">
        <v>8371</v>
      </c>
      <c r="C3571" s="1">
        <v>977</v>
      </c>
      <c r="D3571" s="2">
        <v>-1.25489247972545</v>
      </c>
      <c r="E3571" s="2">
        <v>0.00643740028961962</v>
      </c>
    </row>
    <row r="3572" spans="1:5">
      <c r="A3572" s="1" t="s">
        <v>3750</v>
      </c>
      <c r="B3572" s="1" t="s">
        <v>8371</v>
      </c>
      <c r="C3572" s="1">
        <v>1156</v>
      </c>
      <c r="D3572" s="2">
        <v>-0.824088151331626</v>
      </c>
      <c r="E3572" s="2">
        <v>0.0442631859241691</v>
      </c>
    </row>
    <row r="3573" spans="1:5">
      <c r="A3573" s="1" t="s">
        <v>3750</v>
      </c>
      <c r="B3573" s="1" t="s">
        <v>8371</v>
      </c>
      <c r="C3573" s="1">
        <v>685</v>
      </c>
      <c r="D3573" s="2">
        <v>0.247911422811749</v>
      </c>
      <c r="E3573" s="2">
        <v>0.476507575294226</v>
      </c>
    </row>
    <row r="3574" spans="1:5">
      <c r="A3574" s="1" t="s">
        <v>3750</v>
      </c>
      <c r="B3574" s="1" t="s">
        <v>8371</v>
      </c>
      <c r="C3574" s="1">
        <v>1649</v>
      </c>
      <c r="D3574" s="2">
        <v>0.0401807748418023</v>
      </c>
      <c r="E3574" s="2">
        <v>0.829125480415083</v>
      </c>
    </row>
    <row r="3575" spans="1:5">
      <c r="A3575" s="1" t="s">
        <v>3750</v>
      </c>
      <c r="B3575" s="1" t="s">
        <v>8371</v>
      </c>
      <c r="C3575" s="1">
        <v>1384</v>
      </c>
      <c r="D3575" s="2">
        <v>-0.794733734466151</v>
      </c>
      <c r="E3575" s="2">
        <v>0.0457140185461312</v>
      </c>
    </row>
    <row r="3576" spans="1:5">
      <c r="A3576" s="1" t="s">
        <v>3753</v>
      </c>
      <c r="B3576" s="1" t="s">
        <v>8372</v>
      </c>
      <c r="C3576" s="1">
        <v>612</v>
      </c>
      <c r="D3576" s="2">
        <v>0.380812493887672</v>
      </c>
      <c r="E3576" s="2">
        <v>0.184029023661285</v>
      </c>
    </row>
    <row r="3577" spans="1:5">
      <c r="A3577" s="1" t="s">
        <v>3754</v>
      </c>
      <c r="B3577" s="1" t="s">
        <v>8373</v>
      </c>
      <c r="C3577" s="1">
        <v>284</v>
      </c>
      <c r="D3577" s="2">
        <v>0.250777882394488</v>
      </c>
      <c r="E3577" s="2">
        <v>0.0953868168294145</v>
      </c>
    </row>
    <row r="3578" spans="1:5">
      <c r="A3578" s="1" t="s">
        <v>3754</v>
      </c>
      <c r="B3578" s="1" t="s">
        <v>8373</v>
      </c>
      <c r="C3578" s="1">
        <v>257</v>
      </c>
      <c r="D3578" s="2">
        <v>0.122664081626997</v>
      </c>
      <c r="E3578" s="2">
        <v>0.223472536171942</v>
      </c>
    </row>
    <row r="3579" spans="1:5">
      <c r="A3579" s="1" t="s">
        <v>3754</v>
      </c>
      <c r="B3579" s="1" t="s">
        <v>8373</v>
      </c>
      <c r="C3579" s="1">
        <v>335</v>
      </c>
      <c r="D3579" s="2">
        <v>-0.0845185419300049</v>
      </c>
      <c r="E3579" s="2">
        <v>0.60488163390919</v>
      </c>
    </row>
    <row r="3580" spans="1:5">
      <c r="A3580" s="1" t="s">
        <v>3754</v>
      </c>
      <c r="B3580" s="1" t="s">
        <v>8373</v>
      </c>
      <c r="C3580" s="1">
        <v>631</v>
      </c>
      <c r="D3580" s="2">
        <v>-0.119909204894954</v>
      </c>
      <c r="E3580" s="2">
        <v>0.150813515017468</v>
      </c>
    </row>
    <row r="3581" spans="1:5">
      <c r="A3581" s="1" t="s">
        <v>3754</v>
      </c>
      <c r="B3581" s="1" t="s">
        <v>8373</v>
      </c>
      <c r="C3581" s="1">
        <v>275</v>
      </c>
      <c r="D3581" s="2">
        <v>0.547425232007553</v>
      </c>
      <c r="E3581" s="2">
        <v>0.102042530902391</v>
      </c>
    </row>
    <row r="3582" spans="1:5">
      <c r="A3582" s="1" t="s">
        <v>3754</v>
      </c>
      <c r="B3582" s="1" t="s">
        <v>8373</v>
      </c>
      <c r="C3582" s="1">
        <v>386</v>
      </c>
      <c r="D3582" s="2">
        <v>0.0907429124587159</v>
      </c>
      <c r="E3582" s="2">
        <v>0.404380679206889</v>
      </c>
    </row>
    <row r="3583" spans="1:5">
      <c r="A3583" s="1" t="s">
        <v>3754</v>
      </c>
      <c r="B3583" s="1" t="s">
        <v>8373</v>
      </c>
      <c r="C3583" s="1">
        <v>387</v>
      </c>
      <c r="D3583" s="2">
        <v>-0.0423193339069928</v>
      </c>
      <c r="E3583" s="2">
        <v>0.894467492325078</v>
      </c>
    </row>
    <row r="3584" spans="1:5">
      <c r="A3584" s="1" t="s">
        <v>3754</v>
      </c>
      <c r="B3584" s="1" t="s">
        <v>8373</v>
      </c>
      <c r="C3584" s="1">
        <v>378</v>
      </c>
      <c r="D3584" s="2">
        <v>0.998811669518895</v>
      </c>
      <c r="E3584" s="2">
        <v>0.0267812765242055</v>
      </c>
    </row>
    <row r="3585" spans="1:5">
      <c r="A3585" s="1" t="s">
        <v>3756</v>
      </c>
      <c r="B3585" s="1" t="s">
        <v>8374</v>
      </c>
      <c r="C3585" s="1">
        <v>236</v>
      </c>
      <c r="D3585" s="2">
        <v>-1.08654906376348</v>
      </c>
      <c r="E3585" s="2">
        <v>0.024740826926561</v>
      </c>
    </row>
    <row r="3586" spans="1:5">
      <c r="A3586" s="1" t="s">
        <v>3756</v>
      </c>
      <c r="B3586" s="1" t="s">
        <v>8374</v>
      </c>
      <c r="C3586" s="1">
        <v>237</v>
      </c>
      <c r="D3586" s="2">
        <v>-0.526335037161696</v>
      </c>
      <c r="E3586" s="2">
        <v>0.656572700476474</v>
      </c>
    </row>
    <row r="3587" spans="1:5">
      <c r="A3587" s="1" t="s">
        <v>3756</v>
      </c>
      <c r="B3587" s="1" t="s">
        <v>8374</v>
      </c>
      <c r="C3587" s="1">
        <v>247</v>
      </c>
      <c r="D3587" s="2">
        <v>-0.545043790612807</v>
      </c>
      <c r="E3587" s="2">
        <v>0.0863289591663766</v>
      </c>
    </row>
    <row r="3588" spans="1:5">
      <c r="A3588" s="1" t="s">
        <v>8375</v>
      </c>
      <c r="B3588" s="1" t="s">
        <v>8376</v>
      </c>
      <c r="C3588" s="1">
        <v>58</v>
      </c>
      <c r="D3588" s="2">
        <v>0.580650728973177</v>
      </c>
      <c r="E3588" s="2">
        <v>0.163017184805484</v>
      </c>
    </row>
    <row r="3589" spans="1:5">
      <c r="A3589" s="1" t="s">
        <v>8375</v>
      </c>
      <c r="B3589" s="1" t="s">
        <v>8376</v>
      </c>
      <c r="C3589" s="1">
        <v>119</v>
      </c>
      <c r="D3589" s="2">
        <v>0.774718057917611</v>
      </c>
      <c r="E3589" s="2">
        <v>0.144135868990634</v>
      </c>
    </row>
    <row r="3590" spans="1:5">
      <c r="A3590" s="1" t="s">
        <v>8375</v>
      </c>
      <c r="B3590" s="1" t="s">
        <v>8376</v>
      </c>
      <c r="C3590" s="1">
        <v>50</v>
      </c>
      <c r="D3590" s="2">
        <v>0.569800040102292</v>
      </c>
      <c r="E3590" s="2">
        <v>0.00212427031616643</v>
      </c>
    </row>
    <row r="3591" spans="1:5">
      <c r="A3591" s="1" t="s">
        <v>8377</v>
      </c>
      <c r="B3591" s="1" t="s">
        <v>8378</v>
      </c>
      <c r="C3591" s="1">
        <v>1366</v>
      </c>
      <c r="D3591" s="2">
        <v>-0.0220003926862527</v>
      </c>
      <c r="E3591" s="2">
        <v>0.811760037094425</v>
      </c>
    </row>
    <row r="3592" spans="1:5">
      <c r="A3592" s="1" t="s">
        <v>8379</v>
      </c>
      <c r="B3592" s="1" t="s">
        <v>8380</v>
      </c>
      <c r="C3592" s="1">
        <v>268</v>
      </c>
      <c r="D3592" s="2">
        <v>0.104090674222127</v>
      </c>
      <c r="E3592" s="2">
        <v>0.900824945266742</v>
      </c>
    </row>
    <row r="3593" spans="1:5">
      <c r="A3593" s="1" t="s">
        <v>8379</v>
      </c>
      <c r="B3593" s="1" t="s">
        <v>8380</v>
      </c>
      <c r="C3593" s="1">
        <v>991</v>
      </c>
      <c r="D3593" s="2">
        <v>0.994926164429687</v>
      </c>
      <c r="E3593" s="2">
        <v>0.000514589935326792</v>
      </c>
    </row>
    <row r="3594" spans="1:5">
      <c r="A3594" s="1" t="s">
        <v>8379</v>
      </c>
      <c r="B3594" s="1" t="s">
        <v>8380</v>
      </c>
      <c r="C3594" s="1">
        <v>1045</v>
      </c>
      <c r="D3594" s="2">
        <v>1.14282131358477</v>
      </c>
      <c r="E3594" s="2">
        <v>0.0116996894739959</v>
      </c>
    </row>
    <row r="3595" spans="1:5">
      <c r="A3595" s="1" t="s">
        <v>3762</v>
      </c>
      <c r="B3595" s="1" t="s">
        <v>8381</v>
      </c>
      <c r="C3595" s="1">
        <v>735</v>
      </c>
      <c r="D3595" s="2">
        <v>1.00086582687152</v>
      </c>
      <c r="E3595" s="2">
        <v>0.175030331338331</v>
      </c>
    </row>
    <row r="3596" spans="1:5">
      <c r="A3596" s="1" t="s">
        <v>3762</v>
      </c>
      <c r="B3596" s="1" t="s">
        <v>8381</v>
      </c>
      <c r="C3596" s="1">
        <v>761</v>
      </c>
      <c r="D3596" s="2">
        <v>0.987657212915526</v>
      </c>
      <c r="E3596" s="2">
        <v>0.33796215807211</v>
      </c>
    </row>
    <row r="3597" spans="1:5">
      <c r="A3597" s="1" t="s">
        <v>3765</v>
      </c>
      <c r="B3597" s="1" t="s">
        <v>8382</v>
      </c>
      <c r="C3597" s="1">
        <v>867</v>
      </c>
      <c r="D3597" s="2">
        <v>0.94485535869115</v>
      </c>
      <c r="E3597" s="2">
        <v>0.133263686082482</v>
      </c>
    </row>
    <row r="3598" spans="1:5">
      <c r="A3598" s="1" t="s">
        <v>3767</v>
      </c>
      <c r="B3598" s="1" t="s">
        <v>8383</v>
      </c>
      <c r="C3598" s="1">
        <v>746</v>
      </c>
      <c r="D3598" s="2">
        <v>1.10742749473496</v>
      </c>
      <c r="E3598" s="2">
        <v>0.0536478737209533</v>
      </c>
    </row>
    <row r="3599" spans="1:5">
      <c r="A3599" s="1" t="s">
        <v>3767</v>
      </c>
      <c r="B3599" s="1" t="s">
        <v>8383</v>
      </c>
      <c r="C3599" s="1">
        <v>1364</v>
      </c>
      <c r="D3599" s="2">
        <v>0.743733434065171</v>
      </c>
      <c r="E3599" s="2">
        <v>0.0955647030441932</v>
      </c>
    </row>
    <row r="3600" spans="1:5">
      <c r="A3600" s="1" t="s">
        <v>3767</v>
      </c>
      <c r="B3600" s="1" t="s">
        <v>8383</v>
      </c>
      <c r="C3600" s="1">
        <v>425</v>
      </c>
      <c r="D3600" s="2">
        <v>0.429533651829763</v>
      </c>
      <c r="E3600" s="2">
        <v>0.0535336273153543</v>
      </c>
    </row>
    <row r="3601" spans="1:5">
      <c r="A3601" s="1" t="s">
        <v>3769</v>
      </c>
      <c r="B3601" s="1" t="s">
        <v>8384</v>
      </c>
      <c r="C3601" s="1">
        <v>946</v>
      </c>
      <c r="D3601" s="2">
        <v>-0.313656629484648</v>
      </c>
      <c r="E3601" s="2">
        <v>0.165717343475509</v>
      </c>
    </row>
    <row r="3602" spans="1:5">
      <c r="A3602" s="1" t="s">
        <v>3770</v>
      </c>
      <c r="B3602" s="1" t="s">
        <v>8385</v>
      </c>
      <c r="C3602" s="1">
        <v>1177</v>
      </c>
      <c r="D3602" s="2">
        <v>0.93899177108109</v>
      </c>
      <c r="E3602" s="2">
        <v>0.277163168980509</v>
      </c>
    </row>
    <row r="3603" spans="1:5">
      <c r="A3603" s="1" t="s">
        <v>3771</v>
      </c>
      <c r="B3603" s="1" t="s">
        <v>8386</v>
      </c>
      <c r="C3603" s="1">
        <v>1015</v>
      </c>
      <c r="D3603" s="2">
        <v>0.596416310756996</v>
      </c>
      <c r="E3603" s="2">
        <v>0.0398335119910458</v>
      </c>
    </row>
    <row r="3604" spans="1:5">
      <c r="A3604" s="1" t="s">
        <v>3771</v>
      </c>
      <c r="B3604" s="1" t="s">
        <v>8386</v>
      </c>
      <c r="C3604" s="1">
        <v>1281</v>
      </c>
      <c r="D3604" s="2">
        <v>-0.397111524004768</v>
      </c>
      <c r="E3604" s="2">
        <v>0.0305972200338626</v>
      </c>
    </row>
    <row r="3605" spans="1:5">
      <c r="A3605" s="1" t="s">
        <v>3771</v>
      </c>
      <c r="B3605" s="1" t="s">
        <v>8386</v>
      </c>
      <c r="C3605" s="1">
        <v>1589</v>
      </c>
      <c r="D3605" s="2">
        <v>0.763624567958135</v>
      </c>
      <c r="E3605" s="2">
        <v>0.0392012593565657</v>
      </c>
    </row>
    <row r="3606" spans="1:5">
      <c r="A3606" s="1" t="s">
        <v>3771</v>
      </c>
      <c r="B3606" s="1" t="s">
        <v>8386</v>
      </c>
      <c r="C3606" s="1">
        <v>1511</v>
      </c>
      <c r="D3606" s="2">
        <v>0.424990635217059</v>
      </c>
      <c r="E3606" s="2">
        <v>0.154157597227638</v>
      </c>
    </row>
    <row r="3607" spans="1:5">
      <c r="A3607" s="1" t="s">
        <v>3771</v>
      </c>
      <c r="B3607" s="1" t="s">
        <v>8386</v>
      </c>
      <c r="C3607" s="1">
        <v>728</v>
      </c>
      <c r="D3607" s="2">
        <v>1.03514143208848</v>
      </c>
      <c r="E3607" s="2">
        <v>0.0232000594818914</v>
      </c>
    </row>
    <row r="3608" spans="1:5">
      <c r="A3608" s="1" t="s">
        <v>3771</v>
      </c>
      <c r="B3608" s="1" t="s">
        <v>8386</v>
      </c>
      <c r="C3608" s="1">
        <v>731</v>
      </c>
      <c r="D3608" s="2">
        <v>2.01883188673497</v>
      </c>
      <c r="E3608" s="2">
        <v>9.53898559911863e-6</v>
      </c>
    </row>
    <row r="3609" spans="1:5">
      <c r="A3609" s="1" t="s">
        <v>3771</v>
      </c>
      <c r="B3609" s="1" t="s">
        <v>8386</v>
      </c>
      <c r="C3609" s="1">
        <v>1225</v>
      </c>
      <c r="D3609" s="2">
        <v>0.463121577688866</v>
      </c>
      <c r="E3609" s="2">
        <v>0.07851884007074</v>
      </c>
    </row>
    <row r="3610" spans="1:5">
      <c r="A3610" s="1" t="s">
        <v>3773</v>
      </c>
      <c r="B3610" s="1" t="s">
        <v>8387</v>
      </c>
      <c r="C3610" s="1">
        <v>629</v>
      </c>
      <c r="D3610" s="2">
        <v>0.310181052382867</v>
      </c>
      <c r="E3610" s="2">
        <v>0.448977376942185</v>
      </c>
    </row>
    <row r="3611" spans="1:5">
      <c r="A3611" s="1" t="s">
        <v>3773</v>
      </c>
      <c r="B3611" s="1" t="s">
        <v>8387</v>
      </c>
      <c r="C3611" s="1">
        <v>212</v>
      </c>
      <c r="D3611" s="2">
        <v>1.57638648325241</v>
      </c>
      <c r="E3611" s="2">
        <v>2.80088262483921e-5</v>
      </c>
    </row>
    <row r="3612" spans="1:5">
      <c r="A3612" s="1" t="s">
        <v>3773</v>
      </c>
      <c r="B3612" s="1" t="s">
        <v>8387</v>
      </c>
      <c r="C3612" s="1">
        <v>652</v>
      </c>
      <c r="D3612" s="2">
        <v>0.669095767522822</v>
      </c>
      <c r="E3612" s="2">
        <v>0.102643360932716</v>
      </c>
    </row>
    <row r="3613" spans="1:5">
      <c r="A3613" s="1" t="s">
        <v>3773</v>
      </c>
      <c r="B3613" s="1" t="s">
        <v>8387</v>
      </c>
      <c r="C3613" s="1">
        <v>112</v>
      </c>
      <c r="D3613" s="2">
        <v>0.792140713555147</v>
      </c>
      <c r="E3613" s="2">
        <v>0.198884382449953</v>
      </c>
    </row>
    <row r="3614" spans="1:5">
      <c r="A3614" s="1" t="s">
        <v>3773</v>
      </c>
      <c r="B3614" s="1" t="s">
        <v>8387</v>
      </c>
      <c r="C3614" s="1">
        <v>572</v>
      </c>
      <c r="D3614" s="2">
        <v>1.1906995200155</v>
      </c>
      <c r="E3614" s="2">
        <v>9.59646049948382e-7</v>
      </c>
    </row>
    <row r="3615" spans="1:5">
      <c r="A3615" s="1" t="s">
        <v>8388</v>
      </c>
      <c r="B3615" s="1" t="s">
        <v>8389</v>
      </c>
      <c r="C3615" s="1">
        <v>107</v>
      </c>
      <c r="D3615" s="2">
        <v>0.335094930543724</v>
      </c>
      <c r="E3615" s="2">
        <v>0.575424125004611</v>
      </c>
    </row>
    <row r="3616" spans="1:5">
      <c r="A3616" s="1" t="s">
        <v>8388</v>
      </c>
      <c r="B3616" s="1" t="s">
        <v>8389</v>
      </c>
      <c r="C3616" s="1">
        <v>39</v>
      </c>
      <c r="D3616" s="2">
        <v>-0.0420961823256562</v>
      </c>
      <c r="E3616" s="2">
        <v>0.416777050898039</v>
      </c>
    </row>
    <row r="3617" spans="1:5">
      <c r="A3617" s="1" t="s">
        <v>3774</v>
      </c>
      <c r="B3617" s="1" t="s">
        <v>8390</v>
      </c>
      <c r="C3617" s="1">
        <v>152</v>
      </c>
      <c r="D3617" s="2">
        <v>-0.143232948752639</v>
      </c>
      <c r="E3617" s="2">
        <v>0.958760458980801</v>
      </c>
    </row>
    <row r="3618" spans="1:5">
      <c r="A3618" s="1" t="s">
        <v>3774</v>
      </c>
      <c r="B3618" s="1" t="s">
        <v>8390</v>
      </c>
      <c r="C3618" s="1">
        <v>222</v>
      </c>
      <c r="D3618" s="2">
        <v>0.524224843963895</v>
      </c>
      <c r="E3618" s="2">
        <v>0.673870026165913</v>
      </c>
    </row>
    <row r="3619" spans="1:5">
      <c r="A3619" s="1" t="s">
        <v>8391</v>
      </c>
      <c r="B3619" s="1" t="s">
        <v>8392</v>
      </c>
      <c r="C3619" s="1">
        <v>181</v>
      </c>
      <c r="D3619" s="2">
        <v>-0.344571029590067</v>
      </c>
      <c r="E3619" s="2">
        <v>0.201157780360082</v>
      </c>
    </row>
    <row r="3620" spans="1:5">
      <c r="A3620" s="1" t="s">
        <v>3775</v>
      </c>
      <c r="B3620" s="1" t="s">
        <v>8393</v>
      </c>
      <c r="C3620" s="1">
        <v>1091</v>
      </c>
      <c r="D3620" s="2">
        <v>1.62025861963873</v>
      </c>
      <c r="E3620" s="2">
        <v>0.000457527807530097</v>
      </c>
    </row>
    <row r="3621" spans="1:5">
      <c r="A3621" s="1" t="s">
        <v>3775</v>
      </c>
      <c r="B3621" s="1" t="s">
        <v>8393</v>
      </c>
      <c r="C3621" s="1">
        <v>646</v>
      </c>
      <c r="D3621" s="2">
        <v>0.697328675642945</v>
      </c>
      <c r="E3621" s="2">
        <v>0.0459486968349324</v>
      </c>
    </row>
    <row r="3622" spans="1:5">
      <c r="A3622" s="1" t="s">
        <v>3775</v>
      </c>
      <c r="B3622" s="1" t="s">
        <v>8393</v>
      </c>
      <c r="C3622" s="1">
        <v>1196</v>
      </c>
      <c r="D3622" s="2">
        <v>0.143659406484306</v>
      </c>
      <c r="E3622" s="2">
        <v>0.570253620361435</v>
      </c>
    </row>
    <row r="3623" spans="1:5">
      <c r="A3623" s="1" t="s">
        <v>3775</v>
      </c>
      <c r="B3623" s="1" t="s">
        <v>8393</v>
      </c>
      <c r="C3623" s="1">
        <v>600</v>
      </c>
      <c r="D3623" s="2">
        <v>0.293018714804836</v>
      </c>
      <c r="E3623" s="2">
        <v>0.469931512517184</v>
      </c>
    </row>
    <row r="3624" spans="1:5">
      <c r="A3624" s="1" t="s">
        <v>3776</v>
      </c>
      <c r="B3624" s="1" t="s">
        <v>8394</v>
      </c>
      <c r="C3624" s="1">
        <v>200</v>
      </c>
      <c r="D3624" s="2">
        <v>1.22128487284713</v>
      </c>
      <c r="E3624" s="2">
        <v>0.128906125972283</v>
      </c>
    </row>
    <row r="3625" spans="1:5">
      <c r="A3625" s="1" t="s">
        <v>3776</v>
      </c>
      <c r="B3625" s="1" t="s">
        <v>8394</v>
      </c>
      <c r="C3625" s="1">
        <v>580</v>
      </c>
      <c r="D3625" s="2">
        <v>0.948557825291001</v>
      </c>
      <c r="E3625" s="2">
        <v>0.300618344103335</v>
      </c>
    </row>
    <row r="3626" spans="1:5">
      <c r="A3626" s="1" t="s">
        <v>3784</v>
      </c>
      <c r="B3626" s="1" t="s">
        <v>8395</v>
      </c>
      <c r="C3626" s="1">
        <v>1212</v>
      </c>
      <c r="D3626" s="2">
        <v>0.88313418828036</v>
      </c>
      <c r="E3626" s="2">
        <v>0.0151477168640052</v>
      </c>
    </row>
    <row r="3627" spans="1:5">
      <c r="A3627" s="1" t="s">
        <v>3784</v>
      </c>
      <c r="B3627" s="1" t="s">
        <v>8395</v>
      </c>
      <c r="C3627" s="1">
        <v>1239</v>
      </c>
      <c r="D3627" s="2">
        <v>1.49309877324393</v>
      </c>
      <c r="E3627" s="2">
        <v>0.000304905932364265</v>
      </c>
    </row>
    <row r="3628" spans="1:5">
      <c r="A3628" s="1" t="s">
        <v>3784</v>
      </c>
      <c r="B3628" s="1" t="s">
        <v>8395</v>
      </c>
      <c r="C3628" s="1">
        <v>853</v>
      </c>
      <c r="D3628" s="2">
        <v>0.504828302499016</v>
      </c>
      <c r="E3628" s="2">
        <v>0.949152514027797</v>
      </c>
    </row>
    <row r="3629" spans="1:5">
      <c r="A3629" s="1" t="s">
        <v>3785</v>
      </c>
      <c r="B3629" s="1" t="s">
        <v>8396</v>
      </c>
      <c r="C3629" s="1">
        <v>240</v>
      </c>
      <c r="D3629" s="2">
        <v>0.94375801267518</v>
      </c>
      <c r="E3629" s="2">
        <v>0.0554621320734672</v>
      </c>
    </row>
    <row r="3630" spans="1:5">
      <c r="A3630" s="1" t="s">
        <v>3785</v>
      </c>
      <c r="B3630" s="1" t="s">
        <v>8396</v>
      </c>
      <c r="C3630" s="1">
        <v>664</v>
      </c>
      <c r="D3630" s="2">
        <v>-0.455519273306542</v>
      </c>
      <c r="E3630" s="2">
        <v>0.0595119326618484</v>
      </c>
    </row>
    <row r="3631" spans="1:5">
      <c r="A3631" s="1" t="s">
        <v>3785</v>
      </c>
      <c r="B3631" s="1" t="s">
        <v>8396</v>
      </c>
      <c r="C3631" s="1">
        <v>633</v>
      </c>
      <c r="D3631" s="2">
        <v>-0.0470100321805626</v>
      </c>
      <c r="E3631" s="2">
        <v>0.751333275188271</v>
      </c>
    </row>
    <row r="3632" spans="1:5">
      <c r="A3632" s="1" t="s">
        <v>3785</v>
      </c>
      <c r="B3632" s="1" t="s">
        <v>8396</v>
      </c>
      <c r="C3632" s="1">
        <v>625</v>
      </c>
      <c r="D3632" s="2">
        <v>0.604810267626917</v>
      </c>
      <c r="E3632" s="2">
        <v>0.00205352547135031</v>
      </c>
    </row>
    <row r="3633" spans="1:5">
      <c r="A3633" s="1" t="s">
        <v>3785</v>
      </c>
      <c r="B3633" s="1" t="s">
        <v>8396</v>
      </c>
      <c r="C3633" s="1">
        <v>366</v>
      </c>
      <c r="D3633" s="2">
        <v>0.474765582017072</v>
      </c>
      <c r="E3633" s="2">
        <v>0.278730849592238</v>
      </c>
    </row>
    <row r="3634" spans="1:5">
      <c r="A3634" s="1" t="s">
        <v>3785</v>
      </c>
      <c r="B3634" s="1" t="s">
        <v>8396</v>
      </c>
      <c r="C3634" s="1">
        <v>369</v>
      </c>
      <c r="D3634" s="2">
        <v>1.28991652106442</v>
      </c>
      <c r="E3634" s="2">
        <v>0.0134038672539901</v>
      </c>
    </row>
    <row r="3635" spans="1:5">
      <c r="A3635" s="1" t="s">
        <v>3785</v>
      </c>
      <c r="B3635" s="1" t="s">
        <v>8396</v>
      </c>
      <c r="C3635" s="1">
        <v>370</v>
      </c>
      <c r="D3635" s="2">
        <v>1.38974910646594</v>
      </c>
      <c r="E3635" s="2">
        <v>0.00976121860802229</v>
      </c>
    </row>
    <row r="3636" spans="1:5">
      <c r="A3636" s="1" t="s">
        <v>3785</v>
      </c>
      <c r="B3636" s="1" t="s">
        <v>8396</v>
      </c>
      <c r="C3636" s="1">
        <v>137</v>
      </c>
      <c r="D3636" s="2">
        <v>1.54692639653066</v>
      </c>
      <c r="E3636" s="2">
        <v>0.0026699398585569</v>
      </c>
    </row>
    <row r="3637" spans="1:5">
      <c r="A3637" s="1" t="s">
        <v>3785</v>
      </c>
      <c r="B3637" s="1" t="s">
        <v>8396</v>
      </c>
      <c r="C3637" s="1">
        <v>454</v>
      </c>
      <c r="D3637" s="2">
        <v>0.522542208215328</v>
      </c>
      <c r="E3637" s="2">
        <v>0.290831048825403</v>
      </c>
    </row>
    <row r="3638" spans="1:5">
      <c r="A3638" s="1" t="s">
        <v>3786</v>
      </c>
      <c r="B3638" s="1" t="s">
        <v>8397</v>
      </c>
      <c r="C3638" s="1">
        <v>185</v>
      </c>
      <c r="D3638" s="2">
        <v>-0.360939978353093</v>
      </c>
      <c r="E3638" s="2">
        <v>0.0292274179656168</v>
      </c>
    </row>
    <row r="3639" spans="1:5">
      <c r="A3639" s="1" t="s">
        <v>8398</v>
      </c>
      <c r="B3639" s="1" t="s">
        <v>8399</v>
      </c>
      <c r="C3639" s="1">
        <v>117</v>
      </c>
      <c r="D3639" s="2">
        <v>0.406801066418841</v>
      </c>
      <c r="E3639" s="2">
        <v>0.118212189531648</v>
      </c>
    </row>
    <row r="3640" spans="1:5">
      <c r="A3640" s="1" t="s">
        <v>8400</v>
      </c>
      <c r="B3640" s="1" t="s">
        <v>8401</v>
      </c>
      <c r="C3640" s="1">
        <v>1213</v>
      </c>
      <c r="D3640" s="2">
        <v>0.430616136181995</v>
      </c>
      <c r="E3640" s="2">
        <v>0.13111955678015</v>
      </c>
    </row>
    <row r="3641" spans="1:5">
      <c r="A3641" s="1" t="s">
        <v>8400</v>
      </c>
      <c r="B3641" s="1" t="s">
        <v>8401</v>
      </c>
      <c r="C3641" s="1">
        <v>173</v>
      </c>
      <c r="D3641" s="2">
        <v>0.33017441871698</v>
      </c>
      <c r="E3641" s="2">
        <v>0.225820722833136</v>
      </c>
    </row>
    <row r="3642" spans="1:5">
      <c r="A3642" s="1" t="s">
        <v>8400</v>
      </c>
      <c r="B3642" s="1" t="s">
        <v>8401</v>
      </c>
      <c r="C3642" s="1">
        <v>209</v>
      </c>
      <c r="D3642" s="2">
        <v>0.353542093046366</v>
      </c>
      <c r="E3642" s="2">
        <v>0.316385944399317</v>
      </c>
    </row>
    <row r="3643" spans="1:5">
      <c r="A3643" s="1" t="s">
        <v>8402</v>
      </c>
      <c r="B3643" s="1" t="s">
        <v>8403</v>
      </c>
      <c r="C3643" s="1">
        <v>1374</v>
      </c>
      <c r="D3643" s="2">
        <v>0.255113902021117</v>
      </c>
      <c r="E3643" s="2">
        <v>0.913377763120169</v>
      </c>
    </row>
    <row r="3644" spans="1:5">
      <c r="A3644" s="1" t="s">
        <v>3788</v>
      </c>
      <c r="B3644" s="1" t="s">
        <v>8404</v>
      </c>
      <c r="C3644" s="1">
        <v>221</v>
      </c>
      <c r="D3644" s="2">
        <v>0.742747208698927</v>
      </c>
      <c r="E3644" s="2">
        <v>0.187938906904793</v>
      </c>
    </row>
    <row r="3645" spans="1:5">
      <c r="A3645" s="1" t="s">
        <v>3789</v>
      </c>
      <c r="B3645" s="1" t="s">
        <v>8405</v>
      </c>
      <c r="C3645" s="1">
        <v>406</v>
      </c>
      <c r="D3645" s="2">
        <v>0.954219704299072</v>
      </c>
      <c r="E3645" s="2">
        <v>0.0062258940431618</v>
      </c>
    </row>
    <row r="3646" spans="1:5">
      <c r="A3646" s="1" t="s">
        <v>3789</v>
      </c>
      <c r="B3646" s="1" t="s">
        <v>8405</v>
      </c>
      <c r="C3646" s="1">
        <v>360</v>
      </c>
      <c r="D3646" s="2">
        <v>0.963410320811378</v>
      </c>
      <c r="E3646" s="2">
        <v>0.00683116140420479</v>
      </c>
    </row>
    <row r="3647" spans="1:5">
      <c r="A3647" s="1" t="s">
        <v>3789</v>
      </c>
      <c r="B3647" s="1" t="s">
        <v>8405</v>
      </c>
      <c r="C3647" s="1">
        <v>175</v>
      </c>
      <c r="D3647" s="2">
        <v>1.16128169763465</v>
      </c>
      <c r="E3647" s="2">
        <v>2.41158842713575e-5</v>
      </c>
    </row>
    <row r="3648" spans="1:5">
      <c r="A3648" s="1" t="s">
        <v>3789</v>
      </c>
      <c r="B3648" s="1" t="s">
        <v>8405</v>
      </c>
      <c r="C3648" s="1">
        <v>457</v>
      </c>
      <c r="D3648" s="2">
        <v>1.86132706142634</v>
      </c>
      <c r="E3648" s="2">
        <v>0.000247573684760829</v>
      </c>
    </row>
    <row r="3649" spans="1:5">
      <c r="A3649" s="1" t="s">
        <v>3789</v>
      </c>
      <c r="B3649" s="1" t="s">
        <v>8405</v>
      </c>
      <c r="C3649" s="1">
        <v>460</v>
      </c>
      <c r="D3649" s="2">
        <v>1.51817402539579</v>
      </c>
      <c r="E3649" s="2">
        <v>0.00452348630489266</v>
      </c>
    </row>
    <row r="3650" spans="1:5">
      <c r="A3650" s="1" t="s">
        <v>3789</v>
      </c>
      <c r="B3650" s="1" t="s">
        <v>8405</v>
      </c>
      <c r="C3650" s="1">
        <v>240</v>
      </c>
      <c r="D3650" s="2">
        <v>0.333443626872513</v>
      </c>
      <c r="E3650" s="2">
        <v>0.322932109932152</v>
      </c>
    </row>
    <row r="3651" spans="1:5">
      <c r="A3651" s="1" t="s">
        <v>3789</v>
      </c>
      <c r="B3651" s="1" t="s">
        <v>8405</v>
      </c>
      <c r="C3651" s="1">
        <v>71</v>
      </c>
      <c r="D3651" s="2">
        <v>0.772537402971606</v>
      </c>
      <c r="E3651" s="2">
        <v>0.0514392203476863</v>
      </c>
    </row>
    <row r="3652" spans="1:5">
      <c r="A3652" s="1" t="s">
        <v>3790</v>
      </c>
      <c r="B3652" s="1" t="s">
        <v>8406</v>
      </c>
      <c r="C3652" s="1">
        <v>33</v>
      </c>
      <c r="D3652" s="2">
        <v>-1.36827267165639</v>
      </c>
      <c r="E3652" s="2">
        <v>5.36796618040038e-5</v>
      </c>
    </row>
    <row r="3653" spans="1:5">
      <c r="A3653" s="1" t="s">
        <v>3792</v>
      </c>
      <c r="B3653" s="1" t="s">
        <v>8407</v>
      </c>
      <c r="C3653" s="1">
        <v>526</v>
      </c>
      <c r="D3653" s="2">
        <v>0.130627312581475</v>
      </c>
      <c r="E3653" s="2">
        <v>0.603131083486702</v>
      </c>
    </row>
    <row r="3654" spans="1:5">
      <c r="A3654" s="1" t="s">
        <v>8408</v>
      </c>
      <c r="B3654" s="1" t="s">
        <v>8409</v>
      </c>
      <c r="C3654" s="1">
        <v>1277</v>
      </c>
      <c r="D3654" s="2">
        <v>0.77844346336275</v>
      </c>
      <c r="E3654" s="2">
        <v>0.0215991601447018</v>
      </c>
    </row>
    <row r="3655" spans="1:5">
      <c r="A3655" s="1" t="s">
        <v>8408</v>
      </c>
      <c r="B3655" s="1" t="s">
        <v>8409</v>
      </c>
      <c r="C3655" s="1">
        <v>1179</v>
      </c>
      <c r="D3655" s="2">
        <v>0.951192872561009</v>
      </c>
      <c r="E3655" s="2">
        <v>0.000616995377547209</v>
      </c>
    </row>
    <row r="3656" spans="1:5">
      <c r="A3656" s="1" t="s">
        <v>8408</v>
      </c>
      <c r="B3656" s="1" t="s">
        <v>8409</v>
      </c>
      <c r="C3656" s="1">
        <v>772</v>
      </c>
      <c r="D3656" s="2">
        <v>1.32624500594676</v>
      </c>
      <c r="E3656" s="2">
        <v>0.000108065787809357</v>
      </c>
    </row>
    <row r="3657" spans="1:5">
      <c r="A3657" s="1" t="s">
        <v>8408</v>
      </c>
      <c r="B3657" s="1" t="s">
        <v>8409</v>
      </c>
      <c r="C3657" s="1">
        <v>1328</v>
      </c>
      <c r="D3657" s="2">
        <v>0.31764965007247</v>
      </c>
      <c r="E3657" s="2">
        <v>0.425673916856079</v>
      </c>
    </row>
    <row r="3658" spans="1:5">
      <c r="A3658" s="1" t="s">
        <v>3793</v>
      </c>
      <c r="B3658" s="1" t="s">
        <v>8410</v>
      </c>
      <c r="C3658" s="1">
        <v>630</v>
      </c>
      <c r="D3658" s="2">
        <v>-0.614543798793305</v>
      </c>
      <c r="E3658" s="2">
        <v>0.0745778757368764</v>
      </c>
    </row>
    <row r="3659" spans="1:5">
      <c r="A3659" s="1" t="s">
        <v>3793</v>
      </c>
      <c r="B3659" s="1" t="s">
        <v>8410</v>
      </c>
      <c r="C3659" s="1">
        <v>632</v>
      </c>
      <c r="D3659" s="2">
        <v>-0.677678133882136</v>
      </c>
      <c r="E3659" s="2">
        <v>0.150866632852611</v>
      </c>
    </row>
    <row r="3660" spans="1:5">
      <c r="A3660" s="1" t="s">
        <v>8411</v>
      </c>
      <c r="B3660" s="1" t="s">
        <v>8412</v>
      </c>
      <c r="C3660" s="1">
        <v>94</v>
      </c>
      <c r="D3660" s="2">
        <v>-0.46915255866577</v>
      </c>
      <c r="E3660" s="2">
        <v>0.146034341149089</v>
      </c>
    </row>
    <row r="3661" spans="1:5">
      <c r="A3661" s="1" t="s">
        <v>8413</v>
      </c>
      <c r="B3661" s="1" t="s">
        <v>8414</v>
      </c>
      <c r="C3661" s="1">
        <v>115</v>
      </c>
      <c r="D3661" s="2">
        <v>-0.410095097982122</v>
      </c>
      <c r="E3661" s="2">
        <v>0.216662584666214</v>
      </c>
    </row>
    <row r="3662" spans="1:5">
      <c r="A3662" s="1" t="s">
        <v>3798</v>
      </c>
      <c r="B3662" s="1" t="s">
        <v>8415</v>
      </c>
      <c r="C3662" s="1">
        <v>1395</v>
      </c>
      <c r="D3662" s="2">
        <v>0.202322100018218</v>
      </c>
      <c r="E3662" s="2">
        <v>0.932706148757865</v>
      </c>
    </row>
    <row r="3663" spans="1:5">
      <c r="A3663" s="1" t="s">
        <v>3798</v>
      </c>
      <c r="B3663" s="1" t="s">
        <v>8415</v>
      </c>
      <c r="C3663" s="1">
        <v>3662</v>
      </c>
      <c r="D3663" s="2">
        <v>0.0247037654847653</v>
      </c>
      <c r="E3663" s="2">
        <v>0.488634122604082</v>
      </c>
    </row>
    <row r="3664" spans="1:5">
      <c r="A3664" s="1" t="s">
        <v>3798</v>
      </c>
      <c r="B3664" s="1" t="s">
        <v>8415</v>
      </c>
      <c r="C3664" s="1">
        <v>2362</v>
      </c>
      <c r="D3664" s="2">
        <v>1.06268426873763</v>
      </c>
      <c r="E3664" s="2">
        <v>0.00259330707864301</v>
      </c>
    </row>
    <row r="3665" spans="1:5">
      <c r="A3665" s="1" t="s">
        <v>3798</v>
      </c>
      <c r="B3665" s="1" t="s">
        <v>8415</v>
      </c>
      <c r="C3665" s="1">
        <v>1368</v>
      </c>
      <c r="D3665" s="2">
        <v>-0.439424012133157</v>
      </c>
      <c r="E3665" s="2">
        <v>0.0700459092473493</v>
      </c>
    </row>
    <row r="3666" spans="1:5">
      <c r="A3666" s="1" t="s">
        <v>3798</v>
      </c>
      <c r="B3666" s="1" t="s">
        <v>8415</v>
      </c>
      <c r="C3666" s="1">
        <v>3816</v>
      </c>
      <c r="D3666" s="2">
        <v>0.040174349388283</v>
      </c>
      <c r="E3666" s="2">
        <v>0.419347455270907</v>
      </c>
    </row>
    <row r="3667" spans="1:5">
      <c r="A3667" s="1" t="s">
        <v>3798</v>
      </c>
      <c r="B3667" s="1" t="s">
        <v>8415</v>
      </c>
      <c r="C3667" s="1">
        <v>1907</v>
      </c>
      <c r="D3667" s="2">
        <v>0.584265020828901</v>
      </c>
      <c r="E3667" s="2">
        <v>0.123969002571929</v>
      </c>
    </row>
    <row r="3668" spans="1:5">
      <c r="A3668" s="1" t="s">
        <v>3798</v>
      </c>
      <c r="B3668" s="1" t="s">
        <v>8415</v>
      </c>
      <c r="C3668" s="1">
        <v>3117</v>
      </c>
      <c r="D3668" s="2">
        <v>0.299865335743145</v>
      </c>
      <c r="E3668" s="2">
        <v>0.51366920110596</v>
      </c>
    </row>
    <row r="3669" spans="1:5">
      <c r="A3669" s="1" t="s">
        <v>3798</v>
      </c>
      <c r="B3669" s="1" t="s">
        <v>8415</v>
      </c>
      <c r="C3669" s="1">
        <v>3757</v>
      </c>
      <c r="D3669" s="2">
        <v>-0.0562972749422025</v>
      </c>
      <c r="E3669" s="2">
        <v>0.590120768859789</v>
      </c>
    </row>
    <row r="3670" spans="1:5">
      <c r="A3670" s="1" t="s">
        <v>3798</v>
      </c>
      <c r="B3670" s="1" t="s">
        <v>8415</v>
      </c>
      <c r="C3670" s="1">
        <v>2595</v>
      </c>
      <c r="D3670" s="2">
        <v>0.571375403769106</v>
      </c>
      <c r="E3670" s="2">
        <v>0.400278720702692</v>
      </c>
    </row>
    <row r="3671" spans="1:5">
      <c r="A3671" s="1" t="s">
        <v>3798</v>
      </c>
      <c r="B3671" s="1" t="s">
        <v>8415</v>
      </c>
      <c r="C3671" s="1">
        <v>2918</v>
      </c>
      <c r="D3671" s="2">
        <v>0.477762038507024</v>
      </c>
      <c r="E3671" s="2">
        <v>0.0765314947813558</v>
      </c>
    </row>
    <row r="3672" spans="1:5">
      <c r="A3672" s="1" t="s">
        <v>3798</v>
      </c>
      <c r="B3672" s="1" t="s">
        <v>8415</v>
      </c>
      <c r="C3672" s="1">
        <v>1084</v>
      </c>
      <c r="D3672" s="2">
        <v>-0.0332413049622056</v>
      </c>
      <c r="E3672" s="2">
        <v>0.99054631891096</v>
      </c>
    </row>
    <row r="3673" spans="1:5">
      <c r="A3673" s="1" t="s">
        <v>3799</v>
      </c>
      <c r="B3673" s="1" t="s">
        <v>8416</v>
      </c>
      <c r="C3673" s="1">
        <v>425</v>
      </c>
      <c r="D3673" s="2">
        <v>0.490453083818013</v>
      </c>
      <c r="E3673" s="2">
        <v>0.101591395283393</v>
      </c>
    </row>
    <row r="3674" spans="1:5">
      <c r="A3674" s="1" t="s">
        <v>8417</v>
      </c>
      <c r="B3674" s="1" t="s">
        <v>8418</v>
      </c>
      <c r="C3674" s="1">
        <v>3052</v>
      </c>
      <c r="D3674" s="2">
        <v>0.108253348506908</v>
      </c>
      <c r="E3674" s="2">
        <v>0.889557144583581</v>
      </c>
    </row>
    <row r="3675" spans="1:5">
      <c r="A3675" s="1" t="s">
        <v>8419</v>
      </c>
      <c r="B3675" s="1" t="s">
        <v>8420</v>
      </c>
      <c r="C3675" s="1">
        <v>399</v>
      </c>
      <c r="D3675" s="2">
        <v>-0.793420462146904</v>
      </c>
      <c r="E3675" s="2">
        <v>0.00217088256116877</v>
      </c>
    </row>
    <row r="3676" spans="1:5">
      <c r="A3676" s="1" t="s">
        <v>8419</v>
      </c>
      <c r="B3676" s="1" t="s">
        <v>8420</v>
      </c>
      <c r="C3676" s="1">
        <v>425</v>
      </c>
      <c r="D3676" s="2">
        <v>-1.40441019234444</v>
      </c>
      <c r="E3676" s="2">
        <v>0.0185778323997046</v>
      </c>
    </row>
    <row r="3677" spans="1:5">
      <c r="A3677" s="1" t="s">
        <v>8419</v>
      </c>
      <c r="B3677" s="1" t="s">
        <v>8420</v>
      </c>
      <c r="C3677" s="1">
        <v>406</v>
      </c>
      <c r="D3677" s="2">
        <v>0.242364242720619</v>
      </c>
      <c r="E3677" s="2">
        <v>0.710146721427749</v>
      </c>
    </row>
    <row r="3678" spans="1:5">
      <c r="A3678" s="1" t="s">
        <v>3809</v>
      </c>
      <c r="B3678" s="1" t="s">
        <v>8421</v>
      </c>
      <c r="C3678" s="1">
        <v>157</v>
      </c>
      <c r="D3678" s="2">
        <v>-0.563621864363572</v>
      </c>
      <c r="E3678" s="2">
        <v>0.452533243513912</v>
      </c>
    </row>
    <row r="3679" spans="1:5">
      <c r="A3679" s="1" t="s">
        <v>3809</v>
      </c>
      <c r="B3679" s="1" t="s">
        <v>8421</v>
      </c>
      <c r="C3679" s="1">
        <v>513</v>
      </c>
      <c r="D3679" s="2">
        <v>-1.24075134992799</v>
      </c>
      <c r="E3679" s="2">
        <v>0.00081805471668526</v>
      </c>
    </row>
    <row r="3680" spans="1:5">
      <c r="A3680" s="1" t="s">
        <v>3809</v>
      </c>
      <c r="B3680" s="1" t="s">
        <v>8421</v>
      </c>
      <c r="C3680" s="1">
        <v>468</v>
      </c>
      <c r="D3680" s="2">
        <v>-0.848720747457218</v>
      </c>
      <c r="E3680" s="2">
        <v>0.00197908536614264</v>
      </c>
    </row>
    <row r="3681" spans="1:5">
      <c r="A3681" s="1" t="s">
        <v>3809</v>
      </c>
      <c r="B3681" s="1" t="s">
        <v>8421</v>
      </c>
      <c r="C3681" s="1">
        <v>73</v>
      </c>
      <c r="D3681" s="2">
        <v>-0.333276817265859</v>
      </c>
      <c r="E3681" s="2">
        <v>0.135196504719471</v>
      </c>
    </row>
    <row r="3682" spans="1:5">
      <c r="A3682" s="1" t="s">
        <v>3809</v>
      </c>
      <c r="B3682" s="1" t="s">
        <v>8421</v>
      </c>
      <c r="C3682" s="1">
        <v>980</v>
      </c>
      <c r="D3682" s="2">
        <v>-0.845279646273448</v>
      </c>
      <c r="E3682" s="2">
        <v>0.241089985814036</v>
      </c>
    </row>
    <row r="3683" spans="1:5">
      <c r="A3683" s="1" t="s">
        <v>3809</v>
      </c>
      <c r="B3683" s="1" t="s">
        <v>8421</v>
      </c>
      <c r="C3683" s="1">
        <v>334</v>
      </c>
      <c r="D3683" s="2">
        <v>-0.323397762908877</v>
      </c>
      <c r="E3683" s="2">
        <v>0.284088944686679</v>
      </c>
    </row>
    <row r="3684" spans="1:5">
      <c r="A3684" s="1" t="s">
        <v>8422</v>
      </c>
      <c r="B3684" s="1" t="s">
        <v>8423</v>
      </c>
      <c r="C3684" s="1">
        <v>1189</v>
      </c>
      <c r="D3684" s="2">
        <v>-1.5279539302038</v>
      </c>
      <c r="E3684" s="2">
        <v>3.75474670368384e-5</v>
      </c>
    </row>
    <row r="3685" spans="1:5">
      <c r="A3685" s="1" t="s">
        <v>8422</v>
      </c>
      <c r="B3685" s="1" t="s">
        <v>8423</v>
      </c>
      <c r="C3685" s="1">
        <v>1162</v>
      </c>
      <c r="D3685" s="2">
        <v>0.86994475306457</v>
      </c>
      <c r="E3685" s="2">
        <v>0.262271803675394</v>
      </c>
    </row>
    <row r="3686" spans="1:5">
      <c r="A3686" s="1" t="s">
        <v>8424</v>
      </c>
      <c r="B3686" s="1" t="s">
        <v>8425</v>
      </c>
      <c r="C3686" s="1">
        <v>656</v>
      </c>
      <c r="D3686" s="2">
        <v>-0.516104479558213</v>
      </c>
      <c r="E3686" s="2">
        <v>0.264023028790374</v>
      </c>
    </row>
    <row r="3687" spans="1:5">
      <c r="A3687" s="1" t="s">
        <v>3813</v>
      </c>
      <c r="B3687" s="1" t="s">
        <v>8426</v>
      </c>
      <c r="C3687" s="1">
        <v>179</v>
      </c>
      <c r="D3687" s="2">
        <v>0.330089642188155</v>
      </c>
      <c r="E3687" s="2">
        <v>0.107464592031497</v>
      </c>
    </row>
    <row r="3688" spans="1:5">
      <c r="A3688" s="1" t="s">
        <v>8427</v>
      </c>
      <c r="B3688" s="1" t="s">
        <v>8428</v>
      </c>
      <c r="C3688" s="1">
        <v>627</v>
      </c>
      <c r="D3688" s="2">
        <v>0.912788751199873</v>
      </c>
      <c r="E3688" s="2">
        <v>0.156692573111949</v>
      </c>
    </row>
    <row r="3689" spans="1:5">
      <c r="A3689" s="1" t="s">
        <v>8429</v>
      </c>
      <c r="B3689" s="1" t="s">
        <v>8430</v>
      </c>
      <c r="C3689" s="1">
        <v>240</v>
      </c>
      <c r="D3689" s="2">
        <v>0.239987273754033</v>
      </c>
      <c r="E3689" s="2">
        <v>0.141365763134009</v>
      </c>
    </row>
    <row r="3690" spans="1:5">
      <c r="A3690" s="1" t="s">
        <v>3820</v>
      </c>
      <c r="B3690" s="1" t="s">
        <v>8431</v>
      </c>
      <c r="C3690" s="1">
        <v>160</v>
      </c>
      <c r="D3690" s="2">
        <v>-1.01311315450624</v>
      </c>
      <c r="E3690" s="2">
        <v>0.000346553613794406</v>
      </c>
    </row>
    <row r="3691" spans="1:5">
      <c r="A3691" s="1" t="s">
        <v>3820</v>
      </c>
      <c r="B3691" s="1" t="s">
        <v>8431</v>
      </c>
      <c r="C3691" s="1">
        <v>678</v>
      </c>
      <c r="D3691" s="2">
        <v>-0.866292298773568</v>
      </c>
      <c r="E3691" s="2">
        <v>0.000588213176915562</v>
      </c>
    </row>
    <row r="3692" spans="1:5">
      <c r="A3692" s="1" t="s">
        <v>8432</v>
      </c>
      <c r="B3692" s="1" t="s">
        <v>8433</v>
      </c>
      <c r="C3692" s="1">
        <v>149</v>
      </c>
      <c r="D3692" s="2">
        <v>0.910806015497278</v>
      </c>
      <c r="E3692" s="2">
        <v>0.011604224515884</v>
      </c>
    </row>
    <row r="3693" spans="1:5">
      <c r="A3693" s="1" t="s">
        <v>3827</v>
      </c>
      <c r="B3693" s="1" t="s">
        <v>8434</v>
      </c>
      <c r="C3693" s="1">
        <v>150</v>
      </c>
      <c r="D3693" s="2">
        <v>-0.168954385999799</v>
      </c>
      <c r="E3693" s="2">
        <v>0.371342017351069</v>
      </c>
    </row>
    <row r="3694" spans="1:5">
      <c r="A3694" s="1" t="s">
        <v>3828</v>
      </c>
      <c r="B3694" s="1" t="s">
        <v>8435</v>
      </c>
      <c r="C3694" s="1">
        <v>43</v>
      </c>
      <c r="D3694" s="2">
        <v>0.581917469759444</v>
      </c>
      <c r="E3694" s="2">
        <v>0.0482424256684094</v>
      </c>
    </row>
    <row r="3695" spans="1:5">
      <c r="A3695" s="1" t="s">
        <v>3828</v>
      </c>
      <c r="B3695" s="1" t="s">
        <v>8435</v>
      </c>
      <c r="C3695" s="1">
        <v>50</v>
      </c>
      <c r="D3695" s="2">
        <v>1.57222602824073</v>
      </c>
      <c r="E3695" s="2">
        <v>0.000582760776272634</v>
      </c>
    </row>
    <row r="3696" spans="1:5">
      <c r="A3696" s="1" t="s">
        <v>3829</v>
      </c>
      <c r="B3696" s="1" t="s">
        <v>8436</v>
      </c>
      <c r="C3696" s="1">
        <v>10</v>
      </c>
      <c r="D3696" s="2">
        <v>0.687845693811898</v>
      </c>
      <c r="E3696" s="2">
        <v>0.000101649348453793</v>
      </c>
    </row>
    <row r="3697" spans="1:5">
      <c r="A3697" s="1" t="s">
        <v>3829</v>
      </c>
      <c r="B3697" s="1" t="s">
        <v>8436</v>
      </c>
      <c r="C3697" s="1">
        <v>39</v>
      </c>
      <c r="D3697" s="2">
        <v>-0.433080336697055</v>
      </c>
      <c r="E3697" s="2">
        <v>0.0387254949604927</v>
      </c>
    </row>
    <row r="3698" spans="1:5">
      <c r="A3698" s="1" t="s">
        <v>3829</v>
      </c>
      <c r="B3698" s="1" t="s">
        <v>8436</v>
      </c>
      <c r="C3698" s="1">
        <v>948</v>
      </c>
      <c r="D3698" s="2">
        <v>-0.607638448566785</v>
      </c>
      <c r="E3698" s="2">
        <v>0.0177733641703205</v>
      </c>
    </row>
    <row r="3699" spans="1:5">
      <c r="A3699" s="1" t="s">
        <v>8437</v>
      </c>
      <c r="B3699" s="1" t="s">
        <v>8438</v>
      </c>
      <c r="C3699" s="1">
        <v>37</v>
      </c>
      <c r="D3699" s="2">
        <v>1.66006862886927</v>
      </c>
      <c r="E3699" s="2">
        <v>2.68973164449865e-5</v>
      </c>
    </row>
    <row r="3700" spans="1:5">
      <c r="A3700" s="1" t="s">
        <v>3833</v>
      </c>
      <c r="B3700" s="1" t="s">
        <v>8439</v>
      </c>
      <c r="C3700" s="1">
        <v>298</v>
      </c>
      <c r="D3700" s="2">
        <v>-0.440783092777247</v>
      </c>
      <c r="E3700" s="2">
        <v>0.629565160783881</v>
      </c>
    </row>
    <row r="3701" spans="1:5">
      <c r="A3701" s="1" t="s">
        <v>3833</v>
      </c>
      <c r="B3701" s="1" t="s">
        <v>8439</v>
      </c>
      <c r="C3701" s="1">
        <v>568</v>
      </c>
      <c r="D3701" s="2">
        <v>0.390198656902257</v>
      </c>
      <c r="E3701" s="2">
        <v>0.305855078460892</v>
      </c>
    </row>
    <row r="3702" spans="1:5">
      <c r="A3702" s="1" t="s">
        <v>3833</v>
      </c>
      <c r="B3702" s="1" t="s">
        <v>8439</v>
      </c>
      <c r="C3702" s="1">
        <v>426</v>
      </c>
      <c r="D3702" s="2">
        <v>0.647941355558212</v>
      </c>
      <c r="E3702" s="2">
        <v>0.0856263782666286</v>
      </c>
    </row>
    <row r="3703" spans="1:5">
      <c r="A3703" s="1" t="s">
        <v>3833</v>
      </c>
      <c r="B3703" s="1" t="s">
        <v>8439</v>
      </c>
      <c r="C3703" s="1">
        <v>494</v>
      </c>
      <c r="D3703" s="2">
        <v>0.201830384267069</v>
      </c>
      <c r="E3703" s="2">
        <v>0.435567235889114</v>
      </c>
    </row>
    <row r="3704" spans="1:5">
      <c r="A3704" s="1" t="s">
        <v>3833</v>
      </c>
      <c r="B3704" s="1" t="s">
        <v>8439</v>
      </c>
      <c r="C3704" s="1">
        <v>308</v>
      </c>
      <c r="D3704" s="2">
        <v>1.18261941196962</v>
      </c>
      <c r="E3704" s="2">
        <v>8.18498578509086e-5</v>
      </c>
    </row>
    <row r="3705" spans="1:5">
      <c r="A3705" s="1" t="s">
        <v>3837</v>
      </c>
      <c r="B3705" s="1" t="s">
        <v>8440</v>
      </c>
      <c r="C3705" s="1">
        <v>1313</v>
      </c>
      <c r="D3705" s="2">
        <v>0.362664495378756</v>
      </c>
      <c r="E3705" s="2">
        <v>0.271219906409184</v>
      </c>
    </row>
    <row r="3706" spans="1:5">
      <c r="A3706" s="1" t="s">
        <v>3837</v>
      </c>
      <c r="B3706" s="1" t="s">
        <v>8440</v>
      </c>
      <c r="C3706" s="1">
        <v>1289</v>
      </c>
      <c r="D3706" s="2">
        <v>-0.48699362486479</v>
      </c>
      <c r="E3706" s="2">
        <v>0.0886855904779013</v>
      </c>
    </row>
    <row r="3707" spans="1:5">
      <c r="A3707" s="1" t="s">
        <v>3837</v>
      </c>
      <c r="B3707" s="1" t="s">
        <v>8440</v>
      </c>
      <c r="C3707" s="1">
        <v>75</v>
      </c>
      <c r="D3707" s="2">
        <v>0.49844536914391</v>
      </c>
      <c r="E3707" s="2">
        <v>0.257764635228409</v>
      </c>
    </row>
    <row r="3708" spans="1:5">
      <c r="A3708" s="1" t="s">
        <v>3837</v>
      </c>
      <c r="B3708" s="1" t="s">
        <v>8440</v>
      </c>
      <c r="C3708" s="1">
        <v>1084</v>
      </c>
      <c r="D3708" s="2">
        <v>-1.23886887150883</v>
      </c>
      <c r="E3708" s="2">
        <v>0.000166987894205178</v>
      </c>
    </row>
    <row r="3709" spans="1:5">
      <c r="A3709" s="1" t="s">
        <v>8441</v>
      </c>
      <c r="B3709" s="1" t="s">
        <v>8442</v>
      </c>
      <c r="C3709" s="1">
        <v>21</v>
      </c>
      <c r="D3709" s="2">
        <v>0.23733292689147</v>
      </c>
      <c r="E3709" s="2">
        <v>0.277940159703734</v>
      </c>
    </row>
    <row r="3710" spans="1:5">
      <c r="A3710" s="1" t="s">
        <v>8443</v>
      </c>
      <c r="B3710" s="1" t="s">
        <v>8444</v>
      </c>
      <c r="C3710" s="1">
        <v>324</v>
      </c>
      <c r="D3710" s="2">
        <v>-0.458830917140748</v>
      </c>
      <c r="E3710" s="2">
        <v>0.150917137768065</v>
      </c>
    </row>
    <row r="3711" spans="1:5">
      <c r="A3711" s="1" t="s">
        <v>8443</v>
      </c>
      <c r="B3711" s="1" t="s">
        <v>8444</v>
      </c>
      <c r="C3711" s="1">
        <v>563</v>
      </c>
      <c r="D3711" s="2">
        <v>-0.587347480905224</v>
      </c>
      <c r="E3711" s="2">
        <v>0.0348782083295381</v>
      </c>
    </row>
    <row r="3712" spans="1:5">
      <c r="A3712" s="1" t="s">
        <v>8443</v>
      </c>
      <c r="B3712" s="1" t="s">
        <v>8444</v>
      </c>
      <c r="C3712" s="1">
        <v>578</v>
      </c>
      <c r="D3712" s="2">
        <v>-0.375664966384052</v>
      </c>
      <c r="E3712" s="2">
        <v>0.287497828105448</v>
      </c>
    </row>
    <row r="3713" spans="1:5">
      <c r="A3713" s="1" t="s">
        <v>8443</v>
      </c>
      <c r="B3713" s="1" t="s">
        <v>8444</v>
      </c>
      <c r="C3713" s="1">
        <v>520</v>
      </c>
      <c r="D3713" s="2">
        <v>-0.418395755393868</v>
      </c>
      <c r="E3713" s="2">
        <v>0.0905228006471075</v>
      </c>
    </row>
    <row r="3714" spans="1:5">
      <c r="A3714" s="1" t="s">
        <v>8445</v>
      </c>
      <c r="B3714" s="1" t="s">
        <v>8446</v>
      </c>
      <c r="C3714" s="1">
        <v>88</v>
      </c>
      <c r="D3714" s="2">
        <v>0.129014343377385</v>
      </c>
      <c r="E3714" s="2">
        <v>0.448432740425321</v>
      </c>
    </row>
    <row r="3715" spans="1:5">
      <c r="A3715" s="1" t="s">
        <v>3840</v>
      </c>
      <c r="B3715" s="1" t="s">
        <v>8447</v>
      </c>
      <c r="C3715" s="1">
        <v>8</v>
      </c>
      <c r="D3715" s="2">
        <v>-0.396033220940448</v>
      </c>
      <c r="E3715" s="2">
        <v>0.107053788041391</v>
      </c>
    </row>
    <row r="3716" spans="1:5">
      <c r="A3716" s="1" t="s">
        <v>8448</v>
      </c>
      <c r="B3716" s="1" t="s">
        <v>8449</v>
      </c>
      <c r="C3716" s="1">
        <v>57</v>
      </c>
      <c r="D3716" s="2">
        <v>-1.28286976089212</v>
      </c>
      <c r="E3716" s="2">
        <v>0.000312320522757157</v>
      </c>
    </row>
    <row r="3717" spans="1:5">
      <c r="A3717" s="1" t="s">
        <v>3848</v>
      </c>
      <c r="B3717" s="1" t="s">
        <v>8450</v>
      </c>
      <c r="C3717" s="1">
        <v>46</v>
      </c>
      <c r="D3717" s="2">
        <v>-0.415583559751328</v>
      </c>
      <c r="E3717" s="2">
        <v>0.0390541484687001</v>
      </c>
    </row>
    <row r="3718" spans="1:5">
      <c r="A3718" s="1" t="s">
        <v>3848</v>
      </c>
      <c r="B3718" s="1" t="s">
        <v>8450</v>
      </c>
      <c r="C3718" s="1">
        <v>78</v>
      </c>
      <c r="D3718" s="2">
        <v>0.463092640836321</v>
      </c>
      <c r="E3718" s="2">
        <v>0.172027650221857</v>
      </c>
    </row>
    <row r="3719" spans="1:5">
      <c r="A3719" s="1" t="s">
        <v>3848</v>
      </c>
      <c r="B3719" s="1" t="s">
        <v>8450</v>
      </c>
      <c r="C3719" s="1">
        <v>34</v>
      </c>
      <c r="D3719" s="2">
        <v>0.870169989917527</v>
      </c>
      <c r="E3719" s="2">
        <v>0.0025072790097035</v>
      </c>
    </row>
    <row r="3720" spans="1:5">
      <c r="A3720" s="1" t="s">
        <v>3848</v>
      </c>
      <c r="B3720" s="1" t="s">
        <v>8450</v>
      </c>
      <c r="C3720" s="1">
        <v>67</v>
      </c>
      <c r="D3720" s="2">
        <v>0.429219773329095</v>
      </c>
      <c r="E3720" s="2">
        <v>0.0623523440906826</v>
      </c>
    </row>
    <row r="3721" spans="1:5">
      <c r="A3721" s="1" t="s">
        <v>3848</v>
      </c>
      <c r="B3721" s="1" t="s">
        <v>8450</v>
      </c>
      <c r="C3721" s="1">
        <v>95</v>
      </c>
      <c r="D3721" s="2">
        <v>-0.171785337606121</v>
      </c>
      <c r="E3721" s="2">
        <v>0.188573257085794</v>
      </c>
    </row>
    <row r="3722" spans="1:5">
      <c r="A3722" s="1" t="s">
        <v>3848</v>
      </c>
      <c r="B3722" s="1" t="s">
        <v>8450</v>
      </c>
      <c r="C3722" s="1">
        <v>868</v>
      </c>
      <c r="D3722" s="2">
        <v>1.49422920955841</v>
      </c>
      <c r="E3722" s="2">
        <v>0.0107340285113022</v>
      </c>
    </row>
    <row r="3723" spans="1:5">
      <c r="A3723" s="1" t="s">
        <v>3850</v>
      </c>
      <c r="B3723" s="1" t="s">
        <v>8451</v>
      </c>
      <c r="C3723" s="1">
        <v>666</v>
      </c>
      <c r="D3723" s="2">
        <v>1.00563959342841</v>
      </c>
      <c r="E3723" s="2">
        <v>0.00564250435582818</v>
      </c>
    </row>
    <row r="3724" spans="1:5">
      <c r="A3724" s="1" t="s">
        <v>8452</v>
      </c>
      <c r="B3724" s="1" t="s">
        <v>8453</v>
      </c>
      <c r="C3724" s="1">
        <v>416</v>
      </c>
      <c r="D3724" s="2">
        <v>-0.492375664545525</v>
      </c>
      <c r="E3724" s="2">
        <v>0.0826166498997935</v>
      </c>
    </row>
    <row r="3725" spans="1:5">
      <c r="A3725" s="1" t="s">
        <v>8454</v>
      </c>
      <c r="B3725" s="1" t="s">
        <v>8455</v>
      </c>
      <c r="C3725" s="1">
        <v>258</v>
      </c>
      <c r="D3725" s="2">
        <v>0.973571867584398</v>
      </c>
      <c r="E3725" s="2">
        <v>0.142470487078304</v>
      </c>
    </row>
    <row r="3726" spans="1:5">
      <c r="A3726" s="1" t="s">
        <v>8454</v>
      </c>
      <c r="B3726" s="1" t="s">
        <v>8455</v>
      </c>
      <c r="C3726" s="1">
        <v>105</v>
      </c>
      <c r="D3726" s="2">
        <v>1.3691307557844</v>
      </c>
      <c r="E3726" s="2">
        <v>0.0114293187762221</v>
      </c>
    </row>
    <row r="3727" spans="1:5">
      <c r="A3727" s="1" t="s">
        <v>8454</v>
      </c>
      <c r="B3727" s="1" t="s">
        <v>8455</v>
      </c>
      <c r="C3727" s="1">
        <v>108</v>
      </c>
      <c r="D3727" s="2">
        <v>1.11851535452542</v>
      </c>
      <c r="E3727" s="2">
        <v>0.0742170266228546</v>
      </c>
    </row>
    <row r="3728" spans="1:5">
      <c r="A3728" s="1" t="s">
        <v>8454</v>
      </c>
      <c r="B3728" s="1" t="s">
        <v>8455</v>
      </c>
      <c r="C3728" s="1">
        <v>79</v>
      </c>
      <c r="D3728" s="2">
        <v>0.631800194978554</v>
      </c>
      <c r="E3728" s="2">
        <v>0.23625494589326</v>
      </c>
    </row>
    <row r="3729" spans="1:5">
      <c r="A3729" s="1" t="s">
        <v>8454</v>
      </c>
      <c r="B3729" s="1" t="s">
        <v>8455</v>
      </c>
      <c r="C3729" s="1">
        <v>223</v>
      </c>
      <c r="D3729" s="2">
        <v>0.150510020711012</v>
      </c>
      <c r="E3729" s="2">
        <v>0.923465383045507</v>
      </c>
    </row>
    <row r="3730" spans="1:5">
      <c r="A3730" s="1" t="s">
        <v>8454</v>
      </c>
      <c r="B3730" s="1" t="s">
        <v>8455</v>
      </c>
      <c r="C3730" s="1">
        <v>345</v>
      </c>
      <c r="D3730" s="2">
        <v>0.0132008474299345</v>
      </c>
      <c r="E3730" s="2">
        <v>0.736179174416012</v>
      </c>
    </row>
    <row r="3731" spans="1:5">
      <c r="A3731" s="1" t="s">
        <v>8454</v>
      </c>
      <c r="B3731" s="1" t="s">
        <v>8455</v>
      </c>
      <c r="C3731" s="1">
        <v>303</v>
      </c>
      <c r="D3731" s="2">
        <v>1.07873843952503</v>
      </c>
      <c r="E3731" s="2">
        <v>0.00732548721420115</v>
      </c>
    </row>
    <row r="3732" spans="1:5">
      <c r="A3732" s="1" t="s">
        <v>3852</v>
      </c>
      <c r="B3732" s="1" t="s">
        <v>8456</v>
      </c>
      <c r="C3732" s="1">
        <v>313</v>
      </c>
      <c r="D3732" s="2">
        <v>-0.461821719970679</v>
      </c>
      <c r="E3732" s="2">
        <v>0.585958823430709</v>
      </c>
    </row>
    <row r="3733" spans="1:5">
      <c r="A3733" s="1" t="s">
        <v>3852</v>
      </c>
      <c r="B3733" s="1" t="s">
        <v>8456</v>
      </c>
      <c r="C3733" s="1">
        <v>320</v>
      </c>
      <c r="D3733" s="2">
        <v>0.52617986891162</v>
      </c>
      <c r="E3733" s="2">
        <v>0.166781699230515</v>
      </c>
    </row>
    <row r="3734" spans="1:5">
      <c r="A3734" s="1" t="s">
        <v>3854</v>
      </c>
      <c r="B3734" s="1" t="s">
        <v>8457</v>
      </c>
      <c r="C3734" s="1">
        <v>238</v>
      </c>
      <c r="D3734" s="2">
        <v>0.517255982368247</v>
      </c>
      <c r="E3734" s="2">
        <v>0.122382498381039</v>
      </c>
    </row>
    <row r="3735" spans="1:5">
      <c r="A3735" s="1" t="s">
        <v>8458</v>
      </c>
      <c r="B3735" s="1" t="s">
        <v>8459</v>
      </c>
      <c r="C3735" s="1">
        <v>128</v>
      </c>
      <c r="D3735" s="2">
        <v>0.102920799726855</v>
      </c>
      <c r="E3735" s="2">
        <v>0.855186980133624</v>
      </c>
    </row>
    <row r="3736" spans="1:5">
      <c r="A3736" s="1" t="s">
        <v>8458</v>
      </c>
      <c r="B3736" s="1" t="s">
        <v>8459</v>
      </c>
      <c r="C3736" s="1">
        <v>107</v>
      </c>
      <c r="D3736" s="2">
        <v>-0.0454281197658926</v>
      </c>
      <c r="E3736" s="2">
        <v>0.677212655925739</v>
      </c>
    </row>
    <row r="3737" spans="1:5">
      <c r="A3737" s="1" t="s">
        <v>8458</v>
      </c>
      <c r="B3737" s="1" t="s">
        <v>8459</v>
      </c>
      <c r="C3737" s="1">
        <v>108</v>
      </c>
      <c r="D3737" s="2">
        <v>-0.0363213134242621</v>
      </c>
      <c r="E3737" s="2">
        <v>0.735696566204732</v>
      </c>
    </row>
    <row r="3738" spans="1:5">
      <c r="A3738" s="1" t="s">
        <v>8458</v>
      </c>
      <c r="B3738" s="1" t="s">
        <v>8459</v>
      </c>
      <c r="C3738" s="1">
        <v>153</v>
      </c>
      <c r="D3738" s="2">
        <v>0.248467375421026</v>
      </c>
      <c r="E3738" s="2">
        <v>0.582083255377343</v>
      </c>
    </row>
    <row r="3739" spans="1:5">
      <c r="A3739" s="1" t="s">
        <v>8460</v>
      </c>
      <c r="B3739" s="1" t="s">
        <v>8461</v>
      </c>
      <c r="C3739" s="1">
        <v>137</v>
      </c>
      <c r="D3739" s="2">
        <v>1.11283053012743</v>
      </c>
      <c r="E3739" s="2">
        <v>0.0299757801519567</v>
      </c>
    </row>
    <row r="3740" spans="1:5">
      <c r="A3740" s="1" t="s">
        <v>3858</v>
      </c>
      <c r="B3740" s="1" t="s">
        <v>8462</v>
      </c>
      <c r="C3740" s="1">
        <v>579</v>
      </c>
      <c r="D3740" s="2">
        <v>-0.640386617406503</v>
      </c>
      <c r="E3740" s="2">
        <v>0.175987482707369</v>
      </c>
    </row>
    <row r="3741" spans="1:5">
      <c r="A3741" s="1" t="s">
        <v>3858</v>
      </c>
      <c r="B3741" s="1" t="s">
        <v>8462</v>
      </c>
      <c r="C3741" s="1">
        <v>794</v>
      </c>
      <c r="D3741" s="2">
        <v>-1.02343638579575</v>
      </c>
      <c r="E3741" s="2">
        <v>2.30918726650036e-5</v>
      </c>
    </row>
    <row r="3742" spans="1:5">
      <c r="A3742" s="1" t="s">
        <v>3858</v>
      </c>
      <c r="B3742" s="1" t="s">
        <v>8462</v>
      </c>
      <c r="C3742" s="1">
        <v>601</v>
      </c>
      <c r="D3742" s="2">
        <v>-0.0575793640162535</v>
      </c>
      <c r="E3742" s="2">
        <v>0.649281405856402</v>
      </c>
    </row>
    <row r="3743" spans="1:5">
      <c r="A3743" s="1" t="s">
        <v>3858</v>
      </c>
      <c r="B3743" s="1" t="s">
        <v>8462</v>
      </c>
      <c r="C3743" s="1">
        <v>540</v>
      </c>
      <c r="D3743" s="2">
        <v>-1.10987247180161</v>
      </c>
      <c r="E3743" s="2">
        <v>0.000855150183847555</v>
      </c>
    </row>
    <row r="3744" spans="1:5">
      <c r="A3744" s="1" t="s">
        <v>8463</v>
      </c>
      <c r="B3744" s="1" t="s">
        <v>8464</v>
      </c>
      <c r="C3744" s="1">
        <v>4</v>
      </c>
      <c r="D3744" s="2">
        <v>1.26915186673597</v>
      </c>
      <c r="E3744" s="2">
        <v>0.00915622835068165</v>
      </c>
    </row>
    <row r="3745" spans="1:5">
      <c r="A3745" s="1" t="s">
        <v>3861</v>
      </c>
      <c r="B3745" s="1" t="s">
        <v>8465</v>
      </c>
      <c r="C3745" s="1">
        <v>62</v>
      </c>
      <c r="D3745" s="2">
        <v>1.3480021521337</v>
      </c>
      <c r="E3745" s="2">
        <v>2.88746026774929e-6</v>
      </c>
    </row>
    <row r="3746" spans="1:5">
      <c r="A3746" s="1" t="s">
        <v>3861</v>
      </c>
      <c r="B3746" s="1" t="s">
        <v>8465</v>
      </c>
      <c r="C3746" s="1">
        <v>407</v>
      </c>
      <c r="D3746" s="2">
        <v>0.140526758292952</v>
      </c>
      <c r="E3746" s="2">
        <v>0.904257203887016</v>
      </c>
    </row>
    <row r="3747" spans="1:5">
      <c r="A3747" s="1" t="s">
        <v>3861</v>
      </c>
      <c r="B3747" s="1" t="s">
        <v>8465</v>
      </c>
      <c r="C3747" s="1">
        <v>321</v>
      </c>
      <c r="D3747" s="2">
        <v>0.117958593478461</v>
      </c>
      <c r="E3747" s="2">
        <v>0.9323710560397</v>
      </c>
    </row>
    <row r="3748" spans="1:5">
      <c r="A3748" s="1" t="s">
        <v>3861</v>
      </c>
      <c r="B3748" s="1" t="s">
        <v>8465</v>
      </c>
      <c r="C3748" s="1">
        <v>394</v>
      </c>
      <c r="D3748" s="2">
        <v>0.615946139608746</v>
      </c>
      <c r="E3748" s="2">
        <v>0.113521944561442</v>
      </c>
    </row>
    <row r="3749" spans="1:5">
      <c r="A3749" s="1" t="s">
        <v>3861</v>
      </c>
      <c r="B3749" s="1" t="s">
        <v>8465</v>
      </c>
      <c r="C3749" s="1">
        <v>395</v>
      </c>
      <c r="D3749" s="2">
        <v>0.51155353498291</v>
      </c>
      <c r="E3749" s="2">
        <v>0.0713369123052452</v>
      </c>
    </row>
    <row r="3750" spans="1:5">
      <c r="A3750" s="1" t="s">
        <v>3861</v>
      </c>
      <c r="B3750" s="1" t="s">
        <v>8465</v>
      </c>
      <c r="C3750" s="1">
        <v>344</v>
      </c>
      <c r="D3750" s="2">
        <v>0.197343433329709</v>
      </c>
      <c r="E3750" s="2">
        <v>0.336609010337348</v>
      </c>
    </row>
    <row r="3751" spans="1:5">
      <c r="A3751" s="1" t="s">
        <v>3861</v>
      </c>
      <c r="B3751" s="1" t="s">
        <v>8465</v>
      </c>
      <c r="C3751" s="1">
        <v>329</v>
      </c>
      <c r="D3751" s="2">
        <v>-0.451425503248482</v>
      </c>
      <c r="E3751" s="2">
        <v>0.138037240643595</v>
      </c>
    </row>
    <row r="3752" spans="1:5">
      <c r="A3752" s="1" t="s">
        <v>3861</v>
      </c>
      <c r="B3752" s="1" t="s">
        <v>8465</v>
      </c>
      <c r="C3752" s="1">
        <v>354</v>
      </c>
      <c r="D3752" s="2">
        <v>0.161266262097234</v>
      </c>
      <c r="E3752" s="2">
        <v>0.375345372809814</v>
      </c>
    </row>
    <row r="3753" spans="1:5">
      <c r="A3753" s="1" t="s">
        <v>8466</v>
      </c>
      <c r="B3753" s="1" t="s">
        <v>8467</v>
      </c>
      <c r="C3753" s="1">
        <v>179</v>
      </c>
      <c r="D3753" s="2">
        <v>-0.315279309509452</v>
      </c>
      <c r="E3753" s="2">
        <v>0.0925756071865556</v>
      </c>
    </row>
    <row r="3754" spans="1:5">
      <c r="A3754" s="1" t="s">
        <v>8466</v>
      </c>
      <c r="B3754" s="1" t="s">
        <v>8467</v>
      </c>
      <c r="C3754" s="1">
        <v>312</v>
      </c>
      <c r="D3754" s="2">
        <v>0.416646081346215</v>
      </c>
      <c r="E3754" s="2">
        <v>0.527327142743046</v>
      </c>
    </row>
    <row r="3755" spans="1:5">
      <c r="A3755" s="1" t="s">
        <v>8466</v>
      </c>
      <c r="B3755" s="1" t="s">
        <v>8467</v>
      </c>
      <c r="C3755" s="1">
        <v>43</v>
      </c>
      <c r="D3755" s="2">
        <v>-0.0214441506833818</v>
      </c>
      <c r="E3755" s="2">
        <v>0.491757771790187</v>
      </c>
    </row>
    <row r="3756" spans="1:5">
      <c r="A3756" s="1" t="s">
        <v>3869</v>
      </c>
      <c r="B3756" s="1" t="s">
        <v>8468</v>
      </c>
      <c r="C3756" s="1">
        <v>359</v>
      </c>
      <c r="D3756" s="2">
        <v>0.921302879425061</v>
      </c>
      <c r="E3756" s="2">
        <v>0.00921794207782289</v>
      </c>
    </row>
    <row r="3757" spans="1:5">
      <c r="A3757" s="1" t="s">
        <v>3870</v>
      </c>
      <c r="B3757" s="1" t="s">
        <v>8469</v>
      </c>
      <c r="C3757" s="1">
        <v>343</v>
      </c>
      <c r="D3757" s="2">
        <v>0.0745936024168003</v>
      </c>
      <c r="E3757" s="2">
        <v>0.92232864433169</v>
      </c>
    </row>
    <row r="3758" spans="1:5">
      <c r="A3758" s="1" t="s">
        <v>3870</v>
      </c>
      <c r="B3758" s="1" t="s">
        <v>8469</v>
      </c>
      <c r="C3758" s="1">
        <v>308</v>
      </c>
      <c r="D3758" s="2">
        <v>1.37092472670122</v>
      </c>
      <c r="E3758" s="2">
        <v>0.0898160193149082</v>
      </c>
    </row>
    <row r="3759" spans="1:5">
      <c r="A3759" s="1" t="s">
        <v>3870</v>
      </c>
      <c r="B3759" s="1" t="s">
        <v>8469</v>
      </c>
      <c r="C3759" s="1">
        <v>422</v>
      </c>
      <c r="D3759" s="2">
        <v>-0.0981842343523138</v>
      </c>
      <c r="E3759" s="2">
        <v>0.39195702731247</v>
      </c>
    </row>
    <row r="3760" spans="1:5">
      <c r="A3760" s="1" t="s">
        <v>3870</v>
      </c>
      <c r="B3760" s="1" t="s">
        <v>8469</v>
      </c>
      <c r="C3760" s="1">
        <v>293</v>
      </c>
      <c r="D3760" s="2">
        <v>-0.162978932321319</v>
      </c>
      <c r="E3760" s="2">
        <v>0.441049837595316</v>
      </c>
    </row>
    <row r="3761" spans="1:5">
      <c r="A3761" s="1" t="s">
        <v>3870</v>
      </c>
      <c r="B3761" s="1" t="s">
        <v>8469</v>
      </c>
      <c r="C3761" s="1">
        <v>296</v>
      </c>
      <c r="D3761" s="2">
        <v>0.249120031804595</v>
      </c>
      <c r="E3761" s="2">
        <v>0.863267835920762</v>
      </c>
    </row>
    <row r="3762" spans="1:5">
      <c r="A3762" s="1" t="s">
        <v>3870</v>
      </c>
      <c r="B3762" s="1" t="s">
        <v>8469</v>
      </c>
      <c r="C3762" s="1">
        <v>329</v>
      </c>
      <c r="D3762" s="2">
        <v>0.13982459817425</v>
      </c>
      <c r="E3762" s="2">
        <v>0.997420678450256</v>
      </c>
    </row>
    <row r="3763" spans="1:5">
      <c r="A3763" s="1" t="s">
        <v>3871</v>
      </c>
      <c r="B3763" s="1" t="s">
        <v>8470</v>
      </c>
      <c r="C3763" s="1">
        <v>436</v>
      </c>
      <c r="D3763" s="2">
        <v>0.170614248147162</v>
      </c>
      <c r="E3763" s="2">
        <v>0.884827222300409</v>
      </c>
    </row>
    <row r="3764" spans="1:5">
      <c r="A3764" s="1" t="s">
        <v>3871</v>
      </c>
      <c r="B3764" s="1" t="s">
        <v>8470</v>
      </c>
      <c r="C3764" s="1">
        <v>493</v>
      </c>
      <c r="D3764" s="2">
        <v>0.446796106996671</v>
      </c>
      <c r="E3764" s="2">
        <v>0.105724485151894</v>
      </c>
    </row>
    <row r="3765" spans="1:5">
      <c r="A3765" s="1" t="s">
        <v>3871</v>
      </c>
      <c r="B3765" s="1" t="s">
        <v>8470</v>
      </c>
      <c r="C3765" s="1">
        <v>464</v>
      </c>
      <c r="D3765" s="2">
        <v>1.14091303736147</v>
      </c>
      <c r="E3765" s="2">
        <v>0.129829795578059</v>
      </c>
    </row>
    <row r="3766" spans="1:5">
      <c r="A3766" s="1" t="s">
        <v>3871</v>
      </c>
      <c r="B3766" s="1" t="s">
        <v>8470</v>
      </c>
      <c r="C3766" s="1">
        <v>530</v>
      </c>
      <c r="D3766" s="2">
        <v>-0.694933577363735</v>
      </c>
      <c r="E3766" s="2">
        <v>0.031020423334792</v>
      </c>
    </row>
    <row r="3767" spans="1:5">
      <c r="A3767" s="1" t="s">
        <v>3871</v>
      </c>
      <c r="B3767" s="1" t="s">
        <v>8470</v>
      </c>
      <c r="C3767" s="1">
        <v>365</v>
      </c>
      <c r="D3767" s="2">
        <v>0.236358428460722</v>
      </c>
      <c r="E3767" s="2">
        <v>0.796447936810863</v>
      </c>
    </row>
    <row r="3768" spans="1:5">
      <c r="A3768" s="1" t="s">
        <v>8471</v>
      </c>
      <c r="B3768" s="1" t="s">
        <v>8472</v>
      </c>
      <c r="C3768" s="1">
        <v>238</v>
      </c>
      <c r="D3768" s="2">
        <v>-0.139552999876735</v>
      </c>
      <c r="E3768" s="2">
        <v>0.229835691792099</v>
      </c>
    </row>
    <row r="3769" spans="1:5">
      <c r="A3769" s="1" t="s">
        <v>8473</v>
      </c>
      <c r="B3769" s="1" t="s">
        <v>8474</v>
      </c>
      <c r="C3769" s="1">
        <v>248</v>
      </c>
      <c r="D3769" s="2">
        <v>-2.21237953924123</v>
      </c>
      <c r="E3769" s="2">
        <v>2.53464146496939e-5</v>
      </c>
    </row>
    <row r="3770" spans="1:5">
      <c r="A3770" s="1" t="s">
        <v>8475</v>
      </c>
      <c r="B3770" s="1" t="s">
        <v>8476</v>
      </c>
      <c r="C3770" s="1">
        <v>514</v>
      </c>
      <c r="D3770" s="2">
        <v>0.127859099672352</v>
      </c>
      <c r="E3770" s="2">
        <v>0.939502321305304</v>
      </c>
    </row>
    <row r="3771" spans="1:5">
      <c r="A3771" s="1" t="s">
        <v>8477</v>
      </c>
      <c r="B3771" s="1" t="s">
        <v>8478</v>
      </c>
      <c r="C3771" s="1">
        <v>22</v>
      </c>
      <c r="D3771" s="2">
        <v>-0.0930711819199375</v>
      </c>
      <c r="E3771" s="2">
        <v>0.281518957685728</v>
      </c>
    </row>
    <row r="3772" spans="1:5">
      <c r="A3772" s="1" t="s">
        <v>3882</v>
      </c>
      <c r="B3772" s="1" t="s">
        <v>8479</v>
      </c>
      <c r="C3772" s="1">
        <v>142</v>
      </c>
      <c r="D3772" s="2">
        <v>-0.611407610144294</v>
      </c>
      <c r="E3772" s="2">
        <v>0.016342492837735</v>
      </c>
    </row>
    <row r="3773" spans="1:5">
      <c r="A3773" s="1" t="s">
        <v>3884</v>
      </c>
      <c r="B3773" s="1" t="s">
        <v>8480</v>
      </c>
      <c r="C3773" s="1">
        <v>197</v>
      </c>
      <c r="D3773" s="2">
        <v>-1.36336342190549</v>
      </c>
      <c r="E3773" s="2">
        <v>0.000619175315655577</v>
      </c>
    </row>
    <row r="3774" spans="1:5">
      <c r="A3774" s="1" t="s">
        <v>8481</v>
      </c>
      <c r="B3774" s="1" t="s">
        <v>8482</v>
      </c>
      <c r="C3774" s="1">
        <v>100</v>
      </c>
      <c r="D3774" s="2">
        <v>1.08672069416186</v>
      </c>
      <c r="E3774" s="2">
        <v>0.00355353412817714</v>
      </c>
    </row>
    <row r="3775" spans="1:5">
      <c r="A3775" s="1" t="s">
        <v>3891</v>
      </c>
      <c r="B3775" s="1" t="s">
        <v>8483</v>
      </c>
      <c r="C3775" s="1">
        <v>817</v>
      </c>
      <c r="D3775" s="2">
        <v>-1.49217478300551</v>
      </c>
      <c r="E3775" s="2">
        <v>0.0308631374619876</v>
      </c>
    </row>
    <row r="3776" spans="1:5">
      <c r="A3776" s="1" t="s">
        <v>3891</v>
      </c>
      <c r="B3776" s="1" t="s">
        <v>8483</v>
      </c>
      <c r="C3776" s="1">
        <v>260</v>
      </c>
      <c r="D3776" s="2">
        <v>-0.202724011351747</v>
      </c>
      <c r="E3776" s="2">
        <v>0.491793324549137</v>
      </c>
    </row>
    <row r="3777" spans="1:5">
      <c r="A3777" s="1" t="s">
        <v>3891</v>
      </c>
      <c r="B3777" s="1" t="s">
        <v>8483</v>
      </c>
      <c r="C3777" s="1">
        <v>659</v>
      </c>
      <c r="D3777" s="2">
        <v>-0.0500949611684741</v>
      </c>
      <c r="E3777" s="2">
        <v>0.235808500991154</v>
      </c>
    </row>
    <row r="3778" spans="1:5">
      <c r="A3778" s="1" t="s">
        <v>3891</v>
      </c>
      <c r="B3778" s="1" t="s">
        <v>8483</v>
      </c>
      <c r="C3778" s="1">
        <v>662</v>
      </c>
      <c r="D3778" s="2">
        <v>-0.144336417282415</v>
      </c>
      <c r="E3778" s="2">
        <v>0.387360083962278</v>
      </c>
    </row>
    <row r="3779" spans="1:5">
      <c r="A3779" s="1" t="s">
        <v>8484</v>
      </c>
      <c r="B3779" s="1" t="s">
        <v>8485</v>
      </c>
      <c r="C3779" s="1">
        <v>805</v>
      </c>
      <c r="D3779" s="2">
        <v>-0.547545023372482</v>
      </c>
      <c r="E3779" s="2">
        <v>0.0254236957983855</v>
      </c>
    </row>
    <row r="3780" spans="1:5">
      <c r="A3780" s="1" t="s">
        <v>3893</v>
      </c>
      <c r="B3780" s="1" t="s">
        <v>8486</v>
      </c>
      <c r="C3780" s="1">
        <v>51</v>
      </c>
      <c r="D3780" s="2">
        <v>-0.526809728405347</v>
      </c>
      <c r="E3780" s="2">
        <v>0.0136181659867262</v>
      </c>
    </row>
    <row r="3781" spans="1:5">
      <c r="A3781" s="1" t="s">
        <v>3893</v>
      </c>
      <c r="B3781" s="1" t="s">
        <v>8486</v>
      </c>
      <c r="C3781" s="1">
        <v>988</v>
      </c>
      <c r="D3781" s="2">
        <v>0.0182595291194759</v>
      </c>
      <c r="E3781" s="2">
        <v>0.95611282303236</v>
      </c>
    </row>
    <row r="3782" spans="1:5">
      <c r="A3782" s="1" t="s">
        <v>3893</v>
      </c>
      <c r="B3782" s="1" t="s">
        <v>8486</v>
      </c>
      <c r="C3782" s="1">
        <v>994</v>
      </c>
      <c r="D3782" s="2">
        <v>-0.370068776421614</v>
      </c>
      <c r="E3782" s="2">
        <v>0.370294288911721</v>
      </c>
    </row>
    <row r="3783" spans="1:5">
      <c r="A3783" s="1" t="s">
        <v>3893</v>
      </c>
      <c r="B3783" s="1" t="s">
        <v>8486</v>
      </c>
      <c r="C3783" s="1">
        <v>819</v>
      </c>
      <c r="D3783" s="2">
        <v>0.153198669323247</v>
      </c>
      <c r="E3783" s="2">
        <v>0.842873899801654</v>
      </c>
    </row>
    <row r="3784" spans="1:5">
      <c r="A3784" s="1" t="s">
        <v>3893</v>
      </c>
      <c r="B3784" s="1" t="s">
        <v>8486</v>
      </c>
      <c r="C3784" s="1">
        <v>164</v>
      </c>
      <c r="D3784" s="2">
        <v>0.397489934090735</v>
      </c>
      <c r="E3784" s="2">
        <v>0.627119480858481</v>
      </c>
    </row>
    <row r="3785" spans="1:5">
      <c r="A3785" s="1" t="s">
        <v>8487</v>
      </c>
      <c r="B3785" s="1" t="s">
        <v>8488</v>
      </c>
      <c r="C3785" s="1">
        <v>826</v>
      </c>
      <c r="D3785" s="2">
        <v>-0.00160460473195188</v>
      </c>
      <c r="E3785" s="2">
        <v>0.705203137719207</v>
      </c>
    </row>
    <row r="3786" spans="1:5">
      <c r="A3786" s="1" t="s">
        <v>8487</v>
      </c>
      <c r="B3786" s="1" t="s">
        <v>8488</v>
      </c>
      <c r="C3786" s="1">
        <v>852</v>
      </c>
      <c r="D3786" s="2">
        <v>0.40503486273915</v>
      </c>
      <c r="E3786" s="2">
        <v>0.189564381378985</v>
      </c>
    </row>
    <row r="3787" spans="1:5">
      <c r="A3787" s="1" t="s">
        <v>8487</v>
      </c>
      <c r="B3787" s="1" t="s">
        <v>8488</v>
      </c>
      <c r="C3787" s="1">
        <v>782</v>
      </c>
      <c r="D3787" s="2">
        <v>-0.0417165231644874</v>
      </c>
      <c r="E3787" s="2">
        <v>0.751519127524548</v>
      </c>
    </row>
    <row r="3788" spans="1:5">
      <c r="A3788" s="1" t="s">
        <v>8487</v>
      </c>
      <c r="B3788" s="1" t="s">
        <v>8488</v>
      </c>
      <c r="C3788" s="1">
        <v>740</v>
      </c>
      <c r="D3788" s="2">
        <v>0.244726083428203</v>
      </c>
      <c r="E3788" s="2">
        <v>0.428294937767894</v>
      </c>
    </row>
    <row r="3789" spans="1:5">
      <c r="A3789" s="1" t="s">
        <v>8487</v>
      </c>
      <c r="B3789" s="1" t="s">
        <v>8488</v>
      </c>
      <c r="C3789" s="1">
        <v>745</v>
      </c>
      <c r="D3789" s="2">
        <v>-0.495481652265769</v>
      </c>
      <c r="E3789" s="2">
        <v>0.0766126556722866</v>
      </c>
    </row>
    <row r="3790" spans="1:5">
      <c r="A3790" s="1" t="s">
        <v>3895</v>
      </c>
      <c r="B3790" s="1" t="s">
        <v>8489</v>
      </c>
      <c r="C3790" s="1">
        <v>453</v>
      </c>
      <c r="D3790" s="2">
        <v>0.795937456608516</v>
      </c>
      <c r="E3790" s="2">
        <v>0.0269500076615591</v>
      </c>
    </row>
    <row r="3791" spans="1:5">
      <c r="A3791" s="1" t="s">
        <v>3895</v>
      </c>
      <c r="B3791" s="1" t="s">
        <v>8489</v>
      </c>
      <c r="C3791" s="1">
        <v>384</v>
      </c>
      <c r="D3791" s="2">
        <v>0.829316039030449</v>
      </c>
      <c r="E3791" s="2">
        <v>0.00722095767262524</v>
      </c>
    </row>
    <row r="3792" spans="1:5">
      <c r="A3792" s="1" t="s">
        <v>3895</v>
      </c>
      <c r="B3792" s="1" t="s">
        <v>8489</v>
      </c>
      <c r="C3792" s="1">
        <v>421</v>
      </c>
      <c r="D3792" s="2">
        <v>0.591347609546263</v>
      </c>
      <c r="E3792" s="2">
        <v>0.0948906331116293</v>
      </c>
    </row>
    <row r="3793" spans="1:5">
      <c r="A3793" s="1" t="s">
        <v>3895</v>
      </c>
      <c r="B3793" s="1" t="s">
        <v>8489</v>
      </c>
      <c r="C3793" s="1">
        <v>436</v>
      </c>
      <c r="D3793" s="2">
        <v>0.494964081038618</v>
      </c>
      <c r="E3793" s="2">
        <v>0.0902049637549962</v>
      </c>
    </row>
    <row r="3794" spans="1:5">
      <c r="A3794" s="1" t="s">
        <v>3897</v>
      </c>
      <c r="B3794" s="1" t="s">
        <v>8490</v>
      </c>
      <c r="C3794" s="1">
        <v>639</v>
      </c>
      <c r="D3794" s="2">
        <v>0.893243458233984</v>
      </c>
      <c r="E3794" s="2">
        <v>0.016706184502798</v>
      </c>
    </row>
    <row r="3795" spans="1:5">
      <c r="A3795" s="1" t="s">
        <v>3897</v>
      </c>
      <c r="B3795" s="1" t="s">
        <v>8490</v>
      </c>
      <c r="C3795" s="1">
        <v>642</v>
      </c>
      <c r="D3795" s="2">
        <v>-0.74794139333236</v>
      </c>
      <c r="E3795" s="2">
        <v>0.00348282195815736</v>
      </c>
    </row>
    <row r="3796" spans="1:5">
      <c r="A3796" s="1" t="s">
        <v>3897</v>
      </c>
      <c r="B3796" s="1" t="s">
        <v>8490</v>
      </c>
      <c r="C3796" s="1">
        <v>654</v>
      </c>
      <c r="D3796" s="2">
        <v>0.666412747685011</v>
      </c>
      <c r="E3796" s="2">
        <v>0.00710417988406123</v>
      </c>
    </row>
    <row r="3797" spans="1:5">
      <c r="A3797" s="1" t="s">
        <v>8491</v>
      </c>
      <c r="B3797" s="1" t="s">
        <v>8492</v>
      </c>
      <c r="C3797" s="1">
        <v>146</v>
      </c>
      <c r="D3797" s="2">
        <v>-0.778611152431839</v>
      </c>
      <c r="E3797" s="2">
        <v>0.0896833650648529</v>
      </c>
    </row>
    <row r="3798" spans="1:5">
      <c r="A3798" s="1" t="s">
        <v>8493</v>
      </c>
      <c r="B3798" s="1" t="s">
        <v>8494</v>
      </c>
      <c r="C3798" s="1">
        <v>593</v>
      </c>
      <c r="D3798" s="2">
        <v>0.778723756671179</v>
      </c>
      <c r="E3798" s="2">
        <v>0.478400868676079</v>
      </c>
    </row>
    <row r="3799" spans="1:5">
      <c r="A3799" s="1" t="s">
        <v>3910</v>
      </c>
      <c r="B3799" s="1" t="s">
        <v>8495</v>
      </c>
      <c r="C3799" s="1">
        <v>498</v>
      </c>
      <c r="D3799" s="2">
        <v>0.581640928252248</v>
      </c>
      <c r="E3799" s="2">
        <v>0.911512884911174</v>
      </c>
    </row>
    <row r="3800" spans="1:5">
      <c r="A3800" s="1" t="s">
        <v>8496</v>
      </c>
      <c r="B3800" s="1" t="s">
        <v>8497</v>
      </c>
      <c r="C3800" s="1">
        <v>24</v>
      </c>
      <c r="D3800" s="2">
        <v>0.228213575566502</v>
      </c>
      <c r="E3800" s="2">
        <v>0.457237491467368</v>
      </c>
    </row>
    <row r="3801" spans="1:5">
      <c r="A3801" s="1" t="s">
        <v>8498</v>
      </c>
      <c r="B3801" s="1" t="s">
        <v>8499</v>
      </c>
      <c r="C3801" s="1">
        <v>291</v>
      </c>
      <c r="D3801" s="2">
        <v>0.295678212184632</v>
      </c>
      <c r="E3801" s="2">
        <v>0.930355327511635</v>
      </c>
    </row>
    <row r="3802" spans="1:5">
      <c r="A3802" s="1" t="s">
        <v>3914</v>
      </c>
      <c r="B3802" s="1" t="s">
        <v>8500</v>
      </c>
      <c r="C3802" s="1">
        <v>1502</v>
      </c>
      <c r="D3802" s="2">
        <v>0.773723494164997</v>
      </c>
      <c r="E3802" s="2">
        <v>0.172825211845447</v>
      </c>
    </row>
    <row r="3803" spans="1:5">
      <c r="A3803" s="1" t="s">
        <v>3914</v>
      </c>
      <c r="B3803" s="1" t="s">
        <v>8500</v>
      </c>
      <c r="C3803" s="1">
        <v>1877</v>
      </c>
      <c r="D3803" s="2">
        <v>-0.010273388340446</v>
      </c>
      <c r="E3803" s="2">
        <v>0.521478806922304</v>
      </c>
    </row>
    <row r="3804" spans="1:5">
      <c r="A3804" s="1" t="s">
        <v>3914</v>
      </c>
      <c r="B3804" s="1" t="s">
        <v>8500</v>
      </c>
      <c r="C3804" s="1">
        <v>1591</v>
      </c>
      <c r="D3804" s="2">
        <v>0.846557549700697</v>
      </c>
      <c r="E3804" s="2">
        <v>0.0523640019534578</v>
      </c>
    </row>
    <row r="3805" spans="1:5">
      <c r="A3805" s="1" t="s">
        <v>3914</v>
      </c>
      <c r="B3805" s="1" t="s">
        <v>8500</v>
      </c>
      <c r="C3805" s="1">
        <v>1480</v>
      </c>
      <c r="D3805" s="2">
        <v>0.474863379763543</v>
      </c>
      <c r="E3805" s="2">
        <v>0.328622919744616</v>
      </c>
    </row>
    <row r="3806" spans="1:5">
      <c r="A3806" s="1" t="s">
        <v>3919</v>
      </c>
      <c r="B3806" s="1" t="s">
        <v>8501</v>
      </c>
      <c r="C3806" s="1">
        <v>60</v>
      </c>
      <c r="D3806" s="2">
        <v>-0.5432243832552</v>
      </c>
      <c r="E3806" s="2">
        <v>0.370336880727374</v>
      </c>
    </row>
    <row r="3807" spans="1:5">
      <c r="A3807" s="1" t="s">
        <v>3925</v>
      </c>
      <c r="B3807" s="1" t="s">
        <v>8502</v>
      </c>
      <c r="C3807" s="1">
        <v>593</v>
      </c>
      <c r="D3807" s="2">
        <v>0.663615231864905</v>
      </c>
      <c r="E3807" s="2">
        <v>0.0876750702198747</v>
      </c>
    </row>
    <row r="3808" spans="1:5">
      <c r="A3808" s="1" t="s">
        <v>3925</v>
      </c>
      <c r="B3808" s="1" t="s">
        <v>8502</v>
      </c>
      <c r="C3808" s="1">
        <v>353</v>
      </c>
      <c r="D3808" s="2">
        <v>1.00498809265345</v>
      </c>
      <c r="E3808" s="2">
        <v>0.0722296494838795</v>
      </c>
    </row>
    <row r="3809" spans="1:5">
      <c r="A3809" s="1" t="s">
        <v>3925</v>
      </c>
      <c r="B3809" s="1" t="s">
        <v>8502</v>
      </c>
      <c r="C3809" s="1">
        <v>732</v>
      </c>
      <c r="D3809" s="2">
        <v>1.66328884512634</v>
      </c>
      <c r="E3809" s="2">
        <v>0.00134521521129331</v>
      </c>
    </row>
    <row r="3810" spans="1:5">
      <c r="A3810" s="1" t="s">
        <v>3925</v>
      </c>
      <c r="B3810" s="1" t="s">
        <v>8502</v>
      </c>
      <c r="C3810" s="1">
        <v>794</v>
      </c>
      <c r="D3810" s="2">
        <v>0.783804896900848</v>
      </c>
      <c r="E3810" s="2">
        <v>0.0334904585102415</v>
      </c>
    </row>
    <row r="3811" spans="1:5">
      <c r="A3811" s="1" t="s">
        <v>3925</v>
      </c>
      <c r="B3811" s="1" t="s">
        <v>8502</v>
      </c>
      <c r="C3811" s="1">
        <v>802</v>
      </c>
      <c r="D3811" s="2">
        <v>1.0578033572013</v>
      </c>
      <c r="E3811" s="2">
        <v>0.00305444542641684</v>
      </c>
    </row>
    <row r="3812" spans="1:5">
      <c r="A3812" s="1" t="s">
        <v>3925</v>
      </c>
      <c r="B3812" s="1" t="s">
        <v>8502</v>
      </c>
      <c r="C3812" s="1">
        <v>790</v>
      </c>
      <c r="D3812" s="2">
        <v>1.07025738693225</v>
      </c>
      <c r="E3812" s="2">
        <v>0.00608379916532481</v>
      </c>
    </row>
    <row r="3813" spans="1:5">
      <c r="A3813" s="1" t="s">
        <v>3925</v>
      </c>
      <c r="B3813" s="1" t="s">
        <v>8502</v>
      </c>
      <c r="C3813" s="1">
        <v>266</v>
      </c>
      <c r="D3813" s="2">
        <v>0.457060434098331</v>
      </c>
      <c r="E3813" s="2">
        <v>0.666691285805338</v>
      </c>
    </row>
    <row r="3814" spans="1:5">
      <c r="A3814" s="1" t="s">
        <v>3927</v>
      </c>
      <c r="B3814" s="1" t="s">
        <v>8503</v>
      </c>
      <c r="C3814" s="1">
        <v>261</v>
      </c>
      <c r="D3814" s="2">
        <v>-0.201028850176378</v>
      </c>
      <c r="E3814" s="2">
        <v>0.445097307943214</v>
      </c>
    </row>
    <row r="3815" spans="1:5">
      <c r="A3815" s="1" t="s">
        <v>8504</v>
      </c>
      <c r="B3815" s="1" t="s">
        <v>8505</v>
      </c>
      <c r="C3815" s="1">
        <v>127</v>
      </c>
      <c r="D3815" s="2">
        <v>0.527076580938541</v>
      </c>
      <c r="E3815" s="2">
        <v>0.0205997643987487</v>
      </c>
    </row>
    <row r="3816" spans="1:5">
      <c r="A3816" s="1" t="s">
        <v>8506</v>
      </c>
      <c r="B3816" s="1" t="s">
        <v>8507</v>
      </c>
      <c r="C3816" s="1">
        <v>924</v>
      </c>
      <c r="D3816" s="2">
        <v>0.927689346203323</v>
      </c>
      <c r="E3816" s="2">
        <v>0.0127512187004732</v>
      </c>
    </row>
    <row r="3817" spans="1:5">
      <c r="A3817" s="1" t="s">
        <v>8508</v>
      </c>
      <c r="B3817" s="1" t="s">
        <v>8509</v>
      </c>
      <c r="C3817" s="1">
        <v>1457</v>
      </c>
      <c r="D3817" s="2">
        <v>-1.55710563850802</v>
      </c>
      <c r="E3817" s="2">
        <v>0.17391953226089</v>
      </c>
    </row>
    <row r="3818" spans="1:5">
      <c r="A3818" s="1" t="s">
        <v>8510</v>
      </c>
      <c r="B3818" s="1" t="s">
        <v>8511</v>
      </c>
      <c r="C3818" s="1">
        <v>886</v>
      </c>
      <c r="D3818" s="2">
        <v>0.144072311984374</v>
      </c>
      <c r="E3818" s="2">
        <v>0.979770960821566</v>
      </c>
    </row>
    <row r="3819" spans="1:5">
      <c r="A3819" s="1" t="s">
        <v>3937</v>
      </c>
      <c r="B3819" s="1" t="s">
        <v>8512</v>
      </c>
      <c r="C3819" s="1">
        <v>240</v>
      </c>
      <c r="D3819" s="2">
        <v>0.976657574795859</v>
      </c>
      <c r="E3819" s="2">
        <v>0.0439616168272094</v>
      </c>
    </row>
    <row r="3820" spans="1:5">
      <c r="A3820" s="1" t="s">
        <v>3937</v>
      </c>
      <c r="B3820" s="1" t="s">
        <v>8512</v>
      </c>
      <c r="C3820" s="1">
        <v>165</v>
      </c>
      <c r="D3820" s="2">
        <v>1.23695680406669</v>
      </c>
      <c r="E3820" s="2">
        <v>0.00544993937197747</v>
      </c>
    </row>
    <row r="3821" spans="1:5">
      <c r="A3821" s="1" t="s">
        <v>3937</v>
      </c>
      <c r="B3821" s="1" t="s">
        <v>8512</v>
      </c>
      <c r="C3821" s="1">
        <v>213</v>
      </c>
      <c r="D3821" s="2">
        <v>1.55248798809073</v>
      </c>
      <c r="E3821" s="2">
        <v>3.61464246887072e-5</v>
      </c>
    </row>
    <row r="3822" spans="1:5">
      <c r="A3822" s="1" t="s">
        <v>3937</v>
      </c>
      <c r="B3822" s="1" t="s">
        <v>8512</v>
      </c>
      <c r="C3822" s="1">
        <v>215</v>
      </c>
      <c r="D3822" s="2">
        <v>1.58054382774546</v>
      </c>
      <c r="E3822" s="2">
        <v>9.72569122417775e-6</v>
      </c>
    </row>
    <row r="3823" spans="1:5">
      <c r="A3823" s="1" t="s">
        <v>3937</v>
      </c>
      <c r="B3823" s="1" t="s">
        <v>8512</v>
      </c>
      <c r="C3823" s="1">
        <v>176</v>
      </c>
      <c r="D3823" s="2">
        <v>-0.029574334448169</v>
      </c>
      <c r="E3823" s="2">
        <v>0.798676747054341</v>
      </c>
    </row>
    <row r="3824" spans="1:5">
      <c r="A3824" s="1" t="s">
        <v>3937</v>
      </c>
      <c r="B3824" s="1" t="s">
        <v>8512</v>
      </c>
      <c r="C3824" s="1">
        <v>201</v>
      </c>
      <c r="D3824" s="2">
        <v>-0.0324589435409091</v>
      </c>
      <c r="E3824" s="2">
        <v>0.438383535997718</v>
      </c>
    </row>
    <row r="3825" spans="1:5">
      <c r="A3825" s="1" t="s">
        <v>3939</v>
      </c>
      <c r="B3825" s="1" t="s">
        <v>8513</v>
      </c>
      <c r="C3825" s="1">
        <v>186</v>
      </c>
      <c r="D3825" s="2">
        <v>0.0362627620672653</v>
      </c>
      <c r="E3825" s="2">
        <v>0.595902795486929</v>
      </c>
    </row>
    <row r="3826" spans="1:5">
      <c r="A3826" s="1" t="s">
        <v>8514</v>
      </c>
      <c r="B3826" s="1" t="s">
        <v>8515</v>
      </c>
      <c r="C3826" s="1">
        <v>153</v>
      </c>
      <c r="D3826" s="2">
        <v>0.972591626925023</v>
      </c>
      <c r="E3826" s="2">
        <v>0.0392456830417097</v>
      </c>
    </row>
    <row r="3827" spans="1:5">
      <c r="A3827" s="1" t="s">
        <v>8516</v>
      </c>
      <c r="B3827" s="1" t="s">
        <v>8517</v>
      </c>
      <c r="C3827" s="1">
        <v>285</v>
      </c>
      <c r="D3827" s="2">
        <v>-0.41263593383964</v>
      </c>
      <c r="E3827" s="2">
        <v>0.0535959956009517</v>
      </c>
    </row>
    <row r="3828" spans="1:5">
      <c r="A3828" s="1" t="s">
        <v>3941</v>
      </c>
      <c r="B3828" s="1" t="s">
        <v>8518</v>
      </c>
      <c r="C3828" s="1">
        <v>315</v>
      </c>
      <c r="D3828" s="2">
        <v>0.895431532813516</v>
      </c>
      <c r="E3828" s="2">
        <v>0.0718951462709185</v>
      </c>
    </row>
    <row r="3829" spans="1:5">
      <c r="A3829" s="1" t="s">
        <v>8519</v>
      </c>
      <c r="B3829" s="1" t="s">
        <v>8520</v>
      </c>
      <c r="C3829" s="1">
        <v>901</v>
      </c>
      <c r="D3829" s="2">
        <v>-0.988341696429676</v>
      </c>
      <c r="E3829" s="2">
        <v>0.00569435367722213</v>
      </c>
    </row>
    <row r="3830" spans="1:5">
      <c r="A3830" s="1" t="s">
        <v>8519</v>
      </c>
      <c r="B3830" s="1" t="s">
        <v>8520</v>
      </c>
      <c r="C3830" s="1">
        <v>668</v>
      </c>
      <c r="D3830" s="2">
        <v>-0.26766669064151</v>
      </c>
      <c r="E3830" s="2">
        <v>0.113108511828864</v>
      </c>
    </row>
    <row r="3831" spans="1:5">
      <c r="A3831" s="1" t="s">
        <v>8519</v>
      </c>
      <c r="B3831" s="1" t="s">
        <v>8520</v>
      </c>
      <c r="C3831" s="1">
        <v>786</v>
      </c>
      <c r="D3831" s="2">
        <v>-0.845796039223438</v>
      </c>
      <c r="E3831" s="2">
        <v>0.00298388239455088</v>
      </c>
    </row>
    <row r="3832" spans="1:5">
      <c r="A3832" s="1" t="s">
        <v>8521</v>
      </c>
      <c r="B3832" s="1" t="s">
        <v>8522</v>
      </c>
      <c r="C3832" s="1">
        <v>701</v>
      </c>
      <c r="D3832" s="2">
        <v>-0.0636309033784489</v>
      </c>
      <c r="E3832" s="2">
        <v>0.562485501485235</v>
      </c>
    </row>
    <row r="3833" spans="1:5">
      <c r="A3833" s="1" t="s">
        <v>3950</v>
      </c>
      <c r="B3833" s="1" t="s">
        <v>8523</v>
      </c>
      <c r="C3833" s="1">
        <v>368</v>
      </c>
      <c r="D3833" s="2">
        <v>1.03205454586091</v>
      </c>
      <c r="E3833" s="2">
        <v>0.000269550558185733</v>
      </c>
    </row>
    <row r="3834" spans="1:5">
      <c r="A3834" s="1" t="s">
        <v>3952</v>
      </c>
      <c r="B3834" s="1" t="s">
        <v>8524</v>
      </c>
      <c r="C3834" s="1">
        <v>96</v>
      </c>
      <c r="D3834" s="2">
        <v>1.8274838562522</v>
      </c>
      <c r="E3834" s="2">
        <v>1.83889656194404e-5</v>
      </c>
    </row>
    <row r="3835" spans="1:5">
      <c r="A3835" s="1" t="s">
        <v>8525</v>
      </c>
      <c r="B3835" s="1" t="s">
        <v>8526</v>
      </c>
      <c r="C3835" s="1">
        <v>105</v>
      </c>
      <c r="D3835" s="2">
        <v>0.665744133023139</v>
      </c>
      <c r="E3835" s="2">
        <v>0.0366120158500241</v>
      </c>
    </row>
    <row r="3836" spans="1:5">
      <c r="A3836" s="1" t="s">
        <v>3954</v>
      </c>
      <c r="B3836" s="1" t="s">
        <v>8527</v>
      </c>
      <c r="C3836" s="1">
        <v>491</v>
      </c>
      <c r="D3836" s="2">
        <v>-0.375522287930436</v>
      </c>
      <c r="E3836" s="2">
        <v>0.2341280425378</v>
      </c>
    </row>
    <row r="3837" spans="1:5">
      <c r="A3837" s="1" t="s">
        <v>3955</v>
      </c>
      <c r="B3837" s="1" t="s">
        <v>8528</v>
      </c>
      <c r="C3837" s="1">
        <v>318</v>
      </c>
      <c r="D3837" s="2">
        <v>-0.628088580888799</v>
      </c>
      <c r="E3837" s="2">
        <v>0.616710981795462</v>
      </c>
    </row>
    <row r="3838" spans="1:5">
      <c r="A3838" s="1" t="s">
        <v>3955</v>
      </c>
      <c r="B3838" s="1" t="s">
        <v>8528</v>
      </c>
      <c r="C3838" s="1">
        <v>351</v>
      </c>
      <c r="D3838" s="2">
        <v>-1.28547325269587</v>
      </c>
      <c r="E3838" s="2">
        <v>0.00187696385062697</v>
      </c>
    </row>
    <row r="3839" spans="1:5">
      <c r="A3839" s="1" t="s">
        <v>3955</v>
      </c>
      <c r="B3839" s="1" t="s">
        <v>8528</v>
      </c>
      <c r="C3839" s="1">
        <v>228</v>
      </c>
      <c r="D3839" s="2">
        <v>-0.617934448147002</v>
      </c>
      <c r="E3839" s="2">
        <v>0.548666023749507</v>
      </c>
    </row>
    <row r="3840" spans="1:5">
      <c r="A3840" s="1" t="s">
        <v>8529</v>
      </c>
      <c r="B3840" s="1" t="s">
        <v>8530</v>
      </c>
      <c r="C3840" s="1">
        <v>430</v>
      </c>
      <c r="D3840" s="2">
        <v>-0.750716466782259</v>
      </c>
      <c r="E3840" s="2">
        <v>0.00369200788258474</v>
      </c>
    </row>
    <row r="3841" spans="1:5">
      <c r="A3841" s="1" t="s">
        <v>3956</v>
      </c>
      <c r="B3841" s="1" t="s">
        <v>8531</v>
      </c>
      <c r="C3841" s="1">
        <v>839</v>
      </c>
      <c r="D3841" s="2">
        <v>0.954341219556469</v>
      </c>
      <c r="E3841" s="2">
        <v>0.0404091923297082</v>
      </c>
    </row>
    <row r="3842" spans="1:5">
      <c r="A3842" s="1" t="s">
        <v>3956</v>
      </c>
      <c r="B3842" s="1" t="s">
        <v>8531</v>
      </c>
      <c r="C3842" s="1">
        <v>575</v>
      </c>
      <c r="D3842" s="2">
        <v>1.12078584268823</v>
      </c>
      <c r="E3842" s="2">
        <v>0.109468397230797</v>
      </c>
    </row>
    <row r="3843" spans="1:5">
      <c r="A3843" s="1" t="s">
        <v>3956</v>
      </c>
      <c r="B3843" s="1" t="s">
        <v>8531</v>
      </c>
      <c r="C3843" s="1">
        <v>710</v>
      </c>
      <c r="D3843" s="2">
        <v>0.69294217458527</v>
      </c>
      <c r="E3843" s="2">
        <v>0.0699169106073625</v>
      </c>
    </row>
    <row r="3844" spans="1:5">
      <c r="A3844" s="1" t="s">
        <v>3956</v>
      </c>
      <c r="B3844" s="1" t="s">
        <v>8531</v>
      </c>
      <c r="C3844" s="1">
        <v>638</v>
      </c>
      <c r="D3844" s="2">
        <v>0.841281901797148</v>
      </c>
      <c r="E3844" s="2">
        <v>0.0134003284012333</v>
      </c>
    </row>
    <row r="3845" spans="1:5">
      <c r="A3845" s="1" t="s">
        <v>3956</v>
      </c>
      <c r="B3845" s="1" t="s">
        <v>8531</v>
      </c>
      <c r="C3845" s="1">
        <v>280</v>
      </c>
      <c r="D3845" s="2">
        <v>2.11875302058264</v>
      </c>
      <c r="E3845" s="2">
        <v>0.0100191626997969</v>
      </c>
    </row>
    <row r="3846" spans="1:5">
      <c r="A3846" s="1" t="s">
        <v>3956</v>
      </c>
      <c r="B3846" s="1" t="s">
        <v>8531</v>
      </c>
      <c r="C3846" s="1">
        <v>798</v>
      </c>
      <c r="D3846" s="2">
        <v>1.36230801879876</v>
      </c>
      <c r="E3846" s="2">
        <v>0.0123815512480014</v>
      </c>
    </row>
    <row r="3847" spans="1:5">
      <c r="A3847" s="1" t="s">
        <v>3957</v>
      </c>
      <c r="B3847" s="1" t="s">
        <v>8532</v>
      </c>
      <c r="C3847" s="1">
        <v>1339</v>
      </c>
      <c r="D3847" s="2">
        <v>0.263942919480511</v>
      </c>
      <c r="E3847" s="2">
        <v>0.398272764123874</v>
      </c>
    </row>
    <row r="3848" spans="1:5">
      <c r="A3848" s="1" t="s">
        <v>3957</v>
      </c>
      <c r="B3848" s="1" t="s">
        <v>8532</v>
      </c>
      <c r="C3848" s="1">
        <v>116</v>
      </c>
      <c r="D3848" s="2">
        <v>0.416548628555657</v>
      </c>
      <c r="E3848" s="2">
        <v>0.882029192606147</v>
      </c>
    </row>
    <row r="3849" spans="1:5">
      <c r="A3849" s="1" t="s">
        <v>3957</v>
      </c>
      <c r="B3849" s="1" t="s">
        <v>8532</v>
      </c>
      <c r="C3849" s="1">
        <v>354</v>
      </c>
      <c r="D3849" s="2">
        <v>-0.148804030569332</v>
      </c>
      <c r="E3849" s="2">
        <v>0.755760159454756</v>
      </c>
    </row>
    <row r="3850" spans="1:5">
      <c r="A3850" s="1" t="s">
        <v>8533</v>
      </c>
      <c r="B3850" s="1" t="s">
        <v>8534</v>
      </c>
      <c r="C3850" s="1">
        <v>35</v>
      </c>
      <c r="D3850" s="2">
        <v>-0.366487248261404</v>
      </c>
      <c r="E3850" s="2">
        <v>0.0285810329587623</v>
      </c>
    </row>
    <row r="3851" spans="1:5">
      <c r="A3851" s="1" t="s">
        <v>3959</v>
      </c>
      <c r="B3851" s="1" t="s">
        <v>8535</v>
      </c>
      <c r="C3851" s="1">
        <v>70</v>
      </c>
      <c r="D3851" s="2">
        <v>-0.0629326784025968</v>
      </c>
      <c r="E3851" s="2">
        <v>0.358279307388341</v>
      </c>
    </row>
    <row r="3852" spans="1:5">
      <c r="A3852" s="1" t="s">
        <v>3960</v>
      </c>
      <c r="B3852" s="1" t="s">
        <v>8536</v>
      </c>
      <c r="C3852" s="1">
        <v>249</v>
      </c>
      <c r="D3852" s="2">
        <v>-0.147616242227103</v>
      </c>
      <c r="E3852" s="2">
        <v>0.260012995864477</v>
      </c>
    </row>
    <row r="3853" spans="1:5">
      <c r="A3853" s="1" t="s">
        <v>3960</v>
      </c>
      <c r="B3853" s="1" t="s">
        <v>8536</v>
      </c>
      <c r="C3853" s="1">
        <v>153</v>
      </c>
      <c r="D3853" s="2">
        <v>-0.631132700733626</v>
      </c>
      <c r="E3853" s="2">
        <v>0.163249190925421</v>
      </c>
    </row>
    <row r="3854" spans="1:5">
      <c r="A3854" s="1" t="s">
        <v>3960</v>
      </c>
      <c r="B3854" s="1" t="s">
        <v>8536</v>
      </c>
      <c r="C3854" s="1">
        <v>143</v>
      </c>
      <c r="D3854" s="2">
        <v>-0.662487641247904</v>
      </c>
      <c r="E3854" s="2">
        <v>0.00194134873558793</v>
      </c>
    </row>
    <row r="3855" spans="1:5">
      <c r="A3855" s="1" t="s">
        <v>3960</v>
      </c>
      <c r="B3855" s="1" t="s">
        <v>8536</v>
      </c>
      <c r="C3855" s="1">
        <v>649</v>
      </c>
      <c r="D3855" s="2">
        <v>-0.701475964095307</v>
      </c>
      <c r="E3855" s="2">
        <v>0.0304572909388395</v>
      </c>
    </row>
    <row r="3856" spans="1:5">
      <c r="A3856" s="1" t="s">
        <v>3960</v>
      </c>
      <c r="B3856" s="1" t="s">
        <v>8536</v>
      </c>
      <c r="C3856" s="1">
        <v>712</v>
      </c>
      <c r="D3856" s="2">
        <v>-1.30703661127824</v>
      </c>
      <c r="E3856" s="2">
        <v>0.00106063782715676</v>
      </c>
    </row>
    <row r="3857" spans="1:5">
      <c r="A3857" s="1" t="s">
        <v>8537</v>
      </c>
      <c r="B3857" s="1" t="s">
        <v>8538</v>
      </c>
      <c r="C3857" s="1">
        <v>720</v>
      </c>
      <c r="D3857" s="2">
        <v>0.634060513441653</v>
      </c>
      <c r="E3857" s="2">
        <v>0.368765811306998</v>
      </c>
    </row>
    <row r="3858" spans="1:5">
      <c r="A3858" s="1" t="s">
        <v>8537</v>
      </c>
      <c r="B3858" s="1" t="s">
        <v>8538</v>
      </c>
      <c r="C3858" s="1">
        <v>793</v>
      </c>
      <c r="D3858" s="2">
        <v>0.360697410575295</v>
      </c>
      <c r="E3858" s="2">
        <v>0.920316875853988</v>
      </c>
    </row>
    <row r="3859" spans="1:5">
      <c r="A3859" s="1" t="s">
        <v>3962</v>
      </c>
      <c r="B3859" s="1" t="s">
        <v>8539</v>
      </c>
      <c r="C3859" s="1">
        <v>14</v>
      </c>
      <c r="D3859" s="2">
        <v>0.0895770143168997</v>
      </c>
      <c r="E3859" s="2">
        <v>0.950689834539044</v>
      </c>
    </row>
    <row r="3860" spans="1:5">
      <c r="A3860" s="1" t="s">
        <v>3964</v>
      </c>
      <c r="B3860" s="1" t="s">
        <v>8540</v>
      </c>
      <c r="C3860" s="1">
        <v>230</v>
      </c>
      <c r="D3860" s="2">
        <v>0.00291754461387758</v>
      </c>
      <c r="E3860" s="2">
        <v>0.654838272841343</v>
      </c>
    </row>
    <row r="3861" spans="1:5">
      <c r="A3861" s="1" t="s">
        <v>3965</v>
      </c>
      <c r="B3861" s="1" t="s">
        <v>8541</v>
      </c>
      <c r="C3861" s="1">
        <v>738</v>
      </c>
      <c r="D3861" s="2">
        <v>0.785899749110365</v>
      </c>
      <c r="E3861" s="2">
        <v>0.224754367571898</v>
      </c>
    </row>
    <row r="3862" spans="1:5">
      <c r="A3862" s="1" t="s">
        <v>3965</v>
      </c>
      <c r="B3862" s="1" t="s">
        <v>8541</v>
      </c>
      <c r="C3862" s="1">
        <v>740</v>
      </c>
      <c r="D3862" s="2">
        <v>0.943570646744019</v>
      </c>
      <c r="E3862" s="2">
        <v>0.0707429767028083</v>
      </c>
    </row>
    <row r="3863" spans="1:5">
      <c r="A3863" s="1" t="s">
        <v>3965</v>
      </c>
      <c r="B3863" s="1" t="s">
        <v>8541</v>
      </c>
      <c r="C3863" s="1">
        <v>696</v>
      </c>
      <c r="D3863" s="2">
        <v>0.375116956720497</v>
      </c>
      <c r="E3863" s="2">
        <v>0.940304699176709</v>
      </c>
    </row>
    <row r="3864" spans="1:5">
      <c r="A3864" s="1" t="s">
        <v>3965</v>
      </c>
      <c r="B3864" s="1" t="s">
        <v>8541</v>
      </c>
      <c r="C3864" s="1">
        <v>626</v>
      </c>
      <c r="D3864" s="2">
        <v>0.47473623968252</v>
      </c>
      <c r="E3864" s="2">
        <v>0.310862309715494</v>
      </c>
    </row>
    <row r="3865" spans="1:5">
      <c r="A3865" s="1" t="s">
        <v>3965</v>
      </c>
      <c r="B3865" s="1" t="s">
        <v>8541</v>
      </c>
      <c r="C3865" s="1">
        <v>628</v>
      </c>
      <c r="D3865" s="2">
        <v>0.039170714475421</v>
      </c>
      <c r="E3865" s="2">
        <v>0.900744251806747</v>
      </c>
    </row>
    <row r="3866" spans="1:5">
      <c r="A3866" s="1" t="s">
        <v>3965</v>
      </c>
      <c r="B3866" s="1" t="s">
        <v>8541</v>
      </c>
      <c r="C3866" s="1">
        <v>450</v>
      </c>
      <c r="D3866" s="2">
        <v>1.09912065430447</v>
      </c>
      <c r="E3866" s="2">
        <v>0.0263335556418392</v>
      </c>
    </row>
    <row r="3867" spans="1:5">
      <c r="A3867" s="1" t="s">
        <v>3965</v>
      </c>
      <c r="B3867" s="1" t="s">
        <v>8541</v>
      </c>
      <c r="C3867" s="1">
        <v>452</v>
      </c>
      <c r="D3867" s="2">
        <v>0.906141998339982</v>
      </c>
      <c r="E3867" s="2">
        <v>0.05967755086291</v>
      </c>
    </row>
    <row r="3868" spans="1:5">
      <c r="A3868" s="1" t="s">
        <v>3965</v>
      </c>
      <c r="B3868" s="1" t="s">
        <v>8541</v>
      </c>
      <c r="C3868" s="1">
        <v>874</v>
      </c>
      <c r="D3868" s="2">
        <v>0.852235088587225</v>
      </c>
      <c r="E3868" s="2">
        <v>0.0852730111960518</v>
      </c>
    </row>
    <row r="3869" spans="1:5">
      <c r="A3869" s="1" t="s">
        <v>3965</v>
      </c>
      <c r="B3869" s="1" t="s">
        <v>8541</v>
      </c>
      <c r="C3869" s="1">
        <v>402</v>
      </c>
      <c r="D3869" s="2">
        <v>0.0170533899218512</v>
      </c>
      <c r="E3869" s="2">
        <v>0.774539400724404</v>
      </c>
    </row>
    <row r="3870" spans="1:5">
      <c r="A3870" s="1" t="s">
        <v>3965</v>
      </c>
      <c r="B3870" s="1" t="s">
        <v>8541</v>
      </c>
      <c r="C3870" s="1">
        <v>683</v>
      </c>
      <c r="D3870" s="2">
        <v>0.774105198931405</v>
      </c>
      <c r="E3870" s="2">
        <v>0.354374553131605</v>
      </c>
    </row>
    <row r="3871" spans="1:5">
      <c r="A3871" s="1" t="s">
        <v>3965</v>
      </c>
      <c r="B3871" s="1" t="s">
        <v>8541</v>
      </c>
      <c r="C3871" s="1">
        <v>685</v>
      </c>
      <c r="D3871" s="2">
        <v>0.78490130294104</v>
      </c>
      <c r="E3871" s="2">
        <v>0.106677692261204</v>
      </c>
    </row>
    <row r="3872" spans="1:5">
      <c r="A3872" s="1" t="s">
        <v>3965</v>
      </c>
      <c r="B3872" s="1" t="s">
        <v>8541</v>
      </c>
      <c r="C3872" s="1">
        <v>414</v>
      </c>
      <c r="D3872" s="2">
        <v>0.447288099066262</v>
      </c>
      <c r="E3872" s="2">
        <v>0.0152703167770033</v>
      </c>
    </row>
    <row r="3873" spans="1:5">
      <c r="A3873" s="1" t="s">
        <v>3965</v>
      </c>
      <c r="B3873" s="1" t="s">
        <v>8541</v>
      </c>
      <c r="C3873" s="1">
        <v>769</v>
      </c>
      <c r="D3873" s="2">
        <v>1.34543046183945</v>
      </c>
      <c r="E3873" s="2">
        <v>0.0316599354653052</v>
      </c>
    </row>
    <row r="3874" spans="1:5">
      <c r="A3874" s="1" t="s">
        <v>3965</v>
      </c>
      <c r="B3874" s="1" t="s">
        <v>8541</v>
      </c>
      <c r="C3874" s="1">
        <v>775</v>
      </c>
      <c r="D3874" s="2">
        <v>1.53657110193506</v>
      </c>
      <c r="E3874" s="2">
        <v>0.107457374464601</v>
      </c>
    </row>
    <row r="3875" spans="1:5">
      <c r="A3875" s="1" t="s">
        <v>3965</v>
      </c>
      <c r="B3875" s="1" t="s">
        <v>8541</v>
      </c>
      <c r="C3875" s="1">
        <v>463</v>
      </c>
      <c r="D3875" s="2">
        <v>1.08104688276472</v>
      </c>
      <c r="E3875" s="2">
        <v>0.083761224118385</v>
      </c>
    </row>
    <row r="3876" spans="1:5">
      <c r="A3876" s="1" t="s">
        <v>3965</v>
      </c>
      <c r="B3876" s="1" t="s">
        <v>8541</v>
      </c>
      <c r="C3876" s="1">
        <v>465</v>
      </c>
      <c r="D3876" s="2">
        <v>1.04994496163483</v>
      </c>
      <c r="E3876" s="2">
        <v>0.00893888977753794</v>
      </c>
    </row>
    <row r="3877" spans="1:5">
      <c r="A3877" s="1" t="s">
        <v>3965</v>
      </c>
      <c r="B3877" s="1" t="s">
        <v>8541</v>
      </c>
      <c r="C3877" s="1">
        <v>389</v>
      </c>
      <c r="D3877" s="2">
        <v>0.550213004347955</v>
      </c>
      <c r="E3877" s="2">
        <v>0.116211902819504</v>
      </c>
    </row>
    <row r="3878" spans="1:5">
      <c r="A3878" s="1" t="s">
        <v>3965</v>
      </c>
      <c r="B3878" s="1" t="s">
        <v>8541</v>
      </c>
      <c r="C3878" s="1">
        <v>391</v>
      </c>
      <c r="D3878" s="2">
        <v>0.133566805729193</v>
      </c>
      <c r="E3878" s="2">
        <v>0.965544380174818</v>
      </c>
    </row>
    <row r="3879" spans="1:5">
      <c r="A3879" s="1" t="s">
        <v>3965</v>
      </c>
      <c r="B3879" s="1" t="s">
        <v>8541</v>
      </c>
      <c r="C3879" s="1">
        <v>393</v>
      </c>
      <c r="D3879" s="2">
        <v>0.631624808420729</v>
      </c>
      <c r="E3879" s="2">
        <v>0.0622099912747645</v>
      </c>
    </row>
    <row r="3880" spans="1:5">
      <c r="A3880" s="1" t="s">
        <v>3965</v>
      </c>
      <c r="B3880" s="1" t="s">
        <v>8541</v>
      </c>
      <c r="C3880" s="1">
        <v>713</v>
      </c>
      <c r="D3880" s="2">
        <v>1.56342581332693</v>
      </c>
      <c r="E3880" s="2">
        <v>0.00351120069606041</v>
      </c>
    </row>
    <row r="3881" spans="1:5">
      <c r="A3881" s="1" t="s">
        <v>3965</v>
      </c>
      <c r="B3881" s="1" t="s">
        <v>8541</v>
      </c>
      <c r="C3881" s="1">
        <v>653</v>
      </c>
      <c r="D3881" s="2">
        <v>1.17432438321606</v>
      </c>
      <c r="E3881" s="2">
        <v>0.665217075615006</v>
      </c>
    </row>
    <row r="3882" spans="1:5">
      <c r="A3882" s="1" t="s">
        <v>3965</v>
      </c>
      <c r="B3882" s="1" t="s">
        <v>8541</v>
      </c>
      <c r="C3882" s="1">
        <v>560</v>
      </c>
      <c r="D3882" s="2">
        <v>0.457642356528669</v>
      </c>
      <c r="E3882" s="2">
        <v>0.0346186099642177</v>
      </c>
    </row>
    <row r="3883" spans="1:5">
      <c r="A3883" s="1" t="s">
        <v>3965</v>
      </c>
      <c r="B3883" s="1" t="s">
        <v>8541</v>
      </c>
      <c r="C3883" s="1">
        <v>562</v>
      </c>
      <c r="D3883" s="2">
        <v>0.22025003449863</v>
      </c>
      <c r="E3883" s="2">
        <v>0.305364319362818</v>
      </c>
    </row>
    <row r="3884" spans="1:5">
      <c r="A3884" s="1" t="s">
        <v>3965</v>
      </c>
      <c r="B3884" s="1" t="s">
        <v>8541</v>
      </c>
      <c r="C3884" s="1">
        <v>616</v>
      </c>
      <c r="D3884" s="2">
        <v>0.856261334124643</v>
      </c>
      <c r="E3884" s="2">
        <v>0.0372632819335506</v>
      </c>
    </row>
    <row r="3885" spans="1:5">
      <c r="A3885" s="1" t="s">
        <v>3965</v>
      </c>
      <c r="B3885" s="1" t="s">
        <v>8541</v>
      </c>
      <c r="C3885" s="1">
        <v>583</v>
      </c>
      <c r="D3885" s="2">
        <v>0.225970476671001</v>
      </c>
      <c r="E3885" s="2">
        <v>0.967013536293208</v>
      </c>
    </row>
    <row r="3886" spans="1:5">
      <c r="A3886" s="1" t="s">
        <v>3965</v>
      </c>
      <c r="B3886" s="1" t="s">
        <v>8541</v>
      </c>
      <c r="C3886" s="1">
        <v>636</v>
      </c>
      <c r="D3886" s="2">
        <v>0.290328812610526</v>
      </c>
      <c r="E3886" s="2">
        <v>0.562933944058222</v>
      </c>
    </row>
    <row r="3887" spans="1:5">
      <c r="A3887" s="1" t="s">
        <v>3965</v>
      </c>
      <c r="B3887" s="1" t="s">
        <v>8541</v>
      </c>
      <c r="C3887" s="1">
        <v>638</v>
      </c>
      <c r="D3887" s="2">
        <v>0.124592011421666</v>
      </c>
      <c r="E3887" s="2">
        <v>0.959759467323009</v>
      </c>
    </row>
    <row r="3888" spans="1:5">
      <c r="A3888" s="1" t="s">
        <v>3965</v>
      </c>
      <c r="B3888" s="1" t="s">
        <v>8541</v>
      </c>
      <c r="C3888" s="1">
        <v>597</v>
      </c>
      <c r="D3888" s="2">
        <v>0.319193493784904</v>
      </c>
      <c r="E3888" s="2">
        <v>0.507082304990087</v>
      </c>
    </row>
    <row r="3889" spans="1:5">
      <c r="A3889" s="1" t="s">
        <v>3965</v>
      </c>
      <c r="B3889" s="1" t="s">
        <v>8541</v>
      </c>
      <c r="C3889" s="1">
        <v>605</v>
      </c>
      <c r="D3889" s="2">
        <v>0.881213233899535</v>
      </c>
      <c r="E3889" s="2">
        <v>0.0385941459490787</v>
      </c>
    </row>
    <row r="3890" spans="1:5">
      <c r="A3890" s="1" t="s">
        <v>3965</v>
      </c>
      <c r="B3890" s="1" t="s">
        <v>8541</v>
      </c>
      <c r="C3890" s="1">
        <v>607</v>
      </c>
      <c r="D3890" s="2">
        <v>0.636296523591322</v>
      </c>
      <c r="E3890" s="2">
        <v>0.0722184939587558</v>
      </c>
    </row>
    <row r="3891" spans="1:5">
      <c r="A3891" s="1" t="s">
        <v>3965</v>
      </c>
      <c r="B3891" s="1" t="s">
        <v>8541</v>
      </c>
      <c r="C3891" s="1">
        <v>429</v>
      </c>
      <c r="D3891" s="2">
        <v>0.627465077228091</v>
      </c>
      <c r="E3891" s="2">
        <v>0.507395252705945</v>
      </c>
    </row>
    <row r="3892" spans="1:5">
      <c r="A3892" s="1" t="s">
        <v>3965</v>
      </c>
      <c r="B3892" s="1" t="s">
        <v>8541</v>
      </c>
      <c r="C3892" s="1">
        <v>431</v>
      </c>
      <c r="D3892" s="2">
        <v>1.16485429057792</v>
      </c>
      <c r="E3892" s="2">
        <v>0.162734276210407</v>
      </c>
    </row>
    <row r="3893" spans="1:5">
      <c r="A3893" s="1" t="s">
        <v>3967</v>
      </c>
      <c r="B3893" s="1" t="s">
        <v>8542</v>
      </c>
      <c r="C3893" s="1">
        <v>875</v>
      </c>
      <c r="D3893" s="2">
        <v>0.180855294944964</v>
      </c>
      <c r="E3893" s="2">
        <v>0.755538432942093</v>
      </c>
    </row>
    <row r="3894" spans="1:5">
      <c r="A3894" s="1" t="s">
        <v>8543</v>
      </c>
      <c r="B3894" s="1" t="s">
        <v>8544</v>
      </c>
      <c r="C3894" s="1">
        <v>206</v>
      </c>
      <c r="D3894" s="2">
        <v>-0.8683576260395</v>
      </c>
      <c r="E3894" s="2">
        <v>0.0166531677929104</v>
      </c>
    </row>
    <row r="3895" spans="1:5">
      <c r="A3895" s="1" t="s">
        <v>8545</v>
      </c>
      <c r="B3895" s="1" t="s">
        <v>8546</v>
      </c>
      <c r="C3895" s="1">
        <v>385</v>
      </c>
      <c r="D3895" s="2">
        <v>-0.545253871086616</v>
      </c>
      <c r="E3895" s="2">
        <v>0.0381953819064008</v>
      </c>
    </row>
    <row r="3896" spans="1:5">
      <c r="A3896" s="1" t="s">
        <v>3978</v>
      </c>
      <c r="B3896" s="1" t="s">
        <v>8547</v>
      </c>
      <c r="C3896" s="1">
        <v>443</v>
      </c>
      <c r="D3896" s="2">
        <v>0.0948815259382636</v>
      </c>
      <c r="E3896" s="2">
        <v>0.443749361499434</v>
      </c>
    </row>
    <row r="3897" spans="1:5">
      <c r="A3897" s="1" t="s">
        <v>3978</v>
      </c>
      <c r="B3897" s="1" t="s">
        <v>8547</v>
      </c>
      <c r="C3897" s="1">
        <v>557</v>
      </c>
      <c r="D3897" s="2">
        <v>0.141962837982541</v>
      </c>
      <c r="E3897" s="2">
        <v>0.808366025004485</v>
      </c>
    </row>
    <row r="3898" spans="1:5">
      <c r="A3898" s="1" t="s">
        <v>3978</v>
      </c>
      <c r="B3898" s="1" t="s">
        <v>8547</v>
      </c>
      <c r="C3898" s="1">
        <v>270</v>
      </c>
      <c r="D3898" s="2">
        <v>0.75484494263242</v>
      </c>
      <c r="E3898" s="2">
        <v>0.16731150249591</v>
      </c>
    </row>
    <row r="3899" spans="1:5">
      <c r="A3899" s="1" t="s">
        <v>3978</v>
      </c>
      <c r="B3899" s="1" t="s">
        <v>8547</v>
      </c>
      <c r="C3899" s="1">
        <v>464</v>
      </c>
      <c r="D3899" s="2">
        <v>0.137607360414652</v>
      </c>
      <c r="E3899" s="2">
        <v>0.385825210263655</v>
      </c>
    </row>
    <row r="3900" spans="1:5">
      <c r="A3900" s="1" t="s">
        <v>3978</v>
      </c>
      <c r="B3900" s="1" t="s">
        <v>8547</v>
      </c>
      <c r="C3900" s="1">
        <v>118</v>
      </c>
      <c r="D3900" s="2">
        <v>0.109068318233782</v>
      </c>
      <c r="E3900" s="2">
        <v>0.948950688794042</v>
      </c>
    </row>
    <row r="3901" spans="1:5">
      <c r="A3901" s="1" t="s">
        <v>8548</v>
      </c>
      <c r="B3901" s="1" t="s">
        <v>8549</v>
      </c>
      <c r="C3901" s="1">
        <v>68</v>
      </c>
      <c r="D3901" s="2">
        <v>0.232780488282358</v>
      </c>
      <c r="E3901" s="2">
        <v>0.748316663080585</v>
      </c>
    </row>
    <row r="3902" spans="1:5">
      <c r="A3902" s="1" t="s">
        <v>3981</v>
      </c>
      <c r="B3902" s="1" t="s">
        <v>8550</v>
      </c>
      <c r="C3902" s="1">
        <v>550</v>
      </c>
      <c r="D3902" s="2">
        <v>-0.0489374453676268</v>
      </c>
      <c r="E3902" s="2">
        <v>0.834633098580719</v>
      </c>
    </row>
    <row r="3903" spans="1:5">
      <c r="A3903" s="1" t="s">
        <v>3982</v>
      </c>
      <c r="B3903" s="1" t="s">
        <v>8551</v>
      </c>
      <c r="C3903" s="1">
        <v>978</v>
      </c>
      <c r="D3903" s="2">
        <v>1.49314348756152</v>
      </c>
      <c r="E3903" s="2">
        <v>0.000160951179519175</v>
      </c>
    </row>
    <row r="3904" spans="1:5">
      <c r="A3904" s="1" t="s">
        <v>8552</v>
      </c>
      <c r="B3904" s="1" t="s">
        <v>8553</v>
      </c>
      <c r="C3904" s="1">
        <v>147</v>
      </c>
      <c r="D3904" s="2">
        <v>0.590539653729763</v>
      </c>
      <c r="E3904" s="2">
        <v>0.00560697730840593</v>
      </c>
    </row>
    <row r="3905" spans="1:5">
      <c r="A3905" s="1" t="s">
        <v>8552</v>
      </c>
      <c r="B3905" s="1" t="s">
        <v>8553</v>
      </c>
      <c r="C3905" s="1">
        <v>283</v>
      </c>
      <c r="D3905" s="2">
        <v>0.210176280835044</v>
      </c>
      <c r="E3905" s="2">
        <v>0.963608307089965</v>
      </c>
    </row>
    <row r="3906" spans="1:5">
      <c r="A3906" s="1" t="s">
        <v>3983</v>
      </c>
      <c r="B3906" s="1" t="s">
        <v>8554</v>
      </c>
      <c r="C3906" s="1">
        <v>707</v>
      </c>
      <c r="D3906" s="2">
        <v>1.20156809928565</v>
      </c>
      <c r="E3906" s="2">
        <v>0.00172009491483358</v>
      </c>
    </row>
    <row r="3907" spans="1:5">
      <c r="A3907" s="1" t="s">
        <v>3984</v>
      </c>
      <c r="B3907" s="1" t="s">
        <v>8555</v>
      </c>
      <c r="C3907" s="1">
        <v>1299</v>
      </c>
      <c r="D3907" s="2">
        <v>0.692929112228563</v>
      </c>
      <c r="E3907" s="2">
        <v>0.397214121648256</v>
      </c>
    </row>
    <row r="3908" spans="1:5">
      <c r="A3908" s="1" t="s">
        <v>3985</v>
      </c>
      <c r="B3908" s="1" t="s">
        <v>8556</v>
      </c>
      <c r="C3908" s="1">
        <v>481</v>
      </c>
      <c r="D3908" s="2">
        <v>0.611767835632661</v>
      </c>
      <c r="E3908" s="2">
        <v>0.0507590545075538</v>
      </c>
    </row>
    <row r="3909" spans="1:5">
      <c r="A3909" s="1" t="s">
        <v>3986</v>
      </c>
      <c r="B3909" s="1" t="s">
        <v>8557</v>
      </c>
      <c r="C3909" s="1">
        <v>323</v>
      </c>
      <c r="D3909" s="2">
        <v>0.503090271931541</v>
      </c>
      <c r="E3909" s="2">
        <v>0.333045692787163</v>
      </c>
    </row>
    <row r="3910" spans="1:5">
      <c r="A3910" s="1" t="s">
        <v>3986</v>
      </c>
      <c r="B3910" s="1" t="s">
        <v>8557</v>
      </c>
      <c r="C3910" s="1">
        <v>183</v>
      </c>
      <c r="D3910" s="2">
        <v>0.53538277140263</v>
      </c>
      <c r="E3910" s="2">
        <v>0.144598649646786</v>
      </c>
    </row>
    <row r="3911" spans="1:5">
      <c r="A3911" s="1" t="s">
        <v>8558</v>
      </c>
      <c r="B3911" s="1" t="s">
        <v>8559</v>
      </c>
      <c r="C3911" s="1">
        <v>6</v>
      </c>
      <c r="D3911" s="2">
        <v>0.0872484879489952</v>
      </c>
      <c r="E3911" s="2">
        <v>0.60378751198262</v>
      </c>
    </row>
    <row r="3912" spans="1:5">
      <c r="A3912" s="1" t="s">
        <v>3988</v>
      </c>
      <c r="B3912" s="1" t="s">
        <v>8560</v>
      </c>
      <c r="C3912" s="1">
        <v>27</v>
      </c>
      <c r="D3912" s="2">
        <v>-0.519180394082051</v>
      </c>
      <c r="E3912" s="2">
        <v>0.0273155502734692</v>
      </c>
    </row>
    <row r="3913" spans="1:5">
      <c r="A3913" s="1" t="s">
        <v>3996</v>
      </c>
      <c r="B3913" s="1" t="s">
        <v>8561</v>
      </c>
      <c r="C3913" s="1">
        <v>367</v>
      </c>
      <c r="D3913" s="2">
        <v>0.199756049980101</v>
      </c>
      <c r="E3913" s="2">
        <v>0.586591809615954</v>
      </c>
    </row>
    <row r="3914" spans="1:5">
      <c r="A3914" s="1" t="s">
        <v>3997</v>
      </c>
      <c r="B3914" s="1" t="s">
        <v>8562</v>
      </c>
      <c r="C3914" s="1">
        <v>877</v>
      </c>
      <c r="D3914" s="2">
        <v>0.969611409017736</v>
      </c>
      <c r="E3914" s="2">
        <v>0.0927375169591178</v>
      </c>
    </row>
    <row r="3915" spans="1:5">
      <c r="A3915" s="1" t="s">
        <v>3997</v>
      </c>
      <c r="B3915" s="1" t="s">
        <v>8562</v>
      </c>
      <c r="C3915" s="1">
        <v>722</v>
      </c>
      <c r="D3915" s="2">
        <v>0.52811302923438</v>
      </c>
      <c r="E3915" s="2">
        <v>0.0587460447600679</v>
      </c>
    </row>
    <row r="3916" spans="1:5">
      <c r="A3916" s="1" t="s">
        <v>3997</v>
      </c>
      <c r="B3916" s="1" t="s">
        <v>8562</v>
      </c>
      <c r="C3916" s="1">
        <v>859</v>
      </c>
      <c r="D3916" s="2">
        <v>0.666453311057142</v>
      </c>
      <c r="E3916" s="2">
        <v>0.199259339799745</v>
      </c>
    </row>
    <row r="3917" spans="1:5">
      <c r="A3917" s="1" t="s">
        <v>3997</v>
      </c>
      <c r="B3917" s="1" t="s">
        <v>8562</v>
      </c>
      <c r="C3917" s="1">
        <v>863</v>
      </c>
      <c r="D3917" s="2">
        <v>0.504329815771254</v>
      </c>
      <c r="E3917" s="2">
        <v>0.783502768557888</v>
      </c>
    </row>
    <row r="3918" spans="1:5">
      <c r="A3918" s="1" t="s">
        <v>4004</v>
      </c>
      <c r="B3918" s="1" t="s">
        <v>8563</v>
      </c>
      <c r="C3918" s="1">
        <v>124</v>
      </c>
      <c r="D3918" s="2">
        <v>0.250845156531918</v>
      </c>
      <c r="E3918" s="2">
        <v>0.900424600186031</v>
      </c>
    </row>
    <row r="3919" spans="1:5">
      <c r="A3919" s="1" t="s">
        <v>4004</v>
      </c>
      <c r="B3919" s="1" t="s">
        <v>8563</v>
      </c>
      <c r="C3919" s="1">
        <v>675</v>
      </c>
      <c r="D3919" s="2">
        <v>0.525566249612678</v>
      </c>
      <c r="E3919" s="2">
        <v>0.888903538963144</v>
      </c>
    </row>
    <row r="3920" spans="1:5">
      <c r="A3920" s="1" t="s">
        <v>4004</v>
      </c>
      <c r="B3920" s="1" t="s">
        <v>8563</v>
      </c>
      <c r="C3920" s="1">
        <v>678</v>
      </c>
      <c r="D3920" s="2">
        <v>-0.272467901058215</v>
      </c>
      <c r="E3920" s="2">
        <v>0.152445787007658</v>
      </c>
    </row>
    <row r="3921" spans="1:5">
      <c r="A3921" s="1" t="s">
        <v>4004</v>
      </c>
      <c r="B3921" s="1" t="s">
        <v>8563</v>
      </c>
      <c r="C3921" s="1">
        <v>569</v>
      </c>
      <c r="D3921" s="2">
        <v>-0.159662494343758</v>
      </c>
      <c r="E3921" s="2">
        <v>0.499043343874414</v>
      </c>
    </row>
    <row r="3922" spans="1:5">
      <c r="A3922" s="1" t="s">
        <v>4009</v>
      </c>
      <c r="B3922" s="1" t="s">
        <v>8564</v>
      </c>
      <c r="C3922" s="1">
        <v>761</v>
      </c>
      <c r="D3922" s="2">
        <v>0.316041162170449</v>
      </c>
      <c r="E3922" s="2">
        <v>0.335416110241346</v>
      </c>
    </row>
    <row r="3923" spans="1:5">
      <c r="A3923" s="1" t="s">
        <v>4009</v>
      </c>
      <c r="B3923" s="1" t="s">
        <v>8564</v>
      </c>
      <c r="C3923" s="1">
        <v>387</v>
      </c>
      <c r="D3923" s="2">
        <v>0.0669142193109089</v>
      </c>
      <c r="E3923" s="2">
        <v>0.615619562146823</v>
      </c>
    </row>
    <row r="3924" spans="1:5">
      <c r="A3924" s="1" t="s">
        <v>4010</v>
      </c>
      <c r="B3924" s="1" t="s">
        <v>8565</v>
      </c>
      <c r="C3924" s="1">
        <v>1191</v>
      </c>
      <c r="D3924" s="2">
        <v>1.91757939510785</v>
      </c>
      <c r="E3924" s="2">
        <v>0.000115402980230175</v>
      </c>
    </row>
    <row r="3925" spans="1:5">
      <c r="A3925" s="1" t="s">
        <v>4010</v>
      </c>
      <c r="B3925" s="1" t="s">
        <v>8565</v>
      </c>
      <c r="C3925" s="1">
        <v>183</v>
      </c>
      <c r="D3925" s="2">
        <v>0.25165868274354</v>
      </c>
      <c r="E3925" s="2">
        <v>0.479853631605824</v>
      </c>
    </row>
    <row r="3926" spans="1:5">
      <c r="A3926" s="1" t="s">
        <v>4011</v>
      </c>
      <c r="B3926" s="1" t="s">
        <v>8566</v>
      </c>
      <c r="C3926" s="1">
        <v>53</v>
      </c>
      <c r="D3926" s="2">
        <v>1.208967838528</v>
      </c>
      <c r="E3926" s="2">
        <v>0.00159344591909191</v>
      </c>
    </row>
    <row r="3927" spans="1:5">
      <c r="A3927" s="1" t="s">
        <v>4012</v>
      </c>
      <c r="B3927" s="1" t="s">
        <v>8567</v>
      </c>
      <c r="C3927" s="1">
        <v>518</v>
      </c>
      <c r="D3927" s="2">
        <v>-0.204290287434258</v>
      </c>
      <c r="E3927" s="2">
        <v>0.62154317867883</v>
      </c>
    </row>
    <row r="3928" spans="1:5">
      <c r="A3928" s="1" t="s">
        <v>4012</v>
      </c>
      <c r="B3928" s="1" t="s">
        <v>8567</v>
      </c>
      <c r="C3928" s="1">
        <v>431</v>
      </c>
      <c r="D3928" s="2">
        <v>0.078666391065653</v>
      </c>
      <c r="E3928" s="2">
        <v>0.787839117913912</v>
      </c>
    </row>
    <row r="3929" spans="1:5">
      <c r="A3929" s="1" t="s">
        <v>4013</v>
      </c>
      <c r="B3929" s="1" t="s">
        <v>8568</v>
      </c>
      <c r="C3929" s="1">
        <v>1700</v>
      </c>
      <c r="D3929" s="2">
        <v>1.16681096525041</v>
      </c>
      <c r="E3929" s="2">
        <v>4.53350429187109e-5</v>
      </c>
    </row>
    <row r="3930" spans="1:5">
      <c r="A3930" s="1" t="s">
        <v>4013</v>
      </c>
      <c r="B3930" s="1" t="s">
        <v>8568</v>
      </c>
      <c r="C3930" s="1">
        <v>1808</v>
      </c>
      <c r="D3930" s="2">
        <v>1.15013079451374</v>
      </c>
      <c r="E3930" s="2">
        <v>0.000925850409370856</v>
      </c>
    </row>
    <row r="3931" spans="1:5">
      <c r="A3931" s="1" t="s">
        <v>4014</v>
      </c>
      <c r="B3931" s="1" t="s">
        <v>8569</v>
      </c>
      <c r="C3931" s="1">
        <v>125</v>
      </c>
      <c r="D3931" s="2">
        <v>-0.541955140545617</v>
      </c>
      <c r="E3931" s="2">
        <v>0.0271022887544862</v>
      </c>
    </row>
    <row r="3932" spans="1:5">
      <c r="A3932" s="1" t="s">
        <v>8570</v>
      </c>
      <c r="B3932" s="1" t="s">
        <v>8571</v>
      </c>
      <c r="C3932" s="1">
        <v>1538</v>
      </c>
      <c r="D3932" s="2">
        <v>0.0526457605606305</v>
      </c>
      <c r="E3932" s="2">
        <v>0.973394085854415</v>
      </c>
    </row>
    <row r="3933" spans="1:5">
      <c r="A3933" s="1" t="s">
        <v>4015</v>
      </c>
      <c r="B3933" s="1" t="s">
        <v>8572</v>
      </c>
      <c r="C3933" s="1">
        <v>1318</v>
      </c>
      <c r="D3933" s="2">
        <v>-0.454002307396391</v>
      </c>
      <c r="E3933" s="2">
        <v>0.0113589577178421</v>
      </c>
    </row>
    <row r="3934" spans="1:5">
      <c r="A3934" s="1" t="s">
        <v>4015</v>
      </c>
      <c r="B3934" s="1" t="s">
        <v>8572</v>
      </c>
      <c r="C3934" s="1">
        <v>1327</v>
      </c>
      <c r="D3934" s="2">
        <v>0.482559481987056</v>
      </c>
      <c r="E3934" s="2">
        <v>0.0316731927237061</v>
      </c>
    </row>
    <row r="3935" spans="1:5">
      <c r="A3935" s="1" t="s">
        <v>4016</v>
      </c>
      <c r="B3935" s="1" t="s">
        <v>8573</v>
      </c>
      <c r="C3935" s="1">
        <v>45</v>
      </c>
      <c r="D3935" s="2">
        <v>-0.363765337918228</v>
      </c>
      <c r="E3935" s="2">
        <v>0.0893805413347415</v>
      </c>
    </row>
    <row r="3936" spans="1:5">
      <c r="A3936" s="1" t="s">
        <v>8574</v>
      </c>
      <c r="B3936" s="1" t="s">
        <v>8575</v>
      </c>
      <c r="C3936" s="1">
        <v>285</v>
      </c>
      <c r="D3936" s="2">
        <v>0.802554585490554</v>
      </c>
      <c r="E3936" s="2">
        <v>0.00703693675817475</v>
      </c>
    </row>
    <row r="3937" spans="1:5">
      <c r="A3937" s="1" t="s">
        <v>8574</v>
      </c>
      <c r="B3937" s="1" t="s">
        <v>8575</v>
      </c>
      <c r="C3937" s="1">
        <v>547</v>
      </c>
      <c r="D3937" s="2">
        <v>0.528948431198801</v>
      </c>
      <c r="E3937" s="2">
        <v>0.107977854201647</v>
      </c>
    </row>
    <row r="3938" spans="1:5">
      <c r="A3938" s="1" t="s">
        <v>8574</v>
      </c>
      <c r="B3938" s="1" t="s">
        <v>8575</v>
      </c>
      <c r="C3938" s="1">
        <v>294</v>
      </c>
      <c r="D3938" s="2">
        <v>0.577008925450376</v>
      </c>
      <c r="E3938" s="2">
        <v>0.0977509667429467</v>
      </c>
    </row>
    <row r="3939" spans="1:5">
      <c r="A3939" s="1" t="s">
        <v>4022</v>
      </c>
      <c r="B3939" s="1" t="s">
        <v>8576</v>
      </c>
      <c r="C3939" s="1">
        <v>110</v>
      </c>
      <c r="D3939" s="2">
        <v>-0.869322915601776</v>
      </c>
      <c r="E3939" s="2">
        <v>0.000401122100116993</v>
      </c>
    </row>
    <row r="3940" spans="1:5">
      <c r="A3940" s="1" t="s">
        <v>4026</v>
      </c>
      <c r="B3940" s="1" t="s">
        <v>8577</v>
      </c>
      <c r="C3940" s="1">
        <v>274</v>
      </c>
      <c r="D3940" s="2">
        <v>-0.169644327987656</v>
      </c>
      <c r="E3940" s="2">
        <v>0.42753788424033</v>
      </c>
    </row>
    <row r="3941" spans="1:5">
      <c r="A3941" s="1" t="s">
        <v>4028</v>
      </c>
      <c r="B3941" s="1" t="s">
        <v>8578</v>
      </c>
      <c r="C3941" s="1">
        <v>298</v>
      </c>
      <c r="D3941" s="2">
        <v>-1.13036098123839</v>
      </c>
      <c r="E3941" s="2">
        <v>0.00316028023766946</v>
      </c>
    </row>
    <row r="3942" spans="1:5">
      <c r="A3942" s="1" t="s">
        <v>8579</v>
      </c>
      <c r="B3942" s="1" t="s">
        <v>8580</v>
      </c>
      <c r="C3942" s="1">
        <v>609</v>
      </c>
      <c r="D3942" s="2">
        <v>-0.181939051809495</v>
      </c>
      <c r="E3942" s="2">
        <v>0.392668270762094</v>
      </c>
    </row>
    <row r="3943" spans="1:5">
      <c r="A3943" s="1" t="s">
        <v>4029</v>
      </c>
      <c r="B3943" s="1" t="s">
        <v>8581</v>
      </c>
      <c r="C3943" s="1">
        <v>1273</v>
      </c>
      <c r="D3943" s="2">
        <v>-0.202604539723843</v>
      </c>
      <c r="E3943" s="2">
        <v>0.424854711565754</v>
      </c>
    </row>
    <row r="3944" spans="1:5">
      <c r="A3944" s="1" t="s">
        <v>4030</v>
      </c>
      <c r="B3944" s="1" t="s">
        <v>8582</v>
      </c>
      <c r="C3944" s="1">
        <v>486</v>
      </c>
      <c r="D3944" s="2">
        <v>1.57506505612195</v>
      </c>
      <c r="E3944" s="2">
        <v>0.00228266753911751</v>
      </c>
    </row>
    <row r="3945" spans="1:5">
      <c r="A3945" s="1" t="s">
        <v>4030</v>
      </c>
      <c r="B3945" s="1" t="s">
        <v>8582</v>
      </c>
      <c r="C3945" s="1">
        <v>621</v>
      </c>
      <c r="D3945" s="2">
        <v>0.737660608481765</v>
      </c>
      <c r="E3945" s="2">
        <v>0.0296881760820329</v>
      </c>
    </row>
    <row r="3946" spans="1:5">
      <c r="A3946" s="1" t="s">
        <v>4034</v>
      </c>
      <c r="B3946" s="1" t="s">
        <v>8583</v>
      </c>
      <c r="C3946" s="1">
        <v>833</v>
      </c>
      <c r="D3946" s="2">
        <v>-0.181994429970607</v>
      </c>
      <c r="E3946" s="2">
        <v>0.234195727448295</v>
      </c>
    </row>
    <row r="3947" spans="1:5">
      <c r="A3947" s="1" t="s">
        <v>4034</v>
      </c>
      <c r="B3947" s="1" t="s">
        <v>8583</v>
      </c>
      <c r="C3947" s="1">
        <v>525</v>
      </c>
      <c r="D3947" s="2">
        <v>1.93554321673516</v>
      </c>
      <c r="E3947" s="2">
        <v>0.000813523490876772</v>
      </c>
    </row>
    <row r="3948" spans="1:5">
      <c r="A3948" s="1" t="s">
        <v>4034</v>
      </c>
      <c r="B3948" s="1" t="s">
        <v>8583</v>
      </c>
      <c r="C3948" s="1">
        <v>685</v>
      </c>
      <c r="D3948" s="2">
        <v>-0.599493904167291</v>
      </c>
      <c r="E3948" s="2">
        <v>0.0104511041660463</v>
      </c>
    </row>
    <row r="3949" spans="1:5">
      <c r="A3949" s="1" t="s">
        <v>4034</v>
      </c>
      <c r="B3949" s="1" t="s">
        <v>8583</v>
      </c>
      <c r="C3949" s="1">
        <v>754</v>
      </c>
      <c r="D3949" s="2">
        <v>0.0390737615222388</v>
      </c>
      <c r="E3949" s="2">
        <v>0.816674206884619</v>
      </c>
    </row>
    <row r="3950" spans="1:5">
      <c r="A3950" s="1" t="s">
        <v>4034</v>
      </c>
      <c r="B3950" s="1" t="s">
        <v>8583</v>
      </c>
      <c r="C3950" s="1">
        <v>854</v>
      </c>
      <c r="D3950" s="2">
        <v>0.615850642388773</v>
      </c>
      <c r="E3950" s="2">
        <v>0.568418762311436</v>
      </c>
    </row>
    <row r="3951" spans="1:5">
      <c r="A3951" s="1" t="s">
        <v>4034</v>
      </c>
      <c r="B3951" s="1" t="s">
        <v>8583</v>
      </c>
      <c r="C3951" s="1">
        <v>263</v>
      </c>
      <c r="D3951" s="2">
        <v>-1.10886682204173</v>
      </c>
      <c r="E3951" s="2">
        <v>0.022336164970097</v>
      </c>
    </row>
    <row r="3952" spans="1:5">
      <c r="A3952" s="1" t="s">
        <v>8584</v>
      </c>
      <c r="B3952" s="1" t="s">
        <v>8585</v>
      </c>
      <c r="C3952" s="1">
        <v>432</v>
      </c>
      <c r="D3952" s="2">
        <v>0.41245428254853</v>
      </c>
      <c r="E3952" s="2">
        <v>0.0167087718595909</v>
      </c>
    </row>
    <row r="3953" spans="1:5">
      <c r="A3953" s="1" t="s">
        <v>8584</v>
      </c>
      <c r="B3953" s="1" t="s">
        <v>8585</v>
      </c>
      <c r="C3953" s="1">
        <v>499</v>
      </c>
      <c r="D3953" s="2">
        <v>0.452648430668387</v>
      </c>
      <c r="E3953" s="2">
        <v>0.0262984958989957</v>
      </c>
    </row>
    <row r="3954" spans="1:5">
      <c r="A3954" s="1" t="s">
        <v>8584</v>
      </c>
      <c r="B3954" s="1" t="s">
        <v>8585</v>
      </c>
      <c r="C3954" s="1">
        <v>18</v>
      </c>
      <c r="D3954" s="2">
        <v>0.290184735796593</v>
      </c>
      <c r="E3954" s="2">
        <v>0.350446674091197</v>
      </c>
    </row>
    <row r="3955" spans="1:5">
      <c r="A3955" s="1" t="s">
        <v>8586</v>
      </c>
      <c r="B3955" s="1" t="s">
        <v>8587</v>
      </c>
      <c r="C3955" s="1">
        <v>1524</v>
      </c>
      <c r="D3955" s="2">
        <v>-0.493826507877396</v>
      </c>
      <c r="E3955" s="2">
        <v>0.207572924284847</v>
      </c>
    </row>
    <row r="3956" spans="1:5">
      <c r="A3956" s="1" t="s">
        <v>8588</v>
      </c>
      <c r="B3956" s="1" t="s">
        <v>8589</v>
      </c>
      <c r="C3956" s="1">
        <v>763</v>
      </c>
      <c r="D3956" s="2">
        <v>-1.06475052064189</v>
      </c>
      <c r="E3956" s="2">
        <v>0.000160832867016195</v>
      </c>
    </row>
    <row r="3957" spans="1:5">
      <c r="A3957" s="1" t="s">
        <v>8588</v>
      </c>
      <c r="B3957" s="1" t="s">
        <v>8589</v>
      </c>
      <c r="C3957" s="1">
        <v>701</v>
      </c>
      <c r="D3957" s="2">
        <v>-0.224766329702809</v>
      </c>
      <c r="E3957" s="2">
        <v>0.421825283899598</v>
      </c>
    </row>
    <row r="3958" spans="1:5">
      <c r="A3958" s="1" t="s">
        <v>8590</v>
      </c>
      <c r="B3958" s="1" t="s">
        <v>8591</v>
      </c>
      <c r="C3958" s="1">
        <v>131</v>
      </c>
      <c r="D3958" s="2">
        <v>0.652105919637314</v>
      </c>
      <c r="E3958" s="2">
        <v>0.284212235876116</v>
      </c>
    </row>
    <row r="3959" spans="1:5">
      <c r="A3959" s="1" t="s">
        <v>8592</v>
      </c>
      <c r="B3959" s="1" t="s">
        <v>8593</v>
      </c>
      <c r="C3959" s="1">
        <v>173</v>
      </c>
      <c r="D3959" s="2">
        <v>-0.426778121541139</v>
      </c>
      <c r="E3959" s="2">
        <v>0.14041906205991</v>
      </c>
    </row>
    <row r="3960" spans="1:5">
      <c r="A3960" s="1" t="s">
        <v>8594</v>
      </c>
      <c r="B3960" s="1" t="s">
        <v>8595</v>
      </c>
      <c r="C3960" s="1">
        <v>484</v>
      </c>
      <c r="D3960" s="2">
        <v>-0.85683747849505</v>
      </c>
      <c r="E3960" s="2">
        <v>0.00859748525449149</v>
      </c>
    </row>
    <row r="3961" spans="1:5">
      <c r="A3961" s="1" t="s">
        <v>8596</v>
      </c>
      <c r="B3961" s="1" t="s">
        <v>8597</v>
      </c>
      <c r="C3961" s="1">
        <v>265</v>
      </c>
      <c r="D3961" s="2">
        <v>0.15407123206032</v>
      </c>
      <c r="E3961" s="2">
        <v>0.623270250817264</v>
      </c>
    </row>
    <row r="3962" spans="1:5">
      <c r="A3962" s="1" t="s">
        <v>4049</v>
      </c>
      <c r="B3962" s="1" t="s">
        <v>8598</v>
      </c>
      <c r="C3962" s="1">
        <v>385</v>
      </c>
      <c r="D3962" s="2">
        <v>1.33607466024584</v>
      </c>
      <c r="E3962" s="2">
        <v>0.00128696214309772</v>
      </c>
    </row>
    <row r="3963" spans="1:5">
      <c r="A3963" s="1" t="s">
        <v>4049</v>
      </c>
      <c r="B3963" s="1" t="s">
        <v>8598</v>
      </c>
      <c r="C3963" s="1">
        <v>103</v>
      </c>
      <c r="D3963" s="2">
        <v>-0.0206459049330306</v>
      </c>
      <c r="E3963" s="2">
        <v>0.515285691283033</v>
      </c>
    </row>
    <row r="3964" spans="1:5">
      <c r="A3964" s="1" t="s">
        <v>8599</v>
      </c>
      <c r="B3964" s="1" t="s">
        <v>8600</v>
      </c>
      <c r="C3964" s="1">
        <v>511</v>
      </c>
      <c r="D3964" s="2">
        <v>-0.412216304583953</v>
      </c>
      <c r="E3964" s="2">
        <v>0.0075252249725049</v>
      </c>
    </row>
    <row r="3965" spans="1:5">
      <c r="A3965" s="1" t="s">
        <v>8601</v>
      </c>
      <c r="B3965" s="1" t="s">
        <v>8602</v>
      </c>
      <c r="C3965" s="1">
        <v>149</v>
      </c>
      <c r="D3965" s="2">
        <v>0.290388032239009</v>
      </c>
      <c r="E3965" s="2">
        <v>0.826941664830557</v>
      </c>
    </row>
    <row r="3966" spans="1:5">
      <c r="A3966" s="1" t="s">
        <v>4051</v>
      </c>
      <c r="B3966" s="1" t="s">
        <v>8603</v>
      </c>
      <c r="C3966" s="1">
        <v>305</v>
      </c>
      <c r="D3966" s="2">
        <v>0.706766936649126</v>
      </c>
      <c r="E3966" s="2">
        <v>0.067460696123699</v>
      </c>
    </row>
    <row r="3967" spans="1:5">
      <c r="A3967" s="1" t="s">
        <v>4051</v>
      </c>
      <c r="B3967" s="1" t="s">
        <v>8603</v>
      </c>
      <c r="C3967" s="1">
        <v>332</v>
      </c>
      <c r="D3967" s="2">
        <v>1.1071469706919</v>
      </c>
      <c r="E3967" s="2">
        <v>0.000480299186490185</v>
      </c>
    </row>
    <row r="3968" spans="1:5">
      <c r="A3968" s="1" t="s">
        <v>8604</v>
      </c>
      <c r="B3968" s="1" t="s">
        <v>8605</v>
      </c>
      <c r="C3968" s="1">
        <v>440</v>
      </c>
      <c r="D3968" s="2">
        <v>0.284730492206925</v>
      </c>
      <c r="E3968" s="2">
        <v>0.235535877809054</v>
      </c>
    </row>
    <row r="3969" spans="1:5">
      <c r="A3969" s="1" t="s">
        <v>4057</v>
      </c>
      <c r="B3969" s="1" t="s">
        <v>8606</v>
      </c>
      <c r="C3969" s="1">
        <v>15</v>
      </c>
      <c r="D3969" s="2">
        <v>-0.1290240337117</v>
      </c>
      <c r="E3969" s="2">
        <v>0.496222040021709</v>
      </c>
    </row>
    <row r="3970" spans="1:5">
      <c r="A3970" s="1" t="s">
        <v>4059</v>
      </c>
      <c r="B3970" s="1" t="s">
        <v>8607</v>
      </c>
      <c r="C3970" s="1">
        <v>16</v>
      </c>
      <c r="D3970" s="2">
        <v>0.0114810707186206</v>
      </c>
      <c r="E3970" s="2">
        <v>0.470017254995973</v>
      </c>
    </row>
    <row r="3971" spans="1:5">
      <c r="A3971" s="1" t="s">
        <v>8608</v>
      </c>
      <c r="B3971" s="1" t="s">
        <v>8609</v>
      </c>
      <c r="C3971" s="1">
        <v>400</v>
      </c>
      <c r="D3971" s="2">
        <v>0.227196488865566</v>
      </c>
      <c r="E3971" s="2">
        <v>0.162069422413821</v>
      </c>
    </row>
    <row r="3972" spans="1:5">
      <c r="A3972" s="1" t="s">
        <v>8610</v>
      </c>
      <c r="B3972" s="1" t="s">
        <v>8611</v>
      </c>
      <c r="C3972" s="1">
        <v>859</v>
      </c>
      <c r="D3972" s="2">
        <v>-0.233476014350168</v>
      </c>
      <c r="E3972" s="2">
        <v>0.397706106985599</v>
      </c>
    </row>
    <row r="3973" spans="1:5">
      <c r="A3973" s="1" t="s">
        <v>8612</v>
      </c>
      <c r="B3973" s="1" t="s">
        <v>8613</v>
      </c>
      <c r="C3973" s="1">
        <v>149</v>
      </c>
      <c r="D3973" s="2">
        <v>-0.645278257101161</v>
      </c>
      <c r="E3973" s="2">
        <v>0.0155839773128818</v>
      </c>
    </row>
    <row r="3974" spans="1:5">
      <c r="A3974" s="1" t="s">
        <v>8612</v>
      </c>
      <c r="B3974" s="1" t="s">
        <v>8613</v>
      </c>
      <c r="C3974" s="1">
        <v>135</v>
      </c>
      <c r="D3974" s="2">
        <v>-1.07044709996917</v>
      </c>
      <c r="E3974" s="2">
        <v>0.000279841511827392</v>
      </c>
    </row>
    <row r="3975" spans="1:5">
      <c r="A3975" s="1" t="s">
        <v>8612</v>
      </c>
      <c r="B3975" s="1" t="s">
        <v>8613</v>
      </c>
      <c r="C3975" s="1">
        <v>115</v>
      </c>
      <c r="D3975" s="2">
        <v>-1.00248757893539</v>
      </c>
      <c r="E3975" s="2">
        <v>0.00215534748864349</v>
      </c>
    </row>
    <row r="3976" spans="1:5">
      <c r="A3976" s="1" t="s">
        <v>4065</v>
      </c>
      <c r="B3976" s="1" t="s">
        <v>8614</v>
      </c>
      <c r="C3976" s="1">
        <v>432</v>
      </c>
      <c r="D3976" s="2">
        <v>-1.24462563151307</v>
      </c>
      <c r="E3976" s="2">
        <v>0.0206636490274157</v>
      </c>
    </row>
    <row r="3977" spans="1:5">
      <c r="A3977" s="1" t="s">
        <v>4065</v>
      </c>
      <c r="B3977" s="1" t="s">
        <v>8614</v>
      </c>
      <c r="C3977" s="1">
        <v>146</v>
      </c>
      <c r="D3977" s="2">
        <v>-0.134456171124151</v>
      </c>
      <c r="E3977" s="2">
        <v>0.563187449918773</v>
      </c>
    </row>
    <row r="3978" spans="1:5">
      <c r="A3978" s="1" t="s">
        <v>4070</v>
      </c>
      <c r="B3978" s="1" t="s">
        <v>8615</v>
      </c>
      <c r="C3978" s="1">
        <v>343</v>
      </c>
      <c r="D3978" s="2">
        <v>0.643464848185759</v>
      </c>
      <c r="E3978" s="2">
        <v>0.114700761167195</v>
      </c>
    </row>
    <row r="3979" spans="1:5">
      <c r="A3979" s="1" t="s">
        <v>4070</v>
      </c>
      <c r="B3979" s="1" t="s">
        <v>8615</v>
      </c>
      <c r="C3979" s="1">
        <v>348</v>
      </c>
      <c r="D3979" s="2">
        <v>0.0429049813226777</v>
      </c>
      <c r="E3979" s="2">
        <v>0.702336230214775</v>
      </c>
    </row>
    <row r="3980" spans="1:5">
      <c r="A3980" s="1" t="s">
        <v>4070</v>
      </c>
      <c r="B3980" s="1" t="s">
        <v>8615</v>
      </c>
      <c r="C3980" s="1">
        <v>361</v>
      </c>
      <c r="D3980" s="2">
        <v>0.514758870695921</v>
      </c>
      <c r="E3980" s="2">
        <v>0.288170499598143</v>
      </c>
    </row>
    <row r="3981" spans="1:5">
      <c r="A3981" s="1" t="s">
        <v>8616</v>
      </c>
      <c r="B3981" s="1" t="s">
        <v>8617</v>
      </c>
      <c r="C3981" s="1">
        <v>12</v>
      </c>
      <c r="D3981" s="2">
        <v>0.589290912273983</v>
      </c>
      <c r="E3981" s="2">
        <v>0.266405126946409</v>
      </c>
    </row>
    <row r="3982" spans="1:5">
      <c r="A3982" s="1" t="s">
        <v>8618</v>
      </c>
      <c r="B3982" s="1" t="s">
        <v>8619</v>
      </c>
      <c r="C3982" s="1">
        <v>105</v>
      </c>
      <c r="D3982" s="2">
        <v>0.411125409108723</v>
      </c>
      <c r="E3982" s="2">
        <v>0.0991488753121897</v>
      </c>
    </row>
    <row r="3983" spans="1:5">
      <c r="A3983" s="1" t="s">
        <v>8618</v>
      </c>
      <c r="B3983" s="1" t="s">
        <v>8619</v>
      </c>
      <c r="C3983" s="1">
        <v>344</v>
      </c>
      <c r="D3983" s="2">
        <v>0.33588786658828</v>
      </c>
      <c r="E3983" s="2">
        <v>0.916237926244145</v>
      </c>
    </row>
    <row r="3984" spans="1:5">
      <c r="A3984" s="1" t="s">
        <v>4074</v>
      </c>
      <c r="B3984" s="1" t="s">
        <v>8620</v>
      </c>
      <c r="C3984" s="1">
        <v>83</v>
      </c>
      <c r="D3984" s="2">
        <v>0.712338098376844</v>
      </c>
      <c r="E3984" s="2">
        <v>0.0411946690562255</v>
      </c>
    </row>
    <row r="3985" spans="1:5">
      <c r="A3985" s="1" t="s">
        <v>8621</v>
      </c>
      <c r="B3985" s="1" t="s">
        <v>8622</v>
      </c>
      <c r="C3985" s="1">
        <v>253</v>
      </c>
      <c r="D3985" s="2">
        <v>2.10385845534436</v>
      </c>
      <c r="E3985" s="2">
        <v>0.00510108969297314</v>
      </c>
    </row>
    <row r="3986" spans="1:5">
      <c r="A3986" s="1" t="s">
        <v>8623</v>
      </c>
      <c r="B3986" s="1" t="s">
        <v>8624</v>
      </c>
      <c r="C3986" s="1">
        <v>513</v>
      </c>
      <c r="D3986" s="2">
        <v>0.16618960939329</v>
      </c>
      <c r="E3986" s="2">
        <v>0.611674903788705</v>
      </c>
    </row>
    <row r="3987" spans="1:5">
      <c r="A3987" s="1" t="s">
        <v>8625</v>
      </c>
      <c r="B3987" s="1" t="s">
        <v>8626</v>
      </c>
      <c r="C3987" s="1">
        <v>713</v>
      </c>
      <c r="D3987" s="2">
        <v>0.31730813540443</v>
      </c>
      <c r="E3987" s="2">
        <v>0.18132779409968</v>
      </c>
    </row>
    <row r="3988" spans="1:5">
      <c r="A3988" s="1" t="s">
        <v>8625</v>
      </c>
      <c r="B3988" s="1" t="s">
        <v>8626</v>
      </c>
      <c r="C3988" s="1">
        <v>856</v>
      </c>
      <c r="D3988" s="2">
        <v>-0.0626385203795456</v>
      </c>
      <c r="E3988" s="2">
        <v>0.824490538289553</v>
      </c>
    </row>
    <row r="3989" spans="1:5">
      <c r="A3989" s="1" t="s">
        <v>4083</v>
      </c>
      <c r="B3989" s="1" t="s">
        <v>8627</v>
      </c>
      <c r="C3989" s="1">
        <v>136</v>
      </c>
      <c r="D3989" s="2">
        <v>-0.385888671325091</v>
      </c>
      <c r="E3989" s="2">
        <v>0.0885933100315928</v>
      </c>
    </row>
    <row r="3990" spans="1:5">
      <c r="A3990" s="1" t="s">
        <v>8628</v>
      </c>
      <c r="B3990" s="1" t="s">
        <v>8629</v>
      </c>
      <c r="C3990" s="1">
        <v>304</v>
      </c>
      <c r="D3990" s="2">
        <v>-0.822936912137576</v>
      </c>
      <c r="E3990" s="2">
        <v>0.000362913498545182</v>
      </c>
    </row>
    <row r="3991" spans="1:5">
      <c r="A3991" s="1" t="s">
        <v>8628</v>
      </c>
      <c r="B3991" s="1" t="s">
        <v>8629</v>
      </c>
      <c r="C3991" s="1">
        <v>278</v>
      </c>
      <c r="D3991" s="2">
        <v>-0.931550893356179</v>
      </c>
      <c r="E3991" s="2">
        <v>0.00100106336884389</v>
      </c>
    </row>
    <row r="3992" spans="1:5">
      <c r="A3992" s="1" t="s">
        <v>8630</v>
      </c>
      <c r="B3992" s="1" t="s">
        <v>8631</v>
      </c>
      <c r="C3992" s="1">
        <v>483</v>
      </c>
      <c r="D3992" s="2">
        <v>0.533925704786523</v>
      </c>
      <c r="E3992" s="2">
        <v>0.602318337824926</v>
      </c>
    </row>
    <row r="3993" spans="1:5">
      <c r="A3993" s="1" t="s">
        <v>8632</v>
      </c>
      <c r="B3993" s="1" t="s">
        <v>8633</v>
      </c>
      <c r="C3993" s="1">
        <v>309</v>
      </c>
      <c r="D3993" s="2">
        <v>-0.278234022759619</v>
      </c>
      <c r="E3993" s="2">
        <v>0.308752440547171</v>
      </c>
    </row>
    <row r="3994" spans="1:5">
      <c r="A3994" s="1" t="s">
        <v>4085</v>
      </c>
      <c r="B3994" s="1" t="s">
        <v>8634</v>
      </c>
      <c r="C3994" s="1">
        <v>209</v>
      </c>
      <c r="D3994" s="2">
        <v>0.477400541108394</v>
      </c>
      <c r="E3994" s="2">
        <v>0.0140035303935261</v>
      </c>
    </row>
    <row r="3995" spans="1:5">
      <c r="A3995" s="1" t="s">
        <v>8635</v>
      </c>
      <c r="B3995" s="1" t="s">
        <v>8636</v>
      </c>
      <c r="C3995" s="1">
        <v>214</v>
      </c>
      <c r="D3995" s="2">
        <v>0.08399976141591</v>
      </c>
      <c r="E3995" s="2">
        <v>0.988322164917014</v>
      </c>
    </row>
    <row r="3996" spans="1:5">
      <c r="A3996" s="1" t="s">
        <v>8635</v>
      </c>
      <c r="B3996" s="1" t="s">
        <v>8636</v>
      </c>
      <c r="C3996" s="1">
        <v>185</v>
      </c>
      <c r="D3996" s="2">
        <v>0.210862382546969</v>
      </c>
      <c r="E3996" s="2">
        <v>0.391776143827217</v>
      </c>
    </row>
    <row r="3997" spans="1:5">
      <c r="A3997" s="1" t="s">
        <v>4086</v>
      </c>
      <c r="B3997" s="1" t="s">
        <v>8637</v>
      </c>
      <c r="C3997" s="1">
        <v>106</v>
      </c>
      <c r="D3997" s="2">
        <v>-0.634256781311041</v>
      </c>
      <c r="E3997" s="2">
        <v>0.092196443196842</v>
      </c>
    </row>
    <row r="3998" spans="1:5">
      <c r="A3998" s="1" t="s">
        <v>4088</v>
      </c>
      <c r="B3998" s="1" t="s">
        <v>8638</v>
      </c>
      <c r="C3998" s="1">
        <v>1108</v>
      </c>
      <c r="D3998" s="2">
        <v>-1.46342169593886</v>
      </c>
      <c r="E3998" s="2">
        <v>8.58678771094379e-5</v>
      </c>
    </row>
    <row r="3999" spans="1:5">
      <c r="A3999" s="1" t="s">
        <v>8639</v>
      </c>
      <c r="B3999" s="1" t="s">
        <v>8640</v>
      </c>
      <c r="C3999" s="1">
        <v>247</v>
      </c>
      <c r="D3999" s="2">
        <v>0.604890828195712</v>
      </c>
      <c r="E3999" s="2">
        <v>0.00678471693604185</v>
      </c>
    </row>
    <row r="4000" spans="1:5">
      <c r="A4000" s="1" t="s">
        <v>8639</v>
      </c>
      <c r="B4000" s="1" t="s">
        <v>8640</v>
      </c>
      <c r="C4000" s="1">
        <v>17</v>
      </c>
      <c r="D4000" s="2">
        <v>1.33958551855286</v>
      </c>
      <c r="E4000" s="2">
        <v>0.000313172817094596</v>
      </c>
    </row>
    <row r="4001" spans="1:5">
      <c r="A4001" s="1" t="s">
        <v>8641</v>
      </c>
      <c r="B4001" s="1" t="s">
        <v>8642</v>
      </c>
      <c r="C4001" s="1">
        <v>688</v>
      </c>
      <c r="D4001" s="2">
        <v>1.12714712241871</v>
      </c>
      <c r="E4001" s="2">
        <v>0.164321204954541</v>
      </c>
    </row>
    <row r="4002" spans="1:5">
      <c r="A4002" s="1" t="s">
        <v>4102</v>
      </c>
      <c r="B4002" s="1" t="s">
        <v>8643</v>
      </c>
      <c r="C4002" s="1">
        <v>33</v>
      </c>
      <c r="D4002" s="2">
        <v>-0.833256142877875</v>
      </c>
      <c r="E4002" s="2">
        <v>0.00565789502511262</v>
      </c>
    </row>
    <row r="4003" spans="1:5">
      <c r="A4003" s="1" t="s">
        <v>4106</v>
      </c>
      <c r="B4003" s="1" t="s">
        <v>8644</v>
      </c>
      <c r="C4003" s="1">
        <v>217</v>
      </c>
      <c r="D4003" s="2">
        <v>0.0320800237655749</v>
      </c>
      <c r="E4003" s="2">
        <v>0.812311038287937</v>
      </c>
    </row>
    <row r="4004" spans="1:5">
      <c r="A4004" s="1" t="s">
        <v>4108</v>
      </c>
      <c r="B4004" s="1" t="s">
        <v>8645</v>
      </c>
      <c r="C4004" s="1">
        <v>166</v>
      </c>
      <c r="D4004" s="2">
        <v>-1.03423686181166</v>
      </c>
      <c r="E4004" s="2">
        <v>9.54331844500511e-5</v>
      </c>
    </row>
    <row r="4005" spans="1:5">
      <c r="A4005" s="1" t="s">
        <v>4108</v>
      </c>
      <c r="B4005" s="1" t="s">
        <v>8645</v>
      </c>
      <c r="C4005" s="1">
        <v>171</v>
      </c>
      <c r="D4005" s="2">
        <v>-0.585311709404349</v>
      </c>
      <c r="E4005" s="2">
        <v>0.00508464696433646</v>
      </c>
    </row>
    <row r="4006" spans="1:5">
      <c r="A4006" s="1" t="s">
        <v>4109</v>
      </c>
      <c r="B4006" s="1" t="s">
        <v>8646</v>
      </c>
      <c r="C4006" s="1">
        <v>138</v>
      </c>
      <c r="D4006" s="2">
        <v>0.652482193476615</v>
      </c>
      <c r="E4006" s="2">
        <v>0.36643510814111</v>
      </c>
    </row>
    <row r="4007" spans="1:5">
      <c r="A4007" s="1" t="s">
        <v>4109</v>
      </c>
      <c r="B4007" s="1" t="s">
        <v>8646</v>
      </c>
      <c r="C4007" s="1">
        <v>385</v>
      </c>
      <c r="D4007" s="2">
        <v>1.06740406359724</v>
      </c>
      <c r="E4007" s="2">
        <v>0.585979922916409</v>
      </c>
    </row>
    <row r="4008" spans="1:5">
      <c r="A4008" s="1" t="s">
        <v>4110</v>
      </c>
      <c r="B4008" s="1" t="s">
        <v>8647</v>
      </c>
      <c r="C4008" s="1">
        <v>197</v>
      </c>
      <c r="D4008" s="2">
        <v>1.04511578100307</v>
      </c>
      <c r="E4008" s="2">
        <v>0.000442530975874852</v>
      </c>
    </row>
    <row r="4009" spans="1:5">
      <c r="A4009" s="1" t="s">
        <v>4110</v>
      </c>
      <c r="B4009" s="1" t="s">
        <v>8647</v>
      </c>
      <c r="C4009" s="1">
        <v>219</v>
      </c>
      <c r="D4009" s="2">
        <v>2.03797738042628</v>
      </c>
      <c r="E4009" s="2">
        <v>0.00181326352647427</v>
      </c>
    </row>
    <row r="4010" spans="1:5">
      <c r="A4010" s="1" t="s">
        <v>4110</v>
      </c>
      <c r="B4010" s="1" t="s">
        <v>8647</v>
      </c>
      <c r="C4010" s="1">
        <v>330</v>
      </c>
      <c r="D4010" s="2">
        <v>-0.395112814858126</v>
      </c>
      <c r="E4010" s="2">
        <v>0.0545755834524683</v>
      </c>
    </row>
    <row r="4011" spans="1:5">
      <c r="A4011" s="1" t="s">
        <v>4111</v>
      </c>
      <c r="B4011" s="1" t="s">
        <v>8648</v>
      </c>
      <c r="C4011" s="1">
        <v>497</v>
      </c>
      <c r="D4011" s="2">
        <v>-0.125670644544345</v>
      </c>
      <c r="E4011" s="2">
        <v>0.652785066174937</v>
      </c>
    </row>
    <row r="4012" spans="1:5">
      <c r="A4012" s="1" t="s">
        <v>4111</v>
      </c>
      <c r="B4012" s="1" t="s">
        <v>8648</v>
      </c>
      <c r="C4012" s="1">
        <v>499</v>
      </c>
      <c r="D4012" s="2">
        <v>0.0280411245602874</v>
      </c>
      <c r="E4012" s="2">
        <v>0.753204145396393</v>
      </c>
    </row>
    <row r="4013" spans="1:5">
      <c r="A4013" s="1" t="s">
        <v>8649</v>
      </c>
      <c r="B4013" s="1" t="s">
        <v>8650</v>
      </c>
      <c r="C4013" s="1">
        <v>194</v>
      </c>
      <c r="D4013" s="2">
        <v>0.234972508198814</v>
      </c>
      <c r="E4013" s="2">
        <v>0.883915515552857</v>
      </c>
    </row>
    <row r="4014" spans="1:5">
      <c r="A4014" s="1" t="s">
        <v>4124</v>
      </c>
      <c r="B4014" s="1" t="s">
        <v>8651</v>
      </c>
      <c r="C4014" s="1">
        <v>387</v>
      </c>
      <c r="D4014" s="2">
        <v>-0.236952920574764</v>
      </c>
      <c r="E4014" s="2">
        <v>0.389398799568389</v>
      </c>
    </row>
    <row r="4015" spans="1:5">
      <c r="A4015" s="1" t="s">
        <v>4124</v>
      </c>
      <c r="B4015" s="1" t="s">
        <v>8651</v>
      </c>
      <c r="C4015" s="1">
        <v>329</v>
      </c>
      <c r="D4015" s="2">
        <v>-0.774958096195003</v>
      </c>
      <c r="E4015" s="2">
        <v>0.0245017367501518</v>
      </c>
    </row>
    <row r="4016" spans="1:5">
      <c r="A4016" s="1" t="s">
        <v>4124</v>
      </c>
      <c r="B4016" s="1" t="s">
        <v>8651</v>
      </c>
      <c r="C4016" s="1">
        <v>512</v>
      </c>
      <c r="D4016" s="2">
        <v>-0.287192398978598</v>
      </c>
      <c r="E4016" s="2">
        <v>0.139414421509778</v>
      </c>
    </row>
    <row r="4017" spans="1:5">
      <c r="A4017" s="1" t="s">
        <v>4125</v>
      </c>
      <c r="B4017" s="1" t="s">
        <v>8652</v>
      </c>
      <c r="C4017" s="1">
        <v>192</v>
      </c>
      <c r="D4017" s="2">
        <v>0.466228171199822</v>
      </c>
      <c r="E4017" s="2">
        <v>0.279705088555094</v>
      </c>
    </row>
    <row r="4018" spans="1:5">
      <c r="A4018" s="1" t="s">
        <v>4125</v>
      </c>
      <c r="B4018" s="1" t="s">
        <v>8652</v>
      </c>
      <c r="C4018" s="1">
        <v>216</v>
      </c>
      <c r="D4018" s="2">
        <v>0.366966131544639</v>
      </c>
      <c r="E4018" s="2">
        <v>0.614433268368301</v>
      </c>
    </row>
    <row r="4019" spans="1:5">
      <c r="A4019" s="1" t="s">
        <v>4125</v>
      </c>
      <c r="B4019" s="1" t="s">
        <v>8652</v>
      </c>
      <c r="C4019" s="1">
        <v>182</v>
      </c>
      <c r="D4019" s="2">
        <v>0.67810375082689</v>
      </c>
      <c r="E4019" s="2">
        <v>0.892319127764387</v>
      </c>
    </row>
    <row r="4020" spans="1:5">
      <c r="A4020" s="1" t="s">
        <v>4125</v>
      </c>
      <c r="B4020" s="1" t="s">
        <v>8652</v>
      </c>
      <c r="C4020" s="1">
        <v>183</v>
      </c>
      <c r="D4020" s="2">
        <v>0.480898813173652</v>
      </c>
      <c r="E4020" s="2">
        <v>0.915925684137167</v>
      </c>
    </row>
    <row r="4021" spans="1:5">
      <c r="A4021" s="1" t="s">
        <v>4126</v>
      </c>
      <c r="B4021" s="1" t="s">
        <v>8653</v>
      </c>
      <c r="C4021" s="1">
        <v>299</v>
      </c>
      <c r="D4021" s="2">
        <v>-0.777378944133107</v>
      </c>
      <c r="E4021" s="2">
        <v>0.187135205975331</v>
      </c>
    </row>
    <row r="4022" spans="1:5">
      <c r="A4022" s="1" t="s">
        <v>4127</v>
      </c>
      <c r="B4022" s="1" t="s">
        <v>8654</v>
      </c>
      <c r="C4022" s="1">
        <v>100</v>
      </c>
      <c r="D4022" s="2">
        <v>-0.284880055535225</v>
      </c>
      <c r="E4022" s="2">
        <v>0.401079165633554</v>
      </c>
    </row>
    <row r="4023" spans="1:5">
      <c r="A4023" s="1" t="s">
        <v>4127</v>
      </c>
      <c r="B4023" s="1" t="s">
        <v>8654</v>
      </c>
      <c r="C4023" s="1">
        <v>326</v>
      </c>
      <c r="D4023" s="2">
        <v>-0.00526278823460213</v>
      </c>
      <c r="E4023" s="2">
        <v>0.525735342699584</v>
      </c>
    </row>
    <row r="4024" spans="1:5">
      <c r="A4024" s="1" t="s">
        <v>4129</v>
      </c>
      <c r="B4024" s="1" t="s">
        <v>8655</v>
      </c>
      <c r="C4024" s="1">
        <v>15</v>
      </c>
      <c r="D4024" s="2">
        <v>1.88428719961831</v>
      </c>
      <c r="E4024" s="2">
        <v>0.00143586667105619</v>
      </c>
    </row>
    <row r="4025" spans="1:5">
      <c r="A4025" s="1" t="s">
        <v>4131</v>
      </c>
      <c r="B4025" s="1" t="s">
        <v>8656</v>
      </c>
      <c r="C4025" s="1">
        <v>428</v>
      </c>
      <c r="D4025" s="2">
        <v>-0.642507901877824</v>
      </c>
      <c r="E4025" s="2">
        <v>0.0217712844952099</v>
      </c>
    </row>
    <row r="4026" spans="1:5">
      <c r="A4026" s="1" t="s">
        <v>4131</v>
      </c>
      <c r="B4026" s="1" t="s">
        <v>8656</v>
      </c>
      <c r="C4026" s="1">
        <v>436</v>
      </c>
      <c r="D4026" s="2">
        <v>-1.18144818656585</v>
      </c>
      <c r="E4026" s="2">
        <v>7.39586247177503e-7</v>
      </c>
    </row>
    <row r="4027" spans="1:5">
      <c r="A4027" s="1" t="s">
        <v>4131</v>
      </c>
      <c r="B4027" s="1" t="s">
        <v>8656</v>
      </c>
      <c r="C4027" s="1">
        <v>1058</v>
      </c>
      <c r="D4027" s="2">
        <v>-1.38086363642352</v>
      </c>
      <c r="E4027" s="2">
        <v>4.40327183170755e-6</v>
      </c>
    </row>
    <row r="4028" spans="1:5">
      <c r="A4028" s="1" t="s">
        <v>4131</v>
      </c>
      <c r="B4028" s="1" t="s">
        <v>8656</v>
      </c>
      <c r="C4028" s="1">
        <v>751</v>
      </c>
      <c r="D4028" s="2">
        <v>-1.49192884486605</v>
      </c>
      <c r="E4028" s="2">
        <v>0.000888436535122286</v>
      </c>
    </row>
    <row r="4029" spans="1:5">
      <c r="A4029" s="1" t="s">
        <v>4131</v>
      </c>
      <c r="B4029" s="1" t="s">
        <v>8656</v>
      </c>
      <c r="C4029" s="1">
        <v>377</v>
      </c>
      <c r="D4029" s="2">
        <v>-0.883926752048824</v>
      </c>
      <c r="E4029" s="2">
        <v>0.0128171650458579</v>
      </c>
    </row>
    <row r="4030" spans="1:5">
      <c r="A4030" s="1" t="s">
        <v>8657</v>
      </c>
      <c r="B4030" s="1" t="s">
        <v>8658</v>
      </c>
      <c r="C4030" s="1">
        <v>109</v>
      </c>
      <c r="D4030" s="2">
        <v>-0.132518050766925</v>
      </c>
      <c r="E4030" s="2">
        <v>0.231896626421647</v>
      </c>
    </row>
    <row r="4031" spans="1:5">
      <c r="A4031" s="1" t="s">
        <v>8657</v>
      </c>
      <c r="B4031" s="1" t="s">
        <v>8658</v>
      </c>
      <c r="C4031" s="1">
        <v>113</v>
      </c>
      <c r="D4031" s="2">
        <v>1.56413062711575</v>
      </c>
      <c r="E4031" s="2">
        <v>0.00193289653244516</v>
      </c>
    </row>
    <row r="4032" spans="1:5">
      <c r="A4032" s="1" t="s">
        <v>8657</v>
      </c>
      <c r="B4032" s="1" t="s">
        <v>8658</v>
      </c>
      <c r="C4032" s="1">
        <v>267</v>
      </c>
      <c r="D4032" s="2">
        <v>0.608044540615128</v>
      </c>
      <c r="E4032" s="2">
        <v>0.242637324182686</v>
      </c>
    </row>
    <row r="4033" spans="1:5">
      <c r="A4033" s="1" t="s">
        <v>8657</v>
      </c>
      <c r="B4033" s="1" t="s">
        <v>8658</v>
      </c>
      <c r="C4033" s="1">
        <v>562</v>
      </c>
      <c r="D4033" s="2">
        <v>0.162321824508287</v>
      </c>
      <c r="E4033" s="2">
        <v>0.878068302399832</v>
      </c>
    </row>
    <row r="4034" spans="1:5">
      <c r="A4034" s="1" t="s">
        <v>8657</v>
      </c>
      <c r="B4034" s="1" t="s">
        <v>8658</v>
      </c>
      <c r="C4034" s="1">
        <v>609</v>
      </c>
      <c r="D4034" s="2">
        <v>0.814633689588037</v>
      </c>
      <c r="E4034" s="2">
        <v>0.00178475100133162</v>
      </c>
    </row>
    <row r="4035" spans="1:5">
      <c r="A4035" s="1" t="s">
        <v>8659</v>
      </c>
      <c r="B4035" s="1" t="s">
        <v>8660</v>
      </c>
      <c r="C4035" s="1">
        <v>337</v>
      </c>
      <c r="D4035" s="2">
        <v>-0.45394535627982</v>
      </c>
      <c r="E4035" s="2">
        <v>0.021584146897605</v>
      </c>
    </row>
    <row r="4036" spans="1:5">
      <c r="A4036" s="1" t="s">
        <v>8661</v>
      </c>
      <c r="B4036" s="1" t="s">
        <v>8662</v>
      </c>
      <c r="C4036" s="1">
        <v>143</v>
      </c>
      <c r="D4036" s="2">
        <v>-0.427796875510296</v>
      </c>
      <c r="E4036" s="2">
        <v>0.0575660823688986</v>
      </c>
    </row>
    <row r="4037" spans="1:5">
      <c r="A4037" s="1" t="s">
        <v>8661</v>
      </c>
      <c r="B4037" s="1" t="s">
        <v>8662</v>
      </c>
      <c r="C4037" s="1">
        <v>1019</v>
      </c>
      <c r="D4037" s="2">
        <v>-0.881827884017126</v>
      </c>
      <c r="E4037" s="2">
        <v>0.000340595154841842</v>
      </c>
    </row>
    <row r="4038" spans="1:5">
      <c r="A4038" s="1" t="s">
        <v>4132</v>
      </c>
      <c r="B4038" s="1" t="s">
        <v>8663</v>
      </c>
      <c r="C4038" s="1">
        <v>700</v>
      </c>
      <c r="D4038" s="2">
        <v>0.0625474953021764</v>
      </c>
      <c r="E4038" s="2">
        <v>0.771302438230673</v>
      </c>
    </row>
    <row r="4039" spans="1:5">
      <c r="A4039" s="1" t="s">
        <v>4134</v>
      </c>
      <c r="B4039" s="1" t="s">
        <v>8664</v>
      </c>
      <c r="C4039" s="1">
        <v>228</v>
      </c>
      <c r="D4039" s="2">
        <v>0.732206579425925</v>
      </c>
      <c r="E4039" s="2">
        <v>0.0513933883491419</v>
      </c>
    </row>
    <row r="4040" spans="1:5">
      <c r="A4040" s="1" t="s">
        <v>4134</v>
      </c>
      <c r="B4040" s="1" t="s">
        <v>8664</v>
      </c>
      <c r="C4040" s="1">
        <v>109</v>
      </c>
      <c r="D4040" s="2">
        <v>2.26470892269632</v>
      </c>
      <c r="E4040" s="2">
        <v>0.0065710548099018</v>
      </c>
    </row>
    <row r="4041" spans="1:5">
      <c r="A4041" s="1" t="s">
        <v>8665</v>
      </c>
      <c r="B4041" s="1" t="s">
        <v>8666</v>
      </c>
      <c r="C4041" s="1">
        <v>203</v>
      </c>
      <c r="D4041" s="2">
        <v>1.29647597123824</v>
      </c>
      <c r="E4041" s="2">
        <v>2.37763191985204e-5</v>
      </c>
    </row>
    <row r="4042" spans="1:5">
      <c r="A4042" s="1" t="s">
        <v>8665</v>
      </c>
      <c r="B4042" s="1" t="s">
        <v>8666</v>
      </c>
      <c r="C4042" s="1">
        <v>264</v>
      </c>
      <c r="D4042" s="2">
        <v>1.01260606915175</v>
      </c>
      <c r="E4042" s="2">
        <v>0.0102198156658772</v>
      </c>
    </row>
    <row r="4043" spans="1:5">
      <c r="A4043" s="1" t="s">
        <v>8667</v>
      </c>
      <c r="B4043" s="1" t="s">
        <v>8668</v>
      </c>
      <c r="C4043" s="1">
        <v>142</v>
      </c>
      <c r="D4043" s="2">
        <v>2.35076716045938</v>
      </c>
      <c r="E4043" s="2">
        <v>0.00210842004141143</v>
      </c>
    </row>
    <row r="4044" spans="1:5">
      <c r="A4044" s="1" t="s">
        <v>8667</v>
      </c>
      <c r="B4044" s="1" t="s">
        <v>8668</v>
      </c>
      <c r="C4044" s="1">
        <v>143</v>
      </c>
      <c r="D4044" s="2">
        <v>1.9895828159044</v>
      </c>
      <c r="E4044" s="2">
        <v>0.0417463731470595</v>
      </c>
    </row>
    <row r="4045" spans="1:5">
      <c r="A4045" s="1" t="s">
        <v>8669</v>
      </c>
      <c r="B4045" s="1" t="s">
        <v>8670</v>
      </c>
      <c r="C4045" s="1">
        <v>521</v>
      </c>
      <c r="D4045" s="2">
        <v>0.822297075451894</v>
      </c>
      <c r="E4045" s="2">
        <v>0.00225894283308751</v>
      </c>
    </row>
    <row r="4046" spans="1:5">
      <c r="A4046" s="1" t="s">
        <v>8669</v>
      </c>
      <c r="B4046" s="1" t="s">
        <v>8670</v>
      </c>
      <c r="C4046" s="1">
        <v>538</v>
      </c>
      <c r="D4046" s="2">
        <v>-0.216788307806626</v>
      </c>
      <c r="E4046" s="2">
        <v>0.315687648941803</v>
      </c>
    </row>
    <row r="4047" spans="1:5">
      <c r="A4047" s="1" t="s">
        <v>4137</v>
      </c>
      <c r="B4047" s="1" t="s">
        <v>8671</v>
      </c>
      <c r="C4047" s="1">
        <v>139</v>
      </c>
      <c r="D4047" s="2">
        <v>-0.0755774242630262</v>
      </c>
      <c r="E4047" s="2">
        <v>0.364811428968679</v>
      </c>
    </row>
    <row r="4048" spans="1:5">
      <c r="A4048" s="1" t="s">
        <v>8672</v>
      </c>
      <c r="B4048" s="1" t="s">
        <v>8673</v>
      </c>
      <c r="C4048" s="1">
        <v>133</v>
      </c>
      <c r="D4048" s="2">
        <v>1.10803009600792</v>
      </c>
      <c r="E4048" s="2">
        <v>0.00229384835104295</v>
      </c>
    </row>
    <row r="4049" spans="1:5">
      <c r="A4049" s="1" t="s">
        <v>8672</v>
      </c>
      <c r="B4049" s="1" t="s">
        <v>8673</v>
      </c>
      <c r="C4049" s="1">
        <v>205</v>
      </c>
      <c r="D4049" s="2">
        <v>0.504041937967915</v>
      </c>
      <c r="E4049" s="2">
        <v>0.132152873122601</v>
      </c>
    </row>
    <row r="4050" spans="1:5">
      <c r="A4050" s="1" t="s">
        <v>8674</v>
      </c>
      <c r="B4050" s="1" t="s">
        <v>8675</v>
      </c>
      <c r="C4050" s="1">
        <v>4267</v>
      </c>
      <c r="D4050" s="2">
        <v>0.356198150346789</v>
      </c>
      <c r="E4050" s="2">
        <v>0.0557110636442462</v>
      </c>
    </row>
    <row r="4051" spans="1:5">
      <c r="A4051" s="1" t="s">
        <v>8674</v>
      </c>
      <c r="B4051" s="1" t="s">
        <v>8675</v>
      </c>
      <c r="C4051" s="1">
        <v>1947</v>
      </c>
      <c r="D4051" s="2">
        <v>0.91542496666964</v>
      </c>
      <c r="E4051" s="2">
        <v>0.00347351240687242</v>
      </c>
    </row>
    <row r="4052" spans="1:5">
      <c r="A4052" s="1" t="s">
        <v>4144</v>
      </c>
      <c r="B4052" s="1" t="s">
        <v>8676</v>
      </c>
      <c r="C4052" s="1">
        <v>6175</v>
      </c>
      <c r="D4052" s="2">
        <v>-0.840648122806052</v>
      </c>
      <c r="E4052" s="2">
        <v>0.00513832318079613</v>
      </c>
    </row>
    <row r="4053" spans="1:5">
      <c r="A4053" s="1" t="s">
        <v>8677</v>
      </c>
      <c r="B4053" s="1" t="s">
        <v>8678</v>
      </c>
      <c r="C4053" s="1">
        <v>182</v>
      </c>
      <c r="D4053" s="2">
        <v>0.0898618775535708</v>
      </c>
      <c r="E4053" s="2">
        <v>0.798506894212934</v>
      </c>
    </row>
    <row r="4054" spans="1:5">
      <c r="A4054" s="1" t="s">
        <v>4145</v>
      </c>
      <c r="B4054" s="1" t="s">
        <v>8679</v>
      </c>
      <c r="C4054" s="1">
        <v>2986</v>
      </c>
      <c r="D4054" s="2">
        <v>0.666808248343991</v>
      </c>
      <c r="E4054" s="2">
        <v>0.00519979190267258</v>
      </c>
    </row>
    <row r="4055" spans="1:5">
      <c r="A4055" s="1" t="s">
        <v>4145</v>
      </c>
      <c r="B4055" s="1" t="s">
        <v>8679</v>
      </c>
      <c r="C4055" s="1">
        <v>2501</v>
      </c>
      <c r="D4055" s="2">
        <v>1.10762303899042</v>
      </c>
      <c r="E4055" s="2">
        <v>5.92374623431138e-5</v>
      </c>
    </row>
    <row r="4056" spans="1:5">
      <c r="A4056" s="1" t="s">
        <v>4145</v>
      </c>
      <c r="B4056" s="1" t="s">
        <v>8679</v>
      </c>
      <c r="C4056" s="1">
        <v>635</v>
      </c>
      <c r="D4056" s="2">
        <v>-0.124272993444728</v>
      </c>
      <c r="E4056" s="2">
        <v>0.484260788341016</v>
      </c>
    </row>
    <row r="4057" spans="1:5">
      <c r="A4057" s="1" t="s">
        <v>4148</v>
      </c>
      <c r="B4057" s="1" t="s">
        <v>8680</v>
      </c>
      <c r="C4057" s="1">
        <v>62</v>
      </c>
      <c r="D4057" s="2">
        <v>-0.0414674683917303</v>
      </c>
      <c r="E4057" s="2">
        <v>0.285645731109448</v>
      </c>
    </row>
    <row r="4058" spans="1:5">
      <c r="A4058" s="1" t="s">
        <v>4152</v>
      </c>
      <c r="B4058" s="1" t="s">
        <v>8681</v>
      </c>
      <c r="C4058" s="1">
        <v>254</v>
      </c>
      <c r="D4058" s="2">
        <v>0.457981881461912</v>
      </c>
      <c r="E4058" s="2">
        <v>0.594854192812742</v>
      </c>
    </row>
    <row r="4059" spans="1:5">
      <c r="A4059" s="1" t="s">
        <v>4152</v>
      </c>
      <c r="B4059" s="1" t="s">
        <v>8681</v>
      </c>
      <c r="C4059" s="1">
        <v>466</v>
      </c>
      <c r="D4059" s="2">
        <v>-0.515046631147682</v>
      </c>
      <c r="E4059" s="2">
        <v>0.0729192313557704</v>
      </c>
    </row>
    <row r="4060" spans="1:5">
      <c r="A4060" s="1" t="s">
        <v>4153</v>
      </c>
      <c r="B4060" s="1" t="s">
        <v>8682</v>
      </c>
      <c r="C4060" s="1">
        <v>66</v>
      </c>
      <c r="D4060" s="2">
        <v>-0.32625507129515</v>
      </c>
      <c r="E4060" s="2">
        <v>0.102905114973434</v>
      </c>
    </row>
    <row r="4061" spans="1:5">
      <c r="A4061" s="1" t="s">
        <v>4154</v>
      </c>
      <c r="B4061" s="1" t="s">
        <v>8683</v>
      </c>
      <c r="C4061" s="1">
        <v>120</v>
      </c>
      <c r="D4061" s="2">
        <v>-0.548409400976801</v>
      </c>
      <c r="E4061" s="2">
        <v>0.436810495658795</v>
      </c>
    </row>
    <row r="4062" spans="1:5">
      <c r="A4062" s="1" t="s">
        <v>4155</v>
      </c>
      <c r="B4062" s="1" t="s">
        <v>8684</v>
      </c>
      <c r="C4062" s="1">
        <v>8</v>
      </c>
      <c r="D4062" s="2">
        <v>-1.22014908801733</v>
      </c>
      <c r="E4062" s="2">
        <v>0.00841004613386915</v>
      </c>
    </row>
    <row r="4063" spans="1:5">
      <c r="A4063" s="1" t="s">
        <v>8685</v>
      </c>
      <c r="B4063" s="1" t="s">
        <v>8686</v>
      </c>
      <c r="C4063" s="1">
        <v>638</v>
      </c>
      <c r="D4063" s="2">
        <v>-0.344493610314803</v>
      </c>
      <c r="E4063" s="2">
        <v>0.168993067031011</v>
      </c>
    </row>
    <row r="4064" spans="1:5">
      <c r="A4064" s="1" t="s">
        <v>8685</v>
      </c>
      <c r="B4064" s="1" t="s">
        <v>8686</v>
      </c>
      <c r="C4064" s="1">
        <v>280</v>
      </c>
      <c r="D4064" s="2">
        <v>0.510737060942127</v>
      </c>
      <c r="E4064" s="2">
        <v>0.903854676700948</v>
      </c>
    </row>
    <row r="4065" spans="1:5">
      <c r="A4065" s="1" t="s">
        <v>8687</v>
      </c>
      <c r="B4065" s="1" t="s">
        <v>8688</v>
      </c>
      <c r="C4065" s="1">
        <v>124</v>
      </c>
      <c r="D4065" s="2">
        <v>-0.404609705234557</v>
      </c>
      <c r="E4065" s="2">
        <v>0.128504731888369</v>
      </c>
    </row>
    <row r="4066" spans="1:5">
      <c r="A4066" s="1" t="s">
        <v>8689</v>
      </c>
      <c r="B4066" s="1" t="s">
        <v>8690</v>
      </c>
      <c r="C4066" s="1">
        <v>361</v>
      </c>
      <c r="D4066" s="2">
        <v>-0.116561492710133</v>
      </c>
      <c r="E4066" s="2">
        <v>0.850537615665666</v>
      </c>
    </row>
    <row r="4067" spans="1:5">
      <c r="A4067" s="1" t="s">
        <v>4159</v>
      </c>
      <c r="B4067" s="1" t="s">
        <v>8691</v>
      </c>
      <c r="C4067" s="1">
        <v>135</v>
      </c>
      <c r="D4067" s="2">
        <v>0.463087781718471</v>
      </c>
      <c r="E4067" s="2">
        <v>0.148636619523038</v>
      </c>
    </row>
    <row r="4068" spans="1:5">
      <c r="A4068" s="1" t="s">
        <v>4159</v>
      </c>
      <c r="B4068" s="1" t="s">
        <v>8691</v>
      </c>
      <c r="C4068" s="1">
        <v>82</v>
      </c>
      <c r="D4068" s="2">
        <v>-0.084833947830521</v>
      </c>
      <c r="E4068" s="2">
        <v>0.350872864120012</v>
      </c>
    </row>
    <row r="4069" spans="1:5">
      <c r="A4069" s="1" t="s">
        <v>4160</v>
      </c>
      <c r="B4069" s="1" t="s">
        <v>8692</v>
      </c>
      <c r="C4069" s="1">
        <v>24</v>
      </c>
      <c r="D4069" s="2">
        <v>0.274999387891906</v>
      </c>
      <c r="E4069" s="2">
        <v>0.781379851680176</v>
      </c>
    </row>
    <row r="4070" spans="1:5">
      <c r="A4070" s="1" t="s">
        <v>8693</v>
      </c>
      <c r="B4070" s="1" t="s">
        <v>8694</v>
      </c>
      <c r="C4070" s="1">
        <v>318</v>
      </c>
      <c r="D4070" s="2">
        <v>-0.0394768721811756</v>
      </c>
      <c r="E4070" s="2">
        <v>0.232940025076096</v>
      </c>
    </row>
    <row r="4071" spans="1:5">
      <c r="A4071" s="1" t="s">
        <v>8693</v>
      </c>
      <c r="B4071" s="1" t="s">
        <v>8694</v>
      </c>
      <c r="C4071" s="1">
        <v>319</v>
      </c>
      <c r="D4071" s="2">
        <v>0.0753661396220167</v>
      </c>
      <c r="E4071" s="2">
        <v>0.714742508152436</v>
      </c>
    </row>
    <row r="4072" spans="1:5">
      <c r="A4072" s="1" t="s">
        <v>8695</v>
      </c>
      <c r="B4072" s="1" t="s">
        <v>8696</v>
      </c>
      <c r="C4072" s="1">
        <v>494</v>
      </c>
      <c r="D4072" s="2">
        <v>-0.0785809635119308</v>
      </c>
      <c r="E4072" s="2">
        <v>0.30041797852292</v>
      </c>
    </row>
    <row r="4073" spans="1:5">
      <c r="A4073" s="1" t="s">
        <v>8697</v>
      </c>
      <c r="B4073" s="1" t="s">
        <v>8698</v>
      </c>
      <c r="C4073" s="1">
        <v>795</v>
      </c>
      <c r="D4073" s="2">
        <v>-0.276456005306215</v>
      </c>
      <c r="E4073" s="2">
        <v>0.12472741348918</v>
      </c>
    </row>
    <row r="4074" spans="1:5">
      <c r="A4074" s="1" t="s">
        <v>8697</v>
      </c>
      <c r="B4074" s="1" t="s">
        <v>8698</v>
      </c>
      <c r="C4074" s="1">
        <v>914</v>
      </c>
      <c r="D4074" s="2">
        <v>0.136867860348225</v>
      </c>
      <c r="E4074" s="2">
        <v>0.594072884973237</v>
      </c>
    </row>
    <row r="4075" spans="1:5">
      <c r="A4075" s="1" t="s">
        <v>8697</v>
      </c>
      <c r="B4075" s="1" t="s">
        <v>8698</v>
      </c>
      <c r="C4075" s="1">
        <v>474</v>
      </c>
      <c r="D4075" s="2">
        <v>-0.0885600694857639</v>
      </c>
      <c r="E4075" s="2">
        <v>0.646223484530519</v>
      </c>
    </row>
    <row r="4076" spans="1:5">
      <c r="A4076" s="1" t="s">
        <v>8697</v>
      </c>
      <c r="B4076" s="1" t="s">
        <v>8698</v>
      </c>
      <c r="C4076" s="1">
        <v>1031</v>
      </c>
      <c r="D4076" s="2">
        <v>1.5046435311955</v>
      </c>
      <c r="E4076" s="2">
        <v>0.00760230847965246</v>
      </c>
    </row>
    <row r="4077" spans="1:5">
      <c r="A4077" s="1" t="s">
        <v>4167</v>
      </c>
      <c r="B4077" s="1" t="s">
        <v>8699</v>
      </c>
      <c r="C4077" s="1">
        <v>42</v>
      </c>
      <c r="D4077" s="2">
        <v>0.608426712586959</v>
      </c>
      <c r="E4077" s="2">
        <v>0.0655817715109241</v>
      </c>
    </row>
    <row r="4078" spans="1:5">
      <c r="A4078" s="1" t="s">
        <v>8700</v>
      </c>
      <c r="B4078" s="1" t="s">
        <v>8701</v>
      </c>
      <c r="C4078" s="1">
        <v>211</v>
      </c>
      <c r="D4078" s="2">
        <v>-0.732602820234848</v>
      </c>
      <c r="E4078" s="2">
        <v>0.00575822398059361</v>
      </c>
    </row>
    <row r="4079" spans="1:5">
      <c r="A4079" s="1" t="s">
        <v>4169</v>
      </c>
      <c r="B4079" s="1" t="s">
        <v>8702</v>
      </c>
      <c r="C4079" s="1">
        <v>1393</v>
      </c>
      <c r="D4079" s="2">
        <v>0.346013845741125</v>
      </c>
      <c r="E4079" s="2">
        <v>0.45037927026038</v>
      </c>
    </row>
    <row r="4080" spans="1:5">
      <c r="A4080" s="1" t="s">
        <v>4169</v>
      </c>
      <c r="B4080" s="1" t="s">
        <v>8702</v>
      </c>
      <c r="C4080" s="1">
        <v>1516</v>
      </c>
      <c r="D4080" s="2">
        <v>1.54401781027105</v>
      </c>
      <c r="E4080" s="2">
        <v>0.000104601756608163</v>
      </c>
    </row>
    <row r="4081" spans="1:5">
      <c r="A4081" s="1" t="s">
        <v>4169</v>
      </c>
      <c r="B4081" s="1" t="s">
        <v>8702</v>
      </c>
      <c r="C4081" s="1">
        <v>1417</v>
      </c>
      <c r="D4081" s="2">
        <v>1.18925148751019</v>
      </c>
      <c r="E4081" s="2">
        <v>0.00105283321916299</v>
      </c>
    </row>
    <row r="4082" spans="1:5">
      <c r="A4082" s="1" t="s">
        <v>8703</v>
      </c>
      <c r="B4082" s="1" t="s">
        <v>8704</v>
      </c>
      <c r="C4082" s="1">
        <v>645</v>
      </c>
      <c r="D4082" s="2">
        <v>1.31752625278661</v>
      </c>
      <c r="E4082" s="2">
        <v>0.00388743136741683</v>
      </c>
    </row>
    <row r="4083" spans="1:5">
      <c r="A4083" s="1" t="s">
        <v>8705</v>
      </c>
      <c r="B4083" s="1" t="s">
        <v>8706</v>
      </c>
      <c r="C4083" s="1">
        <v>338</v>
      </c>
      <c r="D4083" s="2">
        <v>0.0207772694065945</v>
      </c>
      <c r="E4083" s="2">
        <v>0.700081027741475</v>
      </c>
    </row>
    <row r="4084" spans="1:5">
      <c r="A4084" s="1" t="s">
        <v>8707</v>
      </c>
      <c r="B4084" s="1" t="s">
        <v>8708</v>
      </c>
      <c r="C4084" s="1">
        <v>394</v>
      </c>
      <c r="D4084" s="2">
        <v>0.368112656313445</v>
      </c>
      <c r="E4084" s="2">
        <v>0.690205060826072</v>
      </c>
    </row>
    <row r="4085" spans="1:5">
      <c r="A4085" s="1" t="s">
        <v>8707</v>
      </c>
      <c r="B4085" s="1" t="s">
        <v>8708</v>
      </c>
      <c r="C4085" s="1">
        <v>35</v>
      </c>
      <c r="D4085" s="2">
        <v>1.27625684060397</v>
      </c>
      <c r="E4085" s="2">
        <v>0.00956188294837545</v>
      </c>
    </row>
    <row r="4086" spans="1:5">
      <c r="A4086" s="1" t="s">
        <v>8709</v>
      </c>
      <c r="B4086" s="1" t="s">
        <v>8710</v>
      </c>
      <c r="C4086" s="1">
        <v>133</v>
      </c>
      <c r="D4086" s="2">
        <v>-0.955151085378902</v>
      </c>
      <c r="E4086" s="2">
        <v>0.000297935448374813</v>
      </c>
    </row>
    <row r="4087" spans="1:5">
      <c r="A4087" s="1" t="s">
        <v>4176</v>
      </c>
      <c r="B4087" s="1" t="s">
        <v>8711</v>
      </c>
      <c r="C4087" s="1">
        <v>347</v>
      </c>
      <c r="D4087" s="2">
        <v>0.269003703270034</v>
      </c>
      <c r="E4087" s="2">
        <v>0.210932852853783</v>
      </c>
    </row>
    <row r="4088" spans="1:5">
      <c r="A4088" s="1" t="s">
        <v>4176</v>
      </c>
      <c r="B4088" s="1" t="s">
        <v>8711</v>
      </c>
      <c r="C4088" s="1">
        <v>813</v>
      </c>
      <c r="D4088" s="2">
        <v>0.478937553231871</v>
      </c>
      <c r="E4088" s="2">
        <v>0.0170081428251908</v>
      </c>
    </row>
    <row r="4089" spans="1:5">
      <c r="A4089" s="1" t="s">
        <v>4176</v>
      </c>
      <c r="B4089" s="1" t="s">
        <v>8711</v>
      </c>
      <c r="C4089" s="1">
        <v>302</v>
      </c>
      <c r="D4089" s="2">
        <v>0.334539005525593</v>
      </c>
      <c r="E4089" s="2">
        <v>0.582997165430552</v>
      </c>
    </row>
    <row r="4090" spans="1:5">
      <c r="A4090" s="1" t="s">
        <v>4176</v>
      </c>
      <c r="B4090" s="1" t="s">
        <v>8711</v>
      </c>
      <c r="C4090" s="1">
        <v>304</v>
      </c>
      <c r="D4090" s="2">
        <v>0.413481626775925</v>
      </c>
      <c r="E4090" s="2">
        <v>0.672327565971624</v>
      </c>
    </row>
    <row r="4091" spans="1:5">
      <c r="A4091" s="1" t="s">
        <v>4176</v>
      </c>
      <c r="B4091" s="1" t="s">
        <v>8711</v>
      </c>
      <c r="C4091" s="1">
        <v>306</v>
      </c>
      <c r="D4091" s="2">
        <v>0.293070475991411</v>
      </c>
      <c r="E4091" s="2">
        <v>0.655002177837285</v>
      </c>
    </row>
    <row r="4092" spans="1:5">
      <c r="A4092" s="1" t="s">
        <v>4176</v>
      </c>
      <c r="B4092" s="1" t="s">
        <v>8711</v>
      </c>
      <c r="C4092" s="1">
        <v>283</v>
      </c>
      <c r="D4092" s="2">
        <v>0.183251695364791</v>
      </c>
      <c r="E4092" s="2">
        <v>0.856341782087939</v>
      </c>
    </row>
    <row r="4093" spans="1:5">
      <c r="A4093" s="1" t="s">
        <v>4176</v>
      </c>
      <c r="B4093" s="1" t="s">
        <v>8711</v>
      </c>
      <c r="C4093" s="1">
        <v>286</v>
      </c>
      <c r="D4093" s="2">
        <v>0.802511366856251</v>
      </c>
      <c r="E4093" s="2">
        <v>0.0367173889788064</v>
      </c>
    </row>
    <row r="4094" spans="1:5">
      <c r="A4094" s="1" t="s">
        <v>4183</v>
      </c>
      <c r="B4094" s="1" t="s">
        <v>8712</v>
      </c>
      <c r="C4094" s="1">
        <v>244</v>
      </c>
      <c r="D4094" s="2">
        <v>1.7361563508181</v>
      </c>
      <c r="E4094" s="2">
        <v>0.000198608521044241</v>
      </c>
    </row>
    <row r="4095" spans="1:5">
      <c r="A4095" s="1" t="s">
        <v>4185</v>
      </c>
      <c r="B4095" s="1" t="s">
        <v>8713</v>
      </c>
      <c r="C4095" s="1">
        <v>136</v>
      </c>
      <c r="D4095" s="2">
        <v>0.445724821888535</v>
      </c>
      <c r="E4095" s="2">
        <v>0.0456262702666795</v>
      </c>
    </row>
    <row r="4096" spans="1:5">
      <c r="A4096" s="1" t="s">
        <v>4185</v>
      </c>
      <c r="B4096" s="1" t="s">
        <v>8713</v>
      </c>
      <c r="C4096" s="1">
        <v>182</v>
      </c>
      <c r="D4096" s="2">
        <v>0.225684932057857</v>
      </c>
      <c r="E4096" s="2">
        <v>0.308791072459467</v>
      </c>
    </row>
    <row r="4097" spans="1:5">
      <c r="A4097" s="1" t="s">
        <v>4185</v>
      </c>
      <c r="B4097" s="1" t="s">
        <v>8713</v>
      </c>
      <c r="C4097" s="1">
        <v>700</v>
      </c>
      <c r="D4097" s="2">
        <v>0.192866416631898</v>
      </c>
      <c r="E4097" s="2">
        <v>0.36436554289178</v>
      </c>
    </row>
    <row r="4098" spans="1:5">
      <c r="A4098" s="1" t="s">
        <v>4187</v>
      </c>
      <c r="B4098" s="1" t="s">
        <v>8714</v>
      </c>
      <c r="C4098" s="1">
        <v>116</v>
      </c>
      <c r="D4098" s="2">
        <v>-0.0118460213805972</v>
      </c>
      <c r="E4098" s="2">
        <v>0.570444860032477</v>
      </c>
    </row>
    <row r="4099" spans="1:5">
      <c r="A4099" s="1" t="s">
        <v>8715</v>
      </c>
      <c r="B4099" s="1" t="s">
        <v>8716</v>
      </c>
      <c r="C4099" s="1">
        <v>413</v>
      </c>
      <c r="D4099" s="2">
        <v>0.366116939884385</v>
      </c>
      <c r="E4099" s="2">
        <v>0.891757237349843</v>
      </c>
    </row>
    <row r="4100" spans="1:5">
      <c r="A4100" s="1" t="s">
        <v>8715</v>
      </c>
      <c r="B4100" s="1" t="s">
        <v>8716</v>
      </c>
      <c r="C4100" s="1">
        <v>418</v>
      </c>
      <c r="D4100" s="2">
        <v>0.073209176038147</v>
      </c>
      <c r="E4100" s="2">
        <v>0.881841623387203</v>
      </c>
    </row>
    <row r="4101" spans="1:5">
      <c r="A4101" s="1" t="s">
        <v>4191</v>
      </c>
      <c r="B4101" s="1" t="s">
        <v>8717</v>
      </c>
      <c r="C4101" s="1">
        <v>110</v>
      </c>
      <c r="D4101" s="2">
        <v>-0.786285491553041</v>
      </c>
      <c r="E4101" s="2">
        <v>0.00356583724535965</v>
      </c>
    </row>
    <row r="4102" spans="1:5">
      <c r="A4102" s="1" t="s">
        <v>4194</v>
      </c>
      <c r="B4102" s="1" t="s">
        <v>8718</v>
      </c>
      <c r="C4102" s="1">
        <v>168</v>
      </c>
      <c r="D4102" s="2">
        <v>-0.806076278258856</v>
      </c>
      <c r="E4102" s="2">
        <v>0.013689274104138</v>
      </c>
    </row>
    <row r="4103" spans="1:5">
      <c r="A4103" s="1" t="s">
        <v>8719</v>
      </c>
      <c r="B4103" s="1" t="s">
        <v>8720</v>
      </c>
      <c r="C4103" s="1">
        <v>383</v>
      </c>
      <c r="D4103" s="2">
        <v>-0.315063934920587</v>
      </c>
      <c r="E4103" s="2">
        <v>0.127225828640801</v>
      </c>
    </row>
    <row r="4104" spans="1:5">
      <c r="A4104" s="1" t="s">
        <v>4198</v>
      </c>
      <c r="B4104" s="1" t="s">
        <v>8721</v>
      </c>
      <c r="C4104" s="1">
        <v>465</v>
      </c>
      <c r="D4104" s="2">
        <v>-0.64477829649982</v>
      </c>
      <c r="E4104" s="2">
        <v>0.013112715698753</v>
      </c>
    </row>
    <row r="4105" spans="1:5">
      <c r="A4105" s="1" t="s">
        <v>4198</v>
      </c>
      <c r="B4105" s="1" t="s">
        <v>8721</v>
      </c>
      <c r="C4105" s="1">
        <v>483</v>
      </c>
      <c r="D4105" s="2">
        <v>-0.702085504377763</v>
      </c>
      <c r="E4105" s="2">
        <v>0.177543840476552</v>
      </c>
    </row>
    <row r="4106" spans="1:5">
      <c r="A4106" s="1" t="s">
        <v>4198</v>
      </c>
      <c r="B4106" s="1" t="s">
        <v>8721</v>
      </c>
      <c r="C4106" s="1">
        <v>357</v>
      </c>
      <c r="D4106" s="2">
        <v>-0.484556567582808</v>
      </c>
      <c r="E4106" s="2">
        <v>0.0094557931487665</v>
      </c>
    </row>
    <row r="4107" spans="1:5">
      <c r="A4107" s="1" t="s">
        <v>4198</v>
      </c>
      <c r="B4107" s="1" t="s">
        <v>8721</v>
      </c>
      <c r="C4107" s="1">
        <v>434</v>
      </c>
      <c r="D4107" s="2">
        <v>-0.306267436358514</v>
      </c>
      <c r="E4107" s="2">
        <v>0.333775087662738</v>
      </c>
    </row>
    <row r="4108" spans="1:5">
      <c r="A4108" s="1" t="s">
        <v>4198</v>
      </c>
      <c r="B4108" s="1" t="s">
        <v>8721</v>
      </c>
      <c r="C4108" s="1">
        <v>491</v>
      </c>
      <c r="D4108" s="2">
        <v>-0.473297433410112</v>
      </c>
      <c r="E4108" s="2">
        <v>0.0182786712690016</v>
      </c>
    </row>
    <row r="4109" spans="1:5">
      <c r="A4109" s="1" t="s">
        <v>8722</v>
      </c>
      <c r="B4109" s="1" t="s">
        <v>8723</v>
      </c>
      <c r="C4109" s="1">
        <v>318</v>
      </c>
      <c r="D4109" s="2">
        <v>0.793092070415856</v>
      </c>
      <c r="E4109" s="2">
        <v>0.00131929785127471</v>
      </c>
    </row>
    <row r="4110" spans="1:5">
      <c r="A4110" s="1" t="s">
        <v>4199</v>
      </c>
      <c r="B4110" s="1" t="s">
        <v>8724</v>
      </c>
      <c r="C4110" s="1">
        <v>70</v>
      </c>
      <c r="D4110" s="2">
        <v>0.0342239977473642</v>
      </c>
      <c r="E4110" s="2">
        <v>0.67889022582261</v>
      </c>
    </row>
    <row r="4111" spans="1:5">
      <c r="A4111" s="1" t="s">
        <v>4199</v>
      </c>
      <c r="B4111" s="1" t="s">
        <v>8724</v>
      </c>
      <c r="C4111" s="1">
        <v>675</v>
      </c>
      <c r="D4111" s="2">
        <v>0.571702643052109</v>
      </c>
      <c r="E4111" s="2">
        <v>0.0457480071330909</v>
      </c>
    </row>
    <row r="4112" spans="1:5">
      <c r="A4112" s="1" t="s">
        <v>4200</v>
      </c>
      <c r="B4112" s="1" t="s">
        <v>8725</v>
      </c>
      <c r="C4112" s="1">
        <v>205</v>
      </c>
      <c r="D4112" s="2">
        <v>0.105583671932963</v>
      </c>
      <c r="E4112" s="2">
        <v>0.929342926577402</v>
      </c>
    </row>
    <row r="4113" spans="1:5">
      <c r="A4113" s="1" t="s">
        <v>4204</v>
      </c>
      <c r="B4113" s="1" t="s">
        <v>8726</v>
      </c>
      <c r="C4113" s="1">
        <v>182</v>
      </c>
      <c r="D4113" s="2">
        <v>-0.0388384631499776</v>
      </c>
      <c r="E4113" s="2">
        <v>0.406656157772624</v>
      </c>
    </row>
    <row r="4114" spans="1:5">
      <c r="A4114" s="1" t="s">
        <v>4207</v>
      </c>
      <c r="B4114" s="1" t="s">
        <v>8727</v>
      </c>
      <c r="C4114" s="1">
        <v>466</v>
      </c>
      <c r="D4114" s="2">
        <v>0.844706256269097</v>
      </c>
      <c r="E4114" s="2">
        <v>0.0666835086404777</v>
      </c>
    </row>
    <row r="4115" spans="1:5">
      <c r="A4115" s="1" t="s">
        <v>4208</v>
      </c>
      <c r="B4115" s="1" t="s">
        <v>8728</v>
      </c>
      <c r="C4115" s="1">
        <v>498</v>
      </c>
      <c r="D4115" s="2">
        <v>0.463305137115715</v>
      </c>
      <c r="E4115" s="2">
        <v>0.301413487096132</v>
      </c>
    </row>
    <row r="4116" spans="1:5">
      <c r="A4116" s="1" t="s">
        <v>4208</v>
      </c>
      <c r="B4116" s="1" t="s">
        <v>8728</v>
      </c>
      <c r="C4116" s="1">
        <v>499</v>
      </c>
      <c r="D4116" s="2">
        <v>-0.200676043025349</v>
      </c>
      <c r="E4116" s="2">
        <v>0.280955011198916</v>
      </c>
    </row>
    <row r="4117" spans="1:5">
      <c r="A4117" s="1" t="s">
        <v>8729</v>
      </c>
      <c r="B4117" s="1" t="s">
        <v>8730</v>
      </c>
      <c r="C4117" s="1">
        <v>582</v>
      </c>
      <c r="D4117" s="2">
        <v>0.0151097871676663</v>
      </c>
      <c r="E4117" s="2">
        <v>0.963352945073548</v>
      </c>
    </row>
    <row r="4118" spans="1:5">
      <c r="A4118" s="1" t="s">
        <v>4214</v>
      </c>
      <c r="B4118" s="1" t="s">
        <v>8731</v>
      </c>
      <c r="C4118" s="1">
        <v>29</v>
      </c>
      <c r="D4118" s="2">
        <v>0.188518990603542</v>
      </c>
      <c r="E4118" s="2">
        <v>0.549198895385848</v>
      </c>
    </row>
    <row r="4119" spans="1:5">
      <c r="A4119" s="1" t="s">
        <v>4214</v>
      </c>
      <c r="B4119" s="1" t="s">
        <v>8731</v>
      </c>
      <c r="C4119" s="1">
        <v>868</v>
      </c>
      <c r="D4119" s="2">
        <v>-0.265843838970117</v>
      </c>
      <c r="E4119" s="2">
        <v>0.564484949898613</v>
      </c>
    </row>
    <row r="4120" spans="1:5">
      <c r="A4120" s="1" t="s">
        <v>4214</v>
      </c>
      <c r="B4120" s="1" t="s">
        <v>8731</v>
      </c>
      <c r="C4120" s="1">
        <v>869</v>
      </c>
      <c r="D4120" s="2">
        <v>0.217900263911301</v>
      </c>
      <c r="E4120" s="2">
        <v>0.516336865136749</v>
      </c>
    </row>
    <row r="4121" spans="1:5">
      <c r="A4121" s="1" t="s">
        <v>4219</v>
      </c>
      <c r="B4121" s="1" t="s">
        <v>8732</v>
      </c>
      <c r="C4121" s="1">
        <v>9</v>
      </c>
      <c r="D4121" s="2">
        <v>-0.148476502002851</v>
      </c>
      <c r="E4121" s="2">
        <v>0.248460355236239</v>
      </c>
    </row>
    <row r="4122" spans="1:5">
      <c r="A4122" s="1" t="s">
        <v>4219</v>
      </c>
      <c r="B4122" s="1" t="s">
        <v>8732</v>
      </c>
      <c r="C4122" s="1">
        <v>221</v>
      </c>
      <c r="D4122" s="2">
        <v>0.470099094822482</v>
      </c>
      <c r="E4122" s="2">
        <v>0.465972282834279</v>
      </c>
    </row>
    <row r="4123" spans="1:5">
      <c r="A4123" s="1" t="s">
        <v>4219</v>
      </c>
      <c r="B4123" s="1" t="s">
        <v>8732</v>
      </c>
      <c r="C4123" s="1">
        <v>532</v>
      </c>
      <c r="D4123" s="2">
        <v>-0.367682775673337</v>
      </c>
      <c r="E4123" s="2">
        <v>0.0658126662427381</v>
      </c>
    </row>
    <row r="4124" spans="1:5">
      <c r="A4124" s="1" t="s">
        <v>4219</v>
      </c>
      <c r="B4124" s="1" t="s">
        <v>8732</v>
      </c>
      <c r="C4124" s="1">
        <v>202</v>
      </c>
      <c r="D4124" s="2">
        <v>-1.38623189213031</v>
      </c>
      <c r="E4124" s="2">
        <v>0.0025447451110721</v>
      </c>
    </row>
    <row r="4125" spans="1:5">
      <c r="A4125" s="1" t="s">
        <v>4219</v>
      </c>
      <c r="B4125" s="1" t="s">
        <v>8732</v>
      </c>
      <c r="C4125" s="1">
        <v>256</v>
      </c>
      <c r="D4125" s="2">
        <v>0.35458835034343</v>
      </c>
      <c r="E4125" s="2">
        <v>0.481718703087438</v>
      </c>
    </row>
    <row r="4126" spans="1:5">
      <c r="A4126" s="1" t="s">
        <v>4220</v>
      </c>
      <c r="B4126" s="1" t="s">
        <v>8733</v>
      </c>
      <c r="C4126" s="1">
        <v>782</v>
      </c>
      <c r="D4126" s="2">
        <v>0.705893451644279</v>
      </c>
      <c r="E4126" s="2">
        <v>0.00444114328990493</v>
      </c>
    </row>
    <row r="4127" spans="1:5">
      <c r="A4127" s="1" t="s">
        <v>4221</v>
      </c>
      <c r="B4127" s="1" t="s">
        <v>8734</v>
      </c>
      <c r="C4127" s="1">
        <v>25</v>
      </c>
      <c r="D4127" s="2">
        <v>-0.164437890589628</v>
      </c>
      <c r="E4127" s="2">
        <v>0.366127718015934</v>
      </c>
    </row>
    <row r="4128" spans="1:5">
      <c r="A4128" s="1" t="s">
        <v>4222</v>
      </c>
      <c r="B4128" s="1" t="s">
        <v>8735</v>
      </c>
      <c r="C4128" s="1">
        <v>929</v>
      </c>
      <c r="D4128" s="2">
        <v>0.479732064383237</v>
      </c>
      <c r="E4128" s="2">
        <v>0.142838816170217</v>
      </c>
    </row>
    <row r="4129" spans="1:5">
      <c r="A4129" s="1" t="s">
        <v>8736</v>
      </c>
      <c r="B4129" s="1" t="s">
        <v>8737</v>
      </c>
      <c r="C4129" s="1">
        <v>222</v>
      </c>
      <c r="D4129" s="2">
        <v>-0.166460868043842</v>
      </c>
      <c r="E4129" s="2">
        <v>0.230546991694139</v>
      </c>
    </row>
    <row r="4130" spans="1:5">
      <c r="A4130" s="1" t="s">
        <v>8736</v>
      </c>
      <c r="B4130" s="1" t="s">
        <v>8737</v>
      </c>
      <c r="C4130" s="1">
        <v>237</v>
      </c>
      <c r="D4130" s="2">
        <v>0.616446447310886</v>
      </c>
      <c r="E4130" s="2">
        <v>0.171206160839565</v>
      </c>
    </row>
    <row r="4131" spans="1:5">
      <c r="A4131" s="1" t="s">
        <v>4228</v>
      </c>
      <c r="B4131" s="1" t="s">
        <v>8738</v>
      </c>
      <c r="C4131" s="1">
        <v>286</v>
      </c>
      <c r="D4131" s="2">
        <v>0.539910518104886</v>
      </c>
      <c r="E4131" s="2">
        <v>0.4747973109997</v>
      </c>
    </row>
    <row r="4132" spans="1:5">
      <c r="A4132" s="1" t="s">
        <v>4229</v>
      </c>
      <c r="B4132" s="1" t="s">
        <v>8739</v>
      </c>
      <c r="C4132" s="1">
        <v>617</v>
      </c>
      <c r="D4132" s="2">
        <v>-0.185632472409929</v>
      </c>
      <c r="E4132" s="2">
        <v>0.426799740500288</v>
      </c>
    </row>
    <row r="4133" spans="1:5">
      <c r="A4133" s="1" t="s">
        <v>4230</v>
      </c>
      <c r="B4133" s="1" t="s">
        <v>8740</v>
      </c>
      <c r="C4133" s="1">
        <v>9</v>
      </c>
      <c r="D4133" s="2">
        <v>-0.175340846518947</v>
      </c>
      <c r="E4133" s="2">
        <v>0.270865677921431</v>
      </c>
    </row>
    <row r="4134" spans="1:5">
      <c r="A4134" s="1" t="s">
        <v>4230</v>
      </c>
      <c r="B4134" s="1" t="s">
        <v>8740</v>
      </c>
      <c r="C4134" s="1">
        <v>37</v>
      </c>
      <c r="D4134" s="2">
        <v>0.19431081303871</v>
      </c>
      <c r="E4134" s="2">
        <v>0.708971218061742</v>
      </c>
    </row>
    <row r="4135" spans="1:5">
      <c r="A4135" s="1" t="s">
        <v>4232</v>
      </c>
      <c r="B4135" s="1" t="s">
        <v>8741</v>
      </c>
      <c r="C4135" s="1">
        <v>890</v>
      </c>
      <c r="D4135" s="2">
        <v>-0.839561267564641</v>
      </c>
      <c r="E4135" s="2">
        <v>0.000223487929046569</v>
      </c>
    </row>
    <row r="4136" spans="1:5">
      <c r="A4136" s="1" t="s">
        <v>4233</v>
      </c>
      <c r="B4136" s="1" t="s">
        <v>8742</v>
      </c>
      <c r="C4136" s="1">
        <v>196</v>
      </c>
      <c r="D4136" s="2">
        <v>0.0225105562714395</v>
      </c>
      <c r="E4136" s="2">
        <v>0.240355960877458</v>
      </c>
    </row>
    <row r="4137" spans="1:5">
      <c r="A4137" s="1" t="s">
        <v>4233</v>
      </c>
      <c r="B4137" s="1" t="s">
        <v>8742</v>
      </c>
      <c r="C4137" s="1">
        <v>197</v>
      </c>
      <c r="D4137" s="2">
        <v>0.944085531176098</v>
      </c>
      <c r="E4137" s="2">
        <v>0.109904416345586</v>
      </c>
    </row>
    <row r="4138" spans="1:5">
      <c r="A4138" s="1" t="s">
        <v>4234</v>
      </c>
      <c r="B4138" s="1" t="s">
        <v>8743</v>
      </c>
      <c r="C4138" s="1">
        <v>147</v>
      </c>
      <c r="D4138" s="2">
        <v>0.197733688439395</v>
      </c>
      <c r="E4138" s="2">
        <v>0.928290762546071</v>
      </c>
    </row>
    <row r="4139" spans="1:5">
      <c r="A4139" s="1" t="s">
        <v>4234</v>
      </c>
      <c r="B4139" s="1" t="s">
        <v>8743</v>
      </c>
      <c r="C4139" s="1">
        <v>11</v>
      </c>
      <c r="D4139" s="2">
        <v>-0.474398696770362</v>
      </c>
      <c r="E4139" s="2">
        <v>0.033680783524573</v>
      </c>
    </row>
    <row r="4140" spans="1:5">
      <c r="A4140" s="1" t="s">
        <v>8744</v>
      </c>
      <c r="B4140" s="1" t="s">
        <v>8745</v>
      </c>
      <c r="C4140" s="1">
        <v>538</v>
      </c>
      <c r="D4140" s="2">
        <v>-0.268898924070788</v>
      </c>
      <c r="E4140" s="2">
        <v>0.362710569594868</v>
      </c>
    </row>
    <row r="4141" spans="1:5">
      <c r="A4141" s="1" t="s">
        <v>8744</v>
      </c>
      <c r="B4141" s="1" t="s">
        <v>8745</v>
      </c>
      <c r="C4141" s="1">
        <v>546</v>
      </c>
      <c r="D4141" s="2">
        <v>0.556050749321529</v>
      </c>
      <c r="E4141" s="2">
        <v>0.264143168059878</v>
      </c>
    </row>
    <row r="4142" spans="1:5">
      <c r="A4142" s="1" t="s">
        <v>8744</v>
      </c>
      <c r="B4142" s="1" t="s">
        <v>8745</v>
      </c>
      <c r="C4142" s="1">
        <v>520</v>
      </c>
      <c r="D4142" s="2">
        <v>-0.178707553477105</v>
      </c>
      <c r="E4142" s="2">
        <v>0.330088589047329</v>
      </c>
    </row>
    <row r="4143" spans="1:5">
      <c r="A4143" s="1" t="s">
        <v>8744</v>
      </c>
      <c r="B4143" s="1" t="s">
        <v>8745</v>
      </c>
      <c r="C4143" s="1">
        <v>523</v>
      </c>
      <c r="D4143" s="2">
        <v>0.062669493945636</v>
      </c>
      <c r="E4143" s="2">
        <v>0.621519982095253</v>
      </c>
    </row>
    <row r="4144" spans="1:5">
      <c r="A4144" s="1" t="s">
        <v>8746</v>
      </c>
      <c r="B4144" s="1" t="s">
        <v>8747</v>
      </c>
      <c r="C4144" s="1">
        <v>381</v>
      </c>
      <c r="D4144" s="2">
        <v>-0.121147604625512</v>
      </c>
      <c r="E4144" s="2">
        <v>0.305718013316164</v>
      </c>
    </row>
    <row r="4145" spans="1:5">
      <c r="A4145" s="1" t="s">
        <v>8748</v>
      </c>
      <c r="B4145" s="1" t="s">
        <v>8749</v>
      </c>
      <c r="C4145" s="1">
        <v>834</v>
      </c>
      <c r="D4145" s="2">
        <v>1.10124603908829</v>
      </c>
      <c r="E4145" s="2">
        <v>0.0467091030377809</v>
      </c>
    </row>
    <row r="4146" spans="1:5">
      <c r="A4146" s="1" t="s">
        <v>4239</v>
      </c>
      <c r="B4146" s="1" t="s">
        <v>8750</v>
      </c>
      <c r="C4146" s="1">
        <v>778</v>
      </c>
      <c r="D4146" s="2">
        <v>0.329541677356514</v>
      </c>
      <c r="E4146" s="2">
        <v>0.412325207361758</v>
      </c>
    </row>
    <row r="4147" spans="1:5">
      <c r="A4147" s="1" t="s">
        <v>4239</v>
      </c>
      <c r="B4147" s="1" t="s">
        <v>8750</v>
      </c>
      <c r="C4147" s="1">
        <v>757</v>
      </c>
      <c r="D4147" s="2">
        <v>-0.150456412913153</v>
      </c>
      <c r="E4147" s="2">
        <v>0.68690274969315</v>
      </c>
    </row>
    <row r="4148" spans="1:5">
      <c r="A4148" s="1" t="s">
        <v>4241</v>
      </c>
      <c r="B4148" s="1" t="s">
        <v>8751</v>
      </c>
      <c r="C4148" s="1">
        <v>262</v>
      </c>
      <c r="D4148" s="2">
        <v>2.1983215087595</v>
      </c>
      <c r="E4148" s="2">
        <v>0.000206635898307949</v>
      </c>
    </row>
    <row r="4149" spans="1:5">
      <c r="A4149" s="1" t="s">
        <v>4241</v>
      </c>
      <c r="B4149" s="1" t="s">
        <v>8751</v>
      </c>
      <c r="C4149" s="1">
        <v>986</v>
      </c>
      <c r="D4149" s="2">
        <v>0.210709645577462</v>
      </c>
      <c r="E4149" s="2">
        <v>0.941785050899527</v>
      </c>
    </row>
    <row r="4150" spans="1:5">
      <c r="A4150" s="1" t="s">
        <v>8752</v>
      </c>
      <c r="B4150" s="1" t="s">
        <v>8753</v>
      </c>
      <c r="C4150" s="1">
        <v>1094</v>
      </c>
      <c r="D4150" s="2">
        <v>0.36065487505951</v>
      </c>
      <c r="E4150" s="2">
        <v>0.476464632990261</v>
      </c>
    </row>
    <row r="4151" spans="1:5">
      <c r="A4151" s="1" t="s">
        <v>4242</v>
      </c>
      <c r="B4151" s="1" t="s">
        <v>8754</v>
      </c>
      <c r="C4151" s="1">
        <v>25</v>
      </c>
      <c r="D4151" s="2">
        <v>-1.05040332661322</v>
      </c>
      <c r="E4151" s="2">
        <v>3.92861309069837e-5</v>
      </c>
    </row>
    <row r="4152" spans="1:5">
      <c r="A4152" s="1" t="s">
        <v>8755</v>
      </c>
      <c r="B4152" s="1" t="s">
        <v>8756</v>
      </c>
      <c r="C4152" s="1">
        <v>1184</v>
      </c>
      <c r="D4152" s="2">
        <v>0.236938546144028</v>
      </c>
      <c r="E4152" s="2">
        <v>0.805589734258125</v>
      </c>
    </row>
    <row r="4153" spans="1:5">
      <c r="A4153" s="1" t="s">
        <v>8755</v>
      </c>
      <c r="B4153" s="1" t="s">
        <v>8756</v>
      </c>
      <c r="C4153" s="1">
        <v>746</v>
      </c>
      <c r="D4153" s="2">
        <v>0.122668538687639</v>
      </c>
      <c r="E4153" s="2">
        <v>0.666902114092659</v>
      </c>
    </row>
    <row r="4154" spans="1:5">
      <c r="A4154" s="1" t="s">
        <v>8755</v>
      </c>
      <c r="B4154" s="1" t="s">
        <v>8756</v>
      </c>
      <c r="C4154" s="1">
        <v>730</v>
      </c>
      <c r="D4154" s="2">
        <v>0.362520508057292</v>
      </c>
      <c r="E4154" s="2">
        <v>0.435642763028394</v>
      </c>
    </row>
    <row r="4155" spans="1:5">
      <c r="A4155" s="1" t="s">
        <v>8757</v>
      </c>
      <c r="B4155" s="1" t="s">
        <v>8758</v>
      </c>
      <c r="C4155" s="1">
        <v>377</v>
      </c>
      <c r="D4155" s="2">
        <v>-0.672369965915678</v>
      </c>
      <c r="E4155" s="2">
        <v>0.0174154939803449</v>
      </c>
    </row>
    <row r="4156" spans="1:5">
      <c r="A4156" s="1" t="s">
        <v>8759</v>
      </c>
      <c r="B4156" s="1" t="s">
        <v>8760</v>
      </c>
      <c r="C4156" s="1">
        <v>290</v>
      </c>
      <c r="D4156" s="2">
        <v>0.944665434719925</v>
      </c>
      <c r="E4156" s="2">
        <v>0.0743383104651255</v>
      </c>
    </row>
    <row r="4157" spans="1:5">
      <c r="A4157" s="1" t="s">
        <v>8759</v>
      </c>
      <c r="B4157" s="1" t="s">
        <v>8760</v>
      </c>
      <c r="C4157" s="1">
        <v>211</v>
      </c>
      <c r="D4157" s="2">
        <v>0.341812722522789</v>
      </c>
      <c r="E4157" s="2">
        <v>0.425926544385192</v>
      </c>
    </row>
    <row r="4158" spans="1:5">
      <c r="A4158" s="1" t="s">
        <v>8761</v>
      </c>
      <c r="B4158" s="1" t="s">
        <v>8762</v>
      </c>
      <c r="C4158" s="1">
        <v>220</v>
      </c>
      <c r="D4158" s="2">
        <v>-0.907183672812481</v>
      </c>
      <c r="E4158" s="2">
        <v>0.000107921823928494</v>
      </c>
    </row>
    <row r="4159" spans="1:5">
      <c r="A4159" s="1" t="s">
        <v>4246</v>
      </c>
      <c r="B4159" s="1" t="s">
        <v>8763</v>
      </c>
      <c r="C4159" s="1">
        <v>175</v>
      </c>
      <c r="D4159" s="2">
        <v>1.30815646723305</v>
      </c>
      <c r="E4159" s="2">
        <v>0.119475103061445</v>
      </c>
    </row>
    <row r="4160" spans="1:5">
      <c r="A4160" s="1" t="s">
        <v>4251</v>
      </c>
      <c r="B4160" s="1" t="s">
        <v>8764</v>
      </c>
      <c r="C4160" s="1">
        <v>459</v>
      </c>
      <c r="D4160" s="2">
        <v>1.05411429915744</v>
      </c>
      <c r="E4160" s="2">
        <v>0.0415060879727278</v>
      </c>
    </row>
    <row r="4161" spans="1:5">
      <c r="A4161" s="1" t="s">
        <v>8765</v>
      </c>
      <c r="B4161" s="1" t="s">
        <v>8766</v>
      </c>
      <c r="C4161" s="1">
        <v>634</v>
      </c>
      <c r="D4161" s="2">
        <v>0.501508623789644</v>
      </c>
      <c r="E4161" s="2">
        <v>0.0604443824709701</v>
      </c>
    </row>
    <row r="4162" spans="1:5">
      <c r="A4162" s="1" t="s">
        <v>8767</v>
      </c>
      <c r="B4162" s="1" t="s">
        <v>8768</v>
      </c>
      <c r="C4162" s="1">
        <v>428</v>
      </c>
      <c r="D4162" s="2">
        <v>0.549817469636916</v>
      </c>
      <c r="E4162" s="2">
        <v>0.476639049043295</v>
      </c>
    </row>
    <row r="4163" spans="1:5">
      <c r="A4163" s="1" t="s">
        <v>4256</v>
      </c>
      <c r="B4163" s="1" t="s">
        <v>8769</v>
      </c>
      <c r="C4163" s="1">
        <v>240</v>
      </c>
      <c r="D4163" s="2">
        <v>0.22096806300338</v>
      </c>
      <c r="E4163" s="2">
        <v>0.83001697124648</v>
      </c>
    </row>
    <row r="4164" spans="1:5">
      <c r="A4164" s="1" t="s">
        <v>4257</v>
      </c>
      <c r="B4164" s="1" t="s">
        <v>8770</v>
      </c>
      <c r="C4164" s="1">
        <v>360</v>
      </c>
      <c r="D4164" s="2">
        <v>-0.306720871490522</v>
      </c>
      <c r="E4164" s="2">
        <v>0.148309782926127</v>
      </c>
    </row>
    <row r="4165" spans="1:5">
      <c r="A4165" s="1" t="s">
        <v>4259</v>
      </c>
      <c r="B4165" s="1" t="s">
        <v>8771</v>
      </c>
      <c r="C4165" s="1">
        <v>167</v>
      </c>
      <c r="D4165" s="2">
        <v>1.00489428413308</v>
      </c>
      <c r="E4165" s="2">
        <v>0.00341602357160341</v>
      </c>
    </row>
    <row r="4166" spans="1:5">
      <c r="A4166" s="1" t="s">
        <v>4260</v>
      </c>
      <c r="B4166" s="1" t="s">
        <v>8772</v>
      </c>
      <c r="C4166" s="1">
        <v>132</v>
      </c>
      <c r="D4166" s="2">
        <v>0.818879539939617</v>
      </c>
      <c r="E4166" s="2">
        <v>0.111237200910675</v>
      </c>
    </row>
    <row r="4167" spans="1:5">
      <c r="A4167" s="1" t="s">
        <v>4260</v>
      </c>
      <c r="B4167" s="1" t="s">
        <v>8772</v>
      </c>
      <c r="C4167" s="1">
        <v>167</v>
      </c>
      <c r="D4167" s="2">
        <v>0.0525223731683505</v>
      </c>
      <c r="E4167" s="2">
        <v>0.510444385713785</v>
      </c>
    </row>
    <row r="4168" spans="1:5">
      <c r="A4168" s="1" t="s">
        <v>4260</v>
      </c>
      <c r="B4168" s="1" t="s">
        <v>8772</v>
      </c>
      <c r="C4168" s="1">
        <v>145</v>
      </c>
      <c r="D4168" s="2">
        <v>0.133707361638728</v>
      </c>
      <c r="E4168" s="2">
        <v>0.445574994558133</v>
      </c>
    </row>
    <row r="4169" spans="1:5">
      <c r="A4169" s="1" t="s">
        <v>8773</v>
      </c>
      <c r="B4169" s="1" t="s">
        <v>8774</v>
      </c>
      <c r="C4169" s="1">
        <v>270</v>
      </c>
      <c r="D4169" s="2">
        <v>0.145287317335533</v>
      </c>
      <c r="E4169" s="2">
        <v>0.923390337425536</v>
      </c>
    </row>
    <row r="4170" spans="1:5">
      <c r="A4170" s="1" t="s">
        <v>8775</v>
      </c>
      <c r="B4170" s="1" t="s">
        <v>8776</v>
      </c>
      <c r="C4170" s="1">
        <v>486</v>
      </c>
      <c r="D4170" s="2">
        <v>-0.39159318596682</v>
      </c>
      <c r="E4170" s="2">
        <v>0.0849947983003105</v>
      </c>
    </row>
    <row r="4171" spans="1:5">
      <c r="A4171" s="1" t="s">
        <v>4266</v>
      </c>
      <c r="B4171" s="1" t="s">
        <v>8777</v>
      </c>
      <c r="C4171" s="1">
        <v>13</v>
      </c>
      <c r="D4171" s="2">
        <v>-0.0045022512208863</v>
      </c>
      <c r="E4171" s="2">
        <v>0.806917773640921</v>
      </c>
    </row>
    <row r="4172" spans="1:5">
      <c r="A4172" s="1" t="s">
        <v>4271</v>
      </c>
      <c r="B4172" s="1" t="s">
        <v>8778</v>
      </c>
      <c r="C4172" s="1">
        <v>417</v>
      </c>
      <c r="D4172" s="2">
        <v>-0.435451960488159</v>
      </c>
      <c r="E4172" s="2">
        <v>0.0312047269158857</v>
      </c>
    </row>
    <row r="4173" spans="1:5">
      <c r="A4173" s="1" t="s">
        <v>8779</v>
      </c>
      <c r="B4173" s="1" t="s">
        <v>8780</v>
      </c>
      <c r="C4173" s="1">
        <v>114</v>
      </c>
      <c r="D4173" s="2">
        <v>-0.145536982898514</v>
      </c>
      <c r="E4173" s="2">
        <v>0.385368889609514</v>
      </c>
    </row>
    <row r="4174" spans="1:5">
      <c r="A4174" s="1" t="s">
        <v>8779</v>
      </c>
      <c r="B4174" s="1" t="s">
        <v>8780</v>
      </c>
      <c r="C4174" s="1">
        <v>126</v>
      </c>
      <c r="D4174" s="2">
        <v>-0.0648222942508085</v>
      </c>
      <c r="E4174" s="2">
        <v>0.523513419446444</v>
      </c>
    </row>
    <row r="4175" spans="1:5">
      <c r="A4175" s="1" t="s">
        <v>8781</v>
      </c>
      <c r="B4175" s="1" t="s">
        <v>8782</v>
      </c>
      <c r="C4175" s="1">
        <v>129</v>
      </c>
      <c r="D4175" s="2">
        <v>0.599923576801746</v>
      </c>
      <c r="E4175" s="2">
        <v>0.69768759705989</v>
      </c>
    </row>
    <row r="4176" spans="1:5">
      <c r="A4176" s="1" t="s">
        <v>8783</v>
      </c>
      <c r="B4176" s="1" t="s">
        <v>8784</v>
      </c>
      <c r="C4176" s="1">
        <v>171</v>
      </c>
      <c r="D4176" s="2">
        <v>0.99480446842909</v>
      </c>
      <c r="E4176" s="2">
        <v>0.00207573213056155</v>
      </c>
    </row>
    <row r="4177" spans="1:5">
      <c r="A4177" s="1" t="s">
        <v>8783</v>
      </c>
      <c r="B4177" s="1" t="s">
        <v>8784</v>
      </c>
      <c r="C4177" s="1">
        <v>179</v>
      </c>
      <c r="D4177" s="2">
        <v>0.718511029120874</v>
      </c>
      <c r="E4177" s="2">
        <v>0.303872341290761</v>
      </c>
    </row>
    <row r="4178" spans="1:5">
      <c r="A4178" s="1" t="s">
        <v>8783</v>
      </c>
      <c r="B4178" s="1" t="s">
        <v>8784</v>
      </c>
      <c r="C4178" s="1">
        <v>154</v>
      </c>
      <c r="D4178" s="2">
        <v>1.72070336811281</v>
      </c>
      <c r="E4178" s="2">
        <v>0.038512296005026</v>
      </c>
    </row>
    <row r="4179" spans="1:5">
      <c r="A4179" s="1" t="s">
        <v>8783</v>
      </c>
      <c r="B4179" s="1" t="s">
        <v>8784</v>
      </c>
      <c r="C4179" s="1">
        <v>162</v>
      </c>
      <c r="D4179" s="2">
        <v>1.84587945455713</v>
      </c>
      <c r="E4179" s="2">
        <v>0.0248543809000704</v>
      </c>
    </row>
    <row r="4180" spans="1:5">
      <c r="A4180" s="1" t="s">
        <v>8783</v>
      </c>
      <c r="B4180" s="1" t="s">
        <v>8784</v>
      </c>
      <c r="C4180" s="1">
        <v>277</v>
      </c>
      <c r="D4180" s="2">
        <v>1.1831270266733</v>
      </c>
      <c r="E4180" s="2">
        <v>0.171297355316787</v>
      </c>
    </row>
    <row r="4181" spans="1:5">
      <c r="A4181" s="1" t="s">
        <v>8783</v>
      </c>
      <c r="B4181" s="1" t="s">
        <v>8784</v>
      </c>
      <c r="C4181" s="1">
        <v>279</v>
      </c>
      <c r="D4181" s="2">
        <v>2.39747174684119</v>
      </c>
      <c r="E4181" s="2">
        <v>6.50254229979016e-5</v>
      </c>
    </row>
    <row r="4182" spans="1:5">
      <c r="A4182" s="1" t="s">
        <v>8783</v>
      </c>
      <c r="B4182" s="1" t="s">
        <v>8784</v>
      </c>
      <c r="C4182" s="1">
        <v>610</v>
      </c>
      <c r="D4182" s="2">
        <v>2.08593079649275</v>
      </c>
      <c r="E4182" s="2">
        <v>0.000212787066136927</v>
      </c>
    </row>
    <row r="4183" spans="1:5">
      <c r="A4183" s="1" t="s">
        <v>8783</v>
      </c>
      <c r="B4183" s="1" t="s">
        <v>8784</v>
      </c>
      <c r="C4183" s="1">
        <v>614</v>
      </c>
      <c r="D4183" s="2">
        <v>1.71133375002537</v>
      </c>
      <c r="E4183" s="2">
        <v>0.00246587418503626</v>
      </c>
    </row>
    <row r="4184" spans="1:5">
      <c r="A4184" s="1" t="s">
        <v>8783</v>
      </c>
      <c r="B4184" s="1" t="s">
        <v>8784</v>
      </c>
      <c r="C4184" s="1">
        <v>630</v>
      </c>
      <c r="D4184" s="2">
        <v>0.0952714955828995</v>
      </c>
      <c r="E4184" s="2">
        <v>0.600761192897399</v>
      </c>
    </row>
    <row r="4185" spans="1:5">
      <c r="A4185" s="1" t="s">
        <v>8783</v>
      </c>
      <c r="B4185" s="1" t="s">
        <v>8784</v>
      </c>
      <c r="C4185" s="1">
        <v>658</v>
      </c>
      <c r="D4185" s="2">
        <v>0.784582154620667</v>
      </c>
      <c r="E4185" s="2">
        <v>0.0114133264648818</v>
      </c>
    </row>
    <row r="4186" spans="1:5">
      <c r="A4186" s="1" t="s">
        <v>8783</v>
      </c>
      <c r="B4186" s="1" t="s">
        <v>8784</v>
      </c>
      <c r="C4186" s="1">
        <v>197</v>
      </c>
      <c r="D4186" s="2">
        <v>0.885864217845209</v>
      </c>
      <c r="E4186" s="2">
        <v>0.00921582343872984</v>
      </c>
    </row>
    <row r="4187" spans="1:5">
      <c r="A4187" s="1" t="s">
        <v>4281</v>
      </c>
      <c r="B4187" s="1" t="s">
        <v>8785</v>
      </c>
      <c r="C4187" s="1">
        <v>303</v>
      </c>
      <c r="D4187" s="2">
        <v>0.540225390245623</v>
      </c>
      <c r="E4187" s="2">
        <v>0.0561289614865882</v>
      </c>
    </row>
    <row r="4188" spans="1:5">
      <c r="A4188" s="1" t="s">
        <v>4284</v>
      </c>
      <c r="B4188" s="1" t="s">
        <v>8786</v>
      </c>
      <c r="C4188" s="1">
        <v>184</v>
      </c>
      <c r="D4188" s="2">
        <v>-0.912187229725748</v>
      </c>
      <c r="E4188" s="2">
        <v>0.00103340908398252</v>
      </c>
    </row>
    <row r="4189" spans="1:5">
      <c r="A4189" s="1" t="s">
        <v>8787</v>
      </c>
      <c r="B4189" s="1" t="s">
        <v>8788</v>
      </c>
      <c r="C4189" s="1">
        <v>11</v>
      </c>
      <c r="D4189" s="2">
        <v>0.357629223179822</v>
      </c>
      <c r="E4189" s="2">
        <v>0.399085592027093</v>
      </c>
    </row>
    <row r="4190" spans="1:5">
      <c r="A4190" s="1" t="s">
        <v>4292</v>
      </c>
      <c r="B4190" s="1" t="s">
        <v>8789</v>
      </c>
      <c r="C4190" s="1">
        <v>1026</v>
      </c>
      <c r="D4190" s="2">
        <v>-0.736054301885928</v>
      </c>
      <c r="E4190" s="2">
        <v>0.147286842076148</v>
      </c>
    </row>
    <row r="4191" spans="1:5">
      <c r="A4191" s="1" t="s">
        <v>4292</v>
      </c>
      <c r="B4191" s="1" t="s">
        <v>8789</v>
      </c>
      <c r="C4191" s="1">
        <v>988</v>
      </c>
      <c r="D4191" s="2">
        <v>-0.64362544804282</v>
      </c>
      <c r="E4191" s="2">
        <v>0.0110937202540071</v>
      </c>
    </row>
    <row r="4192" spans="1:5">
      <c r="A4192" s="1" t="s">
        <v>4292</v>
      </c>
      <c r="B4192" s="1" t="s">
        <v>8789</v>
      </c>
      <c r="C4192" s="1">
        <v>1510</v>
      </c>
      <c r="D4192" s="2">
        <v>-0.851276112799347</v>
      </c>
      <c r="E4192" s="2">
        <v>0.0146052322991727</v>
      </c>
    </row>
    <row r="4193" spans="1:5">
      <c r="A4193" s="1" t="s">
        <v>4292</v>
      </c>
      <c r="B4193" s="1" t="s">
        <v>8789</v>
      </c>
      <c r="C4193" s="1">
        <v>1493</v>
      </c>
      <c r="D4193" s="2">
        <v>-1.07720573580744</v>
      </c>
      <c r="E4193" s="2">
        <v>0.00941906615846416</v>
      </c>
    </row>
    <row r="4194" spans="1:5">
      <c r="A4194" s="1" t="s">
        <v>4292</v>
      </c>
      <c r="B4194" s="1" t="s">
        <v>8789</v>
      </c>
      <c r="C4194" s="1">
        <v>1593</v>
      </c>
      <c r="D4194" s="2">
        <v>-0.911841405332905</v>
      </c>
      <c r="E4194" s="2">
        <v>7.97756639509168e-5</v>
      </c>
    </row>
    <row r="4195" spans="1:5">
      <c r="A4195" s="1" t="s">
        <v>4292</v>
      </c>
      <c r="B4195" s="1" t="s">
        <v>8789</v>
      </c>
      <c r="C4195" s="1">
        <v>704</v>
      </c>
      <c r="D4195" s="2">
        <v>-0.44742596306509</v>
      </c>
      <c r="E4195" s="2">
        <v>0.0383826547788523</v>
      </c>
    </row>
    <row r="4196" spans="1:5">
      <c r="A4196" s="1" t="s">
        <v>4292</v>
      </c>
      <c r="B4196" s="1" t="s">
        <v>8789</v>
      </c>
      <c r="C4196" s="1">
        <v>960</v>
      </c>
      <c r="D4196" s="2">
        <v>-0.814138433072838</v>
      </c>
      <c r="E4196" s="2">
        <v>0.00125512332932451</v>
      </c>
    </row>
    <row r="4197" spans="1:5">
      <c r="A4197" s="1" t="s">
        <v>4292</v>
      </c>
      <c r="B4197" s="1" t="s">
        <v>8789</v>
      </c>
      <c r="C4197" s="1">
        <v>1586</v>
      </c>
      <c r="D4197" s="2">
        <v>-0.961363757017666</v>
      </c>
      <c r="E4197" s="2">
        <v>0.00513345644548257</v>
      </c>
    </row>
    <row r="4198" spans="1:5">
      <c r="A4198" s="1" t="s">
        <v>4292</v>
      </c>
      <c r="B4198" s="1" t="s">
        <v>8789</v>
      </c>
      <c r="C4198" s="1">
        <v>867</v>
      </c>
      <c r="D4198" s="2">
        <v>-1.42445990558258</v>
      </c>
      <c r="E4198" s="2">
        <v>9.85261868093616e-5</v>
      </c>
    </row>
    <row r="4199" spans="1:5">
      <c r="A4199" s="1" t="s">
        <v>8790</v>
      </c>
      <c r="B4199" s="1" t="s">
        <v>8791</v>
      </c>
      <c r="C4199" s="1">
        <v>440</v>
      </c>
      <c r="D4199" s="2">
        <v>1.06233097194341</v>
      </c>
      <c r="E4199" s="2">
        <v>0.0034852443015482</v>
      </c>
    </row>
    <row r="4200" spans="1:5">
      <c r="A4200" s="1" t="s">
        <v>4294</v>
      </c>
      <c r="B4200" s="1" t="s">
        <v>8792</v>
      </c>
      <c r="C4200" s="1">
        <v>634</v>
      </c>
      <c r="D4200" s="2">
        <v>0.828770917420614</v>
      </c>
      <c r="E4200" s="2">
        <v>0.0401982748850183</v>
      </c>
    </row>
    <row r="4201" spans="1:5">
      <c r="A4201" s="1" t="s">
        <v>4294</v>
      </c>
      <c r="B4201" s="1" t="s">
        <v>8792</v>
      </c>
      <c r="C4201" s="1">
        <v>594</v>
      </c>
      <c r="D4201" s="2">
        <v>1.67649433922396</v>
      </c>
      <c r="E4201" s="2">
        <v>0.0011106690392391</v>
      </c>
    </row>
    <row r="4202" spans="1:5">
      <c r="A4202" s="1" t="s">
        <v>4294</v>
      </c>
      <c r="B4202" s="1" t="s">
        <v>8792</v>
      </c>
      <c r="C4202" s="1">
        <v>339</v>
      </c>
      <c r="D4202" s="2">
        <v>0.800030781996526</v>
      </c>
      <c r="E4202" s="2">
        <v>0.230323415918185</v>
      </c>
    </row>
    <row r="4203" spans="1:5">
      <c r="A4203" s="1" t="s">
        <v>4294</v>
      </c>
      <c r="B4203" s="1" t="s">
        <v>8792</v>
      </c>
      <c r="C4203" s="1">
        <v>111</v>
      </c>
      <c r="D4203" s="2">
        <v>0.385293648723502</v>
      </c>
      <c r="E4203" s="2">
        <v>0.13382748588948</v>
      </c>
    </row>
    <row r="4204" spans="1:5">
      <c r="A4204" s="1" t="s">
        <v>4294</v>
      </c>
      <c r="B4204" s="1" t="s">
        <v>8792</v>
      </c>
      <c r="C4204" s="1">
        <v>559</v>
      </c>
      <c r="D4204" s="2">
        <v>1.16168190411236</v>
      </c>
      <c r="E4204" s="2">
        <v>0.000673771691416496</v>
      </c>
    </row>
    <row r="4205" spans="1:5">
      <c r="A4205" s="1" t="s">
        <v>4294</v>
      </c>
      <c r="B4205" s="1" t="s">
        <v>8792</v>
      </c>
      <c r="C4205" s="1">
        <v>449</v>
      </c>
      <c r="D4205" s="2">
        <v>0.841766377675295</v>
      </c>
      <c r="E4205" s="2">
        <v>0.0184331287845844</v>
      </c>
    </row>
    <row r="4206" spans="1:5">
      <c r="A4206" s="1" t="s">
        <v>8793</v>
      </c>
      <c r="B4206" s="1" t="s">
        <v>8794</v>
      </c>
      <c r="C4206" s="1">
        <v>1283</v>
      </c>
      <c r="D4206" s="2">
        <v>0.436567043141467</v>
      </c>
      <c r="E4206" s="2">
        <v>0.649569078991816</v>
      </c>
    </row>
    <row r="4207" spans="1:5">
      <c r="A4207" s="1" t="s">
        <v>8793</v>
      </c>
      <c r="B4207" s="1" t="s">
        <v>8794</v>
      </c>
      <c r="C4207" s="1">
        <v>1783</v>
      </c>
      <c r="D4207" s="2">
        <v>1.42733784059957</v>
      </c>
      <c r="E4207" s="2">
        <v>0.00851622529222349</v>
      </c>
    </row>
    <row r="4208" spans="1:5">
      <c r="A4208" s="1" t="s">
        <v>4297</v>
      </c>
      <c r="B4208" s="1" t="s">
        <v>8795</v>
      </c>
      <c r="C4208" s="1">
        <v>2497</v>
      </c>
      <c r="D4208" s="2">
        <v>-1.89407778708172</v>
      </c>
      <c r="E4208" s="2">
        <v>4.07888902577242e-6</v>
      </c>
    </row>
    <row r="4209" spans="1:5">
      <c r="A4209" s="1" t="s">
        <v>4302</v>
      </c>
      <c r="B4209" s="1" t="s">
        <v>8796</v>
      </c>
      <c r="C4209" s="1">
        <v>557</v>
      </c>
      <c r="D4209" s="2">
        <v>0.541314962830103</v>
      </c>
      <c r="E4209" s="2">
        <v>0.92713471594731</v>
      </c>
    </row>
    <row r="4210" spans="1:5">
      <c r="A4210" s="1" t="s">
        <v>4303</v>
      </c>
      <c r="B4210" s="1" t="s">
        <v>8797</v>
      </c>
      <c r="C4210" s="1">
        <v>1121</v>
      </c>
      <c r="D4210" s="2">
        <v>0.0695978837732767</v>
      </c>
      <c r="E4210" s="2">
        <v>0.32784561022058</v>
      </c>
    </row>
    <row r="4211" spans="1:5">
      <c r="A4211" s="1" t="s">
        <v>4303</v>
      </c>
      <c r="B4211" s="1" t="s">
        <v>8797</v>
      </c>
      <c r="C4211" s="1">
        <v>893</v>
      </c>
      <c r="D4211" s="2">
        <v>-1.06788688586552</v>
      </c>
      <c r="E4211" s="2">
        <v>0.0261362284927877</v>
      </c>
    </row>
    <row r="4212" spans="1:5">
      <c r="A4212" s="1" t="s">
        <v>4303</v>
      </c>
      <c r="B4212" s="1" t="s">
        <v>8797</v>
      </c>
      <c r="C4212" s="1">
        <v>1104</v>
      </c>
      <c r="D4212" s="2">
        <v>-0.545834447912102</v>
      </c>
      <c r="E4212" s="2">
        <v>0.12207620723133</v>
      </c>
    </row>
    <row r="4213" spans="1:5">
      <c r="A4213" s="1" t="s">
        <v>8798</v>
      </c>
      <c r="B4213" s="1" t="s">
        <v>8799</v>
      </c>
      <c r="C4213" s="1">
        <v>878</v>
      </c>
      <c r="D4213" s="2">
        <v>0.0291679064722531</v>
      </c>
      <c r="E4213" s="2">
        <v>0.892057788150357</v>
      </c>
    </row>
    <row r="4214" spans="1:5">
      <c r="A4214" s="1" t="s">
        <v>8798</v>
      </c>
      <c r="B4214" s="1" t="s">
        <v>8799</v>
      </c>
      <c r="C4214" s="1">
        <v>471</v>
      </c>
      <c r="D4214" s="2">
        <v>-0.54519923058828</v>
      </c>
      <c r="E4214" s="2">
        <v>0.0571758381278259</v>
      </c>
    </row>
    <row r="4215" spans="1:5">
      <c r="A4215" s="1" t="s">
        <v>8798</v>
      </c>
      <c r="B4215" s="1" t="s">
        <v>8799</v>
      </c>
      <c r="C4215" s="1">
        <v>695</v>
      </c>
      <c r="D4215" s="2">
        <v>-0.276851344192596</v>
      </c>
      <c r="E4215" s="2">
        <v>0.389985352177601</v>
      </c>
    </row>
    <row r="4216" spans="1:5">
      <c r="A4216" s="1" t="s">
        <v>4306</v>
      </c>
      <c r="B4216" s="1" t="s">
        <v>8800</v>
      </c>
      <c r="C4216" s="1">
        <v>477</v>
      </c>
      <c r="D4216" s="2">
        <v>1.1915099075929</v>
      </c>
      <c r="E4216" s="2">
        <v>0.0112213550499135</v>
      </c>
    </row>
    <row r="4217" spans="1:5">
      <c r="A4217" s="1" t="s">
        <v>8801</v>
      </c>
      <c r="B4217" s="1" t="s">
        <v>8802</v>
      </c>
      <c r="C4217" s="1">
        <v>1059</v>
      </c>
      <c r="D4217" s="2">
        <v>0.0426845468325249</v>
      </c>
      <c r="E4217" s="2">
        <v>0.983500010694257</v>
      </c>
    </row>
    <row r="4218" spans="1:5">
      <c r="A4218" s="1" t="s">
        <v>4307</v>
      </c>
      <c r="B4218" s="1" t="s">
        <v>8803</v>
      </c>
      <c r="C4218" s="1">
        <v>6361</v>
      </c>
      <c r="D4218" s="2">
        <v>0.258709618582072</v>
      </c>
      <c r="E4218" s="2">
        <v>0.501311332640897</v>
      </c>
    </row>
    <row r="4219" spans="1:5">
      <c r="A4219" s="1" t="s">
        <v>4307</v>
      </c>
      <c r="B4219" s="1" t="s">
        <v>8803</v>
      </c>
      <c r="C4219" s="1">
        <v>2781</v>
      </c>
      <c r="D4219" s="2">
        <v>0.278377112000834</v>
      </c>
      <c r="E4219" s="2">
        <v>0.682045243994433</v>
      </c>
    </row>
    <row r="4220" spans="1:5">
      <c r="A4220" s="1" t="s">
        <v>8804</v>
      </c>
      <c r="B4220" s="1" t="s">
        <v>8805</v>
      </c>
      <c r="C4220" s="1">
        <v>390</v>
      </c>
      <c r="D4220" s="2">
        <v>1.67704627700922</v>
      </c>
      <c r="E4220" s="2">
        <v>0.00202788241162474</v>
      </c>
    </row>
    <row r="4221" spans="1:5">
      <c r="A4221" s="1" t="s">
        <v>4308</v>
      </c>
      <c r="B4221" s="1" t="s">
        <v>8806</v>
      </c>
      <c r="C4221" s="1">
        <v>486</v>
      </c>
      <c r="D4221" s="2">
        <v>0.155455555122516</v>
      </c>
      <c r="E4221" s="2">
        <v>0.386181513930431</v>
      </c>
    </row>
    <row r="4222" spans="1:5">
      <c r="A4222" s="1" t="s">
        <v>4310</v>
      </c>
      <c r="B4222" s="1" t="s">
        <v>8807</v>
      </c>
      <c r="C4222" s="1">
        <v>248</v>
      </c>
      <c r="D4222" s="2">
        <v>1.06881501678014</v>
      </c>
      <c r="E4222" s="2">
        <v>0.0275229338517536</v>
      </c>
    </row>
    <row r="4223" spans="1:5">
      <c r="A4223" s="1" t="s">
        <v>8808</v>
      </c>
      <c r="B4223" s="1" t="s">
        <v>8809</v>
      </c>
      <c r="C4223" s="1">
        <v>844</v>
      </c>
      <c r="D4223" s="2">
        <v>0.193358018996628</v>
      </c>
      <c r="E4223" s="2">
        <v>0.78849441279474</v>
      </c>
    </row>
    <row r="4224" spans="1:5">
      <c r="A4224" s="1" t="s">
        <v>4312</v>
      </c>
      <c r="B4224" s="1" t="s">
        <v>8810</v>
      </c>
      <c r="C4224" s="1">
        <v>545</v>
      </c>
      <c r="D4224" s="2">
        <v>0.450030740289748</v>
      </c>
      <c r="E4224" s="2">
        <v>0.0265319328256056</v>
      </c>
    </row>
    <row r="4225" spans="1:5">
      <c r="A4225" s="1" t="s">
        <v>8811</v>
      </c>
      <c r="B4225" s="1" t="s">
        <v>8812</v>
      </c>
      <c r="C4225" s="1">
        <v>118</v>
      </c>
      <c r="D4225" s="2">
        <v>1.06631044909481</v>
      </c>
      <c r="E4225" s="2">
        <v>0.0362739335190306</v>
      </c>
    </row>
    <row r="4226" spans="1:5">
      <c r="A4226" s="1" t="s">
        <v>4313</v>
      </c>
      <c r="B4226" s="1" t="s">
        <v>8813</v>
      </c>
      <c r="C4226" s="1">
        <v>253</v>
      </c>
      <c r="D4226" s="2">
        <v>-0.445856981039756</v>
      </c>
      <c r="E4226" s="2">
        <v>0.0222989218713127</v>
      </c>
    </row>
    <row r="4227" spans="1:5">
      <c r="A4227" s="1" t="s">
        <v>8814</v>
      </c>
      <c r="B4227" s="1" t="s">
        <v>8815</v>
      </c>
      <c r="C4227" s="1">
        <v>937</v>
      </c>
      <c r="D4227" s="2">
        <v>-0.232432249356038</v>
      </c>
      <c r="E4227" s="2">
        <v>0.133215855404227</v>
      </c>
    </row>
    <row r="4228" spans="1:5">
      <c r="A4228" s="1" t="s">
        <v>4315</v>
      </c>
      <c r="B4228" s="1" t="s">
        <v>8816</v>
      </c>
      <c r="C4228" s="1">
        <v>1297</v>
      </c>
      <c r="D4228" s="2">
        <v>0.74701625033705</v>
      </c>
      <c r="E4228" s="2">
        <v>0.127642384962276</v>
      </c>
    </row>
    <row r="4229" spans="1:5">
      <c r="A4229" s="1" t="s">
        <v>4315</v>
      </c>
      <c r="B4229" s="1" t="s">
        <v>8816</v>
      </c>
      <c r="C4229" s="1">
        <v>1232</v>
      </c>
      <c r="D4229" s="2">
        <v>0.131165298429975</v>
      </c>
      <c r="E4229" s="2">
        <v>0.605411496700914</v>
      </c>
    </row>
    <row r="4230" spans="1:5">
      <c r="A4230" s="1" t="s">
        <v>4315</v>
      </c>
      <c r="B4230" s="1" t="s">
        <v>8816</v>
      </c>
      <c r="C4230" s="1">
        <v>1944</v>
      </c>
      <c r="D4230" s="2">
        <v>0.728289203106196</v>
      </c>
      <c r="E4230" s="2">
        <v>0.0628145271787847</v>
      </c>
    </row>
    <row r="4231" spans="1:5">
      <c r="A4231" s="1" t="s">
        <v>4315</v>
      </c>
      <c r="B4231" s="1" t="s">
        <v>8816</v>
      </c>
      <c r="C4231" s="1">
        <v>1513</v>
      </c>
      <c r="D4231" s="2">
        <v>1.04829303098401</v>
      </c>
      <c r="E4231" s="2">
        <v>0.0943957715612475</v>
      </c>
    </row>
    <row r="4232" spans="1:5">
      <c r="A4232" s="1" t="s">
        <v>4315</v>
      </c>
      <c r="B4232" s="1" t="s">
        <v>8816</v>
      </c>
      <c r="C4232" s="1">
        <v>1541</v>
      </c>
      <c r="D4232" s="2">
        <v>0.601492454557724</v>
      </c>
      <c r="E4232" s="2">
        <v>0.75487905325866</v>
      </c>
    </row>
    <row r="4233" spans="1:5">
      <c r="A4233" s="1" t="s">
        <v>4315</v>
      </c>
      <c r="B4233" s="1" t="s">
        <v>8816</v>
      </c>
      <c r="C4233" s="1">
        <v>1222</v>
      </c>
      <c r="D4233" s="2">
        <v>1.046641191</v>
      </c>
      <c r="E4233" s="2">
        <v>0.000110135774768058</v>
      </c>
    </row>
    <row r="4234" spans="1:5">
      <c r="A4234" s="1" t="s">
        <v>8817</v>
      </c>
      <c r="B4234" s="1" t="s">
        <v>8818</v>
      </c>
      <c r="C4234" s="1">
        <v>377</v>
      </c>
      <c r="D4234" s="2">
        <v>0.322640701331044</v>
      </c>
      <c r="E4234" s="2">
        <v>0.497543798279076</v>
      </c>
    </row>
    <row r="4235" spans="1:5">
      <c r="A4235" s="1" t="s">
        <v>8817</v>
      </c>
      <c r="B4235" s="1" t="s">
        <v>8818</v>
      </c>
      <c r="C4235" s="1">
        <v>95</v>
      </c>
      <c r="D4235" s="2">
        <v>1.82381015258501</v>
      </c>
      <c r="E4235" s="2">
        <v>0.000100232289064429</v>
      </c>
    </row>
    <row r="4236" spans="1:5">
      <c r="A4236" s="1" t="s">
        <v>8819</v>
      </c>
      <c r="B4236" s="1" t="s">
        <v>8820</v>
      </c>
      <c r="C4236" s="1">
        <v>240</v>
      </c>
      <c r="D4236" s="2">
        <v>0.246538300173356</v>
      </c>
      <c r="E4236" s="2">
        <v>0.386426284788403</v>
      </c>
    </row>
    <row r="4237" spans="1:5">
      <c r="A4237" s="1" t="s">
        <v>8819</v>
      </c>
      <c r="B4237" s="1" t="s">
        <v>8820</v>
      </c>
      <c r="C4237" s="1">
        <v>226</v>
      </c>
      <c r="D4237" s="2">
        <v>0.340864320972209</v>
      </c>
      <c r="E4237" s="2">
        <v>0.816741652600566</v>
      </c>
    </row>
    <row r="4238" spans="1:5">
      <c r="A4238" s="1" t="s">
        <v>4322</v>
      </c>
      <c r="B4238" s="1" t="s">
        <v>8821</v>
      </c>
      <c r="C4238" s="1">
        <v>26</v>
      </c>
      <c r="D4238" s="2">
        <v>0.0989480707168886</v>
      </c>
      <c r="E4238" s="2">
        <v>0.975582569113837</v>
      </c>
    </row>
    <row r="4239" spans="1:5">
      <c r="A4239" s="1" t="s">
        <v>4324</v>
      </c>
      <c r="B4239" s="1" t="s">
        <v>8822</v>
      </c>
      <c r="C4239" s="1">
        <v>481</v>
      </c>
      <c r="D4239" s="2">
        <v>0.626989407212123</v>
      </c>
      <c r="E4239" s="2">
        <v>0.040438350024763</v>
      </c>
    </row>
    <row r="4240" spans="1:5">
      <c r="A4240" s="1" t="s">
        <v>4324</v>
      </c>
      <c r="B4240" s="1" t="s">
        <v>8822</v>
      </c>
      <c r="C4240" s="1">
        <v>632</v>
      </c>
      <c r="D4240" s="2">
        <v>1.05873361365555</v>
      </c>
      <c r="E4240" s="2">
        <v>0.149169569354417</v>
      </c>
    </row>
    <row r="4241" spans="1:5">
      <c r="A4241" s="1" t="s">
        <v>8823</v>
      </c>
      <c r="B4241" s="1" t="s">
        <v>8824</v>
      </c>
      <c r="C4241" s="1">
        <v>481</v>
      </c>
      <c r="D4241" s="2">
        <v>-0.949820523420013</v>
      </c>
      <c r="E4241" s="2">
        <v>0.00193602054787588</v>
      </c>
    </row>
    <row r="4242" spans="1:5">
      <c r="A4242" s="1" t="s">
        <v>4325</v>
      </c>
      <c r="B4242" s="1" t="s">
        <v>8825</v>
      </c>
      <c r="C4242" s="1">
        <v>275</v>
      </c>
      <c r="D4242" s="2">
        <v>0.506193232631224</v>
      </c>
      <c r="E4242" s="2">
        <v>0.117206311334058</v>
      </c>
    </row>
    <row r="4243" spans="1:5">
      <c r="A4243" s="1" t="s">
        <v>4325</v>
      </c>
      <c r="B4243" s="1" t="s">
        <v>8825</v>
      </c>
      <c r="C4243" s="1">
        <v>276</v>
      </c>
      <c r="D4243" s="2">
        <v>0.478772679573047</v>
      </c>
      <c r="E4243" s="2">
        <v>0.143159215031478</v>
      </c>
    </row>
    <row r="4244" spans="1:5">
      <c r="A4244" s="1" t="s">
        <v>4327</v>
      </c>
      <c r="B4244" s="1" t="s">
        <v>8826</v>
      </c>
      <c r="C4244" s="1">
        <v>1391</v>
      </c>
      <c r="D4244" s="2">
        <v>-0.916754791830669</v>
      </c>
      <c r="E4244" s="2">
        <v>0.000514111706459061</v>
      </c>
    </row>
    <row r="4245" spans="1:5">
      <c r="A4245" s="1" t="s">
        <v>4327</v>
      </c>
      <c r="B4245" s="1" t="s">
        <v>8826</v>
      </c>
      <c r="C4245" s="1">
        <v>1621</v>
      </c>
      <c r="D4245" s="2">
        <v>-1.04767927425255</v>
      </c>
      <c r="E4245" s="2">
        <v>0.00098204538786373</v>
      </c>
    </row>
    <row r="4246" spans="1:5">
      <c r="A4246" s="1" t="s">
        <v>8827</v>
      </c>
      <c r="B4246" s="1" t="s">
        <v>8828</v>
      </c>
      <c r="C4246" s="1">
        <v>39</v>
      </c>
      <c r="D4246" s="2">
        <v>-0.957861315806406</v>
      </c>
      <c r="E4246" s="2">
        <v>0.0340255160204706</v>
      </c>
    </row>
    <row r="4247" spans="1:5">
      <c r="A4247" s="1" t="s">
        <v>4333</v>
      </c>
      <c r="B4247" s="1" t="s">
        <v>8829</v>
      </c>
      <c r="C4247" s="1">
        <v>1780</v>
      </c>
      <c r="D4247" s="2">
        <v>-0.0036187779216104</v>
      </c>
      <c r="E4247" s="2">
        <v>0.753355182871383</v>
      </c>
    </row>
    <row r="4248" spans="1:5">
      <c r="A4248" s="1" t="s">
        <v>4333</v>
      </c>
      <c r="B4248" s="1" t="s">
        <v>8829</v>
      </c>
      <c r="C4248" s="1">
        <v>1784</v>
      </c>
      <c r="D4248" s="2">
        <v>-0.261566689276239</v>
      </c>
      <c r="E4248" s="2">
        <v>0.546190693892668</v>
      </c>
    </row>
    <row r="4249" spans="1:5">
      <c r="A4249" s="1" t="s">
        <v>4333</v>
      </c>
      <c r="B4249" s="1" t="s">
        <v>8829</v>
      </c>
      <c r="C4249" s="1">
        <v>1789</v>
      </c>
      <c r="D4249" s="2">
        <v>0.863900961966662</v>
      </c>
      <c r="E4249" s="2">
        <v>0.306751314432122</v>
      </c>
    </row>
    <row r="4250" spans="1:5">
      <c r="A4250" s="1" t="s">
        <v>4333</v>
      </c>
      <c r="B4250" s="1" t="s">
        <v>8829</v>
      </c>
      <c r="C4250" s="1">
        <v>1298</v>
      </c>
      <c r="D4250" s="2">
        <v>0.792145357533449</v>
      </c>
      <c r="E4250" s="2">
        <v>0.0214475841275842</v>
      </c>
    </row>
    <row r="4251" spans="1:5">
      <c r="A4251" s="1" t="s">
        <v>4333</v>
      </c>
      <c r="B4251" s="1" t="s">
        <v>8829</v>
      </c>
      <c r="C4251" s="1">
        <v>1318</v>
      </c>
      <c r="D4251" s="2">
        <v>0.56269764985038</v>
      </c>
      <c r="E4251" s="2">
        <v>0.0201104406229767</v>
      </c>
    </row>
    <row r="4252" spans="1:5">
      <c r="A4252" s="1" t="s">
        <v>4334</v>
      </c>
      <c r="B4252" s="1" t="s">
        <v>8830</v>
      </c>
      <c r="C4252" s="1">
        <v>768</v>
      </c>
      <c r="D4252" s="2">
        <v>-0.647301886887752</v>
      </c>
      <c r="E4252" s="2">
        <v>0.24518311271728</v>
      </c>
    </row>
    <row r="4253" spans="1:5">
      <c r="A4253" s="1" t="s">
        <v>4334</v>
      </c>
      <c r="B4253" s="1" t="s">
        <v>8830</v>
      </c>
      <c r="C4253" s="1">
        <v>106</v>
      </c>
      <c r="D4253" s="2">
        <v>-0.605316530564563</v>
      </c>
      <c r="E4253" s="2">
        <v>0.0256865665331701</v>
      </c>
    </row>
    <row r="4254" spans="1:5">
      <c r="A4254" s="1" t="s">
        <v>4334</v>
      </c>
      <c r="B4254" s="1" t="s">
        <v>8830</v>
      </c>
      <c r="C4254" s="1">
        <v>243</v>
      </c>
      <c r="D4254" s="2">
        <v>0.082742903669526</v>
      </c>
      <c r="E4254" s="2">
        <v>0.728482071766259</v>
      </c>
    </row>
    <row r="4255" spans="1:5">
      <c r="A4255" s="1" t="s">
        <v>4334</v>
      </c>
      <c r="B4255" s="1" t="s">
        <v>8830</v>
      </c>
      <c r="C4255" s="1">
        <v>303</v>
      </c>
      <c r="D4255" s="2">
        <v>-1.69772667313455</v>
      </c>
      <c r="E4255" s="2">
        <v>0.00207829945907572</v>
      </c>
    </row>
    <row r="4256" spans="1:5">
      <c r="A4256" s="1" t="s">
        <v>8831</v>
      </c>
      <c r="B4256" s="1" t="s">
        <v>8832</v>
      </c>
      <c r="C4256" s="1">
        <v>781</v>
      </c>
      <c r="D4256" s="2">
        <v>1.39175775956564</v>
      </c>
      <c r="E4256" s="2">
        <v>9.99040219251928e-5</v>
      </c>
    </row>
    <row r="4257" spans="1:5">
      <c r="A4257" s="1" t="s">
        <v>8833</v>
      </c>
      <c r="B4257" s="1" t="s">
        <v>8834</v>
      </c>
      <c r="C4257" s="1">
        <v>1155</v>
      </c>
      <c r="D4257" s="2">
        <v>0.21782771648881</v>
      </c>
      <c r="E4257" s="2">
        <v>0.106120279120266</v>
      </c>
    </row>
    <row r="4258" spans="1:5">
      <c r="A4258" s="1" t="s">
        <v>4340</v>
      </c>
      <c r="B4258" s="1" t="s">
        <v>8835</v>
      </c>
      <c r="C4258" s="1">
        <v>344</v>
      </c>
      <c r="D4258" s="2">
        <v>-0.215322215686767</v>
      </c>
      <c r="E4258" s="2">
        <v>0.236913418691018</v>
      </c>
    </row>
    <row r="4259" spans="1:5">
      <c r="A4259" s="1" t="s">
        <v>8836</v>
      </c>
      <c r="B4259" s="1" t="s">
        <v>8837</v>
      </c>
      <c r="C4259" s="1">
        <v>597</v>
      </c>
      <c r="D4259" s="2">
        <v>1.2759386267094</v>
      </c>
      <c r="E4259" s="2">
        <v>0.0161672470488966</v>
      </c>
    </row>
    <row r="4260" spans="1:5">
      <c r="A4260" s="1" t="s">
        <v>8836</v>
      </c>
      <c r="B4260" s="1" t="s">
        <v>8837</v>
      </c>
      <c r="C4260" s="1">
        <v>521</v>
      </c>
      <c r="D4260" s="2">
        <v>0.701253148197201</v>
      </c>
      <c r="E4260" s="2">
        <v>7.2534533129143e-5</v>
      </c>
    </row>
    <row r="4261" spans="1:5">
      <c r="A4261" s="1" t="s">
        <v>8836</v>
      </c>
      <c r="B4261" s="1" t="s">
        <v>8837</v>
      </c>
      <c r="C4261" s="1">
        <v>292</v>
      </c>
      <c r="D4261" s="2">
        <v>0.880358357259366</v>
      </c>
      <c r="E4261" s="2">
        <v>0.0009233611154242</v>
      </c>
    </row>
    <row r="4262" spans="1:5">
      <c r="A4262" s="1" t="s">
        <v>8838</v>
      </c>
      <c r="B4262" s="1" t="s">
        <v>8839</v>
      </c>
      <c r="C4262" s="1">
        <v>71</v>
      </c>
      <c r="D4262" s="2">
        <v>0.112370356711962</v>
      </c>
      <c r="E4262" s="2">
        <v>0.95324519437371</v>
      </c>
    </row>
    <row r="4263" spans="1:5">
      <c r="A4263" s="1" t="s">
        <v>8840</v>
      </c>
      <c r="B4263" s="1" t="s">
        <v>8841</v>
      </c>
      <c r="C4263" s="1">
        <v>225</v>
      </c>
      <c r="D4263" s="2">
        <v>-0.603560129332942</v>
      </c>
      <c r="E4263" s="2">
        <v>0.0388869698582641</v>
      </c>
    </row>
    <row r="4264" spans="1:5">
      <c r="A4264" s="1" t="s">
        <v>4344</v>
      </c>
      <c r="B4264" s="1" t="s">
        <v>8842</v>
      </c>
      <c r="C4264" s="1">
        <v>331</v>
      </c>
      <c r="D4264" s="2">
        <v>-0.255656506110512</v>
      </c>
      <c r="E4264" s="2">
        <v>0.4124926463924</v>
      </c>
    </row>
    <row r="4265" spans="1:5">
      <c r="A4265" s="1" t="s">
        <v>4345</v>
      </c>
      <c r="B4265" s="1" t="s">
        <v>8843</v>
      </c>
      <c r="C4265" s="1">
        <v>1925</v>
      </c>
      <c r="D4265" s="2">
        <v>-1.81194051640926</v>
      </c>
      <c r="E4265" s="2">
        <v>2.37086398520967e-9</v>
      </c>
    </row>
    <row r="4266" spans="1:5">
      <c r="A4266" s="1" t="s">
        <v>4345</v>
      </c>
      <c r="B4266" s="1" t="s">
        <v>8843</v>
      </c>
      <c r="C4266" s="1">
        <v>1898</v>
      </c>
      <c r="D4266" s="2">
        <v>-0.196177926058099</v>
      </c>
      <c r="E4266" s="2">
        <v>0.241781535634422</v>
      </c>
    </row>
    <row r="4267" spans="1:5">
      <c r="A4267" s="1" t="s">
        <v>4345</v>
      </c>
      <c r="B4267" s="1" t="s">
        <v>8843</v>
      </c>
      <c r="C4267" s="1">
        <v>1133</v>
      </c>
      <c r="D4267" s="2">
        <v>0.440399296965307</v>
      </c>
      <c r="E4267" s="2">
        <v>0.0655871768422379</v>
      </c>
    </row>
    <row r="4268" spans="1:5">
      <c r="A4268" s="1" t="s">
        <v>4345</v>
      </c>
      <c r="B4268" s="1" t="s">
        <v>8843</v>
      </c>
      <c r="C4268" s="1">
        <v>1614</v>
      </c>
      <c r="D4268" s="2">
        <v>0.48054054327882</v>
      </c>
      <c r="E4268" s="2">
        <v>0.192385743224953</v>
      </c>
    </row>
    <row r="4269" spans="1:5">
      <c r="A4269" s="1" t="s">
        <v>4345</v>
      </c>
      <c r="B4269" s="1" t="s">
        <v>8843</v>
      </c>
      <c r="C4269" s="1">
        <v>1722</v>
      </c>
      <c r="D4269" s="2">
        <v>0.766653157427728</v>
      </c>
      <c r="E4269" s="2">
        <v>0.0195272020230808</v>
      </c>
    </row>
    <row r="4270" spans="1:5">
      <c r="A4270" s="1" t="s">
        <v>4346</v>
      </c>
      <c r="B4270" s="1" t="s">
        <v>8844</v>
      </c>
      <c r="C4270" s="1">
        <v>625</v>
      </c>
      <c r="D4270" s="2">
        <v>0.394825815656308</v>
      </c>
      <c r="E4270" s="2">
        <v>0.397375109756546</v>
      </c>
    </row>
    <row r="4271" spans="1:5">
      <c r="A4271" s="1" t="s">
        <v>4347</v>
      </c>
      <c r="B4271" s="1" t="s">
        <v>8845</v>
      </c>
      <c r="C4271" s="1">
        <v>2</v>
      </c>
      <c r="D4271" s="2">
        <v>0.45024834197557</v>
      </c>
      <c r="E4271" s="2">
        <v>0.84373033284768</v>
      </c>
    </row>
    <row r="4272" spans="1:5">
      <c r="A4272" s="1" t="s">
        <v>4347</v>
      </c>
      <c r="B4272" s="1" t="s">
        <v>8845</v>
      </c>
      <c r="C4272" s="1">
        <v>330</v>
      </c>
      <c r="D4272" s="2">
        <v>0.756414352467793</v>
      </c>
      <c r="E4272" s="2">
        <v>0.0928221643009924</v>
      </c>
    </row>
    <row r="4273" spans="1:5">
      <c r="A4273" s="1" t="s">
        <v>4347</v>
      </c>
      <c r="B4273" s="1" t="s">
        <v>8845</v>
      </c>
      <c r="C4273" s="1">
        <v>333</v>
      </c>
      <c r="D4273" s="2">
        <v>0.613966831189725</v>
      </c>
      <c r="E4273" s="2">
        <v>0.231390959447931</v>
      </c>
    </row>
    <row r="4274" spans="1:5">
      <c r="A4274" s="1" t="s">
        <v>4347</v>
      </c>
      <c r="B4274" s="1" t="s">
        <v>8845</v>
      </c>
      <c r="C4274" s="1">
        <v>319</v>
      </c>
      <c r="D4274" s="2">
        <v>0.408241098912979</v>
      </c>
      <c r="E4274" s="2">
        <v>0.287629843186741</v>
      </c>
    </row>
    <row r="4275" spans="1:5">
      <c r="A4275" s="1" t="s">
        <v>4348</v>
      </c>
      <c r="B4275" s="1" t="s">
        <v>8846</v>
      </c>
      <c r="C4275" s="1">
        <v>809</v>
      </c>
      <c r="D4275" s="2">
        <v>1.28876809379962</v>
      </c>
      <c r="E4275" s="2">
        <v>0.000728191400186772</v>
      </c>
    </row>
    <row r="4276" spans="1:5">
      <c r="A4276" s="1" t="s">
        <v>4349</v>
      </c>
      <c r="B4276" s="1" t="s">
        <v>8847</v>
      </c>
      <c r="C4276" s="1">
        <v>10</v>
      </c>
      <c r="D4276" s="2">
        <v>-0.0546046746122262</v>
      </c>
      <c r="E4276" s="2">
        <v>0.811250205105744</v>
      </c>
    </row>
    <row r="4277" spans="1:5">
      <c r="A4277" s="1" t="s">
        <v>4352</v>
      </c>
      <c r="B4277" s="1" t="s">
        <v>8848</v>
      </c>
      <c r="C4277" s="1">
        <v>1731</v>
      </c>
      <c r="D4277" s="2">
        <v>0.830436321777613</v>
      </c>
      <c r="E4277" s="2">
        <v>0.228625289211262</v>
      </c>
    </row>
    <row r="4278" spans="1:5">
      <c r="A4278" s="1" t="s">
        <v>4352</v>
      </c>
      <c r="B4278" s="1" t="s">
        <v>8848</v>
      </c>
      <c r="C4278" s="1">
        <v>1685</v>
      </c>
      <c r="D4278" s="2">
        <v>-0.228806752724303</v>
      </c>
      <c r="E4278" s="2">
        <v>0.412486483725585</v>
      </c>
    </row>
    <row r="4279" spans="1:5">
      <c r="A4279" s="1" t="s">
        <v>4353</v>
      </c>
      <c r="B4279" s="1" t="s">
        <v>8849</v>
      </c>
      <c r="C4279" s="1">
        <v>554</v>
      </c>
      <c r="D4279" s="2">
        <v>-0.550000066228058</v>
      </c>
      <c r="E4279" s="2">
        <v>0.140668847041562</v>
      </c>
    </row>
    <row r="4280" spans="1:5">
      <c r="A4280" s="1" t="s">
        <v>4353</v>
      </c>
      <c r="B4280" s="1" t="s">
        <v>8849</v>
      </c>
      <c r="C4280" s="1">
        <v>6</v>
      </c>
      <c r="D4280" s="2">
        <v>-0.0694220893619842</v>
      </c>
      <c r="E4280" s="2">
        <v>0.389029912784435</v>
      </c>
    </row>
    <row r="4281" spans="1:5">
      <c r="A4281" s="1" t="s">
        <v>4353</v>
      </c>
      <c r="B4281" s="1" t="s">
        <v>8849</v>
      </c>
      <c r="C4281" s="1">
        <v>539</v>
      </c>
      <c r="D4281" s="2">
        <v>-1.05160703295848</v>
      </c>
      <c r="E4281" s="2">
        <v>0.35409619745407</v>
      </c>
    </row>
    <row r="4282" spans="1:5">
      <c r="A4282" s="1" t="s">
        <v>4353</v>
      </c>
      <c r="B4282" s="1" t="s">
        <v>8849</v>
      </c>
      <c r="C4282" s="1">
        <v>541</v>
      </c>
      <c r="D4282" s="2">
        <v>0.488424376484854</v>
      </c>
      <c r="E4282" s="2">
        <v>0.225769116982605</v>
      </c>
    </row>
    <row r="4283" spans="1:5">
      <c r="A4283" s="1" t="s">
        <v>4353</v>
      </c>
      <c r="B4283" s="1" t="s">
        <v>8849</v>
      </c>
      <c r="C4283" s="1">
        <v>544</v>
      </c>
      <c r="D4283" s="2">
        <v>0.802076821398204</v>
      </c>
      <c r="E4283" s="2">
        <v>0.0272388035081173</v>
      </c>
    </row>
    <row r="4284" spans="1:5">
      <c r="A4284" s="1" t="s">
        <v>4353</v>
      </c>
      <c r="B4284" s="1" t="s">
        <v>8849</v>
      </c>
      <c r="C4284" s="1">
        <v>522</v>
      </c>
      <c r="D4284" s="2">
        <v>0.558594819990677</v>
      </c>
      <c r="E4284" s="2">
        <v>0.151707233778139</v>
      </c>
    </row>
    <row r="4285" spans="1:5">
      <c r="A4285" s="1" t="s">
        <v>8850</v>
      </c>
      <c r="B4285" s="1" t="s">
        <v>8851</v>
      </c>
      <c r="C4285" s="1">
        <v>691</v>
      </c>
      <c r="D4285" s="2">
        <v>0.0938128885081086</v>
      </c>
      <c r="E4285" s="2">
        <v>0.983983598643932</v>
      </c>
    </row>
    <row r="4286" spans="1:5">
      <c r="A4286" s="1" t="s">
        <v>8850</v>
      </c>
      <c r="B4286" s="1" t="s">
        <v>8851</v>
      </c>
      <c r="C4286" s="1">
        <v>348</v>
      </c>
      <c r="D4286" s="2">
        <v>0.491385785430273</v>
      </c>
      <c r="E4286" s="2">
        <v>0.0274686066479477</v>
      </c>
    </row>
    <row r="4287" spans="1:5">
      <c r="A4287" s="1" t="s">
        <v>8850</v>
      </c>
      <c r="B4287" s="1" t="s">
        <v>8851</v>
      </c>
      <c r="C4287" s="1">
        <v>573</v>
      </c>
      <c r="D4287" s="2">
        <v>-0.314154535212105</v>
      </c>
      <c r="E4287" s="2">
        <v>0.326143607019995</v>
      </c>
    </row>
    <row r="4288" spans="1:5">
      <c r="A4288" s="1" t="s">
        <v>4354</v>
      </c>
      <c r="B4288" s="1" t="s">
        <v>8852</v>
      </c>
      <c r="C4288" s="1">
        <v>102</v>
      </c>
      <c r="D4288" s="2">
        <v>-0.577573050274498</v>
      </c>
      <c r="E4288" s="2">
        <v>0.713144048455637</v>
      </c>
    </row>
    <row r="4289" spans="1:5">
      <c r="A4289" s="1" t="s">
        <v>4354</v>
      </c>
      <c r="B4289" s="1" t="s">
        <v>8852</v>
      </c>
      <c r="C4289" s="1">
        <v>1640</v>
      </c>
      <c r="D4289" s="2">
        <v>0.755591871324732</v>
      </c>
      <c r="E4289" s="2">
        <v>0.033501728633812</v>
      </c>
    </row>
    <row r="4290" spans="1:5">
      <c r="A4290" s="1" t="s">
        <v>4354</v>
      </c>
      <c r="B4290" s="1" t="s">
        <v>8852</v>
      </c>
      <c r="C4290" s="1">
        <v>1970</v>
      </c>
      <c r="D4290" s="2">
        <v>-0.425887674679787</v>
      </c>
      <c r="E4290" s="2">
        <v>0.31990557227071</v>
      </c>
    </row>
    <row r="4291" spans="1:5">
      <c r="A4291" s="1" t="s">
        <v>4354</v>
      </c>
      <c r="B4291" s="1" t="s">
        <v>8852</v>
      </c>
      <c r="C4291" s="1">
        <v>140</v>
      </c>
      <c r="D4291" s="2">
        <v>-0.847248789377134</v>
      </c>
      <c r="E4291" s="2">
        <v>0.0215847947953341</v>
      </c>
    </row>
    <row r="4292" spans="1:5">
      <c r="A4292" s="1" t="s">
        <v>4354</v>
      </c>
      <c r="B4292" s="1" t="s">
        <v>8852</v>
      </c>
      <c r="C4292" s="1">
        <v>2020</v>
      </c>
      <c r="D4292" s="2">
        <v>0.1338169936813</v>
      </c>
      <c r="E4292" s="2">
        <v>0.683518576301527</v>
      </c>
    </row>
    <row r="4293" spans="1:5">
      <c r="A4293" s="1" t="s">
        <v>4354</v>
      </c>
      <c r="B4293" s="1" t="s">
        <v>8852</v>
      </c>
      <c r="C4293" s="1">
        <v>72</v>
      </c>
      <c r="D4293" s="2">
        <v>0.227326128101673</v>
      </c>
      <c r="E4293" s="2">
        <v>0.306092623602308</v>
      </c>
    </row>
    <row r="4294" spans="1:5">
      <c r="A4294" s="1" t="s">
        <v>4354</v>
      </c>
      <c r="B4294" s="1" t="s">
        <v>8852</v>
      </c>
      <c r="C4294" s="1">
        <v>74</v>
      </c>
      <c r="D4294" s="2">
        <v>-0.0327068574467773</v>
      </c>
      <c r="E4294" s="2">
        <v>0.904776354793901</v>
      </c>
    </row>
    <row r="4295" spans="1:5">
      <c r="A4295" s="1" t="s">
        <v>4354</v>
      </c>
      <c r="B4295" s="1" t="s">
        <v>8852</v>
      </c>
      <c r="C4295" s="1">
        <v>2041</v>
      </c>
      <c r="D4295" s="2">
        <v>0.877693989810851</v>
      </c>
      <c r="E4295" s="2">
        <v>0.0186188999612525</v>
      </c>
    </row>
    <row r="4296" spans="1:5">
      <c r="A4296" s="1" t="s">
        <v>4354</v>
      </c>
      <c r="B4296" s="1" t="s">
        <v>8852</v>
      </c>
      <c r="C4296" s="1">
        <v>2043</v>
      </c>
      <c r="D4296" s="2">
        <v>0.560918973929282</v>
      </c>
      <c r="E4296" s="2">
        <v>0.738418159268362</v>
      </c>
    </row>
    <row r="4297" spans="1:5">
      <c r="A4297" s="1" t="s">
        <v>4355</v>
      </c>
      <c r="B4297" s="1" t="s">
        <v>8853</v>
      </c>
      <c r="C4297" s="1">
        <v>601</v>
      </c>
      <c r="D4297" s="2">
        <v>1.15351665209072</v>
      </c>
      <c r="E4297" s="2">
        <v>6.83565595785092e-5</v>
      </c>
    </row>
    <row r="4298" spans="1:5">
      <c r="A4298" s="1" t="s">
        <v>4355</v>
      </c>
      <c r="B4298" s="1" t="s">
        <v>8853</v>
      </c>
      <c r="C4298" s="1">
        <v>498</v>
      </c>
      <c r="D4298" s="2">
        <v>1.38788160396592</v>
      </c>
      <c r="E4298" s="2">
        <v>0.00079069017706058</v>
      </c>
    </row>
    <row r="4299" spans="1:5">
      <c r="A4299" s="1" t="s">
        <v>4355</v>
      </c>
      <c r="B4299" s="1" t="s">
        <v>8853</v>
      </c>
      <c r="C4299" s="1">
        <v>718</v>
      </c>
      <c r="D4299" s="2">
        <v>3.23585259647464</v>
      </c>
      <c r="E4299" s="2">
        <v>1.80973103980514e-5</v>
      </c>
    </row>
    <row r="4300" spans="1:5">
      <c r="A4300" s="1" t="s">
        <v>4356</v>
      </c>
      <c r="B4300" s="1" t="s">
        <v>8854</v>
      </c>
      <c r="C4300" s="1">
        <v>786</v>
      </c>
      <c r="D4300" s="2">
        <v>1.16709587898258</v>
      </c>
      <c r="E4300" s="2">
        <v>0.28583482229163</v>
      </c>
    </row>
    <row r="4301" spans="1:5">
      <c r="A4301" s="1" t="s">
        <v>4358</v>
      </c>
      <c r="B4301" s="1" t="s">
        <v>8855</v>
      </c>
      <c r="C4301" s="1">
        <v>951</v>
      </c>
      <c r="D4301" s="2">
        <v>-0.463403801786776</v>
      </c>
      <c r="E4301" s="2">
        <v>0.225003750270392</v>
      </c>
    </row>
    <row r="4302" spans="1:5">
      <c r="A4302" s="1" t="s">
        <v>4358</v>
      </c>
      <c r="B4302" s="1" t="s">
        <v>8855</v>
      </c>
      <c r="C4302" s="1">
        <v>619</v>
      </c>
      <c r="D4302" s="2">
        <v>-1.17707710708112</v>
      </c>
      <c r="E4302" s="2">
        <v>0.007435259354533</v>
      </c>
    </row>
    <row r="4303" spans="1:5">
      <c r="A4303" s="1" t="s">
        <v>4360</v>
      </c>
      <c r="B4303" s="1" t="s">
        <v>8856</v>
      </c>
      <c r="C4303" s="1">
        <v>1165</v>
      </c>
      <c r="D4303" s="2">
        <v>0.768633272655875</v>
      </c>
      <c r="E4303" s="2">
        <v>0.156953840212693</v>
      </c>
    </row>
    <row r="4304" spans="1:5">
      <c r="A4304" s="1" t="s">
        <v>4362</v>
      </c>
      <c r="B4304" s="1" t="s">
        <v>8857</v>
      </c>
      <c r="C4304" s="1">
        <v>663</v>
      </c>
      <c r="D4304" s="2">
        <v>-0.404667481018562</v>
      </c>
      <c r="E4304" s="2">
        <v>0.837605574374191</v>
      </c>
    </row>
    <row r="4305" spans="1:5">
      <c r="A4305" s="1" t="s">
        <v>4362</v>
      </c>
      <c r="B4305" s="1" t="s">
        <v>8857</v>
      </c>
      <c r="C4305" s="1">
        <v>626</v>
      </c>
      <c r="D4305" s="2">
        <v>0.779723362940741</v>
      </c>
      <c r="E4305" s="2">
        <v>0.0156416590727734</v>
      </c>
    </row>
    <row r="4306" spans="1:5">
      <c r="A4306" s="1" t="s">
        <v>4362</v>
      </c>
      <c r="B4306" s="1" t="s">
        <v>8857</v>
      </c>
      <c r="C4306" s="1">
        <v>647</v>
      </c>
      <c r="D4306" s="2">
        <v>-0.203344048479763</v>
      </c>
      <c r="E4306" s="2">
        <v>0.33163884249159</v>
      </c>
    </row>
    <row r="4307" spans="1:5">
      <c r="A4307" s="1" t="s">
        <v>8858</v>
      </c>
      <c r="B4307" s="1" t="s">
        <v>8859</v>
      </c>
      <c r="C4307" s="1">
        <v>814</v>
      </c>
      <c r="D4307" s="2">
        <v>0.221832918583435</v>
      </c>
      <c r="E4307" s="2">
        <v>0.49774730984324</v>
      </c>
    </row>
    <row r="4308" spans="1:5">
      <c r="A4308" s="1" t="s">
        <v>8860</v>
      </c>
      <c r="B4308" s="1" t="s">
        <v>8861</v>
      </c>
      <c r="C4308" s="1">
        <v>341</v>
      </c>
      <c r="D4308" s="2">
        <v>0.0985276777757483</v>
      </c>
      <c r="E4308" s="2">
        <v>0.884241557859561</v>
      </c>
    </row>
    <row r="4309" spans="1:5">
      <c r="A4309" s="1" t="s">
        <v>4367</v>
      </c>
      <c r="B4309" s="1" t="s">
        <v>8862</v>
      </c>
      <c r="C4309" s="1">
        <v>592</v>
      </c>
      <c r="D4309" s="2">
        <v>-0.667901161600373</v>
      </c>
      <c r="E4309" s="2">
        <v>0.00478658860650112</v>
      </c>
    </row>
    <row r="4310" spans="1:5">
      <c r="A4310" s="1" t="s">
        <v>4367</v>
      </c>
      <c r="B4310" s="1" t="s">
        <v>8862</v>
      </c>
      <c r="C4310" s="1">
        <v>583</v>
      </c>
      <c r="D4310" s="2">
        <v>-0.0476007883469914</v>
      </c>
      <c r="E4310" s="2">
        <v>0.682229628582938</v>
      </c>
    </row>
    <row r="4311" spans="1:5">
      <c r="A4311" s="1" t="s">
        <v>4367</v>
      </c>
      <c r="B4311" s="1" t="s">
        <v>8862</v>
      </c>
      <c r="C4311" s="1">
        <v>586</v>
      </c>
      <c r="D4311" s="2">
        <v>-0.0908877890342305</v>
      </c>
      <c r="E4311" s="2">
        <v>0.352654418843549</v>
      </c>
    </row>
    <row r="4312" spans="1:5">
      <c r="A4312" s="1" t="s">
        <v>4367</v>
      </c>
      <c r="B4312" s="1" t="s">
        <v>8862</v>
      </c>
      <c r="C4312" s="1">
        <v>151</v>
      </c>
      <c r="D4312" s="2">
        <v>-0.336854025831323</v>
      </c>
      <c r="E4312" s="2">
        <v>0.115139766838482</v>
      </c>
    </row>
    <row r="4313" spans="1:5">
      <c r="A4313" s="1" t="s">
        <v>4367</v>
      </c>
      <c r="B4313" s="1" t="s">
        <v>8862</v>
      </c>
      <c r="C4313" s="1">
        <v>429</v>
      </c>
      <c r="D4313" s="2">
        <v>0.40945520787254</v>
      </c>
      <c r="E4313" s="2">
        <v>0.562396186753207</v>
      </c>
    </row>
    <row r="4314" spans="1:5">
      <c r="A4314" s="1" t="s">
        <v>4369</v>
      </c>
      <c r="B4314" s="1" t="s">
        <v>8863</v>
      </c>
      <c r="C4314" s="1">
        <v>13</v>
      </c>
      <c r="D4314" s="2">
        <v>0.358722368115666</v>
      </c>
      <c r="E4314" s="2">
        <v>0.806017693073177</v>
      </c>
    </row>
    <row r="4315" spans="1:5">
      <c r="A4315" s="1" t="s">
        <v>8864</v>
      </c>
      <c r="B4315" s="1" t="s">
        <v>8865</v>
      </c>
      <c r="C4315" s="1">
        <v>157</v>
      </c>
      <c r="D4315" s="2">
        <v>1.06420383689649</v>
      </c>
      <c r="E4315" s="2">
        <v>0.00382384423847946</v>
      </c>
    </row>
    <row r="4316" spans="1:5">
      <c r="A4316" s="1" t="s">
        <v>8864</v>
      </c>
      <c r="B4316" s="1" t="s">
        <v>8865</v>
      </c>
      <c r="C4316" s="1">
        <v>159</v>
      </c>
      <c r="D4316" s="2">
        <v>0.0463707608478568</v>
      </c>
      <c r="E4316" s="2">
        <v>0.897279304860894</v>
      </c>
    </row>
    <row r="4317" spans="1:5">
      <c r="A4317" s="1" t="s">
        <v>4373</v>
      </c>
      <c r="B4317" s="1" t="s">
        <v>8866</v>
      </c>
      <c r="C4317" s="1">
        <v>197</v>
      </c>
      <c r="D4317" s="2">
        <v>-0.644692904908822</v>
      </c>
      <c r="E4317" s="2">
        <v>0.123548492501464</v>
      </c>
    </row>
    <row r="4318" spans="1:5">
      <c r="A4318" s="1" t="s">
        <v>8867</v>
      </c>
      <c r="B4318" s="1" t="s">
        <v>8868</v>
      </c>
      <c r="C4318" s="1">
        <v>161</v>
      </c>
      <c r="D4318" s="2">
        <v>0.528794047303549</v>
      </c>
      <c r="E4318" s="2">
        <v>0.236481872747065</v>
      </c>
    </row>
    <row r="4319" spans="1:5">
      <c r="A4319" s="1" t="s">
        <v>8867</v>
      </c>
      <c r="B4319" s="1" t="s">
        <v>8868</v>
      </c>
      <c r="C4319" s="1">
        <v>175</v>
      </c>
      <c r="D4319" s="2">
        <v>0.583101829815424</v>
      </c>
      <c r="E4319" s="2">
        <v>0.178844605277915</v>
      </c>
    </row>
    <row r="4320" spans="1:5">
      <c r="A4320" s="1" t="s">
        <v>8867</v>
      </c>
      <c r="B4320" s="1" t="s">
        <v>8868</v>
      </c>
      <c r="C4320" s="1">
        <v>1320</v>
      </c>
      <c r="D4320" s="2">
        <v>0.478960408206249</v>
      </c>
      <c r="E4320" s="2">
        <v>0.0345491544591347</v>
      </c>
    </row>
    <row r="4321" spans="1:5">
      <c r="A4321" s="1" t="s">
        <v>4376</v>
      </c>
      <c r="B4321" s="1" t="s">
        <v>8869</v>
      </c>
      <c r="C4321" s="1">
        <v>422</v>
      </c>
      <c r="D4321" s="2">
        <v>1.43733424469505</v>
      </c>
      <c r="E4321" s="2">
        <v>0.000307911124695221</v>
      </c>
    </row>
    <row r="4322" spans="1:5">
      <c r="A4322" s="1" t="s">
        <v>4376</v>
      </c>
      <c r="B4322" s="1" t="s">
        <v>8869</v>
      </c>
      <c r="C4322" s="1">
        <v>424</v>
      </c>
      <c r="D4322" s="2">
        <v>1.01103641253836</v>
      </c>
      <c r="E4322" s="2">
        <v>0.111103287047913</v>
      </c>
    </row>
    <row r="4323" spans="1:5">
      <c r="A4323" s="1" t="s">
        <v>4380</v>
      </c>
      <c r="B4323" s="1" t="s">
        <v>8870</v>
      </c>
      <c r="C4323" s="1">
        <v>79</v>
      </c>
      <c r="D4323" s="2">
        <v>0.233322438941537</v>
      </c>
      <c r="E4323" s="2">
        <v>0.671383574932394</v>
      </c>
    </row>
    <row r="4324" spans="1:5">
      <c r="A4324" s="1" t="s">
        <v>4380</v>
      </c>
      <c r="B4324" s="1" t="s">
        <v>8870</v>
      </c>
      <c r="C4324" s="1">
        <v>511</v>
      </c>
      <c r="D4324" s="2">
        <v>0.39876447907075</v>
      </c>
      <c r="E4324" s="2">
        <v>0.220717939763888</v>
      </c>
    </row>
    <row r="4325" spans="1:5">
      <c r="A4325" s="1" t="s">
        <v>4380</v>
      </c>
      <c r="B4325" s="1" t="s">
        <v>8870</v>
      </c>
      <c r="C4325" s="1">
        <v>197</v>
      </c>
      <c r="D4325" s="2">
        <v>0.22947570627966</v>
      </c>
      <c r="E4325" s="2">
        <v>0.915617805576273</v>
      </c>
    </row>
    <row r="4326" spans="1:5">
      <c r="A4326" s="1" t="s">
        <v>4380</v>
      </c>
      <c r="B4326" s="1" t="s">
        <v>8870</v>
      </c>
      <c r="C4326" s="1">
        <v>199</v>
      </c>
      <c r="D4326" s="2">
        <v>0.112527675001003</v>
      </c>
      <c r="E4326" s="2">
        <v>0.64872000502558</v>
      </c>
    </row>
    <row r="4327" spans="1:5">
      <c r="A4327" s="1" t="s">
        <v>4380</v>
      </c>
      <c r="B4327" s="1" t="s">
        <v>8870</v>
      </c>
      <c r="C4327" s="1">
        <v>177</v>
      </c>
      <c r="D4327" s="2">
        <v>-0.207535880455611</v>
      </c>
      <c r="E4327" s="2">
        <v>0.216895651404712</v>
      </c>
    </row>
    <row r="4328" spans="1:5">
      <c r="A4328" s="1" t="s">
        <v>4380</v>
      </c>
      <c r="B4328" s="1" t="s">
        <v>8870</v>
      </c>
      <c r="C4328" s="1">
        <v>179</v>
      </c>
      <c r="D4328" s="2">
        <v>0.472514075356393</v>
      </c>
      <c r="E4328" s="2">
        <v>0.304337249066958</v>
      </c>
    </row>
    <row r="4329" spans="1:5">
      <c r="A4329" s="1" t="s">
        <v>4380</v>
      </c>
      <c r="B4329" s="1" t="s">
        <v>8870</v>
      </c>
      <c r="C4329" s="1">
        <v>539</v>
      </c>
      <c r="D4329" s="2">
        <v>0.398883600596808</v>
      </c>
      <c r="E4329" s="2">
        <v>0.851741622783501</v>
      </c>
    </row>
    <row r="4330" spans="1:5">
      <c r="A4330" s="1" t="s">
        <v>8871</v>
      </c>
      <c r="B4330" s="1" t="s">
        <v>8872</v>
      </c>
      <c r="C4330" s="1">
        <v>1043</v>
      </c>
      <c r="D4330" s="2">
        <v>0.471106576915272</v>
      </c>
      <c r="E4330" s="2">
        <v>0.0896314492395842</v>
      </c>
    </row>
    <row r="4331" spans="1:5">
      <c r="A4331" s="1" t="s">
        <v>8871</v>
      </c>
      <c r="B4331" s="1" t="s">
        <v>8872</v>
      </c>
      <c r="C4331" s="1">
        <v>2362</v>
      </c>
      <c r="D4331" s="2">
        <v>0.542125378798852</v>
      </c>
      <c r="E4331" s="2">
        <v>0.0451684876508127</v>
      </c>
    </row>
    <row r="4332" spans="1:5">
      <c r="A4332" s="1" t="s">
        <v>8871</v>
      </c>
      <c r="B4332" s="1" t="s">
        <v>8872</v>
      </c>
      <c r="C4332" s="1">
        <v>2364</v>
      </c>
      <c r="D4332" s="2">
        <v>0.678355211082675</v>
      </c>
      <c r="E4332" s="2">
        <v>0.0428219962932958</v>
      </c>
    </row>
    <row r="4333" spans="1:5">
      <c r="A4333" s="1" t="s">
        <v>8871</v>
      </c>
      <c r="B4333" s="1" t="s">
        <v>8872</v>
      </c>
      <c r="C4333" s="1">
        <v>2063</v>
      </c>
      <c r="D4333" s="2">
        <v>-0.39459375547647</v>
      </c>
      <c r="E4333" s="2">
        <v>0.0110521831558385</v>
      </c>
    </row>
    <row r="4334" spans="1:5">
      <c r="A4334" s="1" t="s">
        <v>8871</v>
      </c>
      <c r="B4334" s="1" t="s">
        <v>8872</v>
      </c>
      <c r="C4334" s="1">
        <v>121</v>
      </c>
      <c r="D4334" s="2">
        <v>0.0918589081771654</v>
      </c>
      <c r="E4334" s="2">
        <v>0.696355531200668</v>
      </c>
    </row>
    <row r="4335" spans="1:5">
      <c r="A4335" s="1" t="s">
        <v>8873</v>
      </c>
      <c r="B4335" s="1" t="s">
        <v>8874</v>
      </c>
      <c r="C4335" s="1">
        <v>1089</v>
      </c>
      <c r="D4335" s="2">
        <v>0.205225546979006</v>
      </c>
      <c r="E4335" s="2">
        <v>0.974930262033647</v>
      </c>
    </row>
    <row r="4336" spans="1:5">
      <c r="A4336" s="1" t="s">
        <v>8873</v>
      </c>
      <c r="B4336" s="1" t="s">
        <v>8874</v>
      </c>
      <c r="C4336" s="1">
        <v>1001</v>
      </c>
      <c r="D4336" s="2">
        <v>0.318166416195457</v>
      </c>
      <c r="E4336" s="2">
        <v>0.497652855858497</v>
      </c>
    </row>
    <row r="4337" spans="1:5">
      <c r="A4337" s="1" t="s">
        <v>4381</v>
      </c>
      <c r="B4337" s="1" t="s">
        <v>8875</v>
      </c>
      <c r="C4337" s="1">
        <v>1243</v>
      </c>
      <c r="D4337" s="2">
        <v>0.422843566575278</v>
      </c>
      <c r="E4337" s="2">
        <v>0.0702478480559606</v>
      </c>
    </row>
    <row r="4338" spans="1:5">
      <c r="A4338" s="1" t="s">
        <v>4381</v>
      </c>
      <c r="B4338" s="1" t="s">
        <v>8875</v>
      </c>
      <c r="C4338" s="1">
        <v>1171</v>
      </c>
      <c r="D4338" s="2">
        <v>1.34294106780213</v>
      </c>
      <c r="E4338" s="2">
        <v>0.000361618486457092</v>
      </c>
    </row>
    <row r="4339" spans="1:5">
      <c r="A4339" s="1" t="s">
        <v>4381</v>
      </c>
      <c r="B4339" s="1" t="s">
        <v>8875</v>
      </c>
      <c r="C4339" s="1">
        <v>1173</v>
      </c>
      <c r="D4339" s="2">
        <v>0.154159702153662</v>
      </c>
      <c r="E4339" s="2">
        <v>0.98567964219824</v>
      </c>
    </row>
    <row r="4340" spans="1:5">
      <c r="A4340" s="1" t="s">
        <v>4381</v>
      </c>
      <c r="B4340" s="1" t="s">
        <v>8875</v>
      </c>
      <c r="C4340" s="1">
        <v>494</v>
      </c>
      <c r="D4340" s="2">
        <v>-0.127080384919302</v>
      </c>
      <c r="E4340" s="2">
        <v>0.673405302302357</v>
      </c>
    </row>
    <row r="4341" spans="1:5">
      <c r="A4341" s="1" t="s">
        <v>4381</v>
      </c>
      <c r="B4341" s="1" t="s">
        <v>8875</v>
      </c>
      <c r="C4341" s="1">
        <v>1259</v>
      </c>
      <c r="D4341" s="2">
        <v>0.838176475017834</v>
      </c>
      <c r="E4341" s="2">
        <v>0.00730305247539488</v>
      </c>
    </row>
    <row r="4342" spans="1:5">
      <c r="A4342" s="1" t="s">
        <v>4382</v>
      </c>
      <c r="B4342" s="1" t="s">
        <v>8876</v>
      </c>
      <c r="C4342" s="1">
        <v>375</v>
      </c>
      <c r="D4342" s="2">
        <v>0.137837157408119</v>
      </c>
      <c r="E4342" s="2">
        <v>0.999888804149764</v>
      </c>
    </row>
    <row r="4343" spans="1:5">
      <c r="A4343" s="1" t="s">
        <v>4383</v>
      </c>
      <c r="B4343" s="1" t="s">
        <v>8877</v>
      </c>
      <c r="C4343" s="1">
        <v>760</v>
      </c>
      <c r="D4343" s="2">
        <v>0.52759289672215</v>
      </c>
      <c r="E4343" s="2">
        <v>0.405814262270316</v>
      </c>
    </row>
    <row r="4344" spans="1:5">
      <c r="A4344" s="1" t="s">
        <v>4383</v>
      </c>
      <c r="B4344" s="1" t="s">
        <v>8877</v>
      </c>
      <c r="C4344" s="1">
        <v>30</v>
      </c>
      <c r="D4344" s="2">
        <v>-0.515925332803515</v>
      </c>
      <c r="E4344" s="2">
        <v>0.0911897279773809</v>
      </c>
    </row>
    <row r="4345" spans="1:5">
      <c r="A4345" s="1" t="s">
        <v>8878</v>
      </c>
      <c r="B4345" s="1" t="s">
        <v>8879</v>
      </c>
      <c r="C4345" s="1">
        <v>423</v>
      </c>
      <c r="D4345" s="2">
        <v>0.389684299150893</v>
      </c>
      <c r="E4345" s="2">
        <v>0.095487950268333</v>
      </c>
    </row>
    <row r="4346" spans="1:5">
      <c r="A4346" s="1" t="s">
        <v>4386</v>
      </c>
      <c r="B4346" s="1" t="s">
        <v>8880</v>
      </c>
      <c r="C4346" s="1">
        <v>960</v>
      </c>
      <c r="D4346" s="2">
        <v>-0.39617845937171</v>
      </c>
      <c r="E4346" s="2">
        <v>0.459443073537969</v>
      </c>
    </row>
    <row r="4347" spans="1:5">
      <c r="A4347" s="1" t="s">
        <v>4386</v>
      </c>
      <c r="B4347" s="1" t="s">
        <v>8880</v>
      </c>
      <c r="C4347" s="1">
        <v>971</v>
      </c>
      <c r="D4347" s="2">
        <v>-0.569914708601144</v>
      </c>
      <c r="E4347" s="2">
        <v>0.880910280003006</v>
      </c>
    </row>
    <row r="4348" spans="1:5">
      <c r="A4348" s="1" t="s">
        <v>4386</v>
      </c>
      <c r="B4348" s="1" t="s">
        <v>8880</v>
      </c>
      <c r="C4348" s="1">
        <v>243</v>
      </c>
      <c r="D4348" s="2">
        <v>-0.438470615579613</v>
      </c>
      <c r="E4348" s="2">
        <v>0.0200248013788917</v>
      </c>
    </row>
    <row r="4349" spans="1:5">
      <c r="A4349" s="1" t="s">
        <v>4386</v>
      </c>
      <c r="B4349" s="1" t="s">
        <v>8880</v>
      </c>
      <c r="C4349" s="1">
        <v>934</v>
      </c>
      <c r="D4349" s="2">
        <v>-0.222932139606317</v>
      </c>
      <c r="E4349" s="2">
        <v>0.52163992530905</v>
      </c>
    </row>
    <row r="4350" spans="1:5">
      <c r="A4350" s="1" t="s">
        <v>4387</v>
      </c>
      <c r="B4350" s="1" t="s">
        <v>8881</v>
      </c>
      <c r="C4350" s="1">
        <v>599</v>
      </c>
      <c r="D4350" s="2">
        <v>0.102938052714097</v>
      </c>
      <c r="E4350" s="2">
        <v>0.916738646546462</v>
      </c>
    </row>
    <row r="4351" spans="1:5">
      <c r="A4351" s="1" t="s">
        <v>4388</v>
      </c>
      <c r="B4351" s="1" t="s">
        <v>8882</v>
      </c>
      <c r="C4351" s="1">
        <v>225</v>
      </c>
      <c r="D4351" s="2">
        <v>-0.0864482247431175</v>
      </c>
      <c r="E4351" s="2">
        <v>0.404855511959004</v>
      </c>
    </row>
    <row r="4352" spans="1:5">
      <c r="A4352" s="1" t="s">
        <v>4388</v>
      </c>
      <c r="B4352" s="1" t="s">
        <v>8882</v>
      </c>
      <c r="C4352" s="1">
        <v>129</v>
      </c>
      <c r="D4352" s="2">
        <v>1.1996119475902</v>
      </c>
      <c r="E4352" s="2">
        <v>0.00281903039883069</v>
      </c>
    </row>
    <row r="4353" spans="1:5">
      <c r="A4353" s="1" t="s">
        <v>8883</v>
      </c>
      <c r="B4353" s="1" t="s">
        <v>8884</v>
      </c>
      <c r="C4353" s="1">
        <v>60</v>
      </c>
      <c r="D4353" s="2">
        <v>0.943397307531637</v>
      </c>
      <c r="E4353" s="2">
        <v>0.286371614912398</v>
      </c>
    </row>
    <row r="4354" spans="1:5">
      <c r="A4354" s="1" t="s">
        <v>8885</v>
      </c>
      <c r="B4354" s="1" t="s">
        <v>8886</v>
      </c>
      <c r="C4354" s="1">
        <v>788</v>
      </c>
      <c r="D4354" s="2">
        <v>0.0137335210852971</v>
      </c>
      <c r="E4354" s="2">
        <v>0.89661899734079</v>
      </c>
    </row>
    <row r="4355" spans="1:5">
      <c r="A4355" s="1" t="s">
        <v>8887</v>
      </c>
      <c r="B4355" s="1" t="s">
        <v>8888</v>
      </c>
      <c r="C4355" s="1">
        <v>334</v>
      </c>
      <c r="D4355" s="2">
        <v>0.259036663935165</v>
      </c>
      <c r="E4355" s="2">
        <v>0.452503963477098</v>
      </c>
    </row>
    <row r="4356" spans="1:5">
      <c r="A4356" s="1" t="s">
        <v>4393</v>
      </c>
      <c r="B4356" s="1" t="s">
        <v>8889</v>
      </c>
      <c r="C4356" s="1">
        <v>28</v>
      </c>
      <c r="D4356" s="2">
        <v>-0.00805686221620151</v>
      </c>
      <c r="E4356" s="2">
        <v>0.807810900769727</v>
      </c>
    </row>
    <row r="4357" spans="1:5">
      <c r="A4357" s="1" t="s">
        <v>4395</v>
      </c>
      <c r="B4357" s="1" t="s">
        <v>8890</v>
      </c>
      <c r="C4357" s="1">
        <v>281</v>
      </c>
      <c r="D4357" s="2">
        <v>-0.125296151967872</v>
      </c>
      <c r="E4357" s="2">
        <v>0.5020577434204</v>
      </c>
    </row>
    <row r="4358" spans="1:5">
      <c r="A4358" s="1" t="s">
        <v>4395</v>
      </c>
      <c r="B4358" s="1" t="s">
        <v>8890</v>
      </c>
      <c r="C4358" s="1">
        <v>283</v>
      </c>
      <c r="D4358" s="2">
        <v>0.42115789454558</v>
      </c>
      <c r="E4358" s="2">
        <v>0.564534684355253</v>
      </c>
    </row>
    <row r="4359" spans="1:5">
      <c r="A4359" s="1" t="s">
        <v>4395</v>
      </c>
      <c r="B4359" s="1" t="s">
        <v>8890</v>
      </c>
      <c r="C4359" s="1">
        <v>938</v>
      </c>
      <c r="D4359" s="2">
        <v>-0.334838795348068</v>
      </c>
      <c r="E4359" s="2">
        <v>0.0599641591284539</v>
      </c>
    </row>
    <row r="4360" spans="1:5">
      <c r="A4360" s="1" t="s">
        <v>4395</v>
      </c>
      <c r="B4360" s="1" t="s">
        <v>8890</v>
      </c>
      <c r="C4360" s="1">
        <v>930</v>
      </c>
      <c r="D4360" s="2">
        <v>-0.862025264124899</v>
      </c>
      <c r="E4360" s="2">
        <v>0.0542607036496421</v>
      </c>
    </row>
    <row r="4361" spans="1:5">
      <c r="A4361" s="1" t="s">
        <v>4397</v>
      </c>
      <c r="B4361" s="1" t="s">
        <v>8891</v>
      </c>
      <c r="C4361" s="1">
        <v>247</v>
      </c>
      <c r="D4361" s="2">
        <v>2.46693297047509</v>
      </c>
      <c r="E4361" s="2">
        <v>3.62493651868413e-8</v>
      </c>
    </row>
    <row r="4362" spans="1:5">
      <c r="A4362" s="1" t="s">
        <v>4399</v>
      </c>
      <c r="B4362" s="1" t="s">
        <v>8892</v>
      </c>
      <c r="C4362" s="1">
        <v>1107</v>
      </c>
      <c r="D4362" s="2">
        <v>0.63455269760604</v>
      </c>
      <c r="E4362" s="2">
        <v>0.189204388834322</v>
      </c>
    </row>
    <row r="4363" spans="1:5">
      <c r="A4363" s="1" t="s">
        <v>4401</v>
      </c>
      <c r="B4363" s="1" t="s">
        <v>8893</v>
      </c>
      <c r="C4363" s="1">
        <v>42</v>
      </c>
      <c r="D4363" s="2">
        <v>0.773852508132048</v>
      </c>
      <c r="E4363" s="2">
        <v>0.0115363633993728</v>
      </c>
    </row>
    <row r="4364" spans="1:5">
      <c r="A4364" s="1" t="s">
        <v>4402</v>
      </c>
      <c r="B4364" s="1" t="s">
        <v>8894</v>
      </c>
      <c r="C4364" s="1">
        <v>328</v>
      </c>
      <c r="D4364" s="2">
        <v>1.56724355981912</v>
      </c>
      <c r="E4364" s="2">
        <v>5.37919164239225e-5</v>
      </c>
    </row>
    <row r="4365" spans="1:5">
      <c r="A4365" s="1" t="s">
        <v>4402</v>
      </c>
      <c r="B4365" s="1" t="s">
        <v>8894</v>
      </c>
      <c r="C4365" s="1">
        <v>330</v>
      </c>
      <c r="D4365" s="2">
        <v>1.52487529018148</v>
      </c>
      <c r="E4365" s="2">
        <v>5.03615961359494e-5</v>
      </c>
    </row>
    <row r="4366" spans="1:5">
      <c r="A4366" s="1" t="s">
        <v>4402</v>
      </c>
      <c r="B4366" s="1" t="s">
        <v>8894</v>
      </c>
      <c r="C4366" s="1">
        <v>310</v>
      </c>
      <c r="D4366" s="2">
        <v>0.760233152185994</v>
      </c>
      <c r="E4366" s="2">
        <v>0.0302709908218426</v>
      </c>
    </row>
    <row r="4367" spans="1:5">
      <c r="A4367" s="1" t="s">
        <v>4402</v>
      </c>
      <c r="B4367" s="1" t="s">
        <v>8894</v>
      </c>
      <c r="C4367" s="1">
        <v>357</v>
      </c>
      <c r="D4367" s="2">
        <v>-0.262642196498675</v>
      </c>
      <c r="E4367" s="2">
        <v>0.410547251746563</v>
      </c>
    </row>
    <row r="4368" spans="1:5">
      <c r="A4368" s="1" t="s">
        <v>4404</v>
      </c>
      <c r="B4368" s="1" t="s">
        <v>8895</v>
      </c>
      <c r="C4368" s="1">
        <v>112</v>
      </c>
      <c r="D4368" s="2">
        <v>-0.209464004114132</v>
      </c>
      <c r="E4368" s="2">
        <v>0.41874073729474</v>
      </c>
    </row>
    <row r="4369" spans="1:5">
      <c r="A4369" s="1" t="s">
        <v>4405</v>
      </c>
      <c r="B4369" s="1" t="s">
        <v>8896</v>
      </c>
      <c r="C4369" s="1">
        <v>75</v>
      </c>
      <c r="D4369" s="2">
        <v>-1.09762642689379</v>
      </c>
      <c r="E4369" s="2">
        <v>1.26551051631396e-5</v>
      </c>
    </row>
    <row r="4370" spans="1:5">
      <c r="A4370" s="1" t="s">
        <v>4405</v>
      </c>
      <c r="B4370" s="1" t="s">
        <v>8896</v>
      </c>
      <c r="C4370" s="1">
        <v>118</v>
      </c>
      <c r="D4370" s="2">
        <v>-0.213557552526789</v>
      </c>
      <c r="E4370" s="2">
        <v>0.341690087986142</v>
      </c>
    </row>
    <row r="4371" spans="1:5">
      <c r="A4371" s="1" t="s">
        <v>4405</v>
      </c>
      <c r="B4371" s="1" t="s">
        <v>8896</v>
      </c>
      <c r="C4371" s="1">
        <v>134</v>
      </c>
      <c r="D4371" s="2">
        <v>0.0837352256957712</v>
      </c>
      <c r="E4371" s="2">
        <v>0.663523724533162</v>
      </c>
    </row>
    <row r="4372" spans="1:5">
      <c r="A4372" s="1" t="s">
        <v>4406</v>
      </c>
      <c r="B4372" s="1" t="s">
        <v>8897</v>
      </c>
      <c r="C4372" s="1">
        <v>480</v>
      </c>
      <c r="D4372" s="2">
        <v>0.768905362181508</v>
      </c>
      <c r="E4372" s="2">
        <v>0.0130009613053955</v>
      </c>
    </row>
    <row r="4373" spans="1:5">
      <c r="A4373" s="1" t="s">
        <v>4406</v>
      </c>
      <c r="B4373" s="1" t="s">
        <v>8897</v>
      </c>
      <c r="C4373" s="1">
        <v>181</v>
      </c>
      <c r="D4373" s="2">
        <v>0.375468552730906</v>
      </c>
      <c r="E4373" s="2">
        <v>0.873954995239734</v>
      </c>
    </row>
    <row r="4374" spans="1:5">
      <c r="A4374" s="1" t="s">
        <v>4411</v>
      </c>
      <c r="B4374" s="1" t="s">
        <v>8898</v>
      </c>
      <c r="C4374" s="1">
        <v>174</v>
      </c>
      <c r="D4374" s="2">
        <v>2.87674942272881</v>
      </c>
      <c r="E4374" s="2">
        <v>1.87899921924116e-6</v>
      </c>
    </row>
    <row r="4375" spans="1:5">
      <c r="A4375" s="1" t="s">
        <v>4411</v>
      </c>
      <c r="B4375" s="1" t="s">
        <v>8898</v>
      </c>
      <c r="C4375" s="1">
        <v>941</v>
      </c>
      <c r="D4375" s="2">
        <v>1.19277495093197</v>
      </c>
      <c r="E4375" s="2">
        <v>0.300919533145416</v>
      </c>
    </row>
    <row r="4376" spans="1:5">
      <c r="A4376" s="1" t="s">
        <v>4411</v>
      </c>
      <c r="B4376" s="1" t="s">
        <v>8898</v>
      </c>
      <c r="C4376" s="1">
        <v>956</v>
      </c>
      <c r="D4376" s="2">
        <v>1.08567062024661</v>
      </c>
      <c r="E4376" s="2">
        <v>0.0394269255853191</v>
      </c>
    </row>
    <row r="4377" spans="1:5">
      <c r="A4377" s="1" t="s">
        <v>4415</v>
      </c>
      <c r="B4377" s="1" t="s">
        <v>8899</v>
      </c>
      <c r="C4377" s="1">
        <v>2443</v>
      </c>
      <c r="D4377" s="2">
        <v>-0.184766156785029</v>
      </c>
      <c r="E4377" s="2">
        <v>0.477452786440392</v>
      </c>
    </row>
    <row r="4378" spans="1:5">
      <c r="A4378" s="1" t="s">
        <v>4416</v>
      </c>
      <c r="B4378" s="1" t="s">
        <v>8900</v>
      </c>
      <c r="C4378" s="1">
        <v>18</v>
      </c>
      <c r="D4378" s="2">
        <v>0.665415467596061</v>
      </c>
      <c r="E4378" s="2">
        <v>0.422420166388724</v>
      </c>
    </row>
    <row r="4379" spans="1:5">
      <c r="A4379" s="1" t="s">
        <v>8901</v>
      </c>
      <c r="B4379" s="1" t="s">
        <v>8902</v>
      </c>
      <c r="C4379" s="1">
        <v>635</v>
      </c>
      <c r="D4379" s="2">
        <v>0.834602915393737</v>
      </c>
      <c r="E4379" s="2">
        <v>0.0123103469121533</v>
      </c>
    </row>
    <row r="4380" spans="1:5">
      <c r="A4380" s="1" t="s">
        <v>8901</v>
      </c>
      <c r="B4380" s="1" t="s">
        <v>8902</v>
      </c>
      <c r="C4380" s="1">
        <v>698</v>
      </c>
      <c r="D4380" s="2">
        <v>0.798572510981871</v>
      </c>
      <c r="E4380" s="2">
        <v>0.0359180185490447</v>
      </c>
    </row>
    <row r="4381" spans="1:5">
      <c r="A4381" s="1" t="s">
        <v>4423</v>
      </c>
      <c r="B4381" s="1" t="s">
        <v>8903</v>
      </c>
      <c r="C4381" s="1">
        <v>330</v>
      </c>
      <c r="D4381" s="2">
        <v>-1.81128926885953</v>
      </c>
      <c r="E4381" s="2">
        <v>1.02701283496053e-5</v>
      </c>
    </row>
    <row r="4382" spans="1:5">
      <c r="A4382" s="1" t="s">
        <v>4427</v>
      </c>
      <c r="B4382" s="1" t="s">
        <v>8904</v>
      </c>
      <c r="C4382" s="1">
        <v>701</v>
      </c>
      <c r="D4382" s="2">
        <v>-1.25208172795332</v>
      </c>
      <c r="E4382" s="2">
        <v>0.00415509346116952</v>
      </c>
    </row>
    <row r="4383" spans="1:5">
      <c r="A4383" s="1" t="s">
        <v>8905</v>
      </c>
      <c r="B4383" s="1" t="s">
        <v>8906</v>
      </c>
      <c r="C4383" s="1">
        <v>71</v>
      </c>
      <c r="D4383" s="2">
        <v>-0.518392958405986</v>
      </c>
      <c r="E4383" s="2">
        <v>0.017556479459008</v>
      </c>
    </row>
    <row r="4384" spans="1:5">
      <c r="A4384" s="1" t="s">
        <v>8907</v>
      </c>
      <c r="B4384" s="1" t="s">
        <v>8908</v>
      </c>
      <c r="C4384" s="1">
        <v>65</v>
      </c>
      <c r="D4384" s="2">
        <v>-0.106173089946916</v>
      </c>
      <c r="E4384" s="2">
        <v>0.755780484509711</v>
      </c>
    </row>
    <row r="4385" spans="1:5">
      <c r="A4385" s="1" t="s">
        <v>8907</v>
      </c>
      <c r="B4385" s="1" t="s">
        <v>8908</v>
      </c>
      <c r="C4385" s="1">
        <v>121</v>
      </c>
      <c r="D4385" s="2">
        <v>-0.278187058012031</v>
      </c>
      <c r="E4385" s="2">
        <v>0.205346320281044</v>
      </c>
    </row>
    <row r="4386" spans="1:5">
      <c r="A4386" s="1" t="s">
        <v>8907</v>
      </c>
      <c r="B4386" s="1" t="s">
        <v>8908</v>
      </c>
      <c r="C4386" s="1">
        <v>135</v>
      </c>
      <c r="D4386" s="2">
        <v>-1.1180523417268</v>
      </c>
      <c r="E4386" s="2">
        <v>0.0084367171626778</v>
      </c>
    </row>
    <row r="4387" spans="1:5">
      <c r="A4387" s="1" t="s">
        <v>4431</v>
      </c>
      <c r="B4387" s="1" t="s">
        <v>8909</v>
      </c>
      <c r="C4387" s="1">
        <v>62</v>
      </c>
      <c r="D4387" s="2">
        <v>-0.598087141207983</v>
      </c>
      <c r="E4387" s="2">
        <v>0.0586160163535845</v>
      </c>
    </row>
    <row r="4388" spans="1:5">
      <c r="A4388" s="1" t="s">
        <v>8910</v>
      </c>
      <c r="B4388" s="1" t="s">
        <v>8911</v>
      </c>
      <c r="C4388" s="1">
        <v>689</v>
      </c>
      <c r="D4388" s="2">
        <v>0.611481056258694</v>
      </c>
      <c r="E4388" s="2">
        <v>0.0787381879660765</v>
      </c>
    </row>
    <row r="4389" spans="1:5">
      <c r="A4389" s="1" t="s">
        <v>8912</v>
      </c>
      <c r="B4389" s="1" t="s">
        <v>8913</v>
      </c>
      <c r="C4389" s="1">
        <v>173</v>
      </c>
      <c r="D4389" s="2">
        <v>-0.0174450846843942</v>
      </c>
      <c r="E4389" s="2">
        <v>0.84734643298722</v>
      </c>
    </row>
    <row r="4390" spans="1:5">
      <c r="A4390" s="1" t="s">
        <v>4453</v>
      </c>
      <c r="B4390" s="1" t="s">
        <v>8914</v>
      </c>
      <c r="C4390" s="1">
        <v>81</v>
      </c>
      <c r="D4390" s="2">
        <v>-0.376932471188147</v>
      </c>
      <c r="E4390" s="2">
        <v>0.308341926808308</v>
      </c>
    </row>
    <row r="4391" spans="1:5">
      <c r="A4391" s="1" t="s">
        <v>4453</v>
      </c>
      <c r="B4391" s="1" t="s">
        <v>8914</v>
      </c>
      <c r="C4391" s="1">
        <v>83</v>
      </c>
      <c r="D4391" s="2">
        <v>-0.259168525199509</v>
      </c>
      <c r="E4391" s="2">
        <v>0.36520135569265</v>
      </c>
    </row>
    <row r="4392" spans="1:5">
      <c r="A4392" s="1" t="s">
        <v>4459</v>
      </c>
      <c r="B4392" s="1" t="s">
        <v>8915</v>
      </c>
      <c r="C4392" s="1">
        <v>26</v>
      </c>
      <c r="D4392" s="2">
        <v>-0.192676137365349</v>
      </c>
      <c r="E4392" s="2">
        <v>0.140309261069806</v>
      </c>
    </row>
    <row r="4393" spans="1:5">
      <c r="A4393" s="1" t="s">
        <v>4459</v>
      </c>
      <c r="B4393" s="1" t="s">
        <v>8915</v>
      </c>
      <c r="C4393" s="1">
        <v>128</v>
      </c>
      <c r="D4393" s="2">
        <v>-0.235880775489092</v>
      </c>
      <c r="E4393" s="2">
        <v>0.292492704515096</v>
      </c>
    </row>
    <row r="4394" spans="1:5">
      <c r="A4394" s="1" t="s">
        <v>8916</v>
      </c>
      <c r="B4394" s="1" t="s">
        <v>8917</v>
      </c>
      <c r="C4394" s="1">
        <v>62</v>
      </c>
      <c r="D4394" s="2">
        <v>-0.159991844294365</v>
      </c>
      <c r="E4394" s="2">
        <v>0.109340526873436</v>
      </c>
    </row>
    <row r="4395" spans="1:5">
      <c r="A4395" s="1" t="s">
        <v>4461</v>
      </c>
      <c r="B4395" s="1" t="s">
        <v>8918</v>
      </c>
      <c r="C4395" s="1">
        <v>353</v>
      </c>
      <c r="D4395" s="2">
        <v>1.77772453063358</v>
      </c>
      <c r="E4395" s="2">
        <v>0.327395260641993</v>
      </c>
    </row>
    <row r="4396" spans="1:5">
      <c r="A4396" s="1" t="s">
        <v>4465</v>
      </c>
      <c r="B4396" s="1" t="s">
        <v>8919</v>
      </c>
      <c r="C4396" s="1">
        <v>24</v>
      </c>
      <c r="D4396" s="2">
        <v>0.0917076766313144</v>
      </c>
      <c r="E4396" s="2">
        <v>0.632147153617591</v>
      </c>
    </row>
    <row r="4397" spans="1:5">
      <c r="A4397" s="1" t="s">
        <v>4466</v>
      </c>
      <c r="B4397" s="1" t="s">
        <v>8920</v>
      </c>
      <c r="C4397" s="1">
        <v>32</v>
      </c>
      <c r="D4397" s="2">
        <v>0.526778380024112</v>
      </c>
      <c r="E4397" s="2">
        <v>0.493465956615047</v>
      </c>
    </row>
    <row r="4398" spans="1:5">
      <c r="A4398" s="1" t="s">
        <v>4470</v>
      </c>
      <c r="B4398" s="1" t="s">
        <v>8921</v>
      </c>
      <c r="C4398" s="1">
        <v>666</v>
      </c>
      <c r="D4398" s="2">
        <v>0.51145229578885</v>
      </c>
      <c r="E4398" s="2">
        <v>0.135875701074814</v>
      </c>
    </row>
    <row r="4399" spans="1:5">
      <c r="A4399" s="1" t="s">
        <v>8922</v>
      </c>
      <c r="B4399" s="1" t="s">
        <v>8923</v>
      </c>
      <c r="C4399" s="1">
        <v>428</v>
      </c>
      <c r="D4399" s="2">
        <v>1.67987384419388</v>
      </c>
      <c r="E4399" s="2">
        <v>0.00886160676336402</v>
      </c>
    </row>
    <row r="4400" spans="1:5">
      <c r="A4400" s="1" t="s">
        <v>8922</v>
      </c>
      <c r="B4400" s="1" t="s">
        <v>8923</v>
      </c>
      <c r="C4400" s="1">
        <v>404</v>
      </c>
      <c r="D4400" s="2">
        <v>0.940069933510966</v>
      </c>
      <c r="E4400" s="2">
        <v>0.0169150796393423</v>
      </c>
    </row>
    <row r="4401" spans="1:5">
      <c r="A4401" s="1" t="s">
        <v>4471</v>
      </c>
      <c r="B4401" s="1" t="s">
        <v>8924</v>
      </c>
      <c r="C4401" s="1">
        <v>630</v>
      </c>
      <c r="D4401" s="2">
        <v>1.07520233917451</v>
      </c>
      <c r="E4401" s="2">
        <v>0.03755600520112</v>
      </c>
    </row>
    <row r="4402" spans="1:5">
      <c r="A4402" s="1" t="s">
        <v>4473</v>
      </c>
      <c r="B4402" s="1" t="s">
        <v>8925</v>
      </c>
      <c r="C4402" s="1">
        <v>34</v>
      </c>
      <c r="D4402" s="2">
        <v>-1.8333432405604</v>
      </c>
      <c r="E4402" s="2">
        <v>0.00514832537288695</v>
      </c>
    </row>
    <row r="4403" spans="1:5">
      <c r="A4403" s="1" t="s">
        <v>4473</v>
      </c>
      <c r="B4403" s="1" t="s">
        <v>8925</v>
      </c>
      <c r="C4403" s="1">
        <v>61</v>
      </c>
      <c r="D4403" s="2">
        <v>-0.938879821767242</v>
      </c>
      <c r="E4403" s="2">
        <v>0.00384651923484752</v>
      </c>
    </row>
    <row r="4404" spans="1:5">
      <c r="A4404" s="1" t="s">
        <v>8926</v>
      </c>
      <c r="B4404" s="1" t="s">
        <v>8927</v>
      </c>
      <c r="C4404" s="1">
        <v>339</v>
      </c>
      <c r="D4404" s="2">
        <v>-0.288231071773466</v>
      </c>
      <c r="E4404" s="2">
        <v>0.124512869398378</v>
      </c>
    </row>
    <row r="4405" spans="1:5">
      <c r="A4405" s="1" t="s">
        <v>4477</v>
      </c>
      <c r="B4405" s="1" t="s">
        <v>8928</v>
      </c>
      <c r="C4405" s="1">
        <v>43</v>
      </c>
      <c r="D4405" s="2">
        <v>0.731133948275091</v>
      </c>
      <c r="E4405" s="2">
        <v>0.0405057641623877</v>
      </c>
    </row>
    <row r="4406" spans="1:5">
      <c r="A4406" s="1" t="s">
        <v>8929</v>
      </c>
      <c r="B4406" s="1" t="s">
        <v>8930</v>
      </c>
      <c r="C4406" s="1">
        <v>309</v>
      </c>
      <c r="D4406" s="2">
        <v>-0.934336857259988</v>
      </c>
      <c r="E4406" s="2">
        <v>4.69012201693632e-6</v>
      </c>
    </row>
    <row r="4407" spans="1:5">
      <c r="A4407" s="1" t="s">
        <v>4482</v>
      </c>
      <c r="B4407" s="1" t="s">
        <v>8931</v>
      </c>
      <c r="C4407" s="1">
        <v>28</v>
      </c>
      <c r="D4407" s="2">
        <v>-0.131704084688374</v>
      </c>
      <c r="E4407" s="2">
        <v>0.558084898442567</v>
      </c>
    </row>
    <row r="4408" spans="1:5">
      <c r="A4408" s="1" t="s">
        <v>8932</v>
      </c>
      <c r="B4408" s="1" t="s">
        <v>8933</v>
      </c>
      <c r="C4408" s="1">
        <v>66</v>
      </c>
      <c r="D4408" s="2">
        <v>0.982909136062232</v>
      </c>
      <c r="E4408" s="2">
        <v>0.00366691211696327</v>
      </c>
    </row>
    <row r="4409" spans="1:5">
      <c r="A4409" s="1" t="s">
        <v>8932</v>
      </c>
      <c r="B4409" s="1" t="s">
        <v>8933</v>
      </c>
      <c r="C4409" s="1">
        <v>67</v>
      </c>
      <c r="D4409" s="2">
        <v>1.74702717177827</v>
      </c>
      <c r="E4409" s="2">
        <v>0.0275437900276475</v>
      </c>
    </row>
    <row r="4410" spans="1:5">
      <c r="A4410" s="1" t="s">
        <v>8932</v>
      </c>
      <c r="B4410" s="1" t="s">
        <v>8933</v>
      </c>
      <c r="C4410" s="1">
        <v>145</v>
      </c>
      <c r="D4410" s="2">
        <v>0.993753817423662</v>
      </c>
      <c r="E4410" s="2">
        <v>0.0306689361443183</v>
      </c>
    </row>
    <row r="4411" spans="1:5">
      <c r="A4411" s="1" t="s">
        <v>8934</v>
      </c>
      <c r="B4411" s="1" t="s">
        <v>8935</v>
      </c>
      <c r="C4411" s="1">
        <v>204</v>
      </c>
      <c r="D4411" s="2">
        <v>-0.723042225081962</v>
      </c>
      <c r="E4411" s="2">
        <v>0.0272211644493609</v>
      </c>
    </row>
    <row r="4412" spans="1:5">
      <c r="A4412" s="1" t="s">
        <v>4485</v>
      </c>
      <c r="B4412" s="1" t="s">
        <v>8936</v>
      </c>
      <c r="C4412" s="1">
        <v>88</v>
      </c>
      <c r="D4412" s="2">
        <v>0.777598332195841</v>
      </c>
      <c r="E4412" s="2">
        <v>0.0484636569785649</v>
      </c>
    </row>
    <row r="4413" spans="1:5">
      <c r="A4413" s="1" t="s">
        <v>4485</v>
      </c>
      <c r="B4413" s="1" t="s">
        <v>8936</v>
      </c>
      <c r="C4413" s="1">
        <v>92</v>
      </c>
      <c r="D4413" s="2">
        <v>0.2805723268193</v>
      </c>
      <c r="E4413" s="2">
        <v>0.855616796979046</v>
      </c>
    </row>
    <row r="4414" spans="1:5">
      <c r="A4414" s="1" t="s">
        <v>4485</v>
      </c>
      <c r="B4414" s="1" t="s">
        <v>8936</v>
      </c>
      <c r="C4414" s="1">
        <v>202</v>
      </c>
      <c r="D4414" s="2">
        <v>0.848772497220068</v>
      </c>
      <c r="E4414" s="2">
        <v>0.0211271107725761</v>
      </c>
    </row>
    <row r="4415" spans="1:5">
      <c r="A4415" s="1" t="s">
        <v>4485</v>
      </c>
      <c r="B4415" s="1" t="s">
        <v>8936</v>
      </c>
      <c r="C4415" s="1">
        <v>203</v>
      </c>
      <c r="D4415" s="2">
        <v>0.967059786519313</v>
      </c>
      <c r="E4415" s="2">
        <v>0.00411750619488948</v>
      </c>
    </row>
    <row r="4416" spans="1:5">
      <c r="A4416" s="1" t="s">
        <v>4485</v>
      </c>
      <c r="B4416" s="1" t="s">
        <v>8936</v>
      </c>
      <c r="C4416" s="1">
        <v>212</v>
      </c>
      <c r="D4416" s="2">
        <v>1.12401259378256</v>
      </c>
      <c r="E4416" s="2">
        <v>0.00280926622399788</v>
      </c>
    </row>
    <row r="4417" spans="1:5">
      <c r="A4417" s="1" t="s">
        <v>4486</v>
      </c>
      <c r="B4417" s="1" t="s">
        <v>8937</v>
      </c>
      <c r="C4417" s="1">
        <v>45</v>
      </c>
      <c r="D4417" s="2">
        <v>0.232891164446949</v>
      </c>
      <c r="E4417" s="2">
        <v>0.701044227823436</v>
      </c>
    </row>
    <row r="4418" spans="1:5">
      <c r="A4418" s="1" t="s">
        <v>4490</v>
      </c>
      <c r="B4418" s="1" t="s">
        <v>8938</v>
      </c>
      <c r="C4418" s="1">
        <v>587</v>
      </c>
      <c r="D4418" s="2">
        <v>0.286199942492263</v>
      </c>
      <c r="E4418" s="2">
        <v>0.515168837023463</v>
      </c>
    </row>
    <row r="4419" spans="1:5">
      <c r="A4419" s="1" t="s">
        <v>4490</v>
      </c>
      <c r="B4419" s="1" t="s">
        <v>8938</v>
      </c>
      <c r="C4419" s="1">
        <v>79</v>
      </c>
      <c r="D4419" s="2">
        <v>-0.136102287498824</v>
      </c>
      <c r="E4419" s="2">
        <v>0.454741108877983</v>
      </c>
    </row>
    <row r="4420" spans="1:5">
      <c r="A4420" s="1" t="s">
        <v>4494</v>
      </c>
      <c r="B4420" s="1" t="s">
        <v>8939</v>
      </c>
      <c r="C4420" s="1">
        <v>162</v>
      </c>
      <c r="D4420" s="2">
        <v>-0.40287207011396</v>
      </c>
      <c r="E4420" s="2">
        <v>0.0476553838930557</v>
      </c>
    </row>
    <row r="4421" spans="1:5">
      <c r="A4421" s="1" t="s">
        <v>4500</v>
      </c>
      <c r="B4421" s="1" t="s">
        <v>8940</v>
      </c>
      <c r="C4421" s="1">
        <v>126</v>
      </c>
      <c r="D4421" s="2">
        <v>0.516929404668557</v>
      </c>
      <c r="E4421" s="2">
        <v>0.579882847974394</v>
      </c>
    </row>
    <row r="4422" spans="1:5">
      <c r="A4422" s="1" t="s">
        <v>4500</v>
      </c>
      <c r="B4422" s="1" t="s">
        <v>8940</v>
      </c>
      <c r="C4422" s="1">
        <v>129</v>
      </c>
      <c r="D4422" s="2">
        <v>0.287869482181151</v>
      </c>
      <c r="E4422" s="2">
        <v>0.631008743701381</v>
      </c>
    </row>
    <row r="4423" spans="1:5">
      <c r="A4423" s="1" t="s">
        <v>4506</v>
      </c>
      <c r="B4423" s="1" t="s">
        <v>8941</v>
      </c>
      <c r="C4423" s="1">
        <v>877</v>
      </c>
      <c r="D4423" s="2">
        <v>-0.011863905478016</v>
      </c>
      <c r="E4423" s="2">
        <v>0.519465661003033</v>
      </c>
    </row>
    <row r="4424" spans="1:5">
      <c r="A4424" s="1" t="s">
        <v>4506</v>
      </c>
      <c r="B4424" s="1" t="s">
        <v>8941</v>
      </c>
      <c r="C4424" s="1">
        <v>1257</v>
      </c>
      <c r="D4424" s="2">
        <v>-0.594701725368824</v>
      </c>
      <c r="E4424" s="2">
        <v>0.0334843492184767</v>
      </c>
    </row>
    <row r="4425" spans="1:5">
      <c r="A4425" s="1" t="s">
        <v>8942</v>
      </c>
      <c r="B4425" s="1" t="s">
        <v>8943</v>
      </c>
      <c r="C4425" s="1">
        <v>255</v>
      </c>
      <c r="D4425" s="2">
        <v>-0.276171087707594</v>
      </c>
      <c r="E4425" s="2">
        <v>0.0576336190601731</v>
      </c>
    </row>
    <row r="4426" spans="1:5">
      <c r="A4426" s="1" t="s">
        <v>8942</v>
      </c>
      <c r="B4426" s="1" t="s">
        <v>8943</v>
      </c>
      <c r="C4426" s="1">
        <v>240</v>
      </c>
      <c r="D4426" s="2">
        <v>0.0783654216933072</v>
      </c>
      <c r="E4426" s="2">
        <v>0.760697989048857</v>
      </c>
    </row>
    <row r="4427" spans="1:5">
      <c r="A4427" s="1" t="s">
        <v>8942</v>
      </c>
      <c r="B4427" s="1" t="s">
        <v>8943</v>
      </c>
      <c r="C4427" s="1">
        <v>497</v>
      </c>
      <c r="D4427" s="2">
        <v>0.170989531015291</v>
      </c>
      <c r="E4427" s="2">
        <v>0.488437749207866</v>
      </c>
    </row>
    <row r="4428" spans="1:5">
      <c r="A4428" s="1" t="s">
        <v>8942</v>
      </c>
      <c r="B4428" s="1" t="s">
        <v>8943</v>
      </c>
      <c r="C4428" s="1">
        <v>1579</v>
      </c>
      <c r="D4428" s="2">
        <v>1.43542758991733</v>
      </c>
      <c r="E4428" s="2">
        <v>0.0197561848665188</v>
      </c>
    </row>
    <row r="4429" spans="1:5">
      <c r="A4429" s="1" t="s">
        <v>8942</v>
      </c>
      <c r="B4429" s="1" t="s">
        <v>8943</v>
      </c>
      <c r="C4429" s="1">
        <v>1583</v>
      </c>
      <c r="D4429" s="2">
        <v>1.51096217449666</v>
      </c>
      <c r="E4429" s="2">
        <v>0.0193586044871515</v>
      </c>
    </row>
    <row r="4430" spans="1:5">
      <c r="A4430" s="1" t="s">
        <v>8944</v>
      </c>
      <c r="B4430" s="1" t="s">
        <v>8945</v>
      </c>
      <c r="C4430" s="1">
        <v>59</v>
      </c>
      <c r="D4430" s="2">
        <v>0.293162913514786</v>
      </c>
      <c r="E4430" s="2">
        <v>0.675626667316558</v>
      </c>
    </row>
    <row r="4431" spans="1:5">
      <c r="A4431" s="1" t="s">
        <v>4511</v>
      </c>
      <c r="B4431" s="1" t="s">
        <v>8946</v>
      </c>
      <c r="C4431" s="1">
        <v>74</v>
      </c>
      <c r="D4431" s="2">
        <v>1.21029674558441</v>
      </c>
      <c r="E4431" s="2">
        <v>0.0123127874922828</v>
      </c>
    </row>
    <row r="4432" spans="1:5">
      <c r="A4432" s="1" t="s">
        <v>8947</v>
      </c>
      <c r="B4432" s="1" t="s">
        <v>8948</v>
      </c>
      <c r="C4432" s="1">
        <v>179</v>
      </c>
      <c r="D4432" s="2">
        <v>0.388916774808663</v>
      </c>
      <c r="E4432" s="2">
        <v>0.488406971956951</v>
      </c>
    </row>
    <row r="4433" spans="1:5">
      <c r="A4433" s="1" t="s">
        <v>8947</v>
      </c>
      <c r="B4433" s="1" t="s">
        <v>8948</v>
      </c>
      <c r="C4433" s="1">
        <v>138</v>
      </c>
      <c r="D4433" s="2">
        <v>0.657673171668941</v>
      </c>
      <c r="E4433" s="2">
        <v>0.257170293923576</v>
      </c>
    </row>
    <row r="4434" spans="1:5">
      <c r="A4434" s="1" t="s">
        <v>4515</v>
      </c>
      <c r="B4434" s="1" t="s">
        <v>8949</v>
      </c>
      <c r="C4434" s="1">
        <v>24</v>
      </c>
      <c r="D4434" s="2">
        <v>-0.524940938038997</v>
      </c>
      <c r="E4434" s="2">
        <v>0.0326018213024477</v>
      </c>
    </row>
    <row r="4435" spans="1:5">
      <c r="A4435" s="1" t="s">
        <v>8950</v>
      </c>
      <c r="B4435" s="1" t="s">
        <v>8951</v>
      </c>
      <c r="C4435" s="1">
        <v>243</v>
      </c>
      <c r="D4435" s="2">
        <v>0.0943095628447547</v>
      </c>
      <c r="E4435" s="2">
        <v>0.930537658282434</v>
      </c>
    </row>
    <row r="4436" spans="1:5">
      <c r="A4436" s="1" t="s">
        <v>8950</v>
      </c>
      <c r="B4436" s="1" t="s">
        <v>8951</v>
      </c>
      <c r="C4436" s="1">
        <v>247</v>
      </c>
      <c r="D4436" s="2">
        <v>-0.511229357238271</v>
      </c>
      <c r="E4436" s="2">
        <v>0.0217277631866804</v>
      </c>
    </row>
    <row r="4437" spans="1:5">
      <c r="A4437" s="1" t="s">
        <v>8952</v>
      </c>
      <c r="B4437" s="1" t="s">
        <v>8953</v>
      </c>
      <c r="C4437" s="1">
        <v>128</v>
      </c>
      <c r="D4437" s="2">
        <v>0.0442759255525859</v>
      </c>
      <c r="E4437" s="2">
        <v>0.995670324371583</v>
      </c>
    </row>
    <row r="4438" spans="1:5">
      <c r="A4438" s="1" t="s">
        <v>8954</v>
      </c>
      <c r="B4438" s="1" t="s">
        <v>8955</v>
      </c>
      <c r="C4438" s="1">
        <v>390</v>
      </c>
      <c r="D4438" s="2">
        <v>0.620625992517312</v>
      </c>
      <c r="E4438" s="2">
        <v>0.634232217728772</v>
      </c>
    </row>
    <row r="4439" spans="1:5">
      <c r="A4439" s="1" t="s">
        <v>8956</v>
      </c>
      <c r="B4439" s="1" t="s">
        <v>8957</v>
      </c>
      <c r="C4439" s="1">
        <v>685</v>
      </c>
      <c r="D4439" s="2">
        <v>-0.139148661111284</v>
      </c>
      <c r="E4439" s="2">
        <v>0.403348864575661</v>
      </c>
    </row>
    <row r="4440" spans="1:5">
      <c r="A4440" s="1" t="s">
        <v>4525</v>
      </c>
      <c r="B4440" s="1" t="s">
        <v>8958</v>
      </c>
      <c r="C4440" s="1">
        <v>198</v>
      </c>
      <c r="D4440" s="2">
        <v>0.779204882720659</v>
      </c>
      <c r="E4440" s="2">
        <v>0.119230129015406</v>
      </c>
    </row>
    <row r="4441" spans="1:5">
      <c r="A4441" s="1" t="s">
        <v>4525</v>
      </c>
      <c r="B4441" s="1" t="s">
        <v>8958</v>
      </c>
      <c r="C4441" s="1">
        <v>342</v>
      </c>
      <c r="D4441" s="2">
        <v>-0.0500259006829009</v>
      </c>
      <c r="E4441" s="2">
        <v>0.241632495612681</v>
      </c>
    </row>
    <row r="4442" spans="1:5">
      <c r="A4442" s="1" t="s">
        <v>4525</v>
      </c>
      <c r="B4442" s="1" t="s">
        <v>8958</v>
      </c>
      <c r="C4442" s="1">
        <v>177</v>
      </c>
      <c r="D4442" s="2">
        <v>0.381553306720306</v>
      </c>
      <c r="E4442" s="2">
        <v>0.31424383043976</v>
      </c>
    </row>
    <row r="4443" spans="1:5">
      <c r="A4443" s="1" t="s">
        <v>4525</v>
      </c>
      <c r="B4443" s="1" t="s">
        <v>8958</v>
      </c>
      <c r="C4443" s="1">
        <v>191</v>
      </c>
      <c r="D4443" s="2">
        <v>0.461204427909892</v>
      </c>
      <c r="E4443" s="2">
        <v>0.496158215991303</v>
      </c>
    </row>
    <row r="4444" spans="1:5">
      <c r="A4444" s="1" t="s">
        <v>4525</v>
      </c>
      <c r="B4444" s="1" t="s">
        <v>8958</v>
      </c>
      <c r="C4444" s="1">
        <v>526</v>
      </c>
      <c r="D4444" s="2">
        <v>0.0387613828070631</v>
      </c>
      <c r="E4444" s="2">
        <v>0.679462427525459</v>
      </c>
    </row>
    <row r="4445" spans="1:5">
      <c r="A4445" s="1" t="s">
        <v>4526</v>
      </c>
      <c r="B4445" s="1" t="s">
        <v>8959</v>
      </c>
      <c r="C4445" s="1">
        <v>314</v>
      </c>
      <c r="D4445" s="2">
        <v>-0.178010813206062</v>
      </c>
      <c r="E4445" s="2">
        <v>0.425641291835385</v>
      </c>
    </row>
    <row r="4446" spans="1:5">
      <c r="A4446" s="1" t="s">
        <v>8960</v>
      </c>
      <c r="B4446" s="1" t="s">
        <v>8961</v>
      </c>
      <c r="C4446" s="1">
        <v>275</v>
      </c>
      <c r="D4446" s="2">
        <v>-0.0136588826438691</v>
      </c>
      <c r="E4446" s="2">
        <v>0.312424817931799</v>
      </c>
    </row>
    <row r="4447" spans="1:5">
      <c r="A4447" s="1" t="s">
        <v>8960</v>
      </c>
      <c r="B4447" s="1" t="s">
        <v>8961</v>
      </c>
      <c r="C4447" s="1">
        <v>16</v>
      </c>
      <c r="D4447" s="2">
        <v>-0.260392696680708</v>
      </c>
      <c r="E4447" s="2">
        <v>0.295331386625079</v>
      </c>
    </row>
    <row r="4448" spans="1:5">
      <c r="A4448" s="1" t="s">
        <v>4528</v>
      </c>
      <c r="B4448" s="1" t="s">
        <v>8962</v>
      </c>
      <c r="C4448" s="1">
        <v>185</v>
      </c>
      <c r="D4448" s="2">
        <v>-0.201647749120291</v>
      </c>
      <c r="E4448" s="2">
        <v>0.460254633056766</v>
      </c>
    </row>
    <row r="4449" spans="1:5">
      <c r="A4449" s="1" t="s">
        <v>4528</v>
      </c>
      <c r="B4449" s="1" t="s">
        <v>8962</v>
      </c>
      <c r="C4449" s="1">
        <v>187</v>
      </c>
      <c r="D4449" s="2">
        <v>-1.25521058247429</v>
      </c>
      <c r="E4449" s="2">
        <v>0.0776193097245093</v>
      </c>
    </row>
    <row r="4450" spans="1:5">
      <c r="A4450" s="1" t="s">
        <v>4528</v>
      </c>
      <c r="B4450" s="1" t="s">
        <v>8962</v>
      </c>
      <c r="C4450" s="1">
        <v>200</v>
      </c>
      <c r="D4450" s="2">
        <v>-1.04920452067073</v>
      </c>
      <c r="E4450" s="2">
        <v>0.0174150746588126</v>
      </c>
    </row>
    <row r="4451" spans="1:5">
      <c r="A4451" s="1" t="s">
        <v>4531</v>
      </c>
      <c r="B4451" s="1" t="s">
        <v>8963</v>
      </c>
      <c r="C4451" s="1">
        <v>468</v>
      </c>
      <c r="D4451" s="2">
        <v>0.423219539701143</v>
      </c>
      <c r="E4451" s="2">
        <v>0.206507671347242</v>
      </c>
    </row>
    <row r="4452" spans="1:5">
      <c r="A4452" s="1" t="s">
        <v>4532</v>
      </c>
      <c r="B4452" s="1" t="s">
        <v>8964</v>
      </c>
      <c r="C4452" s="1">
        <v>104</v>
      </c>
      <c r="D4452" s="2">
        <v>0.842531371849704</v>
      </c>
      <c r="E4452" s="2">
        <v>0.0927005406113396</v>
      </c>
    </row>
    <row r="4453" spans="1:5">
      <c r="A4453" s="1" t="s">
        <v>4532</v>
      </c>
      <c r="B4453" s="1" t="s">
        <v>8964</v>
      </c>
      <c r="C4453" s="1">
        <v>143</v>
      </c>
      <c r="D4453" s="2">
        <v>-0.807450009693017</v>
      </c>
      <c r="E4453" s="2">
        <v>0.00685276858834112</v>
      </c>
    </row>
    <row r="4454" spans="1:5">
      <c r="A4454" s="1" t="s">
        <v>4532</v>
      </c>
      <c r="B4454" s="1" t="s">
        <v>8964</v>
      </c>
      <c r="C4454" s="1">
        <v>709</v>
      </c>
      <c r="D4454" s="2">
        <v>-0.472208509309065</v>
      </c>
      <c r="E4454" s="2">
        <v>0.0362368922182313</v>
      </c>
    </row>
    <row r="4455" spans="1:5">
      <c r="A4455" s="1" t="s">
        <v>4532</v>
      </c>
      <c r="B4455" s="1" t="s">
        <v>8964</v>
      </c>
      <c r="C4455" s="1">
        <v>272</v>
      </c>
      <c r="D4455" s="2">
        <v>-0.625420820090853</v>
      </c>
      <c r="E4455" s="2">
        <v>0.0337591098245895</v>
      </c>
    </row>
    <row r="4456" spans="1:5">
      <c r="A4456" s="1" t="s">
        <v>4532</v>
      </c>
      <c r="B4456" s="1" t="s">
        <v>8964</v>
      </c>
      <c r="C4456" s="1">
        <v>273</v>
      </c>
      <c r="D4456" s="2">
        <v>-0.951995274310196</v>
      </c>
      <c r="E4456" s="2">
        <v>0.101612969494096</v>
      </c>
    </row>
    <row r="4457" spans="1:5">
      <c r="A4457" s="1" t="s">
        <v>4532</v>
      </c>
      <c r="B4457" s="1" t="s">
        <v>8964</v>
      </c>
      <c r="C4457" s="1">
        <v>475</v>
      </c>
      <c r="D4457" s="2">
        <v>-0.439823772412727</v>
      </c>
      <c r="E4457" s="2">
        <v>0.0137179901033544</v>
      </c>
    </row>
    <row r="4458" spans="1:5">
      <c r="A4458" s="1" t="s">
        <v>4532</v>
      </c>
      <c r="B4458" s="1" t="s">
        <v>8964</v>
      </c>
      <c r="C4458" s="1">
        <v>162</v>
      </c>
      <c r="D4458" s="2">
        <v>-0.27923255927728</v>
      </c>
      <c r="E4458" s="2">
        <v>0.373069694546982</v>
      </c>
    </row>
    <row r="4459" spans="1:5">
      <c r="A4459" s="1" t="s">
        <v>4532</v>
      </c>
      <c r="B4459" s="1" t="s">
        <v>8964</v>
      </c>
      <c r="C4459" s="1">
        <v>170</v>
      </c>
      <c r="D4459" s="2">
        <v>-0.262940244866117</v>
      </c>
      <c r="E4459" s="2">
        <v>0.669172197071506</v>
      </c>
    </row>
    <row r="4460" spans="1:5">
      <c r="A4460" s="1" t="s">
        <v>4538</v>
      </c>
      <c r="B4460" s="1" t="s">
        <v>8965</v>
      </c>
      <c r="C4460" s="1">
        <v>208</v>
      </c>
      <c r="D4460" s="2">
        <v>-0.0598959220141327</v>
      </c>
      <c r="E4460" s="2">
        <v>0.918161444282194</v>
      </c>
    </row>
    <row r="4461" spans="1:5">
      <c r="A4461" s="1" t="s">
        <v>8966</v>
      </c>
      <c r="B4461" s="1" t="s">
        <v>8967</v>
      </c>
      <c r="C4461" s="1">
        <v>392</v>
      </c>
      <c r="D4461" s="2">
        <v>-0.351267248846688</v>
      </c>
      <c r="E4461" s="2">
        <v>0.253778915057702</v>
      </c>
    </row>
    <row r="4462" spans="1:5">
      <c r="A4462" s="1" t="s">
        <v>8968</v>
      </c>
      <c r="B4462" s="1" t="s">
        <v>8969</v>
      </c>
      <c r="C4462" s="1">
        <v>76</v>
      </c>
      <c r="D4462" s="2">
        <v>-0.527941713513629</v>
      </c>
      <c r="E4462" s="2">
        <v>0.0539654254973636</v>
      </c>
    </row>
    <row r="4463" spans="1:5">
      <c r="A4463" s="1" t="s">
        <v>8968</v>
      </c>
      <c r="B4463" s="1" t="s">
        <v>8969</v>
      </c>
      <c r="C4463" s="1">
        <v>147</v>
      </c>
      <c r="D4463" s="2">
        <v>-0.0625792482068742</v>
      </c>
      <c r="E4463" s="2">
        <v>0.98508542603775</v>
      </c>
    </row>
    <row r="4464" spans="1:5">
      <c r="A4464" s="1" t="s">
        <v>8968</v>
      </c>
      <c r="B4464" s="1" t="s">
        <v>8969</v>
      </c>
      <c r="C4464" s="1">
        <v>62</v>
      </c>
      <c r="D4464" s="2">
        <v>-0.696237845884154</v>
      </c>
      <c r="E4464" s="2">
        <v>0.0254091282772487</v>
      </c>
    </row>
    <row r="4465" spans="1:5">
      <c r="A4465" s="1" t="s">
        <v>8968</v>
      </c>
      <c r="B4465" s="1" t="s">
        <v>8969</v>
      </c>
      <c r="C4465" s="1">
        <v>37</v>
      </c>
      <c r="D4465" s="2">
        <v>-0.379097905239989</v>
      </c>
      <c r="E4465" s="2">
        <v>0.0591544108115128</v>
      </c>
    </row>
    <row r="4466" spans="1:5">
      <c r="A4466" s="1" t="s">
        <v>8968</v>
      </c>
      <c r="B4466" s="1" t="s">
        <v>8969</v>
      </c>
      <c r="C4466" s="1">
        <v>189</v>
      </c>
      <c r="D4466" s="2">
        <v>-0.301626751822647</v>
      </c>
      <c r="E4466" s="2">
        <v>0.359845295499002</v>
      </c>
    </row>
    <row r="4467" spans="1:5">
      <c r="A4467" s="1" t="s">
        <v>4548</v>
      </c>
      <c r="B4467" s="1" t="s">
        <v>8970</v>
      </c>
      <c r="C4467" s="1">
        <v>88</v>
      </c>
      <c r="D4467" s="2">
        <v>0.12626681740424</v>
      </c>
      <c r="E4467" s="2">
        <v>0.533349820785771</v>
      </c>
    </row>
    <row r="4468" spans="1:5">
      <c r="A4468" s="1" t="s">
        <v>8971</v>
      </c>
      <c r="B4468" s="1" t="s">
        <v>8972</v>
      </c>
      <c r="C4468" s="1">
        <v>14</v>
      </c>
      <c r="D4468" s="2">
        <v>0.796699458694203</v>
      </c>
      <c r="E4468" s="2">
        <v>0.0588057537645802</v>
      </c>
    </row>
    <row r="4469" spans="1:5">
      <c r="A4469" s="1" t="s">
        <v>8971</v>
      </c>
      <c r="B4469" s="1" t="s">
        <v>8972</v>
      </c>
      <c r="C4469" s="1">
        <v>27</v>
      </c>
      <c r="D4469" s="2">
        <v>0.245613194436642</v>
      </c>
      <c r="E4469" s="2">
        <v>0.452996005452612</v>
      </c>
    </row>
    <row r="4470" spans="1:5">
      <c r="A4470" s="1" t="s">
        <v>8971</v>
      </c>
      <c r="B4470" s="1" t="s">
        <v>8972</v>
      </c>
      <c r="C4470" s="1">
        <v>47</v>
      </c>
      <c r="D4470" s="2">
        <v>0.618161359493938</v>
      </c>
      <c r="E4470" s="2">
        <v>0.0536154005352084</v>
      </c>
    </row>
    <row r="4471" spans="1:5">
      <c r="A4471" s="1" t="s">
        <v>4550</v>
      </c>
      <c r="B4471" s="1" t="s">
        <v>8973</v>
      </c>
      <c r="C4471" s="1">
        <v>7</v>
      </c>
      <c r="D4471" s="2">
        <v>0.963094062207502</v>
      </c>
      <c r="E4471" s="2">
        <v>0.0211986320245698</v>
      </c>
    </row>
    <row r="4472" spans="1:5">
      <c r="A4472" s="1" t="s">
        <v>4562</v>
      </c>
      <c r="B4472" s="1" t="s">
        <v>8974</v>
      </c>
      <c r="C4472" s="1">
        <v>466</v>
      </c>
      <c r="D4472" s="2">
        <v>-0.32708660524644</v>
      </c>
      <c r="E4472" s="2">
        <v>0.0421654094758361</v>
      </c>
    </row>
    <row r="4473" spans="1:5">
      <c r="A4473" s="1" t="s">
        <v>4562</v>
      </c>
      <c r="B4473" s="1" t="s">
        <v>8974</v>
      </c>
      <c r="C4473" s="1">
        <v>437</v>
      </c>
      <c r="D4473" s="2">
        <v>0.702012115144116</v>
      </c>
      <c r="E4473" s="2">
        <v>0.125066255847097</v>
      </c>
    </row>
    <row r="4474" spans="1:5">
      <c r="A4474" s="1" t="s">
        <v>4564</v>
      </c>
      <c r="B4474" s="1" t="s">
        <v>8975</v>
      </c>
      <c r="C4474" s="1">
        <v>297</v>
      </c>
      <c r="D4474" s="2">
        <v>0.415178347333706</v>
      </c>
      <c r="E4474" s="2">
        <v>0.230699492697138</v>
      </c>
    </row>
    <row r="4475" spans="1:5">
      <c r="A4475" s="1" t="s">
        <v>4565</v>
      </c>
      <c r="B4475" s="1" t="s">
        <v>8976</v>
      </c>
      <c r="C4475" s="1">
        <v>6</v>
      </c>
      <c r="D4475" s="2">
        <v>1.77222150050844</v>
      </c>
      <c r="E4475" s="2">
        <v>0.0121957382512159</v>
      </c>
    </row>
    <row r="4476" spans="1:5">
      <c r="A4476" s="1" t="s">
        <v>4568</v>
      </c>
      <c r="B4476" s="1" t="s">
        <v>8977</v>
      </c>
      <c r="C4476" s="1">
        <v>205</v>
      </c>
      <c r="D4476" s="2">
        <v>0.501129054164859</v>
      </c>
      <c r="E4476" s="2">
        <v>0.0275365323921989</v>
      </c>
    </row>
    <row r="4477" spans="1:5">
      <c r="A4477" s="1" t="s">
        <v>4568</v>
      </c>
      <c r="B4477" s="1" t="s">
        <v>8977</v>
      </c>
      <c r="C4477" s="1">
        <v>765</v>
      </c>
      <c r="D4477" s="2">
        <v>0.733248865384298</v>
      </c>
      <c r="E4477" s="2">
        <v>0.0144587261767673</v>
      </c>
    </row>
    <row r="4478" spans="1:5">
      <c r="A4478" s="1" t="s">
        <v>4568</v>
      </c>
      <c r="B4478" s="1" t="s">
        <v>8977</v>
      </c>
      <c r="C4478" s="1">
        <v>741</v>
      </c>
      <c r="D4478" s="2">
        <v>0.538607894889329</v>
      </c>
      <c r="E4478" s="2">
        <v>0.0698394516335201</v>
      </c>
    </row>
    <row r="4479" spans="1:5">
      <c r="A4479" s="1" t="s">
        <v>8978</v>
      </c>
      <c r="B4479" s="1" t="s">
        <v>8979</v>
      </c>
      <c r="C4479" s="1">
        <v>85</v>
      </c>
      <c r="D4479" s="2">
        <v>0.807917939080137</v>
      </c>
      <c r="E4479" s="2">
        <v>0.00216345892505656</v>
      </c>
    </row>
    <row r="4480" spans="1:5">
      <c r="A4480" s="1" t="s">
        <v>8980</v>
      </c>
      <c r="B4480" s="1" t="s">
        <v>8981</v>
      </c>
      <c r="C4480" s="1">
        <v>212</v>
      </c>
      <c r="D4480" s="2">
        <v>1.68343605053866</v>
      </c>
      <c r="E4480" s="2">
        <v>0.00201625144917894</v>
      </c>
    </row>
    <row r="4481" spans="1:5">
      <c r="A4481" s="1" t="s">
        <v>4581</v>
      </c>
      <c r="B4481" s="1" t="s">
        <v>8982</v>
      </c>
      <c r="C4481" s="1">
        <v>161</v>
      </c>
      <c r="D4481" s="2">
        <v>1.06082887706421</v>
      </c>
      <c r="E4481" s="2">
        <v>0.0137716877894345</v>
      </c>
    </row>
    <row r="4482" spans="1:5">
      <c r="A4482" s="1" t="s">
        <v>4581</v>
      </c>
      <c r="B4482" s="1" t="s">
        <v>8982</v>
      </c>
      <c r="C4482" s="1">
        <v>131</v>
      </c>
      <c r="D4482" s="2">
        <v>1.10553981625649</v>
      </c>
      <c r="E4482" s="2">
        <v>0.109669441045739</v>
      </c>
    </row>
    <row r="4483" spans="1:5">
      <c r="A4483" s="1" t="s">
        <v>8983</v>
      </c>
      <c r="B4483" s="1" t="s">
        <v>8984</v>
      </c>
      <c r="C4483" s="1">
        <v>91</v>
      </c>
      <c r="D4483" s="2">
        <v>-0.898579381110979</v>
      </c>
      <c r="E4483" s="2">
        <v>0.00164431321325065</v>
      </c>
    </row>
    <row r="4484" spans="1:5">
      <c r="A4484" s="1" t="s">
        <v>8985</v>
      </c>
      <c r="B4484" s="1" t="s">
        <v>8986</v>
      </c>
      <c r="C4484" s="1">
        <v>884</v>
      </c>
      <c r="D4484" s="2">
        <v>-0.667631784275081</v>
      </c>
      <c r="E4484" s="2">
        <v>0.00549845882843705</v>
      </c>
    </row>
    <row r="4485" spans="1:5">
      <c r="A4485" s="1" t="s">
        <v>8985</v>
      </c>
      <c r="B4485" s="1" t="s">
        <v>8986</v>
      </c>
      <c r="C4485" s="1">
        <v>837</v>
      </c>
      <c r="D4485" s="2">
        <v>0.504043242978762</v>
      </c>
      <c r="E4485" s="2">
        <v>0.787258058466208</v>
      </c>
    </row>
    <row r="4486" spans="1:5">
      <c r="A4486" s="1" t="s">
        <v>8985</v>
      </c>
      <c r="B4486" s="1" t="s">
        <v>8986</v>
      </c>
      <c r="C4486" s="1">
        <v>839</v>
      </c>
      <c r="D4486" s="2">
        <v>-1.61235419702171</v>
      </c>
      <c r="E4486" s="2">
        <v>0.000569461369958297</v>
      </c>
    </row>
    <row r="4487" spans="1:5">
      <c r="A4487" s="1" t="s">
        <v>8987</v>
      </c>
      <c r="B4487" s="1" t="s">
        <v>8988</v>
      </c>
      <c r="C4487" s="1">
        <v>78</v>
      </c>
      <c r="D4487" s="2">
        <v>-0.268357457880076</v>
      </c>
      <c r="E4487" s="2">
        <v>0.18538794476185</v>
      </c>
    </row>
    <row r="4488" spans="1:5">
      <c r="A4488" s="1" t="s">
        <v>4590</v>
      </c>
      <c r="B4488" s="1" t="s">
        <v>8989</v>
      </c>
      <c r="C4488" s="1">
        <v>560</v>
      </c>
      <c r="D4488" s="2">
        <v>1.52387318802739</v>
      </c>
      <c r="E4488" s="2">
        <v>2.68217804203732e-7</v>
      </c>
    </row>
    <row r="4489" spans="1:5">
      <c r="A4489" s="1" t="s">
        <v>8990</v>
      </c>
      <c r="B4489" s="1" t="s">
        <v>8991</v>
      </c>
      <c r="C4489" s="1">
        <v>2</v>
      </c>
      <c r="D4489" s="2">
        <v>0.465216354420348</v>
      </c>
      <c r="E4489" s="2">
        <v>0.350522171142767</v>
      </c>
    </row>
    <row r="4490" spans="1:5">
      <c r="A4490" s="1" t="s">
        <v>4594</v>
      </c>
      <c r="B4490" s="1" t="s">
        <v>8992</v>
      </c>
      <c r="C4490" s="1">
        <v>119</v>
      </c>
      <c r="D4490" s="2">
        <v>0.535820313173469</v>
      </c>
      <c r="E4490" s="2">
        <v>0.102067290704477</v>
      </c>
    </row>
    <row r="4491" spans="1:5">
      <c r="A4491" s="1" t="s">
        <v>4595</v>
      </c>
      <c r="B4491" s="1" t="s">
        <v>8993</v>
      </c>
      <c r="C4491" s="1">
        <v>165</v>
      </c>
      <c r="D4491" s="2">
        <v>1.11060777273633</v>
      </c>
      <c r="E4491" s="2">
        <v>0.0957039790060121</v>
      </c>
    </row>
    <row r="4492" spans="1:5">
      <c r="A4492" s="1" t="s">
        <v>4595</v>
      </c>
      <c r="B4492" s="1" t="s">
        <v>8993</v>
      </c>
      <c r="C4492" s="1">
        <v>186</v>
      </c>
      <c r="D4492" s="2">
        <v>-0.361534373374972</v>
      </c>
      <c r="E4492" s="2">
        <v>0.42497005121796</v>
      </c>
    </row>
    <row r="4493" spans="1:5">
      <c r="A4493" s="1" t="s">
        <v>4596</v>
      </c>
      <c r="B4493" s="1" t="s">
        <v>8994</v>
      </c>
      <c r="C4493" s="1">
        <v>341</v>
      </c>
      <c r="D4493" s="2">
        <v>1.56661359172608</v>
      </c>
      <c r="E4493" s="2">
        <v>0.00129835202647663</v>
      </c>
    </row>
    <row r="4494" spans="1:5">
      <c r="A4494" s="1" t="s">
        <v>4596</v>
      </c>
      <c r="B4494" s="1" t="s">
        <v>8994</v>
      </c>
      <c r="C4494" s="1">
        <v>348</v>
      </c>
      <c r="D4494" s="2">
        <v>0.0146200378581828</v>
      </c>
      <c r="E4494" s="2">
        <v>0.815453426881567</v>
      </c>
    </row>
    <row r="4495" spans="1:5">
      <c r="A4495" s="1" t="s">
        <v>4596</v>
      </c>
      <c r="B4495" s="1" t="s">
        <v>8994</v>
      </c>
      <c r="C4495" s="1">
        <v>349</v>
      </c>
      <c r="D4495" s="2">
        <v>0.942395544407166</v>
      </c>
      <c r="E4495" s="2">
        <v>0.0591827456572919</v>
      </c>
    </row>
    <row r="4496" spans="1:5">
      <c r="A4496" s="1" t="s">
        <v>8995</v>
      </c>
      <c r="B4496" s="1" t="s">
        <v>8996</v>
      </c>
      <c r="C4496" s="1">
        <v>508</v>
      </c>
      <c r="D4496" s="2">
        <v>0.358263956975811</v>
      </c>
      <c r="E4496" s="2">
        <v>0.495156565795075</v>
      </c>
    </row>
    <row r="4497" spans="1:5">
      <c r="A4497" s="1" t="s">
        <v>8995</v>
      </c>
      <c r="B4497" s="1" t="s">
        <v>8996</v>
      </c>
      <c r="C4497" s="1">
        <v>177</v>
      </c>
      <c r="D4497" s="2">
        <v>0.104707091724706</v>
      </c>
      <c r="E4497" s="2">
        <v>0.664039759534309</v>
      </c>
    </row>
    <row r="4498" spans="1:5">
      <c r="A4498" s="1" t="s">
        <v>8997</v>
      </c>
      <c r="B4498" s="1" t="s">
        <v>8998</v>
      </c>
      <c r="C4498" s="1">
        <v>5</v>
      </c>
      <c r="D4498" s="2">
        <v>0.842232144816555</v>
      </c>
      <c r="E4498" s="2">
        <v>0.00156151409503015</v>
      </c>
    </row>
    <row r="4499" spans="1:5">
      <c r="A4499" s="1" t="s">
        <v>8999</v>
      </c>
      <c r="B4499" s="1" t="s">
        <v>9000</v>
      </c>
      <c r="C4499" s="1">
        <v>687</v>
      </c>
      <c r="D4499" s="2">
        <v>-1.29519401437374</v>
      </c>
      <c r="E4499" s="2">
        <v>0.00294592801991986</v>
      </c>
    </row>
    <row r="4500" spans="1:5">
      <c r="A4500" s="1" t="s">
        <v>8999</v>
      </c>
      <c r="B4500" s="1" t="s">
        <v>9000</v>
      </c>
      <c r="C4500" s="1">
        <v>653</v>
      </c>
      <c r="D4500" s="2">
        <v>-0.95033135816473</v>
      </c>
      <c r="E4500" s="2">
        <v>0.0228671118438006</v>
      </c>
    </row>
    <row r="4501" spans="1:5">
      <c r="A4501" s="1" t="s">
        <v>4607</v>
      </c>
      <c r="B4501" s="1" t="s">
        <v>9001</v>
      </c>
      <c r="C4501" s="1">
        <v>168</v>
      </c>
      <c r="D4501" s="2">
        <v>0.0101135842327534</v>
      </c>
      <c r="E4501" s="2">
        <v>0.883058194433485</v>
      </c>
    </row>
    <row r="4502" spans="1:5">
      <c r="A4502" s="1" t="s">
        <v>9002</v>
      </c>
      <c r="B4502" s="1" t="s">
        <v>9003</v>
      </c>
      <c r="C4502" s="1">
        <v>98</v>
      </c>
      <c r="D4502" s="2">
        <v>0.589155038068038</v>
      </c>
      <c r="E4502" s="2">
        <v>0.0882464445619577</v>
      </c>
    </row>
    <row r="4503" spans="1:5">
      <c r="A4503" s="1" t="s">
        <v>9004</v>
      </c>
      <c r="B4503" s="1" t="s">
        <v>9005</v>
      </c>
      <c r="C4503" s="1">
        <v>685</v>
      </c>
      <c r="D4503" s="2">
        <v>1.15686642805341</v>
      </c>
      <c r="E4503" s="2">
        <v>0.113596623694015</v>
      </c>
    </row>
    <row r="4504" spans="1:5">
      <c r="A4504" s="1" t="s">
        <v>9006</v>
      </c>
      <c r="B4504" s="1" t="s">
        <v>9007</v>
      </c>
      <c r="C4504" s="1">
        <v>218</v>
      </c>
      <c r="D4504" s="2">
        <v>0.806763241485231</v>
      </c>
      <c r="E4504" s="2">
        <v>0.928990455422515</v>
      </c>
    </row>
    <row r="4505" spans="1:5">
      <c r="A4505" s="1" t="s">
        <v>4616</v>
      </c>
      <c r="B4505" s="1" t="s">
        <v>9008</v>
      </c>
      <c r="C4505" s="1">
        <v>164</v>
      </c>
      <c r="D4505" s="2">
        <v>-0.984220229579039</v>
      </c>
      <c r="E4505" s="2">
        <v>0.00206644514835031</v>
      </c>
    </row>
    <row r="4506" spans="1:5">
      <c r="A4506" s="1" t="s">
        <v>4617</v>
      </c>
      <c r="B4506" s="1" t="s">
        <v>9009</v>
      </c>
      <c r="C4506" s="1">
        <v>332</v>
      </c>
      <c r="D4506" s="2">
        <v>-0.754212722561331</v>
      </c>
      <c r="E4506" s="2">
        <v>0.0214962822645637</v>
      </c>
    </row>
    <row r="4507" spans="1:5">
      <c r="A4507" s="1" t="s">
        <v>4620</v>
      </c>
      <c r="B4507" s="1" t="s">
        <v>9010</v>
      </c>
      <c r="C4507" s="1">
        <v>106</v>
      </c>
      <c r="D4507" s="2">
        <v>-0.775640341518657</v>
      </c>
      <c r="E4507" s="2">
        <v>0.385842894966452</v>
      </c>
    </row>
    <row r="4508" spans="1:5">
      <c r="A4508" s="1" t="s">
        <v>9011</v>
      </c>
      <c r="B4508" s="1" t="s">
        <v>9012</v>
      </c>
      <c r="C4508" s="1">
        <v>315</v>
      </c>
      <c r="D4508" s="2">
        <v>0.993286847517379</v>
      </c>
      <c r="E4508" s="2">
        <v>0.00654392012439995</v>
      </c>
    </row>
    <row r="4509" spans="1:5">
      <c r="A4509" s="1" t="s">
        <v>4628</v>
      </c>
      <c r="B4509" s="1" t="s">
        <v>9013</v>
      </c>
      <c r="C4509" s="1">
        <v>80</v>
      </c>
      <c r="D4509" s="2">
        <v>0.526580387433146</v>
      </c>
      <c r="E4509" s="2">
        <v>0.149270822621356</v>
      </c>
    </row>
    <row r="4510" spans="1:5">
      <c r="A4510" s="1" t="s">
        <v>4633</v>
      </c>
      <c r="B4510" s="1" t="s">
        <v>9014</v>
      </c>
      <c r="C4510" s="1">
        <v>66</v>
      </c>
      <c r="D4510" s="2">
        <v>-0.559015177073108</v>
      </c>
      <c r="E4510" s="2">
        <v>0.0604067396811552</v>
      </c>
    </row>
    <row r="4511" spans="1:5">
      <c r="A4511" s="1" t="s">
        <v>4633</v>
      </c>
      <c r="B4511" s="1" t="s">
        <v>9014</v>
      </c>
      <c r="C4511" s="1">
        <v>129</v>
      </c>
      <c r="D4511" s="2">
        <v>0.464596539362649</v>
      </c>
      <c r="E4511" s="2">
        <v>0.602905897018925</v>
      </c>
    </row>
    <row r="4512" spans="1:5">
      <c r="A4512" s="1" t="s">
        <v>4634</v>
      </c>
      <c r="B4512" s="1" t="s">
        <v>9015</v>
      </c>
      <c r="C4512" s="1">
        <v>539</v>
      </c>
      <c r="D4512" s="2">
        <v>0.248379628977455</v>
      </c>
      <c r="E4512" s="2">
        <v>0.555984257844018</v>
      </c>
    </row>
    <row r="4513" spans="1:5">
      <c r="A4513" s="1" t="s">
        <v>4635</v>
      </c>
      <c r="B4513" s="1" t="s">
        <v>9016</v>
      </c>
      <c r="C4513" s="1">
        <v>155</v>
      </c>
      <c r="D4513" s="2">
        <v>0.367029537794978</v>
      </c>
      <c r="E4513" s="2">
        <v>0.181741514286641</v>
      </c>
    </row>
    <row r="4514" spans="1:5">
      <c r="A4514" s="1" t="s">
        <v>4635</v>
      </c>
      <c r="B4514" s="1" t="s">
        <v>9016</v>
      </c>
      <c r="C4514" s="1">
        <v>222</v>
      </c>
      <c r="D4514" s="2">
        <v>0.860973274234576</v>
      </c>
      <c r="E4514" s="2">
        <v>0.00297814685243116</v>
      </c>
    </row>
    <row r="4515" spans="1:5">
      <c r="A4515" s="1" t="s">
        <v>9017</v>
      </c>
      <c r="B4515" s="1" t="s">
        <v>9018</v>
      </c>
      <c r="C4515" s="1">
        <v>230</v>
      </c>
      <c r="D4515" s="2">
        <v>0.986207995006934</v>
      </c>
      <c r="E4515" s="2">
        <v>0.201424630183732</v>
      </c>
    </row>
    <row r="4516" spans="1:5">
      <c r="A4516" s="1" t="s">
        <v>4640</v>
      </c>
      <c r="B4516" s="1" t="s">
        <v>9019</v>
      </c>
      <c r="C4516" s="1">
        <v>415</v>
      </c>
      <c r="D4516" s="2">
        <v>-0.761149007388173</v>
      </c>
      <c r="E4516" s="2">
        <v>0.125594270528223</v>
      </c>
    </row>
    <row r="4517" spans="1:5">
      <c r="A4517" s="1" t="s">
        <v>4640</v>
      </c>
      <c r="B4517" s="1" t="s">
        <v>9019</v>
      </c>
      <c r="C4517" s="1">
        <v>324</v>
      </c>
      <c r="D4517" s="2">
        <v>-0.30640308758016</v>
      </c>
      <c r="E4517" s="2">
        <v>0.168252348881485</v>
      </c>
    </row>
    <row r="4518" spans="1:5">
      <c r="A4518" s="1" t="s">
        <v>4642</v>
      </c>
      <c r="B4518" s="1" t="s">
        <v>9020</v>
      </c>
      <c r="C4518" s="1">
        <v>34</v>
      </c>
      <c r="D4518" s="2">
        <v>-0.672569490113369</v>
      </c>
      <c r="E4518" s="2">
        <v>0.0583761451882034</v>
      </c>
    </row>
    <row r="4519" spans="1:5">
      <c r="A4519" s="1" t="s">
        <v>9021</v>
      </c>
      <c r="B4519" s="1" t="s">
        <v>9022</v>
      </c>
      <c r="C4519" s="1">
        <v>4</v>
      </c>
      <c r="D4519" s="2">
        <v>0.39371953759553</v>
      </c>
      <c r="E4519" s="2">
        <v>0.57520835669314</v>
      </c>
    </row>
    <row r="4520" spans="1:5">
      <c r="A4520" s="1" t="s">
        <v>4651</v>
      </c>
      <c r="B4520" s="1" t="s">
        <v>9023</v>
      </c>
      <c r="C4520" s="1">
        <v>533</v>
      </c>
      <c r="D4520" s="2">
        <v>0.605305192420131</v>
      </c>
      <c r="E4520" s="2">
        <v>0.0328602187094307</v>
      </c>
    </row>
    <row r="4521" spans="1:5">
      <c r="A4521" s="1" t="s">
        <v>9024</v>
      </c>
      <c r="B4521" s="1" t="s">
        <v>9025</v>
      </c>
      <c r="C4521" s="1">
        <v>165</v>
      </c>
      <c r="D4521" s="2">
        <v>1.6578742352981</v>
      </c>
      <c r="E4521" s="2">
        <v>0.000178238642645285</v>
      </c>
    </row>
    <row r="4522" spans="1:5">
      <c r="A4522" s="1" t="s">
        <v>9024</v>
      </c>
      <c r="B4522" s="1" t="s">
        <v>9025</v>
      </c>
      <c r="C4522" s="1">
        <v>158</v>
      </c>
      <c r="D4522" s="2">
        <v>2.1808075662609</v>
      </c>
      <c r="E4522" s="2">
        <v>1.00446620961163e-5</v>
      </c>
    </row>
    <row r="4523" spans="1:5">
      <c r="A4523" s="1" t="s">
        <v>4654</v>
      </c>
      <c r="B4523" s="1" t="s">
        <v>9026</v>
      </c>
      <c r="C4523" s="1">
        <v>258</v>
      </c>
      <c r="D4523" s="2">
        <v>0.0154680542091423</v>
      </c>
      <c r="E4523" s="2">
        <v>0.282438190555277</v>
      </c>
    </row>
    <row r="4524" spans="1:5">
      <c r="A4524" s="1" t="s">
        <v>4654</v>
      </c>
      <c r="B4524" s="1" t="s">
        <v>9026</v>
      </c>
      <c r="C4524" s="1">
        <v>234</v>
      </c>
      <c r="D4524" s="2">
        <v>-0.841745943269901</v>
      </c>
      <c r="E4524" s="2">
        <v>0.287719370122119</v>
      </c>
    </row>
    <row r="4525" spans="1:5">
      <c r="A4525" s="1" t="s">
        <v>4654</v>
      </c>
      <c r="B4525" s="1" t="s">
        <v>9026</v>
      </c>
      <c r="C4525" s="1">
        <v>55</v>
      </c>
      <c r="D4525" s="2">
        <v>0.32977272041923</v>
      </c>
      <c r="E4525" s="2">
        <v>0.859329020988424</v>
      </c>
    </row>
    <row r="4526" spans="1:5">
      <c r="A4526" s="1" t="s">
        <v>4654</v>
      </c>
      <c r="B4526" s="1" t="s">
        <v>9026</v>
      </c>
      <c r="C4526" s="1">
        <v>143</v>
      </c>
      <c r="D4526" s="2">
        <v>1.09149038716762</v>
      </c>
      <c r="E4526" s="2">
        <v>0.265218575228618</v>
      </c>
    </row>
    <row r="4527" spans="1:5">
      <c r="A4527" s="1" t="s">
        <v>4656</v>
      </c>
      <c r="B4527" s="1" t="s">
        <v>9027</v>
      </c>
      <c r="C4527" s="1">
        <v>595</v>
      </c>
      <c r="D4527" s="2">
        <v>0.662550868821795</v>
      </c>
      <c r="E4527" s="2">
        <v>0.00899313488300855</v>
      </c>
    </row>
    <row r="4528" spans="1:5">
      <c r="A4528" s="1" t="s">
        <v>4656</v>
      </c>
      <c r="B4528" s="1" t="s">
        <v>9027</v>
      </c>
      <c r="C4528" s="1">
        <v>15</v>
      </c>
      <c r="D4528" s="2">
        <v>-0.0577447109853232</v>
      </c>
      <c r="E4528" s="2">
        <v>0.437198509622253</v>
      </c>
    </row>
    <row r="4529" spans="1:5">
      <c r="A4529" s="1" t="s">
        <v>4656</v>
      </c>
      <c r="B4529" s="1" t="s">
        <v>9027</v>
      </c>
      <c r="C4529" s="1">
        <v>559</v>
      </c>
      <c r="D4529" s="2">
        <v>0.416090895599569</v>
      </c>
      <c r="E4529" s="2">
        <v>0.220596758340945</v>
      </c>
    </row>
    <row r="4530" spans="1:5">
      <c r="A4530" s="1" t="s">
        <v>4657</v>
      </c>
      <c r="B4530" s="1" t="s">
        <v>9028</v>
      </c>
      <c r="C4530" s="1">
        <v>768</v>
      </c>
      <c r="D4530" s="2">
        <v>1.00598248448335</v>
      </c>
      <c r="E4530" s="2">
        <v>0.00372801066510744</v>
      </c>
    </row>
    <row r="4531" spans="1:5">
      <c r="A4531" s="1" t="s">
        <v>4657</v>
      </c>
      <c r="B4531" s="1" t="s">
        <v>9028</v>
      </c>
      <c r="C4531" s="1">
        <v>998</v>
      </c>
      <c r="D4531" s="2">
        <v>1.30116025905953</v>
      </c>
      <c r="E4531" s="2">
        <v>0.00538934611389134</v>
      </c>
    </row>
    <row r="4532" spans="1:5">
      <c r="A4532" s="1" t="s">
        <v>4657</v>
      </c>
      <c r="B4532" s="1" t="s">
        <v>9028</v>
      </c>
      <c r="C4532" s="1">
        <v>747</v>
      </c>
      <c r="D4532" s="2">
        <v>0.953305648343215</v>
      </c>
      <c r="E4532" s="2">
        <v>3.6350187843657e-5</v>
      </c>
    </row>
    <row r="4533" spans="1:5">
      <c r="A4533" s="1" t="s">
        <v>4658</v>
      </c>
      <c r="B4533" s="1" t="s">
        <v>9029</v>
      </c>
      <c r="C4533" s="1">
        <v>1955</v>
      </c>
      <c r="D4533" s="2">
        <v>0.474714886777368</v>
      </c>
      <c r="E4533" s="2">
        <v>0.204319678986869</v>
      </c>
    </row>
    <row r="4534" spans="1:5">
      <c r="A4534" s="1" t="s">
        <v>4658</v>
      </c>
      <c r="B4534" s="1" t="s">
        <v>9029</v>
      </c>
      <c r="C4534" s="1">
        <v>1958</v>
      </c>
      <c r="D4534" s="2">
        <v>0.222015159770603</v>
      </c>
      <c r="E4534" s="2">
        <v>0.411832758510833</v>
      </c>
    </row>
    <row r="4535" spans="1:5">
      <c r="A4535" s="1" t="s">
        <v>9030</v>
      </c>
      <c r="B4535" s="1" t="s">
        <v>9031</v>
      </c>
      <c r="C4535" s="1">
        <v>794</v>
      </c>
      <c r="D4535" s="2">
        <v>-0.597946421772484</v>
      </c>
      <c r="E4535" s="2">
        <v>0.0598228619357326</v>
      </c>
    </row>
    <row r="4536" spans="1:5">
      <c r="A4536" s="1" t="s">
        <v>9030</v>
      </c>
      <c r="B4536" s="1" t="s">
        <v>9031</v>
      </c>
      <c r="C4536" s="1">
        <v>648</v>
      </c>
      <c r="D4536" s="2">
        <v>-0.693584225115631</v>
      </c>
      <c r="E4536" s="2">
        <v>0.000339633070071041</v>
      </c>
    </row>
    <row r="4537" spans="1:5">
      <c r="A4537" s="1" t="s">
        <v>9030</v>
      </c>
      <c r="B4537" s="1" t="s">
        <v>9031</v>
      </c>
      <c r="C4537" s="1">
        <v>468</v>
      </c>
      <c r="D4537" s="2">
        <v>-0.225329989636016</v>
      </c>
      <c r="E4537" s="2">
        <v>0.173531792228796</v>
      </c>
    </row>
    <row r="4538" spans="1:5">
      <c r="A4538" s="1" t="s">
        <v>9030</v>
      </c>
      <c r="B4538" s="1" t="s">
        <v>9031</v>
      </c>
      <c r="C4538" s="1">
        <v>628</v>
      </c>
      <c r="D4538" s="2">
        <v>-0.250801206557856</v>
      </c>
      <c r="E4538" s="2">
        <v>0.158408986001136</v>
      </c>
    </row>
    <row r="4539" spans="1:5">
      <c r="A4539" s="1" t="s">
        <v>4661</v>
      </c>
      <c r="B4539" s="1" t="s">
        <v>9032</v>
      </c>
      <c r="C4539" s="1">
        <v>627</v>
      </c>
      <c r="D4539" s="2">
        <v>1.66658283345762</v>
      </c>
      <c r="E4539" s="2">
        <v>0.0677139475214445</v>
      </c>
    </row>
    <row r="4540" spans="1:5">
      <c r="A4540" s="1" t="s">
        <v>4661</v>
      </c>
      <c r="B4540" s="1" t="s">
        <v>9032</v>
      </c>
      <c r="C4540" s="1">
        <v>108</v>
      </c>
      <c r="D4540" s="2">
        <v>0.443556324427964</v>
      </c>
      <c r="E4540" s="2">
        <v>0.0903472777408199</v>
      </c>
    </row>
    <row r="4541" spans="1:5">
      <c r="A4541" s="1" t="s">
        <v>4661</v>
      </c>
      <c r="B4541" s="1" t="s">
        <v>9032</v>
      </c>
      <c r="C4541" s="1">
        <v>427</v>
      </c>
      <c r="D4541" s="2">
        <v>-0.184467397509247</v>
      </c>
      <c r="E4541" s="2">
        <v>0.751258387670746</v>
      </c>
    </row>
    <row r="4542" spans="1:5">
      <c r="A4542" s="1" t="s">
        <v>4661</v>
      </c>
      <c r="B4542" s="1" t="s">
        <v>9032</v>
      </c>
      <c r="C4542" s="1">
        <v>436</v>
      </c>
      <c r="D4542" s="2">
        <v>0.122738975570979</v>
      </c>
      <c r="E4542" s="2">
        <v>0.702172939158856</v>
      </c>
    </row>
    <row r="4543" spans="1:5">
      <c r="A4543" s="1" t="s">
        <v>4661</v>
      </c>
      <c r="B4543" s="1" t="s">
        <v>9032</v>
      </c>
      <c r="C4543" s="1">
        <v>445</v>
      </c>
      <c r="D4543" s="2">
        <v>-0.248375097371346</v>
      </c>
      <c r="E4543" s="2">
        <v>0.0915444034054792</v>
      </c>
    </row>
    <row r="4544" spans="1:5">
      <c r="A4544" s="1" t="s">
        <v>4661</v>
      </c>
      <c r="B4544" s="1" t="s">
        <v>9032</v>
      </c>
      <c r="C4544" s="1">
        <v>282</v>
      </c>
      <c r="D4544" s="2">
        <v>0.722330332784832</v>
      </c>
      <c r="E4544" s="2">
        <v>0.0557721814193368</v>
      </c>
    </row>
    <row r="4545" spans="1:5">
      <c r="A4545" s="1" t="s">
        <v>4661</v>
      </c>
      <c r="B4545" s="1" t="s">
        <v>9032</v>
      </c>
      <c r="C4545" s="1">
        <v>459</v>
      </c>
      <c r="D4545" s="2">
        <v>0.11282892039154</v>
      </c>
      <c r="E4545" s="2">
        <v>0.869040442725702</v>
      </c>
    </row>
    <row r="4546" spans="1:5">
      <c r="A4546" s="1" t="s">
        <v>4661</v>
      </c>
      <c r="B4546" s="1" t="s">
        <v>9032</v>
      </c>
      <c r="C4546" s="1">
        <v>204</v>
      </c>
      <c r="D4546" s="2">
        <v>0.767355631445368</v>
      </c>
      <c r="E4546" s="2">
        <v>0.141844613860067</v>
      </c>
    </row>
    <row r="4547" spans="1:5">
      <c r="A4547" s="1" t="s">
        <v>4661</v>
      </c>
      <c r="B4547" s="1" t="s">
        <v>9032</v>
      </c>
      <c r="C4547" s="1">
        <v>214</v>
      </c>
      <c r="D4547" s="2">
        <v>0.796150537400562</v>
      </c>
      <c r="E4547" s="2">
        <v>0.329654883684048</v>
      </c>
    </row>
    <row r="4548" spans="1:5">
      <c r="A4548" s="1" t="s">
        <v>4661</v>
      </c>
      <c r="B4548" s="1" t="s">
        <v>9032</v>
      </c>
      <c r="C4548" s="1">
        <v>308</v>
      </c>
      <c r="D4548" s="2">
        <v>0.244808291046432</v>
      </c>
      <c r="E4548" s="2">
        <v>0.360774433859749</v>
      </c>
    </row>
    <row r="4549" spans="1:5">
      <c r="A4549" s="1" t="s">
        <v>4661</v>
      </c>
      <c r="B4549" s="1" t="s">
        <v>9032</v>
      </c>
      <c r="C4549" s="1">
        <v>386</v>
      </c>
      <c r="D4549" s="2">
        <v>-0.0225828009412677</v>
      </c>
      <c r="E4549" s="2">
        <v>0.70280596685468</v>
      </c>
    </row>
    <row r="4550" spans="1:5">
      <c r="A4550" s="1" t="s">
        <v>4661</v>
      </c>
      <c r="B4550" s="1" t="s">
        <v>9032</v>
      </c>
      <c r="C4550" s="1">
        <v>405</v>
      </c>
      <c r="D4550" s="2">
        <v>-0.374818082344007</v>
      </c>
      <c r="E4550" s="2">
        <v>0.161507989235141</v>
      </c>
    </row>
    <row r="4551" spans="1:5">
      <c r="A4551" s="1" t="s">
        <v>4664</v>
      </c>
      <c r="B4551" s="1" t="s">
        <v>9033</v>
      </c>
      <c r="C4551" s="1">
        <v>841</v>
      </c>
      <c r="D4551" s="2">
        <v>-0.76436380713095</v>
      </c>
      <c r="E4551" s="2">
        <v>0.350547597913097</v>
      </c>
    </row>
    <row r="4552" spans="1:5">
      <c r="A4552" s="1" t="s">
        <v>4664</v>
      </c>
      <c r="B4552" s="1" t="s">
        <v>9033</v>
      </c>
      <c r="C4552" s="1">
        <v>635</v>
      </c>
      <c r="D4552" s="2">
        <v>-0.666362069658516</v>
      </c>
      <c r="E4552" s="2">
        <v>0.00653706971730304</v>
      </c>
    </row>
    <row r="4553" spans="1:5">
      <c r="A4553" s="1" t="s">
        <v>4664</v>
      </c>
      <c r="B4553" s="1" t="s">
        <v>9033</v>
      </c>
      <c r="C4553" s="1">
        <v>619</v>
      </c>
      <c r="D4553" s="2">
        <v>0.181743501819007</v>
      </c>
      <c r="E4553" s="2">
        <v>0.918802071364324</v>
      </c>
    </row>
    <row r="4554" spans="1:5">
      <c r="A4554" s="1" t="s">
        <v>4664</v>
      </c>
      <c r="B4554" s="1" t="s">
        <v>9033</v>
      </c>
      <c r="C4554" s="1">
        <v>419</v>
      </c>
      <c r="D4554" s="2">
        <v>0.35224386728766</v>
      </c>
      <c r="E4554" s="2">
        <v>0.795881349892767</v>
      </c>
    </row>
    <row r="4555" spans="1:5">
      <c r="A4555" s="1" t="s">
        <v>4664</v>
      </c>
      <c r="B4555" s="1" t="s">
        <v>9033</v>
      </c>
      <c r="C4555" s="1">
        <v>402</v>
      </c>
      <c r="D4555" s="2">
        <v>0.832792192365385</v>
      </c>
      <c r="E4555" s="2">
        <v>0.0103810329044699</v>
      </c>
    </row>
    <row r="4556" spans="1:5">
      <c r="A4556" s="1" t="s">
        <v>4664</v>
      </c>
      <c r="B4556" s="1" t="s">
        <v>9033</v>
      </c>
      <c r="C4556" s="1">
        <v>907</v>
      </c>
      <c r="D4556" s="2">
        <v>-0.144138249317014</v>
      </c>
      <c r="E4556" s="2">
        <v>0.280326845616793</v>
      </c>
    </row>
    <row r="4557" spans="1:5">
      <c r="A4557" s="1" t="s">
        <v>4664</v>
      </c>
      <c r="B4557" s="1" t="s">
        <v>9033</v>
      </c>
      <c r="C4557" s="1">
        <v>585</v>
      </c>
      <c r="D4557" s="2">
        <v>0.426366728711807</v>
      </c>
      <c r="E4557" s="2">
        <v>0.600388849185481</v>
      </c>
    </row>
    <row r="4558" spans="1:5">
      <c r="A4558" s="1" t="s">
        <v>4665</v>
      </c>
      <c r="B4558" s="1" t="s">
        <v>9034</v>
      </c>
      <c r="C4558" s="1">
        <v>197</v>
      </c>
      <c r="D4558" s="2">
        <v>-2.13012067729712</v>
      </c>
      <c r="E4558" s="2">
        <v>1.02849591348147e-8</v>
      </c>
    </row>
    <row r="4559" spans="1:5">
      <c r="A4559" s="1" t="s">
        <v>4665</v>
      </c>
      <c r="B4559" s="1" t="s">
        <v>9034</v>
      </c>
      <c r="C4559" s="1">
        <v>134</v>
      </c>
      <c r="D4559" s="2">
        <v>-1.24438012324097</v>
      </c>
      <c r="E4559" s="2">
        <v>2.31473082560415e-5</v>
      </c>
    </row>
    <row r="4560" spans="1:5">
      <c r="A4560" s="1" t="s">
        <v>4665</v>
      </c>
      <c r="B4560" s="1" t="s">
        <v>9034</v>
      </c>
      <c r="C4560" s="1">
        <v>266</v>
      </c>
      <c r="D4560" s="2">
        <v>-1.99886641030361</v>
      </c>
      <c r="E4560" s="2">
        <v>9.78843017954452e-5</v>
      </c>
    </row>
    <row r="4561" spans="1:5">
      <c r="A4561" s="1" t="s">
        <v>4665</v>
      </c>
      <c r="B4561" s="1" t="s">
        <v>9034</v>
      </c>
      <c r="C4561" s="1">
        <v>161</v>
      </c>
      <c r="D4561" s="2">
        <v>-1.63396218966427</v>
      </c>
      <c r="E4561" s="2">
        <v>3.52975324504736e-5</v>
      </c>
    </row>
    <row r="4562" spans="1:5">
      <c r="A4562" s="1" t="s">
        <v>4665</v>
      </c>
      <c r="B4562" s="1" t="s">
        <v>9034</v>
      </c>
      <c r="C4562" s="1">
        <v>124</v>
      </c>
      <c r="D4562" s="2">
        <v>-1.84268349721524</v>
      </c>
      <c r="E4562" s="2">
        <v>5.9810569845186e-6</v>
      </c>
    </row>
    <row r="4563" spans="1:5">
      <c r="A4563" s="1" t="s">
        <v>4665</v>
      </c>
      <c r="B4563" s="1" t="s">
        <v>9034</v>
      </c>
      <c r="C4563" s="1">
        <v>129</v>
      </c>
      <c r="D4563" s="2">
        <v>-1.83972012014999</v>
      </c>
      <c r="E4563" s="2">
        <v>9.40092094534687e-5</v>
      </c>
    </row>
    <row r="4564" spans="1:5">
      <c r="A4564" s="1" t="s">
        <v>4668</v>
      </c>
      <c r="B4564" s="1" t="s">
        <v>9035</v>
      </c>
      <c r="C4564" s="1">
        <v>463</v>
      </c>
      <c r="D4564" s="2">
        <v>-0.948181545171626</v>
      </c>
      <c r="E4564" s="2">
        <v>0.00140891999518992</v>
      </c>
    </row>
    <row r="4565" spans="1:5">
      <c r="A4565" s="1" t="s">
        <v>4668</v>
      </c>
      <c r="B4565" s="1" t="s">
        <v>9035</v>
      </c>
      <c r="C4565" s="1">
        <v>354</v>
      </c>
      <c r="D4565" s="2">
        <v>-0.167668409660869</v>
      </c>
      <c r="E4565" s="2">
        <v>0.854668981268795</v>
      </c>
    </row>
    <row r="4566" spans="1:5">
      <c r="A4566" s="1" t="s">
        <v>4668</v>
      </c>
      <c r="B4566" s="1" t="s">
        <v>9035</v>
      </c>
      <c r="C4566" s="1">
        <v>144</v>
      </c>
      <c r="D4566" s="2">
        <v>-0.493394139138214</v>
      </c>
      <c r="E4566" s="2">
        <v>0.0118417092375746</v>
      </c>
    </row>
    <row r="4567" spans="1:5">
      <c r="A4567" s="1" t="s">
        <v>4671</v>
      </c>
      <c r="B4567" s="1" t="s">
        <v>9036</v>
      </c>
      <c r="C4567" s="1">
        <v>933</v>
      </c>
      <c r="D4567" s="2">
        <v>0.144429336003475</v>
      </c>
      <c r="E4567" s="2">
        <v>0.854077123400075</v>
      </c>
    </row>
    <row r="4568" spans="1:5">
      <c r="A4568" s="1" t="s">
        <v>4671</v>
      </c>
      <c r="B4568" s="1" t="s">
        <v>9036</v>
      </c>
      <c r="C4568" s="1">
        <v>1013</v>
      </c>
      <c r="D4568" s="2">
        <v>0.052631461770344</v>
      </c>
      <c r="E4568" s="2">
        <v>0.96064601449522</v>
      </c>
    </row>
    <row r="4569" spans="1:5">
      <c r="A4569" s="1" t="s">
        <v>4671</v>
      </c>
      <c r="B4569" s="1" t="s">
        <v>9036</v>
      </c>
      <c r="C4569" s="1">
        <v>832</v>
      </c>
      <c r="D4569" s="2">
        <v>-0.468120402596367</v>
      </c>
      <c r="E4569" s="2">
        <v>0.0297008195451714</v>
      </c>
    </row>
    <row r="4570" spans="1:5">
      <c r="A4570" s="1" t="s">
        <v>4673</v>
      </c>
      <c r="B4570" s="1" t="s">
        <v>9037</v>
      </c>
      <c r="C4570" s="1">
        <v>480</v>
      </c>
      <c r="D4570" s="2">
        <v>0.0657780580601325</v>
      </c>
      <c r="E4570" s="2">
        <v>0.408780484220669</v>
      </c>
    </row>
    <row r="4571" spans="1:5">
      <c r="A4571" s="1" t="s">
        <v>4673</v>
      </c>
      <c r="B4571" s="1" t="s">
        <v>9037</v>
      </c>
      <c r="C4571" s="1">
        <v>430</v>
      </c>
      <c r="D4571" s="2">
        <v>-0.271901422831175</v>
      </c>
      <c r="E4571" s="2">
        <v>0.144438466963557</v>
      </c>
    </row>
    <row r="4572" spans="1:5">
      <c r="A4572" s="1" t="s">
        <v>4675</v>
      </c>
      <c r="B4572" s="1" t="s">
        <v>9038</v>
      </c>
      <c r="C4572" s="1">
        <v>12</v>
      </c>
      <c r="D4572" s="2">
        <v>1.0614731448617</v>
      </c>
      <c r="E4572" s="2">
        <v>0.263314046253736</v>
      </c>
    </row>
    <row r="4573" spans="1:5">
      <c r="A4573" s="1" t="s">
        <v>4677</v>
      </c>
      <c r="B4573" s="1" t="s">
        <v>9039</v>
      </c>
      <c r="C4573" s="1">
        <v>299</v>
      </c>
      <c r="D4573" s="2">
        <v>-0.677308313807674</v>
      </c>
      <c r="E4573" s="2">
        <v>0.0418184349364008</v>
      </c>
    </row>
    <row r="4574" spans="1:5">
      <c r="A4574" s="1" t="s">
        <v>4678</v>
      </c>
      <c r="B4574" s="1" t="s">
        <v>9040</v>
      </c>
      <c r="C4574" s="1">
        <v>1054</v>
      </c>
      <c r="D4574" s="2">
        <v>-0.0652326476693619</v>
      </c>
      <c r="E4574" s="2">
        <v>0.306236268729221</v>
      </c>
    </row>
    <row r="4575" spans="1:5">
      <c r="A4575" s="1" t="s">
        <v>9041</v>
      </c>
      <c r="B4575" s="1" t="s">
        <v>9042</v>
      </c>
      <c r="C4575" s="1">
        <v>486</v>
      </c>
      <c r="D4575" s="2">
        <v>0.75151051957617</v>
      </c>
      <c r="E4575" s="2">
        <v>0.0604942543771775</v>
      </c>
    </row>
    <row r="4576" spans="1:5">
      <c r="A4576" s="1" t="s">
        <v>4681</v>
      </c>
      <c r="B4576" s="1" t="s">
        <v>9043</v>
      </c>
      <c r="C4576" s="1">
        <v>1732</v>
      </c>
      <c r="D4576" s="2">
        <v>0.17691669931187</v>
      </c>
      <c r="E4576" s="2">
        <v>0.913714627067642</v>
      </c>
    </row>
    <row r="4577" spans="1:5">
      <c r="A4577" s="1" t="s">
        <v>4681</v>
      </c>
      <c r="B4577" s="1" t="s">
        <v>9043</v>
      </c>
      <c r="C4577" s="1">
        <v>1011</v>
      </c>
      <c r="D4577" s="2">
        <v>0.5074095946548</v>
      </c>
      <c r="E4577" s="2">
        <v>0.0657810461989757</v>
      </c>
    </row>
    <row r="4578" spans="1:5">
      <c r="A4578" s="1" t="s">
        <v>4682</v>
      </c>
      <c r="B4578" s="1" t="s">
        <v>9044</v>
      </c>
      <c r="C4578" s="1">
        <v>51</v>
      </c>
      <c r="D4578" s="2">
        <v>0.115626621237468</v>
      </c>
      <c r="E4578" s="2">
        <v>0.987616549084213</v>
      </c>
    </row>
    <row r="4579" spans="1:5">
      <c r="A4579" s="1" t="s">
        <v>4683</v>
      </c>
      <c r="B4579" s="1" t="s">
        <v>9045</v>
      </c>
      <c r="C4579" s="1">
        <v>588</v>
      </c>
      <c r="D4579" s="2">
        <v>-0.232642955630471</v>
      </c>
      <c r="E4579" s="2">
        <v>0.39597257342745</v>
      </c>
    </row>
    <row r="4580" spans="1:5">
      <c r="A4580" s="1" t="s">
        <v>9046</v>
      </c>
      <c r="B4580" s="1" t="s">
        <v>9047</v>
      </c>
      <c r="C4580" s="1">
        <v>39</v>
      </c>
      <c r="D4580" s="2">
        <v>0.554032751928717</v>
      </c>
      <c r="E4580" s="2">
        <v>0.0537067899675284</v>
      </c>
    </row>
    <row r="4581" spans="1:5">
      <c r="A4581" s="1" t="s">
        <v>9048</v>
      </c>
      <c r="B4581" s="1" t="s">
        <v>9049</v>
      </c>
      <c r="C4581" s="1">
        <v>19</v>
      </c>
      <c r="D4581" s="2">
        <v>-0.0975362491024819</v>
      </c>
      <c r="E4581" s="2">
        <v>0.587631779962736</v>
      </c>
    </row>
    <row r="4582" spans="1:5">
      <c r="A4582" s="1" t="s">
        <v>9050</v>
      </c>
      <c r="B4582" s="1" t="s">
        <v>9051</v>
      </c>
      <c r="C4582" s="1">
        <v>108</v>
      </c>
      <c r="D4582" s="2">
        <v>0.470892019290096</v>
      </c>
      <c r="E4582" s="2">
        <v>0.00701750868384132</v>
      </c>
    </row>
    <row r="4583" spans="1:5">
      <c r="A4583" s="1" t="s">
        <v>9050</v>
      </c>
      <c r="B4583" s="1" t="s">
        <v>9051</v>
      </c>
      <c r="C4583" s="1">
        <v>21</v>
      </c>
      <c r="D4583" s="2">
        <v>0.531527196378053</v>
      </c>
      <c r="E4583" s="2">
        <v>0.0133942606069523</v>
      </c>
    </row>
    <row r="4584" spans="1:5">
      <c r="A4584" s="1" t="s">
        <v>9052</v>
      </c>
      <c r="B4584" s="1" t="s">
        <v>9053</v>
      </c>
      <c r="C4584" s="1">
        <v>255</v>
      </c>
      <c r="D4584" s="2">
        <v>-0.491887982761771</v>
      </c>
      <c r="E4584" s="2">
        <v>0.138280100993357</v>
      </c>
    </row>
    <row r="4585" spans="1:5">
      <c r="A4585" s="1" t="s">
        <v>4690</v>
      </c>
      <c r="B4585" s="1" t="s">
        <v>9054</v>
      </c>
      <c r="C4585" s="1">
        <v>141</v>
      </c>
      <c r="D4585" s="2">
        <v>-1.35778674193217</v>
      </c>
      <c r="E4585" s="2">
        <v>2.88999678786941e-6</v>
      </c>
    </row>
    <row r="4586" spans="1:5">
      <c r="A4586" s="1" t="s">
        <v>4690</v>
      </c>
      <c r="B4586" s="1" t="s">
        <v>9054</v>
      </c>
      <c r="C4586" s="1">
        <v>702</v>
      </c>
      <c r="D4586" s="2">
        <v>-0.988273037194546</v>
      </c>
      <c r="E4586" s="2">
        <v>0.000283925713588917</v>
      </c>
    </row>
    <row r="4587" spans="1:5">
      <c r="A4587" s="1" t="s">
        <v>4690</v>
      </c>
      <c r="B4587" s="1" t="s">
        <v>9054</v>
      </c>
      <c r="C4587" s="1">
        <v>392</v>
      </c>
      <c r="D4587" s="2">
        <v>-1.44339404885766</v>
      </c>
      <c r="E4587" s="2">
        <v>5.31197828879233e-5</v>
      </c>
    </row>
    <row r="4588" spans="1:5">
      <c r="A4588" s="1" t="s">
        <v>4694</v>
      </c>
      <c r="B4588" s="1" t="s">
        <v>9055</v>
      </c>
      <c r="C4588" s="1">
        <v>76</v>
      </c>
      <c r="D4588" s="2">
        <v>1.05275434250108</v>
      </c>
      <c r="E4588" s="2">
        <v>0.153937216540005</v>
      </c>
    </row>
    <row r="4589" spans="1:5">
      <c r="A4589" s="1" t="s">
        <v>4694</v>
      </c>
      <c r="B4589" s="1" t="s">
        <v>9055</v>
      </c>
      <c r="C4589" s="1">
        <v>29</v>
      </c>
      <c r="D4589" s="2">
        <v>0.620250738101842</v>
      </c>
      <c r="E4589" s="2">
        <v>0.373426364655038</v>
      </c>
    </row>
    <row r="4590" spans="1:5">
      <c r="A4590" s="1" t="s">
        <v>4696</v>
      </c>
      <c r="B4590" s="1" t="s">
        <v>9056</v>
      </c>
      <c r="C4590" s="1">
        <v>434</v>
      </c>
      <c r="D4590" s="2">
        <v>-0.476425400514665</v>
      </c>
      <c r="E4590" s="2">
        <v>0.115348090098844</v>
      </c>
    </row>
    <row r="4591" spans="1:5">
      <c r="A4591" s="1" t="s">
        <v>4696</v>
      </c>
      <c r="B4591" s="1" t="s">
        <v>9056</v>
      </c>
      <c r="C4591" s="1">
        <v>25</v>
      </c>
      <c r="D4591" s="2">
        <v>-0.930269822769346</v>
      </c>
      <c r="E4591" s="2">
        <v>0.00115730731814701</v>
      </c>
    </row>
    <row r="4592" spans="1:5">
      <c r="A4592" s="1" t="s">
        <v>4696</v>
      </c>
      <c r="B4592" s="1" t="s">
        <v>9056</v>
      </c>
      <c r="C4592" s="1">
        <v>46</v>
      </c>
      <c r="D4592" s="2">
        <v>-0.0590523705702139</v>
      </c>
      <c r="E4592" s="2">
        <v>0.524540023508815</v>
      </c>
    </row>
    <row r="4593" spans="1:5">
      <c r="A4593" s="1" t="s">
        <v>9057</v>
      </c>
      <c r="B4593" s="1" t="s">
        <v>9058</v>
      </c>
      <c r="C4593" s="1">
        <v>308</v>
      </c>
      <c r="D4593" s="2">
        <v>1.23385257198991</v>
      </c>
      <c r="E4593" s="2">
        <v>9.53484120646992e-6</v>
      </c>
    </row>
    <row r="4594" spans="1:5">
      <c r="A4594" s="1" t="s">
        <v>9057</v>
      </c>
      <c r="B4594" s="1" t="s">
        <v>9058</v>
      </c>
      <c r="C4594" s="1">
        <v>424</v>
      </c>
      <c r="D4594" s="2">
        <v>0.467250951545931</v>
      </c>
      <c r="E4594" s="2">
        <v>0.0287266012715111</v>
      </c>
    </row>
    <row r="4595" spans="1:5">
      <c r="A4595" s="1" t="s">
        <v>9059</v>
      </c>
      <c r="B4595" s="1" t="s">
        <v>9060</v>
      </c>
      <c r="C4595" s="1">
        <v>356</v>
      </c>
      <c r="D4595" s="2">
        <v>0.882935270842651</v>
      </c>
      <c r="E4595" s="2">
        <v>0.146596994558213</v>
      </c>
    </row>
    <row r="4596" spans="1:5">
      <c r="A4596" s="1" t="s">
        <v>9061</v>
      </c>
      <c r="B4596" s="1" t="s">
        <v>9062</v>
      </c>
      <c r="C4596" s="1">
        <v>81</v>
      </c>
      <c r="D4596" s="2">
        <v>0.79464988492165</v>
      </c>
      <c r="E4596" s="2">
        <v>0.00669582663267218</v>
      </c>
    </row>
    <row r="4597" spans="1:5">
      <c r="A4597" s="1" t="s">
        <v>4702</v>
      </c>
      <c r="B4597" s="1" t="s">
        <v>9063</v>
      </c>
      <c r="C4597" s="1">
        <v>2129</v>
      </c>
      <c r="D4597" s="2">
        <v>0.879613751677126</v>
      </c>
      <c r="E4597" s="2">
        <v>0.0891560071238213</v>
      </c>
    </row>
    <row r="4598" spans="1:5">
      <c r="A4598" s="1" t="s">
        <v>4702</v>
      </c>
      <c r="B4598" s="1" t="s">
        <v>9063</v>
      </c>
      <c r="C4598" s="1">
        <v>190</v>
      </c>
      <c r="D4598" s="2">
        <v>-0.364073425299533</v>
      </c>
      <c r="E4598" s="2">
        <v>0.0713910805037704</v>
      </c>
    </row>
    <row r="4599" spans="1:5">
      <c r="A4599" s="1" t="s">
        <v>4702</v>
      </c>
      <c r="B4599" s="1" t="s">
        <v>9063</v>
      </c>
      <c r="C4599" s="1">
        <v>1306</v>
      </c>
      <c r="D4599" s="2">
        <v>0.449506944350707</v>
      </c>
      <c r="E4599" s="2">
        <v>0.13333798926036</v>
      </c>
    </row>
    <row r="4600" spans="1:5">
      <c r="A4600" s="1" t="s">
        <v>4702</v>
      </c>
      <c r="B4600" s="1" t="s">
        <v>9063</v>
      </c>
      <c r="C4600" s="1">
        <v>900</v>
      </c>
      <c r="D4600" s="2">
        <v>1.05952747021582</v>
      </c>
      <c r="E4600" s="2">
        <v>0.000381074289728834</v>
      </c>
    </row>
    <row r="4601" spans="1:5">
      <c r="A4601" s="1" t="s">
        <v>4702</v>
      </c>
      <c r="B4601" s="1" t="s">
        <v>9063</v>
      </c>
      <c r="C4601" s="1">
        <v>180</v>
      </c>
      <c r="D4601" s="2">
        <v>-0.264102627482072</v>
      </c>
      <c r="E4601" s="2">
        <v>0.190322723018749</v>
      </c>
    </row>
    <row r="4602" spans="1:5">
      <c r="A4602" s="1" t="s">
        <v>4702</v>
      </c>
      <c r="B4602" s="1" t="s">
        <v>9063</v>
      </c>
      <c r="C4602" s="1">
        <v>182</v>
      </c>
      <c r="D4602" s="2">
        <v>0.435956961539452</v>
      </c>
      <c r="E4602" s="2">
        <v>0.497027225363139</v>
      </c>
    </row>
    <row r="4603" spans="1:5">
      <c r="A4603" s="1" t="s">
        <v>4702</v>
      </c>
      <c r="B4603" s="1" t="s">
        <v>9063</v>
      </c>
      <c r="C4603" s="1">
        <v>1432</v>
      </c>
      <c r="D4603" s="2">
        <v>0.182630546201404</v>
      </c>
      <c r="E4603" s="2">
        <v>0.659172952758257</v>
      </c>
    </row>
    <row r="4604" spans="1:5">
      <c r="A4604" s="1" t="s">
        <v>4702</v>
      </c>
      <c r="B4604" s="1" t="s">
        <v>9063</v>
      </c>
      <c r="C4604" s="1">
        <v>1438</v>
      </c>
      <c r="D4604" s="2">
        <v>0.559865969163985</v>
      </c>
      <c r="E4604" s="2">
        <v>0.101847198712929</v>
      </c>
    </row>
    <row r="4605" spans="1:5">
      <c r="A4605" s="1" t="s">
        <v>4702</v>
      </c>
      <c r="B4605" s="1" t="s">
        <v>9063</v>
      </c>
      <c r="C4605" s="1">
        <v>452</v>
      </c>
      <c r="D4605" s="2">
        <v>-0.165343254622846</v>
      </c>
      <c r="E4605" s="2">
        <v>0.375244112774054</v>
      </c>
    </row>
    <row r="4606" spans="1:5">
      <c r="A4606" s="1" t="s">
        <v>9064</v>
      </c>
      <c r="B4606" s="1" t="s">
        <v>9065</v>
      </c>
      <c r="C4606" s="1">
        <v>426</v>
      </c>
      <c r="D4606" s="2">
        <v>0.00216618929221973</v>
      </c>
      <c r="E4606" s="2">
        <v>0.789671231383534</v>
      </c>
    </row>
    <row r="4607" spans="1:5">
      <c r="A4607" s="1" t="s">
        <v>4706</v>
      </c>
      <c r="B4607" s="1" t="s">
        <v>9066</v>
      </c>
      <c r="C4607" s="1">
        <v>225</v>
      </c>
      <c r="D4607" s="2">
        <v>-0.517797443811978</v>
      </c>
      <c r="E4607" s="2">
        <v>0.0956159119866715</v>
      </c>
    </row>
    <row r="4608" spans="1:5">
      <c r="A4608" s="1" t="s">
        <v>9067</v>
      </c>
      <c r="B4608" s="1" t="s">
        <v>9068</v>
      </c>
      <c r="C4608" s="1">
        <v>542</v>
      </c>
      <c r="D4608" s="2">
        <v>-0.00500031912320893</v>
      </c>
      <c r="E4608" s="2">
        <v>0.339956366223353</v>
      </c>
    </row>
    <row r="4609" spans="1:5">
      <c r="A4609" s="1" t="s">
        <v>9067</v>
      </c>
      <c r="B4609" s="1" t="s">
        <v>9068</v>
      </c>
      <c r="C4609" s="1">
        <v>544</v>
      </c>
      <c r="D4609" s="2">
        <v>0.0457436244021618</v>
      </c>
      <c r="E4609" s="2">
        <v>0.37728983160636</v>
      </c>
    </row>
    <row r="4610" spans="1:5">
      <c r="A4610" s="1" t="s">
        <v>9069</v>
      </c>
      <c r="B4610" s="1" t="s">
        <v>9070</v>
      </c>
      <c r="C4610" s="1">
        <v>656</v>
      </c>
      <c r="D4610" s="2">
        <v>0.0999874048765616</v>
      </c>
      <c r="E4610" s="2">
        <v>0.992933656310035</v>
      </c>
    </row>
    <row r="4611" spans="1:5">
      <c r="A4611" s="1" t="s">
        <v>4710</v>
      </c>
      <c r="B4611" s="1" t="s">
        <v>9071</v>
      </c>
      <c r="C4611" s="1">
        <v>458</v>
      </c>
      <c r="D4611" s="2">
        <v>1.51250456285101</v>
      </c>
      <c r="E4611" s="2">
        <v>0.00161836470898419</v>
      </c>
    </row>
    <row r="4612" spans="1:5">
      <c r="A4612" s="1" t="s">
        <v>9072</v>
      </c>
      <c r="B4612" s="1" t="s">
        <v>9073</v>
      </c>
      <c r="C4612" s="1">
        <v>962</v>
      </c>
      <c r="D4612" s="2">
        <v>1.62976426681263</v>
      </c>
      <c r="E4612" s="2">
        <v>0.0263080584625884</v>
      </c>
    </row>
    <row r="4613" spans="1:5">
      <c r="A4613" s="1" t="s">
        <v>4712</v>
      </c>
      <c r="B4613" s="1" t="s">
        <v>9074</v>
      </c>
      <c r="C4613" s="1">
        <v>293</v>
      </c>
      <c r="D4613" s="2">
        <v>-1.65965386186644</v>
      </c>
      <c r="E4613" s="2">
        <v>0.00455938453127748</v>
      </c>
    </row>
    <row r="4614" spans="1:5">
      <c r="A4614" s="1" t="s">
        <v>4717</v>
      </c>
      <c r="B4614" s="1" t="s">
        <v>9075</v>
      </c>
      <c r="C4614" s="1">
        <v>1144</v>
      </c>
      <c r="D4614" s="2">
        <v>-0.72056873403722</v>
      </c>
      <c r="E4614" s="2">
        <v>0.131861892901217</v>
      </c>
    </row>
    <row r="4615" spans="1:5">
      <c r="A4615" s="1" t="s">
        <v>4717</v>
      </c>
      <c r="B4615" s="1" t="s">
        <v>9075</v>
      </c>
      <c r="C4615" s="1">
        <v>1204</v>
      </c>
      <c r="D4615" s="2">
        <v>0.067418821317871</v>
      </c>
      <c r="E4615" s="2">
        <v>0.578017460829343</v>
      </c>
    </row>
    <row r="4616" spans="1:5">
      <c r="A4616" s="1" t="s">
        <v>4717</v>
      </c>
      <c r="B4616" s="1" t="s">
        <v>9075</v>
      </c>
      <c r="C4616" s="1">
        <v>1243</v>
      </c>
      <c r="D4616" s="2">
        <v>-0.519517464265281</v>
      </c>
      <c r="E4616" s="2">
        <v>0.229900779227122</v>
      </c>
    </row>
    <row r="4617" spans="1:5">
      <c r="A4617" s="1" t="s">
        <v>4717</v>
      </c>
      <c r="B4617" s="1" t="s">
        <v>9075</v>
      </c>
      <c r="C4617" s="1">
        <v>1255</v>
      </c>
      <c r="D4617" s="2">
        <v>-1.12131309375827</v>
      </c>
      <c r="E4617" s="2">
        <v>0.0328493123642202</v>
      </c>
    </row>
    <row r="4618" spans="1:5">
      <c r="A4618" s="1" t="s">
        <v>4717</v>
      </c>
      <c r="B4618" s="1" t="s">
        <v>9075</v>
      </c>
      <c r="C4618" s="1">
        <v>747</v>
      </c>
      <c r="D4618" s="2">
        <v>-0.67343734704371</v>
      </c>
      <c r="E4618" s="2">
        <v>0.00986836568035728</v>
      </c>
    </row>
    <row r="4619" spans="1:5">
      <c r="A4619" s="1" t="s">
        <v>9076</v>
      </c>
      <c r="B4619" s="1" t="s">
        <v>9077</v>
      </c>
      <c r="C4619" s="1">
        <v>546</v>
      </c>
      <c r="D4619" s="2">
        <v>-0.527813157454348</v>
      </c>
      <c r="E4619" s="2">
        <v>0.0366455135690765</v>
      </c>
    </row>
    <row r="4620" spans="1:5">
      <c r="A4620" s="1" t="s">
        <v>9076</v>
      </c>
      <c r="B4620" s="1" t="s">
        <v>9077</v>
      </c>
      <c r="C4620" s="1">
        <v>142</v>
      </c>
      <c r="D4620" s="2">
        <v>-0.0716421720236452</v>
      </c>
      <c r="E4620" s="2">
        <v>0.682080834527728</v>
      </c>
    </row>
    <row r="4621" spans="1:5">
      <c r="A4621" s="1" t="s">
        <v>9076</v>
      </c>
      <c r="B4621" s="1" t="s">
        <v>9077</v>
      </c>
      <c r="C4621" s="1">
        <v>735</v>
      </c>
      <c r="D4621" s="2">
        <v>-0.944506827071593</v>
      </c>
      <c r="E4621" s="2">
        <v>0.000230523786496465</v>
      </c>
    </row>
    <row r="4622" spans="1:5">
      <c r="A4622" s="1" t="s">
        <v>4721</v>
      </c>
      <c r="B4622" s="1" t="s">
        <v>9078</v>
      </c>
      <c r="C4622" s="1">
        <v>618</v>
      </c>
      <c r="D4622" s="2">
        <v>0.457814192784834</v>
      </c>
      <c r="E4622" s="2">
        <v>0.432474551878217</v>
      </c>
    </row>
    <row r="4623" spans="1:5">
      <c r="A4623" s="1" t="s">
        <v>4721</v>
      </c>
      <c r="B4623" s="1" t="s">
        <v>9078</v>
      </c>
      <c r="C4623" s="1">
        <v>582</v>
      </c>
      <c r="D4623" s="2">
        <v>0.24025501413314</v>
      </c>
      <c r="E4623" s="2">
        <v>0.774324731639098</v>
      </c>
    </row>
    <row r="4624" spans="1:5">
      <c r="A4624" s="1" t="s">
        <v>9079</v>
      </c>
      <c r="B4624" s="1" t="s">
        <v>9080</v>
      </c>
      <c r="C4624" s="1">
        <v>418</v>
      </c>
      <c r="D4624" s="2">
        <v>0.109940555443644</v>
      </c>
      <c r="E4624" s="2">
        <v>0.424907998049354</v>
      </c>
    </row>
    <row r="4625" spans="1:5">
      <c r="A4625" s="1" t="s">
        <v>9081</v>
      </c>
      <c r="B4625" s="1" t="s">
        <v>9082</v>
      </c>
      <c r="C4625" s="1">
        <v>667</v>
      </c>
      <c r="D4625" s="2">
        <v>0.0474034549029828</v>
      </c>
      <c r="E4625" s="2">
        <v>0.542878183806748</v>
      </c>
    </row>
    <row r="4626" spans="1:5">
      <c r="A4626" s="1" t="s">
        <v>4724</v>
      </c>
      <c r="B4626" s="1" t="s">
        <v>9083</v>
      </c>
      <c r="C4626" s="1">
        <v>448</v>
      </c>
      <c r="D4626" s="2">
        <v>0.827493277620501</v>
      </c>
      <c r="E4626" s="2">
        <v>0.165864862258859</v>
      </c>
    </row>
    <row r="4627" spans="1:5">
      <c r="A4627" s="1" t="s">
        <v>4724</v>
      </c>
      <c r="B4627" s="1" t="s">
        <v>9083</v>
      </c>
      <c r="C4627" s="1">
        <v>303</v>
      </c>
      <c r="D4627" s="2">
        <v>0.709179958237081</v>
      </c>
      <c r="E4627" s="2">
        <v>0.00402718644488569</v>
      </c>
    </row>
    <row r="4628" spans="1:5">
      <c r="A4628" s="1" t="s">
        <v>4726</v>
      </c>
      <c r="B4628" s="1" t="s">
        <v>9084</v>
      </c>
      <c r="C4628" s="1">
        <v>171</v>
      </c>
      <c r="D4628" s="2">
        <v>-0.486928391140164</v>
      </c>
      <c r="E4628" s="2">
        <v>0.229833123691524</v>
      </c>
    </row>
    <row r="4629" spans="1:5">
      <c r="A4629" s="1" t="s">
        <v>9085</v>
      </c>
      <c r="B4629" s="1" t="s">
        <v>9086</v>
      </c>
      <c r="C4629" s="1">
        <v>1052</v>
      </c>
      <c r="D4629" s="2">
        <v>-0.4184280040427</v>
      </c>
      <c r="E4629" s="2">
        <v>0.0661678677731334</v>
      </c>
    </row>
    <row r="4630" spans="1:5">
      <c r="A4630" s="1" t="s">
        <v>4733</v>
      </c>
      <c r="B4630" s="1" t="s">
        <v>9087</v>
      </c>
      <c r="C4630" s="1">
        <v>1335</v>
      </c>
      <c r="D4630" s="2">
        <v>0.189546541933181</v>
      </c>
      <c r="E4630" s="2">
        <v>0.62216498179045</v>
      </c>
    </row>
    <row r="4631" spans="1:5">
      <c r="A4631" s="1" t="s">
        <v>4733</v>
      </c>
      <c r="B4631" s="1" t="s">
        <v>9087</v>
      </c>
      <c r="C4631" s="1">
        <v>353</v>
      </c>
      <c r="D4631" s="2">
        <v>-0.454302831265646</v>
      </c>
      <c r="E4631" s="2">
        <v>0.0392787139011987</v>
      </c>
    </row>
    <row r="4632" spans="1:5">
      <c r="A4632" s="1" t="s">
        <v>4733</v>
      </c>
      <c r="B4632" s="1" t="s">
        <v>9087</v>
      </c>
      <c r="C4632" s="1">
        <v>466</v>
      </c>
      <c r="D4632" s="2">
        <v>0.0201894806383841</v>
      </c>
      <c r="E4632" s="2">
        <v>0.833176437168043</v>
      </c>
    </row>
    <row r="4633" spans="1:5">
      <c r="A4633" s="1" t="s">
        <v>4733</v>
      </c>
      <c r="B4633" s="1" t="s">
        <v>9087</v>
      </c>
      <c r="C4633" s="1">
        <v>483</v>
      </c>
      <c r="D4633" s="2">
        <v>-0.452459829360136</v>
      </c>
      <c r="E4633" s="2">
        <v>0.0180925183497512</v>
      </c>
    </row>
    <row r="4634" spans="1:5">
      <c r="A4634" s="1" t="s">
        <v>4733</v>
      </c>
      <c r="B4634" s="1" t="s">
        <v>9087</v>
      </c>
      <c r="C4634" s="1">
        <v>492</v>
      </c>
      <c r="D4634" s="2">
        <v>-0.0619904193268381</v>
      </c>
      <c r="E4634" s="2">
        <v>0.568829312810353</v>
      </c>
    </row>
    <row r="4635" spans="1:5">
      <c r="A4635" s="1" t="s">
        <v>4733</v>
      </c>
      <c r="B4635" s="1" t="s">
        <v>9087</v>
      </c>
      <c r="C4635" s="1">
        <v>1464</v>
      </c>
      <c r="D4635" s="2">
        <v>-0.103730512150011</v>
      </c>
      <c r="E4635" s="2">
        <v>0.632415207691268</v>
      </c>
    </row>
    <row r="4636" spans="1:5">
      <c r="A4636" s="1" t="s">
        <v>9088</v>
      </c>
      <c r="B4636" s="1" t="s">
        <v>9089</v>
      </c>
      <c r="C4636" s="1">
        <v>523</v>
      </c>
      <c r="D4636" s="2">
        <v>-0.977421715361992</v>
      </c>
      <c r="E4636" s="2">
        <v>0.000934064018943397</v>
      </c>
    </row>
    <row r="4637" spans="1:5">
      <c r="A4637" s="1" t="s">
        <v>9088</v>
      </c>
      <c r="B4637" s="1" t="s">
        <v>9089</v>
      </c>
      <c r="C4637" s="1">
        <v>526</v>
      </c>
      <c r="D4637" s="2">
        <v>-0.596670830184731</v>
      </c>
      <c r="E4637" s="2">
        <v>0.246787754881495</v>
      </c>
    </row>
    <row r="4638" spans="1:5">
      <c r="A4638" s="1" t="s">
        <v>4734</v>
      </c>
      <c r="B4638" s="1" t="s">
        <v>9090</v>
      </c>
      <c r="C4638" s="1">
        <v>313</v>
      </c>
      <c r="D4638" s="2">
        <v>0.569190757115616</v>
      </c>
      <c r="E4638" s="2">
        <v>0.00982690196777468</v>
      </c>
    </row>
    <row r="4639" spans="1:5">
      <c r="A4639" s="1" t="s">
        <v>4734</v>
      </c>
      <c r="B4639" s="1" t="s">
        <v>9090</v>
      </c>
      <c r="C4639" s="1">
        <v>382</v>
      </c>
      <c r="D4639" s="2">
        <v>0.788157086146445</v>
      </c>
      <c r="E4639" s="2">
        <v>0.0338302756957582</v>
      </c>
    </row>
    <row r="4640" spans="1:5">
      <c r="A4640" s="1" t="s">
        <v>4736</v>
      </c>
      <c r="B4640" s="1" t="s">
        <v>9091</v>
      </c>
      <c r="C4640" s="1">
        <v>640</v>
      </c>
      <c r="D4640" s="2">
        <v>-0.157994535001347</v>
      </c>
      <c r="E4640" s="2">
        <v>0.501916055373516</v>
      </c>
    </row>
    <row r="4641" spans="1:5">
      <c r="A4641" s="1" t="s">
        <v>9092</v>
      </c>
      <c r="B4641" s="1" t="s">
        <v>9093</v>
      </c>
      <c r="C4641" s="1">
        <v>358</v>
      </c>
      <c r="D4641" s="2">
        <v>-0.53123343934606</v>
      </c>
      <c r="E4641" s="2">
        <v>0.125217904530387</v>
      </c>
    </row>
    <row r="4642" spans="1:5">
      <c r="A4642" s="1" t="s">
        <v>9092</v>
      </c>
      <c r="B4642" s="1" t="s">
        <v>9093</v>
      </c>
      <c r="C4642" s="1">
        <v>334</v>
      </c>
      <c r="D4642" s="2">
        <v>-0.77822480708893</v>
      </c>
      <c r="E4642" s="2">
        <v>0.00462022297968676</v>
      </c>
    </row>
    <row r="4643" spans="1:5">
      <c r="A4643" s="1" t="s">
        <v>4741</v>
      </c>
      <c r="B4643" s="1" t="s">
        <v>9094</v>
      </c>
      <c r="C4643" s="1">
        <v>298</v>
      </c>
      <c r="D4643" s="2">
        <v>0.6929011310645</v>
      </c>
      <c r="E4643" s="2">
        <v>0.339746659563259</v>
      </c>
    </row>
    <row r="4644" spans="1:5">
      <c r="A4644" s="1" t="s">
        <v>4741</v>
      </c>
      <c r="B4644" s="1" t="s">
        <v>9094</v>
      </c>
      <c r="C4644" s="1">
        <v>304</v>
      </c>
      <c r="D4644" s="2">
        <v>0.542653031221793</v>
      </c>
      <c r="E4644" s="2">
        <v>0.206947213173281</v>
      </c>
    </row>
    <row r="4645" spans="1:5">
      <c r="A4645" s="1" t="s">
        <v>9095</v>
      </c>
      <c r="B4645" s="1" t="s">
        <v>9096</v>
      </c>
      <c r="C4645" s="1">
        <v>1569</v>
      </c>
      <c r="D4645" s="2">
        <v>0.318497114492715</v>
      </c>
      <c r="E4645" s="2">
        <v>0.524327542400708</v>
      </c>
    </row>
    <row r="4646" spans="1:5">
      <c r="A4646" s="1" t="s">
        <v>9095</v>
      </c>
      <c r="B4646" s="1" t="s">
        <v>9096</v>
      </c>
      <c r="C4646" s="1">
        <v>1504</v>
      </c>
      <c r="D4646" s="2">
        <v>0.130644111239531</v>
      </c>
      <c r="E4646" s="2">
        <v>0.99991598209254</v>
      </c>
    </row>
    <row r="4647" spans="1:5">
      <c r="A4647" s="1" t="s">
        <v>9097</v>
      </c>
      <c r="B4647" s="1" t="s">
        <v>9098</v>
      </c>
      <c r="C4647" s="1">
        <v>131</v>
      </c>
      <c r="D4647" s="2">
        <v>0.0695085689902113</v>
      </c>
      <c r="E4647" s="2">
        <v>0.743421555672832</v>
      </c>
    </row>
    <row r="4648" spans="1:5">
      <c r="A4648" s="1" t="s">
        <v>4743</v>
      </c>
      <c r="B4648" s="1" t="s">
        <v>9099</v>
      </c>
      <c r="C4648" s="1">
        <v>1071</v>
      </c>
      <c r="D4648" s="2">
        <v>-1.01635311406007</v>
      </c>
      <c r="E4648" s="2">
        <v>1.17268827850579e-5</v>
      </c>
    </row>
    <row r="4649" spans="1:5">
      <c r="A4649" s="1" t="s">
        <v>4746</v>
      </c>
      <c r="B4649" s="1" t="s">
        <v>9100</v>
      </c>
      <c r="C4649" s="1">
        <v>20</v>
      </c>
      <c r="D4649" s="2">
        <v>-0.584266109747858</v>
      </c>
      <c r="E4649" s="2">
        <v>0.0205043723232417</v>
      </c>
    </row>
    <row r="4650" spans="1:5">
      <c r="A4650" s="1" t="s">
        <v>9101</v>
      </c>
      <c r="B4650" s="1" t="s">
        <v>9102</v>
      </c>
      <c r="C4650" s="1">
        <v>431</v>
      </c>
      <c r="D4650" s="2">
        <v>0.477279051187052</v>
      </c>
      <c r="E4650" s="2">
        <v>0.0484381329059429</v>
      </c>
    </row>
    <row r="4651" spans="1:5">
      <c r="A4651" s="1" t="s">
        <v>9101</v>
      </c>
      <c r="B4651" s="1" t="s">
        <v>9102</v>
      </c>
      <c r="C4651" s="1">
        <v>436</v>
      </c>
      <c r="D4651" s="2">
        <v>0.233861726273323</v>
      </c>
      <c r="E4651" s="2">
        <v>0.812296680281494</v>
      </c>
    </row>
    <row r="4652" spans="1:5">
      <c r="A4652" s="1" t="s">
        <v>9101</v>
      </c>
      <c r="B4652" s="1" t="s">
        <v>9102</v>
      </c>
      <c r="C4652" s="1">
        <v>1382</v>
      </c>
      <c r="D4652" s="2">
        <v>-0.806692645721303</v>
      </c>
      <c r="E4652" s="2">
        <v>0.0582975801360184</v>
      </c>
    </row>
    <row r="4653" spans="1:5">
      <c r="A4653" s="1" t="s">
        <v>9101</v>
      </c>
      <c r="B4653" s="1" t="s">
        <v>9102</v>
      </c>
      <c r="C4653" s="1">
        <v>1397</v>
      </c>
      <c r="D4653" s="2">
        <v>0.114898491185466</v>
      </c>
      <c r="E4653" s="2">
        <v>0.529288984320431</v>
      </c>
    </row>
    <row r="4654" spans="1:5">
      <c r="A4654" s="1" t="s">
        <v>9101</v>
      </c>
      <c r="B4654" s="1" t="s">
        <v>9102</v>
      </c>
      <c r="C4654" s="1">
        <v>1409</v>
      </c>
      <c r="D4654" s="2">
        <v>-0.231045304462964</v>
      </c>
      <c r="E4654" s="2">
        <v>0.682229683848406</v>
      </c>
    </row>
    <row r="4655" spans="1:5">
      <c r="A4655" s="1" t="s">
        <v>9101</v>
      </c>
      <c r="B4655" s="1" t="s">
        <v>9102</v>
      </c>
      <c r="C4655" s="1">
        <v>496</v>
      </c>
      <c r="D4655" s="2">
        <v>-0.818307034336855</v>
      </c>
      <c r="E4655" s="2">
        <v>0.0263580062052589</v>
      </c>
    </row>
    <row r="4656" spans="1:5">
      <c r="A4656" s="1" t="s">
        <v>9101</v>
      </c>
      <c r="B4656" s="1" t="s">
        <v>9102</v>
      </c>
      <c r="C4656" s="1">
        <v>173</v>
      </c>
      <c r="D4656" s="2">
        <v>0.589065833101658</v>
      </c>
      <c r="E4656" s="2">
        <v>0.00302763964398395</v>
      </c>
    </row>
    <row r="4657" spans="1:5">
      <c r="A4657" s="1" t="s">
        <v>9101</v>
      </c>
      <c r="B4657" s="1" t="s">
        <v>9102</v>
      </c>
      <c r="C4657" s="1">
        <v>1246</v>
      </c>
      <c r="D4657" s="2">
        <v>-0.29147650055158</v>
      </c>
      <c r="E4657" s="2">
        <v>0.0893289079395379</v>
      </c>
    </row>
    <row r="4658" spans="1:5">
      <c r="A4658" s="1" t="s">
        <v>9101</v>
      </c>
      <c r="B4658" s="1" t="s">
        <v>9102</v>
      </c>
      <c r="C4658" s="1">
        <v>721</v>
      </c>
      <c r="D4658" s="2">
        <v>-0.576586051749671</v>
      </c>
      <c r="E4658" s="2">
        <v>0.0116933432066058</v>
      </c>
    </row>
    <row r="4659" spans="1:5">
      <c r="A4659" s="1" t="s">
        <v>9103</v>
      </c>
      <c r="B4659" s="1" t="s">
        <v>9104</v>
      </c>
      <c r="C4659" s="1">
        <v>653</v>
      </c>
      <c r="D4659" s="2">
        <v>0.164439237782874</v>
      </c>
      <c r="E4659" s="2">
        <v>0.992865928283723</v>
      </c>
    </row>
    <row r="4660" spans="1:5">
      <c r="A4660" s="1" t="s">
        <v>4750</v>
      </c>
      <c r="B4660" s="1" t="s">
        <v>9105</v>
      </c>
      <c r="C4660" s="1">
        <v>724</v>
      </c>
      <c r="D4660" s="2">
        <v>-1.13656199931802</v>
      </c>
      <c r="E4660" s="2">
        <v>0.000851452742770763</v>
      </c>
    </row>
    <row r="4661" spans="1:5">
      <c r="A4661" s="1" t="s">
        <v>9106</v>
      </c>
      <c r="B4661" s="1" t="s">
        <v>9107</v>
      </c>
      <c r="C4661" s="1">
        <v>100</v>
      </c>
      <c r="D4661" s="2">
        <v>-1.0183697126505</v>
      </c>
      <c r="E4661" s="2">
        <v>3.47435806183172e-6</v>
      </c>
    </row>
    <row r="4662" spans="1:5">
      <c r="A4662" s="1" t="s">
        <v>9106</v>
      </c>
      <c r="B4662" s="1" t="s">
        <v>9107</v>
      </c>
      <c r="C4662" s="1">
        <v>495</v>
      </c>
      <c r="D4662" s="2">
        <v>-0.762509008366615</v>
      </c>
      <c r="E4662" s="2">
        <v>0.0271368688286509</v>
      </c>
    </row>
    <row r="4663" spans="1:5">
      <c r="A4663" s="1" t="s">
        <v>9106</v>
      </c>
      <c r="B4663" s="1" t="s">
        <v>9107</v>
      </c>
      <c r="C4663" s="1">
        <v>511</v>
      </c>
      <c r="D4663" s="2">
        <v>-0.828958186457547</v>
      </c>
      <c r="E4663" s="2">
        <v>1.1257462843806e-5</v>
      </c>
    </row>
    <row r="4664" spans="1:5">
      <c r="A4664" s="1" t="s">
        <v>4752</v>
      </c>
      <c r="B4664" s="1" t="s">
        <v>9108</v>
      </c>
      <c r="C4664" s="1">
        <v>388</v>
      </c>
      <c r="D4664" s="2">
        <v>0.765187243501216</v>
      </c>
      <c r="E4664" s="2">
        <v>0.0958180550204369</v>
      </c>
    </row>
    <row r="4665" spans="1:5">
      <c r="A4665" s="1" t="s">
        <v>9109</v>
      </c>
      <c r="B4665" s="1" t="s">
        <v>9110</v>
      </c>
      <c r="C4665" s="1">
        <v>604</v>
      </c>
      <c r="D4665" s="2">
        <v>-0.519517464265281</v>
      </c>
      <c r="E4665" s="2">
        <v>0.229900779227122</v>
      </c>
    </row>
    <row r="4666" spans="1:5">
      <c r="A4666" s="1" t="s">
        <v>4754</v>
      </c>
      <c r="B4666" s="1" t="s">
        <v>9111</v>
      </c>
      <c r="C4666" s="1">
        <v>1053</v>
      </c>
      <c r="D4666" s="2">
        <v>-0.0880945969226685</v>
      </c>
      <c r="E4666" s="2">
        <v>0.277591949142359</v>
      </c>
    </row>
    <row r="4667" spans="1:5">
      <c r="A4667" s="1" t="s">
        <v>4755</v>
      </c>
      <c r="B4667" s="1" t="s">
        <v>9112</v>
      </c>
      <c r="C4667" s="1">
        <v>521</v>
      </c>
      <c r="D4667" s="2">
        <v>-0.048510386586022</v>
      </c>
      <c r="E4667" s="2">
        <v>0.547238988479535</v>
      </c>
    </row>
    <row r="4668" spans="1:5">
      <c r="A4668" s="1" t="s">
        <v>4755</v>
      </c>
      <c r="B4668" s="1" t="s">
        <v>9112</v>
      </c>
      <c r="C4668" s="1">
        <v>296</v>
      </c>
      <c r="D4668" s="2">
        <v>-0.731604233734265</v>
      </c>
      <c r="E4668" s="2">
        <v>0.0834660635936464</v>
      </c>
    </row>
    <row r="4669" spans="1:5">
      <c r="A4669" s="1" t="s">
        <v>9113</v>
      </c>
      <c r="B4669" s="1" t="s">
        <v>9114</v>
      </c>
      <c r="C4669" s="1">
        <v>1443</v>
      </c>
      <c r="D4669" s="2">
        <v>0.114508814218101</v>
      </c>
      <c r="E4669" s="2">
        <v>0.980108766740321</v>
      </c>
    </row>
    <row r="4670" spans="1:5">
      <c r="A4670" s="1" t="s">
        <v>4758</v>
      </c>
      <c r="B4670" s="1" t="s">
        <v>9115</v>
      </c>
      <c r="C4670" s="1">
        <v>496</v>
      </c>
      <c r="D4670" s="2">
        <v>-0.291463260837099</v>
      </c>
      <c r="E4670" s="2">
        <v>0.510241477187695</v>
      </c>
    </row>
    <row r="4671" spans="1:5">
      <c r="A4671" s="1" t="s">
        <v>4758</v>
      </c>
      <c r="B4671" s="1" t="s">
        <v>9115</v>
      </c>
      <c r="C4671" s="1">
        <v>484</v>
      </c>
      <c r="D4671" s="2">
        <v>-0.8201372386089</v>
      </c>
      <c r="E4671" s="2">
        <v>0.0309518631785995</v>
      </c>
    </row>
    <row r="4672" spans="1:5">
      <c r="A4672" s="1" t="s">
        <v>4758</v>
      </c>
      <c r="B4672" s="1" t="s">
        <v>9115</v>
      </c>
      <c r="C4672" s="1">
        <v>470</v>
      </c>
      <c r="D4672" s="2">
        <v>-0.640632283240121</v>
      </c>
      <c r="E4672" s="2">
        <v>0.093310920123778</v>
      </c>
    </row>
    <row r="4673" spans="1:5">
      <c r="A4673" s="1" t="s">
        <v>9116</v>
      </c>
      <c r="B4673" s="1" t="s">
        <v>9117</v>
      </c>
      <c r="C4673" s="1">
        <v>423</v>
      </c>
      <c r="D4673" s="2">
        <v>0.392293108032344</v>
      </c>
      <c r="E4673" s="2">
        <v>0.315663759046185</v>
      </c>
    </row>
    <row r="4674" spans="1:5">
      <c r="A4674" s="1" t="s">
        <v>9118</v>
      </c>
      <c r="B4674" s="1" t="s">
        <v>9119</v>
      </c>
      <c r="C4674" s="1">
        <v>346</v>
      </c>
      <c r="D4674" s="2">
        <v>-1.01736717065379</v>
      </c>
      <c r="E4674" s="2">
        <v>0.000405969600135031</v>
      </c>
    </row>
    <row r="4675" spans="1:5">
      <c r="A4675" s="1" t="s">
        <v>9118</v>
      </c>
      <c r="B4675" s="1" t="s">
        <v>9119</v>
      </c>
      <c r="C4675" s="1">
        <v>456</v>
      </c>
      <c r="D4675" s="2">
        <v>-1.19825060030474</v>
      </c>
      <c r="E4675" s="2">
        <v>5.58307722255434e-6</v>
      </c>
    </row>
    <row r="4676" spans="1:5">
      <c r="A4676" s="1" t="s">
        <v>9118</v>
      </c>
      <c r="B4676" s="1" t="s">
        <v>9119</v>
      </c>
      <c r="C4676" s="1">
        <v>369</v>
      </c>
      <c r="D4676" s="2">
        <v>-1.33247095962059</v>
      </c>
      <c r="E4676" s="2">
        <v>0.000392613151340498</v>
      </c>
    </row>
    <row r="4677" spans="1:5">
      <c r="A4677" s="1" t="s">
        <v>4762</v>
      </c>
      <c r="B4677" s="1" t="s">
        <v>9120</v>
      </c>
      <c r="C4677" s="1">
        <v>153</v>
      </c>
      <c r="D4677" s="2">
        <v>0.256732619645997</v>
      </c>
      <c r="E4677" s="2">
        <v>0.481519643225663</v>
      </c>
    </row>
    <row r="4678" spans="1:5">
      <c r="A4678" s="1" t="s">
        <v>4762</v>
      </c>
      <c r="B4678" s="1" t="s">
        <v>9120</v>
      </c>
      <c r="C4678" s="1">
        <v>75</v>
      </c>
      <c r="D4678" s="2">
        <v>0.172460466204786</v>
      </c>
      <c r="E4678" s="2">
        <v>0.877165953346526</v>
      </c>
    </row>
    <row r="4679" spans="1:5">
      <c r="A4679" s="1" t="s">
        <v>4763</v>
      </c>
      <c r="B4679" s="1" t="s">
        <v>9121</v>
      </c>
      <c r="C4679" s="1">
        <v>487</v>
      </c>
      <c r="D4679" s="2">
        <v>1.99217108700483</v>
      </c>
      <c r="E4679" s="2">
        <v>0.000452956547096801</v>
      </c>
    </row>
    <row r="4680" spans="1:5">
      <c r="A4680" s="1" t="s">
        <v>4764</v>
      </c>
      <c r="B4680" s="1" t="s">
        <v>9122</v>
      </c>
      <c r="C4680" s="1">
        <v>438</v>
      </c>
      <c r="D4680" s="2">
        <v>-0.599134367781362</v>
      </c>
      <c r="E4680" s="2">
        <v>0.124530644540457</v>
      </c>
    </row>
    <row r="4681" spans="1:5">
      <c r="A4681" s="1" t="s">
        <v>4765</v>
      </c>
      <c r="B4681" s="1" t="s">
        <v>9123</v>
      </c>
      <c r="C4681" s="1">
        <v>255</v>
      </c>
      <c r="D4681" s="2">
        <v>0.0269272728640516</v>
      </c>
      <c r="E4681" s="2">
        <v>0.753971154163555</v>
      </c>
    </row>
    <row r="4682" spans="1:5">
      <c r="A4682" s="1" t="s">
        <v>9124</v>
      </c>
      <c r="B4682" s="1" t="s">
        <v>9125</v>
      </c>
      <c r="C4682" s="1">
        <v>23</v>
      </c>
      <c r="D4682" s="2">
        <v>0.885655848610915</v>
      </c>
      <c r="E4682" s="2">
        <v>0.061994411222683</v>
      </c>
    </row>
    <row r="4683" spans="1:5">
      <c r="A4683" s="1" t="s">
        <v>9126</v>
      </c>
      <c r="B4683" s="1" t="s">
        <v>9127</v>
      </c>
      <c r="C4683" s="1">
        <v>348</v>
      </c>
      <c r="D4683" s="2">
        <v>0.301816577842648</v>
      </c>
      <c r="E4683" s="2">
        <v>0.125448875479144</v>
      </c>
    </row>
    <row r="4684" spans="1:5">
      <c r="A4684" s="1" t="s">
        <v>4767</v>
      </c>
      <c r="B4684" s="1" t="s">
        <v>9128</v>
      </c>
      <c r="C4684" s="1">
        <v>249</v>
      </c>
      <c r="D4684" s="2">
        <v>0.159274375124088</v>
      </c>
      <c r="E4684" s="2">
        <v>0.910110774706686</v>
      </c>
    </row>
    <row r="4685" spans="1:5">
      <c r="A4685" s="1" t="s">
        <v>4767</v>
      </c>
      <c r="B4685" s="1" t="s">
        <v>9128</v>
      </c>
      <c r="C4685" s="1">
        <v>227</v>
      </c>
      <c r="D4685" s="2">
        <v>-0.637721556029175</v>
      </c>
      <c r="E4685" s="2">
        <v>0.110616952768572</v>
      </c>
    </row>
    <row r="4686" spans="1:5">
      <c r="A4686" s="1" t="s">
        <v>4768</v>
      </c>
      <c r="B4686" s="1" t="s">
        <v>9129</v>
      </c>
      <c r="C4686" s="1">
        <v>100</v>
      </c>
      <c r="D4686" s="2">
        <v>-0.00725450741269882</v>
      </c>
      <c r="E4686" s="2">
        <v>0.455498042293207</v>
      </c>
    </row>
    <row r="4687" spans="1:5">
      <c r="A4687" s="1" t="s">
        <v>4769</v>
      </c>
      <c r="B4687" s="1" t="s">
        <v>9130</v>
      </c>
      <c r="C4687" s="1">
        <v>311</v>
      </c>
      <c r="D4687" s="2">
        <v>1.99282775374685</v>
      </c>
      <c r="E4687" s="2">
        <v>1.34592960296677e-5</v>
      </c>
    </row>
    <row r="4688" spans="1:5">
      <c r="A4688" s="1" t="s">
        <v>4773</v>
      </c>
      <c r="B4688" s="1" t="s">
        <v>9131</v>
      </c>
      <c r="C4688" s="1">
        <v>398</v>
      </c>
      <c r="D4688" s="2">
        <v>0.766080113010332</v>
      </c>
      <c r="E4688" s="2">
        <v>0.0580480618135763</v>
      </c>
    </row>
    <row r="4689" spans="1:5">
      <c r="A4689" s="1" t="s">
        <v>4773</v>
      </c>
      <c r="B4689" s="1" t="s">
        <v>9131</v>
      </c>
      <c r="C4689" s="1">
        <v>400</v>
      </c>
      <c r="D4689" s="2">
        <v>0.364570088915152</v>
      </c>
      <c r="E4689" s="2">
        <v>0.708412130391773</v>
      </c>
    </row>
    <row r="4690" spans="1:5">
      <c r="A4690" s="1" t="s">
        <v>4773</v>
      </c>
      <c r="B4690" s="1" t="s">
        <v>9131</v>
      </c>
      <c r="C4690" s="1">
        <v>511</v>
      </c>
      <c r="D4690" s="2">
        <v>0.898672900172292</v>
      </c>
      <c r="E4690" s="2">
        <v>0.0393251919906684</v>
      </c>
    </row>
    <row r="4691" spans="1:5">
      <c r="A4691" s="1" t="s">
        <v>4773</v>
      </c>
      <c r="B4691" s="1" t="s">
        <v>9131</v>
      </c>
      <c r="C4691" s="1">
        <v>513</v>
      </c>
      <c r="D4691" s="2">
        <v>0.441217245170036</v>
      </c>
      <c r="E4691" s="2">
        <v>0.684856008862292</v>
      </c>
    </row>
    <row r="4692" spans="1:5">
      <c r="A4692" s="1" t="s">
        <v>4773</v>
      </c>
      <c r="B4692" s="1" t="s">
        <v>9131</v>
      </c>
      <c r="C4692" s="1">
        <v>363</v>
      </c>
      <c r="D4692" s="2">
        <v>0.622990352666066</v>
      </c>
      <c r="E4692" s="2">
        <v>0.120371733808892</v>
      </c>
    </row>
    <row r="4693" spans="1:5">
      <c r="A4693" s="1" t="s">
        <v>4773</v>
      </c>
      <c r="B4693" s="1" t="s">
        <v>9131</v>
      </c>
      <c r="C4693" s="1">
        <v>365</v>
      </c>
      <c r="D4693" s="2">
        <v>0.794877731544034</v>
      </c>
      <c r="E4693" s="2">
        <v>0.0157471701823518</v>
      </c>
    </row>
    <row r="4694" spans="1:5">
      <c r="A4694" s="1" t="s">
        <v>4773</v>
      </c>
      <c r="B4694" s="1" t="s">
        <v>9131</v>
      </c>
      <c r="C4694" s="1">
        <v>313</v>
      </c>
      <c r="D4694" s="2">
        <v>0.64125161775096</v>
      </c>
      <c r="E4694" s="2">
        <v>0.06586468757532</v>
      </c>
    </row>
    <row r="4695" spans="1:5">
      <c r="A4695" s="1" t="s">
        <v>4773</v>
      </c>
      <c r="B4695" s="1" t="s">
        <v>9131</v>
      </c>
      <c r="C4695" s="1">
        <v>315</v>
      </c>
      <c r="D4695" s="2">
        <v>0.127253532053635</v>
      </c>
      <c r="E4695" s="2">
        <v>0.741743530498961</v>
      </c>
    </row>
    <row r="4696" spans="1:5">
      <c r="A4696" s="1" t="s">
        <v>4773</v>
      </c>
      <c r="B4696" s="1" t="s">
        <v>9131</v>
      </c>
      <c r="C4696" s="1">
        <v>235</v>
      </c>
      <c r="D4696" s="2">
        <v>0.834648544942646</v>
      </c>
      <c r="E4696" s="2">
        <v>0.0537087300514394</v>
      </c>
    </row>
    <row r="4697" spans="1:5">
      <c r="A4697" s="1" t="s">
        <v>4773</v>
      </c>
      <c r="B4697" s="1" t="s">
        <v>9131</v>
      </c>
      <c r="C4697" s="1">
        <v>237</v>
      </c>
      <c r="D4697" s="2">
        <v>0.730794141838249</v>
      </c>
      <c r="E4697" s="2">
        <v>0.674700510119529</v>
      </c>
    </row>
    <row r="4698" spans="1:5">
      <c r="A4698" s="1" t="s">
        <v>4773</v>
      </c>
      <c r="B4698" s="1" t="s">
        <v>9131</v>
      </c>
      <c r="C4698" s="1">
        <v>196</v>
      </c>
      <c r="D4698" s="2">
        <v>1.11187397831194</v>
      </c>
      <c r="E4698" s="2">
        <v>0.000316895534865552</v>
      </c>
    </row>
    <row r="4699" spans="1:5">
      <c r="A4699" s="1" t="s">
        <v>4773</v>
      </c>
      <c r="B4699" s="1" t="s">
        <v>9131</v>
      </c>
      <c r="C4699" s="1">
        <v>198</v>
      </c>
      <c r="D4699" s="2">
        <v>0.77113414333142</v>
      </c>
      <c r="E4699" s="2">
        <v>0.0127727236158468</v>
      </c>
    </row>
    <row r="4700" spans="1:5">
      <c r="A4700" s="1" t="s">
        <v>4773</v>
      </c>
      <c r="B4700" s="1" t="s">
        <v>9131</v>
      </c>
      <c r="C4700" s="1">
        <v>248</v>
      </c>
      <c r="D4700" s="2">
        <v>0.812891029774034</v>
      </c>
      <c r="E4700" s="2">
        <v>0.181851208565781</v>
      </c>
    </row>
    <row r="4701" spans="1:5">
      <c r="A4701" s="1" t="s">
        <v>4773</v>
      </c>
      <c r="B4701" s="1" t="s">
        <v>9131</v>
      </c>
      <c r="C4701" s="1">
        <v>250</v>
      </c>
      <c r="D4701" s="2">
        <v>0.840043327164546</v>
      </c>
      <c r="E4701" s="2">
        <v>0.421849510698378</v>
      </c>
    </row>
    <row r="4702" spans="1:5">
      <c r="A4702" s="1" t="s">
        <v>4773</v>
      </c>
      <c r="B4702" s="1" t="s">
        <v>9131</v>
      </c>
      <c r="C4702" s="1">
        <v>377</v>
      </c>
      <c r="D4702" s="2">
        <v>0.509800348944898</v>
      </c>
      <c r="E4702" s="2">
        <v>0.103242816376292</v>
      </c>
    </row>
    <row r="4703" spans="1:5">
      <c r="A4703" s="1" t="s">
        <v>4773</v>
      </c>
      <c r="B4703" s="1" t="s">
        <v>9131</v>
      </c>
      <c r="C4703" s="1">
        <v>720</v>
      </c>
      <c r="D4703" s="2">
        <v>0.685666313064655</v>
      </c>
      <c r="E4703" s="2">
        <v>0.0412238960974144</v>
      </c>
    </row>
    <row r="4704" spans="1:5">
      <c r="A4704" s="1" t="s">
        <v>4773</v>
      </c>
      <c r="B4704" s="1" t="s">
        <v>9131</v>
      </c>
      <c r="C4704" s="1">
        <v>287</v>
      </c>
      <c r="D4704" s="2">
        <v>1.27449215088204</v>
      </c>
      <c r="E4704" s="2">
        <v>0.00226332255818145</v>
      </c>
    </row>
    <row r="4705" spans="1:5">
      <c r="A4705" s="1" t="s">
        <v>4773</v>
      </c>
      <c r="B4705" s="1" t="s">
        <v>9131</v>
      </c>
      <c r="C4705" s="1">
        <v>289</v>
      </c>
      <c r="D4705" s="2">
        <v>0.999752186218629</v>
      </c>
      <c r="E4705" s="2">
        <v>0.078314217384231</v>
      </c>
    </row>
    <row r="4706" spans="1:5">
      <c r="A4706" s="1" t="s">
        <v>4773</v>
      </c>
      <c r="B4706" s="1" t="s">
        <v>9131</v>
      </c>
      <c r="C4706" s="1">
        <v>438</v>
      </c>
      <c r="D4706" s="2">
        <v>0.592986282609784</v>
      </c>
      <c r="E4706" s="2">
        <v>0.109232791154507</v>
      </c>
    </row>
    <row r="4707" spans="1:5">
      <c r="A4707" s="1" t="s">
        <v>4773</v>
      </c>
      <c r="B4707" s="1" t="s">
        <v>9131</v>
      </c>
      <c r="C4707" s="1">
        <v>440</v>
      </c>
      <c r="D4707" s="2">
        <v>0.729408130291201</v>
      </c>
      <c r="E4707" s="2">
        <v>0.0834149843425195</v>
      </c>
    </row>
    <row r="4708" spans="1:5">
      <c r="A4708" s="1" t="s">
        <v>4773</v>
      </c>
      <c r="B4708" s="1" t="s">
        <v>9131</v>
      </c>
      <c r="C4708" s="1">
        <v>300</v>
      </c>
      <c r="D4708" s="2">
        <v>0.787607867127533</v>
      </c>
      <c r="E4708" s="2">
        <v>0.0689332126182842</v>
      </c>
    </row>
    <row r="4709" spans="1:5">
      <c r="A4709" s="1" t="s">
        <v>4773</v>
      </c>
      <c r="B4709" s="1" t="s">
        <v>9131</v>
      </c>
      <c r="C4709" s="1">
        <v>415</v>
      </c>
      <c r="D4709" s="2">
        <v>1.4090906627413</v>
      </c>
      <c r="E4709" s="2">
        <v>0.0307454567452998</v>
      </c>
    </row>
    <row r="4710" spans="1:5">
      <c r="A4710" s="1" t="s">
        <v>4773</v>
      </c>
      <c r="B4710" s="1" t="s">
        <v>9131</v>
      </c>
      <c r="C4710" s="1">
        <v>420</v>
      </c>
      <c r="D4710" s="2">
        <v>1.35970154160857</v>
      </c>
      <c r="E4710" s="2">
        <v>0.000713516916456705</v>
      </c>
    </row>
    <row r="4711" spans="1:5">
      <c r="A4711" s="1" t="s">
        <v>4774</v>
      </c>
      <c r="B4711" s="1" t="s">
        <v>9132</v>
      </c>
      <c r="C4711" s="1">
        <v>940</v>
      </c>
      <c r="D4711" s="2">
        <v>0.135264361666768</v>
      </c>
      <c r="E4711" s="2">
        <v>0.920301620625612</v>
      </c>
    </row>
    <row r="4712" spans="1:5">
      <c r="A4712" s="1" t="s">
        <v>4774</v>
      </c>
      <c r="B4712" s="1" t="s">
        <v>9132</v>
      </c>
      <c r="C4712" s="1">
        <v>10</v>
      </c>
      <c r="D4712" s="2">
        <v>0.153310583729678</v>
      </c>
      <c r="E4712" s="2">
        <v>0.627954034192965</v>
      </c>
    </row>
    <row r="4713" spans="1:5">
      <c r="A4713" s="1" t="s">
        <v>4774</v>
      </c>
      <c r="B4713" s="1" t="s">
        <v>9132</v>
      </c>
      <c r="C4713" s="1">
        <v>277</v>
      </c>
      <c r="D4713" s="2">
        <v>-0.168061477570819</v>
      </c>
      <c r="E4713" s="2">
        <v>0.371654928650508</v>
      </c>
    </row>
    <row r="4714" spans="1:5">
      <c r="A4714" s="1" t="s">
        <v>4774</v>
      </c>
      <c r="B4714" s="1" t="s">
        <v>9132</v>
      </c>
      <c r="C4714" s="1">
        <v>1112</v>
      </c>
      <c r="D4714" s="2">
        <v>0.210486746603725</v>
      </c>
      <c r="E4714" s="2">
        <v>0.179748820752198</v>
      </c>
    </row>
    <row r="4715" spans="1:5">
      <c r="A4715" s="1" t="s">
        <v>4775</v>
      </c>
      <c r="B4715" s="1" t="s">
        <v>9133</v>
      </c>
      <c r="C4715" s="1">
        <v>326</v>
      </c>
      <c r="D4715" s="2">
        <v>0.190983876347902</v>
      </c>
      <c r="E4715" s="2">
        <v>0.181780998383142</v>
      </c>
    </row>
    <row r="4716" spans="1:5">
      <c r="A4716" s="1" t="s">
        <v>4775</v>
      </c>
      <c r="B4716" s="1" t="s">
        <v>9133</v>
      </c>
      <c r="C4716" s="1">
        <v>329</v>
      </c>
      <c r="D4716" s="2">
        <v>-0.10571687201042</v>
      </c>
      <c r="E4716" s="2">
        <v>0.84683928505344</v>
      </c>
    </row>
    <row r="4717" spans="1:5">
      <c r="A4717" s="1" t="s">
        <v>4779</v>
      </c>
      <c r="B4717" s="1" t="s">
        <v>9134</v>
      </c>
      <c r="C4717" s="1">
        <v>604</v>
      </c>
      <c r="D4717" s="2">
        <v>1.3268761652803</v>
      </c>
      <c r="E4717" s="2">
        <v>0.02159859375106</v>
      </c>
    </row>
    <row r="4718" spans="1:5">
      <c r="A4718" s="1" t="s">
        <v>4779</v>
      </c>
      <c r="B4718" s="1" t="s">
        <v>9134</v>
      </c>
      <c r="C4718" s="1">
        <v>473</v>
      </c>
      <c r="D4718" s="2">
        <v>0.470461633664304</v>
      </c>
      <c r="E4718" s="2">
        <v>0.281988380687081</v>
      </c>
    </row>
    <row r="4719" spans="1:5">
      <c r="A4719" s="1" t="s">
        <v>4779</v>
      </c>
      <c r="B4719" s="1" t="s">
        <v>9134</v>
      </c>
      <c r="C4719" s="1">
        <v>1345</v>
      </c>
      <c r="D4719" s="2">
        <v>0.215831932953135</v>
      </c>
      <c r="E4719" s="2">
        <v>0.271062864303272</v>
      </c>
    </row>
    <row r="4720" spans="1:5">
      <c r="A4720" s="1" t="s">
        <v>4780</v>
      </c>
      <c r="B4720" s="1" t="s">
        <v>9135</v>
      </c>
      <c r="C4720" s="1">
        <v>670</v>
      </c>
      <c r="D4720" s="2">
        <v>0.510373971868439</v>
      </c>
      <c r="E4720" s="2">
        <v>0.0948002445148074</v>
      </c>
    </row>
    <row r="4721" spans="1:5">
      <c r="A4721" s="1" t="s">
        <v>4780</v>
      </c>
      <c r="B4721" s="1" t="s">
        <v>9135</v>
      </c>
      <c r="C4721" s="1">
        <v>674</v>
      </c>
      <c r="D4721" s="2">
        <v>0.287202489853638</v>
      </c>
      <c r="E4721" s="2">
        <v>0.475800056896702</v>
      </c>
    </row>
    <row r="4722" spans="1:5">
      <c r="A4722" s="1" t="s">
        <v>4780</v>
      </c>
      <c r="B4722" s="1" t="s">
        <v>9135</v>
      </c>
      <c r="C4722" s="1">
        <v>656</v>
      </c>
      <c r="D4722" s="2">
        <v>0.313224705549498</v>
      </c>
      <c r="E4722" s="2">
        <v>0.282444678934328</v>
      </c>
    </row>
    <row r="4723" spans="1:5">
      <c r="A4723" s="1" t="s">
        <v>4780</v>
      </c>
      <c r="B4723" s="1" t="s">
        <v>9135</v>
      </c>
      <c r="C4723" s="1">
        <v>128</v>
      </c>
      <c r="D4723" s="2">
        <v>0.945016385727009</v>
      </c>
      <c r="E4723" s="2">
        <v>0.00142126236834108</v>
      </c>
    </row>
    <row r="4724" spans="1:5">
      <c r="A4724" s="1" t="s">
        <v>4780</v>
      </c>
      <c r="B4724" s="1" t="s">
        <v>9135</v>
      </c>
      <c r="C4724" s="1">
        <v>700</v>
      </c>
      <c r="D4724" s="2">
        <v>0.334894366648248</v>
      </c>
      <c r="E4724" s="2">
        <v>0.362709607705414</v>
      </c>
    </row>
    <row r="4725" spans="1:5">
      <c r="A4725" s="1" t="s">
        <v>4780</v>
      </c>
      <c r="B4725" s="1" t="s">
        <v>9135</v>
      </c>
      <c r="C4725" s="1">
        <v>294</v>
      </c>
      <c r="D4725" s="2">
        <v>0.00191315924296613</v>
      </c>
      <c r="E4725" s="2">
        <v>0.462397631319331</v>
      </c>
    </row>
    <row r="4726" spans="1:5">
      <c r="A4726" s="1" t="s">
        <v>4780</v>
      </c>
      <c r="B4726" s="1" t="s">
        <v>9135</v>
      </c>
      <c r="C4726" s="1">
        <v>259</v>
      </c>
      <c r="D4726" s="2">
        <v>1.67452219402318</v>
      </c>
      <c r="E4726" s="2">
        <v>0.000972682140963693</v>
      </c>
    </row>
    <row r="4727" spans="1:5">
      <c r="A4727" s="1" t="s">
        <v>4780</v>
      </c>
      <c r="B4727" s="1" t="s">
        <v>9135</v>
      </c>
      <c r="C4727" s="1">
        <v>741</v>
      </c>
      <c r="D4727" s="2">
        <v>-0.335936810737349</v>
      </c>
      <c r="E4727" s="2">
        <v>0.140901333920064</v>
      </c>
    </row>
    <row r="4728" spans="1:5">
      <c r="A4728" s="1" t="s">
        <v>4781</v>
      </c>
      <c r="B4728" s="1" t="s">
        <v>9136</v>
      </c>
      <c r="C4728" s="1">
        <v>618</v>
      </c>
      <c r="D4728" s="2">
        <v>0.468343570862076</v>
      </c>
      <c r="E4728" s="2">
        <v>0.288518457093035</v>
      </c>
    </row>
    <row r="4729" spans="1:5">
      <c r="A4729" s="1" t="s">
        <v>4781</v>
      </c>
      <c r="B4729" s="1" t="s">
        <v>9136</v>
      </c>
      <c r="C4729" s="1">
        <v>620</v>
      </c>
      <c r="D4729" s="2">
        <v>-0.0466642885102384</v>
      </c>
      <c r="E4729" s="2">
        <v>0.61115949791523</v>
      </c>
    </row>
    <row r="4730" spans="1:5">
      <c r="A4730" s="1" t="s">
        <v>9137</v>
      </c>
      <c r="B4730" s="1" t="s">
        <v>9138</v>
      </c>
      <c r="C4730" s="1">
        <v>1380</v>
      </c>
      <c r="D4730" s="2">
        <v>0.457705452853763</v>
      </c>
      <c r="E4730" s="2">
        <v>0.10659337016691</v>
      </c>
    </row>
    <row r="4731" spans="1:5">
      <c r="A4731" s="1" t="s">
        <v>9137</v>
      </c>
      <c r="B4731" s="1" t="s">
        <v>9138</v>
      </c>
      <c r="C4731" s="1">
        <v>2126</v>
      </c>
      <c r="D4731" s="2">
        <v>0.74247581410349</v>
      </c>
      <c r="E4731" s="2">
        <v>0.0482160270263219</v>
      </c>
    </row>
    <row r="4732" spans="1:5">
      <c r="A4732" s="1" t="s">
        <v>9137</v>
      </c>
      <c r="B4732" s="1" t="s">
        <v>9138</v>
      </c>
      <c r="C4732" s="1">
        <v>1268</v>
      </c>
      <c r="D4732" s="2">
        <v>-0.0849473034577752</v>
      </c>
      <c r="E4732" s="2">
        <v>0.25760757226404</v>
      </c>
    </row>
    <row r="4733" spans="1:5">
      <c r="A4733" s="1" t="s">
        <v>9137</v>
      </c>
      <c r="B4733" s="1" t="s">
        <v>9138</v>
      </c>
      <c r="C4733" s="1">
        <v>2481</v>
      </c>
      <c r="D4733" s="2">
        <v>-0.111985272532947</v>
      </c>
      <c r="E4733" s="2">
        <v>0.245436073804857</v>
      </c>
    </row>
    <row r="4734" spans="1:5">
      <c r="A4734" s="1" t="s">
        <v>9137</v>
      </c>
      <c r="B4734" s="1" t="s">
        <v>9138</v>
      </c>
      <c r="C4734" s="1">
        <v>2493</v>
      </c>
      <c r="D4734" s="2">
        <v>1.03702585498262</v>
      </c>
      <c r="E4734" s="2">
        <v>0.0509363990727342</v>
      </c>
    </row>
    <row r="4735" spans="1:5">
      <c r="A4735" s="1" t="s">
        <v>9137</v>
      </c>
      <c r="B4735" s="1" t="s">
        <v>9138</v>
      </c>
      <c r="C4735" s="1">
        <v>736</v>
      </c>
      <c r="D4735" s="2">
        <v>0.341382334603187</v>
      </c>
      <c r="E4735" s="2">
        <v>0.282094779037671</v>
      </c>
    </row>
    <row r="4736" spans="1:5">
      <c r="A4736" s="1" t="s">
        <v>9137</v>
      </c>
      <c r="B4736" s="1" t="s">
        <v>9138</v>
      </c>
      <c r="C4736" s="1">
        <v>740</v>
      </c>
      <c r="D4736" s="2">
        <v>0.242348916744377</v>
      </c>
      <c r="E4736" s="2">
        <v>0.375813522488051</v>
      </c>
    </row>
    <row r="4737" spans="1:5">
      <c r="A4737" s="1" t="s">
        <v>9137</v>
      </c>
      <c r="B4737" s="1" t="s">
        <v>9138</v>
      </c>
      <c r="C4737" s="1">
        <v>727</v>
      </c>
      <c r="D4737" s="2">
        <v>0.405047363170878</v>
      </c>
      <c r="E4737" s="2">
        <v>0.0500523440276535</v>
      </c>
    </row>
    <row r="4738" spans="1:5">
      <c r="A4738" s="1" t="s">
        <v>4787</v>
      </c>
      <c r="B4738" s="1" t="s">
        <v>9139</v>
      </c>
      <c r="C4738" s="1">
        <v>193</v>
      </c>
      <c r="D4738" s="2">
        <v>-0.194624822791495</v>
      </c>
      <c r="E4738" s="2">
        <v>0.318480027832746</v>
      </c>
    </row>
    <row r="4739" spans="1:5">
      <c r="A4739" s="1" t="s">
        <v>4787</v>
      </c>
      <c r="B4739" s="1" t="s">
        <v>9139</v>
      </c>
      <c r="C4739" s="1">
        <v>46</v>
      </c>
      <c r="D4739" s="2">
        <v>-0.245319825579988</v>
      </c>
      <c r="E4739" s="2">
        <v>0.294748260314681</v>
      </c>
    </row>
    <row r="4740" spans="1:5">
      <c r="A4740" s="1" t="s">
        <v>9140</v>
      </c>
      <c r="B4740" s="1" t="s">
        <v>9141</v>
      </c>
      <c r="C4740" s="1">
        <v>386</v>
      </c>
      <c r="D4740" s="2">
        <v>0.079982844058307</v>
      </c>
      <c r="E4740" s="2">
        <v>0.927155408345314</v>
      </c>
    </row>
    <row r="4741" spans="1:5">
      <c r="A4741" s="1" t="s">
        <v>4789</v>
      </c>
      <c r="B4741" s="1" t="s">
        <v>9142</v>
      </c>
      <c r="C4741" s="1">
        <v>9</v>
      </c>
      <c r="D4741" s="2">
        <v>-1.89891301862927</v>
      </c>
      <c r="E4741" s="2">
        <v>2.48567010831747e-5</v>
      </c>
    </row>
    <row r="4742" spans="1:5">
      <c r="A4742" s="1" t="s">
        <v>4793</v>
      </c>
      <c r="B4742" s="1" t="s">
        <v>9143</v>
      </c>
      <c r="C4742" s="1">
        <v>356</v>
      </c>
      <c r="D4742" s="2">
        <v>0.478807166604076</v>
      </c>
      <c r="E4742" s="2">
        <v>0.0185346963638789</v>
      </c>
    </row>
    <row r="4743" spans="1:5">
      <c r="A4743" s="1" t="s">
        <v>4793</v>
      </c>
      <c r="B4743" s="1" t="s">
        <v>9143</v>
      </c>
      <c r="C4743" s="1">
        <v>335</v>
      </c>
      <c r="D4743" s="2">
        <v>0.709955709537563</v>
      </c>
      <c r="E4743" s="2">
        <v>0.977265215162201</v>
      </c>
    </row>
    <row r="4744" spans="1:5">
      <c r="A4744" s="1" t="s">
        <v>4794</v>
      </c>
      <c r="B4744" s="1" t="s">
        <v>9144</v>
      </c>
      <c r="C4744" s="1">
        <v>163</v>
      </c>
      <c r="D4744" s="2">
        <v>-0.211055518923083</v>
      </c>
      <c r="E4744" s="2">
        <v>0.25101942050729</v>
      </c>
    </row>
    <row r="4745" spans="1:5">
      <c r="A4745" s="1" t="s">
        <v>4794</v>
      </c>
      <c r="B4745" s="1" t="s">
        <v>9144</v>
      </c>
      <c r="C4745" s="1">
        <v>145</v>
      </c>
      <c r="D4745" s="2">
        <v>0.182081844149496</v>
      </c>
      <c r="E4745" s="2">
        <v>0.443523797268088</v>
      </c>
    </row>
    <row r="4746" spans="1:5">
      <c r="A4746" s="1" t="s">
        <v>4796</v>
      </c>
      <c r="B4746" s="1" t="s">
        <v>9145</v>
      </c>
      <c r="C4746" s="1">
        <v>315</v>
      </c>
      <c r="D4746" s="2">
        <v>0.806035705913342</v>
      </c>
      <c r="E4746" s="2">
        <v>0.000166926537885819</v>
      </c>
    </row>
    <row r="4747" spans="1:5">
      <c r="A4747" s="1" t="s">
        <v>9146</v>
      </c>
      <c r="B4747" s="1" t="s">
        <v>9147</v>
      </c>
      <c r="C4747" s="1">
        <v>125</v>
      </c>
      <c r="D4747" s="2">
        <v>-0.693936596621985</v>
      </c>
      <c r="E4747" s="2">
        <v>0.00443527765166738</v>
      </c>
    </row>
    <row r="4748" spans="1:5">
      <c r="A4748" s="1" t="s">
        <v>9146</v>
      </c>
      <c r="B4748" s="1" t="s">
        <v>9147</v>
      </c>
      <c r="C4748" s="1">
        <v>128</v>
      </c>
      <c r="D4748" s="2">
        <v>-0.693936596621985</v>
      </c>
      <c r="E4748" s="2">
        <v>0.00443527765166738</v>
      </c>
    </row>
    <row r="4749" spans="1:5">
      <c r="A4749" s="1" t="s">
        <v>9148</v>
      </c>
      <c r="B4749" s="1" t="s">
        <v>9149</v>
      </c>
      <c r="C4749" s="1">
        <v>927</v>
      </c>
      <c r="D4749" s="2">
        <v>0.0245349924537531</v>
      </c>
      <c r="E4749" s="2">
        <v>0.928655128272945</v>
      </c>
    </row>
    <row r="4750" spans="1:5">
      <c r="A4750" s="1" t="s">
        <v>9150</v>
      </c>
      <c r="B4750" s="1" t="s">
        <v>9151</v>
      </c>
      <c r="C4750" s="1">
        <v>297</v>
      </c>
      <c r="D4750" s="2">
        <v>0.647247531436161</v>
      </c>
      <c r="E4750" s="2">
        <v>0.081545149530797</v>
      </c>
    </row>
    <row r="4751" spans="1:5">
      <c r="A4751" s="1" t="s">
        <v>4808</v>
      </c>
      <c r="B4751" s="1" t="s">
        <v>9152</v>
      </c>
      <c r="C4751" s="1">
        <v>47</v>
      </c>
      <c r="D4751" s="2">
        <v>0.666944993719513</v>
      </c>
      <c r="E4751" s="2">
        <v>0.00301183330733025</v>
      </c>
    </row>
    <row r="4752" spans="1:5">
      <c r="A4752" s="1" t="s">
        <v>4809</v>
      </c>
      <c r="B4752" s="1" t="s">
        <v>9153</v>
      </c>
      <c r="C4752" s="1">
        <v>164</v>
      </c>
      <c r="D4752" s="2">
        <v>1.25796318080413</v>
      </c>
      <c r="E4752" s="2">
        <v>0.00368023985195361</v>
      </c>
    </row>
    <row r="4753" spans="1:5">
      <c r="A4753" s="1" t="s">
        <v>4809</v>
      </c>
      <c r="B4753" s="1" t="s">
        <v>9153</v>
      </c>
      <c r="C4753" s="1">
        <v>403</v>
      </c>
      <c r="D4753" s="2">
        <v>0.69113460856353</v>
      </c>
      <c r="E4753" s="2">
        <v>0.0199591884884888</v>
      </c>
    </row>
    <row r="4754" spans="1:5">
      <c r="A4754" s="1" t="s">
        <v>4810</v>
      </c>
      <c r="B4754" s="1" t="s">
        <v>9154</v>
      </c>
      <c r="C4754" s="1">
        <v>35</v>
      </c>
      <c r="D4754" s="2">
        <v>0.518758559282863</v>
      </c>
      <c r="E4754" s="2">
        <v>0.0825581497040985</v>
      </c>
    </row>
    <row r="4755" spans="1:5">
      <c r="A4755" s="1" t="s">
        <v>4810</v>
      </c>
      <c r="B4755" s="1" t="s">
        <v>9154</v>
      </c>
      <c r="C4755" s="1">
        <v>50</v>
      </c>
      <c r="D4755" s="2">
        <v>1.58788610721265</v>
      </c>
      <c r="E4755" s="2">
        <v>0.000969159394904831</v>
      </c>
    </row>
    <row r="4756" spans="1:5">
      <c r="A4756" s="1" t="s">
        <v>4811</v>
      </c>
      <c r="B4756" s="1" t="s">
        <v>9155</v>
      </c>
      <c r="C4756" s="1">
        <v>512</v>
      </c>
      <c r="D4756" s="2">
        <v>0.578725921440342</v>
      </c>
      <c r="E4756" s="2">
        <v>0.436600045389285</v>
      </c>
    </row>
    <row r="4757" spans="1:5">
      <c r="A4757" s="1" t="s">
        <v>4811</v>
      </c>
      <c r="B4757" s="1" t="s">
        <v>9155</v>
      </c>
      <c r="C4757" s="1">
        <v>438</v>
      </c>
      <c r="D4757" s="2">
        <v>-0.406539118141326</v>
      </c>
      <c r="E4757" s="2">
        <v>0.14552603243062</v>
      </c>
    </row>
    <row r="4758" spans="1:5">
      <c r="A4758" s="1" t="s">
        <v>4811</v>
      </c>
      <c r="B4758" s="1" t="s">
        <v>9155</v>
      </c>
      <c r="C4758" s="1">
        <v>337</v>
      </c>
      <c r="D4758" s="2">
        <v>-0.846956106754906</v>
      </c>
      <c r="E4758" s="2">
        <v>0.00868859917665603</v>
      </c>
    </row>
    <row r="4759" spans="1:5">
      <c r="A4759" s="1" t="s">
        <v>4815</v>
      </c>
      <c r="B4759" s="1" t="s">
        <v>9156</v>
      </c>
      <c r="C4759" s="1">
        <v>730</v>
      </c>
      <c r="D4759" s="2">
        <v>0.576345341436675</v>
      </c>
      <c r="E4759" s="2">
        <v>0.116887514284531</v>
      </c>
    </row>
    <row r="4760" spans="1:5">
      <c r="A4760" s="1" t="s">
        <v>4816</v>
      </c>
      <c r="B4760" s="1" t="s">
        <v>9157</v>
      </c>
      <c r="C4760" s="1">
        <v>32</v>
      </c>
      <c r="D4760" s="2">
        <v>-1.32789663925335</v>
      </c>
      <c r="E4760" s="2">
        <v>0.00132083265695357</v>
      </c>
    </row>
    <row r="4761" spans="1:5">
      <c r="A4761" s="1" t="s">
        <v>4817</v>
      </c>
      <c r="B4761" s="1" t="s">
        <v>9158</v>
      </c>
      <c r="C4761" s="1">
        <v>796</v>
      </c>
      <c r="D4761" s="2">
        <v>-0.094596398174237</v>
      </c>
      <c r="E4761" s="2">
        <v>0.697749375134398</v>
      </c>
    </row>
    <row r="4762" spans="1:5">
      <c r="A4762" s="1" t="s">
        <v>4817</v>
      </c>
      <c r="B4762" s="1" t="s">
        <v>9158</v>
      </c>
      <c r="C4762" s="1">
        <v>802</v>
      </c>
      <c r="D4762" s="2">
        <v>1.13138311747981</v>
      </c>
      <c r="E4762" s="2">
        <v>0.122157875210812</v>
      </c>
    </row>
    <row r="4763" spans="1:5">
      <c r="A4763" s="1" t="s">
        <v>4817</v>
      </c>
      <c r="B4763" s="1" t="s">
        <v>9158</v>
      </c>
      <c r="C4763" s="1">
        <v>816</v>
      </c>
      <c r="D4763" s="2">
        <v>0.51259850420178</v>
      </c>
      <c r="E4763" s="2">
        <v>0.104359576619231</v>
      </c>
    </row>
    <row r="4764" spans="1:5">
      <c r="A4764" s="1" t="s">
        <v>4817</v>
      </c>
      <c r="B4764" s="1" t="s">
        <v>9158</v>
      </c>
      <c r="C4764" s="1">
        <v>413</v>
      </c>
      <c r="D4764" s="2">
        <v>0.81198732032741</v>
      </c>
      <c r="E4764" s="2">
        <v>0.030283267977221</v>
      </c>
    </row>
    <row r="4765" spans="1:5">
      <c r="A4765" s="1" t="s">
        <v>4817</v>
      </c>
      <c r="B4765" s="1" t="s">
        <v>9158</v>
      </c>
      <c r="C4765" s="1">
        <v>608</v>
      </c>
      <c r="D4765" s="2">
        <v>-0.367542057336945</v>
      </c>
      <c r="E4765" s="2">
        <v>0.391975581767665</v>
      </c>
    </row>
    <row r="4766" spans="1:5">
      <c r="A4766" s="1" t="s">
        <v>4817</v>
      </c>
      <c r="B4766" s="1" t="s">
        <v>9158</v>
      </c>
      <c r="C4766" s="1">
        <v>776</v>
      </c>
      <c r="D4766" s="2">
        <v>0.584495553670248</v>
      </c>
      <c r="E4766" s="2">
        <v>0.139633529531046</v>
      </c>
    </row>
    <row r="4767" spans="1:5">
      <c r="A4767" s="1" t="s">
        <v>4818</v>
      </c>
      <c r="B4767" s="1" t="s">
        <v>9159</v>
      </c>
      <c r="C4767" s="1">
        <v>33</v>
      </c>
      <c r="D4767" s="2">
        <v>0.919603692346926</v>
      </c>
      <c r="E4767" s="2">
        <v>5.55394003936836e-6</v>
      </c>
    </row>
    <row r="4768" spans="1:5">
      <c r="A4768" s="1" t="s">
        <v>9160</v>
      </c>
      <c r="B4768" s="1" t="s">
        <v>9161</v>
      </c>
      <c r="C4768" s="1">
        <v>188</v>
      </c>
      <c r="D4768" s="2">
        <v>0.164544153126311</v>
      </c>
      <c r="E4768" s="2">
        <v>0.610872699919817</v>
      </c>
    </row>
    <row r="4769" spans="1:5">
      <c r="A4769" s="1" t="s">
        <v>4819</v>
      </c>
      <c r="B4769" s="1" t="s">
        <v>9162</v>
      </c>
      <c r="C4769" s="1">
        <v>109</v>
      </c>
      <c r="D4769" s="2">
        <v>-0.558227203117485</v>
      </c>
      <c r="E4769" s="2">
        <v>0.0154255501119364</v>
      </c>
    </row>
    <row r="4770" spans="1:5">
      <c r="A4770" s="1" t="s">
        <v>4819</v>
      </c>
      <c r="B4770" s="1" t="s">
        <v>9162</v>
      </c>
      <c r="C4770" s="1">
        <v>46</v>
      </c>
      <c r="D4770" s="2">
        <v>0.634800419741882</v>
      </c>
      <c r="E4770" s="2">
        <v>0.733819206471431</v>
      </c>
    </row>
    <row r="4771" spans="1:5">
      <c r="A4771" s="1" t="s">
        <v>4822</v>
      </c>
      <c r="B4771" s="1" t="s">
        <v>9163</v>
      </c>
      <c r="C4771" s="1">
        <v>414</v>
      </c>
      <c r="D4771" s="2">
        <v>0.0567489340608692</v>
      </c>
      <c r="E4771" s="2">
        <v>0.78653445958869</v>
      </c>
    </row>
    <row r="4772" spans="1:5">
      <c r="A4772" s="1" t="s">
        <v>4822</v>
      </c>
      <c r="B4772" s="1" t="s">
        <v>9163</v>
      </c>
      <c r="C4772" s="1">
        <v>417</v>
      </c>
      <c r="D4772" s="2">
        <v>-0.0686122304566102</v>
      </c>
      <c r="E4772" s="2">
        <v>0.3211740352371</v>
      </c>
    </row>
    <row r="4773" spans="1:5">
      <c r="A4773" s="1" t="s">
        <v>4824</v>
      </c>
      <c r="B4773" s="1" t="s">
        <v>9164</v>
      </c>
      <c r="C4773" s="1">
        <v>151</v>
      </c>
      <c r="D4773" s="2">
        <v>-0.157206036396941</v>
      </c>
      <c r="E4773" s="2">
        <v>0.0678216650845354</v>
      </c>
    </row>
    <row r="4774" spans="1:5">
      <c r="A4774" s="1" t="s">
        <v>4825</v>
      </c>
      <c r="B4774" s="1" t="s">
        <v>9165</v>
      </c>
      <c r="C4774" s="1">
        <v>19</v>
      </c>
      <c r="D4774" s="2">
        <v>-0.576066261483971</v>
      </c>
      <c r="E4774" s="2">
        <v>0.308905167605826</v>
      </c>
    </row>
    <row r="4775" spans="1:5">
      <c r="A4775" s="1" t="s">
        <v>4825</v>
      </c>
      <c r="B4775" s="1" t="s">
        <v>9165</v>
      </c>
      <c r="C4775" s="1">
        <v>54</v>
      </c>
      <c r="D4775" s="2">
        <v>-1.5130494270672</v>
      </c>
      <c r="E4775" s="2">
        <v>1.68897572175449e-5</v>
      </c>
    </row>
    <row r="4776" spans="1:5">
      <c r="A4776" s="1" t="s">
        <v>9166</v>
      </c>
      <c r="B4776" s="1" t="s">
        <v>9167</v>
      </c>
      <c r="C4776" s="1">
        <v>328</v>
      </c>
      <c r="D4776" s="2">
        <v>1.14862285757822</v>
      </c>
      <c r="E4776" s="2">
        <v>0.00766008409554461</v>
      </c>
    </row>
    <row r="4777" spans="1:5">
      <c r="A4777" s="1" t="s">
        <v>9168</v>
      </c>
      <c r="B4777" s="1" t="s">
        <v>9169</v>
      </c>
      <c r="C4777" s="1">
        <v>958</v>
      </c>
      <c r="D4777" s="2">
        <v>0.590357472803186</v>
      </c>
      <c r="E4777" s="2">
        <v>0.619436529629279</v>
      </c>
    </row>
    <row r="4778" spans="1:5">
      <c r="A4778" s="1" t="s">
        <v>9170</v>
      </c>
      <c r="B4778" s="1" t="s">
        <v>9171</v>
      </c>
      <c r="C4778" s="1">
        <v>2124</v>
      </c>
      <c r="D4778" s="2">
        <v>-0.413003091505649</v>
      </c>
      <c r="E4778" s="2">
        <v>0.0155706203522599</v>
      </c>
    </row>
    <row r="4779" spans="1:5">
      <c r="A4779" s="1" t="s">
        <v>9170</v>
      </c>
      <c r="B4779" s="1" t="s">
        <v>9171</v>
      </c>
      <c r="C4779" s="1">
        <v>2105</v>
      </c>
      <c r="D4779" s="2">
        <v>-0.449950337770572</v>
      </c>
      <c r="E4779" s="2">
        <v>0.0177398809778315</v>
      </c>
    </row>
    <row r="4780" spans="1:5">
      <c r="A4780" s="1" t="s">
        <v>4831</v>
      </c>
      <c r="B4780" s="1" t="s">
        <v>9172</v>
      </c>
      <c r="C4780" s="1">
        <v>865</v>
      </c>
      <c r="D4780" s="2">
        <v>0.865077458174555</v>
      </c>
      <c r="E4780" s="2">
        <v>0.104346745331761</v>
      </c>
    </row>
    <row r="4781" spans="1:5">
      <c r="A4781" s="1" t="s">
        <v>4831</v>
      </c>
      <c r="B4781" s="1" t="s">
        <v>9172</v>
      </c>
      <c r="C4781" s="1">
        <v>784</v>
      </c>
      <c r="D4781" s="2">
        <v>1.39658309816283</v>
      </c>
      <c r="E4781" s="2">
        <v>0.00768266801992361</v>
      </c>
    </row>
    <row r="4782" spans="1:5">
      <c r="A4782" s="1" t="s">
        <v>4831</v>
      </c>
      <c r="B4782" s="1" t="s">
        <v>9172</v>
      </c>
      <c r="C4782" s="1">
        <v>667</v>
      </c>
      <c r="D4782" s="2">
        <v>1.03902174658016</v>
      </c>
      <c r="E4782" s="2">
        <v>0.000440608109450935</v>
      </c>
    </row>
    <row r="4783" spans="1:5">
      <c r="A4783" s="1" t="s">
        <v>4831</v>
      </c>
      <c r="B4783" s="1" t="s">
        <v>9172</v>
      </c>
      <c r="C4783" s="1">
        <v>466</v>
      </c>
      <c r="D4783" s="2">
        <v>-0.0319304622736913</v>
      </c>
      <c r="E4783" s="2">
        <v>0.58578543873648</v>
      </c>
    </row>
    <row r="4784" spans="1:5">
      <c r="A4784" s="1" t="s">
        <v>9173</v>
      </c>
      <c r="B4784" s="1" t="s">
        <v>9174</v>
      </c>
      <c r="C4784" s="1">
        <v>269</v>
      </c>
      <c r="D4784" s="2">
        <v>-0.672083635309951</v>
      </c>
      <c r="E4784" s="2">
        <v>0.0533002148588879</v>
      </c>
    </row>
    <row r="4785" spans="1:5">
      <c r="A4785" s="1" t="s">
        <v>4837</v>
      </c>
      <c r="B4785" s="1" t="s">
        <v>9175</v>
      </c>
      <c r="C4785" s="1">
        <v>81</v>
      </c>
      <c r="D4785" s="2">
        <v>-0.0914031788288355</v>
      </c>
      <c r="E4785" s="2">
        <v>0.550174614647847</v>
      </c>
    </row>
    <row r="4786" spans="1:5">
      <c r="A4786" s="1" t="s">
        <v>4839</v>
      </c>
      <c r="B4786" s="1" t="s">
        <v>9176</v>
      </c>
      <c r="C4786" s="1">
        <v>5</v>
      </c>
      <c r="D4786" s="2">
        <v>1.91208269720572</v>
      </c>
      <c r="E4786" s="2">
        <v>0.000113356365191658</v>
      </c>
    </row>
    <row r="4787" spans="1:5">
      <c r="A4787" s="1" t="s">
        <v>4839</v>
      </c>
      <c r="B4787" s="1" t="s">
        <v>9176</v>
      </c>
      <c r="C4787" s="1">
        <v>125</v>
      </c>
      <c r="D4787" s="2">
        <v>0.246558691087943</v>
      </c>
      <c r="E4787" s="2">
        <v>0.19779585345959</v>
      </c>
    </row>
    <row r="4788" spans="1:5">
      <c r="A4788" s="1" t="s">
        <v>4839</v>
      </c>
      <c r="B4788" s="1" t="s">
        <v>9176</v>
      </c>
      <c r="C4788" s="1">
        <v>53</v>
      </c>
      <c r="D4788" s="2">
        <v>0.942910887194456</v>
      </c>
      <c r="E4788" s="2">
        <v>0.136770075486266</v>
      </c>
    </row>
    <row r="4789" spans="1:5">
      <c r="A4789" s="1" t="s">
        <v>9177</v>
      </c>
      <c r="B4789" s="1" t="s">
        <v>9178</v>
      </c>
      <c r="C4789" s="1">
        <v>458</v>
      </c>
      <c r="D4789" s="2">
        <v>0.872708213158499</v>
      </c>
      <c r="E4789" s="2">
        <v>0.00632111839996325</v>
      </c>
    </row>
    <row r="4790" spans="1:5">
      <c r="A4790" s="1" t="s">
        <v>9179</v>
      </c>
      <c r="B4790" s="1" t="s">
        <v>9180</v>
      </c>
      <c r="C4790" s="1">
        <v>250</v>
      </c>
      <c r="D4790" s="2">
        <v>-0.355384201858999</v>
      </c>
      <c r="E4790" s="2">
        <v>0.20296878566564</v>
      </c>
    </row>
    <row r="4791" spans="1:5">
      <c r="A4791" s="1" t="s">
        <v>9179</v>
      </c>
      <c r="B4791" s="1" t="s">
        <v>9180</v>
      </c>
      <c r="C4791" s="1">
        <v>355</v>
      </c>
      <c r="D4791" s="2">
        <v>-0.627066571823455</v>
      </c>
      <c r="E4791" s="2">
        <v>0.024609207341925</v>
      </c>
    </row>
    <row r="4792" spans="1:5">
      <c r="A4792" s="1" t="s">
        <v>9179</v>
      </c>
      <c r="B4792" s="1" t="s">
        <v>9180</v>
      </c>
      <c r="C4792" s="1">
        <v>340</v>
      </c>
      <c r="D4792" s="2">
        <v>0.439710701787679</v>
      </c>
      <c r="E4792" s="2">
        <v>0.166142369436296</v>
      </c>
    </row>
    <row r="4793" spans="1:5">
      <c r="A4793" s="1" t="s">
        <v>9179</v>
      </c>
      <c r="B4793" s="1" t="s">
        <v>9180</v>
      </c>
      <c r="C4793" s="1">
        <v>176</v>
      </c>
      <c r="D4793" s="2">
        <v>-0.375721942783568</v>
      </c>
      <c r="E4793" s="2">
        <v>0.0135789655585808</v>
      </c>
    </row>
    <row r="4794" spans="1:5">
      <c r="A4794" s="1" t="s">
        <v>9181</v>
      </c>
      <c r="B4794" s="1" t="s">
        <v>9182</v>
      </c>
      <c r="C4794" s="1">
        <v>339</v>
      </c>
      <c r="D4794" s="2">
        <v>0.0912016671871407</v>
      </c>
      <c r="E4794" s="2">
        <v>0.457251609703871</v>
      </c>
    </row>
    <row r="4795" spans="1:5">
      <c r="A4795" s="1" t="s">
        <v>9181</v>
      </c>
      <c r="B4795" s="1" t="s">
        <v>9182</v>
      </c>
      <c r="C4795" s="1">
        <v>346</v>
      </c>
      <c r="D4795" s="2">
        <v>-0.53970670459303</v>
      </c>
      <c r="E4795" s="2">
        <v>0.33032821626888</v>
      </c>
    </row>
    <row r="4796" spans="1:5">
      <c r="A4796" s="1" t="s">
        <v>4851</v>
      </c>
      <c r="B4796" s="1" t="s">
        <v>9183</v>
      </c>
      <c r="C4796" s="1">
        <v>55</v>
      </c>
      <c r="D4796" s="2">
        <v>0.703749711054698</v>
      </c>
      <c r="E4796" s="2">
        <v>0.118844752590887</v>
      </c>
    </row>
    <row r="4797" spans="1:5">
      <c r="A4797" s="1" t="s">
        <v>4853</v>
      </c>
      <c r="B4797" s="1" t="s">
        <v>9184</v>
      </c>
      <c r="C4797" s="1">
        <v>244</v>
      </c>
      <c r="D4797" s="2">
        <v>0.000300866468711704</v>
      </c>
      <c r="E4797" s="2">
        <v>0.699487907423603</v>
      </c>
    </row>
    <row r="4798" spans="1:5">
      <c r="A4798" s="1" t="s">
        <v>4859</v>
      </c>
      <c r="B4798" s="1" t="s">
        <v>9185</v>
      </c>
      <c r="C4798" s="1">
        <v>329</v>
      </c>
      <c r="D4798" s="2">
        <v>-0.11320882460955</v>
      </c>
      <c r="E4798" s="2">
        <v>0.357736653801875</v>
      </c>
    </row>
    <row r="4799" spans="1:5">
      <c r="A4799" s="1" t="s">
        <v>4859</v>
      </c>
      <c r="B4799" s="1" t="s">
        <v>9185</v>
      </c>
      <c r="C4799" s="1">
        <v>289</v>
      </c>
      <c r="D4799" s="2">
        <v>-0.355980489161253</v>
      </c>
      <c r="E4799" s="2">
        <v>0.589103183496233</v>
      </c>
    </row>
    <row r="4800" spans="1:5">
      <c r="A4800" s="1" t="s">
        <v>4859</v>
      </c>
      <c r="B4800" s="1" t="s">
        <v>9185</v>
      </c>
      <c r="C4800" s="1">
        <v>294</v>
      </c>
      <c r="D4800" s="2">
        <v>-0.209326413402679</v>
      </c>
      <c r="E4800" s="2">
        <v>0.415581373241046</v>
      </c>
    </row>
    <row r="4801" spans="1:5">
      <c r="A4801" s="1" t="s">
        <v>4859</v>
      </c>
      <c r="B4801" s="1" t="s">
        <v>9185</v>
      </c>
      <c r="C4801" s="1">
        <v>878</v>
      </c>
      <c r="D4801" s="2">
        <v>-0.313581776443107</v>
      </c>
      <c r="E4801" s="2">
        <v>0.274291073178867</v>
      </c>
    </row>
    <row r="4802" spans="1:5">
      <c r="A4802" s="1" t="s">
        <v>4859</v>
      </c>
      <c r="B4802" s="1" t="s">
        <v>9185</v>
      </c>
      <c r="C4802" s="1">
        <v>154</v>
      </c>
      <c r="D4802" s="2">
        <v>-1.24689875798998</v>
      </c>
      <c r="E4802" s="2">
        <v>0.0427099426619241</v>
      </c>
    </row>
    <row r="4803" spans="1:5">
      <c r="A4803" s="1" t="s">
        <v>4859</v>
      </c>
      <c r="B4803" s="1" t="s">
        <v>9185</v>
      </c>
      <c r="C4803" s="1">
        <v>155</v>
      </c>
      <c r="D4803" s="2">
        <v>0.0157299585105712</v>
      </c>
      <c r="E4803" s="2">
        <v>0.590954369689623</v>
      </c>
    </row>
    <row r="4804" spans="1:5">
      <c r="A4804" s="1" t="s">
        <v>4859</v>
      </c>
      <c r="B4804" s="1" t="s">
        <v>9185</v>
      </c>
      <c r="C4804" s="1">
        <v>251</v>
      </c>
      <c r="D4804" s="2">
        <v>-0.480832787470191</v>
      </c>
      <c r="E4804" s="2">
        <v>0.204499111526345</v>
      </c>
    </row>
    <row r="4805" spans="1:5">
      <c r="A4805" s="1" t="s">
        <v>4859</v>
      </c>
      <c r="B4805" s="1" t="s">
        <v>9185</v>
      </c>
      <c r="C4805" s="1">
        <v>82</v>
      </c>
      <c r="D4805" s="2">
        <v>-0.717933371702824</v>
      </c>
      <c r="E4805" s="2">
        <v>0.150922161295039</v>
      </c>
    </row>
    <row r="4806" spans="1:5">
      <c r="A4806" s="1" t="s">
        <v>4862</v>
      </c>
      <c r="B4806" s="1" t="s">
        <v>9186</v>
      </c>
      <c r="C4806" s="1">
        <v>397</v>
      </c>
      <c r="D4806" s="2">
        <v>0.175651570397671</v>
      </c>
      <c r="E4806" s="2">
        <v>0.925184934707537</v>
      </c>
    </row>
    <row r="4807" spans="1:5">
      <c r="A4807" s="1" t="s">
        <v>4865</v>
      </c>
      <c r="B4807" s="1" t="s">
        <v>9187</v>
      </c>
      <c r="C4807" s="1">
        <v>1641</v>
      </c>
      <c r="D4807" s="2">
        <v>0.395698137764146</v>
      </c>
      <c r="E4807" s="2">
        <v>0.739777672621669</v>
      </c>
    </row>
    <row r="4808" spans="1:5">
      <c r="A4808" s="1" t="s">
        <v>4865</v>
      </c>
      <c r="B4808" s="1" t="s">
        <v>9187</v>
      </c>
      <c r="C4808" s="1">
        <v>1642</v>
      </c>
      <c r="D4808" s="2">
        <v>0.223505720670369</v>
      </c>
      <c r="E4808" s="2">
        <v>0.851836857218072</v>
      </c>
    </row>
    <row r="4809" spans="1:5">
      <c r="A4809" s="1" t="s">
        <v>4866</v>
      </c>
      <c r="B4809" s="1" t="s">
        <v>9188</v>
      </c>
      <c r="C4809" s="1">
        <v>129</v>
      </c>
      <c r="D4809" s="2">
        <v>-1.34437531158573</v>
      </c>
      <c r="E4809" s="2">
        <v>0.000565349232563415</v>
      </c>
    </row>
    <row r="4810" spans="1:5">
      <c r="A4810" s="1" t="s">
        <v>9189</v>
      </c>
      <c r="B4810" s="1" t="s">
        <v>9190</v>
      </c>
      <c r="C4810" s="1">
        <v>186</v>
      </c>
      <c r="D4810" s="2">
        <v>-0.239801230148924</v>
      </c>
      <c r="E4810" s="2">
        <v>0.122500210696356</v>
      </c>
    </row>
    <row r="4811" spans="1:5">
      <c r="A4811" s="1" t="s">
        <v>9189</v>
      </c>
      <c r="B4811" s="1" t="s">
        <v>9190</v>
      </c>
      <c r="C4811" s="1">
        <v>510</v>
      </c>
      <c r="D4811" s="2">
        <v>0.168558124382433</v>
      </c>
      <c r="E4811" s="2">
        <v>0.343221030345066</v>
      </c>
    </row>
    <row r="4812" spans="1:5">
      <c r="A4812" s="1" t="s">
        <v>9191</v>
      </c>
      <c r="B4812" s="1" t="s">
        <v>9192</v>
      </c>
      <c r="C4812" s="1">
        <v>86</v>
      </c>
      <c r="D4812" s="2">
        <v>0.731557355824891</v>
      </c>
      <c r="E4812" s="2">
        <v>0.0816553301185407</v>
      </c>
    </row>
    <row r="4813" spans="1:5">
      <c r="A4813" s="1" t="s">
        <v>9193</v>
      </c>
      <c r="B4813" s="1" t="s">
        <v>9194</v>
      </c>
      <c r="C4813" s="1">
        <v>41</v>
      </c>
      <c r="D4813" s="2">
        <v>0.828931707647147</v>
      </c>
      <c r="E4813" s="2">
        <v>0.0548929555061135</v>
      </c>
    </row>
    <row r="4814" spans="1:5">
      <c r="A4814" s="1" t="s">
        <v>4873</v>
      </c>
      <c r="B4814" s="1" t="s">
        <v>9195</v>
      </c>
      <c r="C4814" s="1">
        <v>199</v>
      </c>
      <c r="D4814" s="2">
        <v>0.0130585646885913</v>
      </c>
      <c r="E4814" s="2">
        <v>0.932499598262394</v>
      </c>
    </row>
    <row r="4815" spans="1:5">
      <c r="A4815" s="1" t="s">
        <v>4886</v>
      </c>
      <c r="B4815" s="1" t="s">
        <v>9196</v>
      </c>
      <c r="C4815" s="1">
        <v>11</v>
      </c>
      <c r="D4815" s="2">
        <v>0.774416675988452</v>
      </c>
      <c r="E4815" s="2">
        <v>0.0978494727040096</v>
      </c>
    </row>
    <row r="4816" spans="1:5">
      <c r="A4816" s="1" t="s">
        <v>4886</v>
      </c>
      <c r="B4816" s="1" t="s">
        <v>9196</v>
      </c>
      <c r="C4816" s="1">
        <v>1163</v>
      </c>
      <c r="D4816" s="2">
        <v>1.86072537704787</v>
      </c>
      <c r="E4816" s="2">
        <v>7.57188130748377e-5</v>
      </c>
    </row>
    <row r="4817" spans="1:5">
      <c r="A4817" s="1" t="s">
        <v>9197</v>
      </c>
      <c r="B4817" s="1" t="s">
        <v>9198</v>
      </c>
      <c r="C4817" s="1">
        <v>3</v>
      </c>
      <c r="D4817" s="2">
        <v>-0.570389535353371</v>
      </c>
      <c r="E4817" s="2">
        <v>0.152574978703257</v>
      </c>
    </row>
    <row r="4818" spans="1:5">
      <c r="A4818" s="1" t="s">
        <v>4888</v>
      </c>
      <c r="B4818" s="1" t="s">
        <v>9199</v>
      </c>
      <c r="C4818" s="1">
        <v>463</v>
      </c>
      <c r="D4818" s="2">
        <v>0.247589330217396</v>
      </c>
      <c r="E4818" s="2">
        <v>0.975717107385397</v>
      </c>
    </row>
    <row r="4819" spans="1:5">
      <c r="A4819" s="1" t="s">
        <v>9200</v>
      </c>
      <c r="B4819" s="1" t="s">
        <v>9201</v>
      </c>
      <c r="C4819" s="1">
        <v>163</v>
      </c>
      <c r="D4819" s="2">
        <v>0.343790872376372</v>
      </c>
      <c r="E4819" s="2">
        <v>0.369281894667227</v>
      </c>
    </row>
    <row r="4820" spans="1:5">
      <c r="A4820" s="1" t="s">
        <v>9200</v>
      </c>
      <c r="B4820" s="1" t="s">
        <v>9201</v>
      </c>
      <c r="C4820" s="1">
        <v>271</v>
      </c>
      <c r="D4820" s="2">
        <v>1.10122035200473</v>
      </c>
      <c r="E4820" s="2">
        <v>0.0709346984634392</v>
      </c>
    </row>
    <row r="4821" spans="1:5">
      <c r="A4821" s="1" t="s">
        <v>9200</v>
      </c>
      <c r="B4821" s="1" t="s">
        <v>9201</v>
      </c>
      <c r="C4821" s="1">
        <v>201</v>
      </c>
      <c r="D4821" s="2">
        <v>0.469001192673727</v>
      </c>
      <c r="E4821" s="2">
        <v>0.439887461095224</v>
      </c>
    </row>
    <row r="4822" spans="1:5">
      <c r="A4822" s="1" t="s">
        <v>9200</v>
      </c>
      <c r="B4822" s="1" t="s">
        <v>9201</v>
      </c>
      <c r="C4822" s="1">
        <v>151</v>
      </c>
      <c r="D4822" s="2">
        <v>0.268250875775598</v>
      </c>
      <c r="E4822" s="2">
        <v>0.420008829552598</v>
      </c>
    </row>
    <row r="4823" spans="1:5">
      <c r="A4823" s="1" t="s">
        <v>9200</v>
      </c>
      <c r="B4823" s="1" t="s">
        <v>9201</v>
      </c>
      <c r="C4823" s="1">
        <v>235</v>
      </c>
      <c r="D4823" s="2">
        <v>0.40253865584939</v>
      </c>
      <c r="E4823" s="2">
        <v>0.209498633825736</v>
      </c>
    </row>
    <row r="4824" spans="1:5">
      <c r="A4824" s="1" t="s">
        <v>9200</v>
      </c>
      <c r="B4824" s="1" t="s">
        <v>9201</v>
      </c>
      <c r="C4824" s="1">
        <v>325</v>
      </c>
      <c r="D4824" s="2">
        <v>1.90012395935897</v>
      </c>
      <c r="E4824" s="2">
        <v>0.00397590118553206</v>
      </c>
    </row>
    <row r="4825" spans="1:5">
      <c r="A4825" s="1" t="s">
        <v>4895</v>
      </c>
      <c r="B4825" s="1" t="s">
        <v>9202</v>
      </c>
      <c r="C4825" s="1">
        <v>2</v>
      </c>
      <c r="D4825" s="2">
        <v>0.0356091996331031</v>
      </c>
      <c r="E4825" s="2">
        <v>0.631064766070097</v>
      </c>
    </row>
    <row r="4826" spans="1:5">
      <c r="A4826" s="1" t="s">
        <v>4898</v>
      </c>
      <c r="B4826" s="1" t="s">
        <v>9203</v>
      </c>
      <c r="C4826" s="1">
        <v>175</v>
      </c>
      <c r="D4826" s="2">
        <v>1.28350462852339</v>
      </c>
      <c r="E4826" s="2">
        <v>0.0125273649680425</v>
      </c>
    </row>
    <row r="4827" spans="1:5">
      <c r="A4827" s="1" t="s">
        <v>9204</v>
      </c>
      <c r="B4827" s="1" t="s">
        <v>9205</v>
      </c>
      <c r="C4827" s="1">
        <v>570</v>
      </c>
      <c r="D4827" s="2">
        <v>0.850822743211098</v>
      </c>
      <c r="E4827" s="2">
        <v>0.321146211401479</v>
      </c>
    </row>
    <row r="4828" spans="1:5">
      <c r="A4828" s="1" t="s">
        <v>4902</v>
      </c>
      <c r="B4828" s="1" t="s">
        <v>9206</v>
      </c>
      <c r="C4828" s="1">
        <v>117</v>
      </c>
      <c r="D4828" s="2">
        <v>0.105508986210035</v>
      </c>
      <c r="E4828" s="2">
        <v>0.956232784791149</v>
      </c>
    </row>
    <row r="4829" spans="1:5">
      <c r="A4829" s="1" t="s">
        <v>4903</v>
      </c>
      <c r="B4829" s="1" t="s">
        <v>9207</v>
      </c>
      <c r="C4829" s="1">
        <v>13</v>
      </c>
      <c r="D4829" s="2">
        <v>-1.13075666518831</v>
      </c>
      <c r="E4829" s="2">
        <v>0.000175098999260529</v>
      </c>
    </row>
    <row r="4830" spans="1:5">
      <c r="A4830" s="1" t="s">
        <v>4913</v>
      </c>
      <c r="B4830" s="1" t="s">
        <v>9208</v>
      </c>
      <c r="C4830" s="1">
        <v>475</v>
      </c>
      <c r="D4830" s="2">
        <v>-0.00333355982558968</v>
      </c>
      <c r="E4830" s="2">
        <v>0.744684606875144</v>
      </c>
    </row>
    <row r="4831" spans="1:5">
      <c r="A4831" s="1" t="s">
        <v>4919</v>
      </c>
      <c r="B4831" s="1" t="s">
        <v>9209</v>
      </c>
      <c r="C4831" s="1">
        <v>46</v>
      </c>
      <c r="D4831" s="2">
        <v>-0.476060705685474</v>
      </c>
      <c r="E4831" s="2">
        <v>0.0225455321202159</v>
      </c>
    </row>
    <row r="4832" spans="1:5">
      <c r="A4832" s="1" t="s">
        <v>4924</v>
      </c>
      <c r="B4832" s="1" t="s">
        <v>9210</v>
      </c>
      <c r="C4832" s="1">
        <v>820</v>
      </c>
      <c r="D4832" s="2">
        <v>0.517261138850284</v>
      </c>
      <c r="E4832" s="2">
        <v>0.0159143898826558</v>
      </c>
    </row>
    <row r="4833" spans="1:5">
      <c r="A4833" s="1" t="s">
        <v>4924</v>
      </c>
      <c r="B4833" s="1" t="s">
        <v>9210</v>
      </c>
      <c r="C4833" s="1">
        <v>963</v>
      </c>
      <c r="D4833" s="2">
        <v>-0.0979333638538533</v>
      </c>
      <c r="E4833" s="2">
        <v>0.654479335473615</v>
      </c>
    </row>
    <row r="4834" spans="1:5">
      <c r="A4834" s="1" t="s">
        <v>4924</v>
      </c>
      <c r="B4834" s="1" t="s">
        <v>9210</v>
      </c>
      <c r="C4834" s="1">
        <v>1034</v>
      </c>
      <c r="D4834" s="2">
        <v>0.823254778686817</v>
      </c>
      <c r="E4834" s="2">
        <v>0.864282231953158</v>
      </c>
    </row>
    <row r="4835" spans="1:5">
      <c r="A4835" s="1" t="s">
        <v>4926</v>
      </c>
      <c r="B4835" s="1" t="s">
        <v>9211</v>
      </c>
      <c r="C4835" s="1">
        <v>98</v>
      </c>
      <c r="D4835" s="2">
        <v>-0.247542111183029</v>
      </c>
      <c r="E4835" s="2">
        <v>0.118282081858382</v>
      </c>
    </row>
    <row r="4836" spans="1:5">
      <c r="A4836" s="1" t="s">
        <v>4928</v>
      </c>
      <c r="B4836" s="1" t="s">
        <v>9212</v>
      </c>
      <c r="C4836" s="1">
        <v>106</v>
      </c>
      <c r="D4836" s="2">
        <v>-0.211604423044097</v>
      </c>
      <c r="E4836" s="2">
        <v>0.137050831392523</v>
      </c>
    </row>
    <row r="4837" spans="1:5">
      <c r="A4837" s="1" t="s">
        <v>4933</v>
      </c>
      <c r="B4837" s="1" t="s">
        <v>9213</v>
      </c>
      <c r="C4837" s="1">
        <v>29</v>
      </c>
      <c r="D4837" s="2">
        <v>0.711608208977903</v>
      </c>
      <c r="E4837" s="2">
        <v>0.149129245675332</v>
      </c>
    </row>
    <row r="4838" spans="1:5">
      <c r="A4838" s="1" t="s">
        <v>9214</v>
      </c>
      <c r="B4838" s="1" t="s">
        <v>9215</v>
      </c>
      <c r="C4838" s="1">
        <v>511</v>
      </c>
      <c r="D4838" s="2">
        <v>0.198279225947217</v>
      </c>
      <c r="E4838" s="2">
        <v>0.723613520627953</v>
      </c>
    </row>
    <row r="4839" spans="1:5">
      <c r="A4839" s="1" t="s">
        <v>4938</v>
      </c>
      <c r="B4839" s="1" t="s">
        <v>9216</v>
      </c>
      <c r="C4839" s="1">
        <v>1456</v>
      </c>
      <c r="D4839" s="2">
        <v>-0.154955519365005</v>
      </c>
      <c r="E4839" s="2">
        <v>0.323644503167315</v>
      </c>
    </row>
    <row r="4840" spans="1:5">
      <c r="A4840" s="1" t="s">
        <v>4938</v>
      </c>
      <c r="B4840" s="1" t="s">
        <v>9216</v>
      </c>
      <c r="C4840" s="1">
        <v>1040</v>
      </c>
      <c r="D4840" s="2">
        <v>0.40010417099213</v>
      </c>
      <c r="E4840" s="2">
        <v>0.000593367958272742</v>
      </c>
    </row>
    <row r="4841" spans="1:5">
      <c r="A4841" s="1" t="s">
        <v>4938</v>
      </c>
      <c r="B4841" s="1" t="s">
        <v>9216</v>
      </c>
      <c r="C4841" s="1">
        <v>1714</v>
      </c>
      <c r="D4841" s="2">
        <v>0.506181568271629</v>
      </c>
      <c r="E4841" s="2">
        <v>0.0203297426070128</v>
      </c>
    </row>
    <row r="4842" spans="1:5">
      <c r="A4842" s="1" t="s">
        <v>9217</v>
      </c>
      <c r="B4842" s="1" t="s">
        <v>9218</v>
      </c>
      <c r="C4842" s="1">
        <v>135</v>
      </c>
      <c r="D4842" s="2">
        <v>0.778960537296039</v>
      </c>
      <c r="E4842" s="2">
        <v>0.0367872546476648</v>
      </c>
    </row>
    <row r="4843" spans="1:5">
      <c r="A4843" s="1" t="s">
        <v>4940</v>
      </c>
      <c r="B4843" s="1" t="s">
        <v>9219</v>
      </c>
      <c r="C4843" s="1">
        <v>298</v>
      </c>
      <c r="D4843" s="2">
        <v>0.382378957695449</v>
      </c>
      <c r="E4843" s="2">
        <v>0.329493145830111</v>
      </c>
    </row>
    <row r="4844" spans="1:5">
      <c r="A4844" s="1" t="s">
        <v>4940</v>
      </c>
      <c r="B4844" s="1" t="s">
        <v>9219</v>
      </c>
      <c r="C4844" s="1">
        <v>154</v>
      </c>
      <c r="D4844" s="2">
        <v>0.697264610339492</v>
      </c>
      <c r="E4844" s="2">
        <v>0.0169288055712778</v>
      </c>
    </row>
    <row r="4845" spans="1:5">
      <c r="A4845" s="1" t="s">
        <v>4947</v>
      </c>
      <c r="B4845" s="1" t="s">
        <v>9220</v>
      </c>
      <c r="C4845" s="1">
        <v>462</v>
      </c>
      <c r="D4845" s="2">
        <v>-0.281887130513615</v>
      </c>
      <c r="E4845" s="2">
        <v>0.127476042446938</v>
      </c>
    </row>
    <row r="4846" spans="1:5">
      <c r="A4846" s="1" t="s">
        <v>4947</v>
      </c>
      <c r="B4846" s="1" t="s">
        <v>9220</v>
      </c>
      <c r="C4846" s="1">
        <v>47</v>
      </c>
      <c r="D4846" s="2">
        <v>0.165956694244076</v>
      </c>
      <c r="E4846" s="2">
        <v>0.964837906205128</v>
      </c>
    </row>
    <row r="4847" spans="1:5">
      <c r="A4847" s="1" t="s">
        <v>4947</v>
      </c>
      <c r="B4847" s="1" t="s">
        <v>9220</v>
      </c>
      <c r="C4847" s="1">
        <v>51</v>
      </c>
      <c r="D4847" s="2">
        <v>0.704532518972491</v>
      </c>
      <c r="E4847" s="2">
        <v>0.148208887796092</v>
      </c>
    </row>
    <row r="4848" spans="1:5">
      <c r="A4848" s="1" t="s">
        <v>9221</v>
      </c>
      <c r="B4848" s="1" t="s">
        <v>9222</v>
      </c>
      <c r="C4848" s="1">
        <v>353</v>
      </c>
      <c r="D4848" s="2">
        <v>-0.454551883688645</v>
      </c>
      <c r="E4848" s="2">
        <v>0.0969164408961903</v>
      </c>
    </row>
    <row r="4849" spans="1:5">
      <c r="A4849" s="1" t="s">
        <v>9223</v>
      </c>
      <c r="B4849" s="1" t="s">
        <v>9224</v>
      </c>
      <c r="C4849" s="1">
        <v>217</v>
      </c>
      <c r="D4849" s="2">
        <v>1.26942383645149</v>
      </c>
      <c r="E4849" s="2">
        <v>0.0276381283077719</v>
      </c>
    </row>
    <row r="4850" spans="1:5">
      <c r="A4850" s="1" t="s">
        <v>9225</v>
      </c>
      <c r="B4850" s="1" t="s">
        <v>9226</v>
      </c>
      <c r="C4850" s="1">
        <v>308</v>
      </c>
      <c r="D4850" s="2">
        <v>0.559433356444835</v>
      </c>
      <c r="E4850" s="2">
        <v>0.319356292976245</v>
      </c>
    </row>
    <row r="4851" spans="1:5">
      <c r="A4851" s="1" t="s">
        <v>9227</v>
      </c>
      <c r="B4851" s="1" t="s">
        <v>9228</v>
      </c>
      <c r="C4851" s="1">
        <v>221</v>
      </c>
      <c r="D4851" s="2">
        <v>0.306049988557492</v>
      </c>
      <c r="E4851" s="2">
        <v>0.529441833788413</v>
      </c>
    </row>
    <row r="4852" spans="1:5">
      <c r="A4852" s="1" t="s">
        <v>4964</v>
      </c>
      <c r="B4852" s="1" t="s">
        <v>9229</v>
      </c>
      <c r="C4852" s="1">
        <v>148</v>
      </c>
      <c r="D4852" s="2">
        <v>-0.456337360341613</v>
      </c>
      <c r="E4852" s="2">
        <v>0.0808959636490364</v>
      </c>
    </row>
    <row r="4853" spans="1:5">
      <c r="A4853" s="1" t="s">
        <v>4966</v>
      </c>
      <c r="B4853" s="1" t="s">
        <v>9230</v>
      </c>
      <c r="C4853" s="1">
        <v>718</v>
      </c>
      <c r="D4853" s="2">
        <v>0.626361147982331</v>
      </c>
      <c r="E4853" s="2">
        <v>0.466806955635181</v>
      </c>
    </row>
    <row r="4854" spans="1:5">
      <c r="A4854" s="1" t="s">
        <v>4966</v>
      </c>
      <c r="B4854" s="1" t="s">
        <v>9230</v>
      </c>
      <c r="C4854" s="1">
        <v>194</v>
      </c>
      <c r="D4854" s="2">
        <v>0.177282840628693</v>
      </c>
      <c r="E4854" s="2">
        <v>0.792352334078013</v>
      </c>
    </row>
    <row r="4855" spans="1:5">
      <c r="A4855" s="1" t="s">
        <v>4966</v>
      </c>
      <c r="B4855" s="1" t="s">
        <v>9230</v>
      </c>
      <c r="C4855" s="1">
        <v>512</v>
      </c>
      <c r="D4855" s="2">
        <v>0.729194331459214</v>
      </c>
      <c r="E4855" s="2">
        <v>0.0039792570098455</v>
      </c>
    </row>
    <row r="4856" spans="1:5">
      <c r="A4856" s="1" t="s">
        <v>4969</v>
      </c>
      <c r="B4856" s="1" t="s">
        <v>9231</v>
      </c>
      <c r="C4856" s="1">
        <v>201</v>
      </c>
      <c r="D4856" s="2">
        <v>0.358989811729971</v>
      </c>
      <c r="E4856" s="2">
        <v>0.87970691596935</v>
      </c>
    </row>
    <row r="4857" spans="1:5">
      <c r="A4857" s="1" t="s">
        <v>9232</v>
      </c>
      <c r="B4857" s="1" t="s">
        <v>9233</v>
      </c>
      <c r="C4857" s="1">
        <v>54</v>
      </c>
      <c r="D4857" s="2">
        <v>1.03121337779763</v>
      </c>
      <c r="E4857" s="2">
        <v>0.0276067107626034</v>
      </c>
    </row>
    <row r="4858" spans="1:5">
      <c r="A4858" s="1" t="s">
        <v>9232</v>
      </c>
      <c r="B4858" s="1" t="s">
        <v>9233</v>
      </c>
      <c r="C4858" s="1">
        <v>491</v>
      </c>
      <c r="D4858" s="2">
        <v>0.086060986181648</v>
      </c>
      <c r="E4858" s="2">
        <v>0.802667744452528</v>
      </c>
    </row>
    <row r="4859" spans="1:5">
      <c r="A4859" s="1" t="s">
        <v>9234</v>
      </c>
      <c r="B4859" s="1" t="s">
        <v>9235</v>
      </c>
      <c r="C4859" s="1">
        <v>82</v>
      </c>
      <c r="D4859" s="2">
        <v>-0.254218564242541</v>
      </c>
      <c r="E4859" s="2">
        <v>0.440781184925326</v>
      </c>
    </row>
    <row r="4860" spans="1:5">
      <c r="A4860" s="1" t="s">
        <v>9236</v>
      </c>
      <c r="B4860" s="1" t="s">
        <v>9237</v>
      </c>
      <c r="C4860" s="1">
        <v>132</v>
      </c>
      <c r="D4860" s="2">
        <v>-0.568644878135314</v>
      </c>
      <c r="E4860" s="2">
        <v>0.140286167712226</v>
      </c>
    </row>
    <row r="4861" spans="1:5">
      <c r="A4861" s="1" t="s">
        <v>9238</v>
      </c>
      <c r="B4861" s="1" t="s">
        <v>9239</v>
      </c>
      <c r="C4861" s="1">
        <v>426</v>
      </c>
      <c r="D4861" s="2">
        <v>-0.815764034740568</v>
      </c>
      <c r="E4861" s="2">
        <v>0.000838893647983886</v>
      </c>
    </row>
    <row r="4862" spans="1:5">
      <c r="A4862" s="1" t="s">
        <v>4980</v>
      </c>
      <c r="B4862" s="1" t="s">
        <v>9240</v>
      </c>
      <c r="C4862" s="1">
        <v>55</v>
      </c>
      <c r="D4862" s="2">
        <v>0.765337451225736</v>
      </c>
      <c r="E4862" s="2">
        <v>0.0150950515399877</v>
      </c>
    </row>
    <row r="4863" spans="1:5">
      <c r="A4863" s="1" t="s">
        <v>9241</v>
      </c>
      <c r="B4863" s="1" t="s">
        <v>9242</v>
      </c>
      <c r="C4863" s="1">
        <v>5</v>
      </c>
      <c r="D4863" s="2">
        <v>0.254869296911156</v>
      </c>
      <c r="E4863" s="2">
        <v>0.92757783881279</v>
      </c>
    </row>
    <row r="4864" spans="1:5">
      <c r="A4864" s="1" t="s">
        <v>9241</v>
      </c>
      <c r="B4864" s="1" t="s">
        <v>9242</v>
      </c>
      <c r="C4864" s="1">
        <v>17</v>
      </c>
      <c r="D4864" s="2">
        <v>-0.0514855064992405</v>
      </c>
      <c r="E4864" s="2">
        <v>0.785871310697376</v>
      </c>
    </row>
    <row r="4865" spans="1:5">
      <c r="A4865" s="1" t="s">
        <v>9243</v>
      </c>
      <c r="B4865" s="1" t="s">
        <v>9244</v>
      </c>
      <c r="C4865" s="1">
        <v>189</v>
      </c>
      <c r="D4865" s="2">
        <v>0.292160553334954</v>
      </c>
      <c r="E4865" s="2">
        <v>0.854588223972451</v>
      </c>
    </row>
    <row r="4866" spans="1:5">
      <c r="A4866" s="1" t="s">
        <v>4987</v>
      </c>
      <c r="B4866" s="1" t="s">
        <v>9245</v>
      </c>
      <c r="C4866" s="1">
        <v>197</v>
      </c>
      <c r="D4866" s="2">
        <v>-0.189015016791904</v>
      </c>
      <c r="E4866" s="2">
        <v>0.364960562967008</v>
      </c>
    </row>
    <row r="4867" spans="1:5">
      <c r="A4867" s="1" t="s">
        <v>4988</v>
      </c>
      <c r="B4867" s="1" t="s">
        <v>9246</v>
      </c>
      <c r="C4867" s="1">
        <v>24</v>
      </c>
      <c r="D4867" s="2">
        <v>-0.725835747694075</v>
      </c>
      <c r="E4867" s="2">
        <v>0.0012576382844616</v>
      </c>
    </row>
    <row r="4868" spans="1:5">
      <c r="A4868" s="1" t="s">
        <v>4988</v>
      </c>
      <c r="B4868" s="1" t="s">
        <v>9246</v>
      </c>
      <c r="C4868" s="1">
        <v>16</v>
      </c>
      <c r="D4868" s="2">
        <v>-0.0475562389571139</v>
      </c>
      <c r="E4868" s="2">
        <v>0.763683524065094</v>
      </c>
    </row>
    <row r="4869" spans="1:5">
      <c r="A4869" s="1" t="s">
        <v>9247</v>
      </c>
      <c r="B4869" s="1" t="s">
        <v>9248</v>
      </c>
      <c r="C4869" s="1">
        <v>453</v>
      </c>
      <c r="D4869" s="2">
        <v>1.49390712108208</v>
      </c>
      <c r="E4869" s="2">
        <v>0.00360169830190387</v>
      </c>
    </row>
    <row r="4870" spans="1:5">
      <c r="A4870" s="1" t="s">
        <v>9247</v>
      </c>
      <c r="B4870" s="1" t="s">
        <v>9248</v>
      </c>
      <c r="C4870" s="1">
        <v>31</v>
      </c>
      <c r="D4870" s="2">
        <v>0.746905786406993</v>
      </c>
      <c r="E4870" s="2">
        <v>0.457916226862996</v>
      </c>
    </row>
    <row r="4871" spans="1:5">
      <c r="A4871" s="1" t="s">
        <v>9247</v>
      </c>
      <c r="B4871" s="1" t="s">
        <v>9248</v>
      </c>
      <c r="C4871" s="1">
        <v>437</v>
      </c>
      <c r="D4871" s="2">
        <v>-0.546839372167786</v>
      </c>
      <c r="E4871" s="2">
        <v>0.0546756404582887</v>
      </c>
    </row>
    <row r="4872" spans="1:5">
      <c r="A4872" s="1" t="s">
        <v>9247</v>
      </c>
      <c r="B4872" s="1" t="s">
        <v>9248</v>
      </c>
      <c r="C4872" s="1">
        <v>445</v>
      </c>
      <c r="D4872" s="2">
        <v>1.53367173170221</v>
      </c>
      <c r="E4872" s="2">
        <v>0.000689920382451698</v>
      </c>
    </row>
    <row r="4873" spans="1:5">
      <c r="A4873" s="1" t="s">
        <v>9249</v>
      </c>
      <c r="B4873" s="1" t="s">
        <v>9250</v>
      </c>
      <c r="C4873" s="1">
        <v>380</v>
      </c>
      <c r="D4873" s="2">
        <v>1.62097294413236</v>
      </c>
      <c r="E4873" s="2">
        <v>0.0173248818722274</v>
      </c>
    </row>
    <row r="4874" spans="1:5">
      <c r="A4874" s="1" t="s">
        <v>5001</v>
      </c>
      <c r="B4874" s="1" t="s">
        <v>9251</v>
      </c>
      <c r="C4874" s="1">
        <v>95</v>
      </c>
      <c r="D4874" s="2">
        <v>-0.645079969468327</v>
      </c>
      <c r="E4874" s="2">
        <v>0.00504716842184666</v>
      </c>
    </row>
    <row r="4875" spans="1:5">
      <c r="A4875" s="1" t="s">
        <v>9252</v>
      </c>
      <c r="B4875" s="1" t="s">
        <v>9253</v>
      </c>
      <c r="C4875" s="1">
        <v>143</v>
      </c>
      <c r="D4875" s="2">
        <v>0.110938146540174</v>
      </c>
      <c r="E4875" s="2">
        <v>0.849750977058575</v>
      </c>
    </row>
    <row r="4876" spans="1:5">
      <c r="A4876" s="1" t="s">
        <v>9252</v>
      </c>
      <c r="B4876" s="1" t="s">
        <v>9253</v>
      </c>
      <c r="C4876" s="1">
        <v>223</v>
      </c>
      <c r="D4876" s="2">
        <v>0.103869753260151</v>
      </c>
      <c r="E4876" s="2">
        <v>0.97402267470868</v>
      </c>
    </row>
    <row r="4877" spans="1:5">
      <c r="A4877" s="1" t="s">
        <v>9252</v>
      </c>
      <c r="B4877" s="1" t="s">
        <v>9253</v>
      </c>
      <c r="C4877" s="1">
        <v>227</v>
      </c>
      <c r="D4877" s="2">
        <v>0.458570611253899</v>
      </c>
      <c r="E4877" s="2">
        <v>0.577891234088003</v>
      </c>
    </row>
    <row r="4878" spans="1:5">
      <c r="A4878" s="1" t="s">
        <v>9252</v>
      </c>
      <c r="B4878" s="1" t="s">
        <v>9253</v>
      </c>
      <c r="C4878" s="1">
        <v>370</v>
      </c>
      <c r="D4878" s="2">
        <v>0.344696013169447</v>
      </c>
      <c r="E4878" s="2">
        <v>0.429391451642343</v>
      </c>
    </row>
    <row r="4879" spans="1:5">
      <c r="A4879" s="1" t="s">
        <v>9252</v>
      </c>
      <c r="B4879" s="1" t="s">
        <v>9253</v>
      </c>
      <c r="C4879" s="1">
        <v>87</v>
      </c>
      <c r="D4879" s="2">
        <v>-0.115751594082292</v>
      </c>
      <c r="E4879" s="2">
        <v>0.755304919925068</v>
      </c>
    </row>
    <row r="4880" spans="1:5">
      <c r="A4880" s="1" t="s">
        <v>9252</v>
      </c>
      <c r="B4880" s="1" t="s">
        <v>9253</v>
      </c>
      <c r="C4880" s="1">
        <v>530</v>
      </c>
      <c r="D4880" s="2">
        <v>-0.136734821532821</v>
      </c>
      <c r="E4880" s="2">
        <v>0.351335673115957</v>
      </c>
    </row>
    <row r="4881" spans="1:5">
      <c r="A4881" s="1" t="s">
        <v>5005</v>
      </c>
      <c r="B4881" s="1" t="s">
        <v>9254</v>
      </c>
      <c r="C4881" s="1">
        <v>258</v>
      </c>
      <c r="D4881" s="2">
        <v>-0.770430766750882</v>
      </c>
      <c r="E4881" s="2">
        <v>0.0924066111240567</v>
      </c>
    </row>
    <row r="4882" spans="1:5">
      <c r="A4882" s="1" t="s">
        <v>5008</v>
      </c>
      <c r="B4882" s="1" t="s">
        <v>9255</v>
      </c>
      <c r="C4882" s="1">
        <v>441</v>
      </c>
      <c r="D4882" s="2">
        <v>0.439223982304577</v>
      </c>
      <c r="E4882" s="2">
        <v>0.180659761146648</v>
      </c>
    </row>
    <row r="4883" spans="1:5">
      <c r="A4883" s="1" t="s">
        <v>5009</v>
      </c>
      <c r="B4883" s="1" t="s">
        <v>9256</v>
      </c>
      <c r="C4883" s="1">
        <v>86</v>
      </c>
      <c r="D4883" s="2">
        <v>0.793652666688743</v>
      </c>
      <c r="E4883" s="2">
        <v>0.000976027554202986</v>
      </c>
    </row>
    <row r="4884" spans="1:5">
      <c r="A4884" s="1" t="s">
        <v>9257</v>
      </c>
      <c r="B4884" s="1" t="s">
        <v>9258</v>
      </c>
      <c r="C4884" s="1">
        <v>342</v>
      </c>
      <c r="D4884" s="2">
        <v>0.664288990569367</v>
      </c>
      <c r="E4884" s="2">
        <v>0.0613287955155201</v>
      </c>
    </row>
    <row r="4885" spans="1:5">
      <c r="A4885" s="1" t="s">
        <v>5010</v>
      </c>
      <c r="B4885" s="1" t="s">
        <v>9259</v>
      </c>
      <c r="C4885" s="1">
        <v>151</v>
      </c>
      <c r="D4885" s="2">
        <v>-0.107621247898492</v>
      </c>
      <c r="E4885" s="2">
        <v>0.912730486704936</v>
      </c>
    </row>
    <row r="4886" spans="1:5">
      <c r="A4886" s="1" t="s">
        <v>5016</v>
      </c>
      <c r="B4886" s="1" t="s">
        <v>9260</v>
      </c>
      <c r="C4886" s="1">
        <v>82</v>
      </c>
      <c r="D4886" s="2">
        <v>-0.00148027001077876</v>
      </c>
      <c r="E4886" s="2">
        <v>0.806716143702064</v>
      </c>
    </row>
    <row r="4887" spans="1:5">
      <c r="A4887" s="1" t="s">
        <v>5016</v>
      </c>
      <c r="B4887" s="1" t="s">
        <v>9260</v>
      </c>
      <c r="C4887" s="1">
        <v>312</v>
      </c>
      <c r="D4887" s="2">
        <v>0.0901380889527653</v>
      </c>
      <c r="E4887" s="2">
        <v>0.728419040050033</v>
      </c>
    </row>
    <row r="4888" spans="1:5">
      <c r="A4888" s="1" t="s">
        <v>9261</v>
      </c>
      <c r="B4888" s="1" t="s">
        <v>9262</v>
      </c>
      <c r="C4888" s="1">
        <v>347</v>
      </c>
      <c r="D4888" s="2">
        <v>0.669883381307978</v>
      </c>
      <c r="E4888" s="2">
        <v>0.208389974073986</v>
      </c>
    </row>
    <row r="4889" spans="1:5">
      <c r="A4889" s="1" t="s">
        <v>5018</v>
      </c>
      <c r="B4889" s="1" t="s">
        <v>9263</v>
      </c>
      <c r="C4889" s="1">
        <v>242</v>
      </c>
      <c r="D4889" s="2">
        <v>-2.10712206929111</v>
      </c>
      <c r="E4889" s="2">
        <v>0.00161829587412589</v>
      </c>
    </row>
    <row r="4890" spans="1:5">
      <c r="A4890" s="1" t="s">
        <v>5018</v>
      </c>
      <c r="B4890" s="1" t="s">
        <v>9263</v>
      </c>
      <c r="C4890" s="1">
        <v>556</v>
      </c>
      <c r="D4890" s="2">
        <v>-1.51188252263728</v>
      </c>
      <c r="E4890" s="2">
        <v>0.00359210054949798</v>
      </c>
    </row>
    <row r="4891" spans="1:5">
      <c r="A4891" s="1" t="s">
        <v>5018</v>
      </c>
      <c r="B4891" s="1" t="s">
        <v>9263</v>
      </c>
      <c r="C4891" s="1">
        <v>665</v>
      </c>
      <c r="D4891" s="2">
        <v>-1.15843410521365</v>
      </c>
      <c r="E4891" s="2">
        <v>0.00395065626785425</v>
      </c>
    </row>
    <row r="4892" spans="1:5">
      <c r="A4892" s="1" t="s">
        <v>5018</v>
      </c>
      <c r="B4892" s="1" t="s">
        <v>9263</v>
      </c>
      <c r="C4892" s="1">
        <v>326</v>
      </c>
      <c r="D4892" s="2">
        <v>-0.856999584467792</v>
      </c>
      <c r="E4892" s="2">
        <v>0.0139355674724184</v>
      </c>
    </row>
    <row r="4893" spans="1:5">
      <c r="A4893" s="1" t="s">
        <v>5018</v>
      </c>
      <c r="B4893" s="1" t="s">
        <v>9263</v>
      </c>
      <c r="C4893" s="1">
        <v>328</v>
      </c>
      <c r="D4893" s="2">
        <v>-0.503809758072114</v>
      </c>
      <c r="E4893" s="2">
        <v>0.136474439384878</v>
      </c>
    </row>
    <row r="4894" spans="1:5">
      <c r="A4894" s="1" t="s">
        <v>5018</v>
      </c>
      <c r="B4894" s="1" t="s">
        <v>9263</v>
      </c>
      <c r="C4894" s="1">
        <v>945</v>
      </c>
      <c r="D4894" s="2">
        <v>-1.05860643433133</v>
      </c>
      <c r="E4894" s="2">
        <v>0.000411430760007087</v>
      </c>
    </row>
    <row r="4895" spans="1:5">
      <c r="A4895" s="1" t="s">
        <v>5018</v>
      </c>
      <c r="B4895" s="1" t="s">
        <v>9263</v>
      </c>
      <c r="C4895" s="1">
        <v>350</v>
      </c>
      <c r="D4895" s="2">
        <v>-1.28824763410937</v>
      </c>
      <c r="E4895" s="2">
        <v>0.00104767942775927</v>
      </c>
    </row>
    <row r="4896" spans="1:5">
      <c r="A4896" s="1" t="s">
        <v>5018</v>
      </c>
      <c r="B4896" s="1" t="s">
        <v>9263</v>
      </c>
      <c r="C4896" s="1">
        <v>259</v>
      </c>
      <c r="D4896" s="2">
        <v>-1.60003461697494</v>
      </c>
      <c r="E4896" s="2">
        <v>0.00134499985356559</v>
      </c>
    </row>
    <row r="4897" spans="1:5">
      <c r="A4897" s="1" t="s">
        <v>5018</v>
      </c>
      <c r="B4897" s="1" t="s">
        <v>9263</v>
      </c>
      <c r="C4897" s="1">
        <v>472</v>
      </c>
      <c r="D4897" s="2">
        <v>0.082132835663027</v>
      </c>
      <c r="E4897" s="2">
        <v>0.659191161633701</v>
      </c>
    </row>
    <row r="4898" spans="1:5">
      <c r="A4898" s="1" t="s">
        <v>9264</v>
      </c>
      <c r="B4898" s="1" t="s">
        <v>9265</v>
      </c>
      <c r="C4898" s="1">
        <v>112</v>
      </c>
      <c r="D4898" s="2">
        <v>-0.245270251507985</v>
      </c>
      <c r="E4898" s="2">
        <v>0.0476673331076056</v>
      </c>
    </row>
    <row r="4899" spans="1:5">
      <c r="A4899" s="1" t="s">
        <v>5022</v>
      </c>
      <c r="B4899" s="1" t="s">
        <v>9266</v>
      </c>
      <c r="C4899" s="1">
        <v>189</v>
      </c>
      <c r="D4899" s="2">
        <v>0.0644042601436764</v>
      </c>
      <c r="E4899" s="2">
        <v>0.667820057736871</v>
      </c>
    </row>
    <row r="4900" spans="1:5">
      <c r="A4900" s="1" t="s">
        <v>5022</v>
      </c>
      <c r="B4900" s="1" t="s">
        <v>9266</v>
      </c>
      <c r="C4900" s="1">
        <v>172</v>
      </c>
      <c r="D4900" s="2">
        <v>0.195022336032803</v>
      </c>
      <c r="E4900" s="2">
        <v>0.776948223643425</v>
      </c>
    </row>
    <row r="4901" spans="1:5">
      <c r="A4901" s="1" t="s">
        <v>5022</v>
      </c>
      <c r="B4901" s="1" t="s">
        <v>9266</v>
      </c>
      <c r="C4901" s="1">
        <v>15</v>
      </c>
      <c r="D4901" s="2">
        <v>-0.496965924124684</v>
      </c>
      <c r="E4901" s="2">
        <v>0.200250406891869</v>
      </c>
    </row>
    <row r="4902" spans="1:5">
      <c r="A4902" s="1" t="s">
        <v>9267</v>
      </c>
      <c r="B4902" s="1" t="s">
        <v>9268</v>
      </c>
      <c r="C4902" s="1">
        <v>209</v>
      </c>
      <c r="D4902" s="2">
        <v>-0.6511205279916</v>
      </c>
      <c r="E4902" s="2">
        <v>0.00983647613433033</v>
      </c>
    </row>
    <row r="4903" spans="1:5">
      <c r="A4903" s="1" t="s">
        <v>9267</v>
      </c>
      <c r="B4903" s="1" t="s">
        <v>9268</v>
      </c>
      <c r="C4903" s="1">
        <v>507</v>
      </c>
      <c r="D4903" s="2">
        <v>0.410982597134513</v>
      </c>
      <c r="E4903" s="2">
        <v>0.477220318121361</v>
      </c>
    </row>
    <row r="4904" spans="1:5">
      <c r="A4904" s="1" t="s">
        <v>9269</v>
      </c>
      <c r="B4904" s="1" t="s">
        <v>9270</v>
      </c>
      <c r="C4904" s="1">
        <v>307</v>
      </c>
      <c r="D4904" s="2">
        <v>-0.620893836336821</v>
      </c>
      <c r="E4904" s="2">
        <v>0.0514430530697294</v>
      </c>
    </row>
    <row r="4905" spans="1:5">
      <c r="A4905" s="1" t="s">
        <v>5024</v>
      </c>
      <c r="B4905" s="1" t="s">
        <v>9271</v>
      </c>
      <c r="C4905" s="1">
        <v>407</v>
      </c>
      <c r="D4905" s="2">
        <v>-0.379785270434533</v>
      </c>
      <c r="E4905" s="2">
        <v>0.1678972635812</v>
      </c>
    </row>
    <row r="4906" spans="1:5">
      <c r="A4906" s="1" t="s">
        <v>5027</v>
      </c>
      <c r="B4906" s="1" t="s">
        <v>9272</v>
      </c>
      <c r="C4906" s="1">
        <v>420</v>
      </c>
      <c r="D4906" s="2">
        <v>-0.59522612212691</v>
      </c>
      <c r="E4906" s="2">
        <v>0.864199519084984</v>
      </c>
    </row>
    <row r="4907" spans="1:5">
      <c r="A4907" s="1" t="s">
        <v>5027</v>
      </c>
      <c r="B4907" s="1" t="s">
        <v>9272</v>
      </c>
      <c r="C4907" s="1">
        <v>426</v>
      </c>
      <c r="D4907" s="2">
        <v>0.395818550125655</v>
      </c>
      <c r="E4907" s="2">
        <v>0.80094806146777</v>
      </c>
    </row>
    <row r="4908" spans="1:5">
      <c r="A4908" s="1" t="s">
        <v>5027</v>
      </c>
      <c r="B4908" s="1" t="s">
        <v>9272</v>
      </c>
      <c r="C4908" s="1">
        <v>444</v>
      </c>
      <c r="D4908" s="2">
        <v>0.0310213426001624</v>
      </c>
      <c r="E4908" s="2">
        <v>0.501317116842896</v>
      </c>
    </row>
    <row r="4909" spans="1:5">
      <c r="A4909" s="1" t="s">
        <v>5027</v>
      </c>
      <c r="B4909" s="1" t="s">
        <v>9272</v>
      </c>
      <c r="C4909" s="1">
        <v>371</v>
      </c>
      <c r="D4909" s="2">
        <v>-0.45531002316927</v>
      </c>
      <c r="E4909" s="2">
        <v>0.369110447168134</v>
      </c>
    </row>
    <row r="4910" spans="1:5">
      <c r="A4910" s="1" t="s">
        <v>9273</v>
      </c>
      <c r="B4910" s="1" t="s">
        <v>9274</v>
      </c>
      <c r="C4910" s="1">
        <v>512</v>
      </c>
      <c r="D4910" s="2">
        <v>-0.193127792484812</v>
      </c>
      <c r="E4910" s="2">
        <v>0.681597677823031</v>
      </c>
    </row>
    <row r="4911" spans="1:5">
      <c r="A4911" s="1" t="s">
        <v>5028</v>
      </c>
      <c r="B4911" s="1" t="s">
        <v>9275</v>
      </c>
      <c r="C4911" s="1">
        <v>6</v>
      </c>
      <c r="D4911" s="2">
        <v>0.601411487969576</v>
      </c>
      <c r="E4911" s="2">
        <v>0.44004491273328</v>
      </c>
    </row>
    <row r="4912" spans="1:5">
      <c r="A4912" s="1" t="s">
        <v>5029</v>
      </c>
      <c r="B4912" s="1" t="s">
        <v>9276</v>
      </c>
      <c r="C4912" s="1">
        <v>493</v>
      </c>
      <c r="D4912" s="2">
        <v>0.438782283352473</v>
      </c>
      <c r="E4912" s="2">
        <v>0.112365067555656</v>
      </c>
    </row>
    <row r="4913" spans="1:5">
      <c r="A4913" s="1" t="s">
        <v>5029</v>
      </c>
      <c r="B4913" s="1" t="s">
        <v>9276</v>
      </c>
      <c r="C4913" s="1">
        <v>67</v>
      </c>
      <c r="D4913" s="2">
        <v>0.823959466312724</v>
      </c>
      <c r="E4913" s="2">
        <v>0.00764283621097359</v>
      </c>
    </row>
    <row r="4914" spans="1:5">
      <c r="A4914" s="1" t="s">
        <v>5029</v>
      </c>
      <c r="B4914" s="1" t="s">
        <v>9276</v>
      </c>
      <c r="C4914" s="1">
        <v>4</v>
      </c>
      <c r="D4914" s="2">
        <v>0.575540959669098</v>
      </c>
      <c r="E4914" s="2">
        <v>0.408861187261819</v>
      </c>
    </row>
    <row r="4915" spans="1:5">
      <c r="A4915" s="1" t="s">
        <v>5029</v>
      </c>
      <c r="B4915" s="1" t="s">
        <v>9276</v>
      </c>
      <c r="C4915" s="1">
        <v>74</v>
      </c>
      <c r="D4915" s="2">
        <v>0.841835229334076</v>
      </c>
      <c r="E4915" s="2">
        <v>0.277076023159477</v>
      </c>
    </row>
    <row r="4916" spans="1:5">
      <c r="A4916" s="1" t="s">
        <v>5030</v>
      </c>
      <c r="B4916" s="1" t="s">
        <v>9277</v>
      </c>
      <c r="C4916" s="1">
        <v>9</v>
      </c>
      <c r="D4916" s="2">
        <v>-1.30049955408127</v>
      </c>
      <c r="E4916" s="2">
        <v>0.000271626756909675</v>
      </c>
    </row>
    <row r="4917" spans="1:5">
      <c r="A4917" s="1" t="s">
        <v>5034</v>
      </c>
      <c r="B4917" s="1" t="s">
        <v>9278</v>
      </c>
      <c r="C4917" s="1">
        <v>752</v>
      </c>
      <c r="D4917" s="2">
        <v>1.74829790572356</v>
      </c>
      <c r="E4917" s="2">
        <v>0.00253058421825133</v>
      </c>
    </row>
    <row r="4918" spans="1:5">
      <c r="A4918" s="1" t="s">
        <v>5041</v>
      </c>
      <c r="B4918" s="1" t="s">
        <v>9279</v>
      </c>
      <c r="C4918" s="1">
        <v>196</v>
      </c>
      <c r="D4918" s="2">
        <v>-1.02397422610567</v>
      </c>
      <c r="E4918" s="2">
        <v>0.058339169355353</v>
      </c>
    </row>
    <row r="4919" spans="1:5">
      <c r="A4919" s="1" t="s">
        <v>5042</v>
      </c>
      <c r="B4919" s="1" t="s">
        <v>9280</v>
      </c>
      <c r="C4919" s="1">
        <v>506</v>
      </c>
      <c r="D4919" s="2">
        <v>1.43974470150507</v>
      </c>
      <c r="E4919" s="2">
        <v>0.00236262685722812</v>
      </c>
    </row>
    <row r="4920" spans="1:5">
      <c r="A4920" s="1" t="s">
        <v>5046</v>
      </c>
      <c r="B4920" s="1" t="s">
        <v>9281</v>
      </c>
      <c r="C4920" s="1">
        <v>126</v>
      </c>
      <c r="D4920" s="2">
        <v>0.363155254568358</v>
      </c>
      <c r="E4920" s="2">
        <v>0.213547838760547</v>
      </c>
    </row>
    <row r="4921" spans="1:5">
      <c r="A4921" s="1" t="s">
        <v>5046</v>
      </c>
      <c r="B4921" s="1" t="s">
        <v>9281</v>
      </c>
      <c r="C4921" s="1">
        <v>127</v>
      </c>
      <c r="D4921" s="2">
        <v>0.363155254568358</v>
      </c>
      <c r="E4921" s="2">
        <v>0.213547838760547</v>
      </c>
    </row>
    <row r="4922" spans="1:5">
      <c r="A4922" s="1" t="s">
        <v>5047</v>
      </c>
      <c r="B4922" s="1" t="s">
        <v>9282</v>
      </c>
      <c r="C4922" s="1">
        <v>1701</v>
      </c>
      <c r="D4922" s="2">
        <v>-0.144226294990764</v>
      </c>
      <c r="E4922" s="2">
        <v>0.378370600731775</v>
      </c>
    </row>
    <row r="4923" spans="1:5">
      <c r="A4923" s="1" t="s">
        <v>5047</v>
      </c>
      <c r="B4923" s="1" t="s">
        <v>9282</v>
      </c>
      <c r="C4923" s="1">
        <v>1574</v>
      </c>
      <c r="D4923" s="2">
        <v>-0.896676294389652</v>
      </c>
      <c r="E4923" s="2">
        <v>0.0153589192909947</v>
      </c>
    </row>
    <row r="4924" spans="1:5">
      <c r="A4924" s="1" t="s">
        <v>5047</v>
      </c>
      <c r="B4924" s="1" t="s">
        <v>9282</v>
      </c>
      <c r="C4924" s="1">
        <v>749</v>
      </c>
      <c r="D4924" s="2">
        <v>-0.651081538512998</v>
      </c>
      <c r="E4924" s="2">
        <v>0.0129632668774947</v>
      </c>
    </row>
    <row r="4925" spans="1:5">
      <c r="A4925" s="1" t="s">
        <v>9283</v>
      </c>
      <c r="B4925" s="1" t="s">
        <v>9284</v>
      </c>
      <c r="C4925" s="1">
        <v>483</v>
      </c>
      <c r="D4925" s="2">
        <v>-0.4883290678219</v>
      </c>
      <c r="E4925" s="2">
        <v>0.0278574116290634</v>
      </c>
    </row>
    <row r="4926" spans="1:5">
      <c r="A4926" s="1" t="s">
        <v>9283</v>
      </c>
      <c r="B4926" s="1" t="s">
        <v>9284</v>
      </c>
      <c r="C4926" s="1">
        <v>388</v>
      </c>
      <c r="D4926" s="2">
        <v>-0.596288089349985</v>
      </c>
      <c r="E4926" s="2">
        <v>0.044227830756492</v>
      </c>
    </row>
    <row r="4927" spans="1:5">
      <c r="A4927" s="1" t="s">
        <v>9283</v>
      </c>
      <c r="B4927" s="1" t="s">
        <v>9284</v>
      </c>
      <c r="C4927" s="1">
        <v>1539</v>
      </c>
      <c r="D4927" s="2">
        <v>-0.494987610473685</v>
      </c>
      <c r="E4927" s="2">
        <v>0.091609022339844</v>
      </c>
    </row>
    <row r="4928" spans="1:5">
      <c r="A4928" s="1" t="s">
        <v>9283</v>
      </c>
      <c r="B4928" s="1" t="s">
        <v>9284</v>
      </c>
      <c r="C4928" s="1">
        <v>395</v>
      </c>
      <c r="D4928" s="2">
        <v>-0.389652241150889</v>
      </c>
      <c r="E4928" s="2">
        <v>0.194841241808638</v>
      </c>
    </row>
    <row r="4929" spans="1:5">
      <c r="A4929" s="1" t="s">
        <v>9285</v>
      </c>
      <c r="B4929" s="1" t="s">
        <v>9286</v>
      </c>
      <c r="C4929" s="1">
        <v>115</v>
      </c>
      <c r="D4929" s="2">
        <v>0.64299329119397</v>
      </c>
      <c r="E4929" s="2">
        <v>0.0324957690353204</v>
      </c>
    </row>
    <row r="4930" spans="1:5">
      <c r="A4930" s="1" t="s">
        <v>9287</v>
      </c>
      <c r="B4930" s="1" t="s">
        <v>9288</v>
      </c>
      <c r="C4930" s="1">
        <v>11</v>
      </c>
      <c r="D4930" s="2">
        <v>0.206089604251229</v>
      </c>
      <c r="E4930" s="2">
        <v>0.512975060196749</v>
      </c>
    </row>
    <row r="4931" spans="1:5">
      <c r="A4931" s="1" t="s">
        <v>5060</v>
      </c>
      <c r="B4931" s="1" t="s">
        <v>9289</v>
      </c>
      <c r="C4931" s="1">
        <v>2021</v>
      </c>
      <c r="D4931" s="2">
        <v>0.000101057943267969</v>
      </c>
      <c r="E4931" s="2">
        <v>0.784971913467025</v>
      </c>
    </row>
    <row r="4932" spans="1:5">
      <c r="A4932" s="1" t="s">
        <v>5060</v>
      </c>
      <c r="B4932" s="1" t="s">
        <v>9289</v>
      </c>
      <c r="C4932" s="1">
        <v>338</v>
      </c>
      <c r="D4932" s="2">
        <v>0.687150441419905</v>
      </c>
      <c r="E4932" s="2">
        <v>0.0786817657923058</v>
      </c>
    </row>
    <row r="4933" spans="1:5">
      <c r="A4933" s="1" t="s">
        <v>9290</v>
      </c>
      <c r="B4933" s="1" t="s">
        <v>9291</v>
      </c>
      <c r="C4933" s="1">
        <v>754</v>
      </c>
      <c r="D4933" s="2">
        <v>-0.197395304233628</v>
      </c>
      <c r="E4933" s="2">
        <v>0.556489237311431</v>
      </c>
    </row>
    <row r="4934" spans="1:5">
      <c r="A4934" s="1" t="s">
        <v>5067</v>
      </c>
      <c r="B4934" s="1" t="s">
        <v>9292</v>
      </c>
      <c r="C4934" s="1">
        <v>920</v>
      </c>
      <c r="D4934" s="2">
        <v>0.0683048442421704</v>
      </c>
      <c r="E4934" s="2">
        <v>0.584755916370365</v>
      </c>
    </row>
    <row r="4935" spans="1:5">
      <c r="A4935" s="1" t="s">
        <v>9293</v>
      </c>
      <c r="B4935" s="1" t="s">
        <v>9294</v>
      </c>
      <c r="C4935" s="1">
        <v>1261</v>
      </c>
      <c r="D4935" s="2">
        <v>0.103888815831577</v>
      </c>
      <c r="E4935" s="2">
        <v>0.940975787721699</v>
      </c>
    </row>
    <row r="4936" spans="1:5">
      <c r="A4936" s="1" t="s">
        <v>9295</v>
      </c>
      <c r="B4936" s="1" t="s">
        <v>9296</v>
      </c>
      <c r="C4936" s="1">
        <v>1327</v>
      </c>
      <c r="D4936" s="2">
        <v>-0.263349829651754</v>
      </c>
      <c r="E4936" s="2">
        <v>0.167521774181892</v>
      </c>
    </row>
    <row r="4937" spans="1:5">
      <c r="A4937" s="1" t="s">
        <v>9295</v>
      </c>
      <c r="B4937" s="1" t="s">
        <v>9296</v>
      </c>
      <c r="C4937" s="1">
        <v>1331</v>
      </c>
      <c r="D4937" s="2">
        <v>0.320322943517485</v>
      </c>
      <c r="E4937" s="2">
        <v>0.722813564049974</v>
      </c>
    </row>
    <row r="4938" spans="1:5">
      <c r="A4938" s="1" t="s">
        <v>5074</v>
      </c>
      <c r="B4938" s="1" t="s">
        <v>9297</v>
      </c>
      <c r="C4938" s="1">
        <v>500</v>
      </c>
      <c r="D4938" s="2">
        <v>0.845852240470831</v>
      </c>
      <c r="E4938" s="2">
        <v>0.0131153501920183</v>
      </c>
    </row>
    <row r="4939" spans="1:5">
      <c r="A4939" s="1" t="s">
        <v>5074</v>
      </c>
      <c r="B4939" s="1" t="s">
        <v>9297</v>
      </c>
      <c r="C4939" s="1">
        <v>502</v>
      </c>
      <c r="D4939" s="2">
        <v>1.10374341663197</v>
      </c>
      <c r="E4939" s="2">
        <v>0.000171635346316491</v>
      </c>
    </row>
    <row r="4940" spans="1:5">
      <c r="A4940" s="1" t="s">
        <v>5074</v>
      </c>
      <c r="B4940" s="1" t="s">
        <v>9297</v>
      </c>
      <c r="C4940" s="1">
        <v>274</v>
      </c>
      <c r="D4940" s="2">
        <v>1.02990242524335</v>
      </c>
      <c r="E4940" s="2">
        <v>0.129077485941763</v>
      </c>
    </row>
    <row r="4941" spans="1:5">
      <c r="A4941" s="1" t="s">
        <v>5074</v>
      </c>
      <c r="B4941" s="1" t="s">
        <v>9297</v>
      </c>
      <c r="C4941" s="1">
        <v>275</v>
      </c>
      <c r="D4941" s="2">
        <v>1.49854509321398</v>
      </c>
      <c r="E4941" s="2">
        <v>0.0286279960508471</v>
      </c>
    </row>
    <row r="4942" spans="1:5">
      <c r="A4942" s="1" t="s">
        <v>5075</v>
      </c>
      <c r="B4942" s="1" t="s">
        <v>9298</v>
      </c>
      <c r="C4942" s="1">
        <v>807</v>
      </c>
      <c r="D4942" s="2">
        <v>0.112741843372344</v>
      </c>
      <c r="E4942" s="2">
        <v>0.662370730365386</v>
      </c>
    </row>
    <row r="4943" spans="1:5">
      <c r="A4943" s="1" t="s">
        <v>5078</v>
      </c>
      <c r="B4943" s="1" t="s">
        <v>9299</v>
      </c>
      <c r="C4943" s="1">
        <v>205</v>
      </c>
      <c r="D4943" s="2">
        <v>1.99567838307915</v>
      </c>
      <c r="E4943" s="2">
        <v>0.000236742285898116</v>
      </c>
    </row>
    <row r="4944" spans="1:5">
      <c r="A4944" s="1" t="s">
        <v>5078</v>
      </c>
      <c r="B4944" s="1" t="s">
        <v>9299</v>
      </c>
      <c r="C4944" s="1">
        <v>209</v>
      </c>
      <c r="D4944" s="2">
        <v>2.8760556330999</v>
      </c>
      <c r="E4944" s="2">
        <v>9.15299500267223e-6</v>
      </c>
    </row>
    <row r="4945" spans="1:5">
      <c r="A4945" s="1" t="s">
        <v>9300</v>
      </c>
      <c r="B4945" s="1" t="s">
        <v>9301</v>
      </c>
      <c r="C4945" s="1">
        <v>310</v>
      </c>
      <c r="D4945" s="2">
        <v>0.711344582528745</v>
      </c>
      <c r="E4945" s="2">
        <v>0.0256879916171742</v>
      </c>
    </row>
    <row r="4946" spans="1:5">
      <c r="A4946" s="1" t="s">
        <v>5082</v>
      </c>
      <c r="B4946" s="1" t="s">
        <v>9302</v>
      </c>
      <c r="C4946" s="1">
        <v>509</v>
      </c>
      <c r="D4946" s="2">
        <v>-0.443254936512994</v>
      </c>
      <c r="E4946" s="2">
        <v>0.213535508242237</v>
      </c>
    </row>
    <row r="4947" spans="1:5">
      <c r="A4947" s="1" t="s">
        <v>5082</v>
      </c>
      <c r="B4947" s="1" t="s">
        <v>9302</v>
      </c>
      <c r="C4947" s="1">
        <v>452</v>
      </c>
      <c r="D4947" s="2">
        <v>-0.606100424229528</v>
      </c>
      <c r="E4947" s="2">
        <v>0.0479172230555153</v>
      </c>
    </row>
    <row r="4948" spans="1:5">
      <c r="A4948" s="1" t="s">
        <v>5082</v>
      </c>
      <c r="B4948" s="1" t="s">
        <v>9302</v>
      </c>
      <c r="C4948" s="1">
        <v>427</v>
      </c>
      <c r="D4948" s="2">
        <v>-0.274261152757164</v>
      </c>
      <c r="E4948" s="2">
        <v>0.145393861450322</v>
      </c>
    </row>
    <row r="4949" spans="1:5">
      <c r="A4949" s="1" t="s">
        <v>5083</v>
      </c>
      <c r="B4949" s="1" t="s">
        <v>9303</v>
      </c>
      <c r="C4949" s="1">
        <v>197</v>
      </c>
      <c r="D4949" s="2">
        <v>-0.00370429516786204</v>
      </c>
      <c r="E4949" s="2">
        <v>0.865071666513968</v>
      </c>
    </row>
    <row r="4950" spans="1:5">
      <c r="A4950" s="1" t="s">
        <v>5083</v>
      </c>
      <c r="B4950" s="1" t="s">
        <v>9303</v>
      </c>
      <c r="C4950" s="1">
        <v>710</v>
      </c>
      <c r="D4950" s="2">
        <v>0.0243635530950728</v>
      </c>
      <c r="E4950" s="2">
        <v>0.624007818054979</v>
      </c>
    </row>
    <row r="4951" spans="1:5">
      <c r="A4951" s="1" t="s">
        <v>5088</v>
      </c>
      <c r="B4951" s="1" t="s">
        <v>9304</v>
      </c>
      <c r="C4951" s="1">
        <v>212</v>
      </c>
      <c r="D4951" s="2">
        <v>-1.57671791896404</v>
      </c>
      <c r="E4951" s="2">
        <v>0.000237419967076084</v>
      </c>
    </row>
    <row r="4952" spans="1:5">
      <c r="A4952" s="1" t="s">
        <v>5095</v>
      </c>
      <c r="B4952" s="1" t="s">
        <v>9305</v>
      </c>
      <c r="C4952" s="1">
        <v>428</v>
      </c>
      <c r="D4952" s="2">
        <v>0.165261816940841</v>
      </c>
      <c r="E4952" s="2">
        <v>0.634889581815219</v>
      </c>
    </row>
    <row r="4953" spans="1:5">
      <c r="A4953" s="1" t="s">
        <v>9306</v>
      </c>
      <c r="B4953" s="1" t="s">
        <v>9307</v>
      </c>
      <c r="C4953" s="1">
        <v>67</v>
      </c>
      <c r="D4953" s="2">
        <v>0.231104812678805</v>
      </c>
      <c r="E4953" s="2">
        <v>0.314782375383205</v>
      </c>
    </row>
    <row r="4954" spans="1:5">
      <c r="A4954" s="1" t="s">
        <v>9306</v>
      </c>
      <c r="B4954" s="1" t="s">
        <v>9307</v>
      </c>
      <c r="C4954" s="1">
        <v>178</v>
      </c>
      <c r="D4954" s="2">
        <v>0.604819233204843</v>
      </c>
      <c r="E4954" s="2">
        <v>0.135938397030607</v>
      </c>
    </row>
    <row r="4955" spans="1:5">
      <c r="A4955" s="1" t="s">
        <v>9306</v>
      </c>
      <c r="B4955" s="1" t="s">
        <v>9307</v>
      </c>
      <c r="C4955" s="1">
        <v>207</v>
      </c>
      <c r="D4955" s="2">
        <v>0.461553396110766</v>
      </c>
      <c r="E4955" s="2">
        <v>0.124881921185912</v>
      </c>
    </row>
    <row r="4956" spans="1:5">
      <c r="A4956" s="1" t="s">
        <v>9306</v>
      </c>
      <c r="B4956" s="1" t="s">
        <v>9307</v>
      </c>
      <c r="C4956" s="1">
        <v>145</v>
      </c>
      <c r="D4956" s="2">
        <v>-0.10624163250944</v>
      </c>
      <c r="E4956" s="2">
        <v>0.261597416864563</v>
      </c>
    </row>
    <row r="4957" spans="1:5">
      <c r="A4957" s="1" t="s">
        <v>9306</v>
      </c>
      <c r="B4957" s="1" t="s">
        <v>9307</v>
      </c>
      <c r="C4957" s="1">
        <v>213</v>
      </c>
      <c r="D4957" s="2">
        <v>-0.0717138537876396</v>
      </c>
      <c r="E4957" s="2">
        <v>0.787485608295623</v>
      </c>
    </row>
    <row r="4958" spans="1:5">
      <c r="A4958" s="1" t="s">
        <v>5096</v>
      </c>
      <c r="B4958" s="1" t="s">
        <v>9308</v>
      </c>
      <c r="C4958" s="1">
        <v>385</v>
      </c>
      <c r="D4958" s="2">
        <v>1.16978312581662</v>
      </c>
      <c r="E4958" s="2">
        <v>0.0166867501756556</v>
      </c>
    </row>
    <row r="4959" spans="1:5">
      <c r="A4959" s="1" t="s">
        <v>5098</v>
      </c>
      <c r="B4959" s="1" t="s">
        <v>9309</v>
      </c>
      <c r="C4959" s="1">
        <v>380</v>
      </c>
      <c r="D4959" s="2">
        <v>-0.37751040502885</v>
      </c>
      <c r="E4959" s="2">
        <v>0.073040247170284</v>
      </c>
    </row>
    <row r="4960" spans="1:5">
      <c r="A4960" s="1" t="s">
        <v>5098</v>
      </c>
      <c r="B4960" s="1" t="s">
        <v>9309</v>
      </c>
      <c r="C4960" s="1">
        <v>398</v>
      </c>
      <c r="D4960" s="2">
        <v>-0.0719009795791815</v>
      </c>
      <c r="E4960" s="2">
        <v>0.361378243555385</v>
      </c>
    </row>
    <row r="4961" spans="1:5">
      <c r="A4961" s="1" t="s">
        <v>5098</v>
      </c>
      <c r="B4961" s="1" t="s">
        <v>9309</v>
      </c>
      <c r="C4961" s="1">
        <v>296</v>
      </c>
      <c r="D4961" s="2">
        <v>0.235345423763356</v>
      </c>
      <c r="E4961" s="2">
        <v>0.767401414061314</v>
      </c>
    </row>
    <row r="4962" spans="1:5">
      <c r="A4962" s="1" t="s">
        <v>5099</v>
      </c>
      <c r="B4962" s="1" t="s">
        <v>9310</v>
      </c>
      <c r="C4962" s="1">
        <v>672</v>
      </c>
      <c r="D4962" s="2">
        <v>-0.650001958682615</v>
      </c>
      <c r="E4962" s="2">
        <v>0.00193488086307253</v>
      </c>
    </row>
    <row r="4963" spans="1:5">
      <c r="A4963" s="1" t="s">
        <v>5099</v>
      </c>
      <c r="B4963" s="1" t="s">
        <v>9310</v>
      </c>
      <c r="C4963" s="1">
        <v>920</v>
      </c>
      <c r="D4963" s="2">
        <v>-0.867038691570193</v>
      </c>
      <c r="E4963" s="2">
        <v>0.00839289274811876</v>
      </c>
    </row>
    <row r="4964" spans="1:5">
      <c r="A4964" s="1" t="s">
        <v>5099</v>
      </c>
      <c r="B4964" s="1" t="s">
        <v>9310</v>
      </c>
      <c r="C4964" s="1">
        <v>893</v>
      </c>
      <c r="D4964" s="2">
        <v>-1.48510746183952</v>
      </c>
      <c r="E4964" s="2">
        <v>2.04426442163265e-5</v>
      </c>
    </row>
    <row r="4965" spans="1:5">
      <c r="A4965" s="1" t="s">
        <v>5099</v>
      </c>
      <c r="B4965" s="1" t="s">
        <v>9310</v>
      </c>
      <c r="C4965" s="1">
        <v>872</v>
      </c>
      <c r="D4965" s="2">
        <v>-1.30457010900818</v>
      </c>
      <c r="E4965" s="2">
        <v>9.36284168418061e-6</v>
      </c>
    </row>
    <row r="4966" spans="1:5">
      <c r="A4966" s="1" t="s">
        <v>5099</v>
      </c>
      <c r="B4966" s="1" t="s">
        <v>9310</v>
      </c>
      <c r="C4966" s="1">
        <v>712</v>
      </c>
      <c r="D4966" s="2">
        <v>-0.41867007810948</v>
      </c>
      <c r="E4966" s="2">
        <v>0.281019375067217</v>
      </c>
    </row>
    <row r="4967" spans="1:5">
      <c r="A4967" s="1" t="s">
        <v>5099</v>
      </c>
      <c r="B4967" s="1" t="s">
        <v>9310</v>
      </c>
      <c r="C4967" s="1">
        <v>429</v>
      </c>
      <c r="D4967" s="2">
        <v>-0.774118819296001</v>
      </c>
      <c r="E4967" s="2">
        <v>0.0132421935693669</v>
      </c>
    </row>
    <row r="4968" spans="1:5">
      <c r="A4968" s="1" t="s">
        <v>5099</v>
      </c>
      <c r="B4968" s="1" t="s">
        <v>9310</v>
      </c>
      <c r="C4968" s="1">
        <v>435</v>
      </c>
      <c r="D4968" s="2">
        <v>-0.415706180535443</v>
      </c>
      <c r="E4968" s="2">
        <v>0.313746392161795</v>
      </c>
    </row>
    <row r="4969" spans="1:5">
      <c r="A4969" s="1" t="s">
        <v>5099</v>
      </c>
      <c r="B4969" s="1" t="s">
        <v>9310</v>
      </c>
      <c r="C4969" s="1">
        <v>1024</v>
      </c>
      <c r="D4969" s="2">
        <v>-1.2232031990263</v>
      </c>
      <c r="E4969" s="2">
        <v>6.82101623270289e-5</v>
      </c>
    </row>
    <row r="4970" spans="1:5">
      <c r="A4970" s="1" t="s">
        <v>5099</v>
      </c>
      <c r="B4970" s="1" t="s">
        <v>9310</v>
      </c>
      <c r="C4970" s="1">
        <v>221</v>
      </c>
      <c r="D4970" s="2">
        <v>-1.65755635857111</v>
      </c>
      <c r="E4970" s="2">
        <v>0.000173119261002941</v>
      </c>
    </row>
    <row r="4971" spans="1:5">
      <c r="A4971" s="1" t="s">
        <v>5099</v>
      </c>
      <c r="B4971" s="1" t="s">
        <v>9310</v>
      </c>
      <c r="C4971" s="1">
        <v>1385</v>
      </c>
      <c r="D4971" s="2">
        <v>-0.703792965937558</v>
      </c>
      <c r="E4971" s="2">
        <v>0.180045359853555</v>
      </c>
    </row>
    <row r="4972" spans="1:5">
      <c r="A4972" s="1" t="s">
        <v>5099</v>
      </c>
      <c r="B4972" s="1" t="s">
        <v>9310</v>
      </c>
      <c r="C4972" s="1">
        <v>353</v>
      </c>
      <c r="D4972" s="2">
        <v>-0.564920939329361</v>
      </c>
      <c r="E4972" s="2">
        <v>0.122057699674772</v>
      </c>
    </row>
    <row r="4973" spans="1:5">
      <c r="A4973" s="1" t="s">
        <v>5099</v>
      </c>
      <c r="B4973" s="1" t="s">
        <v>9310</v>
      </c>
      <c r="C4973" s="1">
        <v>369</v>
      </c>
      <c r="D4973" s="2">
        <v>-0.177918647023376</v>
      </c>
      <c r="E4973" s="2">
        <v>0.301014514834798</v>
      </c>
    </row>
    <row r="4974" spans="1:5">
      <c r="A4974" s="1" t="s">
        <v>5099</v>
      </c>
      <c r="B4974" s="1" t="s">
        <v>9310</v>
      </c>
      <c r="C4974" s="1">
        <v>178</v>
      </c>
      <c r="D4974" s="2">
        <v>-1.11277413598885</v>
      </c>
      <c r="E4974" s="2">
        <v>0.00280985894676028</v>
      </c>
    </row>
    <row r="4975" spans="1:5">
      <c r="A4975" s="1" t="s">
        <v>5099</v>
      </c>
      <c r="B4975" s="1" t="s">
        <v>9310</v>
      </c>
      <c r="C4975" s="1">
        <v>494</v>
      </c>
      <c r="D4975" s="2">
        <v>-0.884048860577984</v>
      </c>
      <c r="E4975" s="2">
        <v>0.0153600003214188</v>
      </c>
    </row>
    <row r="4976" spans="1:5">
      <c r="A4976" s="1" t="s">
        <v>5099</v>
      </c>
      <c r="B4976" s="1" t="s">
        <v>9310</v>
      </c>
      <c r="C4976" s="1">
        <v>498</v>
      </c>
      <c r="D4976" s="2">
        <v>-0.106819354725121</v>
      </c>
      <c r="E4976" s="2">
        <v>0.696708661082028</v>
      </c>
    </row>
    <row r="4977" spans="1:5">
      <c r="A4977" s="1" t="s">
        <v>5099</v>
      </c>
      <c r="B4977" s="1" t="s">
        <v>9310</v>
      </c>
      <c r="C4977" s="1">
        <v>1666</v>
      </c>
      <c r="D4977" s="2">
        <v>-1.02772312383662</v>
      </c>
      <c r="E4977" s="2">
        <v>0.00133054275658337</v>
      </c>
    </row>
    <row r="4978" spans="1:5">
      <c r="A4978" s="1" t="s">
        <v>5099</v>
      </c>
      <c r="B4978" s="1" t="s">
        <v>9310</v>
      </c>
      <c r="C4978" s="1">
        <v>983</v>
      </c>
      <c r="D4978" s="2">
        <v>-1.57850249250444</v>
      </c>
      <c r="E4978" s="2">
        <v>0.00387683577056631</v>
      </c>
    </row>
    <row r="4979" spans="1:5">
      <c r="A4979" s="1" t="s">
        <v>5099</v>
      </c>
      <c r="B4979" s="1" t="s">
        <v>9310</v>
      </c>
      <c r="C4979" s="1">
        <v>1073</v>
      </c>
      <c r="D4979" s="2">
        <v>-0.873965683159867</v>
      </c>
      <c r="E4979" s="2">
        <v>0.00134640337193619</v>
      </c>
    </row>
    <row r="4980" spans="1:5">
      <c r="A4980" s="1" t="s">
        <v>5099</v>
      </c>
      <c r="B4980" s="1" t="s">
        <v>9310</v>
      </c>
      <c r="C4980" s="1">
        <v>1545</v>
      </c>
      <c r="D4980" s="2">
        <v>-0.526682885140365</v>
      </c>
      <c r="E4980" s="2">
        <v>0.0559943251976261</v>
      </c>
    </row>
    <row r="4981" spans="1:5">
      <c r="A4981" s="1" t="s">
        <v>5099</v>
      </c>
      <c r="B4981" s="1" t="s">
        <v>9310</v>
      </c>
      <c r="C4981" s="1">
        <v>836</v>
      </c>
      <c r="D4981" s="2">
        <v>-1.64701748217461</v>
      </c>
      <c r="E4981" s="2">
        <v>6.50866795474793e-7</v>
      </c>
    </row>
    <row r="4982" spans="1:5">
      <c r="A4982" s="1" t="s">
        <v>5099</v>
      </c>
      <c r="B4982" s="1" t="s">
        <v>9310</v>
      </c>
      <c r="C4982" s="1">
        <v>1158</v>
      </c>
      <c r="D4982" s="2">
        <v>-1.26136841084065</v>
      </c>
      <c r="E4982" s="2">
        <v>0.00579023937106225</v>
      </c>
    </row>
    <row r="4983" spans="1:5">
      <c r="A4983" s="1" t="s">
        <v>5099</v>
      </c>
      <c r="B4983" s="1" t="s">
        <v>9310</v>
      </c>
      <c r="C4983" s="1">
        <v>1652</v>
      </c>
      <c r="D4983" s="2">
        <v>0.89236022597341</v>
      </c>
      <c r="E4983" s="2">
        <v>0.0138748599694984</v>
      </c>
    </row>
    <row r="4984" spans="1:5">
      <c r="A4984" s="1" t="s">
        <v>5099</v>
      </c>
      <c r="B4984" s="1" t="s">
        <v>9310</v>
      </c>
      <c r="C4984" s="1">
        <v>1620</v>
      </c>
      <c r="D4984" s="2">
        <v>0.0694995197410325</v>
      </c>
      <c r="E4984" s="2">
        <v>0.253651955007806</v>
      </c>
    </row>
    <row r="4985" spans="1:5">
      <c r="A4985" s="1" t="s">
        <v>5099</v>
      </c>
      <c r="B4985" s="1" t="s">
        <v>9310</v>
      </c>
      <c r="C4985" s="1">
        <v>1621</v>
      </c>
      <c r="D4985" s="2">
        <v>0.0367023444318423</v>
      </c>
      <c r="E4985" s="2">
        <v>0.298867968483312</v>
      </c>
    </row>
    <row r="4986" spans="1:5">
      <c r="A4986" s="1" t="s">
        <v>5099</v>
      </c>
      <c r="B4986" s="1" t="s">
        <v>9310</v>
      </c>
      <c r="C4986" s="1">
        <v>1138</v>
      </c>
      <c r="D4986" s="2">
        <v>-0.412620287823649</v>
      </c>
      <c r="E4986" s="2">
        <v>0.943750521773508</v>
      </c>
    </row>
    <row r="4987" spans="1:5">
      <c r="A4987" s="1" t="s">
        <v>5099</v>
      </c>
      <c r="B4987" s="1" t="s">
        <v>9310</v>
      </c>
      <c r="C4987" s="1">
        <v>1533</v>
      </c>
      <c r="D4987" s="2">
        <v>-1.43175482960683</v>
      </c>
      <c r="E4987" s="2">
        <v>1.96209968615715e-6</v>
      </c>
    </row>
    <row r="4988" spans="1:5">
      <c r="A4988" s="1" t="s">
        <v>5099</v>
      </c>
      <c r="B4988" s="1" t="s">
        <v>9310</v>
      </c>
      <c r="C4988" s="1">
        <v>601</v>
      </c>
      <c r="D4988" s="2">
        <v>-0.408072769398692</v>
      </c>
      <c r="E4988" s="2">
        <v>0.0848948126560967</v>
      </c>
    </row>
    <row r="4989" spans="1:5">
      <c r="A4989" s="1" t="s">
        <v>5100</v>
      </c>
      <c r="B4989" s="1" t="s">
        <v>9311</v>
      </c>
      <c r="C4989" s="1">
        <v>73</v>
      </c>
      <c r="D4989" s="2">
        <v>1.70238681534221</v>
      </c>
      <c r="E4989" s="2">
        <v>2.62920056857001e-5</v>
      </c>
    </row>
    <row r="4990" spans="1:5">
      <c r="A4990" s="1" t="s">
        <v>5100</v>
      </c>
      <c r="B4990" s="1" t="s">
        <v>9311</v>
      </c>
      <c r="C4990" s="1">
        <v>87</v>
      </c>
      <c r="D4990" s="2">
        <v>0.902012144379945</v>
      </c>
      <c r="E4990" s="2">
        <v>0.183739786552901</v>
      </c>
    </row>
    <row r="4991" spans="1:5">
      <c r="A4991" s="1" t="s">
        <v>5100</v>
      </c>
      <c r="B4991" s="1" t="s">
        <v>9311</v>
      </c>
      <c r="C4991" s="1">
        <v>89</v>
      </c>
      <c r="D4991" s="2">
        <v>1.10750471409806</v>
      </c>
      <c r="E4991" s="2">
        <v>0.000272389150865677</v>
      </c>
    </row>
    <row r="4992" spans="1:5">
      <c r="A4992" s="1" t="s">
        <v>5103</v>
      </c>
      <c r="B4992" s="1" t="s">
        <v>9312</v>
      </c>
      <c r="C4992" s="1">
        <v>384</v>
      </c>
      <c r="D4992" s="2">
        <v>0.0899236867596158</v>
      </c>
      <c r="E4992" s="2">
        <v>0.690502219899569</v>
      </c>
    </row>
    <row r="4993" spans="1:5">
      <c r="A4993" s="1" t="s">
        <v>5103</v>
      </c>
      <c r="B4993" s="1" t="s">
        <v>9312</v>
      </c>
      <c r="C4993" s="1">
        <v>177</v>
      </c>
      <c r="D4993" s="2">
        <v>0.434210994357942</v>
      </c>
      <c r="E4993" s="2">
        <v>0.847650844095582</v>
      </c>
    </row>
    <row r="4994" spans="1:5">
      <c r="A4994" s="1" t="s">
        <v>9313</v>
      </c>
      <c r="B4994" s="1" t="s">
        <v>9314</v>
      </c>
      <c r="C4994" s="1">
        <v>1262</v>
      </c>
      <c r="D4994" s="2">
        <v>0.272332867351701</v>
      </c>
      <c r="E4994" s="2">
        <v>0.518365782832492</v>
      </c>
    </row>
    <row r="4995" spans="1:5">
      <c r="A4995" s="1" t="s">
        <v>9315</v>
      </c>
      <c r="B4995" s="1" t="s">
        <v>9316</v>
      </c>
      <c r="C4995" s="1">
        <v>522</v>
      </c>
      <c r="D4995" s="2">
        <v>0.686389512385239</v>
      </c>
      <c r="E4995" s="2">
        <v>0.0242485473866332</v>
      </c>
    </row>
    <row r="4996" spans="1:5">
      <c r="A4996" s="1" t="s">
        <v>9317</v>
      </c>
      <c r="B4996" s="1" t="s">
        <v>9318</v>
      </c>
      <c r="C4996" s="1">
        <v>513</v>
      </c>
      <c r="D4996" s="2">
        <v>-0.485627386459649</v>
      </c>
      <c r="E4996" s="2">
        <v>0.0670395772128161</v>
      </c>
    </row>
    <row r="4997" spans="1:5">
      <c r="A4997" s="1" t="s">
        <v>9317</v>
      </c>
      <c r="B4997" s="1" t="s">
        <v>9318</v>
      </c>
      <c r="C4997" s="1">
        <v>45</v>
      </c>
      <c r="D4997" s="2">
        <v>0.563615249690881</v>
      </c>
      <c r="E4997" s="2">
        <v>0.241940928350833</v>
      </c>
    </row>
    <row r="4998" spans="1:5">
      <c r="A4998" s="1" t="s">
        <v>9317</v>
      </c>
      <c r="B4998" s="1" t="s">
        <v>9318</v>
      </c>
      <c r="C4998" s="1">
        <v>64</v>
      </c>
      <c r="D4998" s="2">
        <v>-0.411461357706361</v>
      </c>
      <c r="E4998" s="2">
        <v>0.316936070485402</v>
      </c>
    </row>
    <row r="4999" spans="1:5">
      <c r="A4999" s="1" t="s">
        <v>9317</v>
      </c>
      <c r="B4999" s="1" t="s">
        <v>9318</v>
      </c>
      <c r="C4999" s="1">
        <v>987</v>
      </c>
      <c r="D4999" s="2">
        <v>-0.702657182886562</v>
      </c>
      <c r="E4999" s="2">
        <v>0.00959919144743466</v>
      </c>
    </row>
    <row r="5000" spans="1:5">
      <c r="A5000" s="1" t="s">
        <v>5105</v>
      </c>
      <c r="B5000" s="1" t="s">
        <v>9319</v>
      </c>
      <c r="C5000" s="1">
        <v>716</v>
      </c>
      <c r="D5000" s="2">
        <v>-0.773680909654787</v>
      </c>
      <c r="E5000" s="2">
        <v>0.0651710029218962</v>
      </c>
    </row>
    <row r="5001" spans="1:5">
      <c r="A5001" s="1" t="s">
        <v>5105</v>
      </c>
      <c r="B5001" s="1" t="s">
        <v>9319</v>
      </c>
      <c r="C5001" s="1">
        <v>564</v>
      </c>
      <c r="D5001" s="2">
        <v>-0.545395742405082</v>
      </c>
      <c r="E5001" s="2">
        <v>0.0340660487256625</v>
      </c>
    </row>
    <row r="5002" spans="1:5">
      <c r="A5002" s="1" t="s">
        <v>5106</v>
      </c>
      <c r="B5002" s="1" t="s">
        <v>9320</v>
      </c>
      <c r="C5002" s="1">
        <v>7</v>
      </c>
      <c r="D5002" s="2">
        <v>0.323115584901777</v>
      </c>
      <c r="E5002" s="2">
        <v>0.47084484107708</v>
      </c>
    </row>
    <row r="5003" spans="1:5">
      <c r="A5003" s="1" t="s">
        <v>5106</v>
      </c>
      <c r="B5003" s="1" t="s">
        <v>9320</v>
      </c>
      <c r="C5003" s="1">
        <v>1210</v>
      </c>
      <c r="D5003" s="2">
        <v>0.299353377954301</v>
      </c>
      <c r="E5003" s="2">
        <v>0.972256544895051</v>
      </c>
    </row>
    <row r="5004" spans="1:5">
      <c r="A5004" s="1" t="s">
        <v>5106</v>
      </c>
      <c r="B5004" s="1" t="s">
        <v>9320</v>
      </c>
      <c r="C5004" s="1">
        <v>1279</v>
      </c>
      <c r="D5004" s="2">
        <v>0.245343528669673</v>
      </c>
      <c r="E5004" s="2">
        <v>0.147184295345876</v>
      </c>
    </row>
    <row r="5005" spans="1:5">
      <c r="A5005" s="1" t="s">
        <v>5114</v>
      </c>
      <c r="B5005" s="1" t="s">
        <v>9321</v>
      </c>
      <c r="C5005" s="1">
        <v>352</v>
      </c>
      <c r="D5005" s="2">
        <v>0.106897037177172</v>
      </c>
      <c r="E5005" s="2">
        <v>0.702208359615546</v>
      </c>
    </row>
    <row r="5006" spans="1:5">
      <c r="A5006" s="1" t="s">
        <v>5114</v>
      </c>
      <c r="B5006" s="1" t="s">
        <v>9321</v>
      </c>
      <c r="C5006" s="1">
        <v>919</v>
      </c>
      <c r="D5006" s="2">
        <v>-0.288856680683796</v>
      </c>
      <c r="E5006" s="2">
        <v>0.113118171844653</v>
      </c>
    </row>
    <row r="5007" spans="1:5">
      <c r="A5007" s="1" t="s">
        <v>9322</v>
      </c>
      <c r="B5007" s="1" t="s">
        <v>9323</v>
      </c>
      <c r="C5007" s="1">
        <v>419</v>
      </c>
      <c r="D5007" s="2">
        <v>1.149040711584</v>
      </c>
      <c r="E5007" s="2">
        <v>0.144159597855323</v>
      </c>
    </row>
    <row r="5008" spans="1:5">
      <c r="A5008" s="1" t="s">
        <v>5115</v>
      </c>
      <c r="B5008" s="1" t="s">
        <v>9324</v>
      </c>
      <c r="C5008" s="1">
        <v>82</v>
      </c>
      <c r="D5008" s="2">
        <v>0.993334045513112</v>
      </c>
      <c r="E5008" s="2">
        <v>0.0558240794817605</v>
      </c>
    </row>
    <row r="5009" spans="1:5">
      <c r="A5009" s="1" t="s">
        <v>5118</v>
      </c>
      <c r="B5009" s="1" t="s">
        <v>9325</v>
      </c>
      <c r="C5009" s="1">
        <v>102</v>
      </c>
      <c r="D5009" s="2">
        <v>0.163518416583116</v>
      </c>
      <c r="E5009" s="2">
        <v>0.88307004926573</v>
      </c>
    </row>
    <row r="5010" spans="1:5">
      <c r="A5010" s="1" t="s">
        <v>5124</v>
      </c>
      <c r="B5010" s="1" t="s">
        <v>9326</v>
      </c>
      <c r="C5010" s="1">
        <v>155</v>
      </c>
      <c r="D5010" s="2">
        <v>1.15013703565771</v>
      </c>
      <c r="E5010" s="2">
        <v>0.00225198113770661</v>
      </c>
    </row>
    <row r="5011" spans="1:5">
      <c r="A5011" s="1" t="s">
        <v>5129</v>
      </c>
      <c r="B5011" s="1" t="s">
        <v>9327</v>
      </c>
      <c r="C5011" s="1">
        <v>41</v>
      </c>
      <c r="D5011" s="2">
        <v>-0.456071780655868</v>
      </c>
      <c r="E5011" s="2">
        <v>0.273849223510055</v>
      </c>
    </row>
    <row r="5012" spans="1:5">
      <c r="A5012" s="1" t="s">
        <v>5129</v>
      </c>
      <c r="B5012" s="1" t="s">
        <v>9327</v>
      </c>
      <c r="C5012" s="1">
        <v>238</v>
      </c>
      <c r="D5012" s="2">
        <v>-0.581473951042549</v>
      </c>
      <c r="E5012" s="2">
        <v>0.149911518737029</v>
      </c>
    </row>
    <row r="5013" spans="1:5">
      <c r="A5013" s="1" t="s">
        <v>5129</v>
      </c>
      <c r="B5013" s="1" t="s">
        <v>9327</v>
      </c>
      <c r="C5013" s="1">
        <v>103</v>
      </c>
      <c r="D5013" s="2">
        <v>0.538483132517068</v>
      </c>
      <c r="E5013" s="2">
        <v>0.117546088791061</v>
      </c>
    </row>
    <row r="5014" spans="1:5">
      <c r="A5014" s="1" t="s">
        <v>5135</v>
      </c>
      <c r="B5014" s="1" t="s">
        <v>9328</v>
      </c>
      <c r="C5014" s="1">
        <v>78</v>
      </c>
      <c r="D5014" s="2">
        <v>-0.276370904206413</v>
      </c>
      <c r="E5014" s="2">
        <v>0.0951088098971155</v>
      </c>
    </row>
    <row r="5015" spans="1:5">
      <c r="A5015" s="1" t="s">
        <v>9329</v>
      </c>
      <c r="B5015" s="1" t="s">
        <v>9330</v>
      </c>
      <c r="C5015" s="1">
        <v>582</v>
      </c>
      <c r="D5015" s="2">
        <v>1.51479308143849</v>
      </c>
      <c r="E5015" s="2">
        <v>5.25352636398562e-5</v>
      </c>
    </row>
    <row r="5016" spans="1:5">
      <c r="A5016" s="1" t="s">
        <v>5138</v>
      </c>
      <c r="B5016" s="1" t="s">
        <v>9331</v>
      </c>
      <c r="C5016" s="1">
        <v>13</v>
      </c>
      <c r="D5016" s="2">
        <v>0.141874185338532</v>
      </c>
      <c r="E5016" s="2">
        <v>0.729622360357103</v>
      </c>
    </row>
    <row r="5017" spans="1:5">
      <c r="A5017" s="1" t="s">
        <v>5139</v>
      </c>
      <c r="B5017" s="1" t="s">
        <v>9332</v>
      </c>
      <c r="C5017" s="1">
        <v>499</v>
      </c>
      <c r="D5017" s="2">
        <v>0.630927089712656</v>
      </c>
      <c r="E5017" s="2">
        <v>0.0707098380868765</v>
      </c>
    </row>
    <row r="5018" spans="1:5">
      <c r="A5018" s="1" t="s">
        <v>5139</v>
      </c>
      <c r="B5018" s="1" t="s">
        <v>9332</v>
      </c>
      <c r="C5018" s="1">
        <v>501</v>
      </c>
      <c r="D5018" s="2">
        <v>0.432718254594036</v>
      </c>
      <c r="E5018" s="2">
        <v>0.688312255503965</v>
      </c>
    </row>
    <row r="5019" spans="1:5">
      <c r="A5019" s="1" t="s">
        <v>5139</v>
      </c>
      <c r="B5019" s="1" t="s">
        <v>9332</v>
      </c>
      <c r="C5019" s="1">
        <v>448</v>
      </c>
      <c r="D5019" s="2">
        <v>0.721382303600553</v>
      </c>
      <c r="E5019" s="2">
        <v>0.00435462190868171</v>
      </c>
    </row>
    <row r="5020" spans="1:5">
      <c r="A5020" s="1" t="s">
        <v>9333</v>
      </c>
      <c r="B5020" s="1" t="s">
        <v>9334</v>
      </c>
      <c r="C5020" s="1">
        <v>300</v>
      </c>
      <c r="D5020" s="2">
        <v>0.836820726884805</v>
      </c>
      <c r="E5020" s="2">
        <v>8.36916859281485e-5</v>
      </c>
    </row>
    <row r="5021" spans="1:5">
      <c r="A5021" s="1" t="s">
        <v>9333</v>
      </c>
      <c r="B5021" s="1" t="s">
        <v>9334</v>
      </c>
      <c r="C5021" s="1">
        <v>875</v>
      </c>
      <c r="D5021" s="2">
        <v>0.641841990228622</v>
      </c>
      <c r="E5021" s="2">
        <v>0.0053585349377988</v>
      </c>
    </row>
    <row r="5022" spans="1:5">
      <c r="A5022" s="1" t="s">
        <v>9333</v>
      </c>
      <c r="B5022" s="1" t="s">
        <v>9334</v>
      </c>
      <c r="C5022" s="1">
        <v>442</v>
      </c>
      <c r="D5022" s="2">
        <v>0.0227138581568917</v>
      </c>
      <c r="E5022" s="2">
        <v>0.817742790669321</v>
      </c>
    </row>
    <row r="5023" spans="1:5">
      <c r="A5023" s="1" t="s">
        <v>9335</v>
      </c>
      <c r="B5023" s="1" t="s">
        <v>9336</v>
      </c>
      <c r="C5023" s="1">
        <v>579</v>
      </c>
      <c r="D5023" s="2">
        <v>-0.0336283161469266</v>
      </c>
      <c r="E5023" s="2">
        <v>0.625141201109799</v>
      </c>
    </row>
    <row r="5024" spans="1:5">
      <c r="A5024" s="1" t="s">
        <v>5141</v>
      </c>
      <c r="B5024" s="1" t="s">
        <v>9337</v>
      </c>
      <c r="C5024" s="1">
        <v>129</v>
      </c>
      <c r="D5024" s="2">
        <v>0.48947990824131</v>
      </c>
      <c r="E5024" s="2">
        <v>0.547505339578069</v>
      </c>
    </row>
    <row r="5025" spans="1:5">
      <c r="A5025" s="1" t="s">
        <v>5141</v>
      </c>
      <c r="B5025" s="1" t="s">
        <v>9337</v>
      </c>
      <c r="C5025" s="1">
        <v>131</v>
      </c>
      <c r="D5025" s="2">
        <v>0.572134924055244</v>
      </c>
      <c r="E5025" s="2">
        <v>0.565912548127207</v>
      </c>
    </row>
    <row r="5026" spans="1:5">
      <c r="A5026" s="1" t="s">
        <v>5141</v>
      </c>
      <c r="B5026" s="1" t="s">
        <v>9337</v>
      </c>
      <c r="C5026" s="1">
        <v>165</v>
      </c>
      <c r="D5026" s="2">
        <v>-0.143972928428615</v>
      </c>
      <c r="E5026" s="2">
        <v>0.703676584444524</v>
      </c>
    </row>
    <row r="5027" spans="1:5">
      <c r="A5027" s="1" t="s">
        <v>9338</v>
      </c>
      <c r="B5027" s="1" t="s">
        <v>9339</v>
      </c>
      <c r="C5027" s="1">
        <v>254</v>
      </c>
      <c r="D5027" s="2">
        <v>0.447417182655762</v>
      </c>
      <c r="E5027" s="2">
        <v>0.770910023526542</v>
      </c>
    </row>
    <row r="5028" spans="1:5">
      <c r="A5028" s="1" t="s">
        <v>5142</v>
      </c>
      <c r="B5028" s="1" t="s">
        <v>9340</v>
      </c>
      <c r="C5028" s="1">
        <v>263</v>
      </c>
      <c r="D5028" s="2">
        <v>-0.615779681121307</v>
      </c>
      <c r="E5028" s="2">
        <v>0.00595481987738265</v>
      </c>
    </row>
    <row r="5029" spans="1:5">
      <c r="A5029" s="1" t="s">
        <v>5143</v>
      </c>
      <c r="B5029" s="1" t="s">
        <v>9341</v>
      </c>
      <c r="C5029" s="1">
        <v>379</v>
      </c>
      <c r="D5029" s="2">
        <v>-0.00348061632855307</v>
      </c>
      <c r="E5029" s="2">
        <v>0.917697409058237</v>
      </c>
    </row>
    <row r="5030" spans="1:5">
      <c r="A5030" s="1" t="s">
        <v>5143</v>
      </c>
      <c r="B5030" s="1" t="s">
        <v>9341</v>
      </c>
      <c r="C5030" s="1">
        <v>587</v>
      </c>
      <c r="D5030" s="2">
        <v>0.870705420448363</v>
      </c>
      <c r="E5030" s="2">
        <v>0.761517053756174</v>
      </c>
    </row>
    <row r="5031" spans="1:5">
      <c r="A5031" s="1" t="s">
        <v>5143</v>
      </c>
      <c r="B5031" s="1" t="s">
        <v>9341</v>
      </c>
      <c r="C5031" s="1">
        <v>358</v>
      </c>
      <c r="D5031" s="2">
        <v>0.0730979353551918</v>
      </c>
      <c r="E5031" s="2">
        <v>0.692990773953801</v>
      </c>
    </row>
    <row r="5032" spans="1:5">
      <c r="A5032" s="1" t="s">
        <v>5143</v>
      </c>
      <c r="B5032" s="1" t="s">
        <v>9341</v>
      </c>
      <c r="C5032" s="1">
        <v>343</v>
      </c>
      <c r="D5032" s="2">
        <v>0.0799809004567215</v>
      </c>
      <c r="E5032" s="2">
        <v>0.883984905475099</v>
      </c>
    </row>
    <row r="5033" spans="1:5">
      <c r="A5033" s="1" t="s">
        <v>5152</v>
      </c>
      <c r="B5033" s="1" t="s">
        <v>9342</v>
      </c>
      <c r="C5033" s="1">
        <v>9</v>
      </c>
      <c r="D5033" s="2">
        <v>2.3364382374978</v>
      </c>
      <c r="E5033" s="2">
        <v>4.33977905791023e-6</v>
      </c>
    </row>
    <row r="5034" spans="1:5">
      <c r="A5034" s="1" t="s">
        <v>5153</v>
      </c>
      <c r="B5034" s="1" t="s">
        <v>9343</v>
      </c>
      <c r="C5034" s="1">
        <v>29</v>
      </c>
      <c r="D5034" s="2">
        <v>-0.715032325578801</v>
      </c>
      <c r="E5034" s="2">
        <v>0.0659382349950073</v>
      </c>
    </row>
    <row r="5035" spans="1:5">
      <c r="A5035" s="1" t="s">
        <v>5155</v>
      </c>
      <c r="B5035" s="1" t="s">
        <v>9344</v>
      </c>
      <c r="C5035" s="1">
        <v>179</v>
      </c>
      <c r="D5035" s="2">
        <v>-0.350997110133647</v>
      </c>
      <c r="E5035" s="2">
        <v>0.0857019913383296</v>
      </c>
    </row>
    <row r="5036" spans="1:5">
      <c r="A5036" s="1" t="s">
        <v>9345</v>
      </c>
      <c r="B5036" s="1" t="s">
        <v>9346</v>
      </c>
      <c r="C5036" s="1">
        <v>32</v>
      </c>
      <c r="D5036" s="2">
        <v>0.383480365326004</v>
      </c>
      <c r="E5036" s="2">
        <v>0.259535841032059</v>
      </c>
    </row>
    <row r="5037" spans="1:5">
      <c r="A5037" s="1" t="s">
        <v>9345</v>
      </c>
      <c r="B5037" s="1" t="s">
        <v>9346</v>
      </c>
      <c r="C5037" s="1">
        <v>2</v>
      </c>
      <c r="D5037" s="2">
        <v>0.742999130063338</v>
      </c>
      <c r="E5037" s="2">
        <v>0.0107348764822051</v>
      </c>
    </row>
    <row r="5038" spans="1:5">
      <c r="A5038" s="1" t="s">
        <v>5159</v>
      </c>
      <c r="B5038" s="1" t="s">
        <v>9347</v>
      </c>
      <c r="C5038" s="1">
        <v>21</v>
      </c>
      <c r="D5038" s="2">
        <v>-0.322740552413944</v>
      </c>
      <c r="E5038" s="2">
        <v>0.0345561170485118</v>
      </c>
    </row>
    <row r="5039" spans="1:5">
      <c r="A5039" s="1" t="s">
        <v>5161</v>
      </c>
      <c r="B5039" s="1" t="s">
        <v>9348</v>
      </c>
      <c r="C5039" s="1">
        <v>688</v>
      </c>
      <c r="D5039" s="2">
        <v>-0.361987412623613</v>
      </c>
      <c r="E5039" s="2">
        <v>0.0877796960162221</v>
      </c>
    </row>
    <row r="5040" spans="1:5">
      <c r="A5040" s="1" t="s">
        <v>5161</v>
      </c>
      <c r="B5040" s="1" t="s">
        <v>9348</v>
      </c>
      <c r="C5040" s="1">
        <v>731</v>
      </c>
      <c r="D5040" s="2">
        <v>1.38952944498876</v>
      </c>
      <c r="E5040" s="2">
        <v>0.000136425799789617</v>
      </c>
    </row>
    <row r="5041" spans="1:5">
      <c r="A5041" s="1" t="s">
        <v>5162</v>
      </c>
      <c r="B5041" s="1" t="s">
        <v>9349</v>
      </c>
      <c r="C5041" s="1">
        <v>547</v>
      </c>
      <c r="D5041" s="2">
        <v>-0.168277782750314</v>
      </c>
      <c r="E5041" s="2">
        <v>0.457747042284444</v>
      </c>
    </row>
    <row r="5042" spans="1:5">
      <c r="A5042" s="1" t="s">
        <v>5162</v>
      </c>
      <c r="B5042" s="1" t="s">
        <v>9349</v>
      </c>
      <c r="C5042" s="1">
        <v>657</v>
      </c>
      <c r="D5042" s="2">
        <v>-0.226288692875597</v>
      </c>
      <c r="E5042" s="2">
        <v>0.458861248788531</v>
      </c>
    </row>
    <row r="5043" spans="1:5">
      <c r="A5043" s="1" t="s">
        <v>5162</v>
      </c>
      <c r="B5043" s="1" t="s">
        <v>9349</v>
      </c>
      <c r="C5043" s="1">
        <v>659</v>
      </c>
      <c r="D5043" s="2">
        <v>0.844509881956452</v>
      </c>
      <c r="E5043" s="2">
        <v>0.013158734054914</v>
      </c>
    </row>
    <row r="5044" spans="1:5">
      <c r="A5044" s="1" t="s">
        <v>5162</v>
      </c>
      <c r="B5044" s="1" t="s">
        <v>9349</v>
      </c>
      <c r="C5044" s="1">
        <v>215</v>
      </c>
      <c r="D5044" s="2">
        <v>-0.252006169687383</v>
      </c>
      <c r="E5044" s="2">
        <v>0.142097574522046</v>
      </c>
    </row>
    <row r="5045" spans="1:5">
      <c r="A5045" s="1" t="s">
        <v>5162</v>
      </c>
      <c r="B5045" s="1" t="s">
        <v>9349</v>
      </c>
      <c r="C5045" s="1">
        <v>334</v>
      </c>
      <c r="D5045" s="2">
        <v>-0.399784851369664</v>
      </c>
      <c r="E5045" s="2">
        <v>0.029985170732731</v>
      </c>
    </row>
    <row r="5046" spans="1:5">
      <c r="A5046" s="1" t="s">
        <v>5163</v>
      </c>
      <c r="B5046" s="1" t="s">
        <v>9350</v>
      </c>
      <c r="C5046" s="1">
        <v>547</v>
      </c>
      <c r="D5046" s="2">
        <v>-0.33214253748446</v>
      </c>
      <c r="E5046" s="2">
        <v>0.938600151927483</v>
      </c>
    </row>
    <row r="5047" spans="1:5">
      <c r="A5047" s="1" t="s">
        <v>5163</v>
      </c>
      <c r="B5047" s="1" t="s">
        <v>9350</v>
      </c>
      <c r="C5047" s="1">
        <v>550</v>
      </c>
      <c r="D5047" s="2">
        <v>-0.649312130346087</v>
      </c>
      <c r="E5047" s="2">
        <v>0.131952694452869</v>
      </c>
    </row>
    <row r="5048" spans="1:5">
      <c r="A5048" s="1" t="s">
        <v>5166</v>
      </c>
      <c r="B5048" s="1" t="s">
        <v>9351</v>
      </c>
      <c r="C5048" s="1">
        <v>73</v>
      </c>
      <c r="D5048" s="2">
        <v>0.905571361903235</v>
      </c>
      <c r="E5048" s="2">
        <v>0.254693384409498</v>
      </c>
    </row>
    <row r="5049" spans="1:5">
      <c r="A5049" s="1" t="s">
        <v>5166</v>
      </c>
      <c r="B5049" s="1" t="s">
        <v>9351</v>
      </c>
      <c r="C5049" s="1">
        <v>75</v>
      </c>
      <c r="D5049" s="2">
        <v>0.513727542208267</v>
      </c>
      <c r="E5049" s="2">
        <v>0.138274888360513</v>
      </c>
    </row>
    <row r="5050" spans="1:5">
      <c r="A5050" s="1" t="s">
        <v>5166</v>
      </c>
      <c r="B5050" s="1" t="s">
        <v>9351</v>
      </c>
      <c r="C5050" s="1">
        <v>79</v>
      </c>
      <c r="D5050" s="2">
        <v>0.581018205123672</v>
      </c>
      <c r="E5050" s="2">
        <v>0.30448070779843</v>
      </c>
    </row>
    <row r="5051" spans="1:5">
      <c r="A5051" s="1" t="s">
        <v>5166</v>
      </c>
      <c r="B5051" s="1" t="s">
        <v>9351</v>
      </c>
      <c r="C5051" s="1">
        <v>214</v>
      </c>
      <c r="D5051" s="2">
        <v>0.71977984235571</v>
      </c>
      <c r="E5051" s="2">
        <v>0.288052749156573</v>
      </c>
    </row>
    <row r="5052" spans="1:5">
      <c r="A5052" s="1" t="s">
        <v>5166</v>
      </c>
      <c r="B5052" s="1" t="s">
        <v>9351</v>
      </c>
      <c r="C5052" s="1">
        <v>204</v>
      </c>
      <c r="D5052" s="2">
        <v>0.688655377217181</v>
      </c>
      <c r="E5052" s="2">
        <v>0.459023225382632</v>
      </c>
    </row>
    <row r="5053" spans="1:5">
      <c r="A5053" s="1" t="s">
        <v>5166</v>
      </c>
      <c r="B5053" s="1" t="s">
        <v>9351</v>
      </c>
      <c r="C5053" s="1">
        <v>19</v>
      </c>
      <c r="D5053" s="2">
        <v>0.651968167211657</v>
      </c>
      <c r="E5053" s="2">
        <v>0.262535925389806</v>
      </c>
    </row>
    <row r="5054" spans="1:5">
      <c r="A5054" s="1" t="s">
        <v>5166</v>
      </c>
      <c r="B5054" s="1" t="s">
        <v>9351</v>
      </c>
      <c r="C5054" s="1">
        <v>58</v>
      </c>
      <c r="D5054" s="2">
        <v>1.03385304012523</v>
      </c>
      <c r="E5054" s="2">
        <v>0.0729232835869077</v>
      </c>
    </row>
    <row r="5055" spans="1:5">
      <c r="A5055" s="1" t="s">
        <v>5166</v>
      </c>
      <c r="B5055" s="1" t="s">
        <v>9351</v>
      </c>
      <c r="C5055" s="1">
        <v>61</v>
      </c>
      <c r="D5055" s="2">
        <v>1.25570381834961</v>
      </c>
      <c r="E5055" s="2">
        <v>0.141938469451714</v>
      </c>
    </row>
    <row r="5056" spans="1:5">
      <c r="A5056" s="1" t="s">
        <v>5166</v>
      </c>
      <c r="B5056" s="1" t="s">
        <v>9351</v>
      </c>
      <c r="C5056" s="1">
        <v>229</v>
      </c>
      <c r="D5056" s="2">
        <v>1.28490447030688</v>
      </c>
      <c r="E5056" s="2">
        <v>0.295783896793685</v>
      </c>
    </row>
    <row r="5057" spans="1:5">
      <c r="A5057" s="1" t="s">
        <v>5167</v>
      </c>
      <c r="B5057" s="1" t="s">
        <v>9352</v>
      </c>
      <c r="C5057" s="1">
        <v>251</v>
      </c>
      <c r="D5057" s="2">
        <v>1.19911161607238</v>
      </c>
      <c r="E5057" s="2">
        <v>0.00196520044820455</v>
      </c>
    </row>
    <row r="5058" spans="1:5">
      <c r="A5058" s="1" t="s">
        <v>5168</v>
      </c>
      <c r="B5058" s="1" t="s">
        <v>9353</v>
      </c>
      <c r="C5058" s="1">
        <v>1384</v>
      </c>
      <c r="D5058" s="2">
        <v>0.484418591526341</v>
      </c>
      <c r="E5058" s="2">
        <v>0.127038273950586</v>
      </c>
    </row>
    <row r="5059" spans="1:5">
      <c r="A5059" s="1" t="s">
        <v>5168</v>
      </c>
      <c r="B5059" s="1" t="s">
        <v>9353</v>
      </c>
      <c r="C5059" s="1">
        <v>1698</v>
      </c>
      <c r="D5059" s="2">
        <v>-0.0953882994856392</v>
      </c>
      <c r="E5059" s="2">
        <v>0.596477129239575</v>
      </c>
    </row>
    <row r="5060" spans="1:5">
      <c r="A5060" s="1" t="s">
        <v>5169</v>
      </c>
      <c r="B5060" s="1" t="s">
        <v>9354</v>
      </c>
      <c r="C5060" s="1">
        <v>713</v>
      </c>
      <c r="D5060" s="2">
        <v>1.68701475171342</v>
      </c>
      <c r="E5060" s="2">
        <v>0.0173596475185649</v>
      </c>
    </row>
    <row r="5061" spans="1:5">
      <c r="A5061" s="1" t="s">
        <v>9355</v>
      </c>
      <c r="B5061" s="1" t="s">
        <v>9356</v>
      </c>
      <c r="C5061" s="1">
        <v>230</v>
      </c>
      <c r="D5061" s="2">
        <v>-0.260514701876102</v>
      </c>
      <c r="E5061" s="2">
        <v>0.353451690457955</v>
      </c>
    </row>
    <row r="5062" spans="1:5">
      <c r="A5062" s="1" t="s">
        <v>5174</v>
      </c>
      <c r="B5062" s="1" t="s">
        <v>9357</v>
      </c>
      <c r="C5062" s="1">
        <v>295</v>
      </c>
      <c r="D5062" s="2">
        <v>-1.22437923698699</v>
      </c>
      <c r="E5062" s="2">
        <v>0.000134504548021895</v>
      </c>
    </row>
    <row r="5063" spans="1:5">
      <c r="A5063" s="1" t="s">
        <v>9358</v>
      </c>
      <c r="B5063" s="1" t="s">
        <v>9359</v>
      </c>
      <c r="C5063" s="1">
        <v>95</v>
      </c>
      <c r="D5063" s="2">
        <v>-0.453959488265509</v>
      </c>
      <c r="E5063" s="2">
        <v>0.0546412112086802</v>
      </c>
    </row>
    <row r="5064" spans="1:5">
      <c r="A5064" s="1" t="s">
        <v>9360</v>
      </c>
      <c r="B5064" s="1" t="s">
        <v>9361</v>
      </c>
      <c r="C5064" s="1">
        <v>578</v>
      </c>
      <c r="D5064" s="2">
        <v>-0.296316313457536</v>
      </c>
      <c r="E5064" s="2">
        <v>0.365615347946493</v>
      </c>
    </row>
    <row r="5065" spans="1:5">
      <c r="A5065" s="1" t="s">
        <v>5188</v>
      </c>
      <c r="B5065" s="1" t="s">
        <v>9362</v>
      </c>
      <c r="C5065" s="1">
        <v>1796</v>
      </c>
      <c r="D5065" s="2">
        <v>-1.17275678279469</v>
      </c>
      <c r="E5065" s="2">
        <v>0.000359020098912263</v>
      </c>
    </row>
    <row r="5066" spans="1:5">
      <c r="A5066" s="1" t="s">
        <v>5188</v>
      </c>
      <c r="B5066" s="1" t="s">
        <v>9362</v>
      </c>
      <c r="C5066" s="1">
        <v>1890</v>
      </c>
      <c r="D5066" s="2">
        <v>-0.231367374756332</v>
      </c>
      <c r="E5066" s="2">
        <v>0.236923757182126</v>
      </c>
    </row>
    <row r="5067" spans="1:5">
      <c r="A5067" s="1" t="s">
        <v>5190</v>
      </c>
      <c r="B5067" s="1" t="s">
        <v>9363</v>
      </c>
      <c r="C5067" s="1">
        <v>340</v>
      </c>
      <c r="D5067" s="2">
        <v>-1.13288592291615</v>
      </c>
      <c r="E5067" s="2">
        <v>0.000512649763357757</v>
      </c>
    </row>
    <row r="5068" spans="1:5">
      <c r="A5068" s="1" t="s">
        <v>5190</v>
      </c>
      <c r="B5068" s="1" t="s">
        <v>9363</v>
      </c>
      <c r="C5068" s="1">
        <v>348</v>
      </c>
      <c r="D5068" s="2">
        <v>-0.309317038940222</v>
      </c>
      <c r="E5068" s="2">
        <v>0.245053736220497</v>
      </c>
    </row>
    <row r="5069" spans="1:5">
      <c r="A5069" s="1" t="s">
        <v>5190</v>
      </c>
      <c r="B5069" s="1" t="s">
        <v>9363</v>
      </c>
      <c r="C5069" s="1">
        <v>818</v>
      </c>
      <c r="D5069" s="2">
        <v>-0.0910566730134757</v>
      </c>
      <c r="E5069" s="2">
        <v>0.60365349279486</v>
      </c>
    </row>
    <row r="5070" spans="1:5">
      <c r="A5070" s="1" t="s">
        <v>5190</v>
      </c>
      <c r="B5070" s="1" t="s">
        <v>9363</v>
      </c>
      <c r="C5070" s="1">
        <v>372</v>
      </c>
      <c r="D5070" s="2">
        <v>-0.424836910415618</v>
      </c>
      <c r="E5070" s="2">
        <v>0.015497026263381</v>
      </c>
    </row>
    <row r="5071" spans="1:5">
      <c r="A5071" s="1" t="s">
        <v>5190</v>
      </c>
      <c r="B5071" s="1" t="s">
        <v>9363</v>
      </c>
      <c r="C5071" s="1">
        <v>565</v>
      </c>
      <c r="D5071" s="2">
        <v>0.465418336932313</v>
      </c>
      <c r="E5071" s="2">
        <v>0.488948374250007</v>
      </c>
    </row>
    <row r="5072" spans="1:5">
      <c r="A5072" s="1" t="s">
        <v>5190</v>
      </c>
      <c r="B5072" s="1" t="s">
        <v>9363</v>
      </c>
      <c r="C5072" s="1">
        <v>571</v>
      </c>
      <c r="D5072" s="2">
        <v>0.585600877130389</v>
      </c>
      <c r="E5072" s="2">
        <v>0.29179506754424</v>
      </c>
    </row>
    <row r="5073" spans="1:5">
      <c r="A5073" s="1" t="s">
        <v>9364</v>
      </c>
      <c r="B5073" s="1" t="s">
        <v>9365</v>
      </c>
      <c r="C5073" s="1">
        <v>52</v>
      </c>
      <c r="D5073" s="2">
        <v>1.98061258270376</v>
      </c>
      <c r="E5073" s="2">
        <v>0.00126435129511592</v>
      </c>
    </row>
    <row r="5074" spans="1:5">
      <c r="A5074" s="1" t="s">
        <v>5194</v>
      </c>
      <c r="B5074" s="1" t="s">
        <v>9366</v>
      </c>
      <c r="C5074" s="1">
        <v>324</v>
      </c>
      <c r="D5074" s="2">
        <v>-0.229185582078903</v>
      </c>
      <c r="E5074" s="2">
        <v>0.349302218936566</v>
      </c>
    </row>
    <row r="5075" spans="1:5">
      <c r="A5075" s="1" t="s">
        <v>5195</v>
      </c>
      <c r="B5075" s="1" t="s">
        <v>9367</v>
      </c>
      <c r="C5075" s="1">
        <v>321</v>
      </c>
      <c r="D5075" s="2">
        <v>-1.79900763182049</v>
      </c>
      <c r="E5075" s="2">
        <v>1.35286163208816e-6</v>
      </c>
    </row>
    <row r="5076" spans="1:5">
      <c r="A5076" s="1" t="s">
        <v>5197</v>
      </c>
      <c r="B5076" s="1" t="s">
        <v>9368</v>
      </c>
      <c r="C5076" s="1">
        <v>709</v>
      </c>
      <c r="D5076" s="2">
        <v>0.176789313948142</v>
      </c>
      <c r="E5076" s="2">
        <v>0.987992686195876</v>
      </c>
    </row>
    <row r="5077" spans="1:5">
      <c r="A5077" s="1" t="s">
        <v>5197</v>
      </c>
      <c r="B5077" s="1" t="s">
        <v>9368</v>
      </c>
      <c r="C5077" s="1">
        <v>921</v>
      </c>
      <c r="D5077" s="2">
        <v>0.524197062526117</v>
      </c>
      <c r="E5077" s="2">
        <v>0.654196906989014</v>
      </c>
    </row>
    <row r="5078" spans="1:5">
      <c r="A5078" s="1" t="s">
        <v>5200</v>
      </c>
      <c r="B5078" s="1" t="s">
        <v>9369</v>
      </c>
      <c r="C5078" s="1">
        <v>317</v>
      </c>
      <c r="D5078" s="2">
        <v>-0.115378336015704</v>
      </c>
      <c r="E5078" s="2">
        <v>0.183726380853776</v>
      </c>
    </row>
    <row r="5079" spans="1:5">
      <c r="A5079" s="1" t="s">
        <v>9370</v>
      </c>
      <c r="B5079" s="1" t="s">
        <v>9371</v>
      </c>
      <c r="C5079" s="1">
        <v>641</v>
      </c>
      <c r="D5079" s="2">
        <v>-0.71788145365385</v>
      </c>
      <c r="E5079" s="2">
        <v>0.0272898611780996</v>
      </c>
    </row>
    <row r="5080" spans="1:5">
      <c r="A5080" s="1" t="s">
        <v>9370</v>
      </c>
      <c r="B5080" s="1" t="s">
        <v>9371</v>
      </c>
      <c r="C5080" s="1">
        <v>1279</v>
      </c>
      <c r="D5080" s="2">
        <v>-0.0102772532057608</v>
      </c>
      <c r="E5080" s="2">
        <v>0.537335384290161</v>
      </c>
    </row>
    <row r="5081" spans="1:5">
      <c r="A5081" s="1" t="s">
        <v>5205</v>
      </c>
      <c r="B5081" s="1" t="s">
        <v>9372</v>
      </c>
      <c r="C5081" s="1">
        <v>347</v>
      </c>
      <c r="D5081" s="2">
        <v>0.323686212384047</v>
      </c>
      <c r="E5081" s="2">
        <v>0.291979212348344</v>
      </c>
    </row>
    <row r="5082" spans="1:5">
      <c r="A5082" s="1" t="s">
        <v>5205</v>
      </c>
      <c r="B5082" s="1" t="s">
        <v>9372</v>
      </c>
      <c r="C5082" s="1">
        <v>96</v>
      </c>
      <c r="D5082" s="2">
        <v>-0.167894903350573</v>
      </c>
      <c r="E5082" s="2">
        <v>0.423158382862205</v>
      </c>
    </row>
    <row r="5083" spans="1:5">
      <c r="A5083" s="1" t="s">
        <v>5205</v>
      </c>
      <c r="B5083" s="1" t="s">
        <v>9372</v>
      </c>
      <c r="C5083" s="1">
        <v>100</v>
      </c>
      <c r="D5083" s="2">
        <v>0.058008313702926</v>
      </c>
      <c r="E5083" s="2">
        <v>0.816035089753873</v>
      </c>
    </row>
    <row r="5084" spans="1:5">
      <c r="A5084" s="1" t="s">
        <v>5205</v>
      </c>
      <c r="B5084" s="1" t="s">
        <v>9372</v>
      </c>
      <c r="C5084" s="1">
        <v>66</v>
      </c>
      <c r="D5084" s="2">
        <v>-0.546746749152951</v>
      </c>
      <c r="E5084" s="2">
        <v>0.0607948859286365</v>
      </c>
    </row>
    <row r="5085" spans="1:5">
      <c r="A5085" s="1" t="s">
        <v>5205</v>
      </c>
      <c r="B5085" s="1" t="s">
        <v>9372</v>
      </c>
      <c r="C5085" s="1">
        <v>413</v>
      </c>
      <c r="D5085" s="2">
        <v>-0.0666089764684586</v>
      </c>
      <c r="E5085" s="2">
        <v>0.914276641308515</v>
      </c>
    </row>
    <row r="5086" spans="1:5">
      <c r="A5086" s="1" t="s">
        <v>5206</v>
      </c>
      <c r="B5086" s="1" t="s">
        <v>9373</v>
      </c>
      <c r="C5086" s="1">
        <v>322</v>
      </c>
      <c r="D5086" s="2">
        <v>1.27059570218822</v>
      </c>
      <c r="E5086" s="2">
        <v>0.178229168918467</v>
      </c>
    </row>
    <row r="5087" spans="1:5">
      <c r="A5087" s="1" t="s">
        <v>5206</v>
      </c>
      <c r="B5087" s="1" t="s">
        <v>9373</v>
      </c>
      <c r="C5087" s="1">
        <v>332</v>
      </c>
      <c r="D5087" s="2">
        <v>0.585573006828252</v>
      </c>
      <c r="E5087" s="2">
        <v>0.930728935842657</v>
      </c>
    </row>
    <row r="5088" spans="1:5">
      <c r="A5088" s="1" t="s">
        <v>5208</v>
      </c>
      <c r="B5088" s="1" t="s">
        <v>9374</v>
      </c>
      <c r="C5088" s="1">
        <v>53</v>
      </c>
      <c r="D5088" s="2">
        <v>0.916589872601171</v>
      </c>
      <c r="E5088" s="2">
        <v>0.000233743381113671</v>
      </c>
    </row>
    <row r="5089" spans="1:5">
      <c r="A5089" s="1" t="s">
        <v>5212</v>
      </c>
      <c r="B5089" s="1" t="s">
        <v>9375</v>
      </c>
      <c r="C5089" s="1">
        <v>247</v>
      </c>
      <c r="D5089" s="2">
        <v>-0.84591164669806</v>
      </c>
      <c r="E5089" s="2">
        <v>0.00100022576657671</v>
      </c>
    </row>
    <row r="5090" spans="1:5">
      <c r="A5090" s="1" t="s">
        <v>5212</v>
      </c>
      <c r="B5090" s="1" t="s">
        <v>9375</v>
      </c>
      <c r="C5090" s="1">
        <v>270</v>
      </c>
      <c r="D5090" s="2">
        <v>0.377797977140978</v>
      </c>
      <c r="E5090" s="2">
        <v>0.763867062145309</v>
      </c>
    </row>
    <row r="5091" spans="1:5">
      <c r="A5091" s="1" t="s">
        <v>5213</v>
      </c>
      <c r="B5091" s="1" t="s">
        <v>9376</v>
      </c>
      <c r="C5091" s="1">
        <v>363</v>
      </c>
      <c r="D5091" s="2">
        <v>0.22957197915984</v>
      </c>
      <c r="E5091" s="2">
        <v>0.257049856490946</v>
      </c>
    </row>
    <row r="5092" spans="1:5">
      <c r="A5092" s="1" t="s">
        <v>5217</v>
      </c>
      <c r="B5092" s="1" t="s">
        <v>9377</v>
      </c>
      <c r="C5092" s="1">
        <v>1123</v>
      </c>
      <c r="D5092" s="2">
        <v>0.421611056315681</v>
      </c>
      <c r="E5092" s="2">
        <v>0.292543767572971</v>
      </c>
    </row>
    <row r="5093" spans="1:5">
      <c r="A5093" s="1" t="s">
        <v>5220</v>
      </c>
      <c r="B5093" s="1" t="s">
        <v>9378</v>
      </c>
      <c r="C5093" s="1">
        <v>10</v>
      </c>
      <c r="D5093" s="2">
        <v>-0.366103176497323</v>
      </c>
      <c r="E5093" s="2">
        <v>0.472462061509959</v>
      </c>
    </row>
    <row r="5094" spans="1:5">
      <c r="A5094" s="1" t="s">
        <v>5220</v>
      </c>
      <c r="B5094" s="1" t="s">
        <v>9378</v>
      </c>
      <c r="C5094" s="1">
        <v>12</v>
      </c>
      <c r="D5094" s="2">
        <v>-1.09511845687095</v>
      </c>
      <c r="E5094" s="2">
        <v>0.401342704217035</v>
      </c>
    </row>
    <row r="5095" spans="1:5">
      <c r="A5095" s="1" t="s">
        <v>5220</v>
      </c>
      <c r="B5095" s="1" t="s">
        <v>9378</v>
      </c>
      <c r="C5095" s="1">
        <v>15</v>
      </c>
      <c r="D5095" s="2">
        <v>0.335160055516144</v>
      </c>
      <c r="E5095" s="2">
        <v>0.908917474501831</v>
      </c>
    </row>
    <row r="5096" spans="1:5">
      <c r="A5096" s="1" t="s">
        <v>5221</v>
      </c>
      <c r="B5096" s="1" t="s">
        <v>9379</v>
      </c>
      <c r="C5096" s="1">
        <v>70</v>
      </c>
      <c r="D5096" s="2">
        <v>-1.17999546274157</v>
      </c>
      <c r="E5096" s="2">
        <v>0.135962635588428</v>
      </c>
    </row>
    <row r="5097" spans="1:5">
      <c r="A5097" s="1" t="s">
        <v>9380</v>
      </c>
      <c r="B5097" s="1" t="s">
        <v>9381</v>
      </c>
      <c r="C5097" s="1">
        <v>58</v>
      </c>
      <c r="D5097" s="2">
        <v>1.46782639683834</v>
      </c>
      <c r="E5097" s="2">
        <v>0.0100327342597017</v>
      </c>
    </row>
    <row r="5098" spans="1:5">
      <c r="A5098" s="1" t="s">
        <v>9380</v>
      </c>
      <c r="B5098" s="1" t="s">
        <v>9381</v>
      </c>
      <c r="C5098" s="1">
        <v>81</v>
      </c>
      <c r="D5098" s="2">
        <v>1.74443607894567</v>
      </c>
      <c r="E5098" s="2">
        <v>0.000139811399697283</v>
      </c>
    </row>
    <row r="5099" spans="1:5">
      <c r="A5099" s="1" t="s">
        <v>5226</v>
      </c>
      <c r="B5099" s="1" t="s">
        <v>9382</v>
      </c>
      <c r="C5099" s="1">
        <v>298</v>
      </c>
      <c r="D5099" s="2">
        <v>0.29710822566305</v>
      </c>
      <c r="E5099" s="2">
        <v>0.927498190062991</v>
      </c>
    </row>
    <row r="5100" spans="1:5">
      <c r="A5100" s="1" t="s">
        <v>5229</v>
      </c>
      <c r="B5100" s="1" t="s">
        <v>9383</v>
      </c>
      <c r="C5100" s="1">
        <v>167</v>
      </c>
      <c r="D5100" s="2">
        <v>0.146790856443257</v>
      </c>
      <c r="E5100" s="2">
        <v>0.792223801128046</v>
      </c>
    </row>
    <row r="5101" spans="1:5">
      <c r="A5101" s="1" t="s">
        <v>5229</v>
      </c>
      <c r="B5101" s="1" t="s">
        <v>9383</v>
      </c>
      <c r="C5101" s="1">
        <v>2027</v>
      </c>
      <c r="D5101" s="2">
        <v>0.947507960310143</v>
      </c>
      <c r="E5101" s="2">
        <v>0.0521753800228692</v>
      </c>
    </row>
    <row r="5102" spans="1:5">
      <c r="A5102" s="1" t="s">
        <v>5229</v>
      </c>
      <c r="B5102" s="1" t="s">
        <v>9383</v>
      </c>
      <c r="C5102" s="1">
        <v>2029</v>
      </c>
      <c r="D5102" s="2">
        <v>0.58709084280437</v>
      </c>
      <c r="E5102" s="2">
        <v>0.104906344100272</v>
      </c>
    </row>
    <row r="5103" spans="1:5">
      <c r="A5103" s="1" t="s">
        <v>5229</v>
      </c>
      <c r="B5103" s="1" t="s">
        <v>9383</v>
      </c>
      <c r="C5103" s="1">
        <v>2032</v>
      </c>
      <c r="D5103" s="2">
        <v>0.325248522156634</v>
      </c>
      <c r="E5103" s="2">
        <v>0.930721095033614</v>
      </c>
    </row>
    <row r="5104" spans="1:5">
      <c r="A5104" s="1" t="s">
        <v>5229</v>
      </c>
      <c r="B5104" s="1" t="s">
        <v>9383</v>
      </c>
      <c r="C5104" s="1">
        <v>2012</v>
      </c>
      <c r="D5104" s="2">
        <v>0.466242218040138</v>
      </c>
      <c r="E5104" s="2">
        <v>0.360984966269184</v>
      </c>
    </row>
    <row r="5105" spans="1:5">
      <c r="A5105" s="1" t="s">
        <v>5229</v>
      </c>
      <c r="B5105" s="1" t="s">
        <v>9383</v>
      </c>
      <c r="C5105" s="1">
        <v>1261</v>
      </c>
      <c r="D5105" s="2">
        <v>0.783119556246395</v>
      </c>
      <c r="E5105" s="2">
        <v>0.181943936485141</v>
      </c>
    </row>
    <row r="5106" spans="1:5">
      <c r="A5106" s="1" t="s">
        <v>5230</v>
      </c>
      <c r="B5106" s="1" t="s">
        <v>9384</v>
      </c>
      <c r="C5106" s="1">
        <v>7</v>
      </c>
      <c r="D5106" s="2">
        <v>0.252352562644409</v>
      </c>
      <c r="E5106" s="2">
        <v>0.813908198366947</v>
      </c>
    </row>
    <row r="5107" spans="1:5">
      <c r="A5107" s="1" t="s">
        <v>5232</v>
      </c>
      <c r="B5107" s="1" t="s">
        <v>9385</v>
      </c>
      <c r="C5107" s="1">
        <v>35</v>
      </c>
      <c r="D5107" s="2">
        <v>1.67636837339116</v>
      </c>
      <c r="E5107" s="2">
        <v>0.00111616248591015</v>
      </c>
    </row>
    <row r="5108" spans="1:5">
      <c r="A5108" s="1" t="s">
        <v>5232</v>
      </c>
      <c r="B5108" s="1" t="s">
        <v>9385</v>
      </c>
      <c r="C5108" s="1">
        <v>36</v>
      </c>
      <c r="D5108" s="2">
        <v>1.55593495483159</v>
      </c>
      <c r="E5108" s="2">
        <v>0.000195118736629838</v>
      </c>
    </row>
    <row r="5109" spans="1:5">
      <c r="A5109" s="1" t="s">
        <v>5237</v>
      </c>
      <c r="B5109" s="1" t="s">
        <v>9386</v>
      </c>
      <c r="C5109" s="1">
        <v>578</v>
      </c>
      <c r="D5109" s="2">
        <v>-0.961724248333208</v>
      </c>
      <c r="E5109" s="2">
        <v>0.0126174236920593</v>
      </c>
    </row>
    <row r="5110" spans="1:5">
      <c r="A5110" s="1" t="s">
        <v>5237</v>
      </c>
      <c r="B5110" s="1" t="s">
        <v>9386</v>
      </c>
      <c r="C5110" s="1">
        <v>546</v>
      </c>
      <c r="D5110" s="2">
        <v>0.702456077115961</v>
      </c>
      <c r="E5110" s="2">
        <v>0.212399289378601</v>
      </c>
    </row>
    <row r="5111" spans="1:5">
      <c r="A5111" s="1" t="s">
        <v>5237</v>
      </c>
      <c r="B5111" s="1" t="s">
        <v>9386</v>
      </c>
      <c r="C5111" s="1">
        <v>441</v>
      </c>
      <c r="D5111" s="2">
        <v>-0.876183921969004</v>
      </c>
      <c r="E5111" s="2">
        <v>0.022205003509432</v>
      </c>
    </row>
    <row r="5112" spans="1:5">
      <c r="A5112" s="1" t="s">
        <v>5237</v>
      </c>
      <c r="B5112" s="1" t="s">
        <v>9386</v>
      </c>
      <c r="C5112" s="1">
        <v>639</v>
      </c>
      <c r="D5112" s="2">
        <v>0.0550714380996304</v>
      </c>
      <c r="E5112" s="2">
        <v>0.858123533600921</v>
      </c>
    </row>
    <row r="5113" spans="1:5">
      <c r="A5113" s="1" t="s">
        <v>5238</v>
      </c>
      <c r="B5113" s="1" t="s">
        <v>9387</v>
      </c>
      <c r="C5113" s="1">
        <v>55</v>
      </c>
      <c r="D5113" s="2">
        <v>0.403557661887139</v>
      </c>
      <c r="E5113" s="2">
        <v>0.516400943554743</v>
      </c>
    </row>
    <row r="5114" spans="1:5">
      <c r="A5114" s="1" t="s">
        <v>9388</v>
      </c>
      <c r="B5114" s="1" t="s">
        <v>9389</v>
      </c>
      <c r="C5114" s="1">
        <v>946</v>
      </c>
      <c r="D5114" s="2">
        <v>-0.575074781025843</v>
      </c>
      <c r="E5114" s="2">
        <v>0.0123281532218307</v>
      </c>
    </row>
    <row r="5115" spans="1:5">
      <c r="A5115" s="1" t="s">
        <v>9390</v>
      </c>
      <c r="B5115" s="1" t="s">
        <v>9391</v>
      </c>
      <c r="C5115" s="1">
        <v>307</v>
      </c>
      <c r="D5115" s="2">
        <v>0.923015939461088</v>
      </c>
      <c r="E5115" s="2">
        <v>0.0696344413991992</v>
      </c>
    </row>
    <row r="5116" spans="1:5">
      <c r="A5116" s="1" t="s">
        <v>9390</v>
      </c>
      <c r="B5116" s="1" t="s">
        <v>9391</v>
      </c>
      <c r="C5116" s="1">
        <v>212</v>
      </c>
      <c r="D5116" s="2">
        <v>0.837961625372724</v>
      </c>
      <c r="E5116" s="2">
        <v>0.00809586480174085</v>
      </c>
    </row>
    <row r="5117" spans="1:5">
      <c r="A5117" s="1" t="s">
        <v>9390</v>
      </c>
      <c r="B5117" s="1" t="s">
        <v>9391</v>
      </c>
      <c r="C5117" s="1">
        <v>169</v>
      </c>
      <c r="D5117" s="2">
        <v>0.442313347286834</v>
      </c>
      <c r="E5117" s="2">
        <v>0.519940927612076</v>
      </c>
    </row>
    <row r="5118" spans="1:5">
      <c r="A5118" s="1" t="s">
        <v>5241</v>
      </c>
      <c r="B5118" s="1" t="s">
        <v>9392</v>
      </c>
      <c r="C5118" s="1">
        <v>437</v>
      </c>
      <c r="D5118" s="2">
        <v>0.504272767532579</v>
      </c>
      <c r="E5118" s="2">
        <v>0.222812141467957</v>
      </c>
    </row>
    <row r="5119" spans="1:5">
      <c r="A5119" s="1" t="s">
        <v>5241</v>
      </c>
      <c r="B5119" s="1" t="s">
        <v>9392</v>
      </c>
      <c r="C5119" s="1">
        <v>304</v>
      </c>
      <c r="D5119" s="2">
        <v>1.80957345286209</v>
      </c>
      <c r="E5119" s="2">
        <v>4.66463510079978e-8</v>
      </c>
    </row>
    <row r="5120" spans="1:5">
      <c r="A5120" s="1" t="s">
        <v>5241</v>
      </c>
      <c r="B5120" s="1" t="s">
        <v>9392</v>
      </c>
      <c r="C5120" s="1">
        <v>251</v>
      </c>
      <c r="D5120" s="2">
        <v>2.19831025113285</v>
      </c>
      <c r="E5120" s="2">
        <v>0.00405702580940178</v>
      </c>
    </row>
    <row r="5121" spans="1:5">
      <c r="A5121" s="1" t="s">
        <v>9393</v>
      </c>
      <c r="B5121" s="1" t="s">
        <v>9394</v>
      </c>
      <c r="C5121" s="1">
        <v>211</v>
      </c>
      <c r="D5121" s="2">
        <v>0.875332978835053</v>
      </c>
      <c r="E5121" s="2">
        <v>0.113354228048844</v>
      </c>
    </row>
    <row r="5122" spans="1:5">
      <c r="A5122" s="1" t="s">
        <v>5243</v>
      </c>
      <c r="B5122" s="1" t="s">
        <v>9395</v>
      </c>
      <c r="C5122" s="1">
        <v>19</v>
      </c>
      <c r="D5122" s="2">
        <v>-0.133653144894505</v>
      </c>
      <c r="E5122" s="2">
        <v>0.417240899872266</v>
      </c>
    </row>
    <row r="5123" spans="1:5">
      <c r="A5123" s="1" t="s">
        <v>5243</v>
      </c>
      <c r="B5123" s="1" t="s">
        <v>9395</v>
      </c>
      <c r="C5123" s="1">
        <v>30</v>
      </c>
      <c r="D5123" s="2">
        <v>-0.0989150909120122</v>
      </c>
      <c r="E5123" s="2">
        <v>0.414613216194418</v>
      </c>
    </row>
    <row r="5124" spans="1:5">
      <c r="A5124" s="1" t="s">
        <v>9396</v>
      </c>
      <c r="B5124" s="1" t="s">
        <v>9397</v>
      </c>
      <c r="C5124" s="1">
        <v>198</v>
      </c>
      <c r="D5124" s="2">
        <v>0.863527729361898</v>
      </c>
      <c r="E5124" s="2">
        <v>0.0644878007949648</v>
      </c>
    </row>
    <row r="5125" spans="1:5">
      <c r="A5125" s="1" t="s">
        <v>9398</v>
      </c>
      <c r="B5125" s="1" t="s">
        <v>9399</v>
      </c>
      <c r="C5125" s="1">
        <v>97</v>
      </c>
      <c r="D5125" s="2">
        <v>-0.112152516236413</v>
      </c>
      <c r="E5125" s="2">
        <v>0.226451094455123</v>
      </c>
    </row>
    <row r="5126" spans="1:5">
      <c r="A5126" s="1" t="s">
        <v>9398</v>
      </c>
      <c r="B5126" s="1" t="s">
        <v>9399</v>
      </c>
      <c r="C5126" s="1">
        <v>160</v>
      </c>
      <c r="D5126" s="2">
        <v>-0.646588268584706</v>
      </c>
      <c r="E5126" s="2">
        <v>0.00313263881769047</v>
      </c>
    </row>
    <row r="5127" spans="1:5">
      <c r="A5127" s="1" t="s">
        <v>9398</v>
      </c>
      <c r="B5127" s="1" t="s">
        <v>9399</v>
      </c>
      <c r="C5127" s="1">
        <v>125</v>
      </c>
      <c r="D5127" s="2">
        <v>-0.631114320059499</v>
      </c>
      <c r="E5127" s="2">
        <v>0.0378137152392088</v>
      </c>
    </row>
    <row r="5128" spans="1:5">
      <c r="A5128" s="1" t="s">
        <v>9400</v>
      </c>
      <c r="B5128" s="1" t="s">
        <v>9401</v>
      </c>
      <c r="C5128" s="1">
        <v>47</v>
      </c>
      <c r="D5128" s="2">
        <v>2.05229167241137</v>
      </c>
      <c r="E5128" s="2">
        <v>0.0365464454972535</v>
      </c>
    </row>
    <row r="5129" spans="1:5">
      <c r="A5129" s="1" t="s">
        <v>9400</v>
      </c>
      <c r="B5129" s="1" t="s">
        <v>9401</v>
      </c>
      <c r="C5129" s="1">
        <v>18</v>
      </c>
      <c r="D5129" s="2">
        <v>1.77497440299654</v>
      </c>
      <c r="E5129" s="2">
        <v>1.06141695325982e-5</v>
      </c>
    </row>
    <row r="5130" spans="1:5">
      <c r="A5130" s="1" t="s">
        <v>9400</v>
      </c>
      <c r="B5130" s="1" t="s">
        <v>9401</v>
      </c>
      <c r="C5130" s="1">
        <v>91</v>
      </c>
      <c r="D5130" s="2">
        <v>0.500193862608739</v>
      </c>
      <c r="E5130" s="2">
        <v>0.312650475561144</v>
      </c>
    </row>
    <row r="5131" spans="1:5">
      <c r="A5131" s="1" t="s">
        <v>9400</v>
      </c>
      <c r="B5131" s="1" t="s">
        <v>9401</v>
      </c>
      <c r="C5131" s="1">
        <v>113</v>
      </c>
      <c r="D5131" s="2">
        <v>0.884768974445142</v>
      </c>
      <c r="E5131" s="2">
        <v>0.093833959418071</v>
      </c>
    </row>
    <row r="5132" spans="1:5">
      <c r="A5132" s="1" t="s">
        <v>9400</v>
      </c>
      <c r="B5132" s="1" t="s">
        <v>9401</v>
      </c>
      <c r="C5132" s="1">
        <v>102</v>
      </c>
      <c r="D5132" s="2">
        <v>0.537540495719017</v>
      </c>
      <c r="E5132" s="2">
        <v>0.329506982999022</v>
      </c>
    </row>
    <row r="5133" spans="1:5">
      <c r="A5133" s="1" t="s">
        <v>9402</v>
      </c>
      <c r="B5133" s="1" t="s">
        <v>9403</v>
      </c>
      <c r="C5133" s="1">
        <v>152</v>
      </c>
      <c r="D5133" s="2">
        <v>0.85619617741545</v>
      </c>
      <c r="E5133" s="2">
        <v>0.0782182976674496</v>
      </c>
    </row>
    <row r="5134" spans="1:5">
      <c r="A5134" s="1" t="s">
        <v>9404</v>
      </c>
      <c r="B5134" s="1" t="s">
        <v>9405</v>
      </c>
      <c r="C5134" s="1">
        <v>690</v>
      </c>
      <c r="D5134" s="2">
        <v>1.43780632258947</v>
      </c>
      <c r="E5134" s="2">
        <v>8.71290433962758e-5</v>
      </c>
    </row>
    <row r="5135" spans="1:5">
      <c r="A5135" s="1" t="s">
        <v>9406</v>
      </c>
      <c r="B5135" s="1" t="s">
        <v>9407</v>
      </c>
      <c r="C5135" s="1">
        <v>318</v>
      </c>
      <c r="D5135" s="2">
        <v>-0.0412171544104442</v>
      </c>
      <c r="E5135" s="2">
        <v>0.70275997621002</v>
      </c>
    </row>
    <row r="5136" spans="1:5">
      <c r="A5136" s="1" t="s">
        <v>5257</v>
      </c>
      <c r="B5136" s="1" t="s">
        <v>9408</v>
      </c>
      <c r="C5136" s="1">
        <v>463</v>
      </c>
      <c r="D5136" s="2">
        <v>0.153089791080294</v>
      </c>
      <c r="E5136" s="2">
        <v>0.90147904034593</v>
      </c>
    </row>
    <row r="5137" spans="1:5">
      <c r="A5137" s="1" t="s">
        <v>5257</v>
      </c>
      <c r="B5137" s="1" t="s">
        <v>9408</v>
      </c>
      <c r="C5137" s="1">
        <v>240</v>
      </c>
      <c r="D5137" s="2">
        <v>-0.433726322887513</v>
      </c>
      <c r="E5137" s="2">
        <v>0.104912104769011</v>
      </c>
    </row>
    <row r="5138" spans="1:5">
      <c r="A5138" s="1" t="s">
        <v>5257</v>
      </c>
      <c r="B5138" s="1" t="s">
        <v>9408</v>
      </c>
      <c r="C5138" s="1">
        <v>17</v>
      </c>
      <c r="D5138" s="2">
        <v>0.134981559621592</v>
      </c>
      <c r="E5138" s="2">
        <v>0.756738908139235</v>
      </c>
    </row>
    <row r="5139" spans="1:5">
      <c r="A5139" s="1" t="s">
        <v>5257</v>
      </c>
      <c r="B5139" s="1" t="s">
        <v>9408</v>
      </c>
      <c r="C5139" s="1">
        <v>570</v>
      </c>
      <c r="D5139" s="2">
        <v>-0.551443280730345</v>
      </c>
      <c r="E5139" s="2">
        <v>0.155525335210735</v>
      </c>
    </row>
    <row r="5140" spans="1:5">
      <c r="A5140" s="1" t="s">
        <v>5258</v>
      </c>
      <c r="B5140" s="1" t="s">
        <v>9409</v>
      </c>
      <c r="C5140" s="1">
        <v>573</v>
      </c>
      <c r="D5140" s="2">
        <v>-0.606778077618186</v>
      </c>
      <c r="E5140" s="2">
        <v>0.359641947881961</v>
      </c>
    </row>
    <row r="5141" spans="1:5">
      <c r="A5141" s="1" t="s">
        <v>5260</v>
      </c>
      <c r="B5141" s="1" t="s">
        <v>9410</v>
      </c>
      <c r="C5141" s="1">
        <v>850</v>
      </c>
      <c r="D5141" s="2">
        <v>-0.147694375057671</v>
      </c>
      <c r="E5141" s="2">
        <v>0.389547652871042</v>
      </c>
    </row>
    <row r="5142" spans="1:5">
      <c r="A5142" s="1" t="s">
        <v>5260</v>
      </c>
      <c r="B5142" s="1" t="s">
        <v>9410</v>
      </c>
      <c r="C5142" s="1">
        <v>503</v>
      </c>
      <c r="D5142" s="2">
        <v>1.17048679426914</v>
      </c>
      <c r="E5142" s="2">
        <v>0.0938876638787398</v>
      </c>
    </row>
    <row r="5143" spans="1:5">
      <c r="A5143" s="1" t="s">
        <v>9411</v>
      </c>
      <c r="B5143" s="1" t="s">
        <v>9412</v>
      </c>
      <c r="C5143" s="1">
        <v>93</v>
      </c>
      <c r="D5143" s="2">
        <v>-0.608422018204369</v>
      </c>
      <c r="E5143" s="2">
        <v>0.0100554069673973</v>
      </c>
    </row>
    <row r="5144" spans="1:5">
      <c r="A5144" s="1" t="s">
        <v>5264</v>
      </c>
      <c r="B5144" s="1" t="s">
        <v>9413</v>
      </c>
      <c r="C5144" s="1">
        <v>382</v>
      </c>
      <c r="D5144" s="2">
        <v>1.33008671060927</v>
      </c>
      <c r="E5144" s="2">
        <v>0.0544580349873614</v>
      </c>
    </row>
    <row r="5145" spans="1:5">
      <c r="A5145" s="1" t="s">
        <v>5264</v>
      </c>
      <c r="B5145" s="1" t="s">
        <v>9413</v>
      </c>
      <c r="C5145" s="1">
        <v>14</v>
      </c>
      <c r="D5145" s="2">
        <v>1.02553353656699</v>
      </c>
      <c r="E5145" s="2">
        <v>0.0319180774819723</v>
      </c>
    </row>
    <row r="5146" spans="1:5">
      <c r="A5146" s="1" t="s">
        <v>5265</v>
      </c>
      <c r="B5146" s="1" t="s">
        <v>9414</v>
      </c>
      <c r="C5146" s="1">
        <v>353</v>
      </c>
      <c r="D5146" s="2">
        <v>1.67942419740525</v>
      </c>
      <c r="E5146" s="2">
        <v>0.125694381491561</v>
      </c>
    </row>
    <row r="5147" spans="1:5">
      <c r="A5147" s="1" t="s">
        <v>5265</v>
      </c>
      <c r="B5147" s="1" t="s">
        <v>9414</v>
      </c>
      <c r="C5147" s="1">
        <v>244</v>
      </c>
      <c r="D5147" s="2">
        <v>0.426392164380151</v>
      </c>
      <c r="E5147" s="2">
        <v>0.845673981456374</v>
      </c>
    </row>
    <row r="5148" spans="1:5">
      <c r="A5148" s="1" t="s">
        <v>5265</v>
      </c>
      <c r="B5148" s="1" t="s">
        <v>9414</v>
      </c>
      <c r="C5148" s="1">
        <v>101</v>
      </c>
      <c r="D5148" s="2">
        <v>0.678563001351348</v>
      </c>
      <c r="E5148" s="2">
        <v>0.0580070825698637</v>
      </c>
    </row>
    <row r="5149" spans="1:5">
      <c r="A5149" s="1" t="s">
        <v>5265</v>
      </c>
      <c r="B5149" s="1" t="s">
        <v>9414</v>
      </c>
      <c r="C5149" s="1">
        <v>108</v>
      </c>
      <c r="D5149" s="2">
        <v>0.0331648132826438</v>
      </c>
      <c r="E5149" s="2">
        <v>0.44792370779607</v>
      </c>
    </row>
    <row r="5150" spans="1:5">
      <c r="A5150" s="1" t="s">
        <v>5265</v>
      </c>
      <c r="B5150" s="1" t="s">
        <v>9414</v>
      </c>
      <c r="C5150" s="1">
        <v>126</v>
      </c>
      <c r="D5150" s="2">
        <v>-0.712935497820822</v>
      </c>
      <c r="E5150" s="2">
        <v>0.086551187538984</v>
      </c>
    </row>
    <row r="5151" spans="1:5">
      <c r="A5151" s="1" t="s">
        <v>9415</v>
      </c>
      <c r="B5151" s="1" t="s">
        <v>9416</v>
      </c>
      <c r="C5151" s="1">
        <v>382</v>
      </c>
      <c r="D5151" s="2">
        <v>-0.549689938823864</v>
      </c>
      <c r="E5151" s="2">
        <v>0.35918637724347</v>
      </c>
    </row>
    <row r="5152" spans="1:5">
      <c r="A5152" s="1" t="s">
        <v>9415</v>
      </c>
      <c r="B5152" s="1" t="s">
        <v>9416</v>
      </c>
      <c r="C5152" s="1">
        <v>759</v>
      </c>
      <c r="D5152" s="2">
        <v>0.170288859572855</v>
      </c>
      <c r="E5152" s="2">
        <v>0.688805267251205</v>
      </c>
    </row>
    <row r="5153" spans="1:5">
      <c r="A5153" s="1" t="s">
        <v>9417</v>
      </c>
      <c r="B5153" s="1" t="s">
        <v>9418</v>
      </c>
      <c r="C5153" s="1">
        <v>56</v>
      </c>
      <c r="D5153" s="2">
        <v>-1.62729985793872</v>
      </c>
      <c r="E5153" s="2">
        <v>1.72432976695455e-5</v>
      </c>
    </row>
    <row r="5154" spans="1:5">
      <c r="A5154" s="1" t="s">
        <v>5267</v>
      </c>
      <c r="B5154" s="1" t="s">
        <v>9419</v>
      </c>
      <c r="C5154" s="1">
        <v>315</v>
      </c>
      <c r="D5154" s="2">
        <v>-0.922965148915875</v>
      </c>
      <c r="E5154" s="2">
        <v>0.000616869376422314</v>
      </c>
    </row>
    <row r="5155" spans="1:5">
      <c r="A5155" s="1" t="s">
        <v>9420</v>
      </c>
      <c r="B5155" s="1" t="s">
        <v>9421</v>
      </c>
      <c r="C5155" s="1">
        <v>281</v>
      </c>
      <c r="D5155" s="2">
        <v>0.139388396566141</v>
      </c>
      <c r="E5155" s="2">
        <v>0.560791984843748</v>
      </c>
    </row>
    <row r="5156" spans="1:5">
      <c r="A5156" s="1" t="s">
        <v>9420</v>
      </c>
      <c r="B5156" s="1" t="s">
        <v>9421</v>
      </c>
      <c r="C5156" s="1">
        <v>1036</v>
      </c>
      <c r="D5156" s="2">
        <v>0.328571247141631</v>
      </c>
      <c r="E5156" s="2">
        <v>0.177382060833928</v>
      </c>
    </row>
    <row r="5157" spans="1:5">
      <c r="A5157" s="1" t="s">
        <v>5269</v>
      </c>
      <c r="B5157" s="1" t="s">
        <v>9422</v>
      </c>
      <c r="C5157" s="1">
        <v>46</v>
      </c>
      <c r="D5157" s="2">
        <v>0.0733351211256209</v>
      </c>
      <c r="E5157" s="2">
        <v>0.696425189153552</v>
      </c>
    </row>
    <row r="5158" spans="1:5">
      <c r="A5158" s="1" t="s">
        <v>5270</v>
      </c>
      <c r="B5158" s="1" t="s">
        <v>9423</v>
      </c>
      <c r="C5158" s="1">
        <v>1834</v>
      </c>
      <c r="D5158" s="2">
        <v>-0.488802497790389</v>
      </c>
      <c r="E5158" s="2">
        <v>0.0393914066154695</v>
      </c>
    </row>
    <row r="5159" spans="1:5">
      <c r="A5159" s="1" t="s">
        <v>5271</v>
      </c>
      <c r="B5159" s="1" t="s">
        <v>9424</v>
      </c>
      <c r="C5159" s="1">
        <v>121</v>
      </c>
      <c r="D5159" s="2">
        <v>-0.251424627442177</v>
      </c>
      <c r="E5159" s="2">
        <v>0.135693589837393</v>
      </c>
    </row>
    <row r="5160" spans="1:5">
      <c r="A5160" s="1" t="s">
        <v>5271</v>
      </c>
      <c r="B5160" s="1" t="s">
        <v>9424</v>
      </c>
      <c r="C5160" s="1">
        <v>123</v>
      </c>
      <c r="D5160" s="2">
        <v>0.651806191771114</v>
      </c>
      <c r="E5160" s="2">
        <v>0.0715206510360612</v>
      </c>
    </row>
    <row r="5161" spans="1:5">
      <c r="A5161" s="1" t="s">
        <v>5272</v>
      </c>
      <c r="B5161" s="1" t="s">
        <v>9425</v>
      </c>
      <c r="C5161" s="1">
        <v>817</v>
      </c>
      <c r="D5161" s="2">
        <v>0.391237025602683</v>
      </c>
      <c r="E5161" s="2">
        <v>0.12884047465215</v>
      </c>
    </row>
    <row r="5162" spans="1:5">
      <c r="A5162" s="1" t="s">
        <v>5273</v>
      </c>
      <c r="B5162" s="1" t="s">
        <v>9426</v>
      </c>
      <c r="C5162" s="1">
        <v>45</v>
      </c>
      <c r="D5162" s="2">
        <v>1.23938853071913</v>
      </c>
      <c r="E5162" s="2">
        <v>0.00353383844681817</v>
      </c>
    </row>
    <row r="5163" spans="1:5">
      <c r="A5163" s="1" t="s">
        <v>5273</v>
      </c>
      <c r="B5163" s="1" t="s">
        <v>9426</v>
      </c>
      <c r="C5163" s="1">
        <v>53</v>
      </c>
      <c r="D5163" s="2">
        <v>1.15993032715711</v>
      </c>
      <c r="E5163" s="2">
        <v>0.0043147799019413</v>
      </c>
    </row>
    <row r="5164" spans="1:5">
      <c r="A5164" s="1" t="s">
        <v>5273</v>
      </c>
      <c r="B5164" s="1" t="s">
        <v>9426</v>
      </c>
      <c r="C5164" s="1">
        <v>234</v>
      </c>
      <c r="D5164" s="2">
        <v>0.681711830097362</v>
      </c>
      <c r="E5164" s="2">
        <v>0.0318233543579437</v>
      </c>
    </row>
    <row r="5165" spans="1:5">
      <c r="A5165" s="1" t="s">
        <v>5273</v>
      </c>
      <c r="B5165" s="1" t="s">
        <v>9426</v>
      </c>
      <c r="C5165" s="1">
        <v>237</v>
      </c>
      <c r="D5165" s="2">
        <v>0.534673242875864</v>
      </c>
      <c r="E5165" s="2">
        <v>0.00376330461856182</v>
      </c>
    </row>
    <row r="5166" spans="1:5">
      <c r="A5166" s="1" t="s">
        <v>9427</v>
      </c>
      <c r="B5166" s="1" t="s">
        <v>9428</v>
      </c>
      <c r="C5166" s="1">
        <v>874</v>
      </c>
      <c r="D5166" s="2">
        <v>0.750442919388493</v>
      </c>
      <c r="E5166" s="2">
        <v>0.00546736998775393</v>
      </c>
    </row>
    <row r="5167" spans="1:5">
      <c r="A5167" s="1" t="s">
        <v>9427</v>
      </c>
      <c r="B5167" s="1" t="s">
        <v>9428</v>
      </c>
      <c r="C5167" s="1">
        <v>738</v>
      </c>
      <c r="D5167" s="2">
        <v>1.33365822029619</v>
      </c>
      <c r="E5167" s="2">
        <v>0.034947395870395</v>
      </c>
    </row>
    <row r="5168" spans="1:5">
      <c r="A5168" s="1" t="s">
        <v>9427</v>
      </c>
      <c r="B5168" s="1" t="s">
        <v>9428</v>
      </c>
      <c r="C5168" s="1">
        <v>239</v>
      </c>
      <c r="D5168" s="2">
        <v>0.277885270349118</v>
      </c>
      <c r="E5168" s="2">
        <v>0.852699306395944</v>
      </c>
    </row>
    <row r="5169" spans="1:5">
      <c r="A5169" s="1" t="s">
        <v>9427</v>
      </c>
      <c r="B5169" s="1" t="s">
        <v>9428</v>
      </c>
      <c r="C5169" s="1">
        <v>965</v>
      </c>
      <c r="D5169" s="2">
        <v>-0.685471528365347</v>
      </c>
      <c r="E5169" s="2">
        <v>0.00486214762680386</v>
      </c>
    </row>
    <row r="5170" spans="1:5">
      <c r="A5170" s="1" t="s">
        <v>9427</v>
      </c>
      <c r="B5170" s="1" t="s">
        <v>9428</v>
      </c>
      <c r="C5170" s="1">
        <v>498</v>
      </c>
      <c r="D5170" s="2">
        <v>1.86750690614782</v>
      </c>
      <c r="E5170" s="2">
        <v>0.00186378451076409</v>
      </c>
    </row>
    <row r="5171" spans="1:5">
      <c r="A5171" s="1" t="s">
        <v>9427</v>
      </c>
      <c r="B5171" s="1" t="s">
        <v>9428</v>
      </c>
      <c r="C5171" s="1">
        <v>500</v>
      </c>
      <c r="D5171" s="2">
        <v>1.88566277155187</v>
      </c>
      <c r="E5171" s="2">
        <v>0.00083930980307443</v>
      </c>
    </row>
    <row r="5172" spans="1:5">
      <c r="A5172" s="1" t="s">
        <v>9429</v>
      </c>
      <c r="B5172" s="1" t="s">
        <v>9430</v>
      </c>
      <c r="C5172" s="1">
        <v>42</v>
      </c>
      <c r="D5172" s="2">
        <v>1.40745191587127</v>
      </c>
      <c r="E5172" s="2">
        <v>0.0126358888729668</v>
      </c>
    </row>
    <row r="5173" spans="1:5">
      <c r="A5173" s="1" t="s">
        <v>9431</v>
      </c>
      <c r="B5173" s="1" t="s">
        <v>9432</v>
      </c>
      <c r="C5173" s="1">
        <v>362</v>
      </c>
      <c r="D5173" s="2">
        <v>1.15732616453303</v>
      </c>
      <c r="E5173" s="2">
        <v>0.0496790869240606</v>
      </c>
    </row>
    <row r="5174" spans="1:5">
      <c r="A5174" s="1" t="s">
        <v>5277</v>
      </c>
      <c r="B5174" s="1" t="s">
        <v>9433</v>
      </c>
      <c r="C5174" s="1">
        <v>474</v>
      </c>
      <c r="D5174" s="2">
        <v>0.603107384892475</v>
      </c>
      <c r="E5174" s="2">
        <v>0.698375520974891</v>
      </c>
    </row>
    <row r="5175" spans="1:5">
      <c r="A5175" s="1" t="s">
        <v>9434</v>
      </c>
      <c r="B5175" s="1" t="s">
        <v>9435</v>
      </c>
      <c r="C5175" s="1">
        <v>416</v>
      </c>
      <c r="D5175" s="2">
        <v>0.461893108888831</v>
      </c>
      <c r="E5175" s="2">
        <v>0.402108483053979</v>
      </c>
    </row>
    <row r="5176" spans="1:5">
      <c r="A5176" s="1" t="s">
        <v>9436</v>
      </c>
      <c r="B5176" s="1" t="s">
        <v>9437</v>
      </c>
      <c r="C5176" s="1">
        <v>203</v>
      </c>
      <c r="D5176" s="2">
        <v>0.657655014659948</v>
      </c>
      <c r="E5176" s="2">
        <v>0.144341408062531</v>
      </c>
    </row>
    <row r="5177" spans="1:5">
      <c r="A5177" s="1" t="s">
        <v>9436</v>
      </c>
      <c r="B5177" s="1" t="s">
        <v>9437</v>
      </c>
      <c r="C5177" s="1">
        <v>312</v>
      </c>
      <c r="D5177" s="2">
        <v>0.78411053691762</v>
      </c>
      <c r="E5177" s="2">
        <v>0.339504372463179</v>
      </c>
    </row>
    <row r="5178" spans="1:5">
      <c r="A5178" s="1" t="s">
        <v>5282</v>
      </c>
      <c r="B5178" s="1" t="s">
        <v>9438</v>
      </c>
      <c r="C5178" s="1">
        <v>69</v>
      </c>
      <c r="D5178" s="2">
        <v>-0.479638881516532</v>
      </c>
      <c r="E5178" s="2">
        <v>0.0181341838729978</v>
      </c>
    </row>
    <row r="5179" spans="1:5">
      <c r="A5179" s="1" t="s">
        <v>5282</v>
      </c>
      <c r="B5179" s="1" t="s">
        <v>9438</v>
      </c>
      <c r="C5179" s="1">
        <v>53</v>
      </c>
      <c r="D5179" s="2">
        <v>-0.202379041812683</v>
      </c>
      <c r="E5179" s="2">
        <v>0.255534748858508</v>
      </c>
    </row>
    <row r="5180" spans="1:5">
      <c r="A5180" s="1" t="s">
        <v>9439</v>
      </c>
      <c r="B5180" s="1" t="s">
        <v>9440</v>
      </c>
      <c r="C5180" s="1">
        <v>566</v>
      </c>
      <c r="D5180" s="2">
        <v>0.594925124719341</v>
      </c>
      <c r="E5180" s="2">
        <v>0.0573651441020665</v>
      </c>
    </row>
    <row r="5181" spans="1:5">
      <c r="A5181" s="1" t="s">
        <v>5285</v>
      </c>
      <c r="B5181" s="1" t="s">
        <v>9441</v>
      </c>
      <c r="C5181" s="1">
        <v>114</v>
      </c>
      <c r="D5181" s="2">
        <v>-1.47394508297841</v>
      </c>
      <c r="E5181" s="2">
        <v>0.00408429471418922</v>
      </c>
    </row>
    <row r="5182" spans="1:5">
      <c r="A5182" s="1" t="s">
        <v>9442</v>
      </c>
      <c r="B5182" s="1" t="s">
        <v>9443</v>
      </c>
      <c r="C5182" s="1">
        <v>449</v>
      </c>
      <c r="D5182" s="2">
        <v>-0.298341670089417</v>
      </c>
      <c r="E5182" s="2">
        <v>0.272514037383036</v>
      </c>
    </row>
    <row r="5183" spans="1:5">
      <c r="A5183" s="1" t="s">
        <v>9444</v>
      </c>
      <c r="B5183" s="1" t="s">
        <v>9445</v>
      </c>
      <c r="C5183" s="1">
        <v>16</v>
      </c>
      <c r="D5183" s="2">
        <v>-0.169695259451309</v>
      </c>
      <c r="E5183" s="2">
        <v>0.481352255409906</v>
      </c>
    </row>
    <row r="5184" spans="1:5">
      <c r="A5184" s="1" t="s">
        <v>9446</v>
      </c>
      <c r="B5184" s="1" t="s">
        <v>9447</v>
      </c>
      <c r="C5184" s="1">
        <v>361</v>
      </c>
      <c r="D5184" s="2">
        <v>1.37466893607149</v>
      </c>
      <c r="E5184" s="2">
        <v>5.95082586141383e-8</v>
      </c>
    </row>
    <row r="5185" spans="1:5">
      <c r="A5185" s="1" t="s">
        <v>5288</v>
      </c>
      <c r="B5185" s="1" t="s">
        <v>9448</v>
      </c>
      <c r="C5185" s="1">
        <v>214</v>
      </c>
      <c r="D5185" s="2">
        <v>0.0952362240527879</v>
      </c>
      <c r="E5185" s="2">
        <v>0.893673292156724</v>
      </c>
    </row>
    <row r="5186" spans="1:5">
      <c r="A5186" s="1" t="s">
        <v>5289</v>
      </c>
      <c r="B5186" s="1" t="s">
        <v>9449</v>
      </c>
      <c r="C5186" s="1">
        <v>69</v>
      </c>
      <c r="D5186" s="2">
        <v>-1.84621448544298</v>
      </c>
      <c r="E5186" s="2">
        <v>0.005171076719987</v>
      </c>
    </row>
    <row r="5187" spans="1:5">
      <c r="A5187" s="1" t="s">
        <v>5298</v>
      </c>
      <c r="B5187" s="1" t="s">
        <v>9450</v>
      </c>
      <c r="C5187" s="1">
        <v>93</v>
      </c>
      <c r="D5187" s="2">
        <v>-0.185300667467467</v>
      </c>
      <c r="E5187" s="2">
        <v>0.535065265938698</v>
      </c>
    </row>
    <row r="5188" spans="1:5">
      <c r="A5188" s="1" t="s">
        <v>5298</v>
      </c>
      <c r="B5188" s="1" t="s">
        <v>9450</v>
      </c>
      <c r="C5188" s="1">
        <v>121</v>
      </c>
      <c r="D5188" s="2">
        <v>-0.0533828434845468</v>
      </c>
      <c r="E5188" s="2">
        <v>0.619882569746103</v>
      </c>
    </row>
    <row r="5189" spans="1:5">
      <c r="A5189" s="1" t="s">
        <v>5298</v>
      </c>
      <c r="B5189" s="1" t="s">
        <v>9450</v>
      </c>
      <c r="C5189" s="1">
        <v>105</v>
      </c>
      <c r="D5189" s="2">
        <v>-0.603106718631199</v>
      </c>
      <c r="E5189" s="2">
        <v>0.0252951223405417</v>
      </c>
    </row>
    <row r="5190" spans="1:5">
      <c r="A5190" s="1" t="s">
        <v>9451</v>
      </c>
      <c r="B5190" s="1" t="s">
        <v>9452</v>
      </c>
      <c r="C5190" s="1">
        <v>856</v>
      </c>
      <c r="D5190" s="2">
        <v>1.8357494630839</v>
      </c>
      <c r="E5190" s="2">
        <v>0.00019053011024576</v>
      </c>
    </row>
    <row r="5191" spans="1:5">
      <c r="A5191" s="1" t="s">
        <v>9453</v>
      </c>
      <c r="B5191" s="1" t="s">
        <v>9454</v>
      </c>
      <c r="C5191" s="1">
        <v>15</v>
      </c>
      <c r="D5191" s="2">
        <v>0.246993519510802</v>
      </c>
      <c r="E5191" s="2">
        <v>0.62403439714356</v>
      </c>
    </row>
    <row r="5192" spans="1:5">
      <c r="A5192" s="1" t="s">
        <v>5310</v>
      </c>
      <c r="B5192" s="1" t="s">
        <v>9455</v>
      </c>
      <c r="C5192" s="1">
        <v>253</v>
      </c>
      <c r="D5192" s="2">
        <v>-1.25743700278304</v>
      </c>
      <c r="E5192" s="2">
        <v>0.000103070319668454</v>
      </c>
    </row>
    <row r="5193" spans="1:5">
      <c r="A5193" s="1" t="s">
        <v>5312</v>
      </c>
      <c r="B5193" s="1" t="s">
        <v>9456</v>
      </c>
      <c r="C5193" s="1">
        <v>20</v>
      </c>
      <c r="D5193" s="2">
        <v>-0.394143817040878</v>
      </c>
      <c r="E5193" s="2">
        <v>0.12812143500938</v>
      </c>
    </row>
    <row r="5194" spans="1:5">
      <c r="A5194" s="1" t="s">
        <v>5319</v>
      </c>
      <c r="B5194" s="1" t="s">
        <v>9457</v>
      </c>
      <c r="C5194" s="1">
        <v>117</v>
      </c>
      <c r="D5194" s="2">
        <v>-0.257311927224346</v>
      </c>
      <c r="E5194" s="2">
        <v>0.407319411041807</v>
      </c>
    </row>
    <row r="5195" spans="1:5">
      <c r="A5195" s="1" t="s">
        <v>5320</v>
      </c>
      <c r="B5195" s="1" t="s">
        <v>9458</v>
      </c>
      <c r="C5195" s="1">
        <v>18</v>
      </c>
      <c r="D5195" s="2">
        <v>-0.309637059143354</v>
      </c>
      <c r="E5195" s="2">
        <v>0.0667111371332807</v>
      </c>
    </row>
    <row r="5196" spans="1:5">
      <c r="A5196" s="1" t="s">
        <v>5322</v>
      </c>
      <c r="B5196" s="1" t="s">
        <v>9459</v>
      </c>
      <c r="C5196" s="1">
        <v>855</v>
      </c>
      <c r="D5196" s="2">
        <v>0.724246005112149</v>
      </c>
      <c r="E5196" s="2">
        <v>0.00109677091443419</v>
      </c>
    </row>
    <row r="5197" spans="1:5">
      <c r="A5197" s="1" t="s">
        <v>5322</v>
      </c>
      <c r="B5197" s="1" t="s">
        <v>9459</v>
      </c>
      <c r="C5197" s="1">
        <v>55</v>
      </c>
      <c r="D5197" s="2">
        <v>-0.415012915992334</v>
      </c>
      <c r="E5197" s="2">
        <v>0.0448438395375339</v>
      </c>
    </row>
    <row r="5198" spans="1:5">
      <c r="A5198" s="1" t="s">
        <v>9460</v>
      </c>
      <c r="B5198" s="1" t="s">
        <v>9461</v>
      </c>
      <c r="C5198" s="1">
        <v>353</v>
      </c>
      <c r="D5198" s="2">
        <v>1.02553669085276</v>
      </c>
      <c r="E5198" s="2">
        <v>0.00351552769730763</v>
      </c>
    </row>
    <row r="5199" spans="1:5">
      <c r="A5199" s="1" t="s">
        <v>5329</v>
      </c>
      <c r="B5199" s="1" t="s">
        <v>9462</v>
      </c>
      <c r="C5199" s="1">
        <v>184</v>
      </c>
      <c r="D5199" s="2">
        <v>-0.328029520347799</v>
      </c>
      <c r="E5199" s="2">
        <v>0.254366521883698</v>
      </c>
    </row>
    <row r="5200" spans="1:5">
      <c r="A5200" s="1" t="s">
        <v>5330</v>
      </c>
      <c r="B5200" s="1" t="s">
        <v>9463</v>
      </c>
      <c r="C5200" s="1">
        <v>332</v>
      </c>
      <c r="D5200" s="2">
        <v>-0.0110826775248208</v>
      </c>
      <c r="E5200" s="2">
        <v>0.735002994527913</v>
      </c>
    </row>
    <row r="5201" spans="1:5">
      <c r="A5201" s="1" t="s">
        <v>9464</v>
      </c>
      <c r="B5201" s="1" t="s">
        <v>9465</v>
      </c>
      <c r="C5201" s="1">
        <v>244</v>
      </c>
      <c r="D5201" s="2">
        <v>0.0983422016032764</v>
      </c>
      <c r="E5201" s="2">
        <v>0.970343144971966</v>
      </c>
    </row>
    <row r="5202" spans="1:5">
      <c r="A5202" s="1" t="s">
        <v>9464</v>
      </c>
      <c r="B5202" s="1" t="s">
        <v>9465</v>
      </c>
      <c r="C5202" s="1">
        <v>256</v>
      </c>
      <c r="D5202" s="2">
        <v>-0.107085139074261</v>
      </c>
      <c r="E5202" s="2">
        <v>0.258276954011958</v>
      </c>
    </row>
    <row r="5203" spans="1:5">
      <c r="A5203" s="1" t="s">
        <v>9464</v>
      </c>
      <c r="B5203" s="1" t="s">
        <v>9465</v>
      </c>
      <c r="C5203" s="1">
        <v>380</v>
      </c>
      <c r="D5203" s="2">
        <v>0.41262208101639</v>
      </c>
      <c r="E5203" s="2">
        <v>0.0687589958806437</v>
      </c>
    </row>
    <row r="5204" spans="1:5">
      <c r="A5204" s="1" t="s">
        <v>5333</v>
      </c>
      <c r="B5204" s="1" t="s">
        <v>9466</v>
      </c>
      <c r="C5204" s="1">
        <v>95</v>
      </c>
      <c r="D5204" s="2">
        <v>0.327356748433292</v>
      </c>
      <c r="E5204" s="2">
        <v>0.603698553535054</v>
      </c>
    </row>
    <row r="5205" spans="1:5">
      <c r="A5205" s="1" t="s">
        <v>5333</v>
      </c>
      <c r="B5205" s="1" t="s">
        <v>9466</v>
      </c>
      <c r="C5205" s="1">
        <v>382</v>
      </c>
      <c r="D5205" s="2">
        <v>-0.166668810225419</v>
      </c>
      <c r="E5205" s="2">
        <v>0.197379812702518</v>
      </c>
    </row>
    <row r="5206" spans="1:5">
      <c r="A5206" s="1" t="s">
        <v>5333</v>
      </c>
      <c r="B5206" s="1" t="s">
        <v>9466</v>
      </c>
      <c r="C5206" s="1">
        <v>385</v>
      </c>
      <c r="D5206" s="2">
        <v>0.0804776860520086</v>
      </c>
      <c r="E5206" s="2">
        <v>0.902619027143235</v>
      </c>
    </row>
    <row r="5207" spans="1:5">
      <c r="A5207" s="1" t="s">
        <v>5334</v>
      </c>
      <c r="B5207" s="1" t="s">
        <v>9467</v>
      </c>
      <c r="C5207" s="1">
        <v>770</v>
      </c>
      <c r="D5207" s="2">
        <v>2.41814807068531</v>
      </c>
      <c r="E5207" s="2">
        <v>0.00114471073400089</v>
      </c>
    </row>
    <row r="5208" spans="1:5">
      <c r="A5208" s="1" t="s">
        <v>5341</v>
      </c>
      <c r="B5208" s="1" t="s">
        <v>9468</v>
      </c>
      <c r="C5208" s="1">
        <v>335</v>
      </c>
      <c r="D5208" s="2">
        <v>-0.787646292590527</v>
      </c>
      <c r="E5208" s="2">
        <v>0.0471095551316232</v>
      </c>
    </row>
    <row r="5209" spans="1:5">
      <c r="A5209" s="1" t="s">
        <v>5342</v>
      </c>
      <c r="B5209" s="1" t="s">
        <v>9469</v>
      </c>
      <c r="C5209" s="1">
        <v>899</v>
      </c>
      <c r="D5209" s="2">
        <v>-1.74590180068621</v>
      </c>
      <c r="E5209" s="2">
        <v>1.23799794204176e-6</v>
      </c>
    </row>
    <row r="5210" spans="1:5">
      <c r="A5210" s="1" t="s">
        <v>5342</v>
      </c>
      <c r="B5210" s="1" t="s">
        <v>9469</v>
      </c>
      <c r="C5210" s="1">
        <v>907</v>
      </c>
      <c r="D5210" s="2">
        <v>-1.20934622886202</v>
      </c>
      <c r="E5210" s="2">
        <v>0.00765246016078823</v>
      </c>
    </row>
    <row r="5211" spans="1:5">
      <c r="A5211" s="1" t="s">
        <v>5342</v>
      </c>
      <c r="B5211" s="1" t="s">
        <v>9469</v>
      </c>
      <c r="C5211" s="1">
        <v>681</v>
      </c>
      <c r="D5211" s="2">
        <v>-0.912839114876154</v>
      </c>
      <c r="E5211" s="2">
        <v>0.0116334775065735</v>
      </c>
    </row>
    <row r="5212" spans="1:5">
      <c r="A5212" s="1" t="s">
        <v>5342</v>
      </c>
      <c r="B5212" s="1" t="s">
        <v>9469</v>
      </c>
      <c r="C5212" s="1">
        <v>692</v>
      </c>
      <c r="D5212" s="2">
        <v>-1.36541381806828</v>
      </c>
      <c r="E5212" s="2">
        <v>6.46850583718894e-5</v>
      </c>
    </row>
    <row r="5213" spans="1:5">
      <c r="A5213" s="1" t="s">
        <v>5342</v>
      </c>
      <c r="B5213" s="1" t="s">
        <v>9469</v>
      </c>
      <c r="C5213" s="1">
        <v>1177</v>
      </c>
      <c r="D5213" s="2">
        <v>-1.45696183728659</v>
      </c>
      <c r="E5213" s="2">
        <v>0.000417784396747277</v>
      </c>
    </row>
    <row r="5214" spans="1:5">
      <c r="A5214" s="1" t="s">
        <v>5342</v>
      </c>
      <c r="B5214" s="1" t="s">
        <v>9469</v>
      </c>
      <c r="C5214" s="1">
        <v>783</v>
      </c>
      <c r="D5214" s="2">
        <v>-1.61415705570154</v>
      </c>
      <c r="E5214" s="2">
        <v>0.0153620226793604</v>
      </c>
    </row>
    <row r="5215" spans="1:5">
      <c r="A5215" s="1" t="s">
        <v>5342</v>
      </c>
      <c r="B5215" s="1" t="s">
        <v>9469</v>
      </c>
      <c r="C5215" s="1">
        <v>374</v>
      </c>
      <c r="D5215" s="2">
        <v>-1.7950867111039</v>
      </c>
      <c r="E5215" s="2">
        <v>3.40945563667529e-7</v>
      </c>
    </row>
    <row r="5216" spans="1:5">
      <c r="A5216" s="1" t="s">
        <v>5342</v>
      </c>
      <c r="B5216" s="1" t="s">
        <v>9469</v>
      </c>
      <c r="C5216" s="1">
        <v>378</v>
      </c>
      <c r="D5216" s="2">
        <v>-1.16574612375191</v>
      </c>
      <c r="E5216" s="2">
        <v>0.000582240069935191</v>
      </c>
    </row>
    <row r="5217" spans="1:5">
      <c r="A5217" s="1" t="s">
        <v>5342</v>
      </c>
      <c r="B5217" s="1" t="s">
        <v>9469</v>
      </c>
      <c r="C5217" s="1">
        <v>1314</v>
      </c>
      <c r="D5217" s="2">
        <v>-0.402088235649495</v>
      </c>
      <c r="E5217" s="2">
        <v>0.6889800927346</v>
      </c>
    </row>
    <row r="5218" spans="1:5">
      <c r="A5218" s="1" t="s">
        <v>5342</v>
      </c>
      <c r="B5218" s="1" t="s">
        <v>9469</v>
      </c>
      <c r="C5218" s="1">
        <v>1135</v>
      </c>
      <c r="D5218" s="2">
        <v>-0.860207012478378</v>
      </c>
      <c r="E5218" s="2">
        <v>0.0930812593642545</v>
      </c>
    </row>
    <row r="5219" spans="1:5">
      <c r="A5219" s="1" t="s">
        <v>5342</v>
      </c>
      <c r="B5219" s="1" t="s">
        <v>9469</v>
      </c>
      <c r="C5219" s="1">
        <v>1381</v>
      </c>
      <c r="D5219" s="2">
        <v>-1.78231174547732</v>
      </c>
      <c r="E5219" s="2">
        <v>3.0468843611676e-5</v>
      </c>
    </row>
    <row r="5220" spans="1:5">
      <c r="A5220" s="1" t="s">
        <v>5342</v>
      </c>
      <c r="B5220" s="1" t="s">
        <v>9469</v>
      </c>
      <c r="C5220" s="1">
        <v>1393</v>
      </c>
      <c r="D5220" s="2">
        <v>-1.50775172691809</v>
      </c>
      <c r="E5220" s="2">
        <v>0.000101714162335708</v>
      </c>
    </row>
    <row r="5221" spans="1:5">
      <c r="A5221" s="1" t="s">
        <v>5342</v>
      </c>
      <c r="B5221" s="1" t="s">
        <v>9469</v>
      </c>
      <c r="C5221" s="1">
        <v>1048</v>
      </c>
      <c r="D5221" s="2">
        <v>-0.860881904582681</v>
      </c>
      <c r="E5221" s="2">
        <v>0.000120774131434851</v>
      </c>
    </row>
    <row r="5222" spans="1:5">
      <c r="A5222" s="1" t="s">
        <v>5342</v>
      </c>
      <c r="B5222" s="1" t="s">
        <v>9469</v>
      </c>
      <c r="C5222" s="1">
        <v>1124</v>
      </c>
      <c r="D5222" s="2">
        <v>-0.920327415370108</v>
      </c>
      <c r="E5222" s="2">
        <v>0.0163756005300236</v>
      </c>
    </row>
    <row r="5223" spans="1:5">
      <c r="A5223" s="1" t="s">
        <v>5342</v>
      </c>
      <c r="B5223" s="1" t="s">
        <v>9469</v>
      </c>
      <c r="C5223" s="1">
        <v>772</v>
      </c>
      <c r="D5223" s="2">
        <v>-1.05499583171107</v>
      </c>
      <c r="E5223" s="2">
        <v>0.00288542813203289</v>
      </c>
    </row>
    <row r="5224" spans="1:5">
      <c r="A5224" s="1" t="s">
        <v>5342</v>
      </c>
      <c r="B5224" s="1" t="s">
        <v>9469</v>
      </c>
      <c r="C5224" s="1">
        <v>621</v>
      </c>
      <c r="D5224" s="2">
        <v>-1.6053127998243</v>
      </c>
      <c r="E5224" s="2">
        <v>0.0427008931711875</v>
      </c>
    </row>
    <row r="5225" spans="1:5">
      <c r="A5225" s="1" t="s">
        <v>5342</v>
      </c>
      <c r="B5225" s="1" t="s">
        <v>9469</v>
      </c>
      <c r="C5225" s="1">
        <v>733</v>
      </c>
      <c r="D5225" s="2">
        <v>-1.39488377154218</v>
      </c>
      <c r="E5225" s="2">
        <v>1.85707368447218e-6</v>
      </c>
    </row>
    <row r="5226" spans="1:5">
      <c r="A5226" s="1" t="s">
        <v>5342</v>
      </c>
      <c r="B5226" s="1" t="s">
        <v>9469</v>
      </c>
      <c r="C5226" s="1">
        <v>794</v>
      </c>
      <c r="D5226" s="2">
        <v>-0.382790400410561</v>
      </c>
      <c r="E5226" s="2">
        <v>0.0633941478942985</v>
      </c>
    </row>
    <row r="5227" spans="1:5">
      <c r="A5227" s="1" t="s">
        <v>5342</v>
      </c>
      <c r="B5227" s="1" t="s">
        <v>9469</v>
      </c>
      <c r="C5227" s="1">
        <v>1192</v>
      </c>
      <c r="D5227" s="2">
        <v>-1.01578995031169</v>
      </c>
      <c r="E5227" s="2">
        <v>0.010582132764143</v>
      </c>
    </row>
    <row r="5228" spans="1:5">
      <c r="A5228" s="1" t="s">
        <v>5342</v>
      </c>
      <c r="B5228" s="1" t="s">
        <v>9469</v>
      </c>
      <c r="C5228" s="1">
        <v>1269</v>
      </c>
      <c r="D5228" s="2">
        <v>-0.837306579321481</v>
      </c>
      <c r="E5228" s="2">
        <v>0.148194274055876</v>
      </c>
    </row>
    <row r="5229" spans="1:5">
      <c r="A5229" s="1" t="s">
        <v>5342</v>
      </c>
      <c r="B5229" s="1" t="s">
        <v>9469</v>
      </c>
      <c r="C5229" s="1">
        <v>338</v>
      </c>
      <c r="D5229" s="2">
        <v>-1.55101660173343</v>
      </c>
      <c r="E5229" s="2">
        <v>2.3233983518686e-8</v>
      </c>
    </row>
    <row r="5230" spans="1:5">
      <c r="A5230" s="1" t="s">
        <v>5342</v>
      </c>
      <c r="B5230" s="1" t="s">
        <v>9469</v>
      </c>
      <c r="C5230" s="1">
        <v>1446</v>
      </c>
      <c r="D5230" s="2">
        <v>-1.78682952297577</v>
      </c>
      <c r="E5230" s="2">
        <v>3.93850089514514e-7</v>
      </c>
    </row>
    <row r="5231" spans="1:5">
      <c r="A5231" s="1" t="s">
        <v>5345</v>
      </c>
      <c r="B5231" s="1" t="s">
        <v>9470</v>
      </c>
      <c r="C5231" s="1">
        <v>997</v>
      </c>
      <c r="D5231" s="2">
        <v>-0.618454696202187</v>
      </c>
      <c r="E5231" s="2">
        <v>0.00701210724051406</v>
      </c>
    </row>
    <row r="5232" spans="1:5">
      <c r="A5232" s="1" t="s">
        <v>5345</v>
      </c>
      <c r="B5232" s="1" t="s">
        <v>9470</v>
      </c>
      <c r="C5232" s="1">
        <v>802</v>
      </c>
      <c r="D5232" s="2">
        <v>-0.571356285150355</v>
      </c>
      <c r="E5232" s="2">
        <v>0.0179689988886983</v>
      </c>
    </row>
    <row r="5233" spans="1:5">
      <c r="A5233" s="1" t="s">
        <v>5345</v>
      </c>
      <c r="B5233" s="1" t="s">
        <v>9470</v>
      </c>
      <c r="C5233" s="1">
        <v>965</v>
      </c>
      <c r="D5233" s="2">
        <v>-0.0744772216347174</v>
      </c>
      <c r="E5233" s="2">
        <v>0.00718290477685433</v>
      </c>
    </row>
    <row r="5234" spans="1:5">
      <c r="A5234" s="1" t="s">
        <v>5352</v>
      </c>
      <c r="B5234" s="1" t="s">
        <v>9471</v>
      </c>
      <c r="C5234" s="1">
        <v>144</v>
      </c>
      <c r="D5234" s="2">
        <v>2.70082031428445</v>
      </c>
      <c r="E5234" s="2">
        <v>0.000218968880969678</v>
      </c>
    </row>
    <row r="5235" spans="1:5">
      <c r="A5235" s="1" t="s">
        <v>5352</v>
      </c>
      <c r="B5235" s="1" t="s">
        <v>9471</v>
      </c>
      <c r="C5235" s="1">
        <v>146</v>
      </c>
      <c r="D5235" s="2">
        <v>2.12880495170324</v>
      </c>
      <c r="E5235" s="2">
        <v>0.00113967234961243</v>
      </c>
    </row>
    <row r="5236" spans="1:5">
      <c r="A5236" s="1" t="s">
        <v>5352</v>
      </c>
      <c r="B5236" s="1" t="s">
        <v>9471</v>
      </c>
      <c r="C5236" s="1">
        <v>61</v>
      </c>
      <c r="D5236" s="2">
        <v>0.684504577275323</v>
      </c>
      <c r="E5236" s="2">
        <v>0.483450976776603</v>
      </c>
    </row>
    <row r="5237" spans="1:5">
      <c r="A5237" s="1" t="s">
        <v>9472</v>
      </c>
      <c r="B5237" s="1" t="s">
        <v>9473</v>
      </c>
      <c r="C5237" s="1">
        <v>191</v>
      </c>
      <c r="D5237" s="2">
        <v>1.41040623221263</v>
      </c>
      <c r="E5237" s="2">
        <v>0.0120345942240716</v>
      </c>
    </row>
    <row r="5238" spans="1:5">
      <c r="A5238" s="1" t="s">
        <v>5355</v>
      </c>
      <c r="B5238" s="1" t="s">
        <v>9474</v>
      </c>
      <c r="C5238" s="1">
        <v>432</v>
      </c>
      <c r="D5238" s="2">
        <v>-0.714862755858037</v>
      </c>
      <c r="E5238" s="2">
        <v>0.0299944471192592</v>
      </c>
    </row>
    <row r="5239" spans="1:5">
      <c r="A5239" s="1" t="s">
        <v>5355</v>
      </c>
      <c r="B5239" s="1" t="s">
        <v>9474</v>
      </c>
      <c r="C5239" s="1">
        <v>353</v>
      </c>
      <c r="D5239" s="2">
        <v>-1.75387759790983</v>
      </c>
      <c r="E5239" s="2">
        <v>3.80779662146764e-6</v>
      </c>
    </row>
    <row r="5240" spans="1:5">
      <c r="A5240" s="1" t="s">
        <v>5355</v>
      </c>
      <c r="B5240" s="1" t="s">
        <v>9474</v>
      </c>
      <c r="C5240" s="1">
        <v>303</v>
      </c>
      <c r="D5240" s="2">
        <v>-0.771559938647129</v>
      </c>
      <c r="E5240" s="2">
        <v>0.00978871531806286</v>
      </c>
    </row>
    <row r="5241" spans="1:5">
      <c r="A5241" s="1" t="s">
        <v>5359</v>
      </c>
      <c r="B5241" s="1" t="s">
        <v>9475</v>
      </c>
      <c r="C5241" s="1">
        <v>9</v>
      </c>
      <c r="D5241" s="2">
        <v>1.50963277681268</v>
      </c>
      <c r="E5241" s="2">
        <v>0.00320273235279943</v>
      </c>
    </row>
    <row r="5242" spans="1:5">
      <c r="A5242" s="1" t="s">
        <v>5361</v>
      </c>
      <c r="B5242" s="1" t="s">
        <v>9476</v>
      </c>
      <c r="C5242" s="1">
        <v>969</v>
      </c>
      <c r="D5242" s="2">
        <v>1.25969510442939</v>
      </c>
      <c r="E5242" s="2">
        <v>0.00170927732382551</v>
      </c>
    </row>
    <row r="5243" spans="1:5">
      <c r="A5243" s="1" t="s">
        <v>9477</v>
      </c>
      <c r="B5243" s="1" t="s">
        <v>9478</v>
      </c>
      <c r="C5243" s="1">
        <v>399</v>
      </c>
      <c r="D5243" s="2">
        <v>0.368136084437719</v>
      </c>
      <c r="E5243" s="2">
        <v>0.3581742537811</v>
      </c>
    </row>
    <row r="5244" spans="1:5">
      <c r="A5244" s="1" t="s">
        <v>9479</v>
      </c>
      <c r="B5244" s="1" t="s">
        <v>9480</v>
      </c>
      <c r="C5244" s="1">
        <v>714</v>
      </c>
      <c r="D5244" s="2">
        <v>0.535266436168836</v>
      </c>
      <c r="E5244" s="2">
        <v>0.337369571885802</v>
      </c>
    </row>
    <row r="5245" spans="1:5">
      <c r="A5245" s="1" t="s">
        <v>9481</v>
      </c>
      <c r="B5245" s="1" t="s">
        <v>9482</v>
      </c>
      <c r="C5245" s="1">
        <v>2519</v>
      </c>
      <c r="D5245" s="2">
        <v>1.0941493090613</v>
      </c>
      <c r="E5245" s="2">
        <v>5.34087225447808e-5</v>
      </c>
    </row>
    <row r="5246" spans="1:5">
      <c r="A5246" s="1" t="s">
        <v>9481</v>
      </c>
      <c r="B5246" s="1" t="s">
        <v>9482</v>
      </c>
      <c r="C5246" s="1">
        <v>1995</v>
      </c>
      <c r="D5246" s="2">
        <v>1.02617162892255</v>
      </c>
      <c r="E5246" s="2">
        <v>0.0502512315870991</v>
      </c>
    </row>
    <row r="5247" spans="1:5">
      <c r="A5247" s="1" t="s">
        <v>5366</v>
      </c>
      <c r="B5247" s="1" t="s">
        <v>9483</v>
      </c>
      <c r="C5247" s="1">
        <v>695</v>
      </c>
      <c r="D5247" s="2">
        <v>-1.16358680111693</v>
      </c>
      <c r="E5247" s="2">
        <v>0.0656926075511505</v>
      </c>
    </row>
    <row r="5248" spans="1:5">
      <c r="A5248" s="1" t="s">
        <v>5368</v>
      </c>
      <c r="B5248" s="1" t="s">
        <v>9484</v>
      </c>
      <c r="C5248" s="1">
        <v>314</v>
      </c>
      <c r="D5248" s="2">
        <v>-0.056370630113283</v>
      </c>
      <c r="E5248" s="2">
        <v>0.29353239484974</v>
      </c>
    </row>
    <row r="5249" spans="1:5">
      <c r="A5249" s="1" t="s">
        <v>5368</v>
      </c>
      <c r="B5249" s="1" t="s">
        <v>9484</v>
      </c>
      <c r="C5249" s="1">
        <v>338</v>
      </c>
      <c r="D5249" s="2">
        <v>0.385002411348716</v>
      </c>
      <c r="E5249" s="2">
        <v>0.95107751622161</v>
      </c>
    </row>
    <row r="5250" spans="1:5">
      <c r="A5250" s="1" t="s">
        <v>9485</v>
      </c>
      <c r="B5250" s="1" t="s">
        <v>9486</v>
      </c>
      <c r="C5250" s="1">
        <v>746</v>
      </c>
      <c r="D5250" s="2">
        <v>-0.363363087772829</v>
      </c>
      <c r="E5250" s="2">
        <v>0.0647152312044499</v>
      </c>
    </row>
    <row r="5251" spans="1:5">
      <c r="A5251" s="1" t="s">
        <v>5374</v>
      </c>
      <c r="B5251" s="1" t="s">
        <v>9487</v>
      </c>
      <c r="C5251" s="1">
        <v>935</v>
      </c>
      <c r="D5251" s="2">
        <v>-0.153869877884672</v>
      </c>
      <c r="E5251" s="2">
        <v>0.608499310742235</v>
      </c>
    </row>
    <row r="5252" spans="1:5">
      <c r="A5252" s="1" t="s">
        <v>5374</v>
      </c>
      <c r="B5252" s="1" t="s">
        <v>9487</v>
      </c>
      <c r="C5252" s="1">
        <v>899</v>
      </c>
      <c r="D5252" s="2">
        <v>0.617076541077068</v>
      </c>
      <c r="E5252" s="2">
        <v>0.0114979370219264</v>
      </c>
    </row>
    <row r="5253" spans="1:5">
      <c r="A5253" s="1" t="s">
        <v>5379</v>
      </c>
      <c r="B5253" s="1" t="s">
        <v>9488</v>
      </c>
      <c r="C5253" s="1">
        <v>101</v>
      </c>
      <c r="D5253" s="2">
        <v>-0.584553921640268</v>
      </c>
      <c r="E5253" s="2">
        <v>0.0225559941057263</v>
      </c>
    </row>
    <row r="5254" spans="1:5">
      <c r="A5254" s="1" t="s">
        <v>5386</v>
      </c>
      <c r="B5254" s="1" t="s">
        <v>9489</v>
      </c>
      <c r="C5254" s="1">
        <v>451</v>
      </c>
      <c r="D5254" s="2">
        <v>0.843585728023474</v>
      </c>
      <c r="E5254" s="2">
        <v>0.558008628626564</v>
      </c>
    </row>
    <row r="5255" spans="1:5">
      <c r="A5255" s="1" t="s">
        <v>5387</v>
      </c>
      <c r="B5255" s="1" t="s">
        <v>9490</v>
      </c>
      <c r="C5255" s="1">
        <v>105</v>
      </c>
      <c r="D5255" s="2">
        <v>-0.0987922306141716</v>
      </c>
      <c r="E5255" s="2">
        <v>0.372009911661172</v>
      </c>
    </row>
    <row r="5256" spans="1:5">
      <c r="A5256" s="1" t="s">
        <v>5388</v>
      </c>
      <c r="B5256" s="1" t="s">
        <v>9491</v>
      </c>
      <c r="C5256" s="1">
        <v>602</v>
      </c>
      <c r="D5256" s="2">
        <v>-0.0974492720784771</v>
      </c>
      <c r="E5256" s="2">
        <v>0.49073704379943</v>
      </c>
    </row>
    <row r="5257" spans="1:5">
      <c r="A5257" s="1" t="s">
        <v>5388</v>
      </c>
      <c r="B5257" s="1" t="s">
        <v>9491</v>
      </c>
      <c r="C5257" s="1">
        <v>196</v>
      </c>
      <c r="D5257" s="2">
        <v>-0.638142311568629</v>
      </c>
      <c r="E5257" s="2">
        <v>0.00237853906976466</v>
      </c>
    </row>
    <row r="5258" spans="1:5">
      <c r="A5258" s="1" t="s">
        <v>5388</v>
      </c>
      <c r="B5258" s="1" t="s">
        <v>9491</v>
      </c>
      <c r="C5258" s="1">
        <v>614</v>
      </c>
      <c r="D5258" s="2">
        <v>0.034943374832341</v>
      </c>
      <c r="E5258" s="2">
        <v>0.465761621056092</v>
      </c>
    </row>
    <row r="5259" spans="1:5">
      <c r="A5259" s="1" t="s">
        <v>5388</v>
      </c>
      <c r="B5259" s="1" t="s">
        <v>9491</v>
      </c>
      <c r="C5259" s="1">
        <v>361</v>
      </c>
      <c r="D5259" s="2">
        <v>-0.674683858374592</v>
      </c>
      <c r="E5259" s="2">
        <v>0.0232777320364794</v>
      </c>
    </row>
    <row r="5260" spans="1:5">
      <c r="A5260" s="1" t="s">
        <v>5388</v>
      </c>
      <c r="B5260" s="1" t="s">
        <v>9491</v>
      </c>
      <c r="C5260" s="1">
        <v>25</v>
      </c>
      <c r="D5260" s="2">
        <v>0.383390722702422</v>
      </c>
      <c r="E5260" s="2">
        <v>0.674201390225465</v>
      </c>
    </row>
    <row r="5261" spans="1:5">
      <c r="A5261" s="1" t="s">
        <v>5388</v>
      </c>
      <c r="B5261" s="1" t="s">
        <v>9491</v>
      </c>
      <c r="C5261" s="1">
        <v>631</v>
      </c>
      <c r="D5261" s="2">
        <v>0.459578396153929</v>
      </c>
      <c r="E5261" s="2">
        <v>0.615007455962921</v>
      </c>
    </row>
    <row r="5262" spans="1:5">
      <c r="A5262" s="1" t="s">
        <v>5389</v>
      </c>
      <c r="B5262" s="1" t="s">
        <v>9492</v>
      </c>
      <c r="C5262" s="1">
        <v>144</v>
      </c>
      <c r="D5262" s="2">
        <v>-0.207688391855969</v>
      </c>
      <c r="E5262" s="2">
        <v>0.120000027044739</v>
      </c>
    </row>
    <row r="5263" spans="1:5">
      <c r="A5263" s="1" t="s">
        <v>5391</v>
      </c>
      <c r="B5263" s="1" t="s">
        <v>9493</v>
      </c>
      <c r="C5263" s="1">
        <v>253</v>
      </c>
      <c r="D5263" s="2">
        <v>-1.25146332378292</v>
      </c>
      <c r="E5263" s="2">
        <v>0.00292047716915834</v>
      </c>
    </row>
    <row r="5264" spans="1:5">
      <c r="A5264" s="1" t="s">
        <v>5391</v>
      </c>
      <c r="B5264" s="1" t="s">
        <v>9493</v>
      </c>
      <c r="C5264" s="1">
        <v>385</v>
      </c>
      <c r="D5264" s="2">
        <v>-0.799596209299428</v>
      </c>
      <c r="E5264" s="2">
        <v>0.00985500212022652</v>
      </c>
    </row>
    <row r="5265" spans="1:5">
      <c r="A5265" s="1" t="s">
        <v>5391</v>
      </c>
      <c r="B5265" s="1" t="s">
        <v>9493</v>
      </c>
      <c r="C5265" s="1">
        <v>503</v>
      </c>
      <c r="D5265" s="2">
        <v>-0.174972026410111</v>
      </c>
      <c r="E5265" s="2">
        <v>0.356619717870279</v>
      </c>
    </row>
    <row r="5266" spans="1:5">
      <c r="A5266" s="1" t="s">
        <v>5399</v>
      </c>
      <c r="B5266" s="1" t="s">
        <v>9494</v>
      </c>
      <c r="C5266" s="1">
        <v>159</v>
      </c>
      <c r="D5266" s="2">
        <v>1.51174108505772</v>
      </c>
      <c r="E5266" s="2">
        <v>0.0018561198687986</v>
      </c>
    </row>
    <row r="5267" spans="1:5">
      <c r="A5267" s="1" t="s">
        <v>5402</v>
      </c>
      <c r="B5267" s="1" t="s">
        <v>9495</v>
      </c>
      <c r="C5267" s="1">
        <v>293</v>
      </c>
      <c r="D5267" s="2">
        <v>-1.6972988405656</v>
      </c>
      <c r="E5267" s="2">
        <v>0.0127088358443369</v>
      </c>
    </row>
    <row r="5268" spans="1:5">
      <c r="A5268" s="1" t="s">
        <v>5402</v>
      </c>
      <c r="B5268" s="1" t="s">
        <v>9495</v>
      </c>
      <c r="C5268" s="1">
        <v>295</v>
      </c>
      <c r="D5268" s="2">
        <v>-1.53994524028357</v>
      </c>
      <c r="E5268" s="2">
        <v>0.0640045230995095</v>
      </c>
    </row>
    <row r="5269" spans="1:5">
      <c r="A5269" s="1" t="s">
        <v>9496</v>
      </c>
      <c r="B5269" s="1" t="s">
        <v>9497</v>
      </c>
      <c r="C5269" s="1">
        <v>493</v>
      </c>
      <c r="D5269" s="2">
        <v>-0.391790735149481</v>
      </c>
      <c r="E5269" s="2">
        <v>0.0140372878952947</v>
      </c>
    </row>
    <row r="5270" spans="1:5">
      <c r="A5270" s="1" t="s">
        <v>9498</v>
      </c>
      <c r="B5270" s="1" t="s">
        <v>9499</v>
      </c>
      <c r="C5270" s="1">
        <v>1140</v>
      </c>
      <c r="D5270" s="2">
        <v>0.0364932835743656</v>
      </c>
      <c r="E5270" s="2">
        <v>0.790153862916443</v>
      </c>
    </row>
    <row r="5271" spans="1:5">
      <c r="A5271" s="1" t="s">
        <v>5408</v>
      </c>
      <c r="B5271" s="1" t="s">
        <v>9500</v>
      </c>
      <c r="C5271" s="1">
        <v>556</v>
      </c>
      <c r="D5271" s="2">
        <v>1.07544080539537</v>
      </c>
      <c r="E5271" s="2">
        <v>0.154849123793898</v>
      </c>
    </row>
    <row r="5272" spans="1:5">
      <c r="A5272" s="1" t="s">
        <v>5408</v>
      </c>
      <c r="B5272" s="1" t="s">
        <v>9500</v>
      </c>
      <c r="C5272" s="1">
        <v>557</v>
      </c>
      <c r="D5272" s="2">
        <v>1.50004448147228</v>
      </c>
      <c r="E5272" s="2">
        <v>0.0522914743361715</v>
      </c>
    </row>
    <row r="5273" spans="1:5">
      <c r="A5273" s="1" t="s">
        <v>9501</v>
      </c>
      <c r="B5273" s="1" t="s">
        <v>9502</v>
      </c>
      <c r="C5273" s="1">
        <v>279</v>
      </c>
      <c r="D5273" s="2">
        <v>0.374081466654659</v>
      </c>
      <c r="E5273" s="2">
        <v>0.292989850159214</v>
      </c>
    </row>
    <row r="5274" spans="1:5">
      <c r="A5274" s="1" t="s">
        <v>5409</v>
      </c>
      <c r="B5274" s="1" t="s">
        <v>9503</v>
      </c>
      <c r="C5274" s="1">
        <v>525</v>
      </c>
      <c r="D5274" s="2">
        <v>1.01798145534496</v>
      </c>
      <c r="E5274" s="2">
        <v>0.00016078580837421</v>
      </c>
    </row>
    <row r="5275" spans="1:5">
      <c r="A5275" s="1" t="s">
        <v>5409</v>
      </c>
      <c r="B5275" s="1" t="s">
        <v>9503</v>
      </c>
      <c r="C5275" s="1">
        <v>353</v>
      </c>
      <c r="D5275" s="2">
        <v>1.30581776397622</v>
      </c>
      <c r="E5275" s="2">
        <v>0.00807231056033606</v>
      </c>
    </row>
    <row r="5276" spans="1:5">
      <c r="A5276" s="1" t="s">
        <v>5413</v>
      </c>
      <c r="B5276" s="1" t="s">
        <v>9504</v>
      </c>
      <c r="C5276" s="1">
        <v>436</v>
      </c>
      <c r="D5276" s="2">
        <v>-0.169884695909901</v>
      </c>
      <c r="E5276" s="2">
        <v>0.810147467730173</v>
      </c>
    </row>
    <row r="5277" spans="1:5">
      <c r="A5277" s="1" t="s">
        <v>5413</v>
      </c>
      <c r="B5277" s="1" t="s">
        <v>9504</v>
      </c>
      <c r="C5277" s="1">
        <v>502</v>
      </c>
      <c r="D5277" s="2">
        <v>1.56595085989998</v>
      </c>
      <c r="E5277" s="2">
        <v>0.00577511781230916</v>
      </c>
    </row>
    <row r="5278" spans="1:5">
      <c r="A5278" s="1" t="s">
        <v>5417</v>
      </c>
      <c r="B5278" s="1" t="s">
        <v>9505</v>
      </c>
      <c r="C5278" s="1">
        <v>359</v>
      </c>
      <c r="D5278" s="2">
        <v>1.53833950778493</v>
      </c>
      <c r="E5278" s="2">
        <v>6.81441795393514e-5</v>
      </c>
    </row>
    <row r="5279" spans="1:5">
      <c r="A5279" s="1" t="s">
        <v>9506</v>
      </c>
      <c r="B5279" s="1" t="s">
        <v>9507</v>
      </c>
      <c r="C5279" s="1">
        <v>305</v>
      </c>
      <c r="D5279" s="2">
        <v>-0.620778462521894</v>
      </c>
      <c r="E5279" s="2">
        <v>0.0689975352183904</v>
      </c>
    </row>
    <row r="5280" spans="1:5">
      <c r="A5280" s="1" t="s">
        <v>5419</v>
      </c>
      <c r="B5280" s="1" t="s">
        <v>9508</v>
      </c>
      <c r="C5280" s="1">
        <v>383</v>
      </c>
      <c r="D5280" s="2">
        <v>-0.432272749879504</v>
      </c>
      <c r="E5280" s="2">
        <v>0.212541180868471</v>
      </c>
    </row>
    <row r="5281" spans="1:5">
      <c r="A5281" s="1" t="s">
        <v>9509</v>
      </c>
      <c r="B5281" s="1" t="s">
        <v>9510</v>
      </c>
      <c r="C5281" s="1">
        <v>241</v>
      </c>
      <c r="D5281" s="2">
        <v>-1.18947911535715</v>
      </c>
      <c r="E5281" s="2">
        <v>0.00373442714226637</v>
      </c>
    </row>
    <row r="5282" spans="1:5">
      <c r="A5282" s="1" t="s">
        <v>9511</v>
      </c>
      <c r="B5282" s="1" t="s">
        <v>9512</v>
      </c>
      <c r="C5282" s="1">
        <v>66</v>
      </c>
      <c r="D5282" s="2">
        <v>1.47572304341002</v>
      </c>
      <c r="E5282" s="2">
        <v>0.00700541996960114</v>
      </c>
    </row>
    <row r="5283" spans="1:5">
      <c r="A5283" s="1" t="s">
        <v>9513</v>
      </c>
      <c r="B5283" s="1" t="s">
        <v>9514</v>
      </c>
      <c r="C5283" s="1">
        <v>179</v>
      </c>
      <c r="D5283" s="2">
        <v>-0.0744896243445538</v>
      </c>
      <c r="E5283" s="2">
        <v>0.392272354033749</v>
      </c>
    </row>
    <row r="5284" spans="1:5">
      <c r="A5284" s="1" t="s">
        <v>9513</v>
      </c>
      <c r="B5284" s="1" t="s">
        <v>9514</v>
      </c>
      <c r="C5284" s="1">
        <v>60</v>
      </c>
      <c r="D5284" s="2">
        <v>0.609001775462997</v>
      </c>
      <c r="E5284" s="2">
        <v>0.136432159147605</v>
      </c>
    </row>
    <row r="5285" spans="1:5">
      <c r="A5285" s="1" t="s">
        <v>5423</v>
      </c>
      <c r="B5285" s="1" t="s">
        <v>9515</v>
      </c>
      <c r="C5285" s="1">
        <v>15</v>
      </c>
      <c r="D5285" s="2">
        <v>0.386695205704511</v>
      </c>
      <c r="E5285" s="2">
        <v>0.496269708359778</v>
      </c>
    </row>
    <row r="5286" spans="1:5">
      <c r="A5286" s="1" t="s">
        <v>5423</v>
      </c>
      <c r="B5286" s="1" t="s">
        <v>9515</v>
      </c>
      <c r="C5286" s="1">
        <v>181</v>
      </c>
      <c r="D5286" s="2">
        <v>0.158135130069138</v>
      </c>
      <c r="E5286" s="2">
        <v>0.769242288500543</v>
      </c>
    </row>
    <row r="5287" spans="1:5">
      <c r="A5287" s="1" t="s">
        <v>5423</v>
      </c>
      <c r="B5287" s="1" t="s">
        <v>9515</v>
      </c>
      <c r="C5287" s="1">
        <v>107</v>
      </c>
      <c r="D5287" s="2">
        <v>-1.40397381445311</v>
      </c>
      <c r="E5287" s="2">
        <v>0.00188462467067574</v>
      </c>
    </row>
    <row r="5288" spans="1:5">
      <c r="A5288" s="1" t="s">
        <v>9516</v>
      </c>
      <c r="B5288" s="1" t="s">
        <v>9517</v>
      </c>
      <c r="C5288" s="1">
        <v>418</v>
      </c>
      <c r="D5288" s="2">
        <v>-0.116461205738405</v>
      </c>
      <c r="E5288" s="2">
        <v>0.907296645149119</v>
      </c>
    </row>
    <row r="5289" spans="1:5">
      <c r="A5289" s="1" t="s">
        <v>5425</v>
      </c>
      <c r="B5289" s="1" t="s">
        <v>9518</v>
      </c>
      <c r="C5289" s="1">
        <v>134</v>
      </c>
      <c r="D5289" s="2">
        <v>-0.252989389225364</v>
      </c>
      <c r="E5289" s="2">
        <v>0.0293141486808281</v>
      </c>
    </row>
    <row r="5290" spans="1:5">
      <c r="A5290" s="1" t="s">
        <v>9519</v>
      </c>
      <c r="B5290" s="1" t="s">
        <v>9520</v>
      </c>
      <c r="C5290" s="1">
        <v>59</v>
      </c>
      <c r="D5290" s="2">
        <v>0.0328796250337444</v>
      </c>
      <c r="E5290" s="2">
        <v>0.782192913615902</v>
      </c>
    </row>
    <row r="5291" spans="1:5">
      <c r="A5291" s="1" t="s">
        <v>9519</v>
      </c>
      <c r="B5291" s="1" t="s">
        <v>9520</v>
      </c>
      <c r="C5291" s="1">
        <v>94</v>
      </c>
      <c r="D5291" s="2">
        <v>0.745394516038698</v>
      </c>
      <c r="E5291" s="2">
        <v>0.316360418021389</v>
      </c>
    </row>
    <row r="5292" spans="1:5">
      <c r="A5292" s="1" t="s">
        <v>9521</v>
      </c>
      <c r="B5292" s="1" t="s">
        <v>9522</v>
      </c>
      <c r="C5292" s="1">
        <v>355</v>
      </c>
      <c r="D5292" s="2">
        <v>0.411112044501042</v>
      </c>
      <c r="E5292" s="2">
        <v>0.754906591748423</v>
      </c>
    </row>
    <row r="5293" spans="1:5">
      <c r="A5293" s="1" t="s">
        <v>9523</v>
      </c>
      <c r="B5293" s="1" t="s">
        <v>9524</v>
      </c>
      <c r="C5293" s="1">
        <v>335</v>
      </c>
      <c r="D5293" s="2">
        <v>-0.577739516218437</v>
      </c>
      <c r="E5293" s="2">
        <v>0.0619792137609714</v>
      </c>
    </row>
    <row r="5294" spans="1:5">
      <c r="A5294" s="1" t="s">
        <v>5431</v>
      </c>
      <c r="B5294" s="1" t="s">
        <v>9525</v>
      </c>
      <c r="C5294" s="1">
        <v>1381</v>
      </c>
      <c r="D5294" s="2">
        <v>-0.584788586488883</v>
      </c>
      <c r="E5294" s="2">
        <v>0.177943258610725</v>
      </c>
    </row>
    <row r="5295" spans="1:5">
      <c r="A5295" s="1" t="s">
        <v>5433</v>
      </c>
      <c r="B5295" s="1" t="s">
        <v>9526</v>
      </c>
      <c r="C5295" s="1">
        <v>305</v>
      </c>
      <c r="D5295" s="2">
        <v>-0.720595801528188</v>
      </c>
      <c r="E5295" s="2">
        <v>0.0500895857163025</v>
      </c>
    </row>
    <row r="5296" spans="1:5">
      <c r="A5296" s="1" t="s">
        <v>5433</v>
      </c>
      <c r="B5296" s="1" t="s">
        <v>9526</v>
      </c>
      <c r="C5296" s="1">
        <v>188</v>
      </c>
      <c r="D5296" s="2">
        <v>-1.05374776738782</v>
      </c>
      <c r="E5296" s="2">
        <v>0.00109907427199874</v>
      </c>
    </row>
    <row r="5297" spans="1:5">
      <c r="A5297" s="1" t="s">
        <v>5433</v>
      </c>
      <c r="B5297" s="1" t="s">
        <v>9526</v>
      </c>
      <c r="C5297" s="1">
        <v>194</v>
      </c>
      <c r="D5297" s="2">
        <v>-1.45788940253047</v>
      </c>
      <c r="E5297" s="2">
        <v>0.00514834900233077</v>
      </c>
    </row>
    <row r="5298" spans="1:5">
      <c r="A5298" s="1" t="s">
        <v>5437</v>
      </c>
      <c r="B5298" s="1" t="s">
        <v>9527</v>
      </c>
      <c r="C5298" s="1">
        <v>480</v>
      </c>
      <c r="D5298" s="2">
        <v>0.386981292160667</v>
      </c>
      <c r="E5298" s="2">
        <v>0.149994257059968</v>
      </c>
    </row>
    <row r="5299" spans="1:5">
      <c r="A5299" s="1" t="s">
        <v>5437</v>
      </c>
      <c r="B5299" s="1" t="s">
        <v>9527</v>
      </c>
      <c r="C5299" s="1">
        <v>577</v>
      </c>
      <c r="D5299" s="2">
        <v>0.617972215580426</v>
      </c>
      <c r="E5299" s="2">
        <v>0.0101973736422371</v>
      </c>
    </row>
    <row r="5300" spans="1:5">
      <c r="A5300" s="1" t="s">
        <v>5439</v>
      </c>
      <c r="B5300" s="1" t="s">
        <v>9528</v>
      </c>
      <c r="C5300" s="1">
        <v>1402</v>
      </c>
      <c r="D5300" s="2">
        <v>0.813023578610226</v>
      </c>
      <c r="E5300" s="2">
        <v>0.0638094013037317</v>
      </c>
    </row>
    <row r="5301" spans="1:5">
      <c r="A5301" s="1" t="s">
        <v>5439</v>
      </c>
      <c r="B5301" s="1" t="s">
        <v>9528</v>
      </c>
      <c r="C5301" s="1">
        <v>1396</v>
      </c>
      <c r="D5301" s="2">
        <v>0.623889655707555</v>
      </c>
      <c r="E5301" s="2">
        <v>0.305461261636619</v>
      </c>
    </row>
    <row r="5302" spans="1:5">
      <c r="A5302" s="1" t="s">
        <v>5440</v>
      </c>
      <c r="B5302" s="1" t="s">
        <v>9529</v>
      </c>
      <c r="C5302" s="1">
        <v>267</v>
      </c>
      <c r="D5302" s="2">
        <v>0.353704853224645</v>
      </c>
      <c r="E5302" s="2">
        <v>0.465116862286336</v>
      </c>
    </row>
    <row r="5303" spans="1:5">
      <c r="A5303" s="1" t="s">
        <v>5440</v>
      </c>
      <c r="B5303" s="1" t="s">
        <v>9529</v>
      </c>
      <c r="C5303" s="1">
        <v>30</v>
      </c>
      <c r="D5303" s="2">
        <v>-0.772212406239031</v>
      </c>
      <c r="E5303" s="2">
        <v>0.000552416580541665</v>
      </c>
    </row>
    <row r="5304" spans="1:5">
      <c r="A5304" s="1" t="s">
        <v>5441</v>
      </c>
      <c r="B5304" s="1" t="s">
        <v>9530</v>
      </c>
      <c r="C5304" s="1">
        <v>230</v>
      </c>
      <c r="D5304" s="2">
        <v>0.0503118407970368</v>
      </c>
      <c r="E5304" s="2">
        <v>0.742899858363113</v>
      </c>
    </row>
    <row r="5305" spans="1:5">
      <c r="A5305" s="1" t="s">
        <v>5442</v>
      </c>
      <c r="B5305" s="1" t="s">
        <v>9531</v>
      </c>
      <c r="C5305" s="1">
        <v>121</v>
      </c>
      <c r="D5305" s="2">
        <v>1.59042830069411</v>
      </c>
      <c r="E5305" s="2">
        <v>0.00404800217610433</v>
      </c>
    </row>
    <row r="5306" spans="1:5">
      <c r="A5306" s="1" t="s">
        <v>9532</v>
      </c>
      <c r="B5306" s="1" t="s">
        <v>9533</v>
      </c>
      <c r="C5306" s="1">
        <v>164</v>
      </c>
      <c r="D5306" s="2">
        <v>-1.38245162969888</v>
      </c>
      <c r="E5306" s="2">
        <v>2.90356642968868e-5</v>
      </c>
    </row>
    <row r="5307" spans="1:5">
      <c r="A5307" s="1" t="s">
        <v>5450</v>
      </c>
      <c r="B5307" s="1" t="s">
        <v>9534</v>
      </c>
      <c r="C5307" s="1">
        <v>399</v>
      </c>
      <c r="D5307" s="2">
        <v>-1.94619243750061</v>
      </c>
      <c r="E5307" s="2">
        <v>0.000212797799159452</v>
      </c>
    </row>
    <row r="5308" spans="1:5">
      <c r="A5308" s="1" t="s">
        <v>5450</v>
      </c>
      <c r="B5308" s="1" t="s">
        <v>9534</v>
      </c>
      <c r="C5308" s="1">
        <v>414</v>
      </c>
      <c r="D5308" s="2">
        <v>-0.813516101595446</v>
      </c>
      <c r="E5308" s="2">
        <v>0.23950827478991</v>
      </c>
    </row>
    <row r="5309" spans="1:5">
      <c r="A5309" s="1" t="s">
        <v>9535</v>
      </c>
      <c r="B5309" s="1" t="s">
        <v>9536</v>
      </c>
      <c r="C5309" s="1">
        <v>564</v>
      </c>
      <c r="D5309" s="2">
        <v>0.604446561320784</v>
      </c>
      <c r="E5309" s="2">
        <v>0.00380141239060498</v>
      </c>
    </row>
    <row r="5310" spans="1:5">
      <c r="A5310" s="1" t="s">
        <v>9535</v>
      </c>
      <c r="B5310" s="1" t="s">
        <v>9536</v>
      </c>
      <c r="C5310" s="1">
        <v>173</v>
      </c>
      <c r="D5310" s="2">
        <v>0.299936430747458</v>
      </c>
      <c r="E5310" s="2">
        <v>0.41924227157384</v>
      </c>
    </row>
    <row r="5311" spans="1:5">
      <c r="A5311" s="1" t="s">
        <v>9535</v>
      </c>
      <c r="B5311" s="1" t="s">
        <v>9536</v>
      </c>
      <c r="C5311" s="1">
        <v>587</v>
      </c>
      <c r="D5311" s="2">
        <v>0.545003005433191</v>
      </c>
      <c r="E5311" s="2">
        <v>0.136695339005672</v>
      </c>
    </row>
    <row r="5312" spans="1:5">
      <c r="A5312" s="1" t="s">
        <v>9535</v>
      </c>
      <c r="B5312" s="1" t="s">
        <v>9536</v>
      </c>
      <c r="C5312" s="1">
        <v>353</v>
      </c>
      <c r="D5312" s="2">
        <v>0.371386252893065</v>
      </c>
      <c r="E5312" s="2">
        <v>0.374740046020422</v>
      </c>
    </row>
    <row r="5313" spans="1:5">
      <c r="A5313" s="1" t="s">
        <v>5453</v>
      </c>
      <c r="B5313" s="1" t="s">
        <v>9537</v>
      </c>
      <c r="C5313" s="1">
        <v>284</v>
      </c>
      <c r="D5313" s="2">
        <v>0.568597108090574</v>
      </c>
      <c r="E5313" s="2">
        <v>0.1713969806658</v>
      </c>
    </row>
    <row r="5314" spans="1:5">
      <c r="A5314" s="1" t="s">
        <v>9538</v>
      </c>
      <c r="B5314" s="1" t="s">
        <v>9539</v>
      </c>
      <c r="C5314" s="1">
        <v>980</v>
      </c>
      <c r="D5314" s="2">
        <v>0.020416049418728</v>
      </c>
      <c r="E5314" s="2">
        <v>0.590677696027064</v>
      </c>
    </row>
    <row r="5315" spans="1:5">
      <c r="A5315" s="1" t="s">
        <v>9540</v>
      </c>
      <c r="B5315" s="1" t="s">
        <v>9541</v>
      </c>
      <c r="C5315" s="1">
        <v>125</v>
      </c>
      <c r="D5315" s="2">
        <v>-0.0230712449988395</v>
      </c>
      <c r="E5315" s="2">
        <v>0.952480512330344</v>
      </c>
    </row>
    <row r="5316" spans="1:5">
      <c r="A5316" s="1" t="s">
        <v>9540</v>
      </c>
      <c r="B5316" s="1" t="s">
        <v>9541</v>
      </c>
      <c r="C5316" s="1">
        <v>126</v>
      </c>
      <c r="D5316" s="2">
        <v>-0.0230712449988395</v>
      </c>
      <c r="E5316" s="2">
        <v>0.952480512330344</v>
      </c>
    </row>
    <row r="5317" spans="1:5">
      <c r="A5317" s="1" t="s">
        <v>5455</v>
      </c>
      <c r="B5317" s="1" t="s">
        <v>9542</v>
      </c>
      <c r="C5317" s="1">
        <v>568</v>
      </c>
      <c r="D5317" s="2">
        <v>0.811398178897342</v>
      </c>
      <c r="E5317" s="2">
        <v>0.0704323367834991</v>
      </c>
    </row>
    <row r="5318" spans="1:5">
      <c r="A5318" s="1" t="s">
        <v>5455</v>
      </c>
      <c r="B5318" s="1" t="s">
        <v>9542</v>
      </c>
      <c r="C5318" s="1">
        <v>571</v>
      </c>
      <c r="D5318" s="2">
        <v>0.811326383853802</v>
      </c>
      <c r="E5318" s="2">
        <v>0.0423277171551722</v>
      </c>
    </row>
    <row r="5319" spans="1:5">
      <c r="A5319" s="1" t="s">
        <v>9543</v>
      </c>
      <c r="B5319" s="1" t="s">
        <v>9544</v>
      </c>
      <c r="C5319" s="1">
        <v>124</v>
      </c>
      <c r="D5319" s="2">
        <v>1.28252260736015</v>
      </c>
      <c r="E5319" s="2">
        <v>0.0285327203922379</v>
      </c>
    </row>
    <row r="5320" spans="1:5">
      <c r="A5320" s="1" t="s">
        <v>5458</v>
      </c>
      <c r="B5320" s="1" t="s">
        <v>9545</v>
      </c>
      <c r="C5320" s="1">
        <v>495</v>
      </c>
      <c r="D5320" s="2">
        <v>1.6130848393132</v>
      </c>
      <c r="E5320" s="2">
        <v>1.55476689974792e-8</v>
      </c>
    </row>
    <row r="5321" spans="1:5">
      <c r="A5321" s="1" t="s">
        <v>9546</v>
      </c>
      <c r="B5321" s="1" t="s">
        <v>9547</v>
      </c>
      <c r="C5321" s="1">
        <v>518</v>
      </c>
      <c r="D5321" s="2">
        <v>0.0209046564319409</v>
      </c>
      <c r="E5321" s="2">
        <v>0.967268001071745</v>
      </c>
    </row>
    <row r="5322" spans="1:5">
      <c r="A5322" s="1" t="s">
        <v>5469</v>
      </c>
      <c r="B5322" s="1" t="s">
        <v>9548</v>
      </c>
      <c r="C5322" s="1">
        <v>227</v>
      </c>
      <c r="D5322" s="2">
        <v>0.600726421391038</v>
      </c>
      <c r="E5322" s="2">
        <v>0.228569142084715</v>
      </c>
    </row>
    <row r="5323" spans="1:5">
      <c r="A5323" s="1" t="s">
        <v>5476</v>
      </c>
      <c r="B5323" s="1" t="s">
        <v>9549</v>
      </c>
      <c r="C5323" s="1">
        <v>364</v>
      </c>
      <c r="D5323" s="2">
        <v>0.175359840453052</v>
      </c>
      <c r="E5323" s="2">
        <v>0.977944739003265</v>
      </c>
    </row>
    <row r="5324" spans="1:5">
      <c r="A5324" s="1" t="s">
        <v>5477</v>
      </c>
      <c r="B5324" s="1" t="s">
        <v>9550</v>
      </c>
      <c r="C5324" s="1">
        <v>1001</v>
      </c>
      <c r="D5324" s="2">
        <v>-0.405223429925507</v>
      </c>
      <c r="E5324" s="2">
        <v>0.524857107402538</v>
      </c>
    </row>
    <row r="5325" spans="1:5">
      <c r="A5325" s="1" t="s">
        <v>5477</v>
      </c>
      <c r="B5325" s="1" t="s">
        <v>9550</v>
      </c>
      <c r="C5325" s="1">
        <v>1150</v>
      </c>
      <c r="D5325" s="2">
        <v>0.0468261250426326</v>
      </c>
      <c r="E5325" s="2">
        <v>0.537832540551043</v>
      </c>
    </row>
    <row r="5326" spans="1:5">
      <c r="A5326" s="1" t="s">
        <v>5477</v>
      </c>
      <c r="B5326" s="1" t="s">
        <v>9550</v>
      </c>
      <c r="C5326" s="1">
        <v>770</v>
      </c>
      <c r="D5326" s="2">
        <v>-0.568127730895641</v>
      </c>
      <c r="E5326" s="2">
        <v>0.80366166125409</v>
      </c>
    </row>
    <row r="5327" spans="1:5">
      <c r="A5327" s="1" t="s">
        <v>5477</v>
      </c>
      <c r="B5327" s="1" t="s">
        <v>9550</v>
      </c>
      <c r="C5327" s="1">
        <v>773</v>
      </c>
      <c r="D5327" s="2">
        <v>-0.119107672828605</v>
      </c>
      <c r="E5327" s="2">
        <v>0.692355764478089</v>
      </c>
    </row>
    <row r="5328" spans="1:5">
      <c r="A5328" s="1" t="s">
        <v>5477</v>
      </c>
      <c r="B5328" s="1" t="s">
        <v>9550</v>
      </c>
      <c r="C5328" s="1">
        <v>589</v>
      </c>
      <c r="D5328" s="2">
        <v>-1.35600425200681</v>
      </c>
      <c r="E5328" s="2">
        <v>0.000201184516787787</v>
      </c>
    </row>
    <row r="5329" spans="1:5">
      <c r="A5329" s="1" t="s">
        <v>5478</v>
      </c>
      <c r="B5329" s="1" t="s">
        <v>9551</v>
      </c>
      <c r="C5329" s="1">
        <v>209</v>
      </c>
      <c r="D5329" s="2">
        <v>0.925863659907025</v>
      </c>
      <c r="E5329" s="2">
        <v>0.00928984124325677</v>
      </c>
    </row>
    <row r="5330" spans="1:5">
      <c r="A5330" s="1" t="s">
        <v>9552</v>
      </c>
      <c r="B5330" s="1" t="s">
        <v>9553</v>
      </c>
      <c r="C5330" s="1">
        <v>98</v>
      </c>
      <c r="D5330" s="2">
        <v>-0.0359849055249167</v>
      </c>
      <c r="E5330" s="2">
        <v>0.309620769494117</v>
      </c>
    </row>
    <row r="5331" spans="1:5">
      <c r="A5331" s="1" t="s">
        <v>9552</v>
      </c>
      <c r="B5331" s="1" t="s">
        <v>9553</v>
      </c>
      <c r="C5331" s="1">
        <v>585</v>
      </c>
      <c r="D5331" s="2">
        <v>0.384880742093014</v>
      </c>
      <c r="E5331" s="2">
        <v>0.077936039468926</v>
      </c>
    </row>
    <row r="5332" spans="1:5">
      <c r="A5332" s="1" t="s">
        <v>5482</v>
      </c>
      <c r="B5332" s="1" t="s">
        <v>9554</v>
      </c>
      <c r="C5332" s="1">
        <v>15</v>
      </c>
      <c r="D5332" s="2">
        <v>0.503456747903451</v>
      </c>
      <c r="E5332" s="2">
        <v>0.0975197334899208</v>
      </c>
    </row>
    <row r="5333" spans="1:5">
      <c r="A5333" s="1" t="s">
        <v>9555</v>
      </c>
      <c r="B5333" s="1" t="s">
        <v>9556</v>
      </c>
      <c r="C5333" s="1">
        <v>1119</v>
      </c>
      <c r="D5333" s="2">
        <v>0.00843627539001539</v>
      </c>
      <c r="E5333" s="2">
        <v>0.452954587192129</v>
      </c>
    </row>
    <row r="5334" spans="1:5">
      <c r="A5334" s="1" t="s">
        <v>5484</v>
      </c>
      <c r="B5334" s="1" t="s">
        <v>9557</v>
      </c>
      <c r="C5334" s="1">
        <v>159</v>
      </c>
      <c r="D5334" s="2">
        <v>-0.306679631980126</v>
      </c>
      <c r="E5334" s="2">
        <v>0.325283206247677</v>
      </c>
    </row>
    <row r="5335" spans="1:5">
      <c r="A5335" s="1" t="s">
        <v>9558</v>
      </c>
      <c r="B5335" s="1" t="s">
        <v>9559</v>
      </c>
      <c r="C5335" s="1">
        <v>1678</v>
      </c>
      <c r="D5335" s="2">
        <v>0.406724029231289</v>
      </c>
      <c r="E5335" s="2">
        <v>0.0913630105212038</v>
      </c>
    </row>
    <row r="5336" spans="1:5">
      <c r="A5336" s="1" t="s">
        <v>5487</v>
      </c>
      <c r="B5336" s="1" t="s">
        <v>9560</v>
      </c>
      <c r="C5336" s="1">
        <v>90</v>
      </c>
      <c r="D5336" s="2">
        <v>-0.734031473492771</v>
      </c>
      <c r="E5336" s="2">
        <v>0.0934013818365835</v>
      </c>
    </row>
    <row r="5337" spans="1:5">
      <c r="A5337" s="1" t="s">
        <v>5487</v>
      </c>
      <c r="B5337" s="1" t="s">
        <v>9560</v>
      </c>
      <c r="C5337" s="1">
        <v>107</v>
      </c>
      <c r="D5337" s="2">
        <v>0.102680647867413</v>
      </c>
      <c r="E5337" s="2">
        <v>0.955084004738866</v>
      </c>
    </row>
    <row r="5338" spans="1:5">
      <c r="A5338" s="1" t="s">
        <v>5488</v>
      </c>
      <c r="B5338" s="1" t="s">
        <v>9561</v>
      </c>
      <c r="C5338" s="1">
        <v>590</v>
      </c>
      <c r="D5338" s="2">
        <v>0.568520539360819</v>
      </c>
      <c r="E5338" s="2">
        <v>0.333773379750859</v>
      </c>
    </row>
    <row r="5339" spans="1:5">
      <c r="A5339" s="1" t="s">
        <v>5488</v>
      </c>
      <c r="B5339" s="1" t="s">
        <v>9561</v>
      </c>
      <c r="C5339" s="1">
        <v>163</v>
      </c>
      <c r="D5339" s="2">
        <v>0.794093445609465</v>
      </c>
      <c r="E5339" s="2">
        <v>0.0700036908262574</v>
      </c>
    </row>
    <row r="5340" spans="1:5">
      <c r="A5340" s="1" t="s">
        <v>5488</v>
      </c>
      <c r="B5340" s="1" t="s">
        <v>9561</v>
      </c>
      <c r="C5340" s="1">
        <v>566</v>
      </c>
      <c r="D5340" s="2">
        <v>1.14862854380558</v>
      </c>
      <c r="E5340" s="2">
        <v>0.11485225777379</v>
      </c>
    </row>
    <row r="5341" spans="1:5">
      <c r="A5341" s="1" t="s">
        <v>5488</v>
      </c>
      <c r="B5341" s="1" t="s">
        <v>9561</v>
      </c>
      <c r="C5341" s="1">
        <v>519</v>
      </c>
      <c r="D5341" s="2">
        <v>-0.15948156154173</v>
      </c>
      <c r="E5341" s="2">
        <v>0.191308769464293</v>
      </c>
    </row>
    <row r="5342" spans="1:5">
      <c r="A5342" s="1" t="s">
        <v>5488</v>
      </c>
      <c r="B5342" s="1" t="s">
        <v>9561</v>
      </c>
      <c r="C5342" s="1">
        <v>460</v>
      </c>
      <c r="D5342" s="2">
        <v>1.04359671102849</v>
      </c>
      <c r="E5342" s="2">
        <v>0.0136659152457202</v>
      </c>
    </row>
    <row r="5343" spans="1:5">
      <c r="A5343" s="1" t="s">
        <v>5490</v>
      </c>
      <c r="B5343" s="1" t="s">
        <v>9562</v>
      </c>
      <c r="C5343" s="1">
        <v>167</v>
      </c>
      <c r="D5343" s="2">
        <v>-0.239218580700011</v>
      </c>
      <c r="E5343" s="2">
        <v>0.0779521913831817</v>
      </c>
    </row>
    <row r="5344" spans="1:5">
      <c r="A5344" s="1" t="s">
        <v>5491</v>
      </c>
      <c r="B5344" s="1" t="s">
        <v>9563</v>
      </c>
      <c r="C5344" s="1">
        <v>22</v>
      </c>
      <c r="D5344" s="2">
        <v>0.33309356423167</v>
      </c>
      <c r="E5344" s="2">
        <v>0.753442260136331</v>
      </c>
    </row>
    <row r="5345" spans="1:5">
      <c r="A5345" s="1" t="s">
        <v>5491</v>
      </c>
      <c r="B5345" s="1" t="s">
        <v>9563</v>
      </c>
      <c r="C5345" s="1">
        <v>361</v>
      </c>
      <c r="D5345" s="2">
        <v>-0.13058793180008</v>
      </c>
      <c r="E5345" s="2">
        <v>0.271131318086843</v>
      </c>
    </row>
    <row r="5346" spans="1:5">
      <c r="A5346" s="1" t="s">
        <v>5492</v>
      </c>
      <c r="B5346" s="1" t="s">
        <v>9564</v>
      </c>
      <c r="C5346" s="1">
        <v>1029</v>
      </c>
      <c r="D5346" s="2">
        <v>0.319842580276983</v>
      </c>
      <c r="E5346" s="2">
        <v>0.712165920216824</v>
      </c>
    </row>
    <row r="5347" spans="1:5">
      <c r="A5347" s="1" t="s">
        <v>5492</v>
      </c>
      <c r="B5347" s="1" t="s">
        <v>9564</v>
      </c>
      <c r="C5347" s="1">
        <v>1076</v>
      </c>
      <c r="D5347" s="2">
        <v>-0.153181821418292</v>
      </c>
      <c r="E5347" s="2">
        <v>0.396120496928824</v>
      </c>
    </row>
    <row r="5348" spans="1:5">
      <c r="A5348" s="1" t="s">
        <v>5492</v>
      </c>
      <c r="B5348" s="1" t="s">
        <v>9564</v>
      </c>
      <c r="C5348" s="1">
        <v>14</v>
      </c>
      <c r="D5348" s="2">
        <v>-0.512996552571594</v>
      </c>
      <c r="E5348" s="2">
        <v>0.0332439601905065</v>
      </c>
    </row>
    <row r="5349" spans="1:5">
      <c r="A5349" s="1" t="s">
        <v>5492</v>
      </c>
      <c r="B5349" s="1" t="s">
        <v>9564</v>
      </c>
      <c r="C5349" s="1">
        <v>947</v>
      </c>
      <c r="D5349" s="2">
        <v>-0.624861531266369</v>
      </c>
      <c r="E5349" s="2">
        <v>0.102121112119837</v>
      </c>
    </row>
    <row r="5350" spans="1:5">
      <c r="A5350" s="1" t="s">
        <v>5492</v>
      </c>
      <c r="B5350" s="1" t="s">
        <v>9564</v>
      </c>
      <c r="C5350" s="1">
        <v>949</v>
      </c>
      <c r="D5350" s="2">
        <v>-0.505281704705342</v>
      </c>
      <c r="E5350" s="2">
        <v>0.184690080989179</v>
      </c>
    </row>
    <row r="5351" spans="1:5">
      <c r="A5351" s="1" t="s">
        <v>5496</v>
      </c>
      <c r="B5351" s="1" t="s">
        <v>9565</v>
      </c>
      <c r="C5351" s="1">
        <v>1358</v>
      </c>
      <c r="D5351" s="2">
        <v>1.24299530966818</v>
      </c>
      <c r="E5351" s="2">
        <v>0.00885939783727101</v>
      </c>
    </row>
    <row r="5352" spans="1:5">
      <c r="A5352" s="1" t="s">
        <v>5496</v>
      </c>
      <c r="B5352" s="1" t="s">
        <v>9565</v>
      </c>
      <c r="C5352" s="1">
        <v>1283</v>
      </c>
      <c r="D5352" s="2">
        <v>1.7578493089947</v>
      </c>
      <c r="E5352" s="2">
        <v>0.0143672576907402</v>
      </c>
    </row>
    <row r="5353" spans="1:5">
      <c r="A5353" s="1" t="s">
        <v>5496</v>
      </c>
      <c r="B5353" s="1" t="s">
        <v>9565</v>
      </c>
      <c r="C5353" s="1">
        <v>1257</v>
      </c>
      <c r="D5353" s="2">
        <v>0.30087096146071</v>
      </c>
      <c r="E5353" s="2">
        <v>0.159777895899976</v>
      </c>
    </row>
    <row r="5354" spans="1:5">
      <c r="A5354" s="1" t="s">
        <v>5496</v>
      </c>
      <c r="B5354" s="1" t="s">
        <v>9565</v>
      </c>
      <c r="C5354" s="1">
        <v>1182</v>
      </c>
      <c r="D5354" s="2">
        <v>1.05310730637145</v>
      </c>
      <c r="E5354" s="2">
        <v>0.0460528335737636</v>
      </c>
    </row>
    <row r="5355" spans="1:5">
      <c r="A5355" s="1" t="s">
        <v>5496</v>
      </c>
      <c r="B5355" s="1" t="s">
        <v>9565</v>
      </c>
      <c r="C5355" s="1">
        <v>1166</v>
      </c>
      <c r="D5355" s="2">
        <v>1.4541932524656</v>
      </c>
      <c r="E5355" s="2">
        <v>0.000517541267235234</v>
      </c>
    </row>
    <row r="5356" spans="1:5">
      <c r="A5356" s="1" t="s">
        <v>5497</v>
      </c>
      <c r="B5356" s="1" t="s">
        <v>9566</v>
      </c>
      <c r="C5356" s="1">
        <v>41</v>
      </c>
      <c r="D5356" s="2">
        <v>2.46987463848387</v>
      </c>
      <c r="E5356" s="2">
        <v>2.486569092477e-5</v>
      </c>
    </row>
    <row r="5357" spans="1:5">
      <c r="A5357" s="1" t="s">
        <v>5505</v>
      </c>
      <c r="B5357" s="1" t="s">
        <v>9567</v>
      </c>
      <c r="C5357" s="1">
        <v>424</v>
      </c>
      <c r="D5357" s="2">
        <v>1.2665963269555</v>
      </c>
      <c r="E5357" s="2">
        <v>7.07512665854029e-5</v>
      </c>
    </row>
    <row r="5358" spans="1:5">
      <c r="A5358" s="1" t="s">
        <v>5505</v>
      </c>
      <c r="B5358" s="1" t="s">
        <v>9567</v>
      </c>
      <c r="C5358" s="1">
        <v>422</v>
      </c>
      <c r="D5358" s="2">
        <v>1.19352106544626</v>
      </c>
      <c r="E5358" s="2">
        <v>0.036558048163917</v>
      </c>
    </row>
    <row r="5359" spans="1:5">
      <c r="A5359" s="1" t="s">
        <v>5507</v>
      </c>
      <c r="B5359" s="1" t="s">
        <v>9568</v>
      </c>
      <c r="C5359" s="1">
        <v>4538</v>
      </c>
      <c r="D5359" s="2">
        <v>0.734632261838978</v>
      </c>
      <c r="E5359" s="2">
        <v>0.0156353036350435</v>
      </c>
    </row>
    <row r="5360" spans="1:5">
      <c r="A5360" s="1" t="s">
        <v>5514</v>
      </c>
      <c r="B5360" s="1" t="s">
        <v>9569</v>
      </c>
      <c r="C5360" s="1">
        <v>492</v>
      </c>
      <c r="D5360" s="2">
        <v>1.43471754520803</v>
      </c>
      <c r="E5360" s="2">
        <v>0.0100537244577789</v>
      </c>
    </row>
    <row r="5361" spans="1:5">
      <c r="A5361" s="1" t="s">
        <v>5517</v>
      </c>
      <c r="B5361" s="1" t="s">
        <v>9570</v>
      </c>
      <c r="C5361" s="1">
        <v>4</v>
      </c>
      <c r="D5361" s="2">
        <v>0.757548829800267</v>
      </c>
      <c r="E5361" s="2">
        <v>0.0159431676953932</v>
      </c>
    </row>
    <row r="5362" spans="1:5">
      <c r="A5362" s="1" t="s">
        <v>5531</v>
      </c>
      <c r="B5362" s="1" t="s">
        <v>9571</v>
      </c>
      <c r="C5362" s="1">
        <v>300</v>
      </c>
      <c r="D5362" s="2">
        <v>-0.165126036351639</v>
      </c>
      <c r="E5362" s="2">
        <v>0.505293663546936</v>
      </c>
    </row>
    <row r="5363" spans="1:5">
      <c r="A5363" s="1" t="s">
        <v>5531</v>
      </c>
      <c r="B5363" s="1" t="s">
        <v>9571</v>
      </c>
      <c r="C5363" s="1">
        <v>520</v>
      </c>
      <c r="D5363" s="2">
        <v>0.695717172405515</v>
      </c>
      <c r="E5363" s="2">
        <v>0.783173843385125</v>
      </c>
    </row>
    <row r="5364" spans="1:5">
      <c r="A5364" s="1" t="s">
        <v>9572</v>
      </c>
      <c r="B5364" s="1" t="s">
        <v>9573</v>
      </c>
      <c r="C5364" s="1">
        <v>195</v>
      </c>
      <c r="D5364" s="2">
        <v>0.958489621341264</v>
      </c>
      <c r="E5364" s="2">
        <v>0.00396903894968413</v>
      </c>
    </row>
    <row r="5365" spans="1:5">
      <c r="A5365" s="1" t="s">
        <v>9574</v>
      </c>
      <c r="B5365" s="1" t="s">
        <v>9575</v>
      </c>
      <c r="C5365" s="1">
        <v>66</v>
      </c>
      <c r="D5365" s="2">
        <v>1.32311751182474</v>
      </c>
      <c r="E5365" s="2">
        <v>0.00410209388580342</v>
      </c>
    </row>
    <row r="5366" spans="1:5">
      <c r="A5366" s="1" t="s">
        <v>5534</v>
      </c>
      <c r="B5366" s="1" t="s">
        <v>9576</v>
      </c>
      <c r="C5366" s="1">
        <v>473</v>
      </c>
      <c r="D5366" s="2">
        <v>0.107125688746203</v>
      </c>
      <c r="E5366" s="2">
        <v>0.656747728719817</v>
      </c>
    </row>
    <row r="5367" spans="1:5">
      <c r="A5367" s="1" t="s">
        <v>5538</v>
      </c>
      <c r="B5367" s="1" t="s">
        <v>9577</v>
      </c>
      <c r="C5367" s="1">
        <v>9</v>
      </c>
      <c r="D5367" s="2">
        <v>-0.46891542076334</v>
      </c>
      <c r="E5367" s="2">
        <v>0.035904527404372</v>
      </c>
    </row>
    <row r="5368" spans="1:5">
      <c r="A5368" s="1" t="s">
        <v>5540</v>
      </c>
      <c r="B5368" s="1" t="s">
        <v>9578</v>
      </c>
      <c r="C5368" s="1">
        <v>8</v>
      </c>
      <c r="D5368" s="2">
        <v>-1.62285477474742</v>
      </c>
      <c r="E5368" s="2">
        <v>0.00108027059168605</v>
      </c>
    </row>
    <row r="5369" spans="1:5">
      <c r="A5369" s="1" t="s">
        <v>5541</v>
      </c>
      <c r="B5369" s="1" t="s">
        <v>9579</v>
      </c>
      <c r="C5369" s="1">
        <v>1199</v>
      </c>
      <c r="D5369" s="2">
        <v>0.455560332741375</v>
      </c>
      <c r="E5369" s="2">
        <v>0.144177583999397</v>
      </c>
    </row>
    <row r="5370" spans="1:5">
      <c r="A5370" s="1" t="s">
        <v>5542</v>
      </c>
      <c r="B5370" s="1" t="s">
        <v>9580</v>
      </c>
      <c r="C5370" s="1">
        <v>393</v>
      </c>
      <c r="D5370" s="2">
        <v>0.33801744218302</v>
      </c>
      <c r="E5370" s="2">
        <v>0.871096907831768</v>
      </c>
    </row>
    <row r="5371" spans="1:5">
      <c r="A5371" s="1" t="s">
        <v>5542</v>
      </c>
      <c r="B5371" s="1" t="s">
        <v>9580</v>
      </c>
      <c r="C5371" s="1">
        <v>63</v>
      </c>
      <c r="D5371" s="2">
        <v>-1.25578437837005</v>
      </c>
      <c r="E5371" s="2">
        <v>0.000827237049392281</v>
      </c>
    </row>
    <row r="5372" spans="1:5">
      <c r="A5372" s="1" t="s">
        <v>5552</v>
      </c>
      <c r="B5372" s="1" t="s">
        <v>9581</v>
      </c>
      <c r="C5372" s="1">
        <v>112</v>
      </c>
      <c r="D5372" s="2">
        <v>0.297075212047022</v>
      </c>
      <c r="E5372" s="2">
        <v>0.30900888527446</v>
      </c>
    </row>
    <row r="5373" spans="1:5">
      <c r="A5373" s="1" t="s">
        <v>5553</v>
      </c>
      <c r="B5373" s="1" t="s">
        <v>9582</v>
      </c>
      <c r="C5373" s="1">
        <v>626</v>
      </c>
      <c r="D5373" s="2">
        <v>0.298598062288195</v>
      </c>
      <c r="E5373" s="2">
        <v>0.151366254924079</v>
      </c>
    </row>
    <row r="5374" spans="1:5">
      <c r="A5374" s="1" t="s">
        <v>9583</v>
      </c>
      <c r="B5374" s="1" t="s">
        <v>9584</v>
      </c>
      <c r="C5374" s="1">
        <v>465</v>
      </c>
      <c r="D5374" s="2">
        <v>0.957158605464977</v>
      </c>
      <c r="E5374" s="2">
        <v>0.0295778298739713</v>
      </c>
    </row>
    <row r="5375" spans="1:5">
      <c r="A5375" s="1" t="s">
        <v>5555</v>
      </c>
      <c r="B5375" s="1" t="s">
        <v>9585</v>
      </c>
      <c r="C5375" s="1">
        <v>382</v>
      </c>
      <c r="D5375" s="2">
        <v>0.541158479138811</v>
      </c>
      <c r="E5375" s="2">
        <v>0.0750954890197418</v>
      </c>
    </row>
    <row r="5376" spans="1:5">
      <c r="A5376" s="1" t="s">
        <v>5557</v>
      </c>
      <c r="B5376" s="1" t="s">
        <v>9586</v>
      </c>
      <c r="C5376" s="1">
        <v>241</v>
      </c>
      <c r="D5376" s="2">
        <v>-1.27537898778375</v>
      </c>
      <c r="E5376" s="2">
        <v>3.80039757031542e-6</v>
      </c>
    </row>
    <row r="5377" spans="1:5">
      <c r="A5377" s="1" t="s">
        <v>5557</v>
      </c>
      <c r="B5377" s="1" t="s">
        <v>9586</v>
      </c>
      <c r="C5377" s="1">
        <v>164</v>
      </c>
      <c r="D5377" s="2">
        <v>-1.00986590088626</v>
      </c>
      <c r="E5377" s="2">
        <v>0.000170498207719778</v>
      </c>
    </row>
    <row r="5378" spans="1:5">
      <c r="A5378" s="1" t="s">
        <v>5557</v>
      </c>
      <c r="B5378" s="1" t="s">
        <v>9586</v>
      </c>
      <c r="C5378" s="1">
        <v>165</v>
      </c>
      <c r="D5378" s="2">
        <v>-0.801826893257187</v>
      </c>
      <c r="E5378" s="2">
        <v>0.00011567786005416</v>
      </c>
    </row>
    <row r="5379" spans="1:5">
      <c r="A5379" s="1" t="s">
        <v>5558</v>
      </c>
      <c r="B5379" s="1" t="s">
        <v>9587</v>
      </c>
      <c r="C5379" s="1">
        <v>260</v>
      </c>
      <c r="D5379" s="2">
        <v>0.395364398456384</v>
      </c>
      <c r="E5379" s="2">
        <v>0.603000793489985</v>
      </c>
    </row>
    <row r="5380" spans="1:5">
      <c r="A5380" s="1" t="s">
        <v>5559</v>
      </c>
      <c r="B5380" s="1" t="s">
        <v>9588</v>
      </c>
      <c r="C5380" s="1">
        <v>161</v>
      </c>
      <c r="D5380" s="2">
        <v>1.02536032515364</v>
      </c>
      <c r="E5380" s="2">
        <v>0.0268942319986288</v>
      </c>
    </row>
    <row r="5381" spans="1:5">
      <c r="A5381" s="1" t="s">
        <v>5559</v>
      </c>
      <c r="B5381" s="1" t="s">
        <v>9588</v>
      </c>
      <c r="C5381" s="1">
        <v>162</v>
      </c>
      <c r="D5381" s="2">
        <v>1.01421380015485</v>
      </c>
      <c r="E5381" s="2">
        <v>0.059803306309493</v>
      </c>
    </row>
    <row r="5382" spans="1:5">
      <c r="A5382" s="1" t="s">
        <v>9589</v>
      </c>
      <c r="B5382" s="1" t="s">
        <v>9590</v>
      </c>
      <c r="C5382" s="1">
        <v>585</v>
      </c>
      <c r="D5382" s="2">
        <v>1.08293196597483</v>
      </c>
      <c r="E5382" s="2">
        <v>0.00237416090655192</v>
      </c>
    </row>
    <row r="5383" spans="1:5">
      <c r="A5383" s="1" t="s">
        <v>5564</v>
      </c>
      <c r="B5383" s="1" t="s">
        <v>9591</v>
      </c>
      <c r="C5383" s="1">
        <v>181</v>
      </c>
      <c r="D5383" s="2">
        <v>-1.04911993420749</v>
      </c>
      <c r="E5383" s="2">
        <v>0.00830068189509303</v>
      </c>
    </row>
    <row r="5384" spans="1:5">
      <c r="A5384" s="1" t="s">
        <v>9592</v>
      </c>
      <c r="B5384" s="1" t="s">
        <v>9593</v>
      </c>
      <c r="C5384" s="1">
        <v>256</v>
      </c>
      <c r="D5384" s="2">
        <v>0.555765646914856</v>
      </c>
      <c r="E5384" s="2">
        <v>0.306854708636067</v>
      </c>
    </row>
    <row r="5385" spans="1:5">
      <c r="A5385" s="1" t="s">
        <v>9592</v>
      </c>
      <c r="B5385" s="1" t="s">
        <v>9593</v>
      </c>
      <c r="C5385" s="1">
        <v>271</v>
      </c>
      <c r="D5385" s="2">
        <v>0.356090900278096</v>
      </c>
      <c r="E5385" s="2">
        <v>0.663413641689313</v>
      </c>
    </row>
    <row r="5386" spans="1:5">
      <c r="A5386" s="1" t="s">
        <v>5571</v>
      </c>
      <c r="B5386" s="1" t="s">
        <v>9594</v>
      </c>
      <c r="C5386" s="1">
        <v>289</v>
      </c>
      <c r="D5386" s="2">
        <v>0.14357200856294</v>
      </c>
      <c r="E5386" s="2">
        <v>0.540447309721511</v>
      </c>
    </row>
    <row r="5387" spans="1:5">
      <c r="A5387" s="1" t="s">
        <v>5571</v>
      </c>
      <c r="B5387" s="1" t="s">
        <v>9594</v>
      </c>
      <c r="C5387" s="1">
        <v>553</v>
      </c>
      <c r="D5387" s="2">
        <v>0.998566228637726</v>
      </c>
      <c r="E5387" s="2">
        <v>1.85681222366522e-7</v>
      </c>
    </row>
    <row r="5388" spans="1:5">
      <c r="A5388" s="1" t="s">
        <v>5572</v>
      </c>
      <c r="B5388" s="1" t="s">
        <v>9595</v>
      </c>
      <c r="C5388" s="1">
        <v>288</v>
      </c>
      <c r="D5388" s="2">
        <v>0.563989605728412</v>
      </c>
      <c r="E5388" s="2">
        <v>0.319304666962565</v>
      </c>
    </row>
    <row r="5389" spans="1:5">
      <c r="A5389" s="1" t="s">
        <v>9596</v>
      </c>
      <c r="B5389" s="1" t="s">
        <v>9597</v>
      </c>
      <c r="C5389" s="1">
        <v>137</v>
      </c>
      <c r="D5389" s="2">
        <v>0.828706728220243</v>
      </c>
      <c r="E5389" s="2">
        <v>0.142064800334074</v>
      </c>
    </row>
    <row r="5390" spans="1:5">
      <c r="A5390" s="1" t="s">
        <v>5581</v>
      </c>
      <c r="B5390" s="1" t="s">
        <v>9598</v>
      </c>
      <c r="C5390" s="1">
        <v>49</v>
      </c>
      <c r="D5390" s="2">
        <v>0.724076366460954</v>
      </c>
      <c r="E5390" s="2">
        <v>0.0127978269747387</v>
      </c>
    </row>
    <row r="5391" spans="1:5">
      <c r="A5391" s="1" t="s">
        <v>5581</v>
      </c>
      <c r="B5391" s="1" t="s">
        <v>9598</v>
      </c>
      <c r="C5391" s="1">
        <v>66</v>
      </c>
      <c r="D5391" s="2">
        <v>-1.52541180731523</v>
      </c>
      <c r="E5391" s="2">
        <v>7.60852656414767e-5</v>
      </c>
    </row>
    <row r="5392" spans="1:5">
      <c r="A5392" s="1" t="s">
        <v>5581</v>
      </c>
      <c r="B5392" s="1" t="s">
        <v>9598</v>
      </c>
      <c r="C5392" s="1">
        <v>29</v>
      </c>
      <c r="D5392" s="2">
        <v>-0.383245013912829</v>
      </c>
      <c r="E5392" s="2">
        <v>0.0278194735161797</v>
      </c>
    </row>
    <row r="5393" spans="1:5">
      <c r="A5393" s="1" t="s">
        <v>5582</v>
      </c>
      <c r="B5393" s="1" t="s">
        <v>9599</v>
      </c>
      <c r="C5393" s="1">
        <v>31</v>
      </c>
      <c r="D5393" s="2">
        <v>0.586292075583363</v>
      </c>
      <c r="E5393" s="2">
        <v>0.276434634219522</v>
      </c>
    </row>
    <row r="5394" spans="1:5">
      <c r="A5394" s="1" t="s">
        <v>5594</v>
      </c>
      <c r="B5394" s="1" t="s">
        <v>9600</v>
      </c>
      <c r="C5394" s="1">
        <v>108</v>
      </c>
      <c r="D5394" s="2">
        <v>2.14076514509338</v>
      </c>
      <c r="E5394" s="2">
        <v>0.00170679044816614</v>
      </c>
    </row>
    <row r="5395" spans="1:5">
      <c r="A5395" s="1" t="s">
        <v>5594</v>
      </c>
      <c r="B5395" s="1" t="s">
        <v>9600</v>
      </c>
      <c r="C5395" s="1">
        <v>123</v>
      </c>
      <c r="D5395" s="2">
        <v>-1.21312047735773</v>
      </c>
      <c r="E5395" s="2">
        <v>2.58570911760864e-5</v>
      </c>
    </row>
    <row r="5396" spans="1:5">
      <c r="A5396" s="1" t="s">
        <v>5599</v>
      </c>
      <c r="B5396" s="1" t="s">
        <v>9601</v>
      </c>
      <c r="C5396" s="1">
        <v>276</v>
      </c>
      <c r="D5396" s="2">
        <v>1.0069759371572</v>
      </c>
      <c r="E5396" s="2">
        <v>0.0405571014479252</v>
      </c>
    </row>
    <row r="5397" spans="1:5">
      <c r="A5397" s="1" t="s">
        <v>5600</v>
      </c>
      <c r="B5397" s="1" t="s">
        <v>9602</v>
      </c>
      <c r="C5397" s="1">
        <v>44</v>
      </c>
      <c r="D5397" s="2">
        <v>0.477796797933852</v>
      </c>
      <c r="E5397" s="2">
        <v>0.128096212645638</v>
      </c>
    </row>
    <row r="5398" spans="1:5">
      <c r="A5398" s="1" t="s">
        <v>5601</v>
      </c>
      <c r="B5398" s="1" t="s">
        <v>9603</v>
      </c>
      <c r="C5398" s="1">
        <v>283</v>
      </c>
      <c r="D5398" s="2">
        <v>1.08784474222556</v>
      </c>
      <c r="E5398" s="2">
        <v>0.779370193350836</v>
      </c>
    </row>
    <row r="5399" spans="1:5">
      <c r="A5399" s="1" t="s">
        <v>5602</v>
      </c>
      <c r="B5399" s="1" t="s">
        <v>9604</v>
      </c>
      <c r="C5399" s="1">
        <v>50</v>
      </c>
      <c r="D5399" s="2">
        <v>-0.0361945507272897</v>
      </c>
      <c r="E5399" s="2">
        <v>0.463628829619739</v>
      </c>
    </row>
    <row r="5400" spans="1:5">
      <c r="A5400" s="1" t="s">
        <v>5606</v>
      </c>
      <c r="B5400" s="1" t="s">
        <v>9605</v>
      </c>
      <c r="C5400" s="1">
        <v>766</v>
      </c>
      <c r="D5400" s="2">
        <v>0.67025081747786</v>
      </c>
      <c r="E5400" s="2">
        <v>0.00311260058718153</v>
      </c>
    </row>
    <row r="5401" spans="1:5">
      <c r="A5401" s="1" t="s">
        <v>5607</v>
      </c>
      <c r="B5401" s="1" t="s">
        <v>9606</v>
      </c>
      <c r="C5401" s="1">
        <v>607</v>
      </c>
      <c r="D5401" s="2">
        <v>0.527311080439109</v>
      </c>
      <c r="E5401" s="2">
        <v>0.363857617760326</v>
      </c>
    </row>
    <row r="5402" spans="1:5">
      <c r="A5402" s="1" t="s">
        <v>9607</v>
      </c>
      <c r="B5402" s="1" t="s">
        <v>9608</v>
      </c>
      <c r="C5402" s="1">
        <v>218</v>
      </c>
      <c r="D5402" s="2">
        <v>0.71506876721814</v>
      </c>
      <c r="E5402" s="2">
        <v>0.0301386441208047</v>
      </c>
    </row>
    <row r="5403" spans="1:5">
      <c r="A5403" s="1" t="s">
        <v>5610</v>
      </c>
      <c r="B5403" s="1" t="s">
        <v>9609</v>
      </c>
      <c r="C5403" s="1">
        <v>86</v>
      </c>
      <c r="D5403" s="2">
        <v>0.614016902001866</v>
      </c>
      <c r="E5403" s="2">
        <v>0.0639569839296103</v>
      </c>
    </row>
    <row r="5404" spans="1:5">
      <c r="A5404" s="1" t="s">
        <v>5610</v>
      </c>
      <c r="B5404" s="1" t="s">
        <v>9609</v>
      </c>
      <c r="C5404" s="1">
        <v>88</v>
      </c>
      <c r="D5404" s="2">
        <v>0.476218317134308</v>
      </c>
      <c r="E5404" s="2">
        <v>0.529416635992869</v>
      </c>
    </row>
    <row r="5405" spans="1:5">
      <c r="A5405" s="1" t="s">
        <v>5610</v>
      </c>
      <c r="B5405" s="1" t="s">
        <v>9609</v>
      </c>
      <c r="C5405" s="1">
        <v>119</v>
      </c>
      <c r="D5405" s="2">
        <v>-0.591758914007194</v>
      </c>
      <c r="E5405" s="2">
        <v>0.0374670284678029</v>
      </c>
    </row>
    <row r="5406" spans="1:5">
      <c r="A5406" s="1" t="s">
        <v>5610</v>
      </c>
      <c r="B5406" s="1" t="s">
        <v>9609</v>
      </c>
      <c r="C5406" s="1">
        <v>270</v>
      </c>
      <c r="D5406" s="2">
        <v>-0.20328910816187</v>
      </c>
      <c r="E5406" s="2">
        <v>0.168601650074186</v>
      </c>
    </row>
    <row r="5407" spans="1:5">
      <c r="A5407" s="1" t="s">
        <v>5611</v>
      </c>
      <c r="B5407" s="1" t="s">
        <v>9610</v>
      </c>
      <c r="C5407" s="1">
        <v>625</v>
      </c>
      <c r="D5407" s="2">
        <v>1.29733247703339</v>
      </c>
      <c r="E5407" s="2">
        <v>0.0733761864049141</v>
      </c>
    </row>
    <row r="5408" spans="1:5">
      <c r="A5408" s="1" t="s">
        <v>9611</v>
      </c>
      <c r="B5408" s="1" t="s">
        <v>9612</v>
      </c>
      <c r="C5408" s="1">
        <v>32</v>
      </c>
      <c r="D5408" s="2">
        <v>0.697311441775376</v>
      </c>
      <c r="E5408" s="2">
        <v>0.167003762582983</v>
      </c>
    </row>
    <row r="5409" spans="1:5">
      <c r="A5409" s="1" t="s">
        <v>5621</v>
      </c>
      <c r="B5409" s="1" t="s">
        <v>9613</v>
      </c>
      <c r="C5409" s="1">
        <v>226</v>
      </c>
      <c r="D5409" s="2">
        <v>2.56527150190774</v>
      </c>
      <c r="E5409" s="2">
        <v>0.000161216415253324</v>
      </c>
    </row>
    <row r="5410" spans="1:5">
      <c r="A5410" s="1" t="s">
        <v>9614</v>
      </c>
      <c r="B5410" s="1" t="s">
        <v>9615</v>
      </c>
      <c r="C5410" s="1">
        <v>8</v>
      </c>
      <c r="D5410" s="2">
        <v>-0.172826883954797</v>
      </c>
      <c r="E5410" s="2">
        <v>0.173076307421829</v>
      </c>
    </row>
    <row r="5411" spans="1:5">
      <c r="A5411" s="1" t="s">
        <v>9614</v>
      </c>
      <c r="B5411" s="1" t="s">
        <v>9615</v>
      </c>
      <c r="C5411" s="1">
        <v>629</v>
      </c>
      <c r="D5411" s="2">
        <v>0.964008141224872</v>
      </c>
      <c r="E5411" s="2">
        <v>0.00653641855035947</v>
      </c>
    </row>
    <row r="5412" spans="1:5">
      <c r="A5412" s="1" t="s">
        <v>5627</v>
      </c>
      <c r="B5412" s="1" t="s">
        <v>9616</v>
      </c>
      <c r="C5412" s="1">
        <v>43</v>
      </c>
      <c r="D5412" s="2">
        <v>-0.842721978420016</v>
      </c>
      <c r="E5412" s="2">
        <v>0.0249723468276796</v>
      </c>
    </row>
    <row r="5413" spans="1:5">
      <c r="A5413" s="1" t="s">
        <v>5627</v>
      </c>
      <c r="B5413" s="1" t="s">
        <v>9616</v>
      </c>
      <c r="C5413" s="1">
        <v>203</v>
      </c>
      <c r="D5413" s="2">
        <v>0.208663327800452</v>
      </c>
      <c r="E5413" s="2">
        <v>0.935668094942167</v>
      </c>
    </row>
    <row r="5414" spans="1:5">
      <c r="A5414" s="1" t="s">
        <v>9617</v>
      </c>
      <c r="B5414" s="1" t="s">
        <v>9618</v>
      </c>
      <c r="C5414" s="1">
        <v>183</v>
      </c>
      <c r="D5414" s="2">
        <v>0.623489955652173</v>
      </c>
      <c r="E5414" s="2">
        <v>0.461527072754449</v>
      </c>
    </row>
    <row r="5415" spans="1:5">
      <c r="A5415" s="1" t="s">
        <v>9619</v>
      </c>
      <c r="B5415" s="1" t="s">
        <v>9620</v>
      </c>
      <c r="C5415" s="1">
        <v>299</v>
      </c>
      <c r="D5415" s="2">
        <v>0.542827260615809</v>
      </c>
      <c r="E5415" s="2">
        <v>0.189595321584796</v>
      </c>
    </row>
    <row r="5416" spans="1:5">
      <c r="A5416" s="1" t="s">
        <v>5628</v>
      </c>
      <c r="B5416" s="1" t="s">
        <v>9621</v>
      </c>
      <c r="C5416" s="1">
        <v>177</v>
      </c>
      <c r="D5416" s="2">
        <v>0.475491364644359</v>
      </c>
      <c r="E5416" s="2">
        <v>0.0746519938651528</v>
      </c>
    </row>
    <row r="5417" spans="1:5">
      <c r="A5417" s="1" t="s">
        <v>5628</v>
      </c>
      <c r="B5417" s="1" t="s">
        <v>9621</v>
      </c>
      <c r="C5417" s="1">
        <v>512</v>
      </c>
      <c r="D5417" s="2">
        <v>0.534219653921717</v>
      </c>
      <c r="E5417" s="2">
        <v>0.0184183678569361</v>
      </c>
    </row>
    <row r="5418" spans="1:5">
      <c r="A5418" s="1" t="s">
        <v>5628</v>
      </c>
      <c r="B5418" s="1" t="s">
        <v>9621</v>
      </c>
      <c r="C5418" s="1">
        <v>198</v>
      </c>
      <c r="D5418" s="2">
        <v>0.836316806828351</v>
      </c>
      <c r="E5418" s="2">
        <v>0.0422669950539592</v>
      </c>
    </row>
    <row r="5419" spans="1:5">
      <c r="A5419" s="1" t="s">
        <v>5628</v>
      </c>
      <c r="B5419" s="1" t="s">
        <v>9621</v>
      </c>
      <c r="C5419" s="1">
        <v>496</v>
      </c>
      <c r="D5419" s="2">
        <v>0.491073909431674</v>
      </c>
      <c r="E5419" s="2">
        <v>0.112158744411896</v>
      </c>
    </row>
    <row r="5420" spans="1:5">
      <c r="A5420" s="1" t="s">
        <v>5628</v>
      </c>
      <c r="B5420" s="1" t="s">
        <v>9621</v>
      </c>
      <c r="C5420" s="1">
        <v>397</v>
      </c>
      <c r="D5420" s="2">
        <v>0.448458032443412</v>
      </c>
      <c r="E5420" s="2">
        <v>0.969457269223525</v>
      </c>
    </row>
    <row r="5421" spans="1:5">
      <c r="A5421" s="1" t="s">
        <v>5628</v>
      </c>
      <c r="B5421" s="1" t="s">
        <v>9621</v>
      </c>
      <c r="C5421" s="1">
        <v>658</v>
      </c>
      <c r="D5421" s="2">
        <v>0.177235572457255</v>
      </c>
      <c r="E5421" s="2">
        <v>0.166888206914735</v>
      </c>
    </row>
    <row r="5422" spans="1:5">
      <c r="A5422" s="1" t="s">
        <v>5628</v>
      </c>
      <c r="B5422" s="1" t="s">
        <v>9621</v>
      </c>
      <c r="C5422" s="1">
        <v>648</v>
      </c>
      <c r="D5422" s="2">
        <v>0.457020249351684</v>
      </c>
      <c r="E5422" s="2">
        <v>0.0297099658074253</v>
      </c>
    </row>
    <row r="5423" spans="1:5">
      <c r="A5423" s="1" t="s">
        <v>5628</v>
      </c>
      <c r="B5423" s="1" t="s">
        <v>9621</v>
      </c>
      <c r="C5423" s="1">
        <v>222</v>
      </c>
      <c r="D5423" s="2">
        <v>1.45217667190136</v>
      </c>
      <c r="E5423" s="2">
        <v>0.00087376912253285</v>
      </c>
    </row>
    <row r="5424" spans="1:5">
      <c r="A5424" s="1" t="s">
        <v>5628</v>
      </c>
      <c r="B5424" s="1" t="s">
        <v>9621</v>
      </c>
      <c r="C5424" s="1">
        <v>531</v>
      </c>
      <c r="D5424" s="2">
        <v>0.297475322069763</v>
      </c>
      <c r="E5424" s="2">
        <v>0.207248804844471</v>
      </c>
    </row>
    <row r="5425" spans="1:5">
      <c r="A5425" s="1" t="s">
        <v>5628</v>
      </c>
      <c r="B5425" s="1" t="s">
        <v>9621</v>
      </c>
      <c r="C5425" s="1">
        <v>285</v>
      </c>
      <c r="D5425" s="2">
        <v>0.662129869917815</v>
      </c>
      <c r="E5425" s="2">
        <v>0.234146471147916</v>
      </c>
    </row>
    <row r="5426" spans="1:5">
      <c r="A5426" s="1" t="s">
        <v>5628</v>
      </c>
      <c r="B5426" s="1" t="s">
        <v>9621</v>
      </c>
      <c r="C5426" s="1">
        <v>290</v>
      </c>
      <c r="D5426" s="2">
        <v>0.81639392806852</v>
      </c>
      <c r="E5426" s="2">
        <v>0.0811437717026388</v>
      </c>
    </row>
    <row r="5427" spans="1:5">
      <c r="A5427" s="1" t="s">
        <v>5630</v>
      </c>
      <c r="B5427" s="1" t="s">
        <v>9622</v>
      </c>
      <c r="C5427" s="1">
        <v>1011</v>
      </c>
      <c r="D5427" s="2">
        <v>-1.39145529286573</v>
      </c>
      <c r="E5427" s="2">
        <v>1.9732496079046e-5</v>
      </c>
    </row>
    <row r="5428" spans="1:5">
      <c r="A5428" s="1" t="s">
        <v>9623</v>
      </c>
      <c r="B5428" s="1" t="s">
        <v>9624</v>
      </c>
      <c r="C5428" s="1">
        <v>524</v>
      </c>
      <c r="D5428" s="2">
        <v>0.0121127724422471</v>
      </c>
      <c r="E5428" s="2">
        <v>0.594078071834041</v>
      </c>
    </row>
    <row r="5429" spans="1:5">
      <c r="A5429" s="1" t="s">
        <v>9623</v>
      </c>
      <c r="B5429" s="1" t="s">
        <v>9624</v>
      </c>
      <c r="C5429" s="1">
        <v>582</v>
      </c>
      <c r="D5429" s="2">
        <v>-1.05062061937719</v>
      </c>
      <c r="E5429" s="2">
        <v>0.0149960002247806</v>
      </c>
    </row>
    <row r="5430" spans="1:5">
      <c r="A5430" s="1" t="s">
        <v>5633</v>
      </c>
      <c r="B5430" s="1" t="s">
        <v>9625</v>
      </c>
      <c r="C5430" s="1">
        <v>637</v>
      </c>
      <c r="D5430" s="2">
        <v>0.518290902677264</v>
      </c>
      <c r="E5430" s="2">
        <v>0.229134394514079</v>
      </c>
    </row>
    <row r="5431" spans="1:5">
      <c r="A5431" s="1" t="s">
        <v>5633</v>
      </c>
      <c r="B5431" s="1" t="s">
        <v>9625</v>
      </c>
      <c r="C5431" s="1">
        <v>727</v>
      </c>
      <c r="D5431" s="2">
        <v>1.0932002183004</v>
      </c>
      <c r="E5431" s="2">
        <v>0.00308392005839385</v>
      </c>
    </row>
    <row r="5432" spans="1:5">
      <c r="A5432" s="1" t="s">
        <v>5637</v>
      </c>
      <c r="B5432" s="1" t="s">
        <v>9626</v>
      </c>
      <c r="C5432" s="1">
        <v>9</v>
      </c>
      <c r="D5432" s="2">
        <v>0.497005112073479</v>
      </c>
      <c r="E5432" s="2">
        <v>0.0273156741224359</v>
      </c>
    </row>
    <row r="5433" spans="1:5">
      <c r="A5433" s="1" t="s">
        <v>5639</v>
      </c>
      <c r="B5433" s="1" t="s">
        <v>9627</v>
      </c>
      <c r="C5433" s="1">
        <v>184</v>
      </c>
      <c r="D5433" s="2">
        <v>-1.03769204232031</v>
      </c>
      <c r="E5433" s="2">
        <v>0.0138608444886336</v>
      </c>
    </row>
    <row r="5434" spans="1:5">
      <c r="A5434" s="1" t="s">
        <v>5640</v>
      </c>
      <c r="B5434" s="1" t="s">
        <v>9628</v>
      </c>
      <c r="C5434" s="1">
        <v>749</v>
      </c>
      <c r="D5434" s="2">
        <v>-0.331793197851255</v>
      </c>
      <c r="E5434" s="2">
        <v>0.0995534229329152</v>
      </c>
    </row>
    <row r="5435" spans="1:5">
      <c r="A5435" s="1" t="s">
        <v>9629</v>
      </c>
      <c r="B5435" s="1" t="s">
        <v>9630</v>
      </c>
      <c r="C5435" s="1">
        <v>423</v>
      </c>
      <c r="D5435" s="2">
        <v>0.958556716762937</v>
      </c>
      <c r="E5435" s="2">
        <v>0.00276844855261086</v>
      </c>
    </row>
    <row r="5436" spans="1:5">
      <c r="A5436" s="1" t="s">
        <v>9629</v>
      </c>
      <c r="B5436" s="1" t="s">
        <v>9630</v>
      </c>
      <c r="C5436" s="1">
        <v>385</v>
      </c>
      <c r="D5436" s="2">
        <v>1.35778437391909</v>
      </c>
      <c r="E5436" s="2">
        <v>0.00253738689900905</v>
      </c>
    </row>
    <row r="5437" spans="1:5">
      <c r="A5437" s="1" t="s">
        <v>9629</v>
      </c>
      <c r="B5437" s="1" t="s">
        <v>9630</v>
      </c>
      <c r="C5437" s="1">
        <v>1083</v>
      </c>
      <c r="D5437" s="2">
        <v>0.591752484472277</v>
      </c>
      <c r="E5437" s="2">
        <v>0.535159662534734</v>
      </c>
    </row>
    <row r="5438" spans="1:5">
      <c r="A5438" s="1" t="s">
        <v>5643</v>
      </c>
      <c r="B5438" s="1" t="s">
        <v>9631</v>
      </c>
      <c r="C5438" s="1">
        <v>58</v>
      </c>
      <c r="D5438" s="2">
        <v>-0.594484765809825</v>
      </c>
      <c r="E5438" s="2">
        <v>0.00986778030737033</v>
      </c>
    </row>
    <row r="5439" spans="1:5">
      <c r="A5439" s="1" t="s">
        <v>9632</v>
      </c>
      <c r="B5439" s="1" t="s">
        <v>9633</v>
      </c>
      <c r="C5439" s="1">
        <v>205</v>
      </c>
      <c r="D5439" s="2">
        <v>-0.5903134224402</v>
      </c>
      <c r="E5439" s="2">
        <v>0.131682098212156</v>
      </c>
    </row>
    <row r="5440" spans="1:5">
      <c r="A5440" s="1" t="s">
        <v>9632</v>
      </c>
      <c r="B5440" s="1" t="s">
        <v>9633</v>
      </c>
      <c r="C5440" s="1">
        <v>289</v>
      </c>
      <c r="D5440" s="2">
        <v>0.169442547878822</v>
      </c>
      <c r="E5440" s="2">
        <v>0.578224778544832</v>
      </c>
    </row>
    <row r="5441" spans="1:5">
      <c r="A5441" s="1" t="s">
        <v>5646</v>
      </c>
      <c r="B5441" s="1" t="s">
        <v>9634</v>
      </c>
      <c r="C5441" s="1">
        <v>204</v>
      </c>
      <c r="D5441" s="2">
        <v>0.392153178641329</v>
      </c>
      <c r="E5441" s="2">
        <v>0.111314845198231</v>
      </c>
    </row>
    <row r="5442" spans="1:5">
      <c r="A5442" s="1" t="s">
        <v>5648</v>
      </c>
      <c r="B5442" s="1" t="s">
        <v>9635</v>
      </c>
      <c r="C5442" s="1">
        <v>159</v>
      </c>
      <c r="D5442" s="2">
        <v>0.43013098256801</v>
      </c>
      <c r="E5442" s="2">
        <v>0.240553737947358</v>
      </c>
    </row>
    <row r="5443" spans="1:5">
      <c r="A5443" s="1" t="s">
        <v>9636</v>
      </c>
      <c r="B5443" s="1" t="s">
        <v>9637</v>
      </c>
      <c r="C5443" s="1">
        <v>15</v>
      </c>
      <c r="D5443" s="2">
        <v>0.321344062042167</v>
      </c>
      <c r="E5443" s="2">
        <v>0.393216860938832</v>
      </c>
    </row>
    <row r="5444" spans="1:5">
      <c r="A5444" s="1" t="s">
        <v>9636</v>
      </c>
      <c r="B5444" s="1" t="s">
        <v>9637</v>
      </c>
      <c r="C5444" s="1">
        <v>17</v>
      </c>
      <c r="D5444" s="2">
        <v>0.170661652286309</v>
      </c>
      <c r="E5444" s="2">
        <v>0.326311765274591</v>
      </c>
    </row>
    <row r="5445" spans="1:5">
      <c r="A5445" s="1" t="s">
        <v>9636</v>
      </c>
      <c r="B5445" s="1" t="s">
        <v>9637</v>
      </c>
      <c r="C5445" s="1">
        <v>261</v>
      </c>
      <c r="D5445" s="2">
        <v>1.08097085243896</v>
      </c>
      <c r="E5445" s="2">
        <v>0.0204191491036147</v>
      </c>
    </row>
    <row r="5446" spans="1:5">
      <c r="A5446" s="1" t="s">
        <v>5649</v>
      </c>
      <c r="B5446" s="1" t="s">
        <v>9638</v>
      </c>
      <c r="C5446" s="1">
        <v>511</v>
      </c>
      <c r="D5446" s="2">
        <v>0.364448080580013</v>
      </c>
      <c r="E5446" s="2">
        <v>0.0531353620807696</v>
      </c>
    </row>
    <row r="5447" spans="1:5">
      <c r="A5447" s="1" t="s">
        <v>5649</v>
      </c>
      <c r="B5447" s="1" t="s">
        <v>9638</v>
      </c>
      <c r="C5447" s="1">
        <v>417</v>
      </c>
      <c r="D5447" s="2">
        <v>0.177355584446503</v>
      </c>
      <c r="E5447" s="2">
        <v>0.931336535109312</v>
      </c>
    </row>
    <row r="5448" spans="1:5">
      <c r="A5448" s="1" t="s">
        <v>9639</v>
      </c>
      <c r="B5448" s="1" t="s">
        <v>9640</v>
      </c>
      <c r="C5448" s="1">
        <v>715</v>
      </c>
      <c r="D5448" s="2">
        <v>0.484868699870392</v>
      </c>
      <c r="E5448" s="2">
        <v>0.115434178005152</v>
      </c>
    </row>
    <row r="5449" spans="1:5">
      <c r="A5449" s="1" t="s">
        <v>5662</v>
      </c>
      <c r="B5449" s="1" t="s">
        <v>9641</v>
      </c>
      <c r="C5449" s="1">
        <v>351</v>
      </c>
      <c r="D5449" s="2">
        <v>0.108043545110406</v>
      </c>
      <c r="E5449" s="2">
        <v>0.870108748829521</v>
      </c>
    </row>
    <row r="5450" spans="1:5">
      <c r="A5450" s="1" t="s">
        <v>5663</v>
      </c>
      <c r="B5450" s="1" t="s">
        <v>9642</v>
      </c>
      <c r="C5450" s="1">
        <v>282</v>
      </c>
      <c r="D5450" s="2">
        <v>-0.484323940759713</v>
      </c>
      <c r="E5450" s="2">
        <v>0.0126748414304234</v>
      </c>
    </row>
    <row r="5451" spans="1:5">
      <c r="A5451" s="1" t="s">
        <v>5665</v>
      </c>
      <c r="B5451" s="1" t="s">
        <v>9643</v>
      </c>
      <c r="C5451" s="1">
        <v>884</v>
      </c>
      <c r="D5451" s="2">
        <v>0.131559272422366</v>
      </c>
      <c r="E5451" s="2">
        <v>0.452790800938094</v>
      </c>
    </row>
    <row r="5452" spans="1:5">
      <c r="A5452" s="1" t="s">
        <v>5665</v>
      </c>
      <c r="B5452" s="1" t="s">
        <v>9643</v>
      </c>
      <c r="C5452" s="1">
        <v>889</v>
      </c>
      <c r="D5452" s="2">
        <v>0.512913754739401</v>
      </c>
      <c r="E5452" s="2">
        <v>0.00322810407815829</v>
      </c>
    </row>
    <row r="5453" spans="1:5">
      <c r="A5453" s="1" t="s">
        <v>5668</v>
      </c>
      <c r="B5453" s="1" t="s">
        <v>9644</v>
      </c>
      <c r="C5453" s="1">
        <v>438</v>
      </c>
      <c r="D5453" s="2">
        <v>-0.505609330159012</v>
      </c>
      <c r="E5453" s="2">
        <v>0.805226995434192</v>
      </c>
    </row>
    <row r="5454" spans="1:5">
      <c r="A5454" s="1" t="s">
        <v>5668</v>
      </c>
      <c r="B5454" s="1" t="s">
        <v>9644</v>
      </c>
      <c r="C5454" s="1">
        <v>468</v>
      </c>
      <c r="D5454" s="2">
        <v>-0.754369226213886</v>
      </c>
      <c r="E5454" s="2">
        <v>0.0884466680127508</v>
      </c>
    </row>
    <row r="5455" spans="1:5">
      <c r="A5455" s="1" t="s">
        <v>5669</v>
      </c>
      <c r="B5455" s="1" t="s">
        <v>9645</v>
      </c>
      <c r="C5455" s="1">
        <v>1389</v>
      </c>
      <c r="D5455" s="2">
        <v>-0.298540076599185</v>
      </c>
      <c r="E5455" s="2">
        <v>0.429789646613957</v>
      </c>
    </row>
    <row r="5456" spans="1:5">
      <c r="A5456" s="1" t="s">
        <v>5669</v>
      </c>
      <c r="B5456" s="1" t="s">
        <v>9645</v>
      </c>
      <c r="C5456" s="1">
        <v>637</v>
      </c>
      <c r="D5456" s="2">
        <v>-0.262196272880166</v>
      </c>
      <c r="E5456" s="2">
        <v>0.501570474427496</v>
      </c>
    </row>
    <row r="5457" spans="1:5">
      <c r="A5457" s="1" t="s">
        <v>5669</v>
      </c>
      <c r="B5457" s="1" t="s">
        <v>9645</v>
      </c>
      <c r="C5457" s="1">
        <v>1541</v>
      </c>
      <c r="D5457" s="2">
        <v>-0.441049288886447</v>
      </c>
      <c r="E5457" s="2">
        <v>0.0291423759435694</v>
      </c>
    </row>
    <row r="5458" spans="1:5">
      <c r="A5458" s="1" t="s">
        <v>5669</v>
      </c>
      <c r="B5458" s="1" t="s">
        <v>9645</v>
      </c>
      <c r="C5458" s="1">
        <v>341</v>
      </c>
      <c r="D5458" s="2">
        <v>-0.672742000685441</v>
      </c>
      <c r="E5458" s="2">
        <v>0.174836993531579</v>
      </c>
    </row>
    <row r="5459" spans="1:5">
      <c r="A5459" s="1" t="s">
        <v>5669</v>
      </c>
      <c r="B5459" s="1" t="s">
        <v>9645</v>
      </c>
      <c r="C5459" s="1">
        <v>1288</v>
      </c>
      <c r="D5459" s="2">
        <v>-0.683971883620669</v>
      </c>
      <c r="E5459" s="2">
        <v>0.0267659242044187</v>
      </c>
    </row>
    <row r="5460" spans="1:5">
      <c r="A5460" s="1" t="s">
        <v>5669</v>
      </c>
      <c r="B5460" s="1" t="s">
        <v>9645</v>
      </c>
      <c r="C5460" s="1">
        <v>309</v>
      </c>
      <c r="D5460" s="2">
        <v>0.186106891517853</v>
      </c>
      <c r="E5460" s="2">
        <v>0.617130873721933</v>
      </c>
    </row>
    <row r="5461" spans="1:5">
      <c r="A5461" s="1" t="s">
        <v>5669</v>
      </c>
      <c r="B5461" s="1" t="s">
        <v>9645</v>
      </c>
      <c r="C5461" s="1">
        <v>1327</v>
      </c>
      <c r="D5461" s="2">
        <v>-0.577313574856348</v>
      </c>
      <c r="E5461" s="2">
        <v>0.0277138355912761</v>
      </c>
    </row>
    <row r="5462" spans="1:5">
      <c r="A5462" s="1" t="s">
        <v>5670</v>
      </c>
      <c r="B5462" s="1" t="s">
        <v>9646</v>
      </c>
      <c r="C5462" s="1">
        <v>170</v>
      </c>
      <c r="D5462" s="2">
        <v>0.529855187186524</v>
      </c>
      <c r="E5462" s="2">
        <v>0.462174193011332</v>
      </c>
    </row>
    <row r="5463" spans="1:5">
      <c r="A5463" s="1" t="s">
        <v>5670</v>
      </c>
      <c r="B5463" s="1" t="s">
        <v>9646</v>
      </c>
      <c r="C5463" s="1">
        <v>165</v>
      </c>
      <c r="D5463" s="2">
        <v>0.617742840820588</v>
      </c>
      <c r="E5463" s="2">
        <v>0.049704454180723</v>
      </c>
    </row>
    <row r="5464" spans="1:5">
      <c r="A5464" s="1" t="s">
        <v>5672</v>
      </c>
      <c r="B5464" s="1" t="s">
        <v>9647</v>
      </c>
      <c r="C5464" s="1">
        <v>122</v>
      </c>
      <c r="D5464" s="2">
        <v>-0.152528566338659</v>
      </c>
      <c r="E5464" s="2">
        <v>0.257949110953309</v>
      </c>
    </row>
    <row r="5465" spans="1:5">
      <c r="A5465" s="1" t="s">
        <v>9648</v>
      </c>
      <c r="B5465" s="1" t="s">
        <v>9649</v>
      </c>
      <c r="C5465" s="1">
        <v>283</v>
      </c>
      <c r="D5465" s="2">
        <v>0.786291570727642</v>
      </c>
      <c r="E5465" s="2">
        <v>0.239500947082611</v>
      </c>
    </row>
    <row r="5466" spans="1:5">
      <c r="A5466" s="1" t="s">
        <v>5673</v>
      </c>
      <c r="B5466" s="1" t="s">
        <v>9650</v>
      </c>
      <c r="C5466" s="1">
        <v>537</v>
      </c>
      <c r="D5466" s="2">
        <v>0.872139870744477</v>
      </c>
      <c r="E5466" s="2">
        <v>0.0125269625504083</v>
      </c>
    </row>
    <row r="5467" spans="1:5">
      <c r="A5467" s="1" t="s">
        <v>5673</v>
      </c>
      <c r="B5467" s="1" t="s">
        <v>9650</v>
      </c>
      <c r="C5467" s="1">
        <v>517</v>
      </c>
      <c r="D5467" s="2">
        <v>-0.11426635268552</v>
      </c>
      <c r="E5467" s="2">
        <v>0.611254217195182</v>
      </c>
    </row>
    <row r="5468" spans="1:5">
      <c r="A5468" s="1" t="s">
        <v>5673</v>
      </c>
      <c r="B5468" s="1" t="s">
        <v>9650</v>
      </c>
      <c r="C5468" s="1">
        <v>484</v>
      </c>
      <c r="D5468" s="2">
        <v>0.684566468678947</v>
      </c>
      <c r="E5468" s="2">
        <v>0.022760895323611</v>
      </c>
    </row>
    <row r="5469" spans="1:5">
      <c r="A5469" s="1" t="s">
        <v>5673</v>
      </c>
      <c r="B5469" s="1" t="s">
        <v>9650</v>
      </c>
      <c r="C5469" s="1">
        <v>315</v>
      </c>
      <c r="D5469" s="2">
        <v>0.342965120124726</v>
      </c>
      <c r="E5469" s="2">
        <v>0.177252448299332</v>
      </c>
    </row>
    <row r="5470" spans="1:5">
      <c r="A5470" s="1" t="s">
        <v>5673</v>
      </c>
      <c r="B5470" s="1" t="s">
        <v>9650</v>
      </c>
      <c r="C5470" s="1">
        <v>577</v>
      </c>
      <c r="D5470" s="2">
        <v>0.707717036049017</v>
      </c>
      <c r="E5470" s="2">
        <v>0.201883552948924</v>
      </c>
    </row>
    <row r="5471" spans="1:5">
      <c r="A5471" s="1" t="s">
        <v>5673</v>
      </c>
      <c r="B5471" s="1" t="s">
        <v>9650</v>
      </c>
      <c r="C5471" s="1">
        <v>585</v>
      </c>
      <c r="D5471" s="2">
        <v>0.9831876828358</v>
      </c>
      <c r="E5471" s="2">
        <v>0.224808400711453</v>
      </c>
    </row>
    <row r="5472" spans="1:5">
      <c r="A5472" s="1" t="s">
        <v>5673</v>
      </c>
      <c r="B5472" s="1" t="s">
        <v>9650</v>
      </c>
      <c r="C5472" s="1">
        <v>378</v>
      </c>
      <c r="D5472" s="2">
        <v>0.125060644897133</v>
      </c>
      <c r="E5472" s="2">
        <v>0.325583434807205</v>
      </c>
    </row>
    <row r="5473" spans="1:5">
      <c r="A5473" s="1" t="s">
        <v>5673</v>
      </c>
      <c r="B5473" s="1" t="s">
        <v>9650</v>
      </c>
      <c r="C5473" s="1">
        <v>349</v>
      </c>
      <c r="D5473" s="2">
        <v>-0.68541346500377</v>
      </c>
      <c r="E5473" s="2">
        <v>0.0383196756793949</v>
      </c>
    </row>
    <row r="5474" spans="1:5">
      <c r="A5474" s="1" t="s">
        <v>5674</v>
      </c>
      <c r="B5474" s="1" t="s">
        <v>9651</v>
      </c>
      <c r="C5474" s="1">
        <v>16</v>
      </c>
      <c r="D5474" s="2">
        <v>-1.09785451958541</v>
      </c>
      <c r="E5474" s="2">
        <v>0.00293757722597214</v>
      </c>
    </row>
    <row r="5475" spans="1:5">
      <c r="A5475" s="1" t="s">
        <v>5683</v>
      </c>
      <c r="B5475" s="1" t="s">
        <v>9652</v>
      </c>
      <c r="C5475" s="1">
        <v>135</v>
      </c>
      <c r="D5475" s="2">
        <v>-0.165787726887929</v>
      </c>
      <c r="E5475" s="2">
        <v>0.373777029248365</v>
      </c>
    </row>
    <row r="5476" spans="1:5">
      <c r="A5476" s="1" t="s">
        <v>5683</v>
      </c>
      <c r="B5476" s="1" t="s">
        <v>9652</v>
      </c>
      <c r="C5476" s="1">
        <v>114</v>
      </c>
      <c r="D5476" s="2">
        <v>0.137635292852178</v>
      </c>
      <c r="E5476" s="2">
        <v>0.362875993640203</v>
      </c>
    </row>
    <row r="5477" spans="1:5">
      <c r="A5477" s="1" t="s">
        <v>5684</v>
      </c>
      <c r="B5477" s="1" t="s">
        <v>9653</v>
      </c>
      <c r="C5477" s="1">
        <v>42</v>
      </c>
      <c r="D5477" s="2">
        <v>0.459745802213679</v>
      </c>
      <c r="E5477" s="2">
        <v>0.0781018805473945</v>
      </c>
    </row>
    <row r="5478" spans="1:5">
      <c r="A5478" s="1" t="s">
        <v>5689</v>
      </c>
      <c r="B5478" s="1" t="s">
        <v>9654</v>
      </c>
      <c r="C5478" s="1">
        <v>667</v>
      </c>
      <c r="D5478" s="2">
        <v>0.184450283014661</v>
      </c>
      <c r="E5478" s="2">
        <v>0.797769132096623</v>
      </c>
    </row>
    <row r="5479" spans="1:5">
      <c r="A5479" s="1" t="s">
        <v>5689</v>
      </c>
      <c r="B5479" s="1" t="s">
        <v>9654</v>
      </c>
      <c r="C5479" s="1">
        <v>412</v>
      </c>
      <c r="D5479" s="2">
        <v>-0.0575893608856671</v>
      </c>
      <c r="E5479" s="2">
        <v>0.599267795744114</v>
      </c>
    </row>
    <row r="5480" spans="1:5">
      <c r="A5480" s="1" t="s">
        <v>5690</v>
      </c>
      <c r="B5480" s="1" t="s">
        <v>9655</v>
      </c>
      <c r="C5480" s="1">
        <v>214</v>
      </c>
      <c r="D5480" s="2">
        <v>-0.781159839020874</v>
      </c>
      <c r="E5480" s="2">
        <v>0.00631906320578445</v>
      </c>
    </row>
    <row r="5481" spans="1:5">
      <c r="A5481" s="1" t="s">
        <v>5690</v>
      </c>
      <c r="B5481" s="1" t="s">
        <v>9655</v>
      </c>
      <c r="C5481" s="1">
        <v>216</v>
      </c>
      <c r="D5481" s="2">
        <v>-0.0893638476602754</v>
      </c>
      <c r="E5481" s="2">
        <v>0.768096042713374</v>
      </c>
    </row>
    <row r="5482" spans="1:5">
      <c r="A5482" s="1" t="s">
        <v>5690</v>
      </c>
      <c r="B5482" s="1" t="s">
        <v>9655</v>
      </c>
      <c r="C5482" s="1">
        <v>219</v>
      </c>
      <c r="D5482" s="2">
        <v>0.921633328510147</v>
      </c>
      <c r="E5482" s="2">
        <v>0.0190515846663601</v>
      </c>
    </row>
    <row r="5483" spans="1:5">
      <c r="A5483" s="1" t="s">
        <v>5690</v>
      </c>
      <c r="B5483" s="1" t="s">
        <v>9655</v>
      </c>
      <c r="C5483" s="1">
        <v>166</v>
      </c>
      <c r="D5483" s="2">
        <v>-0.836845529598787</v>
      </c>
      <c r="E5483" s="2">
        <v>0.0420226019018327</v>
      </c>
    </row>
    <row r="5484" spans="1:5">
      <c r="A5484" s="1" t="s">
        <v>5696</v>
      </c>
      <c r="B5484" s="1" t="s">
        <v>9656</v>
      </c>
      <c r="C5484" s="1">
        <v>246</v>
      </c>
      <c r="D5484" s="2">
        <v>0.45826008487207</v>
      </c>
      <c r="E5484" s="2">
        <v>0.574569569075454</v>
      </c>
    </row>
    <row r="5485" spans="1:5">
      <c r="A5485" s="1" t="s">
        <v>5697</v>
      </c>
      <c r="B5485" s="1" t="s">
        <v>9657</v>
      </c>
      <c r="C5485" s="1">
        <v>432</v>
      </c>
      <c r="D5485" s="2">
        <v>-0.262540196133622</v>
      </c>
      <c r="E5485" s="2">
        <v>0.379172213942594</v>
      </c>
    </row>
    <row r="5486" spans="1:5">
      <c r="A5486" s="1" t="s">
        <v>5697</v>
      </c>
      <c r="B5486" s="1" t="s">
        <v>9657</v>
      </c>
      <c r="C5486" s="1">
        <v>28</v>
      </c>
      <c r="D5486" s="2">
        <v>0.190419017165731</v>
      </c>
      <c r="E5486" s="2">
        <v>0.608351107051538</v>
      </c>
    </row>
    <row r="5487" spans="1:5">
      <c r="A5487" s="1" t="s">
        <v>5698</v>
      </c>
      <c r="B5487" s="1" t="s">
        <v>9658</v>
      </c>
      <c r="C5487" s="1">
        <v>300</v>
      </c>
      <c r="D5487" s="2">
        <v>-0.0863023445369982</v>
      </c>
      <c r="E5487" s="2">
        <v>0.052841627661207</v>
      </c>
    </row>
    <row r="5488" spans="1:5">
      <c r="A5488" s="1" t="s">
        <v>5698</v>
      </c>
      <c r="B5488" s="1" t="s">
        <v>9658</v>
      </c>
      <c r="C5488" s="1">
        <v>122</v>
      </c>
      <c r="D5488" s="2">
        <v>0.375243722439786</v>
      </c>
      <c r="E5488" s="2">
        <v>0.0891532480348209</v>
      </c>
    </row>
    <row r="5489" spans="1:5">
      <c r="A5489" s="1" t="s">
        <v>5699</v>
      </c>
      <c r="B5489" s="1" t="s">
        <v>9659</v>
      </c>
      <c r="C5489" s="1">
        <v>437</v>
      </c>
      <c r="D5489" s="2">
        <v>-0.160097265185256</v>
      </c>
      <c r="E5489" s="2">
        <v>0.354250173215171</v>
      </c>
    </row>
    <row r="5490" spans="1:5">
      <c r="A5490" s="1" t="s">
        <v>9660</v>
      </c>
      <c r="B5490" s="1" t="s">
        <v>9661</v>
      </c>
      <c r="C5490" s="1">
        <v>8</v>
      </c>
      <c r="D5490" s="2">
        <v>0.86723170332576</v>
      </c>
      <c r="E5490" s="2">
        <v>0.00244959414943339</v>
      </c>
    </row>
    <row r="5491" spans="1:5">
      <c r="A5491" s="1" t="s">
        <v>9662</v>
      </c>
      <c r="B5491" s="1" t="s">
        <v>9663</v>
      </c>
      <c r="C5491" s="1">
        <v>1074</v>
      </c>
      <c r="D5491" s="2">
        <v>1.80400808624703</v>
      </c>
      <c r="E5491" s="2">
        <v>0.00419650661459008</v>
      </c>
    </row>
    <row r="5492" spans="1:5">
      <c r="A5492" s="1" t="s">
        <v>9662</v>
      </c>
      <c r="B5492" s="1" t="s">
        <v>9663</v>
      </c>
      <c r="C5492" s="1">
        <v>547</v>
      </c>
      <c r="D5492" s="2">
        <v>2.02071972749012</v>
      </c>
      <c r="E5492" s="2">
        <v>0.00119035666761885</v>
      </c>
    </row>
    <row r="5493" spans="1:5">
      <c r="A5493" s="1" t="s">
        <v>9662</v>
      </c>
      <c r="B5493" s="1" t="s">
        <v>9663</v>
      </c>
      <c r="C5493" s="1">
        <v>334</v>
      </c>
      <c r="D5493" s="2">
        <v>-0.715726890449415</v>
      </c>
      <c r="E5493" s="2">
        <v>0.00239909894299455</v>
      </c>
    </row>
    <row r="5494" spans="1:5">
      <c r="A5494" s="1" t="s">
        <v>9662</v>
      </c>
      <c r="B5494" s="1" t="s">
        <v>9663</v>
      </c>
      <c r="C5494" s="1">
        <v>351</v>
      </c>
      <c r="D5494" s="2">
        <v>0.166888468232849</v>
      </c>
      <c r="E5494" s="2">
        <v>0.913110491099615</v>
      </c>
    </row>
    <row r="5495" spans="1:5">
      <c r="A5495" s="1" t="s">
        <v>9662</v>
      </c>
      <c r="B5495" s="1" t="s">
        <v>9663</v>
      </c>
      <c r="C5495" s="1">
        <v>368</v>
      </c>
      <c r="D5495" s="2">
        <v>0.682518928284244</v>
      </c>
      <c r="E5495" s="2">
        <v>0.030742997926979</v>
      </c>
    </row>
    <row r="5496" spans="1:5">
      <c r="A5496" s="1" t="s">
        <v>9662</v>
      </c>
      <c r="B5496" s="1" t="s">
        <v>9663</v>
      </c>
      <c r="C5496" s="1">
        <v>814</v>
      </c>
      <c r="D5496" s="2">
        <v>0.418238432748766</v>
      </c>
      <c r="E5496" s="2">
        <v>0.679694836055615</v>
      </c>
    </row>
    <row r="5497" spans="1:5">
      <c r="A5497" s="1" t="s">
        <v>9662</v>
      </c>
      <c r="B5497" s="1" t="s">
        <v>9663</v>
      </c>
      <c r="C5497" s="1">
        <v>905</v>
      </c>
      <c r="D5497" s="2">
        <v>0.993623601996224</v>
      </c>
      <c r="E5497" s="2">
        <v>0.440109001797795</v>
      </c>
    </row>
    <row r="5498" spans="1:5">
      <c r="A5498" s="1" t="s">
        <v>9662</v>
      </c>
      <c r="B5498" s="1" t="s">
        <v>9663</v>
      </c>
      <c r="C5498" s="1">
        <v>431</v>
      </c>
      <c r="D5498" s="2">
        <v>-0.0845244837485623</v>
      </c>
      <c r="E5498" s="2">
        <v>0.52926999968303</v>
      </c>
    </row>
    <row r="5499" spans="1:5">
      <c r="A5499" s="1" t="s">
        <v>9664</v>
      </c>
      <c r="B5499" s="1" t="s">
        <v>9665</v>
      </c>
      <c r="C5499" s="1">
        <v>1360</v>
      </c>
      <c r="D5499" s="2">
        <v>-0.0166914119257986</v>
      </c>
      <c r="E5499" s="2">
        <v>0.880770275796477</v>
      </c>
    </row>
    <row r="5500" spans="1:5">
      <c r="A5500" s="1" t="s">
        <v>9664</v>
      </c>
      <c r="B5500" s="1" t="s">
        <v>9665</v>
      </c>
      <c r="C5500" s="1">
        <v>1371</v>
      </c>
      <c r="D5500" s="2">
        <v>0.251342879589191</v>
      </c>
      <c r="E5500" s="2">
        <v>0.699535203731897</v>
      </c>
    </row>
    <row r="5501" spans="1:5">
      <c r="A5501" s="1" t="s">
        <v>9664</v>
      </c>
      <c r="B5501" s="1" t="s">
        <v>9665</v>
      </c>
      <c r="C5501" s="1">
        <v>1202</v>
      </c>
      <c r="D5501" s="2">
        <v>0.0877824803828798</v>
      </c>
      <c r="E5501" s="2">
        <v>0.980146793903588</v>
      </c>
    </row>
    <row r="5502" spans="1:5">
      <c r="A5502" s="1" t="s">
        <v>9664</v>
      </c>
      <c r="B5502" s="1" t="s">
        <v>9665</v>
      </c>
      <c r="C5502" s="1">
        <v>1124</v>
      </c>
      <c r="D5502" s="2">
        <v>0.310433121404062</v>
      </c>
      <c r="E5502" s="2">
        <v>0.115943881124681</v>
      </c>
    </row>
    <row r="5503" spans="1:5">
      <c r="A5503" s="1" t="s">
        <v>9664</v>
      </c>
      <c r="B5503" s="1" t="s">
        <v>9665</v>
      </c>
      <c r="C5503" s="1">
        <v>814</v>
      </c>
      <c r="D5503" s="2">
        <v>0.174195404655411</v>
      </c>
      <c r="E5503" s="2">
        <v>0.95236320685684</v>
      </c>
    </row>
    <row r="5504" spans="1:5">
      <c r="A5504" s="1" t="s">
        <v>9664</v>
      </c>
      <c r="B5504" s="1" t="s">
        <v>9665</v>
      </c>
      <c r="C5504" s="1">
        <v>915</v>
      </c>
      <c r="D5504" s="2">
        <v>0.912965920911529</v>
      </c>
      <c r="E5504" s="2">
        <v>0.0159911915675372</v>
      </c>
    </row>
    <row r="5505" spans="1:5">
      <c r="A5505" s="1" t="s">
        <v>9664</v>
      </c>
      <c r="B5505" s="1" t="s">
        <v>9665</v>
      </c>
      <c r="C5505" s="1">
        <v>1229</v>
      </c>
      <c r="D5505" s="2">
        <v>0.350334652334501</v>
      </c>
      <c r="E5505" s="2">
        <v>0.134353336414251</v>
      </c>
    </row>
    <row r="5506" spans="1:5">
      <c r="A5506" s="1" t="s">
        <v>9664</v>
      </c>
      <c r="B5506" s="1" t="s">
        <v>9665</v>
      </c>
      <c r="C5506" s="1">
        <v>936</v>
      </c>
      <c r="D5506" s="2">
        <v>0.371076810880608</v>
      </c>
      <c r="E5506" s="2">
        <v>0.459842591410254</v>
      </c>
    </row>
    <row r="5507" spans="1:5">
      <c r="A5507" s="1" t="s">
        <v>9664</v>
      </c>
      <c r="B5507" s="1" t="s">
        <v>9665</v>
      </c>
      <c r="C5507" s="1">
        <v>846</v>
      </c>
      <c r="D5507" s="2">
        <v>0.234199379833605</v>
      </c>
      <c r="E5507" s="2">
        <v>0.982447777970092</v>
      </c>
    </row>
    <row r="5508" spans="1:5">
      <c r="A5508" s="1" t="s">
        <v>9664</v>
      </c>
      <c r="B5508" s="1" t="s">
        <v>9665</v>
      </c>
      <c r="C5508" s="1">
        <v>1095</v>
      </c>
      <c r="D5508" s="2">
        <v>0.623592900958128</v>
      </c>
      <c r="E5508" s="2">
        <v>0.338375854071826</v>
      </c>
    </row>
    <row r="5509" spans="1:5">
      <c r="A5509" s="1" t="s">
        <v>9664</v>
      </c>
      <c r="B5509" s="1" t="s">
        <v>9665</v>
      </c>
      <c r="C5509" s="1">
        <v>973</v>
      </c>
      <c r="D5509" s="2">
        <v>0.205362281065805</v>
      </c>
      <c r="E5509" s="2">
        <v>0.881967673008538</v>
      </c>
    </row>
    <row r="5510" spans="1:5">
      <c r="A5510" s="1" t="s">
        <v>9666</v>
      </c>
      <c r="B5510" s="1" t="s">
        <v>9667</v>
      </c>
      <c r="C5510" s="1">
        <v>669</v>
      </c>
      <c r="D5510" s="2">
        <v>2.14146960855465</v>
      </c>
      <c r="E5510" s="2">
        <v>0.000638560470596049</v>
      </c>
    </row>
    <row r="5511" spans="1:5">
      <c r="A5511" s="1" t="s">
        <v>9666</v>
      </c>
      <c r="B5511" s="1" t="s">
        <v>9667</v>
      </c>
      <c r="C5511" s="1">
        <v>673</v>
      </c>
      <c r="D5511" s="2">
        <v>0.558397476399838</v>
      </c>
      <c r="E5511" s="2">
        <v>0.408742122209884</v>
      </c>
    </row>
    <row r="5512" spans="1:5">
      <c r="A5512" s="1" t="s">
        <v>9666</v>
      </c>
      <c r="B5512" s="1" t="s">
        <v>9667</v>
      </c>
      <c r="C5512" s="1">
        <v>545</v>
      </c>
      <c r="D5512" s="2">
        <v>2.58670199074809</v>
      </c>
      <c r="E5512" s="2">
        <v>0.000478607584739306</v>
      </c>
    </row>
    <row r="5513" spans="1:5">
      <c r="A5513" s="1" t="s">
        <v>9666</v>
      </c>
      <c r="B5513" s="1" t="s">
        <v>9667</v>
      </c>
      <c r="C5513" s="1">
        <v>404</v>
      </c>
      <c r="D5513" s="2">
        <v>0.675916053742288</v>
      </c>
      <c r="E5513" s="2">
        <v>0.284996034667426</v>
      </c>
    </row>
    <row r="5514" spans="1:5">
      <c r="A5514" s="1" t="s">
        <v>9668</v>
      </c>
      <c r="B5514" s="1" t="s">
        <v>9669</v>
      </c>
      <c r="C5514" s="1">
        <v>227</v>
      </c>
      <c r="D5514" s="2">
        <v>1.15754515814142</v>
      </c>
      <c r="E5514" s="2">
        <v>0.260256997260116</v>
      </c>
    </row>
    <row r="5515" spans="1:5">
      <c r="A5515" s="1" t="s">
        <v>9670</v>
      </c>
      <c r="B5515" s="1" t="s">
        <v>9671</v>
      </c>
      <c r="C5515" s="1">
        <v>598</v>
      </c>
      <c r="D5515" s="2">
        <v>-1.44204161070578</v>
      </c>
      <c r="E5515" s="2">
        <v>0.00018083380784726</v>
      </c>
    </row>
    <row r="5516" spans="1:5">
      <c r="A5516" s="1" t="s">
        <v>9672</v>
      </c>
      <c r="B5516" s="1" t="s">
        <v>9673</v>
      </c>
      <c r="C5516" s="1">
        <v>613</v>
      </c>
      <c r="D5516" s="2">
        <v>-0.0491373816248466</v>
      </c>
      <c r="E5516" s="2">
        <v>0.263147648847574</v>
      </c>
    </row>
    <row r="5517" spans="1:5">
      <c r="A5517" s="1" t="s">
        <v>5702</v>
      </c>
      <c r="B5517" s="1" t="s">
        <v>9674</v>
      </c>
      <c r="C5517" s="1">
        <v>626</v>
      </c>
      <c r="D5517" s="2">
        <v>-0.519171415499656</v>
      </c>
      <c r="E5517" s="2">
        <v>0.014356047038456</v>
      </c>
    </row>
    <row r="5518" spans="1:5">
      <c r="A5518" s="1" t="s">
        <v>5702</v>
      </c>
      <c r="B5518" s="1" t="s">
        <v>9674</v>
      </c>
      <c r="C5518" s="1">
        <v>609</v>
      </c>
      <c r="D5518" s="2">
        <v>-0.0110122336056142</v>
      </c>
      <c r="E5518" s="2">
        <v>0.662041386735783</v>
      </c>
    </row>
    <row r="5519" spans="1:5">
      <c r="A5519" s="1" t="s">
        <v>5702</v>
      </c>
      <c r="B5519" s="1" t="s">
        <v>9674</v>
      </c>
      <c r="C5519" s="1">
        <v>680</v>
      </c>
      <c r="D5519" s="2">
        <v>-0.26007230572151</v>
      </c>
      <c r="E5519" s="2">
        <v>0.226871097668024</v>
      </c>
    </row>
    <row r="5520" spans="1:5">
      <c r="A5520" s="1" t="s">
        <v>5702</v>
      </c>
      <c r="B5520" s="1" t="s">
        <v>9674</v>
      </c>
      <c r="C5520" s="1">
        <v>346</v>
      </c>
      <c r="D5520" s="2">
        <v>0.361848752577289</v>
      </c>
      <c r="E5520" s="2">
        <v>0.839897553325799</v>
      </c>
    </row>
    <row r="5521" spans="1:5">
      <c r="A5521" s="1" t="s">
        <v>5705</v>
      </c>
      <c r="B5521" s="1" t="s">
        <v>9675</v>
      </c>
      <c r="C5521" s="1">
        <v>180</v>
      </c>
      <c r="D5521" s="2">
        <v>-0.00175515533606671</v>
      </c>
      <c r="E5521" s="2">
        <v>0.56356530385907</v>
      </c>
    </row>
    <row r="5522" spans="1:5">
      <c r="A5522" s="1" t="s">
        <v>5705</v>
      </c>
      <c r="B5522" s="1" t="s">
        <v>9675</v>
      </c>
      <c r="C5522" s="1">
        <v>453</v>
      </c>
      <c r="D5522" s="2">
        <v>1.32713415526857</v>
      </c>
      <c r="E5522" s="2">
        <v>0.000217949343754525</v>
      </c>
    </row>
    <row r="5523" spans="1:5">
      <c r="A5523" s="1" t="s">
        <v>5705</v>
      </c>
      <c r="B5523" s="1" t="s">
        <v>9675</v>
      </c>
      <c r="C5523" s="1">
        <v>385</v>
      </c>
      <c r="D5523" s="2">
        <v>0.180218074808887</v>
      </c>
      <c r="E5523" s="2">
        <v>0.800474155245371</v>
      </c>
    </row>
    <row r="5524" spans="1:5">
      <c r="A5524" s="1" t="s">
        <v>5705</v>
      </c>
      <c r="B5524" s="1" t="s">
        <v>9675</v>
      </c>
      <c r="C5524" s="1">
        <v>243</v>
      </c>
      <c r="D5524" s="2">
        <v>0.000205303157257322</v>
      </c>
      <c r="E5524" s="2">
        <v>0.584130073068288</v>
      </c>
    </row>
    <row r="5525" spans="1:5">
      <c r="A5525" s="1" t="s">
        <v>5705</v>
      </c>
      <c r="B5525" s="1" t="s">
        <v>9675</v>
      </c>
      <c r="C5525" s="1">
        <v>244</v>
      </c>
      <c r="D5525" s="2">
        <v>0.0608276059793606</v>
      </c>
      <c r="E5525" s="2">
        <v>0.69354854014729</v>
      </c>
    </row>
    <row r="5526" spans="1:5">
      <c r="A5526" s="1" t="s">
        <v>9676</v>
      </c>
      <c r="B5526" s="1" t="s">
        <v>9677</v>
      </c>
      <c r="C5526" s="1">
        <v>680</v>
      </c>
      <c r="D5526" s="2">
        <v>1.42806711970407</v>
      </c>
      <c r="E5526" s="2">
        <v>0.0125992869780319</v>
      </c>
    </row>
    <row r="5527" spans="1:5">
      <c r="A5527" s="1" t="s">
        <v>9676</v>
      </c>
      <c r="B5527" s="1" t="s">
        <v>9677</v>
      </c>
      <c r="C5527" s="1">
        <v>901</v>
      </c>
      <c r="D5527" s="2">
        <v>1.5156359075703</v>
      </c>
      <c r="E5527" s="2">
        <v>0.00767090285654773</v>
      </c>
    </row>
    <row r="5528" spans="1:5">
      <c r="A5528" s="1" t="s">
        <v>5707</v>
      </c>
      <c r="B5528" s="1" t="s">
        <v>9678</v>
      </c>
      <c r="C5528" s="1">
        <v>391</v>
      </c>
      <c r="D5528" s="2">
        <v>0.392861473749967</v>
      </c>
      <c r="E5528" s="2">
        <v>0.972167411701488</v>
      </c>
    </row>
    <row r="5529" spans="1:5">
      <c r="A5529" s="1" t="s">
        <v>5707</v>
      </c>
      <c r="B5529" s="1" t="s">
        <v>9678</v>
      </c>
      <c r="C5529" s="1">
        <v>87</v>
      </c>
      <c r="D5529" s="2">
        <v>-0.406528272454848</v>
      </c>
      <c r="E5529" s="2">
        <v>0.061202215770123</v>
      </c>
    </row>
    <row r="5530" spans="1:5">
      <c r="A5530" s="1" t="s">
        <v>5707</v>
      </c>
      <c r="B5530" s="1" t="s">
        <v>9678</v>
      </c>
      <c r="C5530" s="1">
        <v>433</v>
      </c>
      <c r="D5530" s="2">
        <v>0.21666949161433</v>
      </c>
      <c r="E5530" s="2">
        <v>0.914373085085592</v>
      </c>
    </row>
    <row r="5531" spans="1:5">
      <c r="A5531" s="1" t="s">
        <v>5707</v>
      </c>
      <c r="B5531" s="1" t="s">
        <v>9678</v>
      </c>
      <c r="C5531" s="1">
        <v>435</v>
      </c>
      <c r="D5531" s="2">
        <v>0.367066026835271</v>
      </c>
      <c r="E5531" s="2">
        <v>0.329335397162708</v>
      </c>
    </row>
    <row r="5532" spans="1:5">
      <c r="A5532" s="1" t="s">
        <v>5707</v>
      </c>
      <c r="B5532" s="1" t="s">
        <v>9678</v>
      </c>
      <c r="C5532" s="1">
        <v>48</v>
      </c>
      <c r="D5532" s="2">
        <v>1.24745255670332</v>
      </c>
      <c r="E5532" s="2">
        <v>0.0549760320124674</v>
      </c>
    </row>
    <row r="5533" spans="1:5">
      <c r="A5533" s="1" t="s">
        <v>5707</v>
      </c>
      <c r="B5533" s="1" t="s">
        <v>9678</v>
      </c>
      <c r="C5533" s="1">
        <v>413</v>
      </c>
      <c r="D5533" s="2">
        <v>0.318629611365603</v>
      </c>
      <c r="E5533" s="2">
        <v>0.392267485645008</v>
      </c>
    </row>
    <row r="5534" spans="1:5">
      <c r="A5534" s="1" t="s">
        <v>5709</v>
      </c>
      <c r="B5534" s="1" t="s">
        <v>9679</v>
      </c>
      <c r="C5534" s="1">
        <v>300</v>
      </c>
      <c r="D5534" s="2">
        <v>0.775333232887327</v>
      </c>
      <c r="E5534" s="2">
        <v>0.528718803981836</v>
      </c>
    </row>
    <row r="5535" spans="1:5">
      <c r="A5535" s="1" t="s">
        <v>5714</v>
      </c>
      <c r="B5535" s="1" t="s">
        <v>9680</v>
      </c>
      <c r="C5535" s="1">
        <v>1045</v>
      </c>
      <c r="D5535" s="2">
        <v>0.534238630933963</v>
      </c>
      <c r="E5535" s="2">
        <v>0.550388980445424</v>
      </c>
    </row>
    <row r="5536" spans="1:5">
      <c r="A5536" s="1" t="s">
        <v>5716</v>
      </c>
      <c r="B5536" s="1" t="s">
        <v>9681</v>
      </c>
      <c r="C5536" s="1">
        <v>1737</v>
      </c>
      <c r="D5536" s="2">
        <v>0.635826551911616</v>
      </c>
      <c r="E5536" s="2">
        <v>0.00109508566835531</v>
      </c>
    </row>
    <row r="5537" spans="1:5">
      <c r="A5537" s="1" t="s">
        <v>9682</v>
      </c>
      <c r="B5537" s="1" t="s">
        <v>9683</v>
      </c>
      <c r="C5537" s="1">
        <v>64</v>
      </c>
      <c r="D5537" s="2">
        <v>1.2519878739901</v>
      </c>
      <c r="E5537" s="2">
        <v>0.0201174492385559</v>
      </c>
    </row>
    <row r="5538" spans="1:5">
      <c r="A5538" s="1" t="s">
        <v>5717</v>
      </c>
      <c r="B5538" s="1" t="s">
        <v>9684</v>
      </c>
      <c r="C5538" s="1">
        <v>896</v>
      </c>
      <c r="D5538" s="2">
        <v>-0.585690284791543</v>
      </c>
      <c r="E5538" s="2">
        <v>0.451310149273983</v>
      </c>
    </row>
    <row r="5539" spans="1:5">
      <c r="A5539" s="1" t="s">
        <v>5717</v>
      </c>
      <c r="B5539" s="1" t="s">
        <v>9684</v>
      </c>
      <c r="C5539" s="1">
        <v>900</v>
      </c>
      <c r="D5539" s="2">
        <v>-0.472812614843689</v>
      </c>
      <c r="E5539" s="2">
        <v>0.327311322592475</v>
      </c>
    </row>
    <row r="5540" spans="1:5">
      <c r="A5540" s="1" t="s">
        <v>5717</v>
      </c>
      <c r="B5540" s="1" t="s">
        <v>9684</v>
      </c>
      <c r="C5540" s="1">
        <v>959</v>
      </c>
      <c r="D5540" s="2">
        <v>-0.170535111794643</v>
      </c>
      <c r="E5540" s="2">
        <v>0.23819378504513</v>
      </c>
    </row>
    <row r="5541" spans="1:5">
      <c r="A5541" s="1" t="s">
        <v>5717</v>
      </c>
      <c r="B5541" s="1" t="s">
        <v>9684</v>
      </c>
      <c r="C5541" s="1">
        <v>615</v>
      </c>
      <c r="D5541" s="2">
        <v>0.621102206783898</v>
      </c>
      <c r="E5541" s="2">
        <v>0.0190584078257337</v>
      </c>
    </row>
    <row r="5542" spans="1:5">
      <c r="A5542" s="1" t="s">
        <v>5717</v>
      </c>
      <c r="B5542" s="1" t="s">
        <v>9684</v>
      </c>
      <c r="C5542" s="1">
        <v>1277</v>
      </c>
      <c r="D5542" s="2">
        <v>-0.300917853943387</v>
      </c>
      <c r="E5542" s="2">
        <v>0.0884749299959201</v>
      </c>
    </row>
    <row r="5543" spans="1:5">
      <c r="A5543" s="1" t="s">
        <v>9685</v>
      </c>
      <c r="B5543" s="1" t="s">
        <v>9686</v>
      </c>
      <c r="C5543" s="1">
        <v>1488</v>
      </c>
      <c r="D5543" s="2">
        <v>0.816371480938959</v>
      </c>
      <c r="E5543" s="2">
        <v>0.0775709121095802</v>
      </c>
    </row>
    <row r="5544" spans="1:5">
      <c r="A5544" s="1" t="s">
        <v>9685</v>
      </c>
      <c r="B5544" s="1" t="s">
        <v>9686</v>
      </c>
      <c r="C5544" s="1">
        <v>300</v>
      </c>
      <c r="D5544" s="2">
        <v>1.26825415179528</v>
      </c>
      <c r="E5544" s="2">
        <v>0.0167254270471909</v>
      </c>
    </row>
    <row r="5545" spans="1:5">
      <c r="A5545" s="1" t="s">
        <v>9687</v>
      </c>
      <c r="B5545" s="1" t="s">
        <v>9688</v>
      </c>
      <c r="C5545" s="1">
        <v>737</v>
      </c>
      <c r="D5545" s="2">
        <v>-0.131626222962281</v>
      </c>
      <c r="E5545" s="2">
        <v>0.357029513753688</v>
      </c>
    </row>
    <row r="5546" spans="1:5">
      <c r="A5546" s="1" t="s">
        <v>5720</v>
      </c>
      <c r="B5546" s="1" t="s">
        <v>9689</v>
      </c>
      <c r="C5546" s="1">
        <v>375</v>
      </c>
      <c r="D5546" s="2">
        <v>1.1120199573456</v>
      </c>
      <c r="E5546" s="2">
        <v>0.0178057931112879</v>
      </c>
    </row>
    <row r="5547" spans="1:5">
      <c r="A5547" s="1" t="s">
        <v>5721</v>
      </c>
      <c r="B5547" s="1" t="s">
        <v>9690</v>
      </c>
      <c r="C5547" s="1">
        <v>17</v>
      </c>
      <c r="D5547" s="2">
        <v>1.89750337825661</v>
      </c>
      <c r="E5547" s="2">
        <v>0.234115390006332</v>
      </c>
    </row>
    <row r="5548" spans="1:5">
      <c r="A5548" s="1" t="s">
        <v>9691</v>
      </c>
      <c r="B5548" s="1" t="s">
        <v>9692</v>
      </c>
      <c r="C5548" s="1">
        <v>688</v>
      </c>
      <c r="D5548" s="2">
        <v>-0.236093570210719</v>
      </c>
      <c r="E5548" s="2">
        <v>0.21533711779645</v>
      </c>
    </row>
    <row r="5549" spans="1:5">
      <c r="A5549" s="1" t="s">
        <v>9691</v>
      </c>
      <c r="B5549" s="1" t="s">
        <v>9692</v>
      </c>
      <c r="C5549" s="1">
        <v>91</v>
      </c>
      <c r="D5549" s="2">
        <v>-0.234320646368472</v>
      </c>
      <c r="E5549" s="2">
        <v>0.0697202705262346</v>
      </c>
    </row>
    <row r="5550" spans="1:5">
      <c r="A5550" s="1" t="s">
        <v>5723</v>
      </c>
      <c r="B5550" s="1" t="s">
        <v>9693</v>
      </c>
      <c r="C5550" s="1">
        <v>332</v>
      </c>
      <c r="D5550" s="2">
        <v>-1.18530621786556</v>
      </c>
      <c r="E5550" s="2">
        <v>2.66899641626712e-5</v>
      </c>
    </row>
    <row r="5551" spans="1:5">
      <c r="A5551" s="1" t="s">
        <v>5723</v>
      </c>
      <c r="B5551" s="1" t="s">
        <v>9693</v>
      </c>
      <c r="C5551" s="1">
        <v>252</v>
      </c>
      <c r="D5551" s="2">
        <v>-0.182592871461459</v>
      </c>
      <c r="E5551" s="2">
        <v>0.259477953871227</v>
      </c>
    </row>
    <row r="5552" spans="1:5">
      <c r="A5552" s="1" t="s">
        <v>5723</v>
      </c>
      <c r="B5552" s="1" t="s">
        <v>9693</v>
      </c>
      <c r="C5552" s="1">
        <v>131</v>
      </c>
      <c r="D5552" s="2">
        <v>-0.283513579727185</v>
      </c>
      <c r="E5552" s="2">
        <v>0.770116420976077</v>
      </c>
    </row>
    <row r="5553" spans="1:5">
      <c r="A5553" s="1" t="s">
        <v>5723</v>
      </c>
      <c r="B5553" s="1" t="s">
        <v>9693</v>
      </c>
      <c r="C5553" s="1">
        <v>159</v>
      </c>
      <c r="D5553" s="2">
        <v>-1.26009408581119</v>
      </c>
      <c r="E5553" s="2">
        <v>0.000239374363426822</v>
      </c>
    </row>
    <row r="5554" spans="1:5">
      <c r="A5554" s="1" t="s">
        <v>5724</v>
      </c>
      <c r="B5554" s="1" t="s">
        <v>9694</v>
      </c>
      <c r="C5554" s="1">
        <v>120</v>
      </c>
      <c r="D5554" s="2">
        <v>0.618281596894647</v>
      </c>
      <c r="E5554" s="2">
        <v>0.006323203431512</v>
      </c>
    </row>
    <row r="5555" spans="1:5">
      <c r="A5555" s="1" t="s">
        <v>9695</v>
      </c>
      <c r="B5555" s="1" t="s">
        <v>9696</v>
      </c>
      <c r="C5555" s="1">
        <v>523</v>
      </c>
      <c r="D5555" s="2">
        <v>0.756390926455888</v>
      </c>
      <c r="E5555" s="2">
        <v>0.00669695930993651</v>
      </c>
    </row>
    <row r="5556" spans="1:5">
      <c r="A5556" s="1" t="s">
        <v>9697</v>
      </c>
      <c r="B5556" s="1" t="s">
        <v>9698</v>
      </c>
      <c r="C5556" s="1">
        <v>48</v>
      </c>
      <c r="D5556" s="2">
        <v>-1.0938586710492</v>
      </c>
      <c r="E5556" s="2">
        <v>0.00942109631777128</v>
      </c>
    </row>
    <row r="5557" spans="1:5">
      <c r="A5557" s="1" t="s">
        <v>9699</v>
      </c>
      <c r="B5557" s="1" t="s">
        <v>9700</v>
      </c>
      <c r="C5557" s="1">
        <v>800</v>
      </c>
      <c r="D5557" s="2">
        <v>0.690210539440304</v>
      </c>
      <c r="E5557" s="2">
        <v>0.164687736457912</v>
      </c>
    </row>
    <row r="5558" spans="1:5">
      <c r="A5558" s="1" t="s">
        <v>9699</v>
      </c>
      <c r="B5558" s="1" t="s">
        <v>9700</v>
      </c>
      <c r="C5558" s="1">
        <v>604</v>
      </c>
      <c r="D5558" s="2">
        <v>-0.145882279101526</v>
      </c>
      <c r="E5558" s="2">
        <v>0.877997992324609</v>
      </c>
    </row>
    <row r="5559" spans="1:5">
      <c r="A5559" s="1" t="s">
        <v>9701</v>
      </c>
      <c r="B5559" s="1" t="s">
        <v>9702</v>
      </c>
      <c r="C5559" s="1">
        <v>656</v>
      </c>
      <c r="D5559" s="2">
        <v>0.524634992755489</v>
      </c>
      <c r="E5559" s="2">
        <v>0.309367662626138</v>
      </c>
    </row>
    <row r="5560" spans="1:5">
      <c r="A5560" s="1" t="s">
        <v>9701</v>
      </c>
      <c r="B5560" s="1" t="s">
        <v>9702</v>
      </c>
      <c r="C5560" s="1">
        <v>1266</v>
      </c>
      <c r="D5560" s="2">
        <v>-0.407832965219872</v>
      </c>
      <c r="E5560" s="2">
        <v>0.122264284089034</v>
      </c>
    </row>
    <row r="5561" spans="1:5">
      <c r="A5561" s="1" t="s">
        <v>5727</v>
      </c>
      <c r="B5561" s="1" t="s">
        <v>9703</v>
      </c>
      <c r="C5561" s="1">
        <v>28</v>
      </c>
      <c r="D5561" s="2">
        <v>-0.86997287448997</v>
      </c>
      <c r="E5561" s="2">
        <v>1.14837505407537e-5</v>
      </c>
    </row>
    <row r="5562" spans="1:5">
      <c r="A5562" s="1" t="s">
        <v>5732</v>
      </c>
      <c r="B5562" s="1" t="s">
        <v>9704</v>
      </c>
      <c r="C5562" s="1">
        <v>407</v>
      </c>
      <c r="D5562" s="2">
        <v>-0.308805009801945</v>
      </c>
      <c r="E5562" s="2">
        <v>0.349105269590467</v>
      </c>
    </row>
    <row r="5563" spans="1:5">
      <c r="A5563" s="1" t="s">
        <v>5734</v>
      </c>
      <c r="B5563" s="1" t="s">
        <v>9705</v>
      </c>
      <c r="C5563" s="1">
        <v>98</v>
      </c>
      <c r="D5563" s="2">
        <v>0.899209432347646</v>
      </c>
      <c r="E5563" s="2">
        <v>0.0305169934108204</v>
      </c>
    </row>
    <row r="5564" spans="1:5">
      <c r="A5564" s="1" t="s">
        <v>5735</v>
      </c>
      <c r="B5564" s="1" t="s">
        <v>9706</v>
      </c>
      <c r="C5564" s="1">
        <v>672</v>
      </c>
      <c r="D5564" s="2">
        <v>-0.138261140627087</v>
      </c>
      <c r="E5564" s="2">
        <v>0.769933452376779</v>
      </c>
    </row>
    <row r="5565" spans="1:5">
      <c r="A5565" s="1" t="s">
        <v>5735</v>
      </c>
      <c r="B5565" s="1" t="s">
        <v>9706</v>
      </c>
      <c r="C5565" s="1">
        <v>108</v>
      </c>
      <c r="D5565" s="2">
        <v>0.504764474293667</v>
      </c>
      <c r="E5565" s="2">
        <v>0.0573859253639222</v>
      </c>
    </row>
    <row r="5566" spans="1:5">
      <c r="A5566" s="1" t="s">
        <v>5735</v>
      </c>
      <c r="B5566" s="1" t="s">
        <v>9706</v>
      </c>
      <c r="C5566" s="1">
        <v>593</v>
      </c>
      <c r="D5566" s="2">
        <v>0.223135071919684</v>
      </c>
      <c r="E5566" s="2">
        <v>0.391414807802011</v>
      </c>
    </row>
    <row r="5567" spans="1:5">
      <c r="A5567" s="1" t="s">
        <v>5735</v>
      </c>
      <c r="B5567" s="1" t="s">
        <v>9706</v>
      </c>
      <c r="C5567" s="1">
        <v>241</v>
      </c>
      <c r="D5567" s="2">
        <v>-0.0429262693471233</v>
      </c>
      <c r="E5567" s="2">
        <v>0.684360011294394</v>
      </c>
    </row>
    <row r="5568" spans="1:5">
      <c r="A5568" s="1" t="s">
        <v>5735</v>
      </c>
      <c r="B5568" s="1" t="s">
        <v>9706</v>
      </c>
      <c r="C5568" s="1">
        <v>255</v>
      </c>
      <c r="D5568" s="2">
        <v>0.579480719912482</v>
      </c>
      <c r="E5568" s="2">
        <v>0.225860357090387</v>
      </c>
    </row>
    <row r="5569" spans="1:5">
      <c r="A5569" s="1" t="s">
        <v>5735</v>
      </c>
      <c r="B5569" s="1" t="s">
        <v>9706</v>
      </c>
      <c r="C5569" s="1">
        <v>229</v>
      </c>
      <c r="D5569" s="2">
        <v>-0.788092031247982</v>
      </c>
      <c r="E5569" s="2">
        <v>0.116518843589174</v>
      </c>
    </row>
    <row r="5570" spans="1:5">
      <c r="A5570" s="1" t="s">
        <v>5739</v>
      </c>
      <c r="B5570" s="1" t="s">
        <v>9707</v>
      </c>
      <c r="C5570" s="1">
        <v>511</v>
      </c>
      <c r="D5570" s="2">
        <v>0.378094403782391</v>
      </c>
      <c r="E5570" s="2">
        <v>0.83933588863931</v>
      </c>
    </row>
    <row r="5571" spans="1:5">
      <c r="A5571" s="1" t="s">
        <v>5739</v>
      </c>
      <c r="B5571" s="1" t="s">
        <v>9707</v>
      </c>
      <c r="C5571" s="1">
        <v>277</v>
      </c>
      <c r="D5571" s="2">
        <v>0.822545771724205</v>
      </c>
      <c r="E5571" s="2">
        <v>0.0952793447007246</v>
      </c>
    </row>
    <row r="5572" spans="1:5">
      <c r="A5572" s="1" t="s">
        <v>5739</v>
      </c>
      <c r="B5572" s="1" t="s">
        <v>9707</v>
      </c>
      <c r="C5572" s="1">
        <v>428</v>
      </c>
      <c r="D5572" s="2">
        <v>0.655582216813744</v>
      </c>
      <c r="E5572" s="2">
        <v>0.155584906992945</v>
      </c>
    </row>
    <row r="5573" spans="1:5">
      <c r="A5573" s="1" t="s">
        <v>5742</v>
      </c>
      <c r="B5573" s="1" t="s">
        <v>9708</v>
      </c>
      <c r="C5573" s="1">
        <v>41</v>
      </c>
      <c r="D5573" s="2">
        <v>-0.190074899424833</v>
      </c>
      <c r="E5573" s="2">
        <v>0.327340433567153</v>
      </c>
    </row>
    <row r="5574" spans="1:5">
      <c r="A5574" s="1" t="s">
        <v>5742</v>
      </c>
      <c r="B5574" s="1" t="s">
        <v>9708</v>
      </c>
      <c r="C5574" s="1">
        <v>49</v>
      </c>
      <c r="D5574" s="2">
        <v>-1.30477616239436</v>
      </c>
      <c r="E5574" s="2">
        <v>5.66033455464706e-6</v>
      </c>
    </row>
    <row r="5575" spans="1:5">
      <c r="A5575" s="1" t="s">
        <v>5742</v>
      </c>
      <c r="B5575" s="1" t="s">
        <v>9708</v>
      </c>
      <c r="C5575" s="1">
        <v>7</v>
      </c>
      <c r="D5575" s="2">
        <v>-0.411551335980888</v>
      </c>
      <c r="E5575" s="2">
        <v>0.0397942806138689</v>
      </c>
    </row>
    <row r="5576" spans="1:5">
      <c r="A5576" s="1" t="s">
        <v>5744</v>
      </c>
      <c r="B5576" s="1" t="s">
        <v>9709</v>
      </c>
      <c r="C5576" s="1">
        <v>623</v>
      </c>
      <c r="D5576" s="2">
        <v>0.336230265771569</v>
      </c>
      <c r="E5576" s="2">
        <v>0.080669503974056</v>
      </c>
    </row>
    <row r="5577" spans="1:5">
      <c r="A5577" s="1" t="s">
        <v>5746</v>
      </c>
      <c r="B5577" s="1" t="s">
        <v>9710</v>
      </c>
      <c r="C5577" s="1">
        <v>14</v>
      </c>
      <c r="D5577" s="2">
        <v>-0.613676662680245</v>
      </c>
      <c r="E5577" s="2">
        <v>0.014307645560317</v>
      </c>
    </row>
    <row r="5578" spans="1:5">
      <c r="A5578" s="1" t="s">
        <v>5746</v>
      </c>
      <c r="B5578" s="1" t="s">
        <v>9710</v>
      </c>
      <c r="C5578" s="1">
        <v>25</v>
      </c>
      <c r="D5578" s="2">
        <v>-0.0286143533230865</v>
      </c>
      <c r="E5578" s="2">
        <v>0.910683358390128</v>
      </c>
    </row>
    <row r="5579" spans="1:5">
      <c r="A5579" s="1" t="s">
        <v>5748</v>
      </c>
      <c r="B5579" s="1" t="s">
        <v>9711</v>
      </c>
      <c r="C5579" s="1">
        <v>597</v>
      </c>
      <c r="D5579" s="2">
        <v>-0.194299472158838</v>
      </c>
      <c r="E5579" s="2">
        <v>0.474065426688446</v>
      </c>
    </row>
    <row r="5580" spans="1:5">
      <c r="A5580" s="1" t="s">
        <v>5749</v>
      </c>
      <c r="B5580" s="1" t="s">
        <v>9712</v>
      </c>
      <c r="C5580" s="1">
        <v>27</v>
      </c>
      <c r="D5580" s="2">
        <v>1.04040189444976</v>
      </c>
      <c r="E5580" s="2">
        <v>0.244138391798116</v>
      </c>
    </row>
    <row r="5581" spans="1:5">
      <c r="A5581" s="1" t="s">
        <v>5752</v>
      </c>
      <c r="B5581" s="1" t="s">
        <v>9713</v>
      </c>
      <c r="C5581" s="1">
        <v>272</v>
      </c>
      <c r="D5581" s="2">
        <v>-0.517726694441802</v>
      </c>
      <c r="E5581" s="2">
        <v>0.0539682450279162</v>
      </c>
    </row>
    <row r="5582" spans="1:5">
      <c r="A5582" s="1" t="s">
        <v>5753</v>
      </c>
      <c r="B5582" s="1" t="s">
        <v>9714</v>
      </c>
      <c r="C5582" s="1">
        <v>378</v>
      </c>
      <c r="D5582" s="2">
        <v>-1.1799269198411</v>
      </c>
      <c r="E5582" s="2">
        <v>0.00116862808822332</v>
      </c>
    </row>
    <row r="5583" spans="1:5">
      <c r="A5583" s="1" t="s">
        <v>5757</v>
      </c>
      <c r="B5583" s="1" t="s">
        <v>9715</v>
      </c>
      <c r="C5583" s="1">
        <v>451</v>
      </c>
      <c r="D5583" s="2">
        <v>-0.64869553968086</v>
      </c>
      <c r="E5583" s="2">
        <v>0.0144237576812462</v>
      </c>
    </row>
    <row r="5584" spans="1:5">
      <c r="A5584" s="1" t="s">
        <v>9716</v>
      </c>
      <c r="B5584" s="1" t="s">
        <v>9717</v>
      </c>
      <c r="C5584" s="1">
        <v>1073</v>
      </c>
      <c r="D5584" s="2">
        <v>1.49166333282003</v>
      </c>
      <c r="E5584" s="2">
        <v>1.71851111519654e-5</v>
      </c>
    </row>
    <row r="5585" spans="1:5">
      <c r="A5585" s="1" t="s">
        <v>9716</v>
      </c>
      <c r="B5585" s="1" t="s">
        <v>9717</v>
      </c>
      <c r="C5585" s="1">
        <v>1226</v>
      </c>
      <c r="D5585" s="2">
        <v>1.77685771995443</v>
      </c>
      <c r="E5585" s="2">
        <v>2.48528957772973e-7</v>
      </c>
    </row>
    <row r="5586" spans="1:5">
      <c r="A5586" s="1" t="s">
        <v>9716</v>
      </c>
      <c r="B5586" s="1" t="s">
        <v>9717</v>
      </c>
      <c r="C5586" s="1">
        <v>1081</v>
      </c>
      <c r="D5586" s="2">
        <v>1.78901345760816</v>
      </c>
      <c r="E5586" s="2">
        <v>1.551012431386e-8</v>
      </c>
    </row>
    <row r="5587" spans="1:5">
      <c r="A5587" s="1" t="s">
        <v>5760</v>
      </c>
      <c r="B5587" s="1" t="s">
        <v>9718</v>
      </c>
      <c r="C5587" s="1">
        <v>83</v>
      </c>
      <c r="D5587" s="2">
        <v>0.766044192566751</v>
      </c>
      <c r="E5587" s="2">
        <v>0.11024083389961</v>
      </c>
    </row>
    <row r="5588" spans="1:5">
      <c r="A5588" s="1" t="s">
        <v>5763</v>
      </c>
      <c r="B5588" s="1" t="s">
        <v>9719</v>
      </c>
      <c r="C5588" s="1">
        <v>41</v>
      </c>
      <c r="D5588" s="2">
        <v>-0.151614229484535</v>
      </c>
      <c r="E5588" s="2">
        <v>0.704081548586287</v>
      </c>
    </row>
    <row r="5589" spans="1:5">
      <c r="A5589" s="1" t="s">
        <v>5765</v>
      </c>
      <c r="B5589" s="1" t="s">
        <v>9720</v>
      </c>
      <c r="C5589" s="1">
        <v>357</v>
      </c>
      <c r="D5589" s="2">
        <v>-0.721587853788167</v>
      </c>
      <c r="E5589" s="2">
        <v>0.151706948363382</v>
      </c>
    </row>
    <row r="5590" spans="1:5">
      <c r="A5590" s="1" t="s">
        <v>5765</v>
      </c>
      <c r="B5590" s="1" t="s">
        <v>9720</v>
      </c>
      <c r="C5590" s="1">
        <v>458</v>
      </c>
      <c r="D5590" s="2">
        <v>-0.741581462357126</v>
      </c>
      <c r="E5590" s="2">
        <v>0.126004266795848</v>
      </c>
    </row>
    <row r="5591" spans="1:5">
      <c r="A5591" s="1" t="s">
        <v>5765</v>
      </c>
      <c r="B5591" s="1" t="s">
        <v>9720</v>
      </c>
      <c r="C5591" s="1">
        <v>444</v>
      </c>
      <c r="D5591" s="2">
        <v>-0.846724716841588</v>
      </c>
      <c r="E5591" s="2">
        <v>0.0104482560668512</v>
      </c>
    </row>
    <row r="5592" spans="1:5">
      <c r="A5592" s="1" t="s">
        <v>5765</v>
      </c>
      <c r="B5592" s="1" t="s">
        <v>9720</v>
      </c>
      <c r="C5592" s="1">
        <v>462</v>
      </c>
      <c r="D5592" s="2">
        <v>-1.06537081630319</v>
      </c>
      <c r="E5592" s="2">
        <v>0.029247200096716</v>
      </c>
    </row>
    <row r="5593" spans="1:5">
      <c r="A5593" s="1" t="s">
        <v>9721</v>
      </c>
      <c r="B5593" s="1" t="s">
        <v>9722</v>
      </c>
      <c r="C5593" s="1">
        <v>838</v>
      </c>
      <c r="D5593" s="2">
        <v>-0.72021214584586</v>
      </c>
      <c r="E5593" s="2">
        <v>0.0156513069516804</v>
      </c>
    </row>
    <row r="5594" spans="1:5">
      <c r="A5594" s="1" t="s">
        <v>5772</v>
      </c>
      <c r="B5594" s="1" t="s">
        <v>9723</v>
      </c>
      <c r="C5594" s="1">
        <v>923</v>
      </c>
      <c r="D5594" s="2">
        <v>0.0939385550512797</v>
      </c>
      <c r="E5594" s="2">
        <v>0.336202375955627</v>
      </c>
    </row>
    <row r="5595" spans="1:5">
      <c r="A5595" s="1" t="s">
        <v>5776</v>
      </c>
      <c r="B5595" s="1" t="s">
        <v>9724</v>
      </c>
      <c r="C5595" s="1">
        <v>978</v>
      </c>
      <c r="D5595" s="2">
        <v>0.0793162728459957</v>
      </c>
      <c r="E5595" s="2">
        <v>0.194329795003999</v>
      </c>
    </row>
    <row r="5596" spans="1:5">
      <c r="A5596" s="1" t="s">
        <v>5776</v>
      </c>
      <c r="B5596" s="1" t="s">
        <v>9724</v>
      </c>
      <c r="C5596" s="1">
        <v>986</v>
      </c>
      <c r="D5596" s="2">
        <v>-0.683164970172228</v>
      </c>
      <c r="E5596" s="2">
        <v>0.0981580035230121</v>
      </c>
    </row>
    <row r="5597" spans="1:5">
      <c r="A5597" s="1" t="s">
        <v>5776</v>
      </c>
      <c r="B5597" s="1" t="s">
        <v>9724</v>
      </c>
      <c r="C5597" s="1">
        <v>266</v>
      </c>
      <c r="D5597" s="2">
        <v>-0.2479579851097</v>
      </c>
      <c r="E5597" s="2">
        <v>0.184399081659907</v>
      </c>
    </row>
    <row r="5598" spans="1:5">
      <c r="A5598" s="1" t="s">
        <v>5776</v>
      </c>
      <c r="B5598" s="1" t="s">
        <v>9724</v>
      </c>
      <c r="C5598" s="1">
        <v>292</v>
      </c>
      <c r="D5598" s="2">
        <v>-0.503879830594214</v>
      </c>
      <c r="E5598" s="2">
        <v>0.0129291804729222</v>
      </c>
    </row>
    <row r="5599" spans="1:5">
      <c r="A5599" s="1" t="s">
        <v>5776</v>
      </c>
      <c r="B5599" s="1" t="s">
        <v>9724</v>
      </c>
      <c r="C5599" s="1">
        <v>294</v>
      </c>
      <c r="D5599" s="2">
        <v>-0.51458056080617</v>
      </c>
      <c r="E5599" s="2">
        <v>0.0125967675372056</v>
      </c>
    </row>
    <row r="5600" spans="1:5">
      <c r="A5600" s="1" t="s">
        <v>5776</v>
      </c>
      <c r="B5600" s="1" t="s">
        <v>9724</v>
      </c>
      <c r="C5600" s="1">
        <v>296</v>
      </c>
      <c r="D5600" s="2">
        <v>-0.575404160688185</v>
      </c>
      <c r="E5600" s="2">
        <v>0.0103948642289082</v>
      </c>
    </row>
    <row r="5601" spans="1:5">
      <c r="A5601" s="1" t="s">
        <v>5776</v>
      </c>
      <c r="B5601" s="1" t="s">
        <v>9724</v>
      </c>
      <c r="C5601" s="1">
        <v>244</v>
      </c>
      <c r="D5601" s="2">
        <v>-0.652184993688032</v>
      </c>
      <c r="E5601" s="2">
        <v>0.0354807529034268</v>
      </c>
    </row>
    <row r="5602" spans="1:5">
      <c r="A5602" s="1" t="s">
        <v>5776</v>
      </c>
      <c r="B5602" s="1" t="s">
        <v>9724</v>
      </c>
      <c r="C5602" s="1">
        <v>1156</v>
      </c>
      <c r="D5602" s="2">
        <v>-0.891544212676398</v>
      </c>
      <c r="E5602" s="2">
        <v>0.000874347185748308</v>
      </c>
    </row>
    <row r="5603" spans="1:5">
      <c r="A5603" s="1" t="s">
        <v>5776</v>
      </c>
      <c r="B5603" s="1" t="s">
        <v>9724</v>
      </c>
      <c r="C5603" s="1">
        <v>1159</v>
      </c>
      <c r="D5603" s="2">
        <v>-1.66696237812874</v>
      </c>
      <c r="E5603" s="2">
        <v>1.03882308152924e-6</v>
      </c>
    </row>
    <row r="5604" spans="1:5">
      <c r="A5604" s="1" t="s">
        <v>5776</v>
      </c>
      <c r="B5604" s="1" t="s">
        <v>9724</v>
      </c>
      <c r="C5604" s="1">
        <v>430</v>
      </c>
      <c r="D5604" s="2">
        <v>-0.589823958434003</v>
      </c>
      <c r="E5604" s="2">
        <v>0.105249206044312</v>
      </c>
    </row>
    <row r="5605" spans="1:5">
      <c r="A5605" s="1" t="s">
        <v>5776</v>
      </c>
      <c r="B5605" s="1" t="s">
        <v>9724</v>
      </c>
      <c r="C5605" s="1">
        <v>431</v>
      </c>
      <c r="D5605" s="2">
        <v>-0.306854747078228</v>
      </c>
      <c r="E5605" s="2">
        <v>0.606953825388376</v>
      </c>
    </row>
    <row r="5606" spans="1:5">
      <c r="A5606" s="1" t="s">
        <v>5776</v>
      </c>
      <c r="B5606" s="1" t="s">
        <v>9724</v>
      </c>
      <c r="C5606" s="1">
        <v>966</v>
      </c>
      <c r="D5606" s="2">
        <v>-0.0734987422396872</v>
      </c>
      <c r="E5606" s="2">
        <v>0.35776178723085</v>
      </c>
    </row>
    <row r="5607" spans="1:5">
      <c r="A5607" s="1" t="s">
        <v>5776</v>
      </c>
      <c r="B5607" s="1" t="s">
        <v>9724</v>
      </c>
      <c r="C5607" s="1">
        <v>902</v>
      </c>
      <c r="D5607" s="2">
        <v>-0.540210550497152</v>
      </c>
      <c r="E5607" s="2">
        <v>0.263732165200932</v>
      </c>
    </row>
    <row r="5608" spans="1:5">
      <c r="A5608" s="1" t="s">
        <v>5776</v>
      </c>
      <c r="B5608" s="1" t="s">
        <v>9724</v>
      </c>
      <c r="C5608" s="1">
        <v>170</v>
      </c>
      <c r="D5608" s="2">
        <v>-0.425807925341359</v>
      </c>
      <c r="E5608" s="2">
        <v>0.158435238782121</v>
      </c>
    </row>
    <row r="5609" spans="1:5">
      <c r="A5609" s="1" t="s">
        <v>5776</v>
      </c>
      <c r="B5609" s="1" t="s">
        <v>9724</v>
      </c>
      <c r="C5609" s="1">
        <v>174</v>
      </c>
      <c r="D5609" s="2">
        <v>-0.469794774642207</v>
      </c>
      <c r="E5609" s="2">
        <v>0.0666419683076872</v>
      </c>
    </row>
    <row r="5610" spans="1:5">
      <c r="A5610" s="1" t="s">
        <v>5780</v>
      </c>
      <c r="B5610" s="1" t="s">
        <v>9725</v>
      </c>
      <c r="C5610" s="1">
        <v>671</v>
      </c>
      <c r="D5610" s="2">
        <v>-0.308879815959145</v>
      </c>
      <c r="E5610" s="2">
        <v>0.238607821659566</v>
      </c>
    </row>
    <row r="5611" spans="1:5">
      <c r="A5611" s="1" t="s">
        <v>5780</v>
      </c>
      <c r="B5611" s="1" t="s">
        <v>9725</v>
      </c>
      <c r="C5611" s="1">
        <v>688</v>
      </c>
      <c r="D5611" s="2">
        <v>0.639475566346137</v>
      </c>
      <c r="E5611" s="2">
        <v>0.00358654695181895</v>
      </c>
    </row>
    <row r="5612" spans="1:5">
      <c r="A5612" s="1" t="s">
        <v>5783</v>
      </c>
      <c r="B5612" s="1" t="s">
        <v>9726</v>
      </c>
      <c r="C5612" s="1">
        <v>371</v>
      </c>
      <c r="D5612" s="2">
        <v>2.48497747385861</v>
      </c>
      <c r="E5612" s="2">
        <v>0.00017734387206569</v>
      </c>
    </row>
    <row r="5613" spans="1:5">
      <c r="A5613" s="1" t="s">
        <v>5784</v>
      </c>
      <c r="B5613" s="1" t="s">
        <v>9727</v>
      </c>
      <c r="C5613" s="1">
        <v>677</v>
      </c>
      <c r="D5613" s="2">
        <v>1.31774528195751</v>
      </c>
      <c r="E5613" s="2">
        <v>0.0657549183959174</v>
      </c>
    </row>
    <row r="5614" spans="1:5">
      <c r="A5614" s="1" t="s">
        <v>5784</v>
      </c>
      <c r="B5614" s="1" t="s">
        <v>9727</v>
      </c>
      <c r="C5614" s="1">
        <v>681</v>
      </c>
      <c r="D5614" s="2">
        <v>-0.251730190139986</v>
      </c>
      <c r="E5614" s="2">
        <v>0.198071429286143</v>
      </c>
    </row>
    <row r="5615" spans="1:5">
      <c r="A5615" s="1" t="s">
        <v>5784</v>
      </c>
      <c r="B5615" s="1" t="s">
        <v>9727</v>
      </c>
      <c r="C5615" s="1">
        <v>64</v>
      </c>
      <c r="D5615" s="2">
        <v>0.207716901920977</v>
      </c>
      <c r="E5615" s="2">
        <v>0.793966531062293</v>
      </c>
    </row>
    <row r="5616" spans="1:5">
      <c r="A5616" s="1" t="s">
        <v>9728</v>
      </c>
      <c r="B5616" s="1" t="s">
        <v>9729</v>
      </c>
      <c r="C5616" s="1">
        <v>251</v>
      </c>
      <c r="D5616" s="2">
        <v>-0.0582950108111548</v>
      </c>
      <c r="E5616" s="2">
        <v>0.405085659588829</v>
      </c>
    </row>
    <row r="5617" spans="1:5">
      <c r="A5617" s="1" t="s">
        <v>9728</v>
      </c>
      <c r="B5617" s="1" t="s">
        <v>9729</v>
      </c>
      <c r="C5617" s="1">
        <v>212</v>
      </c>
      <c r="D5617" s="2">
        <v>2.07108648117928</v>
      </c>
      <c r="E5617" s="2">
        <v>4.94385074634553e-8</v>
      </c>
    </row>
    <row r="5618" spans="1:5">
      <c r="A5618" s="1" t="s">
        <v>5793</v>
      </c>
      <c r="B5618" s="1" t="s">
        <v>9730</v>
      </c>
      <c r="C5618" s="1">
        <v>70</v>
      </c>
      <c r="D5618" s="2">
        <v>-0.399573080736389</v>
      </c>
      <c r="E5618" s="2">
        <v>0.485997742164009</v>
      </c>
    </row>
    <row r="5619" spans="1:5">
      <c r="A5619" s="1" t="s">
        <v>5793</v>
      </c>
      <c r="B5619" s="1" t="s">
        <v>9730</v>
      </c>
      <c r="C5619" s="1">
        <v>71</v>
      </c>
      <c r="D5619" s="2">
        <v>-0.21748093176103</v>
      </c>
      <c r="E5619" s="2">
        <v>0.833175337143228</v>
      </c>
    </row>
    <row r="5620" spans="1:5">
      <c r="A5620" s="1" t="s">
        <v>5793</v>
      </c>
      <c r="B5620" s="1" t="s">
        <v>9730</v>
      </c>
      <c r="C5620" s="1">
        <v>81</v>
      </c>
      <c r="D5620" s="2">
        <v>-0.522026656558986</v>
      </c>
      <c r="E5620" s="2">
        <v>0.112900868949321</v>
      </c>
    </row>
    <row r="5621" spans="1:5">
      <c r="A5621" s="1" t="s">
        <v>5795</v>
      </c>
      <c r="B5621" s="1" t="s">
        <v>9731</v>
      </c>
      <c r="C5621" s="1">
        <v>162</v>
      </c>
      <c r="D5621" s="2">
        <v>-0.0181944016226075</v>
      </c>
      <c r="E5621" s="2">
        <v>0.667657785998081</v>
      </c>
    </row>
    <row r="5622" spans="1:5">
      <c r="A5622" s="1" t="s">
        <v>5795</v>
      </c>
      <c r="B5622" s="1" t="s">
        <v>9731</v>
      </c>
      <c r="C5622" s="1">
        <v>87</v>
      </c>
      <c r="D5622" s="2">
        <v>-0.319395646640823</v>
      </c>
      <c r="E5622" s="2">
        <v>0.249322645012286</v>
      </c>
    </row>
    <row r="5623" spans="1:5">
      <c r="A5623" s="1" t="s">
        <v>5800</v>
      </c>
      <c r="B5623" s="1" t="s">
        <v>9732</v>
      </c>
      <c r="C5623" s="1">
        <v>384</v>
      </c>
      <c r="D5623" s="2">
        <v>-0.512892898708977</v>
      </c>
      <c r="E5623" s="2">
        <v>0.00496992590769686</v>
      </c>
    </row>
    <row r="5624" spans="1:5">
      <c r="A5624" s="1" t="s">
        <v>5800</v>
      </c>
      <c r="B5624" s="1" t="s">
        <v>9732</v>
      </c>
      <c r="C5624" s="1">
        <v>667</v>
      </c>
      <c r="D5624" s="2">
        <v>0.239826558321193</v>
      </c>
      <c r="E5624" s="2">
        <v>0.766025251866408</v>
      </c>
    </row>
    <row r="5625" spans="1:5">
      <c r="A5625" s="1" t="s">
        <v>5800</v>
      </c>
      <c r="B5625" s="1" t="s">
        <v>9732</v>
      </c>
      <c r="C5625" s="1">
        <v>316</v>
      </c>
      <c r="D5625" s="2">
        <v>-0.557669356807346</v>
      </c>
      <c r="E5625" s="2">
        <v>0.00754238379782193</v>
      </c>
    </row>
    <row r="5626" spans="1:5">
      <c r="A5626" s="1" t="s">
        <v>5800</v>
      </c>
      <c r="B5626" s="1" t="s">
        <v>9732</v>
      </c>
      <c r="C5626" s="1">
        <v>239</v>
      </c>
      <c r="D5626" s="2">
        <v>-0.832243859943579</v>
      </c>
      <c r="E5626" s="2">
        <v>0.0118305485124078</v>
      </c>
    </row>
    <row r="5627" spans="1:5">
      <c r="A5627" s="1" t="s">
        <v>5800</v>
      </c>
      <c r="B5627" s="1" t="s">
        <v>9732</v>
      </c>
      <c r="C5627" s="1">
        <v>240</v>
      </c>
      <c r="D5627" s="2">
        <v>-0.682954215835989</v>
      </c>
      <c r="E5627" s="2">
        <v>0.016982225994992</v>
      </c>
    </row>
    <row r="5628" spans="1:5">
      <c r="A5628" s="1" t="s">
        <v>5800</v>
      </c>
      <c r="B5628" s="1" t="s">
        <v>9732</v>
      </c>
      <c r="C5628" s="1">
        <v>272</v>
      </c>
      <c r="D5628" s="2">
        <v>-0.0754702479813797</v>
      </c>
      <c r="E5628" s="2">
        <v>0.730939673825595</v>
      </c>
    </row>
    <row r="5629" spans="1:5">
      <c r="A5629" s="1" t="s">
        <v>5801</v>
      </c>
      <c r="B5629" s="1" t="s">
        <v>9733</v>
      </c>
      <c r="C5629" s="1">
        <v>488</v>
      </c>
      <c r="D5629" s="2">
        <v>0.694358076360342</v>
      </c>
      <c r="E5629" s="2">
        <v>0.138966476522516</v>
      </c>
    </row>
    <row r="5630" spans="1:5">
      <c r="A5630" s="1" t="s">
        <v>5802</v>
      </c>
      <c r="B5630" s="1" t="s">
        <v>9734</v>
      </c>
      <c r="C5630" s="1">
        <v>399</v>
      </c>
      <c r="D5630" s="2">
        <v>0.891846471624046</v>
      </c>
      <c r="E5630" s="2">
        <v>0.00550759543791685</v>
      </c>
    </row>
    <row r="5631" spans="1:5">
      <c r="A5631" s="1" t="s">
        <v>9735</v>
      </c>
      <c r="B5631" s="1" t="s">
        <v>9736</v>
      </c>
      <c r="C5631" s="1">
        <v>1522</v>
      </c>
      <c r="D5631" s="2">
        <v>0.374645989982413</v>
      </c>
      <c r="E5631" s="2">
        <v>0.477134550582522</v>
      </c>
    </row>
    <row r="5632" spans="1:5">
      <c r="A5632" s="1" t="s">
        <v>9735</v>
      </c>
      <c r="B5632" s="1" t="s">
        <v>9736</v>
      </c>
      <c r="C5632" s="1">
        <v>966</v>
      </c>
      <c r="D5632" s="2">
        <v>1.06054283497303</v>
      </c>
      <c r="E5632" s="2">
        <v>0.134017013197885</v>
      </c>
    </row>
    <row r="5633" spans="1:5">
      <c r="A5633" s="1" t="s">
        <v>9735</v>
      </c>
      <c r="B5633" s="1" t="s">
        <v>9736</v>
      </c>
      <c r="C5633" s="1">
        <v>1005</v>
      </c>
      <c r="D5633" s="2">
        <v>1.15814190870491</v>
      </c>
      <c r="E5633" s="2">
        <v>0.186436448271874</v>
      </c>
    </row>
    <row r="5634" spans="1:5">
      <c r="A5634" s="1" t="s">
        <v>9737</v>
      </c>
      <c r="B5634" s="1" t="s">
        <v>9738</v>
      </c>
      <c r="C5634" s="1">
        <v>502</v>
      </c>
      <c r="D5634" s="2">
        <v>0.511669607778467</v>
      </c>
      <c r="E5634" s="2">
        <v>0.161189743472736</v>
      </c>
    </row>
    <row r="5635" spans="1:5">
      <c r="A5635" s="1" t="s">
        <v>9737</v>
      </c>
      <c r="B5635" s="1" t="s">
        <v>9738</v>
      </c>
      <c r="C5635" s="1">
        <v>512</v>
      </c>
      <c r="D5635" s="2">
        <v>1.39506481955402</v>
      </c>
      <c r="E5635" s="2">
        <v>2.25640719449515e-6</v>
      </c>
    </row>
    <row r="5636" spans="1:5">
      <c r="A5636" s="1" t="s">
        <v>5804</v>
      </c>
      <c r="B5636" s="1" t="s">
        <v>9739</v>
      </c>
      <c r="C5636" s="1">
        <v>331</v>
      </c>
      <c r="D5636" s="2">
        <v>1.07808698509283</v>
      </c>
      <c r="E5636" s="2">
        <v>0.023448546362835</v>
      </c>
    </row>
    <row r="5637" spans="1:5">
      <c r="A5637" s="1" t="s">
        <v>5804</v>
      </c>
      <c r="B5637" s="1" t="s">
        <v>9739</v>
      </c>
      <c r="C5637" s="1">
        <v>335</v>
      </c>
      <c r="D5637" s="2">
        <v>1.43943479623478</v>
      </c>
      <c r="E5637" s="2">
        <v>0.00289510495321617</v>
      </c>
    </row>
    <row r="5638" spans="1:5">
      <c r="A5638" s="1" t="s">
        <v>5805</v>
      </c>
      <c r="B5638" s="1" t="s">
        <v>9740</v>
      </c>
      <c r="C5638" s="1">
        <v>61</v>
      </c>
      <c r="D5638" s="2">
        <v>0.0183913261180164</v>
      </c>
      <c r="E5638" s="2">
        <v>0.432726429061615</v>
      </c>
    </row>
    <row r="5639" spans="1:5">
      <c r="A5639" s="1" t="s">
        <v>5808</v>
      </c>
      <c r="B5639" s="1" t="s">
        <v>9741</v>
      </c>
      <c r="C5639" s="1">
        <v>54</v>
      </c>
      <c r="D5639" s="2">
        <v>0.484553905550222</v>
      </c>
      <c r="E5639" s="2">
        <v>0.77806770530564</v>
      </c>
    </row>
    <row r="5640" spans="1:5">
      <c r="A5640" s="1" t="s">
        <v>5808</v>
      </c>
      <c r="B5640" s="1" t="s">
        <v>9741</v>
      </c>
      <c r="C5640" s="1">
        <v>84</v>
      </c>
      <c r="D5640" s="2">
        <v>-1.07990234014389</v>
      </c>
      <c r="E5640" s="2">
        <v>0.00154577948240256</v>
      </c>
    </row>
    <row r="5641" spans="1:5">
      <c r="A5641" s="1" t="s">
        <v>5808</v>
      </c>
      <c r="B5641" s="1" t="s">
        <v>9741</v>
      </c>
      <c r="C5641" s="1">
        <v>85</v>
      </c>
      <c r="D5641" s="2">
        <v>-0.738857749395056</v>
      </c>
      <c r="E5641" s="2">
        <v>0.0064985233579456</v>
      </c>
    </row>
    <row r="5642" spans="1:5">
      <c r="A5642" s="1" t="s">
        <v>5811</v>
      </c>
      <c r="B5642" s="1" t="s">
        <v>9742</v>
      </c>
      <c r="C5642" s="1">
        <v>369</v>
      </c>
      <c r="D5642" s="2">
        <v>-0.664704371370543</v>
      </c>
      <c r="E5642" s="2">
        <v>0.00535376944518147</v>
      </c>
    </row>
    <row r="5643" spans="1:5">
      <c r="A5643" s="1" t="s">
        <v>5811</v>
      </c>
      <c r="B5643" s="1" t="s">
        <v>9742</v>
      </c>
      <c r="C5643" s="1">
        <v>490</v>
      </c>
      <c r="D5643" s="2">
        <v>-0.455855391895573</v>
      </c>
      <c r="E5643" s="2">
        <v>0.00644626136446283</v>
      </c>
    </row>
    <row r="5644" spans="1:5">
      <c r="A5644" s="1" t="s">
        <v>5811</v>
      </c>
      <c r="B5644" s="1" t="s">
        <v>9742</v>
      </c>
      <c r="C5644" s="1">
        <v>617</v>
      </c>
      <c r="D5644" s="2">
        <v>-0.57395753171161</v>
      </c>
      <c r="E5644" s="2">
        <v>0.0872665845984228</v>
      </c>
    </row>
    <row r="5645" spans="1:5">
      <c r="A5645" s="1" t="s">
        <v>5811</v>
      </c>
      <c r="B5645" s="1" t="s">
        <v>9742</v>
      </c>
      <c r="C5645" s="1">
        <v>132</v>
      </c>
      <c r="D5645" s="2">
        <v>0.0577991809102313</v>
      </c>
      <c r="E5645" s="2">
        <v>0.934100252395279</v>
      </c>
    </row>
    <row r="5646" spans="1:5">
      <c r="A5646" s="1" t="s">
        <v>5811</v>
      </c>
      <c r="B5646" s="1" t="s">
        <v>9742</v>
      </c>
      <c r="C5646" s="1">
        <v>698</v>
      </c>
      <c r="D5646" s="2">
        <v>-0.413245420151815</v>
      </c>
      <c r="E5646" s="2">
        <v>0.0729105998418464</v>
      </c>
    </row>
    <row r="5647" spans="1:5">
      <c r="A5647" s="1" t="s">
        <v>5811</v>
      </c>
      <c r="B5647" s="1" t="s">
        <v>9742</v>
      </c>
      <c r="C5647" s="1">
        <v>15</v>
      </c>
      <c r="D5647" s="2">
        <v>0.136178193514544</v>
      </c>
      <c r="E5647" s="2">
        <v>0.760625061042473</v>
      </c>
    </row>
    <row r="5648" spans="1:5">
      <c r="A5648" s="1" t="s">
        <v>5811</v>
      </c>
      <c r="B5648" s="1" t="s">
        <v>9742</v>
      </c>
      <c r="C5648" s="1">
        <v>362</v>
      </c>
      <c r="D5648" s="2">
        <v>0.203229854817385</v>
      </c>
      <c r="E5648" s="2">
        <v>0.378177204499129</v>
      </c>
    </row>
    <row r="5649" spans="1:5">
      <c r="A5649" s="1" t="s">
        <v>9743</v>
      </c>
      <c r="B5649" s="1" t="s">
        <v>9744</v>
      </c>
      <c r="C5649" s="1">
        <v>1058</v>
      </c>
      <c r="D5649" s="2">
        <v>0.125867475762017</v>
      </c>
      <c r="E5649" s="2">
        <v>0.920367744577049</v>
      </c>
    </row>
    <row r="5650" spans="1:5">
      <c r="A5650" s="1" t="s">
        <v>9743</v>
      </c>
      <c r="B5650" s="1" t="s">
        <v>9744</v>
      </c>
      <c r="C5650" s="1">
        <v>1043</v>
      </c>
      <c r="D5650" s="2">
        <v>0.281653035476197</v>
      </c>
      <c r="E5650" s="2">
        <v>0.410575157440472</v>
      </c>
    </row>
    <row r="5651" spans="1:5">
      <c r="A5651" s="1" t="s">
        <v>5816</v>
      </c>
      <c r="B5651" s="1" t="s">
        <v>9745</v>
      </c>
      <c r="C5651" s="1">
        <v>30</v>
      </c>
      <c r="D5651" s="2">
        <v>0.569092830616685</v>
      </c>
      <c r="E5651" s="2">
        <v>0.524999651375335</v>
      </c>
    </row>
    <row r="5652" spans="1:5">
      <c r="A5652" s="1" t="s">
        <v>9746</v>
      </c>
      <c r="B5652" s="1" t="s">
        <v>9747</v>
      </c>
      <c r="C5652" s="1">
        <v>678</v>
      </c>
      <c r="D5652" s="2">
        <v>1.26390781631769</v>
      </c>
      <c r="E5652" s="2">
        <v>0.00239830047185303</v>
      </c>
    </row>
    <row r="5653" spans="1:5">
      <c r="A5653" s="1" t="s">
        <v>9748</v>
      </c>
      <c r="B5653" s="1" t="s">
        <v>9749</v>
      </c>
      <c r="C5653" s="1">
        <v>775</v>
      </c>
      <c r="D5653" s="2">
        <v>1.38609766486293</v>
      </c>
      <c r="E5653" s="2">
        <v>1.30563412843663e-5</v>
      </c>
    </row>
    <row r="5654" spans="1:5">
      <c r="A5654" s="1" t="s">
        <v>5827</v>
      </c>
      <c r="B5654" s="1" t="s">
        <v>9750</v>
      </c>
      <c r="C5654" s="1">
        <v>261</v>
      </c>
      <c r="D5654" s="2">
        <v>0.0519578507117832</v>
      </c>
      <c r="E5654" s="2">
        <v>0.751875711137429</v>
      </c>
    </row>
    <row r="5655" spans="1:5">
      <c r="A5655" s="1" t="s">
        <v>5828</v>
      </c>
      <c r="B5655" s="1" t="s">
        <v>9751</v>
      </c>
      <c r="C5655" s="1">
        <v>77</v>
      </c>
      <c r="D5655" s="2">
        <v>1.44440983576105</v>
      </c>
      <c r="E5655" s="2">
        <v>1.59525340303464e-5</v>
      </c>
    </row>
    <row r="5656" spans="1:5">
      <c r="A5656" s="1" t="s">
        <v>9752</v>
      </c>
      <c r="B5656" s="1" t="s">
        <v>9753</v>
      </c>
      <c r="C5656" s="1">
        <v>890</v>
      </c>
      <c r="D5656" s="2">
        <v>0.765580126491354</v>
      </c>
      <c r="E5656" s="2">
        <v>0.106195168787214</v>
      </c>
    </row>
    <row r="5657" spans="1:5">
      <c r="A5657" s="1" t="s">
        <v>9752</v>
      </c>
      <c r="B5657" s="1" t="s">
        <v>9753</v>
      </c>
      <c r="C5657" s="1">
        <v>395</v>
      </c>
      <c r="D5657" s="2">
        <v>0.142987095833462</v>
      </c>
      <c r="E5657" s="2">
        <v>0.459037323624463</v>
      </c>
    </row>
    <row r="5658" spans="1:5">
      <c r="A5658" s="1" t="s">
        <v>5832</v>
      </c>
      <c r="B5658" s="1" t="s">
        <v>9754</v>
      </c>
      <c r="C5658" s="1">
        <v>2</v>
      </c>
      <c r="D5658" s="2">
        <v>0.261868868164144</v>
      </c>
      <c r="E5658" s="2">
        <v>0.149954434842898</v>
      </c>
    </row>
    <row r="5659" spans="1:5">
      <c r="A5659" s="1" t="s">
        <v>5832</v>
      </c>
      <c r="B5659" s="1" t="s">
        <v>9754</v>
      </c>
      <c r="C5659" s="1">
        <v>14</v>
      </c>
      <c r="D5659" s="2">
        <v>0.263359202019823</v>
      </c>
      <c r="E5659" s="2">
        <v>0.573163351407764</v>
      </c>
    </row>
    <row r="5660" spans="1:5">
      <c r="A5660" s="1" t="s">
        <v>5835</v>
      </c>
      <c r="B5660" s="1" t="s">
        <v>9755</v>
      </c>
      <c r="C5660" s="1">
        <v>304</v>
      </c>
      <c r="D5660" s="2">
        <v>-0.575288231247199</v>
      </c>
      <c r="E5660" s="2">
        <v>0.0707028982234648</v>
      </c>
    </row>
    <row r="5661" spans="1:5">
      <c r="A5661" s="1" t="s">
        <v>5835</v>
      </c>
      <c r="B5661" s="1" t="s">
        <v>9755</v>
      </c>
      <c r="C5661" s="1">
        <v>331</v>
      </c>
      <c r="D5661" s="2">
        <v>-0.37590144051595</v>
      </c>
      <c r="E5661" s="2">
        <v>0.256999458878875</v>
      </c>
    </row>
    <row r="5662" spans="1:5">
      <c r="A5662" s="1" t="s">
        <v>5835</v>
      </c>
      <c r="B5662" s="1" t="s">
        <v>9755</v>
      </c>
      <c r="C5662" s="1">
        <v>246</v>
      </c>
      <c r="D5662" s="2">
        <v>-0.033340849502436</v>
      </c>
      <c r="E5662" s="2">
        <v>0.988280387420344</v>
      </c>
    </row>
    <row r="5663" spans="1:5">
      <c r="A5663" s="1" t="s">
        <v>5837</v>
      </c>
      <c r="B5663" s="1" t="s">
        <v>9756</v>
      </c>
      <c r="C5663" s="1">
        <v>130</v>
      </c>
      <c r="D5663" s="2">
        <v>0.599457339642325</v>
      </c>
      <c r="E5663" s="2">
        <v>0.0571132957419476</v>
      </c>
    </row>
    <row r="5664" spans="1:5">
      <c r="A5664" s="1" t="s">
        <v>9757</v>
      </c>
      <c r="B5664" s="1" t="s">
        <v>9758</v>
      </c>
      <c r="C5664" s="1">
        <v>88</v>
      </c>
      <c r="D5664" s="2">
        <v>0.214060692547092</v>
      </c>
      <c r="E5664" s="2">
        <v>0.568485064009094</v>
      </c>
    </row>
    <row r="5665" spans="1:5">
      <c r="A5665" s="1" t="s">
        <v>9757</v>
      </c>
      <c r="B5665" s="1" t="s">
        <v>9758</v>
      </c>
      <c r="C5665" s="1">
        <v>60</v>
      </c>
      <c r="D5665" s="2">
        <v>0.574538789040179</v>
      </c>
      <c r="E5665" s="2">
        <v>0.207469619729872</v>
      </c>
    </row>
    <row r="5666" spans="1:5">
      <c r="A5666" s="1" t="s">
        <v>9759</v>
      </c>
      <c r="B5666" s="1" t="s">
        <v>9760</v>
      </c>
      <c r="C5666" s="1">
        <v>496</v>
      </c>
      <c r="D5666" s="2">
        <v>0.988730223958377</v>
      </c>
      <c r="E5666" s="2">
        <v>0.0504438583744089</v>
      </c>
    </row>
    <row r="5667" spans="1:5">
      <c r="A5667" s="1" t="s">
        <v>9759</v>
      </c>
      <c r="B5667" s="1" t="s">
        <v>9760</v>
      </c>
      <c r="C5667" s="1">
        <v>509</v>
      </c>
      <c r="D5667" s="2">
        <v>1.73029143018544</v>
      </c>
      <c r="E5667" s="2">
        <v>8.55074498497488e-5</v>
      </c>
    </row>
    <row r="5668" spans="1:5">
      <c r="A5668" s="1" t="s">
        <v>9759</v>
      </c>
      <c r="B5668" s="1" t="s">
        <v>9760</v>
      </c>
      <c r="C5668" s="1">
        <v>1770</v>
      </c>
      <c r="D5668" s="2">
        <v>1.71892169757157</v>
      </c>
      <c r="E5668" s="2">
        <v>1.98271391764579e-6</v>
      </c>
    </row>
    <row r="5669" spans="1:5">
      <c r="A5669" s="1" t="s">
        <v>5849</v>
      </c>
      <c r="B5669" s="1" t="s">
        <v>9761</v>
      </c>
      <c r="C5669" s="1">
        <v>947</v>
      </c>
      <c r="D5669" s="2">
        <v>0.385850167045751</v>
      </c>
      <c r="E5669" s="2">
        <v>0.26272591106389</v>
      </c>
    </row>
    <row r="5670" spans="1:5">
      <c r="A5670" s="1" t="s">
        <v>5849</v>
      </c>
      <c r="B5670" s="1" t="s">
        <v>9761</v>
      </c>
      <c r="C5670" s="1">
        <v>1468</v>
      </c>
      <c r="D5670" s="2">
        <v>1.44841405122367</v>
      </c>
      <c r="E5670" s="2">
        <v>0.000685864700638512</v>
      </c>
    </row>
    <row r="5671" spans="1:5">
      <c r="A5671" s="1" t="s">
        <v>5849</v>
      </c>
      <c r="B5671" s="1" t="s">
        <v>9761</v>
      </c>
      <c r="C5671" s="1">
        <v>1342</v>
      </c>
      <c r="D5671" s="2">
        <v>0.55027035035399</v>
      </c>
      <c r="E5671" s="2">
        <v>0.429668339453962</v>
      </c>
    </row>
    <row r="5672" spans="1:5">
      <c r="A5672" s="1" t="s">
        <v>5852</v>
      </c>
      <c r="B5672" s="1" t="s">
        <v>9762</v>
      </c>
      <c r="C5672" s="1">
        <v>37</v>
      </c>
      <c r="D5672" s="2">
        <v>-0.961159537771563</v>
      </c>
      <c r="E5672" s="2">
        <v>0.000630859133226214</v>
      </c>
    </row>
    <row r="5673" spans="1:5">
      <c r="A5673" s="1" t="s">
        <v>9763</v>
      </c>
      <c r="B5673" s="1" t="s">
        <v>9764</v>
      </c>
      <c r="C5673" s="1">
        <v>349</v>
      </c>
      <c r="D5673" s="2">
        <v>1.77964080718032</v>
      </c>
      <c r="E5673" s="2">
        <v>0.000302094537004014</v>
      </c>
    </row>
    <row r="5674" spans="1:5">
      <c r="A5674" s="1" t="s">
        <v>9765</v>
      </c>
      <c r="B5674" s="1" t="s">
        <v>9766</v>
      </c>
      <c r="C5674" s="1">
        <v>17</v>
      </c>
      <c r="D5674" s="2">
        <v>-0.108147053515583</v>
      </c>
      <c r="E5674" s="2">
        <v>0.446662576531628</v>
      </c>
    </row>
    <row r="5675" spans="1:5">
      <c r="A5675" s="1" t="s">
        <v>9767</v>
      </c>
      <c r="B5675" s="1" t="s">
        <v>9768</v>
      </c>
      <c r="C5675" s="1">
        <v>297</v>
      </c>
      <c r="D5675" s="2">
        <v>0.439079677051547</v>
      </c>
      <c r="E5675" s="2">
        <v>0.632193761486255</v>
      </c>
    </row>
    <row r="5676" spans="1:5">
      <c r="A5676" s="1" t="s">
        <v>5856</v>
      </c>
      <c r="B5676" s="1" t="s">
        <v>9769</v>
      </c>
      <c r="C5676" s="1">
        <v>72</v>
      </c>
      <c r="D5676" s="2">
        <v>0.205633669411224</v>
      </c>
      <c r="E5676" s="2">
        <v>0.825370136102991</v>
      </c>
    </row>
    <row r="5677" spans="1:5">
      <c r="A5677" s="1" t="s">
        <v>5859</v>
      </c>
      <c r="B5677" s="1" t="s">
        <v>9770</v>
      </c>
      <c r="C5677" s="1">
        <v>76</v>
      </c>
      <c r="D5677" s="2">
        <v>-0.412917671359309</v>
      </c>
      <c r="E5677" s="2">
        <v>0.215586185292304</v>
      </c>
    </row>
    <row r="5678" spans="1:5">
      <c r="A5678" s="1" t="s">
        <v>9771</v>
      </c>
      <c r="B5678" s="1" t="s">
        <v>9772</v>
      </c>
      <c r="C5678" s="1">
        <v>89</v>
      </c>
      <c r="D5678" s="2">
        <v>0.246795837862642</v>
      </c>
      <c r="E5678" s="2">
        <v>0.251533822696025</v>
      </c>
    </row>
    <row r="5679" spans="1:5">
      <c r="A5679" s="1" t="s">
        <v>9773</v>
      </c>
      <c r="B5679" s="1" t="s">
        <v>9774</v>
      </c>
      <c r="C5679" s="1">
        <v>273</v>
      </c>
      <c r="D5679" s="2">
        <v>-1.56044383924614</v>
      </c>
      <c r="E5679" s="2">
        <v>0.00128119487722959</v>
      </c>
    </row>
    <row r="5680" spans="1:5">
      <c r="A5680" s="1" t="s">
        <v>9773</v>
      </c>
      <c r="B5680" s="1" t="s">
        <v>9774</v>
      </c>
      <c r="C5680" s="1">
        <v>302</v>
      </c>
      <c r="D5680" s="2">
        <v>-1.40960685633077</v>
      </c>
      <c r="E5680" s="2">
        <v>0.000208243661039494</v>
      </c>
    </row>
    <row r="5681" spans="1:5">
      <c r="A5681" s="1" t="s">
        <v>9773</v>
      </c>
      <c r="B5681" s="1" t="s">
        <v>9774</v>
      </c>
      <c r="C5681" s="1">
        <v>251</v>
      </c>
      <c r="D5681" s="2">
        <v>-1.75918879872418</v>
      </c>
      <c r="E5681" s="2">
        <v>3.20119513628815e-5</v>
      </c>
    </row>
    <row r="5682" spans="1:5">
      <c r="A5682" s="1" t="s">
        <v>5865</v>
      </c>
      <c r="B5682" s="1" t="s">
        <v>9775</v>
      </c>
      <c r="C5682" s="1">
        <v>368</v>
      </c>
      <c r="D5682" s="2">
        <v>0.7248128738872</v>
      </c>
      <c r="E5682" s="2">
        <v>0.951304956609783</v>
      </c>
    </row>
    <row r="5683" spans="1:5">
      <c r="A5683" s="1" t="s">
        <v>5865</v>
      </c>
      <c r="B5683" s="1" t="s">
        <v>9775</v>
      </c>
      <c r="C5683" s="1">
        <v>230</v>
      </c>
      <c r="D5683" s="2">
        <v>0.349621210918796</v>
      </c>
      <c r="E5683" s="2">
        <v>0.410566161428227</v>
      </c>
    </row>
    <row r="5684" spans="1:5">
      <c r="A5684" s="1" t="s">
        <v>5865</v>
      </c>
      <c r="B5684" s="1" t="s">
        <v>9775</v>
      </c>
      <c r="C5684" s="1">
        <v>65</v>
      </c>
      <c r="D5684" s="2">
        <v>-0.374105878069889</v>
      </c>
      <c r="E5684" s="2">
        <v>0.0136629977451782</v>
      </c>
    </row>
    <row r="5685" spans="1:5">
      <c r="A5685" s="1" t="s">
        <v>5867</v>
      </c>
      <c r="B5685" s="1" t="s">
        <v>9776</v>
      </c>
      <c r="C5685" s="1">
        <v>269</v>
      </c>
      <c r="D5685" s="2">
        <v>0.0124754950646707</v>
      </c>
      <c r="E5685" s="2">
        <v>0.631341691449316</v>
      </c>
    </row>
    <row r="5686" spans="1:5">
      <c r="A5686" s="1" t="s">
        <v>5867</v>
      </c>
      <c r="B5686" s="1" t="s">
        <v>9776</v>
      </c>
      <c r="C5686" s="1">
        <v>275</v>
      </c>
      <c r="D5686" s="2">
        <v>1.01807408531331</v>
      </c>
      <c r="E5686" s="2">
        <v>0.512282432680242</v>
      </c>
    </row>
    <row r="5687" spans="1:5">
      <c r="A5687" s="1" t="s">
        <v>5867</v>
      </c>
      <c r="B5687" s="1" t="s">
        <v>9776</v>
      </c>
      <c r="C5687" s="1">
        <v>141</v>
      </c>
      <c r="D5687" s="2">
        <v>0.172652850748903</v>
      </c>
      <c r="E5687" s="2">
        <v>0.763079879606384</v>
      </c>
    </row>
    <row r="5688" spans="1:5">
      <c r="A5688" s="1" t="s">
        <v>5867</v>
      </c>
      <c r="B5688" s="1" t="s">
        <v>9776</v>
      </c>
      <c r="C5688" s="1">
        <v>283</v>
      </c>
      <c r="D5688" s="2">
        <v>-1.01138731436772</v>
      </c>
      <c r="E5688" s="2">
        <v>0.0623449715600636</v>
      </c>
    </row>
    <row r="5689" spans="1:5">
      <c r="A5689" s="1" t="s">
        <v>5867</v>
      </c>
      <c r="B5689" s="1" t="s">
        <v>9776</v>
      </c>
      <c r="C5689" s="1">
        <v>232</v>
      </c>
      <c r="D5689" s="2">
        <v>0.340183515508994</v>
      </c>
      <c r="E5689" s="2">
        <v>0.152993422149867</v>
      </c>
    </row>
    <row r="5690" spans="1:5">
      <c r="A5690" s="1" t="s">
        <v>5870</v>
      </c>
      <c r="B5690" s="1" t="s">
        <v>9777</v>
      </c>
      <c r="C5690" s="1">
        <v>588</v>
      </c>
      <c r="D5690" s="2">
        <v>0.975869728835135</v>
      </c>
      <c r="E5690" s="2">
        <v>0.479428654175632</v>
      </c>
    </row>
    <row r="5691" spans="1:5">
      <c r="A5691" s="1" t="s">
        <v>5877</v>
      </c>
      <c r="B5691" s="1" t="s">
        <v>9778</v>
      </c>
      <c r="C5691" s="1">
        <v>29</v>
      </c>
      <c r="D5691" s="2">
        <v>0.551928454165794</v>
      </c>
      <c r="E5691" s="2">
        <v>0.649342233299371</v>
      </c>
    </row>
    <row r="5692" spans="1:5">
      <c r="A5692" s="1" t="s">
        <v>5881</v>
      </c>
      <c r="B5692" s="1" t="s">
        <v>9779</v>
      </c>
      <c r="C5692" s="1">
        <v>11</v>
      </c>
      <c r="D5692" s="2">
        <v>-0.600057542907854</v>
      </c>
      <c r="E5692" s="2">
        <v>0.00563730627564901</v>
      </c>
    </row>
    <row r="5693" spans="1:5">
      <c r="A5693" s="1" t="s">
        <v>5882</v>
      </c>
      <c r="B5693" s="1" t="s">
        <v>9780</v>
      </c>
      <c r="C5693" s="1">
        <v>56</v>
      </c>
      <c r="D5693" s="2">
        <v>0.122323808793727</v>
      </c>
      <c r="E5693" s="2">
        <v>0.82903621749538</v>
      </c>
    </row>
    <row r="5694" spans="1:5">
      <c r="A5694" s="1" t="s">
        <v>5882</v>
      </c>
      <c r="B5694" s="1" t="s">
        <v>9780</v>
      </c>
      <c r="C5694" s="1">
        <v>61</v>
      </c>
      <c r="D5694" s="2">
        <v>0.0385677945576214</v>
      </c>
      <c r="E5694" s="2">
        <v>0.908778869285808</v>
      </c>
    </row>
    <row r="5695" spans="1:5">
      <c r="A5695" s="1" t="s">
        <v>5883</v>
      </c>
      <c r="B5695" s="1" t="s">
        <v>9781</v>
      </c>
      <c r="C5695" s="1">
        <v>352</v>
      </c>
      <c r="D5695" s="2">
        <v>0.750815441938474</v>
      </c>
      <c r="E5695" s="2">
        <v>0.0147251030191922</v>
      </c>
    </row>
    <row r="5696" spans="1:5">
      <c r="A5696" s="1" t="s">
        <v>5883</v>
      </c>
      <c r="B5696" s="1" t="s">
        <v>9781</v>
      </c>
      <c r="C5696" s="1">
        <v>335</v>
      </c>
      <c r="D5696" s="2">
        <v>1.35274740093446</v>
      </c>
      <c r="E5696" s="2">
        <v>0.000421521051766174</v>
      </c>
    </row>
    <row r="5697" spans="1:5">
      <c r="A5697" s="1" t="s">
        <v>5883</v>
      </c>
      <c r="B5697" s="1" t="s">
        <v>9781</v>
      </c>
      <c r="C5697" s="1">
        <v>445</v>
      </c>
      <c r="D5697" s="2">
        <v>0.836184397282872</v>
      </c>
      <c r="E5697" s="2">
        <v>0.0967957162015955</v>
      </c>
    </row>
    <row r="5698" spans="1:5">
      <c r="A5698" s="1" t="s">
        <v>5883</v>
      </c>
      <c r="B5698" s="1" t="s">
        <v>9781</v>
      </c>
      <c r="C5698" s="1">
        <v>65</v>
      </c>
      <c r="D5698" s="2">
        <v>0.399077856539223</v>
      </c>
      <c r="E5698" s="2">
        <v>0.197800574810764</v>
      </c>
    </row>
    <row r="5699" spans="1:5">
      <c r="A5699" s="1" t="s">
        <v>5885</v>
      </c>
      <c r="B5699" s="1" t="s">
        <v>9782</v>
      </c>
      <c r="C5699" s="1">
        <v>971</v>
      </c>
      <c r="D5699" s="2">
        <v>-0.720489824433492</v>
      </c>
      <c r="E5699" s="2">
        <v>0.00180588388178392</v>
      </c>
    </row>
    <row r="5700" spans="1:5">
      <c r="A5700" s="1" t="s">
        <v>5885</v>
      </c>
      <c r="B5700" s="1" t="s">
        <v>9782</v>
      </c>
      <c r="C5700" s="1">
        <v>673</v>
      </c>
      <c r="D5700" s="2">
        <v>-0.749686648850453</v>
      </c>
      <c r="E5700" s="2">
        <v>0.00974895863104917</v>
      </c>
    </row>
    <row r="5701" spans="1:5">
      <c r="A5701" s="1" t="s">
        <v>5886</v>
      </c>
      <c r="B5701" s="1" t="s">
        <v>9783</v>
      </c>
      <c r="C5701" s="1">
        <v>87</v>
      </c>
      <c r="D5701" s="2">
        <v>1.32062331389871</v>
      </c>
      <c r="E5701" s="2">
        <v>0.0135075201212182</v>
      </c>
    </row>
    <row r="5702" spans="1:5">
      <c r="A5702" s="1" t="s">
        <v>9784</v>
      </c>
      <c r="B5702" s="1" t="s">
        <v>9785</v>
      </c>
      <c r="C5702" s="1">
        <v>422</v>
      </c>
      <c r="D5702" s="2">
        <v>0.116792100144641</v>
      </c>
      <c r="E5702" s="2">
        <v>0.642368292334756</v>
      </c>
    </row>
    <row r="5703" spans="1:5">
      <c r="A5703" s="1" t="s">
        <v>9784</v>
      </c>
      <c r="B5703" s="1" t="s">
        <v>9785</v>
      </c>
      <c r="C5703" s="1">
        <v>18</v>
      </c>
      <c r="D5703" s="2">
        <v>-0.632852546935874</v>
      </c>
      <c r="E5703" s="2">
        <v>0.00857750145490978</v>
      </c>
    </row>
    <row r="5704" spans="1:5">
      <c r="A5704" s="1" t="s">
        <v>9784</v>
      </c>
      <c r="B5704" s="1" t="s">
        <v>9785</v>
      </c>
      <c r="C5704" s="1">
        <v>1580</v>
      </c>
      <c r="D5704" s="2">
        <v>-0.210724860452208</v>
      </c>
      <c r="E5704" s="2">
        <v>0.603157990718436</v>
      </c>
    </row>
    <row r="5705" spans="1:5">
      <c r="A5705" s="1" t="s">
        <v>9784</v>
      </c>
      <c r="B5705" s="1" t="s">
        <v>9785</v>
      </c>
      <c r="C5705" s="1">
        <v>1242</v>
      </c>
      <c r="D5705" s="2">
        <v>-0.154896851680731</v>
      </c>
      <c r="E5705" s="2">
        <v>0.115522184529207</v>
      </c>
    </row>
    <row r="5706" spans="1:5">
      <c r="A5706" s="1" t="s">
        <v>9784</v>
      </c>
      <c r="B5706" s="1" t="s">
        <v>9785</v>
      </c>
      <c r="C5706" s="1">
        <v>1019</v>
      </c>
      <c r="D5706" s="2">
        <v>-0.108388505040975</v>
      </c>
      <c r="E5706" s="2">
        <v>0.538060516104347</v>
      </c>
    </row>
    <row r="5707" spans="1:5">
      <c r="A5707" s="1" t="s">
        <v>5889</v>
      </c>
      <c r="B5707" s="1" t="s">
        <v>9786</v>
      </c>
      <c r="C5707" s="1">
        <v>80</v>
      </c>
      <c r="D5707" s="2">
        <v>0.575628049203019</v>
      </c>
      <c r="E5707" s="2">
        <v>0.190651071592756</v>
      </c>
    </row>
    <row r="5708" spans="1:5">
      <c r="A5708" s="1" t="s">
        <v>9787</v>
      </c>
      <c r="B5708" s="1" t="s">
        <v>9788</v>
      </c>
      <c r="C5708" s="1">
        <v>769</v>
      </c>
      <c r="D5708" s="2">
        <v>-0.161670320065747</v>
      </c>
      <c r="E5708" s="2">
        <v>0.314781594768599</v>
      </c>
    </row>
    <row r="5709" spans="1:5">
      <c r="A5709" s="1" t="s">
        <v>9787</v>
      </c>
      <c r="B5709" s="1" t="s">
        <v>9788</v>
      </c>
      <c r="C5709" s="1">
        <v>640</v>
      </c>
      <c r="D5709" s="2">
        <v>-0.632083396903889</v>
      </c>
      <c r="E5709" s="2">
        <v>0.0432654008846137</v>
      </c>
    </row>
    <row r="5710" spans="1:5">
      <c r="A5710" s="1" t="s">
        <v>9787</v>
      </c>
      <c r="B5710" s="1" t="s">
        <v>9788</v>
      </c>
      <c r="C5710" s="1">
        <v>680</v>
      </c>
      <c r="D5710" s="2">
        <v>-0.484806539864912</v>
      </c>
      <c r="E5710" s="2">
        <v>0.189309865835917</v>
      </c>
    </row>
    <row r="5711" spans="1:5">
      <c r="A5711" s="1" t="s">
        <v>5892</v>
      </c>
      <c r="B5711" s="1" t="s">
        <v>9789</v>
      </c>
      <c r="C5711" s="1">
        <v>401</v>
      </c>
      <c r="D5711" s="2">
        <v>0.227809986627731</v>
      </c>
      <c r="E5711" s="2">
        <v>0.961905885944949</v>
      </c>
    </row>
    <row r="5712" spans="1:5">
      <c r="A5712" s="1" t="s">
        <v>9790</v>
      </c>
      <c r="B5712" s="1" t="s">
        <v>9791</v>
      </c>
      <c r="C5712" s="1">
        <v>89</v>
      </c>
      <c r="D5712" s="2">
        <v>-0.737972909123939</v>
      </c>
      <c r="E5712" s="2">
        <v>0.0171610821870634</v>
      </c>
    </row>
    <row r="5713" spans="1:5">
      <c r="A5713" s="1" t="s">
        <v>9792</v>
      </c>
      <c r="B5713" s="1" t="s">
        <v>9793</v>
      </c>
      <c r="C5713" s="1">
        <v>738</v>
      </c>
      <c r="D5713" s="2">
        <v>-0.845698990980933</v>
      </c>
      <c r="E5713" s="2">
        <v>0.0126093019723191</v>
      </c>
    </row>
    <row r="5714" spans="1:5">
      <c r="A5714" s="1" t="s">
        <v>9792</v>
      </c>
      <c r="B5714" s="1" t="s">
        <v>9793</v>
      </c>
      <c r="C5714" s="1">
        <v>740</v>
      </c>
      <c r="D5714" s="2">
        <v>0.624689491819289</v>
      </c>
      <c r="E5714" s="2">
        <v>0.0766872034381453</v>
      </c>
    </row>
    <row r="5715" spans="1:5">
      <c r="A5715" s="1" t="s">
        <v>9792</v>
      </c>
      <c r="B5715" s="1" t="s">
        <v>9793</v>
      </c>
      <c r="C5715" s="1">
        <v>1035</v>
      </c>
      <c r="D5715" s="2">
        <v>0.894924428159598</v>
      </c>
      <c r="E5715" s="2">
        <v>0.00821235913900239</v>
      </c>
    </row>
    <row r="5716" spans="1:5">
      <c r="A5716" s="1" t="s">
        <v>9792</v>
      </c>
      <c r="B5716" s="1" t="s">
        <v>9793</v>
      </c>
      <c r="C5716" s="1">
        <v>981</v>
      </c>
      <c r="D5716" s="2">
        <v>0.190133906388195</v>
      </c>
      <c r="E5716" s="2">
        <v>0.806342139666203</v>
      </c>
    </row>
    <row r="5717" spans="1:5">
      <c r="A5717" s="1" t="s">
        <v>9792</v>
      </c>
      <c r="B5717" s="1" t="s">
        <v>9793</v>
      </c>
      <c r="C5717" s="1">
        <v>1014</v>
      </c>
      <c r="D5717" s="2">
        <v>0.825576894649476</v>
      </c>
      <c r="E5717" s="2">
        <v>0.00451637119124557</v>
      </c>
    </row>
    <row r="5718" spans="1:5">
      <c r="A5718" s="1" t="s">
        <v>5894</v>
      </c>
      <c r="B5718" s="1" t="s">
        <v>9794</v>
      </c>
      <c r="C5718" s="1">
        <v>1335</v>
      </c>
      <c r="D5718" s="2">
        <v>0.759771711191379</v>
      </c>
      <c r="E5718" s="2">
        <v>0.103613357155311</v>
      </c>
    </row>
    <row r="5719" spans="1:5">
      <c r="A5719" s="1" t="s">
        <v>5897</v>
      </c>
      <c r="B5719" s="1" t="s">
        <v>9795</v>
      </c>
      <c r="C5719" s="1">
        <v>139</v>
      </c>
      <c r="D5719" s="2">
        <v>-0.50773075305201</v>
      </c>
      <c r="E5719" s="2">
        <v>0.0058876335961299</v>
      </c>
    </row>
    <row r="5720" spans="1:5">
      <c r="A5720" s="1" t="s">
        <v>5899</v>
      </c>
      <c r="B5720" s="1" t="s">
        <v>9796</v>
      </c>
      <c r="C5720" s="1">
        <v>135</v>
      </c>
      <c r="D5720" s="2">
        <v>0.556883881748229</v>
      </c>
      <c r="E5720" s="2">
        <v>0.011414681556777</v>
      </c>
    </row>
    <row r="5721" spans="1:5">
      <c r="A5721" s="1" t="s">
        <v>5903</v>
      </c>
      <c r="B5721" s="1" t="s">
        <v>9797</v>
      </c>
      <c r="C5721" s="1">
        <v>354</v>
      </c>
      <c r="D5721" s="2">
        <v>-0.974097775154079</v>
      </c>
      <c r="E5721" s="2">
        <v>0.0560093358920733</v>
      </c>
    </row>
    <row r="5722" spans="1:5">
      <c r="A5722" s="1" t="s">
        <v>5903</v>
      </c>
      <c r="B5722" s="1" t="s">
        <v>9797</v>
      </c>
      <c r="C5722" s="1">
        <v>276</v>
      </c>
      <c r="D5722" s="2">
        <v>-0.675078662306931</v>
      </c>
      <c r="E5722" s="2">
        <v>0.0736470331796588</v>
      </c>
    </row>
    <row r="5723" spans="1:5">
      <c r="A5723" s="1" t="s">
        <v>9798</v>
      </c>
      <c r="B5723" s="1" t="s">
        <v>9799</v>
      </c>
      <c r="C5723" s="1">
        <v>433</v>
      </c>
      <c r="D5723" s="2">
        <v>0.276115902010158</v>
      </c>
      <c r="E5723" s="2">
        <v>0.860959746305842</v>
      </c>
    </row>
    <row r="5724" spans="1:5">
      <c r="A5724" s="1" t="s">
        <v>9798</v>
      </c>
      <c r="B5724" s="1" t="s">
        <v>9799</v>
      </c>
      <c r="C5724" s="1">
        <v>56</v>
      </c>
      <c r="D5724" s="2">
        <v>0.000317452029051735</v>
      </c>
      <c r="E5724" s="2">
        <v>0.677765298735499</v>
      </c>
    </row>
    <row r="5725" spans="1:5">
      <c r="A5725" s="1" t="s">
        <v>5904</v>
      </c>
      <c r="B5725" s="1" t="s">
        <v>9800</v>
      </c>
      <c r="C5725" s="1">
        <v>12</v>
      </c>
      <c r="D5725" s="2">
        <v>-0.176270828281648</v>
      </c>
      <c r="E5725" s="2">
        <v>0.679140791413524</v>
      </c>
    </row>
    <row r="5726" spans="1:5">
      <c r="A5726" s="1" t="s">
        <v>5908</v>
      </c>
      <c r="B5726" s="1" t="s">
        <v>9801</v>
      </c>
      <c r="C5726" s="1">
        <v>240</v>
      </c>
      <c r="D5726" s="2">
        <v>-0.389642974609919</v>
      </c>
      <c r="E5726" s="2">
        <v>0.247424396968043</v>
      </c>
    </row>
    <row r="5727" spans="1:5">
      <c r="A5727" s="1" t="s">
        <v>5908</v>
      </c>
      <c r="B5727" s="1" t="s">
        <v>9801</v>
      </c>
      <c r="C5727" s="1">
        <v>243</v>
      </c>
      <c r="D5727" s="2">
        <v>0.473120453371172</v>
      </c>
      <c r="E5727" s="2">
        <v>0.700101641048578</v>
      </c>
    </row>
    <row r="5728" spans="1:5">
      <c r="A5728" s="1" t="s">
        <v>5908</v>
      </c>
      <c r="B5728" s="1" t="s">
        <v>9801</v>
      </c>
      <c r="C5728" s="1">
        <v>490</v>
      </c>
      <c r="D5728" s="2">
        <v>0.443866712938707</v>
      </c>
      <c r="E5728" s="2">
        <v>0.361078097030757</v>
      </c>
    </row>
    <row r="5729" spans="1:5">
      <c r="A5729" s="1" t="s">
        <v>5908</v>
      </c>
      <c r="B5729" s="1" t="s">
        <v>9801</v>
      </c>
      <c r="C5729" s="1">
        <v>561</v>
      </c>
      <c r="D5729" s="2">
        <v>-0.341837503140152</v>
      </c>
      <c r="E5729" s="2">
        <v>0.0482406908465077</v>
      </c>
    </row>
    <row r="5730" spans="1:5">
      <c r="A5730" s="1" t="s">
        <v>5908</v>
      </c>
      <c r="B5730" s="1" t="s">
        <v>9801</v>
      </c>
      <c r="C5730" s="1">
        <v>400</v>
      </c>
      <c r="D5730" s="2">
        <v>-0.268970994337211</v>
      </c>
      <c r="E5730" s="2">
        <v>0.331006276112464</v>
      </c>
    </row>
    <row r="5731" spans="1:5">
      <c r="A5731" s="1" t="s">
        <v>5908</v>
      </c>
      <c r="B5731" s="1" t="s">
        <v>9801</v>
      </c>
      <c r="C5731" s="1">
        <v>478</v>
      </c>
      <c r="D5731" s="2">
        <v>0.464529279940857</v>
      </c>
      <c r="E5731" s="2">
        <v>0.149934335845086</v>
      </c>
    </row>
    <row r="5732" spans="1:5">
      <c r="A5732" s="1" t="s">
        <v>5908</v>
      </c>
      <c r="B5732" s="1" t="s">
        <v>9801</v>
      </c>
      <c r="C5732" s="1">
        <v>825</v>
      </c>
      <c r="D5732" s="2">
        <v>0.978341587429873</v>
      </c>
      <c r="E5732" s="2">
        <v>0.175010267317837</v>
      </c>
    </row>
    <row r="5733" spans="1:5">
      <c r="A5733" s="1" t="s">
        <v>5908</v>
      </c>
      <c r="B5733" s="1" t="s">
        <v>9801</v>
      </c>
      <c r="C5733" s="1">
        <v>657</v>
      </c>
      <c r="D5733" s="2">
        <v>0.711842587260881</v>
      </c>
      <c r="E5733" s="2">
        <v>0.080747273553048</v>
      </c>
    </row>
    <row r="5734" spans="1:5">
      <c r="A5734" s="1" t="s">
        <v>5908</v>
      </c>
      <c r="B5734" s="1" t="s">
        <v>9801</v>
      </c>
      <c r="C5734" s="1">
        <v>710</v>
      </c>
      <c r="D5734" s="2">
        <v>-0.252337276244341</v>
      </c>
      <c r="E5734" s="2">
        <v>0.367719396928107</v>
      </c>
    </row>
    <row r="5735" spans="1:5">
      <c r="A5735" s="1" t="s">
        <v>5908</v>
      </c>
      <c r="B5735" s="1" t="s">
        <v>9801</v>
      </c>
      <c r="C5735" s="1">
        <v>386</v>
      </c>
      <c r="D5735" s="2">
        <v>-0.1343797856736</v>
      </c>
      <c r="E5735" s="2">
        <v>0.20232481047672</v>
      </c>
    </row>
    <row r="5736" spans="1:5">
      <c r="A5736" s="1" t="s">
        <v>5908</v>
      </c>
      <c r="B5736" s="1" t="s">
        <v>9801</v>
      </c>
      <c r="C5736" s="1">
        <v>388</v>
      </c>
      <c r="D5736" s="2">
        <v>0.170967649011835</v>
      </c>
      <c r="E5736" s="2">
        <v>0.90914613048878</v>
      </c>
    </row>
    <row r="5737" spans="1:5">
      <c r="A5737" s="1" t="s">
        <v>5908</v>
      </c>
      <c r="B5737" s="1" t="s">
        <v>9801</v>
      </c>
      <c r="C5737" s="1">
        <v>208</v>
      </c>
      <c r="D5737" s="2">
        <v>-0.674934306247792</v>
      </c>
      <c r="E5737" s="2">
        <v>0.00652277185903537</v>
      </c>
    </row>
    <row r="5738" spans="1:5">
      <c r="A5738" s="1" t="s">
        <v>5908</v>
      </c>
      <c r="B5738" s="1" t="s">
        <v>9801</v>
      </c>
      <c r="C5738" s="1">
        <v>216</v>
      </c>
      <c r="D5738" s="2">
        <v>0.16994854651444</v>
      </c>
      <c r="E5738" s="2">
        <v>0.538964921209528</v>
      </c>
    </row>
    <row r="5739" spans="1:5">
      <c r="A5739" s="1" t="s">
        <v>5908</v>
      </c>
      <c r="B5739" s="1" t="s">
        <v>9801</v>
      </c>
      <c r="C5739" s="1">
        <v>1004</v>
      </c>
      <c r="D5739" s="2">
        <v>0.301114574199086</v>
      </c>
      <c r="E5739" s="2">
        <v>0.185206286783104</v>
      </c>
    </row>
    <row r="5740" spans="1:5">
      <c r="A5740" s="1" t="s">
        <v>5908</v>
      </c>
      <c r="B5740" s="1" t="s">
        <v>9801</v>
      </c>
      <c r="C5740" s="1">
        <v>365</v>
      </c>
      <c r="D5740" s="2">
        <v>-0.271204240602261</v>
      </c>
      <c r="E5740" s="2">
        <v>0.397250229281229</v>
      </c>
    </row>
    <row r="5741" spans="1:5">
      <c r="A5741" s="1" t="s">
        <v>5911</v>
      </c>
      <c r="B5741" s="1" t="s">
        <v>9802</v>
      </c>
      <c r="C5741" s="1">
        <v>221</v>
      </c>
      <c r="D5741" s="2">
        <v>-0.447198103610034</v>
      </c>
      <c r="E5741" s="2">
        <v>0.0184287975887526</v>
      </c>
    </row>
    <row r="5742" spans="1:5">
      <c r="A5742" s="1" t="s">
        <v>5912</v>
      </c>
      <c r="B5742" s="1" t="s">
        <v>9803</v>
      </c>
      <c r="C5742" s="1">
        <v>648</v>
      </c>
      <c r="D5742" s="2">
        <v>0.6593798777828</v>
      </c>
      <c r="E5742" s="2">
        <v>0.372650329315601</v>
      </c>
    </row>
    <row r="5743" spans="1:5">
      <c r="A5743" s="1" t="s">
        <v>5912</v>
      </c>
      <c r="B5743" s="1" t="s">
        <v>9803</v>
      </c>
      <c r="C5743" s="1">
        <v>202</v>
      </c>
      <c r="D5743" s="2">
        <v>-0.49014324554096</v>
      </c>
      <c r="E5743" s="2">
        <v>0.0213855659524845</v>
      </c>
    </row>
    <row r="5744" spans="1:5">
      <c r="A5744" s="1" t="s">
        <v>5924</v>
      </c>
      <c r="B5744" s="1" t="s">
        <v>9804</v>
      </c>
      <c r="C5744" s="1">
        <v>486</v>
      </c>
      <c r="D5744" s="2">
        <v>0.710411608649893</v>
      </c>
      <c r="E5744" s="2">
        <v>0.219348271329476</v>
      </c>
    </row>
    <row r="5745" spans="1:5">
      <c r="A5745" s="1" t="s">
        <v>5929</v>
      </c>
      <c r="B5745" s="1" t="s">
        <v>9805</v>
      </c>
      <c r="C5745" s="1">
        <v>605</v>
      </c>
      <c r="D5745" s="2">
        <v>-1.02226701740445</v>
      </c>
      <c r="E5745" s="2">
        <v>0.0555121352542249</v>
      </c>
    </row>
    <row r="5746" spans="1:5">
      <c r="A5746" s="1" t="s">
        <v>5931</v>
      </c>
      <c r="B5746" s="1" t="s">
        <v>9806</v>
      </c>
      <c r="C5746" s="1">
        <v>1203</v>
      </c>
      <c r="D5746" s="2">
        <v>-1.04558095710854</v>
      </c>
      <c r="E5746" s="2">
        <v>0.000127422122723037</v>
      </c>
    </row>
    <row r="5747" spans="1:5">
      <c r="A5747" s="1" t="s">
        <v>9807</v>
      </c>
      <c r="B5747" s="1" t="s">
        <v>9808</v>
      </c>
      <c r="C5747" s="1">
        <v>421</v>
      </c>
      <c r="D5747" s="2">
        <v>1.06571849357544</v>
      </c>
      <c r="E5747" s="2">
        <v>0.0801723110109948</v>
      </c>
    </row>
    <row r="5748" spans="1:5">
      <c r="A5748" s="1" t="s">
        <v>9809</v>
      </c>
      <c r="B5748" s="1" t="s">
        <v>9810</v>
      </c>
      <c r="C5748" s="1">
        <v>504</v>
      </c>
      <c r="D5748" s="2">
        <v>-1.09826443634144</v>
      </c>
      <c r="E5748" s="2">
        <v>0.00047033104946394</v>
      </c>
    </row>
    <row r="5749" spans="1:5">
      <c r="A5749" s="1" t="s">
        <v>9811</v>
      </c>
      <c r="B5749" s="1" t="s">
        <v>9812</v>
      </c>
      <c r="C5749" s="1">
        <v>1555</v>
      </c>
      <c r="D5749" s="2">
        <v>1.01936046914706</v>
      </c>
      <c r="E5749" s="2">
        <v>0.134469859607311</v>
      </c>
    </row>
    <row r="5750" spans="1:5">
      <c r="A5750" s="1" t="s">
        <v>5934</v>
      </c>
      <c r="B5750" s="1" t="s">
        <v>9813</v>
      </c>
      <c r="C5750" s="1">
        <v>910</v>
      </c>
      <c r="D5750" s="2">
        <v>-0.963543597401512</v>
      </c>
      <c r="E5750" s="2">
        <v>0.000858259180266016</v>
      </c>
    </row>
    <row r="5751" spans="1:5">
      <c r="A5751" s="1" t="s">
        <v>5934</v>
      </c>
      <c r="B5751" s="1" t="s">
        <v>9813</v>
      </c>
      <c r="C5751" s="1">
        <v>1027</v>
      </c>
      <c r="D5751" s="2">
        <v>-0.811606971165201</v>
      </c>
      <c r="E5751" s="2">
        <v>0.00466352961608517</v>
      </c>
    </row>
    <row r="5752" spans="1:5">
      <c r="A5752" s="1" t="s">
        <v>5934</v>
      </c>
      <c r="B5752" s="1" t="s">
        <v>9813</v>
      </c>
      <c r="C5752" s="1">
        <v>839</v>
      </c>
      <c r="D5752" s="2">
        <v>-0.239397669922001</v>
      </c>
      <c r="E5752" s="2">
        <v>0.665965628386848</v>
      </c>
    </row>
    <row r="5753" spans="1:5">
      <c r="A5753" s="1" t="s">
        <v>9814</v>
      </c>
      <c r="B5753" s="1" t="s">
        <v>9815</v>
      </c>
      <c r="C5753" s="1">
        <v>435</v>
      </c>
      <c r="D5753" s="2">
        <v>0.502319766749328</v>
      </c>
      <c r="E5753" s="2">
        <v>0.0328778637278393</v>
      </c>
    </row>
    <row r="5754" spans="1:5">
      <c r="A5754" s="1" t="s">
        <v>9816</v>
      </c>
      <c r="B5754" s="1" t="s">
        <v>9817</v>
      </c>
      <c r="C5754" s="1">
        <v>1308</v>
      </c>
      <c r="D5754" s="2">
        <v>0.877260726916127</v>
      </c>
      <c r="E5754" s="2">
        <v>0.0497412018717254</v>
      </c>
    </row>
    <row r="5755" spans="1:5">
      <c r="A5755" s="1" t="s">
        <v>9816</v>
      </c>
      <c r="B5755" s="1" t="s">
        <v>9817</v>
      </c>
      <c r="C5755" s="1">
        <v>865</v>
      </c>
      <c r="D5755" s="2">
        <v>1.41889673415205</v>
      </c>
      <c r="E5755" s="2">
        <v>0.00163176095719536</v>
      </c>
    </row>
    <row r="5756" spans="1:5">
      <c r="A5756" s="1" t="s">
        <v>9816</v>
      </c>
      <c r="B5756" s="1" t="s">
        <v>9817</v>
      </c>
      <c r="C5756" s="1">
        <v>651</v>
      </c>
      <c r="D5756" s="2">
        <v>1.47019577016452</v>
      </c>
      <c r="E5756" s="2">
        <v>0.00404007924442223</v>
      </c>
    </row>
    <row r="5757" spans="1:5">
      <c r="A5757" s="1" t="s">
        <v>5937</v>
      </c>
      <c r="B5757" s="1" t="s">
        <v>9818</v>
      </c>
      <c r="C5757" s="1">
        <v>465</v>
      </c>
      <c r="D5757" s="2">
        <v>0.975067890227097</v>
      </c>
      <c r="E5757" s="2">
        <v>0.0656937528049591</v>
      </c>
    </row>
    <row r="5758" spans="1:5">
      <c r="A5758" s="1" t="s">
        <v>5938</v>
      </c>
      <c r="B5758" s="1" t="s">
        <v>9819</v>
      </c>
      <c r="C5758" s="1">
        <v>28</v>
      </c>
      <c r="D5758" s="2">
        <v>-1.79154828387907</v>
      </c>
      <c r="E5758" s="2">
        <v>3.92511371154896e-7</v>
      </c>
    </row>
    <row r="5759" spans="1:5">
      <c r="A5759" s="1" t="s">
        <v>5938</v>
      </c>
      <c r="B5759" s="1" t="s">
        <v>9819</v>
      </c>
      <c r="C5759" s="1">
        <v>480</v>
      </c>
      <c r="D5759" s="2">
        <v>-0.691473878523768</v>
      </c>
      <c r="E5759" s="2">
        <v>0.000529154823827945</v>
      </c>
    </row>
    <row r="5760" spans="1:5">
      <c r="A5760" s="1" t="s">
        <v>5939</v>
      </c>
      <c r="B5760" s="1" t="s">
        <v>9820</v>
      </c>
      <c r="C5760" s="1">
        <v>766</v>
      </c>
      <c r="D5760" s="2">
        <v>1.17261656889901</v>
      </c>
      <c r="E5760" s="2">
        <v>0.00555083981527108</v>
      </c>
    </row>
    <row r="5761" spans="1:5">
      <c r="A5761" s="1" t="s">
        <v>9821</v>
      </c>
      <c r="B5761" s="1" t="s">
        <v>9822</v>
      </c>
      <c r="C5761" s="1">
        <v>124</v>
      </c>
      <c r="D5761" s="2">
        <v>0.637641000490938</v>
      </c>
      <c r="E5761" s="2">
        <v>0.231806791004997</v>
      </c>
    </row>
    <row r="5762" spans="1:5">
      <c r="A5762" s="1" t="s">
        <v>9823</v>
      </c>
      <c r="B5762" s="1" t="s">
        <v>9824</v>
      </c>
      <c r="C5762" s="1">
        <v>697</v>
      </c>
      <c r="D5762" s="2">
        <v>-0.118325656803055</v>
      </c>
      <c r="E5762" s="2">
        <v>0.774854819099634</v>
      </c>
    </row>
    <row r="5763" spans="1:5">
      <c r="A5763" s="1" t="s">
        <v>5942</v>
      </c>
      <c r="B5763" s="1" t="s">
        <v>9825</v>
      </c>
      <c r="C5763" s="1">
        <v>357</v>
      </c>
      <c r="D5763" s="2">
        <v>-0.573499575893655</v>
      </c>
      <c r="E5763" s="2">
        <v>0.00303571050672727</v>
      </c>
    </row>
    <row r="5764" spans="1:5">
      <c r="A5764" s="1" t="s">
        <v>5942</v>
      </c>
      <c r="B5764" s="1" t="s">
        <v>9825</v>
      </c>
      <c r="C5764" s="1">
        <v>1571</v>
      </c>
      <c r="D5764" s="2">
        <v>-0.0322358868995771</v>
      </c>
      <c r="E5764" s="2">
        <v>0.680035095656091</v>
      </c>
    </row>
    <row r="5765" spans="1:5">
      <c r="A5765" s="1" t="s">
        <v>5942</v>
      </c>
      <c r="B5765" s="1" t="s">
        <v>9825</v>
      </c>
      <c r="C5765" s="1">
        <v>632</v>
      </c>
      <c r="D5765" s="2">
        <v>-0.401461095017634</v>
      </c>
      <c r="E5765" s="2">
        <v>0.0626490819810643</v>
      </c>
    </row>
    <row r="5766" spans="1:5">
      <c r="A5766" s="1" t="s">
        <v>5943</v>
      </c>
      <c r="B5766" s="1" t="s">
        <v>9826</v>
      </c>
      <c r="C5766" s="1">
        <v>460</v>
      </c>
      <c r="D5766" s="2">
        <v>1.18396066146262</v>
      </c>
      <c r="E5766" s="2">
        <v>0.0123193008327427</v>
      </c>
    </row>
    <row r="5767" spans="1:5">
      <c r="A5767" s="1" t="s">
        <v>5943</v>
      </c>
      <c r="B5767" s="1" t="s">
        <v>9826</v>
      </c>
      <c r="C5767" s="1">
        <v>668</v>
      </c>
      <c r="D5767" s="2">
        <v>0.310837111796049</v>
      </c>
      <c r="E5767" s="2">
        <v>0.900517741101448</v>
      </c>
    </row>
    <row r="5768" spans="1:5">
      <c r="A5768" s="1" t="s">
        <v>5943</v>
      </c>
      <c r="B5768" s="1" t="s">
        <v>9826</v>
      </c>
      <c r="C5768" s="1">
        <v>425</v>
      </c>
      <c r="D5768" s="2">
        <v>0.371592351664959</v>
      </c>
      <c r="E5768" s="2">
        <v>0.805160324335299</v>
      </c>
    </row>
    <row r="5769" spans="1:5">
      <c r="A5769" s="1" t="s">
        <v>5943</v>
      </c>
      <c r="B5769" s="1" t="s">
        <v>9826</v>
      </c>
      <c r="C5769" s="1">
        <v>406</v>
      </c>
      <c r="D5769" s="2">
        <v>0.574040744690016</v>
      </c>
      <c r="E5769" s="2">
        <v>0.0231322580452309</v>
      </c>
    </row>
    <row r="5770" spans="1:5">
      <c r="A5770" s="1" t="s">
        <v>5943</v>
      </c>
      <c r="B5770" s="1" t="s">
        <v>9826</v>
      </c>
      <c r="C5770" s="1">
        <v>756</v>
      </c>
      <c r="D5770" s="2">
        <v>1.0755965826272</v>
      </c>
      <c r="E5770" s="2">
        <v>0.303933233011636</v>
      </c>
    </row>
    <row r="5771" spans="1:5">
      <c r="A5771" s="1" t="s">
        <v>5943</v>
      </c>
      <c r="B5771" s="1" t="s">
        <v>9826</v>
      </c>
      <c r="C5771" s="1">
        <v>490</v>
      </c>
      <c r="D5771" s="2">
        <v>0.815573686478</v>
      </c>
      <c r="E5771" s="2">
        <v>0.00881654888208284</v>
      </c>
    </row>
    <row r="5772" spans="1:5">
      <c r="A5772" s="1" t="s">
        <v>5945</v>
      </c>
      <c r="B5772" s="1" t="s">
        <v>9827</v>
      </c>
      <c r="C5772" s="1">
        <v>978</v>
      </c>
      <c r="D5772" s="2">
        <v>-0.620539130064081</v>
      </c>
      <c r="E5772" s="2">
        <v>0.216684560367045</v>
      </c>
    </row>
    <row r="5773" spans="1:5">
      <c r="A5773" s="1" t="s">
        <v>5947</v>
      </c>
      <c r="B5773" s="1" t="s">
        <v>9828</v>
      </c>
      <c r="C5773" s="1">
        <v>184</v>
      </c>
      <c r="D5773" s="2">
        <v>0.446040458351895</v>
      </c>
      <c r="E5773" s="2">
        <v>0.613475171533404</v>
      </c>
    </row>
    <row r="5774" spans="1:5">
      <c r="A5774" s="1" t="s">
        <v>5949</v>
      </c>
      <c r="B5774" s="1" t="s">
        <v>9829</v>
      </c>
      <c r="C5774" s="1">
        <v>325</v>
      </c>
      <c r="D5774" s="2">
        <v>-0.0496074952320189</v>
      </c>
      <c r="E5774" s="2">
        <v>0.186201071986419</v>
      </c>
    </row>
    <row r="5775" spans="1:5">
      <c r="A5775" s="1" t="s">
        <v>5957</v>
      </c>
      <c r="B5775" s="1" t="s">
        <v>9830</v>
      </c>
      <c r="C5775" s="1">
        <v>902</v>
      </c>
      <c r="D5775" s="2">
        <v>-1.45247800495552</v>
      </c>
      <c r="E5775" s="2">
        <v>5.934713191765e-6</v>
      </c>
    </row>
    <row r="5776" spans="1:5">
      <c r="A5776" s="1" t="s">
        <v>5957</v>
      </c>
      <c r="B5776" s="1" t="s">
        <v>9830</v>
      </c>
      <c r="C5776" s="1">
        <v>906</v>
      </c>
      <c r="D5776" s="2">
        <v>-0.0300885073685401</v>
      </c>
      <c r="E5776" s="2">
        <v>0.47344068345658</v>
      </c>
    </row>
    <row r="5777" spans="1:5">
      <c r="A5777" s="1" t="s">
        <v>5957</v>
      </c>
      <c r="B5777" s="1" t="s">
        <v>9830</v>
      </c>
      <c r="C5777" s="1">
        <v>637</v>
      </c>
      <c r="D5777" s="2">
        <v>-1.91005010546338</v>
      </c>
      <c r="E5777" s="2">
        <v>0.00702146311436659</v>
      </c>
    </row>
    <row r="5778" spans="1:5">
      <c r="A5778" s="1" t="s">
        <v>5957</v>
      </c>
      <c r="B5778" s="1" t="s">
        <v>9830</v>
      </c>
      <c r="C5778" s="1">
        <v>604</v>
      </c>
      <c r="D5778" s="2">
        <v>-1.66455647689106</v>
      </c>
      <c r="E5778" s="2">
        <v>0.000357968410269602</v>
      </c>
    </row>
    <row r="5779" spans="1:5">
      <c r="A5779" s="1" t="s">
        <v>5957</v>
      </c>
      <c r="B5779" s="1" t="s">
        <v>9830</v>
      </c>
      <c r="C5779" s="1">
        <v>226</v>
      </c>
      <c r="D5779" s="2">
        <v>-1.39257778792638</v>
      </c>
      <c r="E5779" s="2">
        <v>0.000830038427061111</v>
      </c>
    </row>
    <row r="5780" spans="1:5">
      <c r="A5780" s="1" t="s">
        <v>5957</v>
      </c>
      <c r="B5780" s="1" t="s">
        <v>9830</v>
      </c>
      <c r="C5780" s="1">
        <v>777</v>
      </c>
      <c r="D5780" s="2">
        <v>-1.61346911492207</v>
      </c>
      <c r="E5780" s="2">
        <v>0.00331508494331913</v>
      </c>
    </row>
    <row r="5781" spans="1:5">
      <c r="A5781" s="1" t="s">
        <v>5959</v>
      </c>
      <c r="B5781" s="1" t="s">
        <v>9831</v>
      </c>
      <c r="C5781" s="1">
        <v>7</v>
      </c>
      <c r="D5781" s="2">
        <v>-1.41603295237814</v>
      </c>
      <c r="E5781" s="2">
        <v>0.0194294272038527</v>
      </c>
    </row>
    <row r="5782" spans="1:5">
      <c r="A5782" s="1" t="s">
        <v>5959</v>
      </c>
      <c r="B5782" s="1" t="s">
        <v>9831</v>
      </c>
      <c r="C5782" s="1">
        <v>8</v>
      </c>
      <c r="D5782" s="2">
        <v>-1.44593601965361</v>
      </c>
      <c r="E5782" s="2">
        <v>0.00361846851418833</v>
      </c>
    </row>
    <row r="5783" spans="1:5">
      <c r="A5783" s="1" t="s">
        <v>5961</v>
      </c>
      <c r="B5783" s="1" t="s">
        <v>9832</v>
      </c>
      <c r="C5783" s="1">
        <v>73</v>
      </c>
      <c r="D5783" s="2">
        <v>-0.582181672545852</v>
      </c>
      <c r="E5783" s="2">
        <v>0.00693671015663246</v>
      </c>
    </row>
    <row r="5784" spans="1:5">
      <c r="A5784" s="1" t="s">
        <v>5962</v>
      </c>
      <c r="B5784" s="1" t="s">
        <v>9833</v>
      </c>
      <c r="C5784" s="1">
        <v>935</v>
      </c>
      <c r="D5784" s="2">
        <v>0.754893979245635</v>
      </c>
      <c r="E5784" s="2">
        <v>0.0111766237455333</v>
      </c>
    </row>
    <row r="5785" spans="1:5">
      <c r="A5785" s="1" t="s">
        <v>5962</v>
      </c>
      <c r="B5785" s="1" t="s">
        <v>9833</v>
      </c>
      <c r="C5785" s="1">
        <v>752</v>
      </c>
      <c r="D5785" s="2">
        <v>-0.199929413677321</v>
      </c>
      <c r="E5785" s="2">
        <v>0.726561134287385</v>
      </c>
    </row>
    <row r="5786" spans="1:5">
      <c r="A5786" s="1" t="s">
        <v>5962</v>
      </c>
      <c r="B5786" s="1" t="s">
        <v>9833</v>
      </c>
      <c r="C5786" s="1">
        <v>812</v>
      </c>
      <c r="D5786" s="2">
        <v>0.415465191298102</v>
      </c>
      <c r="E5786" s="2">
        <v>0.142291518068213</v>
      </c>
    </row>
    <row r="5787" spans="1:5">
      <c r="A5787" s="1" t="s">
        <v>5962</v>
      </c>
      <c r="B5787" s="1" t="s">
        <v>9833</v>
      </c>
      <c r="C5787" s="1">
        <v>1075</v>
      </c>
      <c r="D5787" s="2">
        <v>0.113837113520393</v>
      </c>
      <c r="E5787" s="2">
        <v>0.530170881962654</v>
      </c>
    </row>
    <row r="5788" spans="1:5">
      <c r="A5788" s="1" t="s">
        <v>5962</v>
      </c>
      <c r="B5788" s="1" t="s">
        <v>9833</v>
      </c>
      <c r="C5788" s="1">
        <v>494</v>
      </c>
      <c r="D5788" s="2">
        <v>-0.0489927086235588</v>
      </c>
      <c r="E5788" s="2">
        <v>0.783953525065461</v>
      </c>
    </row>
    <row r="5789" spans="1:5">
      <c r="A5789" s="1" t="s">
        <v>5963</v>
      </c>
      <c r="B5789" s="1" t="s">
        <v>9834</v>
      </c>
      <c r="C5789" s="1">
        <v>332</v>
      </c>
      <c r="D5789" s="2">
        <v>-1.71819744385779</v>
      </c>
      <c r="E5789" s="2">
        <v>4.5109136920103e-6</v>
      </c>
    </row>
    <row r="5790" spans="1:5">
      <c r="A5790" s="1" t="s">
        <v>5963</v>
      </c>
      <c r="B5790" s="1" t="s">
        <v>9834</v>
      </c>
      <c r="C5790" s="1">
        <v>338</v>
      </c>
      <c r="D5790" s="2">
        <v>-1.90568929753777</v>
      </c>
      <c r="E5790" s="2">
        <v>0.00106372377150429</v>
      </c>
    </row>
    <row r="5791" spans="1:5">
      <c r="A5791" s="1" t="s">
        <v>5963</v>
      </c>
      <c r="B5791" s="1" t="s">
        <v>9834</v>
      </c>
      <c r="C5791" s="1">
        <v>350</v>
      </c>
      <c r="D5791" s="2">
        <v>-1.68123122877452</v>
      </c>
      <c r="E5791" s="2">
        <v>0.0113461194365973</v>
      </c>
    </row>
    <row r="5792" spans="1:5">
      <c r="A5792" s="1" t="s">
        <v>5963</v>
      </c>
      <c r="B5792" s="1" t="s">
        <v>9834</v>
      </c>
      <c r="C5792" s="1">
        <v>344</v>
      </c>
      <c r="D5792" s="2">
        <v>-1.32585522873775</v>
      </c>
      <c r="E5792" s="2">
        <v>0.18621394800611</v>
      </c>
    </row>
    <row r="5793" spans="1:5">
      <c r="A5793" s="1" t="s">
        <v>5964</v>
      </c>
      <c r="B5793" s="1" t="s">
        <v>9835</v>
      </c>
      <c r="C5793" s="1">
        <v>97</v>
      </c>
      <c r="D5793" s="2">
        <v>-0.360229629544873</v>
      </c>
      <c r="E5793" s="2">
        <v>0.644584088521232</v>
      </c>
    </row>
    <row r="5794" spans="1:5">
      <c r="A5794" s="1" t="s">
        <v>9836</v>
      </c>
      <c r="B5794" s="1" t="s">
        <v>9837</v>
      </c>
      <c r="C5794" s="1">
        <v>310</v>
      </c>
      <c r="D5794" s="2">
        <v>0.661999856967697</v>
      </c>
      <c r="E5794" s="2">
        <v>0.0597449087198767</v>
      </c>
    </row>
    <row r="5795" spans="1:5">
      <c r="A5795" s="1" t="s">
        <v>5966</v>
      </c>
      <c r="B5795" s="1" t="s">
        <v>9838</v>
      </c>
      <c r="C5795" s="1">
        <v>19</v>
      </c>
      <c r="D5795" s="2">
        <v>1.36760057723048</v>
      </c>
      <c r="E5795" s="2">
        <v>0.000376824975300259</v>
      </c>
    </row>
    <row r="5796" spans="1:5">
      <c r="A5796" s="1" t="s">
        <v>5966</v>
      </c>
      <c r="B5796" s="1" t="s">
        <v>9838</v>
      </c>
      <c r="C5796" s="1">
        <v>23</v>
      </c>
      <c r="D5796" s="2">
        <v>1.0932200157123</v>
      </c>
      <c r="E5796" s="2">
        <v>0.000348585669512264</v>
      </c>
    </row>
    <row r="5797" spans="1:5">
      <c r="A5797" s="1" t="s">
        <v>5973</v>
      </c>
      <c r="B5797" s="1" t="s">
        <v>9839</v>
      </c>
      <c r="C5797" s="1">
        <v>105</v>
      </c>
      <c r="D5797" s="2">
        <v>0.274538321339872</v>
      </c>
      <c r="E5797" s="2">
        <v>0.895079175182577</v>
      </c>
    </row>
    <row r="5798" spans="1:5">
      <c r="A5798" s="1" t="s">
        <v>5975</v>
      </c>
      <c r="B5798" s="1" t="s">
        <v>9840</v>
      </c>
      <c r="C5798" s="1">
        <v>582</v>
      </c>
      <c r="D5798" s="2">
        <v>0.323828498676325</v>
      </c>
      <c r="E5798" s="2">
        <v>0.339681279861041</v>
      </c>
    </row>
    <row r="5799" spans="1:5">
      <c r="A5799" s="1" t="s">
        <v>5980</v>
      </c>
      <c r="B5799" s="1" t="s">
        <v>9841</v>
      </c>
      <c r="C5799" s="1">
        <v>241</v>
      </c>
      <c r="D5799" s="2">
        <v>0.541455338678396</v>
      </c>
      <c r="E5799" s="2">
        <v>0.351114598467825</v>
      </c>
    </row>
    <row r="5800" spans="1:5">
      <c r="A5800" s="1" t="s">
        <v>5980</v>
      </c>
      <c r="B5800" s="1" t="s">
        <v>9841</v>
      </c>
      <c r="C5800" s="1">
        <v>127</v>
      </c>
      <c r="D5800" s="2">
        <v>-0.553990847395534</v>
      </c>
      <c r="E5800" s="2">
        <v>0.129953934723051</v>
      </c>
    </row>
    <row r="5801" spans="1:5">
      <c r="A5801" s="1" t="s">
        <v>5983</v>
      </c>
      <c r="B5801" s="1" t="s">
        <v>9842</v>
      </c>
      <c r="C5801" s="1">
        <v>241</v>
      </c>
      <c r="D5801" s="2">
        <v>0.537604011782257</v>
      </c>
      <c r="E5801" s="2">
        <v>0.266706798376449</v>
      </c>
    </row>
    <row r="5802" spans="1:5">
      <c r="A5802" s="1" t="s">
        <v>5984</v>
      </c>
      <c r="B5802" s="1" t="s">
        <v>9843</v>
      </c>
      <c r="C5802" s="1">
        <v>114</v>
      </c>
      <c r="D5802" s="2">
        <v>0.34550913398116</v>
      </c>
      <c r="E5802" s="2">
        <v>0.243165568948787</v>
      </c>
    </row>
    <row r="5803" spans="1:5">
      <c r="A5803" s="1" t="s">
        <v>5985</v>
      </c>
      <c r="B5803" s="1" t="s">
        <v>9844</v>
      </c>
      <c r="C5803" s="1">
        <v>15</v>
      </c>
      <c r="D5803" s="2">
        <v>0.535683573976948</v>
      </c>
      <c r="E5803" s="2">
        <v>0.179786443539676</v>
      </c>
    </row>
    <row r="5804" spans="1:5">
      <c r="A5804" s="1" t="s">
        <v>9845</v>
      </c>
      <c r="B5804" s="1" t="s">
        <v>9846</v>
      </c>
      <c r="C5804" s="1">
        <v>337</v>
      </c>
      <c r="D5804" s="2">
        <v>0.512226768445043</v>
      </c>
      <c r="E5804" s="2">
        <v>0.181866624420672</v>
      </c>
    </row>
    <row r="5805" spans="1:5">
      <c r="A5805" s="1" t="s">
        <v>5986</v>
      </c>
      <c r="B5805" s="1" t="s">
        <v>9847</v>
      </c>
      <c r="C5805" s="1">
        <v>197</v>
      </c>
      <c r="D5805" s="2">
        <v>1.54869329862094</v>
      </c>
      <c r="E5805" s="2">
        <v>0.000119506493272594</v>
      </c>
    </row>
    <row r="5806" spans="1:5">
      <c r="A5806" s="1" t="s">
        <v>5987</v>
      </c>
      <c r="B5806" s="1" t="s">
        <v>9848</v>
      </c>
      <c r="C5806" s="1">
        <v>967</v>
      </c>
      <c r="D5806" s="2">
        <v>0.334606131852294</v>
      </c>
      <c r="E5806" s="2">
        <v>0.827804057138335</v>
      </c>
    </row>
    <row r="5807" spans="1:5">
      <c r="A5807" s="1" t="s">
        <v>5987</v>
      </c>
      <c r="B5807" s="1" t="s">
        <v>9848</v>
      </c>
      <c r="C5807" s="1">
        <v>88</v>
      </c>
      <c r="D5807" s="2">
        <v>1.12685981789815</v>
      </c>
      <c r="E5807" s="2">
        <v>0.0357735312630752</v>
      </c>
    </row>
    <row r="5808" spans="1:5">
      <c r="A5808" s="1" t="s">
        <v>5989</v>
      </c>
      <c r="B5808" s="1" t="s">
        <v>6694</v>
      </c>
      <c r="C5808" s="1">
        <v>4521</v>
      </c>
      <c r="D5808" s="2">
        <v>1.19051571795602</v>
      </c>
      <c r="E5808" s="2">
        <v>0.000256973139843063</v>
      </c>
    </row>
    <row r="5809" spans="1:5">
      <c r="A5809" s="1" t="s">
        <v>5989</v>
      </c>
      <c r="B5809" s="1" t="s">
        <v>6694</v>
      </c>
      <c r="C5809" s="1">
        <v>5592</v>
      </c>
      <c r="D5809" s="2">
        <v>0.27418567238541</v>
      </c>
      <c r="E5809" s="2">
        <v>0.524791731375938</v>
      </c>
    </row>
    <row r="5810" spans="1:5">
      <c r="A5810" s="1" t="s">
        <v>5989</v>
      </c>
      <c r="B5810" s="1" t="s">
        <v>6694</v>
      </c>
      <c r="C5810" s="1">
        <v>1376</v>
      </c>
      <c r="D5810" s="2">
        <v>-0.495267413812994</v>
      </c>
      <c r="E5810" s="2">
        <v>0.176030944012031</v>
      </c>
    </row>
    <row r="5811" spans="1:5">
      <c r="A5811" s="1" t="s">
        <v>5989</v>
      </c>
      <c r="B5811" s="1" t="s">
        <v>6694</v>
      </c>
      <c r="C5811" s="1">
        <v>3927</v>
      </c>
      <c r="D5811" s="2">
        <v>-0.846745199336351</v>
      </c>
      <c r="E5811" s="2">
        <v>0.000327341983744049</v>
      </c>
    </row>
    <row r="5812" spans="1:5">
      <c r="A5812" s="1" t="s">
        <v>5990</v>
      </c>
      <c r="B5812" s="1" t="s">
        <v>9849</v>
      </c>
      <c r="C5812" s="1">
        <v>617</v>
      </c>
      <c r="D5812" s="2">
        <v>0.230501665956918</v>
      </c>
      <c r="E5812" s="2">
        <v>0.420738725453274</v>
      </c>
    </row>
    <row r="5813" spans="1:5">
      <c r="A5813" s="1" t="s">
        <v>5990</v>
      </c>
      <c r="B5813" s="1" t="s">
        <v>9849</v>
      </c>
      <c r="C5813" s="1">
        <v>779</v>
      </c>
      <c r="D5813" s="2">
        <v>-0.14720230616984</v>
      </c>
      <c r="E5813" s="2">
        <v>0.490655419643053</v>
      </c>
    </row>
    <row r="5814" spans="1:5">
      <c r="A5814" s="1" t="s">
        <v>5991</v>
      </c>
      <c r="B5814" s="1" t="s">
        <v>9850</v>
      </c>
      <c r="C5814" s="1">
        <v>531</v>
      </c>
      <c r="D5814" s="2">
        <v>0.757146463400341</v>
      </c>
      <c r="E5814" s="2">
        <v>0.116984846124697</v>
      </c>
    </row>
    <row r="5815" spans="1:5">
      <c r="A5815" s="1" t="s">
        <v>5992</v>
      </c>
      <c r="B5815" s="1" t="s">
        <v>9851</v>
      </c>
      <c r="C5815" s="1">
        <v>1119</v>
      </c>
      <c r="D5815" s="2">
        <v>-0.385374167104752</v>
      </c>
      <c r="E5815" s="2">
        <v>0.187347070267272</v>
      </c>
    </row>
    <row r="5816" spans="1:5">
      <c r="A5816" s="1" t="s">
        <v>5993</v>
      </c>
      <c r="B5816" s="1" t="s">
        <v>9852</v>
      </c>
      <c r="C5816" s="1">
        <v>169</v>
      </c>
      <c r="D5816" s="2">
        <v>-0.194286217297036</v>
      </c>
      <c r="E5816" s="2">
        <v>0.441347848651702</v>
      </c>
    </row>
    <row r="5817" spans="1:5">
      <c r="A5817" s="1" t="s">
        <v>5993</v>
      </c>
      <c r="B5817" s="1" t="s">
        <v>9852</v>
      </c>
      <c r="C5817" s="1">
        <v>231</v>
      </c>
      <c r="D5817" s="2">
        <v>1.09775634833497</v>
      </c>
      <c r="E5817" s="2">
        <v>0.264094449051892</v>
      </c>
    </row>
    <row r="5818" spans="1:5">
      <c r="A5818" s="1" t="s">
        <v>5993</v>
      </c>
      <c r="B5818" s="1" t="s">
        <v>9852</v>
      </c>
      <c r="C5818" s="1">
        <v>973</v>
      </c>
      <c r="D5818" s="2">
        <v>-0.334345649129092</v>
      </c>
      <c r="E5818" s="2">
        <v>0.0412821109685656</v>
      </c>
    </row>
    <row r="5819" spans="1:5">
      <c r="A5819" s="1" t="s">
        <v>5993</v>
      </c>
      <c r="B5819" s="1" t="s">
        <v>9852</v>
      </c>
      <c r="C5819" s="1">
        <v>718</v>
      </c>
      <c r="D5819" s="2">
        <v>-0.363970377729986</v>
      </c>
      <c r="E5819" s="2">
        <v>0.118887132326627</v>
      </c>
    </row>
    <row r="5820" spans="1:5">
      <c r="A5820" s="1" t="s">
        <v>5993</v>
      </c>
      <c r="B5820" s="1" t="s">
        <v>9852</v>
      </c>
      <c r="C5820" s="1">
        <v>303</v>
      </c>
      <c r="D5820" s="2">
        <v>-0.621379871517822</v>
      </c>
      <c r="E5820" s="2">
        <v>0.0128584661868499</v>
      </c>
    </row>
    <row r="5821" spans="1:5">
      <c r="A5821" s="1" t="s">
        <v>5994</v>
      </c>
      <c r="B5821" s="1" t="s">
        <v>9853</v>
      </c>
      <c r="C5821" s="1">
        <v>879</v>
      </c>
      <c r="D5821" s="2">
        <v>0.709640396423668</v>
      </c>
      <c r="E5821" s="2">
        <v>0.0906316958533776</v>
      </c>
    </row>
    <row r="5822" spans="1:5">
      <c r="A5822" s="1" t="s">
        <v>5994</v>
      </c>
      <c r="B5822" s="1" t="s">
        <v>9853</v>
      </c>
      <c r="C5822" s="1">
        <v>1432</v>
      </c>
      <c r="D5822" s="2">
        <v>0.0235143772878499</v>
      </c>
      <c r="E5822" s="2">
        <v>0.118095736258803</v>
      </c>
    </row>
    <row r="5823" spans="1:5">
      <c r="A5823" s="1" t="s">
        <v>9854</v>
      </c>
      <c r="B5823" s="1" t="s">
        <v>9855</v>
      </c>
      <c r="C5823" s="1">
        <v>986</v>
      </c>
      <c r="D5823" s="2">
        <v>0.970406540642377</v>
      </c>
      <c r="E5823" s="2">
        <v>0.000737209928678858</v>
      </c>
    </row>
    <row r="5824" spans="1:5">
      <c r="A5824" s="1" t="s">
        <v>5996</v>
      </c>
      <c r="B5824" s="1" t="s">
        <v>9856</v>
      </c>
      <c r="C5824" s="1">
        <v>1104</v>
      </c>
      <c r="D5824" s="2">
        <v>0.509355302362338</v>
      </c>
      <c r="E5824" s="2">
        <v>0.373145261296784</v>
      </c>
    </row>
    <row r="5825" spans="1:5">
      <c r="A5825" s="1" t="s">
        <v>5996</v>
      </c>
      <c r="B5825" s="1" t="s">
        <v>9856</v>
      </c>
      <c r="C5825" s="1">
        <v>1114</v>
      </c>
      <c r="D5825" s="2">
        <v>0.835298540326853</v>
      </c>
      <c r="E5825" s="2">
        <v>0.0323284172074114</v>
      </c>
    </row>
    <row r="5826" spans="1:5">
      <c r="A5826" s="1" t="s">
        <v>5996</v>
      </c>
      <c r="B5826" s="1" t="s">
        <v>9856</v>
      </c>
      <c r="C5826" s="1">
        <v>908</v>
      </c>
      <c r="D5826" s="2">
        <v>1.23262651934668</v>
      </c>
      <c r="E5826" s="2">
        <v>0.000296340217670662</v>
      </c>
    </row>
    <row r="5827" spans="1:5">
      <c r="A5827" s="1" t="s">
        <v>5996</v>
      </c>
      <c r="B5827" s="1" t="s">
        <v>9856</v>
      </c>
      <c r="C5827" s="1">
        <v>159</v>
      </c>
      <c r="D5827" s="2">
        <v>0.552937059158306</v>
      </c>
      <c r="E5827" s="2">
        <v>0.106185362606176</v>
      </c>
    </row>
    <row r="5828" spans="1:5">
      <c r="A5828" s="1" t="s">
        <v>5996</v>
      </c>
      <c r="B5828" s="1" t="s">
        <v>9856</v>
      </c>
      <c r="C5828" s="1">
        <v>1269</v>
      </c>
      <c r="D5828" s="2">
        <v>0.613937356625398</v>
      </c>
      <c r="E5828" s="2">
        <v>0.0536746438721421</v>
      </c>
    </row>
    <row r="5829" spans="1:5">
      <c r="A5829" s="1" t="s">
        <v>5996</v>
      </c>
      <c r="B5829" s="1" t="s">
        <v>9856</v>
      </c>
      <c r="C5829" s="1">
        <v>1275</v>
      </c>
      <c r="D5829" s="2">
        <v>0.104730713950552</v>
      </c>
      <c r="E5829" s="2">
        <v>0.492672216870082</v>
      </c>
    </row>
    <row r="5830" spans="1:5">
      <c r="A5830" s="1" t="s">
        <v>5997</v>
      </c>
      <c r="B5830" s="1" t="s">
        <v>9857</v>
      </c>
      <c r="C5830" s="1">
        <v>2604</v>
      </c>
      <c r="D5830" s="2">
        <v>0.829117658246057</v>
      </c>
      <c r="E5830" s="2">
        <v>0.0418352172080775</v>
      </c>
    </row>
    <row r="5831" spans="1:5">
      <c r="A5831" s="1" t="s">
        <v>5997</v>
      </c>
      <c r="B5831" s="1" t="s">
        <v>9857</v>
      </c>
      <c r="C5831" s="1">
        <v>2561</v>
      </c>
      <c r="D5831" s="2">
        <v>-0.106533314409247</v>
      </c>
      <c r="E5831" s="2">
        <v>0.735591109602654</v>
      </c>
    </row>
    <row r="5832" spans="1:5">
      <c r="A5832" s="1" t="s">
        <v>5997</v>
      </c>
      <c r="B5832" s="1" t="s">
        <v>9857</v>
      </c>
      <c r="C5832" s="1">
        <v>1141</v>
      </c>
      <c r="D5832" s="2">
        <v>0.674402412934495</v>
      </c>
      <c r="E5832" s="2">
        <v>0.107537560244978</v>
      </c>
    </row>
    <row r="5833" spans="1:5">
      <c r="A5833" s="1" t="s">
        <v>5997</v>
      </c>
      <c r="B5833" s="1" t="s">
        <v>9857</v>
      </c>
      <c r="C5833" s="1">
        <v>2047</v>
      </c>
      <c r="D5833" s="2">
        <v>-0.138898394218281</v>
      </c>
      <c r="E5833" s="2">
        <v>0.228653444495612</v>
      </c>
    </row>
    <row r="5834" spans="1:5">
      <c r="A5834" s="1" t="s">
        <v>5998</v>
      </c>
      <c r="B5834" s="1" t="s">
        <v>9858</v>
      </c>
      <c r="C5834" s="1">
        <v>957</v>
      </c>
      <c r="D5834" s="2">
        <v>-0.648398968459249</v>
      </c>
      <c r="E5834" s="2">
        <v>0.194982414623602</v>
      </c>
    </row>
    <row r="5835" spans="1:5">
      <c r="A5835" s="1" t="s">
        <v>9859</v>
      </c>
      <c r="B5835" s="1" t="s">
        <v>9860</v>
      </c>
      <c r="C5835" s="1">
        <v>420</v>
      </c>
      <c r="D5835" s="2">
        <v>-0.28072430606219</v>
      </c>
      <c r="E5835" s="2">
        <v>0.13673999288311</v>
      </c>
    </row>
    <row r="5836" spans="1:5">
      <c r="A5836" s="1" t="s">
        <v>9859</v>
      </c>
      <c r="B5836" s="1" t="s">
        <v>9860</v>
      </c>
      <c r="C5836" s="1">
        <v>168</v>
      </c>
      <c r="D5836" s="2">
        <v>-0.443832213034075</v>
      </c>
      <c r="E5836" s="2">
        <v>0.129276761023688</v>
      </c>
    </row>
    <row r="5837" spans="1:5">
      <c r="A5837" s="1" t="s">
        <v>9861</v>
      </c>
      <c r="B5837" s="1" t="s">
        <v>9862</v>
      </c>
      <c r="C5837" s="1">
        <v>223</v>
      </c>
      <c r="D5837" s="2">
        <v>1.073264996213</v>
      </c>
      <c r="E5837" s="2">
        <v>0.0157325840444373</v>
      </c>
    </row>
    <row r="5838" spans="1:5">
      <c r="A5838" s="1" t="s">
        <v>9863</v>
      </c>
      <c r="B5838" s="1" t="s">
        <v>9864</v>
      </c>
      <c r="C5838" s="1">
        <v>1330</v>
      </c>
      <c r="D5838" s="2">
        <v>0.947445570241071</v>
      </c>
      <c r="E5838" s="2">
        <v>0.0516761295059123</v>
      </c>
    </row>
    <row r="5839" spans="1:5">
      <c r="A5839" s="1" t="s">
        <v>5999</v>
      </c>
      <c r="B5839" s="1" t="s">
        <v>9865</v>
      </c>
      <c r="C5839" s="1">
        <v>643</v>
      </c>
      <c r="D5839" s="2">
        <v>1.4046195962922</v>
      </c>
      <c r="E5839" s="2">
        <v>0.262928059281796</v>
      </c>
    </row>
    <row r="5840" spans="1:5">
      <c r="A5840" s="1" t="s">
        <v>6001</v>
      </c>
      <c r="B5840" s="1" t="s">
        <v>9866</v>
      </c>
      <c r="C5840" s="1">
        <v>1404</v>
      </c>
      <c r="D5840" s="2">
        <v>0.638368934188078</v>
      </c>
      <c r="E5840" s="2">
        <v>0.139541486509313</v>
      </c>
    </row>
    <row r="5841" spans="1:5">
      <c r="A5841" s="1" t="s">
        <v>6001</v>
      </c>
      <c r="B5841" s="1" t="s">
        <v>9866</v>
      </c>
      <c r="C5841" s="1">
        <v>1014</v>
      </c>
      <c r="D5841" s="2">
        <v>2.02276765719056</v>
      </c>
      <c r="E5841" s="2">
        <v>9.37739395554364e-5</v>
      </c>
    </row>
    <row r="5842" spans="1:5">
      <c r="A5842" s="1" t="s">
        <v>6001</v>
      </c>
      <c r="B5842" s="1" t="s">
        <v>9866</v>
      </c>
      <c r="C5842" s="1">
        <v>2132</v>
      </c>
      <c r="D5842" s="2">
        <v>0.486791096662913</v>
      </c>
      <c r="E5842" s="2">
        <v>0.0404984438377868</v>
      </c>
    </row>
    <row r="5843" spans="1:5">
      <c r="A5843" s="1" t="s">
        <v>6001</v>
      </c>
      <c r="B5843" s="1" t="s">
        <v>9866</v>
      </c>
      <c r="C5843" s="1">
        <v>1458</v>
      </c>
      <c r="D5843" s="2">
        <v>0.3850895970807</v>
      </c>
      <c r="E5843" s="2">
        <v>0.636063754127563</v>
      </c>
    </row>
    <row r="5844" spans="1:5">
      <c r="A5844" s="1" t="s">
        <v>6001</v>
      </c>
      <c r="B5844" s="1" t="s">
        <v>9866</v>
      </c>
      <c r="C5844" s="1">
        <v>1460</v>
      </c>
      <c r="D5844" s="2">
        <v>1.07035988524032</v>
      </c>
      <c r="E5844" s="2">
        <v>0.138647218894309</v>
      </c>
    </row>
    <row r="5845" spans="1:5">
      <c r="A5845" s="1" t="s">
        <v>6001</v>
      </c>
      <c r="B5845" s="1" t="s">
        <v>9866</v>
      </c>
      <c r="C5845" s="1">
        <v>1462</v>
      </c>
      <c r="D5845" s="2">
        <v>-0.366119408151479</v>
      </c>
      <c r="E5845" s="2">
        <v>0.545717480956192</v>
      </c>
    </row>
    <row r="5846" spans="1:5">
      <c r="A5846" s="1" t="s">
        <v>6001</v>
      </c>
      <c r="B5846" s="1" t="s">
        <v>9866</v>
      </c>
      <c r="C5846" s="1">
        <v>1463</v>
      </c>
      <c r="D5846" s="2">
        <v>0.8499733183706</v>
      </c>
      <c r="E5846" s="2">
        <v>0.0029467841332673</v>
      </c>
    </row>
    <row r="5847" spans="1:5">
      <c r="A5847" s="1" t="s">
        <v>6001</v>
      </c>
      <c r="B5847" s="1" t="s">
        <v>9866</v>
      </c>
      <c r="C5847" s="1">
        <v>1188</v>
      </c>
      <c r="D5847" s="2">
        <v>0.489325119778446</v>
      </c>
      <c r="E5847" s="2">
        <v>0.00430840296603837</v>
      </c>
    </row>
    <row r="5848" spans="1:5">
      <c r="A5848" s="1" t="s">
        <v>6001</v>
      </c>
      <c r="B5848" s="1" t="s">
        <v>9866</v>
      </c>
      <c r="C5848" s="1">
        <v>1329</v>
      </c>
      <c r="D5848" s="2">
        <v>2.04799745010146</v>
      </c>
      <c r="E5848" s="2">
        <v>0.00124732369892393</v>
      </c>
    </row>
    <row r="5849" spans="1:5">
      <c r="A5849" s="1" t="s">
        <v>6001</v>
      </c>
      <c r="B5849" s="1" t="s">
        <v>9866</v>
      </c>
      <c r="C5849" s="1">
        <v>1271</v>
      </c>
      <c r="D5849" s="2">
        <v>0.742879259335169</v>
      </c>
      <c r="E5849" s="2">
        <v>0.122733462231644</v>
      </c>
    </row>
    <row r="5850" spans="1:5">
      <c r="A5850" s="1" t="s">
        <v>6001</v>
      </c>
      <c r="B5850" s="1" t="s">
        <v>9866</v>
      </c>
      <c r="C5850" s="1">
        <v>1378</v>
      </c>
      <c r="D5850" s="2">
        <v>0.583019327226347</v>
      </c>
      <c r="E5850" s="2">
        <v>0.824318764831532</v>
      </c>
    </row>
    <row r="5851" spans="1:5">
      <c r="A5851" s="1" t="s">
        <v>6001</v>
      </c>
      <c r="B5851" s="1" t="s">
        <v>9866</v>
      </c>
      <c r="C5851" s="1">
        <v>1382</v>
      </c>
      <c r="D5851" s="2">
        <v>-0.210352023231589</v>
      </c>
      <c r="E5851" s="2">
        <v>0.706721833151634</v>
      </c>
    </row>
    <row r="5852" spans="1:5">
      <c r="A5852" s="1" t="s">
        <v>6001</v>
      </c>
      <c r="B5852" s="1" t="s">
        <v>9866</v>
      </c>
      <c r="C5852" s="1">
        <v>1383</v>
      </c>
      <c r="D5852" s="2">
        <v>0.465561294134777</v>
      </c>
      <c r="E5852" s="2">
        <v>0.817149488647691</v>
      </c>
    </row>
    <row r="5853" spans="1:5">
      <c r="A5853" s="1" t="s">
        <v>6001</v>
      </c>
      <c r="B5853" s="1" t="s">
        <v>9866</v>
      </c>
      <c r="C5853" s="1">
        <v>1387</v>
      </c>
      <c r="D5853" s="2">
        <v>0.484451985623866</v>
      </c>
      <c r="E5853" s="2">
        <v>0.120610667644365</v>
      </c>
    </row>
    <row r="5854" spans="1:5">
      <c r="A5854" s="1" t="s">
        <v>6001</v>
      </c>
      <c r="B5854" s="1" t="s">
        <v>9866</v>
      </c>
      <c r="C5854" s="1">
        <v>1124</v>
      </c>
      <c r="D5854" s="2">
        <v>0.698866320201034</v>
      </c>
      <c r="E5854" s="2">
        <v>0.0128813998996377</v>
      </c>
    </row>
    <row r="5855" spans="1:5">
      <c r="A5855" s="1" t="s">
        <v>6001</v>
      </c>
      <c r="B5855" s="1" t="s">
        <v>9866</v>
      </c>
      <c r="C5855" s="1">
        <v>323</v>
      </c>
      <c r="D5855" s="2">
        <v>1.02201053390605</v>
      </c>
      <c r="E5855" s="2">
        <v>0.0220703518138429</v>
      </c>
    </row>
    <row r="5856" spans="1:5">
      <c r="A5856" s="1" t="s">
        <v>6001</v>
      </c>
      <c r="B5856" s="1" t="s">
        <v>9866</v>
      </c>
      <c r="C5856" s="1">
        <v>508</v>
      </c>
      <c r="D5856" s="2">
        <v>0.512260811334574</v>
      </c>
      <c r="E5856" s="2">
        <v>0.328450031959639</v>
      </c>
    </row>
    <row r="5857" spans="1:5">
      <c r="A5857" s="1" t="s">
        <v>6001</v>
      </c>
      <c r="B5857" s="1" t="s">
        <v>9866</v>
      </c>
      <c r="C5857" s="1">
        <v>510</v>
      </c>
      <c r="D5857" s="2">
        <v>0.534764223740707</v>
      </c>
      <c r="E5857" s="2">
        <v>0.30599533287025</v>
      </c>
    </row>
    <row r="5858" spans="1:5">
      <c r="A5858" s="1" t="s">
        <v>6001</v>
      </c>
      <c r="B5858" s="1" t="s">
        <v>9866</v>
      </c>
      <c r="C5858" s="1">
        <v>1069</v>
      </c>
      <c r="D5858" s="2">
        <v>0.783596396574082</v>
      </c>
      <c r="E5858" s="2">
        <v>0.386740245716566</v>
      </c>
    </row>
    <row r="5859" spans="1:5">
      <c r="A5859" s="1" t="s">
        <v>6001</v>
      </c>
      <c r="B5859" s="1" t="s">
        <v>9866</v>
      </c>
      <c r="C5859" s="1">
        <v>1483</v>
      </c>
      <c r="D5859" s="2">
        <v>0.713880398238121</v>
      </c>
      <c r="E5859" s="2">
        <v>0.00438447395480798</v>
      </c>
    </row>
    <row r="5860" spans="1:5">
      <c r="A5860" s="1" t="s">
        <v>6001</v>
      </c>
      <c r="B5860" s="1" t="s">
        <v>9866</v>
      </c>
      <c r="C5860" s="1">
        <v>440</v>
      </c>
      <c r="D5860" s="2">
        <v>1.74611476711932</v>
      </c>
      <c r="E5860" s="2">
        <v>0.00013908653368766</v>
      </c>
    </row>
    <row r="5861" spans="1:5">
      <c r="A5861" s="1" t="s">
        <v>6001</v>
      </c>
      <c r="B5861" s="1" t="s">
        <v>9866</v>
      </c>
      <c r="C5861" s="1">
        <v>377</v>
      </c>
      <c r="D5861" s="2">
        <v>1.07853285088561</v>
      </c>
      <c r="E5861" s="2">
        <v>0.000870778601436915</v>
      </c>
    </row>
    <row r="5862" spans="1:5">
      <c r="A5862" s="1" t="s">
        <v>6001</v>
      </c>
      <c r="B5862" s="1" t="s">
        <v>9866</v>
      </c>
      <c r="C5862" s="1">
        <v>398</v>
      </c>
      <c r="D5862" s="2">
        <v>1.41307739821823</v>
      </c>
      <c r="E5862" s="2">
        <v>0.000197284262398858</v>
      </c>
    </row>
    <row r="5863" spans="1:5">
      <c r="A5863" s="1" t="s">
        <v>6001</v>
      </c>
      <c r="B5863" s="1" t="s">
        <v>9866</v>
      </c>
      <c r="C5863" s="1">
        <v>895</v>
      </c>
      <c r="D5863" s="2">
        <v>1.16589252905884</v>
      </c>
      <c r="E5863" s="2">
        <v>0.00174853679470592</v>
      </c>
    </row>
    <row r="5864" spans="1:5">
      <c r="A5864" s="1" t="s">
        <v>6001</v>
      </c>
      <c r="B5864" s="1" t="s">
        <v>9866</v>
      </c>
      <c r="C5864" s="1">
        <v>2688</v>
      </c>
      <c r="D5864" s="2">
        <v>0.896927673254586</v>
      </c>
      <c r="E5864" s="2">
        <v>0.061465771258655</v>
      </c>
    </row>
    <row r="5865" spans="1:5">
      <c r="A5865" s="1" t="s">
        <v>6001</v>
      </c>
      <c r="B5865" s="1" t="s">
        <v>9866</v>
      </c>
      <c r="C5865" s="1">
        <v>424</v>
      </c>
      <c r="D5865" s="2">
        <v>1.29958829515993</v>
      </c>
      <c r="E5865" s="2">
        <v>0.000104729031345023</v>
      </c>
    </row>
    <row r="5866" spans="1:5">
      <c r="A5866" s="1" t="s">
        <v>6001</v>
      </c>
      <c r="B5866" s="1" t="s">
        <v>9866</v>
      </c>
      <c r="C5866" s="1">
        <v>1179</v>
      </c>
      <c r="D5866" s="2">
        <v>0.705111678596265</v>
      </c>
      <c r="E5866" s="2">
        <v>0.253463445217712</v>
      </c>
    </row>
    <row r="5867" spans="1:5">
      <c r="A5867" s="1" t="s">
        <v>6001</v>
      </c>
      <c r="B5867" s="1" t="s">
        <v>9866</v>
      </c>
      <c r="C5867" s="1">
        <v>2382</v>
      </c>
      <c r="D5867" s="2">
        <v>1.05726358729553</v>
      </c>
      <c r="E5867" s="2">
        <v>0.183815150391923</v>
      </c>
    </row>
    <row r="5868" spans="1:5">
      <c r="A5868" s="1" t="s">
        <v>6001</v>
      </c>
      <c r="B5868" s="1" t="s">
        <v>9866</v>
      </c>
      <c r="C5868" s="1">
        <v>2449</v>
      </c>
      <c r="D5868" s="2">
        <v>0.790262497033872</v>
      </c>
      <c r="E5868" s="2">
        <v>0.0109950235936581</v>
      </c>
    </row>
    <row r="5869" spans="1:5">
      <c r="A5869" s="1" t="s">
        <v>6001</v>
      </c>
      <c r="B5869" s="1" t="s">
        <v>9866</v>
      </c>
      <c r="C5869" s="1">
        <v>2123</v>
      </c>
      <c r="D5869" s="2">
        <v>0.182875418073072</v>
      </c>
      <c r="E5869" s="2">
        <v>0.873481320867162</v>
      </c>
    </row>
    <row r="5870" spans="1:5">
      <c r="A5870" s="1" t="s">
        <v>6001</v>
      </c>
      <c r="B5870" s="1" t="s">
        <v>9866</v>
      </c>
      <c r="C5870" s="1">
        <v>2102</v>
      </c>
      <c r="D5870" s="2">
        <v>1.09326608895982</v>
      </c>
      <c r="E5870" s="2">
        <v>0.0415093866041668</v>
      </c>
    </row>
    <row r="5871" spans="1:5">
      <c r="A5871" s="1" t="s">
        <v>6001</v>
      </c>
      <c r="B5871" s="1" t="s">
        <v>9866</v>
      </c>
      <c r="C5871" s="1">
        <v>2702</v>
      </c>
      <c r="D5871" s="2">
        <v>1.35623092133027</v>
      </c>
      <c r="E5871" s="2">
        <v>0.00862871697263539</v>
      </c>
    </row>
    <row r="5872" spans="1:5">
      <c r="A5872" s="1" t="s">
        <v>6001</v>
      </c>
      <c r="B5872" s="1" t="s">
        <v>9866</v>
      </c>
      <c r="C5872" s="1">
        <v>351</v>
      </c>
      <c r="D5872" s="2">
        <v>0.372991715882092</v>
      </c>
      <c r="E5872" s="2">
        <v>0.435217543180552</v>
      </c>
    </row>
    <row r="5873" spans="1:5">
      <c r="A5873" s="1" t="s">
        <v>6001</v>
      </c>
      <c r="B5873" s="1" t="s">
        <v>9866</v>
      </c>
      <c r="C5873" s="1">
        <v>353</v>
      </c>
      <c r="D5873" s="2">
        <v>0.873607521499532</v>
      </c>
      <c r="E5873" s="2">
        <v>0.00416801979247739</v>
      </c>
    </row>
    <row r="5874" spans="1:5">
      <c r="A5874" s="1" t="s">
        <v>6001</v>
      </c>
      <c r="B5874" s="1" t="s">
        <v>9866</v>
      </c>
      <c r="C5874" s="1">
        <v>854</v>
      </c>
      <c r="D5874" s="2">
        <v>0.989219645251951</v>
      </c>
      <c r="E5874" s="2">
        <v>0.0989056813586824</v>
      </c>
    </row>
    <row r="5875" spans="1:5">
      <c r="A5875" s="1" t="s">
        <v>6001</v>
      </c>
      <c r="B5875" s="1" t="s">
        <v>9866</v>
      </c>
      <c r="C5875" s="1">
        <v>857</v>
      </c>
      <c r="D5875" s="2">
        <v>1.15974229327693</v>
      </c>
      <c r="E5875" s="2">
        <v>0.0042083953090177</v>
      </c>
    </row>
    <row r="5876" spans="1:5">
      <c r="A5876" s="1" t="s">
        <v>6001</v>
      </c>
      <c r="B5876" s="1" t="s">
        <v>9866</v>
      </c>
      <c r="C5876" s="1">
        <v>333</v>
      </c>
      <c r="D5876" s="2">
        <v>1.0717585287275</v>
      </c>
      <c r="E5876" s="2">
        <v>0.00215080513746978</v>
      </c>
    </row>
    <row r="5877" spans="1:5">
      <c r="A5877" s="1" t="s">
        <v>6001</v>
      </c>
      <c r="B5877" s="1" t="s">
        <v>9866</v>
      </c>
      <c r="C5877" s="1">
        <v>1083</v>
      </c>
      <c r="D5877" s="2">
        <v>0.297644068785508</v>
      </c>
      <c r="E5877" s="2">
        <v>0.328789938435693</v>
      </c>
    </row>
    <row r="5878" spans="1:5">
      <c r="A5878" s="1" t="s">
        <v>6001</v>
      </c>
      <c r="B5878" s="1" t="s">
        <v>9866</v>
      </c>
      <c r="C5878" s="1">
        <v>990</v>
      </c>
      <c r="D5878" s="2">
        <v>0.667296234256179</v>
      </c>
      <c r="E5878" s="2">
        <v>0.28762736443368</v>
      </c>
    </row>
    <row r="5879" spans="1:5">
      <c r="A5879" s="1" t="s">
        <v>6001</v>
      </c>
      <c r="B5879" s="1" t="s">
        <v>9866</v>
      </c>
      <c r="C5879" s="1">
        <v>994</v>
      </c>
      <c r="D5879" s="2">
        <v>0.680275181687874</v>
      </c>
      <c r="E5879" s="2">
        <v>0.0127762803427737</v>
      </c>
    </row>
    <row r="5880" spans="1:5">
      <c r="A5880" s="1" t="s">
        <v>6001</v>
      </c>
      <c r="B5880" s="1" t="s">
        <v>9866</v>
      </c>
      <c r="C5880" s="1">
        <v>875</v>
      </c>
      <c r="D5880" s="2">
        <v>1.28532476163236</v>
      </c>
      <c r="E5880" s="2">
        <v>0.208018527467908</v>
      </c>
    </row>
    <row r="5881" spans="1:5">
      <c r="A5881" s="1" t="s">
        <v>6001</v>
      </c>
      <c r="B5881" s="1" t="s">
        <v>9866</v>
      </c>
      <c r="C5881" s="1">
        <v>876</v>
      </c>
      <c r="D5881" s="2">
        <v>0.721421797371139</v>
      </c>
      <c r="E5881" s="2">
        <v>0.0619209713293406</v>
      </c>
    </row>
    <row r="5882" spans="1:5">
      <c r="A5882" s="1" t="s">
        <v>6001</v>
      </c>
      <c r="B5882" s="1" t="s">
        <v>9866</v>
      </c>
      <c r="C5882" s="1">
        <v>1731</v>
      </c>
      <c r="D5882" s="2">
        <v>0.964982653441016</v>
      </c>
      <c r="E5882" s="2">
        <v>0.482135242746856</v>
      </c>
    </row>
    <row r="5883" spans="1:5">
      <c r="A5883" s="1" t="s">
        <v>6001</v>
      </c>
      <c r="B5883" s="1" t="s">
        <v>9866</v>
      </c>
      <c r="C5883" s="1">
        <v>952</v>
      </c>
      <c r="D5883" s="2">
        <v>0.599025478875235</v>
      </c>
      <c r="E5883" s="2">
        <v>0.421262756611855</v>
      </c>
    </row>
    <row r="5884" spans="1:5">
      <c r="A5884" s="1" t="s">
        <v>6001</v>
      </c>
      <c r="B5884" s="1" t="s">
        <v>9866</v>
      </c>
      <c r="C5884" s="1">
        <v>954</v>
      </c>
      <c r="D5884" s="2">
        <v>0.424213234671831</v>
      </c>
      <c r="E5884" s="2">
        <v>0.505997706296252</v>
      </c>
    </row>
    <row r="5885" spans="1:5">
      <c r="A5885" s="1" t="s">
        <v>6001</v>
      </c>
      <c r="B5885" s="1" t="s">
        <v>9866</v>
      </c>
      <c r="C5885" s="1">
        <v>1691</v>
      </c>
      <c r="D5885" s="2">
        <v>0.563973418993329</v>
      </c>
      <c r="E5885" s="2">
        <v>0.0092071026951816</v>
      </c>
    </row>
    <row r="5886" spans="1:5">
      <c r="A5886" s="1" t="s">
        <v>6001</v>
      </c>
      <c r="B5886" s="1" t="s">
        <v>9866</v>
      </c>
      <c r="C5886" s="1">
        <v>1694</v>
      </c>
      <c r="D5886" s="2">
        <v>0.460090239055302</v>
      </c>
      <c r="E5886" s="2">
        <v>0.0548476082477702</v>
      </c>
    </row>
    <row r="5887" spans="1:5">
      <c r="A5887" s="1" t="s">
        <v>6001</v>
      </c>
      <c r="B5887" s="1" t="s">
        <v>9866</v>
      </c>
      <c r="C5887" s="1">
        <v>2581</v>
      </c>
      <c r="D5887" s="2">
        <v>0.515117432354215</v>
      </c>
      <c r="E5887" s="2">
        <v>0.0326506252873304</v>
      </c>
    </row>
    <row r="5888" spans="1:5">
      <c r="A5888" s="1" t="s">
        <v>6001</v>
      </c>
      <c r="B5888" s="1" t="s">
        <v>9866</v>
      </c>
      <c r="C5888" s="1">
        <v>1257</v>
      </c>
      <c r="D5888" s="2">
        <v>-0.148247306619476</v>
      </c>
      <c r="E5888" s="2">
        <v>0.191881951984629</v>
      </c>
    </row>
    <row r="5889" spans="1:5">
      <c r="A5889" s="1" t="s">
        <v>6001</v>
      </c>
      <c r="B5889" s="1" t="s">
        <v>9866</v>
      </c>
      <c r="C5889" s="1">
        <v>1132</v>
      </c>
      <c r="D5889" s="2">
        <v>0.290492365426213</v>
      </c>
      <c r="E5889" s="2">
        <v>0.132110777051389</v>
      </c>
    </row>
    <row r="5890" spans="1:5">
      <c r="A5890" s="1" t="s">
        <v>6001</v>
      </c>
      <c r="B5890" s="1" t="s">
        <v>9866</v>
      </c>
      <c r="C5890" s="1">
        <v>1541</v>
      </c>
      <c r="D5890" s="2">
        <v>1.21088475617118</v>
      </c>
      <c r="E5890" s="2">
        <v>0.0512852062387606</v>
      </c>
    </row>
    <row r="5891" spans="1:5">
      <c r="A5891" s="1" t="s">
        <v>6001</v>
      </c>
      <c r="B5891" s="1" t="s">
        <v>9866</v>
      </c>
      <c r="C5891" s="1">
        <v>1552</v>
      </c>
      <c r="D5891" s="2">
        <v>1.1461659434913</v>
      </c>
      <c r="E5891" s="2">
        <v>0.000121088699960543</v>
      </c>
    </row>
    <row r="5892" spans="1:5">
      <c r="A5892" s="1" t="s">
        <v>6001</v>
      </c>
      <c r="B5892" s="1" t="s">
        <v>9866</v>
      </c>
      <c r="C5892" s="1">
        <v>2694</v>
      </c>
      <c r="D5892" s="2">
        <v>1.74335058284804</v>
      </c>
      <c r="E5892" s="2">
        <v>0.000715116775935147</v>
      </c>
    </row>
    <row r="5893" spans="1:5">
      <c r="A5893" s="1" t="s">
        <v>6001</v>
      </c>
      <c r="B5893" s="1" t="s">
        <v>9866</v>
      </c>
      <c r="C5893" s="1">
        <v>2067</v>
      </c>
      <c r="D5893" s="2">
        <v>0.484423300292174</v>
      </c>
      <c r="E5893" s="2">
        <v>0.868920534691098</v>
      </c>
    </row>
    <row r="5894" spans="1:5">
      <c r="A5894" s="1" t="s">
        <v>6001</v>
      </c>
      <c r="B5894" s="1" t="s">
        <v>9866</v>
      </c>
      <c r="C5894" s="1">
        <v>2071</v>
      </c>
      <c r="D5894" s="2">
        <v>0.913817083220008</v>
      </c>
      <c r="E5894" s="2">
        <v>0.272937939350438</v>
      </c>
    </row>
    <row r="5895" spans="1:5">
      <c r="A5895" s="1" t="s">
        <v>6001</v>
      </c>
      <c r="B5895" s="1" t="s">
        <v>9866</v>
      </c>
      <c r="C5895" s="1">
        <v>1499</v>
      </c>
      <c r="D5895" s="2">
        <v>0.052732247520958</v>
      </c>
      <c r="E5895" s="2">
        <v>0.968556239364662</v>
      </c>
    </row>
    <row r="5896" spans="1:5">
      <c r="A5896" s="1" t="s">
        <v>6001</v>
      </c>
      <c r="B5896" s="1" t="s">
        <v>9866</v>
      </c>
      <c r="C5896" s="1">
        <v>1502</v>
      </c>
      <c r="D5896" s="2">
        <v>0.374835020565138</v>
      </c>
      <c r="E5896" s="2">
        <v>0.196991545524604</v>
      </c>
    </row>
    <row r="5897" spans="1:5">
      <c r="A5897" s="1" t="s">
        <v>6001</v>
      </c>
      <c r="B5897" s="1" t="s">
        <v>9866</v>
      </c>
      <c r="C5897" s="1">
        <v>2044</v>
      </c>
      <c r="D5897" s="2">
        <v>0.993684264801797</v>
      </c>
      <c r="E5897" s="2">
        <v>0.00126591846834163</v>
      </c>
    </row>
    <row r="5898" spans="1:5">
      <c r="A5898" s="1" t="s">
        <v>6001</v>
      </c>
      <c r="B5898" s="1" t="s">
        <v>9866</v>
      </c>
      <c r="C5898" s="1">
        <v>2046</v>
      </c>
      <c r="D5898" s="2">
        <v>1.15482470906617</v>
      </c>
      <c r="E5898" s="2">
        <v>0.0367473692181098</v>
      </c>
    </row>
    <row r="5899" spans="1:5">
      <c r="A5899" s="1" t="s">
        <v>6001</v>
      </c>
      <c r="B5899" s="1" t="s">
        <v>9866</v>
      </c>
      <c r="C5899" s="1">
        <v>1497</v>
      </c>
      <c r="D5899" s="2">
        <v>0.44216574722231</v>
      </c>
      <c r="E5899" s="2">
        <v>0.204138993544855</v>
      </c>
    </row>
    <row r="5900" spans="1:5">
      <c r="A5900" s="1" t="s">
        <v>6001</v>
      </c>
      <c r="B5900" s="1" t="s">
        <v>9866</v>
      </c>
      <c r="C5900" s="1">
        <v>1878</v>
      </c>
      <c r="D5900" s="2">
        <v>2.76814445563118</v>
      </c>
      <c r="E5900" s="2">
        <v>0.00121876225254509</v>
      </c>
    </row>
    <row r="5901" spans="1:5">
      <c r="A5901" s="1" t="s">
        <v>6001</v>
      </c>
      <c r="B5901" s="1" t="s">
        <v>9866</v>
      </c>
      <c r="C5901" s="1">
        <v>2032</v>
      </c>
      <c r="D5901" s="2">
        <v>1.21238829180448</v>
      </c>
      <c r="E5901" s="2">
        <v>0.0773122483408845</v>
      </c>
    </row>
    <row r="5902" spans="1:5">
      <c r="A5902" s="1" t="s">
        <v>6001</v>
      </c>
      <c r="B5902" s="1" t="s">
        <v>9866</v>
      </c>
      <c r="C5902" s="1">
        <v>1975</v>
      </c>
      <c r="D5902" s="2">
        <v>1.81075470890309</v>
      </c>
      <c r="E5902" s="2">
        <v>0.0131813738306235</v>
      </c>
    </row>
    <row r="5903" spans="1:5">
      <c r="A5903" s="1" t="s">
        <v>6001</v>
      </c>
      <c r="B5903" s="1" t="s">
        <v>9866</v>
      </c>
      <c r="C5903" s="1">
        <v>1103</v>
      </c>
      <c r="D5903" s="2">
        <v>0.722998544985415</v>
      </c>
      <c r="E5903" s="2">
        <v>0.0124689434919561</v>
      </c>
    </row>
    <row r="5904" spans="1:5">
      <c r="A5904" s="1" t="s">
        <v>6001</v>
      </c>
      <c r="B5904" s="1" t="s">
        <v>9866</v>
      </c>
      <c r="C5904" s="1">
        <v>1854</v>
      </c>
      <c r="D5904" s="2">
        <v>0.478533065155631</v>
      </c>
      <c r="E5904" s="2">
        <v>0.159092509024329</v>
      </c>
    </row>
    <row r="5905" spans="1:5">
      <c r="A5905" s="1" t="s">
        <v>6001</v>
      </c>
      <c r="B5905" s="1" t="s">
        <v>9866</v>
      </c>
      <c r="C5905" s="1">
        <v>1857</v>
      </c>
      <c r="D5905" s="2">
        <v>0.602439890859678</v>
      </c>
      <c r="E5905" s="2">
        <v>0.0649380082083258</v>
      </c>
    </row>
    <row r="5906" spans="1:5">
      <c r="A5906" s="1" t="s">
        <v>6001</v>
      </c>
      <c r="B5906" s="1" t="s">
        <v>9866</v>
      </c>
      <c r="C5906" s="1">
        <v>1987</v>
      </c>
      <c r="D5906" s="2">
        <v>0.805204595770485</v>
      </c>
      <c r="E5906" s="2">
        <v>0.0289852612975158</v>
      </c>
    </row>
    <row r="5907" spans="1:5">
      <c r="A5907" s="1" t="s">
        <v>6001</v>
      </c>
      <c r="B5907" s="1" t="s">
        <v>9866</v>
      </c>
      <c r="C5907" s="1">
        <v>295</v>
      </c>
      <c r="D5907" s="2">
        <v>1.22569577290882</v>
      </c>
      <c r="E5907" s="2">
        <v>0.0087481599484219</v>
      </c>
    </row>
    <row r="5908" spans="1:5">
      <c r="A5908" s="1" t="s">
        <v>6001</v>
      </c>
      <c r="B5908" s="1" t="s">
        <v>9866</v>
      </c>
      <c r="C5908" s="1">
        <v>297</v>
      </c>
      <c r="D5908" s="2">
        <v>1.22569577290882</v>
      </c>
      <c r="E5908" s="2">
        <v>0.0087481599484219</v>
      </c>
    </row>
    <row r="5909" spans="1:5">
      <c r="A5909" s="1" t="s">
        <v>6001</v>
      </c>
      <c r="B5909" s="1" t="s">
        <v>9866</v>
      </c>
      <c r="C5909" s="1">
        <v>2272</v>
      </c>
      <c r="D5909" s="2">
        <v>0.844990288148332</v>
      </c>
      <c r="E5909" s="2">
        <v>0.17203179272557</v>
      </c>
    </row>
    <row r="5910" spans="1:5">
      <c r="A5910" s="1" t="s">
        <v>6001</v>
      </c>
      <c r="B5910" s="1" t="s">
        <v>9866</v>
      </c>
      <c r="C5910" s="1">
        <v>2398</v>
      </c>
      <c r="D5910" s="2">
        <v>0.450018025354252</v>
      </c>
      <c r="E5910" s="2">
        <v>0.0499168239917573</v>
      </c>
    </row>
    <row r="5911" spans="1:5">
      <c r="A5911" s="1" t="s">
        <v>6001</v>
      </c>
      <c r="B5911" s="1" t="s">
        <v>9866</v>
      </c>
      <c r="C5911" s="1">
        <v>974</v>
      </c>
      <c r="D5911" s="2">
        <v>1.50252024067014</v>
      </c>
      <c r="E5911" s="2">
        <v>0.00442498440692042</v>
      </c>
    </row>
    <row r="5912" spans="1:5">
      <c r="A5912" s="1" t="s">
        <v>6003</v>
      </c>
      <c r="B5912" s="1" t="s">
        <v>9867</v>
      </c>
      <c r="C5912" s="1">
        <v>2</v>
      </c>
      <c r="D5912" s="2">
        <v>0.745762240838839</v>
      </c>
      <c r="E5912" s="2">
        <v>0.0110633911827821</v>
      </c>
    </row>
    <row r="5913" spans="1:5">
      <c r="A5913" s="1" t="s">
        <v>9868</v>
      </c>
      <c r="B5913" s="1" t="s">
        <v>9869</v>
      </c>
      <c r="C5913" s="1">
        <v>534</v>
      </c>
      <c r="D5913" s="2">
        <v>0.578725921440342</v>
      </c>
      <c r="E5913" s="2">
        <v>0.436600045389285</v>
      </c>
    </row>
    <row r="5914" spans="1:5">
      <c r="A5914" s="1" t="s">
        <v>9870</v>
      </c>
      <c r="B5914" s="1" t="s">
        <v>9871</v>
      </c>
      <c r="C5914" s="1">
        <v>141</v>
      </c>
      <c r="D5914" s="2">
        <v>0.893703441492864</v>
      </c>
      <c r="E5914" s="2">
        <v>0.00540443677851108</v>
      </c>
    </row>
    <row r="5915" spans="1:5">
      <c r="A5915" s="1" t="s">
        <v>6006</v>
      </c>
      <c r="B5915" s="1" t="s">
        <v>9872</v>
      </c>
      <c r="C5915" s="1">
        <v>1067</v>
      </c>
      <c r="D5915" s="2">
        <v>0.467788945303987</v>
      </c>
      <c r="E5915" s="2">
        <v>0.150987033154125</v>
      </c>
    </row>
    <row r="5916" spans="1:5">
      <c r="A5916" s="1" t="s">
        <v>9873</v>
      </c>
      <c r="B5916" s="1" t="s">
        <v>9874</v>
      </c>
      <c r="C5916" s="1">
        <v>661</v>
      </c>
      <c r="D5916" s="2">
        <v>0.92545604811421</v>
      </c>
      <c r="E5916" s="2">
        <v>0.0712534003422193</v>
      </c>
    </row>
    <row r="5917" spans="1:5">
      <c r="A5917" s="1" t="s">
        <v>6007</v>
      </c>
      <c r="B5917" s="1" t="s">
        <v>9875</v>
      </c>
      <c r="C5917" s="1">
        <v>199</v>
      </c>
      <c r="D5917" s="2">
        <v>0.283383810219935</v>
      </c>
      <c r="E5917" s="2">
        <v>0.768626019368624</v>
      </c>
    </row>
    <row r="5918" spans="1:5">
      <c r="A5918" s="1" t="s">
        <v>9876</v>
      </c>
      <c r="B5918" s="1" t="s">
        <v>9877</v>
      </c>
      <c r="C5918" s="1">
        <v>150</v>
      </c>
      <c r="D5918" s="2">
        <v>0.515749993892635</v>
      </c>
      <c r="E5918" s="2">
        <v>0.0679957147286994</v>
      </c>
    </row>
    <row r="5919" spans="1:5">
      <c r="A5919" s="1" t="s">
        <v>6008</v>
      </c>
      <c r="B5919" s="1" t="s">
        <v>9878</v>
      </c>
      <c r="C5919" s="1">
        <v>306</v>
      </c>
      <c r="D5919" s="2">
        <v>0.475183192095611</v>
      </c>
      <c r="E5919" s="2">
        <v>0.144992889564648</v>
      </c>
    </row>
    <row r="5920" spans="1:5">
      <c r="A5920" s="1" t="s">
        <v>6008</v>
      </c>
      <c r="B5920" s="1" t="s">
        <v>9878</v>
      </c>
      <c r="C5920" s="1">
        <v>412</v>
      </c>
      <c r="D5920" s="2">
        <v>-0.292317498944355</v>
      </c>
      <c r="E5920" s="2">
        <v>0.317419745226775</v>
      </c>
    </row>
    <row r="5921" spans="1:5">
      <c r="A5921" s="1" t="s">
        <v>6009</v>
      </c>
      <c r="B5921" s="1" t="s">
        <v>9879</v>
      </c>
      <c r="C5921" s="1">
        <v>561</v>
      </c>
      <c r="D5921" s="2">
        <v>-0.24229952291428</v>
      </c>
      <c r="E5921" s="2">
        <v>0.358512470239347</v>
      </c>
    </row>
    <row r="5922" spans="1:5">
      <c r="A5922" s="1" t="s">
        <v>6021</v>
      </c>
      <c r="B5922" s="1" t="s">
        <v>9880</v>
      </c>
      <c r="C5922" s="1">
        <v>139</v>
      </c>
      <c r="D5922" s="2">
        <v>0.642063538164991</v>
      </c>
      <c r="E5922" s="2">
        <v>0.0103744904028501</v>
      </c>
    </row>
    <row r="5923" spans="1:5">
      <c r="A5923" s="1" t="s">
        <v>9881</v>
      </c>
      <c r="B5923" s="1" t="s">
        <v>9882</v>
      </c>
      <c r="C5923" s="1">
        <v>313</v>
      </c>
      <c r="D5923" s="2">
        <v>-0.228541261230683</v>
      </c>
      <c r="E5923" s="2">
        <v>0.147154763934977</v>
      </c>
    </row>
    <row r="5924" spans="1:5">
      <c r="A5924" s="1" t="s">
        <v>6026</v>
      </c>
      <c r="B5924" s="1" t="s">
        <v>9883</v>
      </c>
      <c r="C5924" s="1">
        <v>116</v>
      </c>
      <c r="D5924" s="2">
        <v>0.181342917450809</v>
      </c>
      <c r="E5924" s="2">
        <v>0.98172677545224</v>
      </c>
    </row>
    <row r="5925" spans="1:5">
      <c r="A5925" s="1" t="s">
        <v>9884</v>
      </c>
      <c r="B5925" s="1" t="s">
        <v>9885</v>
      </c>
      <c r="C5925" s="1">
        <v>614</v>
      </c>
      <c r="D5925" s="2">
        <v>-0.18084240804477</v>
      </c>
      <c r="E5925" s="2">
        <v>0.282182576481291</v>
      </c>
    </row>
    <row r="5926" spans="1:5">
      <c r="A5926" s="1" t="s">
        <v>6028</v>
      </c>
      <c r="B5926" s="1" t="s">
        <v>9886</v>
      </c>
      <c r="C5926" s="1">
        <v>406</v>
      </c>
      <c r="D5926" s="2">
        <v>-1.92538365551513</v>
      </c>
      <c r="E5926" s="2">
        <v>2.39708034294065e-5</v>
      </c>
    </row>
    <row r="5927" spans="1:5">
      <c r="A5927" s="1" t="s">
        <v>6032</v>
      </c>
      <c r="B5927" s="1" t="s">
        <v>9887</v>
      </c>
      <c r="C5927" s="1">
        <v>166</v>
      </c>
      <c r="D5927" s="2">
        <v>-0.597185084487867</v>
      </c>
      <c r="E5927" s="2">
        <v>0.028737304359905</v>
      </c>
    </row>
    <row r="5928" spans="1:5">
      <c r="A5928" s="1" t="s">
        <v>9888</v>
      </c>
      <c r="B5928" s="1" t="s">
        <v>9889</v>
      </c>
      <c r="C5928" s="1">
        <v>443</v>
      </c>
      <c r="D5928" s="2">
        <v>-0.120579311531319</v>
      </c>
      <c r="E5928" s="2">
        <v>0.176769008835706</v>
      </c>
    </row>
    <row r="5929" spans="1:5">
      <c r="A5929" s="1" t="s">
        <v>6039</v>
      </c>
      <c r="B5929" s="1" t="s">
        <v>8528</v>
      </c>
      <c r="C5929" s="1">
        <v>152</v>
      </c>
      <c r="D5929" s="2">
        <v>-1.2769442448121</v>
      </c>
      <c r="E5929" s="2">
        <v>0.00018649035096145</v>
      </c>
    </row>
    <row r="5930" spans="1:5">
      <c r="A5930" s="1" t="s">
        <v>6039</v>
      </c>
      <c r="B5930" s="1" t="s">
        <v>8528</v>
      </c>
      <c r="C5930" s="1">
        <v>748</v>
      </c>
      <c r="D5930" s="2">
        <v>-1.17165107869403</v>
      </c>
      <c r="E5930" s="2">
        <v>0.00663014796767947</v>
      </c>
    </row>
    <row r="5931" spans="1:5">
      <c r="A5931" s="1" t="s">
        <v>6039</v>
      </c>
      <c r="B5931" s="1" t="s">
        <v>8528</v>
      </c>
      <c r="C5931" s="1">
        <v>393</v>
      </c>
      <c r="D5931" s="2">
        <v>-0.964123443374221</v>
      </c>
      <c r="E5931" s="2">
        <v>0.00675870096544453</v>
      </c>
    </row>
    <row r="5932" spans="1:5">
      <c r="A5932" s="1" t="s">
        <v>6039</v>
      </c>
      <c r="B5932" s="1" t="s">
        <v>8528</v>
      </c>
      <c r="C5932" s="1">
        <v>720</v>
      </c>
      <c r="D5932" s="2">
        <v>-1.53388747413735</v>
      </c>
      <c r="E5932" s="2">
        <v>2.16287481651602e-6</v>
      </c>
    </row>
    <row r="5933" spans="1:5">
      <c r="A5933" s="1" t="s">
        <v>6039</v>
      </c>
      <c r="B5933" s="1" t="s">
        <v>8528</v>
      </c>
      <c r="C5933" s="1">
        <v>778</v>
      </c>
      <c r="D5933" s="2">
        <v>-1.23175608170754</v>
      </c>
      <c r="E5933" s="2">
        <v>8.80100528379413e-6</v>
      </c>
    </row>
    <row r="5934" spans="1:5">
      <c r="A5934" s="1" t="s">
        <v>9890</v>
      </c>
      <c r="B5934" s="1" t="s">
        <v>9891</v>
      </c>
      <c r="C5934" s="1">
        <v>57</v>
      </c>
      <c r="D5934" s="2">
        <v>0.182461065324859</v>
      </c>
      <c r="E5934" s="2">
        <v>0.886649928000336</v>
      </c>
    </row>
    <row r="5935" spans="1:5">
      <c r="A5935" s="1" t="s">
        <v>9892</v>
      </c>
      <c r="B5935" s="1" t="s">
        <v>9893</v>
      </c>
      <c r="C5935" s="1">
        <v>1854</v>
      </c>
      <c r="D5935" s="2">
        <v>0.0203597273011907</v>
      </c>
      <c r="E5935" s="2">
        <v>0.809758789337231</v>
      </c>
    </row>
    <row r="5936" spans="1:5">
      <c r="A5936" s="1" t="s">
        <v>9892</v>
      </c>
      <c r="B5936" s="1" t="s">
        <v>9893</v>
      </c>
      <c r="C5936" s="1">
        <v>533</v>
      </c>
      <c r="D5936" s="2">
        <v>0.318460811502551</v>
      </c>
      <c r="E5936" s="2">
        <v>0.519638358735502</v>
      </c>
    </row>
    <row r="5937" spans="1:5">
      <c r="A5937" s="1" t="s">
        <v>9892</v>
      </c>
      <c r="B5937" s="1" t="s">
        <v>9893</v>
      </c>
      <c r="C5937" s="1">
        <v>925</v>
      </c>
      <c r="D5937" s="2">
        <v>0.198275318759607</v>
      </c>
      <c r="E5937" s="2">
        <v>0.751484278736208</v>
      </c>
    </row>
    <row r="5938" spans="1:5">
      <c r="A5938" s="1" t="s">
        <v>9894</v>
      </c>
      <c r="B5938" s="1" t="s">
        <v>9895</v>
      </c>
      <c r="C5938" s="1">
        <v>1154</v>
      </c>
      <c r="D5938" s="2">
        <v>-0.23957848871411</v>
      </c>
      <c r="E5938" s="2">
        <v>0.10891757081785</v>
      </c>
    </row>
    <row r="5939" spans="1:5">
      <c r="A5939" s="1" t="s">
        <v>6043</v>
      </c>
      <c r="B5939" s="1" t="s">
        <v>9896</v>
      </c>
      <c r="C5939" s="1">
        <v>665</v>
      </c>
      <c r="D5939" s="2">
        <v>0.69515794895682</v>
      </c>
      <c r="E5939" s="2">
        <v>0.0280347158149321</v>
      </c>
    </row>
    <row r="5940" spans="1:5">
      <c r="A5940" s="1" t="s">
        <v>9897</v>
      </c>
      <c r="B5940" s="1" t="s">
        <v>9898</v>
      </c>
      <c r="C5940" s="1">
        <v>942</v>
      </c>
      <c r="D5940" s="2">
        <v>1.00300957606987</v>
      </c>
      <c r="E5940" s="2">
        <v>0.000573082886954476</v>
      </c>
    </row>
    <row r="5941" spans="1:5">
      <c r="A5941" s="1" t="s">
        <v>6044</v>
      </c>
      <c r="B5941" s="1" t="s">
        <v>9899</v>
      </c>
      <c r="C5941" s="1">
        <v>591</v>
      </c>
      <c r="D5941" s="2">
        <v>-0.485073678733716</v>
      </c>
      <c r="E5941" s="2">
        <v>0.038785594588882</v>
      </c>
    </row>
    <row r="5942" spans="1:5">
      <c r="A5942" s="1" t="s">
        <v>6044</v>
      </c>
      <c r="B5942" s="1" t="s">
        <v>9899</v>
      </c>
      <c r="C5942" s="1">
        <v>867</v>
      </c>
      <c r="D5942" s="2">
        <v>-0.432457653768476</v>
      </c>
      <c r="E5942" s="2">
        <v>0.0473526202251523</v>
      </c>
    </row>
    <row r="5943" spans="1:5">
      <c r="A5943" s="1" t="s">
        <v>6044</v>
      </c>
      <c r="B5943" s="1" t="s">
        <v>9899</v>
      </c>
      <c r="C5943" s="1">
        <v>1017</v>
      </c>
      <c r="D5943" s="2">
        <v>-0.244402472294593</v>
      </c>
      <c r="E5943" s="2">
        <v>0.222564397760911</v>
      </c>
    </row>
    <row r="5944" spans="1:5">
      <c r="A5944" s="1" t="s">
        <v>6044</v>
      </c>
      <c r="B5944" s="1" t="s">
        <v>9899</v>
      </c>
      <c r="C5944" s="1">
        <v>777</v>
      </c>
      <c r="D5944" s="2">
        <v>0.259925864931505</v>
      </c>
      <c r="E5944" s="2">
        <v>0.657746987743047</v>
      </c>
    </row>
    <row r="5945" spans="1:5">
      <c r="A5945" s="1" t="s">
        <v>6045</v>
      </c>
      <c r="B5945" s="1" t="s">
        <v>9900</v>
      </c>
      <c r="C5945" s="1">
        <v>963</v>
      </c>
      <c r="D5945" s="2">
        <v>-0.823874020438962</v>
      </c>
      <c r="E5945" s="2">
        <v>0.00814748945023653</v>
      </c>
    </row>
    <row r="5946" spans="1:5">
      <c r="A5946" s="1" t="s">
        <v>6045</v>
      </c>
      <c r="B5946" s="1" t="s">
        <v>9900</v>
      </c>
      <c r="C5946" s="1">
        <v>203</v>
      </c>
      <c r="D5946" s="2">
        <v>-0.0812538978165013</v>
      </c>
      <c r="E5946" s="2">
        <v>0.927796824293786</v>
      </c>
    </row>
    <row r="5947" spans="1:5">
      <c r="A5947" s="1" t="s">
        <v>6046</v>
      </c>
      <c r="B5947" s="1" t="s">
        <v>9901</v>
      </c>
      <c r="C5947" s="1">
        <v>51</v>
      </c>
      <c r="D5947" s="2">
        <v>0.4306731123144</v>
      </c>
      <c r="E5947" s="2">
        <v>0.765720491977814</v>
      </c>
    </row>
    <row r="5948" spans="1:5">
      <c r="A5948" s="1" t="s">
        <v>6046</v>
      </c>
      <c r="B5948" s="1" t="s">
        <v>9901</v>
      </c>
      <c r="C5948" s="1">
        <v>1284</v>
      </c>
      <c r="D5948" s="2">
        <v>0.59454017736282</v>
      </c>
      <c r="E5948" s="2">
        <v>0.0631251974772734</v>
      </c>
    </row>
    <row r="5949" spans="1:5">
      <c r="A5949" s="1" t="s">
        <v>9902</v>
      </c>
      <c r="B5949" s="1" t="s">
        <v>9903</v>
      </c>
      <c r="C5949" s="1">
        <v>307</v>
      </c>
      <c r="D5949" s="2">
        <v>0.333847397691364</v>
      </c>
      <c r="E5949" s="2">
        <v>0.414796151362873</v>
      </c>
    </row>
    <row r="5950" spans="1:5">
      <c r="A5950" s="1" t="s">
        <v>6047</v>
      </c>
      <c r="B5950" s="1" t="s">
        <v>9904</v>
      </c>
      <c r="C5950" s="1">
        <v>22</v>
      </c>
      <c r="D5950" s="2">
        <v>-0.291529817227221</v>
      </c>
      <c r="E5950" s="2">
        <v>0.170456962915516</v>
      </c>
    </row>
    <row r="5951" spans="1:5">
      <c r="A5951" s="1" t="s">
        <v>6047</v>
      </c>
      <c r="B5951" s="1" t="s">
        <v>9904</v>
      </c>
      <c r="C5951" s="1">
        <v>24</v>
      </c>
      <c r="D5951" s="2">
        <v>-0.0891283398713599</v>
      </c>
      <c r="E5951" s="2">
        <v>0.558715429182975</v>
      </c>
    </row>
    <row r="5952" spans="1:5">
      <c r="A5952" s="1" t="s">
        <v>6048</v>
      </c>
      <c r="B5952" s="1" t="s">
        <v>9905</v>
      </c>
      <c r="C5952" s="1">
        <v>460</v>
      </c>
      <c r="D5952" s="2">
        <v>-0.49692214963468</v>
      </c>
      <c r="E5952" s="2">
        <v>0.0339124188775408</v>
      </c>
    </row>
    <row r="5953" spans="1:5">
      <c r="A5953" s="1" t="s">
        <v>6048</v>
      </c>
      <c r="B5953" s="1" t="s">
        <v>9905</v>
      </c>
      <c r="C5953" s="1">
        <v>420</v>
      </c>
      <c r="D5953" s="2">
        <v>-0.11102354305243</v>
      </c>
      <c r="E5953" s="2">
        <v>0.744036308639032</v>
      </c>
    </row>
    <row r="5954" spans="1:5">
      <c r="A5954" s="1" t="s">
        <v>9906</v>
      </c>
      <c r="B5954" s="1" t="s">
        <v>9907</v>
      </c>
      <c r="C5954" s="1">
        <v>183</v>
      </c>
      <c r="D5954" s="2">
        <v>0.0456868752863378</v>
      </c>
      <c r="E5954" s="2">
        <v>0.782657860097441</v>
      </c>
    </row>
    <row r="5955" spans="1:5">
      <c r="A5955" s="1" t="s">
        <v>9906</v>
      </c>
      <c r="B5955" s="1" t="s">
        <v>9907</v>
      </c>
      <c r="C5955" s="1">
        <v>602</v>
      </c>
      <c r="D5955" s="2">
        <v>0.111401725028671</v>
      </c>
      <c r="E5955" s="2">
        <v>0.989953321258616</v>
      </c>
    </row>
    <row r="5956" spans="1:5">
      <c r="A5956" s="1" t="s">
        <v>6049</v>
      </c>
      <c r="B5956" s="1" t="s">
        <v>9908</v>
      </c>
      <c r="C5956" s="1">
        <v>626</v>
      </c>
      <c r="D5956" s="2">
        <v>0.0417441147713589</v>
      </c>
      <c r="E5956" s="2">
        <v>0.61377857231314</v>
      </c>
    </row>
    <row r="5957" spans="1:5">
      <c r="A5957" s="1" t="s">
        <v>6049</v>
      </c>
      <c r="B5957" s="1" t="s">
        <v>9908</v>
      </c>
      <c r="C5957" s="1">
        <v>978</v>
      </c>
      <c r="D5957" s="2">
        <v>0.0485290224630153</v>
      </c>
      <c r="E5957" s="2">
        <v>0.73051554356122</v>
      </c>
    </row>
    <row r="5958" spans="1:5">
      <c r="A5958" s="1" t="s">
        <v>9909</v>
      </c>
      <c r="B5958" s="1" t="s">
        <v>9910</v>
      </c>
      <c r="C5958" s="1">
        <v>349</v>
      </c>
      <c r="D5958" s="2">
        <v>-0.771091024666554</v>
      </c>
      <c r="E5958" s="2">
        <v>0.00142771664896762</v>
      </c>
    </row>
    <row r="5959" spans="1:5">
      <c r="A5959" s="1" t="s">
        <v>9909</v>
      </c>
      <c r="B5959" s="1" t="s">
        <v>9910</v>
      </c>
      <c r="C5959" s="1">
        <v>855</v>
      </c>
      <c r="D5959" s="2">
        <v>-1.30458610534409</v>
      </c>
      <c r="E5959" s="2">
        <v>0.000288884486118624</v>
      </c>
    </row>
    <row r="5960" spans="1:5">
      <c r="A5960" s="1" t="s">
        <v>9909</v>
      </c>
      <c r="B5960" s="1" t="s">
        <v>9910</v>
      </c>
      <c r="C5960" s="1">
        <v>37</v>
      </c>
      <c r="D5960" s="2">
        <v>-0.613325556992297</v>
      </c>
      <c r="E5960" s="2">
        <v>0.270011616420839</v>
      </c>
    </row>
    <row r="5961" spans="1:5">
      <c r="A5961" s="1" t="s">
        <v>9911</v>
      </c>
      <c r="B5961" s="1" t="s">
        <v>9912</v>
      </c>
      <c r="C5961" s="1">
        <v>132</v>
      </c>
      <c r="D5961" s="2">
        <v>-0.04120779897133</v>
      </c>
      <c r="E5961" s="2">
        <v>0.689156591099708</v>
      </c>
    </row>
    <row r="5962" spans="1:5">
      <c r="A5962" s="1" t="s">
        <v>9911</v>
      </c>
      <c r="B5962" s="1" t="s">
        <v>9912</v>
      </c>
      <c r="C5962" s="1">
        <v>333</v>
      </c>
      <c r="D5962" s="2">
        <v>-0.486551563862234</v>
      </c>
      <c r="E5962" s="2">
        <v>0.0749262739532761</v>
      </c>
    </row>
    <row r="5963" spans="1:5">
      <c r="A5963" s="1" t="s">
        <v>9913</v>
      </c>
      <c r="B5963" s="1" t="s">
        <v>9914</v>
      </c>
      <c r="C5963" s="1">
        <v>558</v>
      </c>
      <c r="D5963" s="2">
        <v>0.321323954437005</v>
      </c>
      <c r="E5963" s="2">
        <v>0.19953885322663</v>
      </c>
    </row>
    <row r="5964" spans="1:5">
      <c r="A5964" s="1" t="s">
        <v>9913</v>
      </c>
      <c r="B5964" s="1" t="s">
        <v>9914</v>
      </c>
      <c r="C5964" s="1">
        <v>28</v>
      </c>
      <c r="D5964" s="2">
        <v>0.302243689848977</v>
      </c>
      <c r="E5964" s="2">
        <v>0.535865863009588</v>
      </c>
    </row>
    <row r="5965" spans="1:5">
      <c r="A5965" s="1" t="s">
        <v>9915</v>
      </c>
      <c r="B5965" s="1" t="s">
        <v>9916</v>
      </c>
      <c r="C5965" s="1">
        <v>628</v>
      </c>
      <c r="D5965" s="2">
        <v>-0.265835429816987</v>
      </c>
      <c r="E5965" s="2">
        <v>0.205589654411974</v>
      </c>
    </row>
    <row r="5966" spans="1:5">
      <c r="A5966" s="1" t="s">
        <v>9917</v>
      </c>
      <c r="B5966" s="1" t="s">
        <v>9918</v>
      </c>
      <c r="C5966" s="1">
        <v>536</v>
      </c>
      <c r="D5966" s="2">
        <v>-0.722517734523675</v>
      </c>
      <c r="E5966" s="2">
        <v>0.105185815357048</v>
      </c>
    </row>
    <row r="5967" spans="1:5">
      <c r="A5967" s="1" t="s">
        <v>6052</v>
      </c>
      <c r="B5967" s="1" t="s">
        <v>9919</v>
      </c>
      <c r="C5967" s="1">
        <v>365</v>
      </c>
      <c r="D5967" s="2">
        <v>-1.33583837296709</v>
      </c>
      <c r="E5967" s="2">
        <v>0.0366162730872044</v>
      </c>
    </row>
    <row r="5968" spans="1:5">
      <c r="A5968" s="1" t="s">
        <v>6052</v>
      </c>
      <c r="B5968" s="1" t="s">
        <v>9919</v>
      </c>
      <c r="C5968" s="1">
        <v>501</v>
      </c>
      <c r="D5968" s="2">
        <v>-0.586597721723893</v>
      </c>
      <c r="E5968" s="2">
        <v>0.229557787307324</v>
      </c>
    </row>
    <row r="5969" spans="1:5">
      <c r="A5969" s="1" t="s">
        <v>9920</v>
      </c>
      <c r="B5969" s="1" t="s">
        <v>9921</v>
      </c>
      <c r="C5969" s="1">
        <v>29</v>
      </c>
      <c r="D5969" s="2">
        <v>-0.142769864430839</v>
      </c>
      <c r="E5969" s="2">
        <v>0.522587246401755</v>
      </c>
    </row>
    <row r="5970" spans="1:5">
      <c r="A5970" s="1" t="s">
        <v>6060</v>
      </c>
      <c r="B5970" s="1" t="s">
        <v>9922</v>
      </c>
      <c r="C5970" s="1">
        <v>124</v>
      </c>
      <c r="D5970" s="2">
        <v>0.141593489795984</v>
      </c>
      <c r="E5970" s="2">
        <v>0.753163238096893</v>
      </c>
    </row>
    <row r="5971" spans="1:5">
      <c r="A5971" s="1" t="s">
        <v>9923</v>
      </c>
      <c r="B5971" s="1" t="s">
        <v>9924</v>
      </c>
      <c r="C5971" s="1">
        <v>239</v>
      </c>
      <c r="D5971" s="2">
        <v>-0.0767720584095126</v>
      </c>
      <c r="E5971" s="2">
        <v>0.771843945293959</v>
      </c>
    </row>
    <row r="5972" spans="1:5">
      <c r="A5972" s="1" t="s">
        <v>9923</v>
      </c>
      <c r="B5972" s="1" t="s">
        <v>9924</v>
      </c>
      <c r="C5972" s="1">
        <v>163</v>
      </c>
      <c r="D5972" s="2">
        <v>0.454606818160601</v>
      </c>
      <c r="E5972" s="2">
        <v>0.332761990720593</v>
      </c>
    </row>
    <row r="5973" spans="1:5">
      <c r="A5973" s="1" t="s">
        <v>9923</v>
      </c>
      <c r="B5973" s="1" t="s">
        <v>9924</v>
      </c>
      <c r="C5973" s="1">
        <v>164</v>
      </c>
      <c r="D5973" s="2">
        <v>0.116880134738694</v>
      </c>
      <c r="E5973" s="2">
        <v>0.541625281307725</v>
      </c>
    </row>
    <row r="5974" spans="1:5">
      <c r="A5974" s="1" t="s">
        <v>9923</v>
      </c>
      <c r="B5974" s="1" t="s">
        <v>9924</v>
      </c>
      <c r="C5974" s="1">
        <v>514</v>
      </c>
      <c r="D5974" s="2">
        <v>-0.454524169655025</v>
      </c>
      <c r="E5974" s="2">
        <v>0.117445040505287</v>
      </c>
    </row>
    <row r="5975" spans="1:5">
      <c r="A5975" s="1" t="s">
        <v>6064</v>
      </c>
      <c r="B5975" s="1" t="s">
        <v>9925</v>
      </c>
      <c r="C5975" s="1">
        <v>261</v>
      </c>
      <c r="D5975" s="2">
        <v>0.45904991688473</v>
      </c>
      <c r="E5975" s="2">
        <v>0.484454235007221</v>
      </c>
    </row>
    <row r="5976" spans="1:5">
      <c r="A5976" s="1" t="s">
        <v>6065</v>
      </c>
      <c r="B5976" s="1" t="s">
        <v>9926</v>
      </c>
      <c r="C5976" s="1">
        <v>30</v>
      </c>
      <c r="D5976" s="2">
        <v>-0.937494928420528</v>
      </c>
      <c r="E5976" s="2">
        <v>0.0109973024990736</v>
      </c>
    </row>
    <row r="5977" spans="1:5">
      <c r="A5977" s="1" t="s">
        <v>6065</v>
      </c>
      <c r="B5977" s="1" t="s">
        <v>9926</v>
      </c>
      <c r="C5977" s="1">
        <v>32</v>
      </c>
      <c r="D5977" s="2">
        <v>-0.934313284745638</v>
      </c>
      <c r="E5977" s="2">
        <v>0.133188907271604</v>
      </c>
    </row>
    <row r="5978" spans="1:5">
      <c r="A5978" s="1" t="s">
        <v>6065</v>
      </c>
      <c r="B5978" s="1" t="s">
        <v>9926</v>
      </c>
      <c r="C5978" s="1">
        <v>41</v>
      </c>
      <c r="D5978" s="2">
        <v>-0.915405488065161</v>
      </c>
      <c r="E5978" s="2">
        <v>0.0016180572635063</v>
      </c>
    </row>
    <row r="5979" spans="1:5">
      <c r="A5979" s="1" t="s">
        <v>6065</v>
      </c>
      <c r="B5979" s="1" t="s">
        <v>9926</v>
      </c>
      <c r="C5979" s="1">
        <v>147</v>
      </c>
      <c r="D5979" s="2">
        <v>-0.474779360917392</v>
      </c>
      <c r="E5979" s="2">
        <v>0.032979276728768</v>
      </c>
    </row>
    <row r="5980" spans="1:5">
      <c r="A5980" s="1" t="s">
        <v>6065</v>
      </c>
      <c r="B5980" s="1" t="s">
        <v>9926</v>
      </c>
      <c r="C5980" s="1">
        <v>17</v>
      </c>
      <c r="D5980" s="2">
        <v>-2.13347362031772</v>
      </c>
      <c r="E5980" s="2">
        <v>0.007730847152839</v>
      </c>
    </row>
    <row r="5981" spans="1:5">
      <c r="A5981" s="1" t="s">
        <v>6065</v>
      </c>
      <c r="B5981" s="1" t="s">
        <v>9926</v>
      </c>
      <c r="C5981" s="1">
        <v>52</v>
      </c>
      <c r="D5981" s="2">
        <v>-1.20135256820499</v>
      </c>
      <c r="E5981" s="2">
        <v>7.17793357119523e-5</v>
      </c>
    </row>
    <row r="5982" spans="1:5">
      <c r="A5982" s="1" t="s">
        <v>6067</v>
      </c>
      <c r="B5982" s="1" t="s">
        <v>9927</v>
      </c>
      <c r="C5982" s="1">
        <v>243</v>
      </c>
      <c r="D5982" s="2">
        <v>-0.155378638563327</v>
      </c>
      <c r="E5982" s="2">
        <v>0.811357717090312</v>
      </c>
    </row>
    <row r="5983" spans="1:5">
      <c r="A5983" s="1" t="s">
        <v>6067</v>
      </c>
      <c r="B5983" s="1" t="s">
        <v>9927</v>
      </c>
      <c r="C5983" s="1">
        <v>379</v>
      </c>
      <c r="D5983" s="2">
        <v>0.369208708760778</v>
      </c>
      <c r="E5983" s="2">
        <v>0.548976939973019</v>
      </c>
    </row>
    <row r="5984" spans="1:5">
      <c r="A5984" s="1" t="s">
        <v>6067</v>
      </c>
      <c r="B5984" s="1" t="s">
        <v>9927</v>
      </c>
      <c r="C5984" s="1">
        <v>248</v>
      </c>
      <c r="D5984" s="2">
        <v>0.246593507840815</v>
      </c>
      <c r="E5984" s="2">
        <v>0.398317445107001</v>
      </c>
    </row>
    <row r="5985" spans="1:5">
      <c r="A5985" s="1" t="s">
        <v>6067</v>
      </c>
      <c r="B5985" s="1" t="s">
        <v>9927</v>
      </c>
      <c r="C5985" s="1">
        <v>253</v>
      </c>
      <c r="D5985" s="2">
        <v>0.420799330648934</v>
      </c>
      <c r="E5985" s="2">
        <v>0.297649888324569</v>
      </c>
    </row>
    <row r="5986" spans="1:5">
      <c r="A5986" s="1" t="s">
        <v>6067</v>
      </c>
      <c r="B5986" s="1" t="s">
        <v>9927</v>
      </c>
      <c r="C5986" s="1">
        <v>928</v>
      </c>
      <c r="D5986" s="2">
        <v>0.561804404286648</v>
      </c>
      <c r="E5986" s="2">
        <v>0.138572796527891</v>
      </c>
    </row>
    <row r="5987" spans="1:5">
      <c r="A5987" s="1" t="s">
        <v>6067</v>
      </c>
      <c r="B5987" s="1" t="s">
        <v>9927</v>
      </c>
      <c r="C5987" s="1">
        <v>939</v>
      </c>
      <c r="D5987" s="2">
        <v>0.810521435880255</v>
      </c>
      <c r="E5987" s="2">
        <v>0.181305843793237</v>
      </c>
    </row>
    <row r="5988" spans="1:5">
      <c r="A5988" s="1" t="s">
        <v>6067</v>
      </c>
      <c r="B5988" s="1" t="s">
        <v>9927</v>
      </c>
      <c r="C5988" s="1">
        <v>698</v>
      </c>
      <c r="D5988" s="2">
        <v>-0.209186315486144</v>
      </c>
      <c r="E5988" s="2">
        <v>0.887129752802965</v>
      </c>
    </row>
    <row r="5989" spans="1:5">
      <c r="A5989" s="1" t="s">
        <v>6067</v>
      </c>
      <c r="B5989" s="1" t="s">
        <v>9927</v>
      </c>
      <c r="C5989" s="1">
        <v>682</v>
      </c>
      <c r="D5989" s="2">
        <v>0.204753506515875</v>
      </c>
      <c r="E5989" s="2">
        <v>0.598442663797997</v>
      </c>
    </row>
    <row r="5990" spans="1:5">
      <c r="A5990" s="1" t="s">
        <v>6067</v>
      </c>
      <c r="B5990" s="1" t="s">
        <v>9927</v>
      </c>
      <c r="C5990" s="1">
        <v>672</v>
      </c>
      <c r="D5990" s="2">
        <v>0.320356723881674</v>
      </c>
      <c r="E5990" s="2">
        <v>0.138689004856143</v>
      </c>
    </row>
    <row r="5991" spans="1:5">
      <c r="A5991" s="1" t="s">
        <v>6067</v>
      </c>
      <c r="B5991" s="1" t="s">
        <v>9927</v>
      </c>
      <c r="C5991" s="1">
        <v>315</v>
      </c>
      <c r="D5991" s="2">
        <v>0.207092352019275</v>
      </c>
      <c r="E5991" s="2">
        <v>0.637633499719693</v>
      </c>
    </row>
    <row r="5992" spans="1:5">
      <c r="A5992" s="1" t="s">
        <v>6067</v>
      </c>
      <c r="B5992" s="1" t="s">
        <v>9927</v>
      </c>
      <c r="C5992" s="1">
        <v>320</v>
      </c>
      <c r="D5992" s="2">
        <v>0.198583849602974</v>
      </c>
      <c r="E5992" s="2">
        <v>0.747168763332955</v>
      </c>
    </row>
    <row r="5993" spans="1:5">
      <c r="A5993" s="1" t="s">
        <v>6067</v>
      </c>
      <c r="B5993" s="1" t="s">
        <v>9927</v>
      </c>
      <c r="C5993" s="1">
        <v>575</v>
      </c>
      <c r="D5993" s="2">
        <v>0.420924370956713</v>
      </c>
      <c r="E5993" s="2">
        <v>0.590330645298416</v>
      </c>
    </row>
    <row r="5994" spans="1:5">
      <c r="A5994" s="1" t="s">
        <v>6067</v>
      </c>
      <c r="B5994" s="1" t="s">
        <v>9927</v>
      </c>
      <c r="C5994" s="1">
        <v>310</v>
      </c>
      <c r="D5994" s="2">
        <v>0.524524043790503</v>
      </c>
      <c r="E5994" s="2">
        <v>0.0770202385007353</v>
      </c>
    </row>
    <row r="5995" spans="1:5">
      <c r="A5995" s="1" t="s">
        <v>6067</v>
      </c>
      <c r="B5995" s="1" t="s">
        <v>9927</v>
      </c>
      <c r="C5995" s="1">
        <v>264</v>
      </c>
      <c r="D5995" s="2">
        <v>0.531774385924064</v>
      </c>
      <c r="E5995" s="2">
        <v>0.0677149509829401</v>
      </c>
    </row>
    <row r="5996" spans="1:5">
      <c r="A5996" s="1" t="s">
        <v>6067</v>
      </c>
      <c r="B5996" s="1" t="s">
        <v>9927</v>
      </c>
      <c r="C5996" s="1">
        <v>268</v>
      </c>
      <c r="D5996" s="2">
        <v>0.324869788398298</v>
      </c>
      <c r="E5996" s="2">
        <v>0.129095083598713</v>
      </c>
    </row>
    <row r="5997" spans="1:5">
      <c r="A5997" s="1" t="s">
        <v>6067</v>
      </c>
      <c r="B5997" s="1" t="s">
        <v>9927</v>
      </c>
      <c r="C5997" s="1">
        <v>622</v>
      </c>
      <c r="D5997" s="2">
        <v>0.496939919632437</v>
      </c>
      <c r="E5997" s="2">
        <v>0.0110151371698701</v>
      </c>
    </row>
    <row r="5998" spans="1:5">
      <c r="A5998" s="1" t="s">
        <v>6067</v>
      </c>
      <c r="B5998" s="1" t="s">
        <v>9927</v>
      </c>
      <c r="C5998" s="1">
        <v>624</v>
      </c>
      <c r="D5998" s="2">
        <v>-0.459818955845842</v>
      </c>
      <c r="E5998" s="2">
        <v>0.941726713269101</v>
      </c>
    </row>
    <row r="5999" spans="1:5">
      <c r="A5999" s="1" t="s">
        <v>6067</v>
      </c>
      <c r="B5999" s="1" t="s">
        <v>9927</v>
      </c>
      <c r="C5999" s="1">
        <v>55</v>
      </c>
      <c r="D5999" s="2">
        <v>1.23518639009436</v>
      </c>
      <c r="E5999" s="2">
        <v>0.0812157380796155</v>
      </c>
    </row>
    <row r="6000" spans="1:5">
      <c r="A6000" s="1" t="s">
        <v>6067</v>
      </c>
      <c r="B6000" s="1" t="s">
        <v>9927</v>
      </c>
      <c r="C6000" s="1">
        <v>406</v>
      </c>
      <c r="D6000" s="2">
        <v>0.451608837869999</v>
      </c>
      <c r="E6000" s="2">
        <v>0.0459252456338313</v>
      </c>
    </row>
    <row r="6001" spans="1:5">
      <c r="A6001" s="1" t="s">
        <v>6067</v>
      </c>
      <c r="B6001" s="1" t="s">
        <v>9927</v>
      </c>
      <c r="C6001" s="1">
        <v>408</v>
      </c>
      <c r="D6001" s="2">
        <v>0.451608837869999</v>
      </c>
      <c r="E6001" s="2">
        <v>0.0459252456338313</v>
      </c>
    </row>
    <row r="6002" spans="1:5">
      <c r="A6002" s="1" t="s">
        <v>6068</v>
      </c>
      <c r="B6002" s="1" t="s">
        <v>9928</v>
      </c>
      <c r="C6002" s="1">
        <v>361</v>
      </c>
      <c r="D6002" s="2">
        <v>0.259709881940888</v>
      </c>
      <c r="E6002" s="2">
        <v>0.986480302548587</v>
      </c>
    </row>
    <row r="6003" spans="1:5">
      <c r="A6003" s="1" t="s">
        <v>6071</v>
      </c>
      <c r="B6003" s="1" t="s">
        <v>9929</v>
      </c>
      <c r="C6003" s="1">
        <v>502</v>
      </c>
      <c r="D6003" s="2">
        <v>1.14231491022743</v>
      </c>
      <c r="E6003" s="2">
        <v>0.0144752443881245</v>
      </c>
    </row>
    <row r="6004" spans="1:5">
      <c r="A6004" s="1" t="s">
        <v>6072</v>
      </c>
      <c r="B6004" s="1" t="s">
        <v>9930</v>
      </c>
      <c r="C6004" s="1">
        <v>592</v>
      </c>
      <c r="D6004" s="2">
        <v>-0.185810965899532</v>
      </c>
      <c r="E6004" s="2">
        <v>0.562305453126282</v>
      </c>
    </row>
    <row r="6005" spans="1:5">
      <c r="A6005" s="1" t="s">
        <v>9931</v>
      </c>
      <c r="B6005" s="1" t="s">
        <v>9932</v>
      </c>
      <c r="C6005" s="1">
        <v>651</v>
      </c>
      <c r="D6005" s="2">
        <v>0.235777899010016</v>
      </c>
      <c r="E6005" s="2">
        <v>0.875428378284677</v>
      </c>
    </row>
    <row r="6006" spans="1:5">
      <c r="A6006" s="1" t="s">
        <v>6088</v>
      </c>
      <c r="B6006" s="1" t="s">
        <v>9933</v>
      </c>
      <c r="C6006" s="1">
        <v>113</v>
      </c>
      <c r="D6006" s="2">
        <v>-0.566977748081452</v>
      </c>
      <c r="E6006" s="2">
        <v>0.056814656108986</v>
      </c>
    </row>
    <row r="6007" spans="1:5">
      <c r="A6007" s="1" t="s">
        <v>6088</v>
      </c>
      <c r="B6007" s="1" t="s">
        <v>9933</v>
      </c>
      <c r="C6007" s="1">
        <v>116</v>
      </c>
      <c r="D6007" s="2">
        <v>-0.392063918600935</v>
      </c>
      <c r="E6007" s="2">
        <v>0.0443705411317826</v>
      </c>
    </row>
    <row r="6008" spans="1:5">
      <c r="A6008" s="1" t="s">
        <v>6089</v>
      </c>
      <c r="B6008" s="1" t="s">
        <v>9934</v>
      </c>
      <c r="C6008" s="1">
        <v>284</v>
      </c>
      <c r="D6008" s="2">
        <v>-0.857944746016265</v>
      </c>
      <c r="E6008" s="2">
        <v>0.0454001411812283</v>
      </c>
    </row>
    <row r="6009" spans="1:5">
      <c r="A6009" s="1" t="s">
        <v>6093</v>
      </c>
      <c r="B6009" s="1" t="s">
        <v>9935</v>
      </c>
      <c r="C6009" s="1">
        <v>18</v>
      </c>
      <c r="D6009" s="2">
        <v>0.404524942576914</v>
      </c>
      <c r="E6009" s="2">
        <v>0.116235126411436</v>
      </c>
    </row>
    <row r="6010" spans="1:5">
      <c r="A6010" s="1" t="s">
        <v>6094</v>
      </c>
      <c r="B6010" s="1" t="s">
        <v>9936</v>
      </c>
      <c r="C6010" s="1">
        <v>266</v>
      </c>
      <c r="D6010" s="2">
        <v>-0.683573221281015</v>
      </c>
      <c r="E6010" s="2">
        <v>0.0139225989547166</v>
      </c>
    </row>
    <row r="6011" spans="1:5">
      <c r="A6011" s="1" t="s">
        <v>6099</v>
      </c>
      <c r="B6011" s="1" t="s">
        <v>9937</v>
      </c>
      <c r="C6011" s="1">
        <v>233</v>
      </c>
      <c r="D6011" s="2">
        <v>-0.111631659189186</v>
      </c>
      <c r="E6011" s="2">
        <v>0.432437191404259</v>
      </c>
    </row>
    <row r="6012" spans="1:5">
      <c r="A6012" s="1" t="s">
        <v>6128</v>
      </c>
      <c r="B6012" s="1" t="s">
        <v>9938</v>
      </c>
      <c r="C6012" s="1">
        <v>262</v>
      </c>
      <c r="D6012" s="2">
        <v>0.975137743230746</v>
      </c>
      <c r="E6012" s="2">
        <v>0.0398551506461421</v>
      </c>
    </row>
    <row r="6013" spans="1:5">
      <c r="A6013" s="1" t="s">
        <v>6128</v>
      </c>
      <c r="B6013" s="1" t="s">
        <v>9938</v>
      </c>
      <c r="C6013" s="1">
        <v>550</v>
      </c>
      <c r="D6013" s="2">
        <v>0.0904954577209535</v>
      </c>
      <c r="E6013" s="2">
        <v>0.732075943026874</v>
      </c>
    </row>
    <row r="6014" spans="1:5">
      <c r="A6014" s="1" t="s">
        <v>6128</v>
      </c>
      <c r="B6014" s="1" t="s">
        <v>9938</v>
      </c>
      <c r="C6014" s="1">
        <v>585</v>
      </c>
      <c r="D6014" s="2">
        <v>0.407877167791437</v>
      </c>
      <c r="E6014" s="2">
        <v>0.11787484781553</v>
      </c>
    </row>
    <row r="6015" spans="1:5">
      <c r="A6015" s="1" t="s">
        <v>6128</v>
      </c>
      <c r="B6015" s="1" t="s">
        <v>9938</v>
      </c>
      <c r="C6015" s="1">
        <v>586</v>
      </c>
      <c r="D6015" s="2">
        <v>0.261258887330375</v>
      </c>
      <c r="E6015" s="2">
        <v>0.699770368219127</v>
      </c>
    </row>
    <row r="6016" spans="1:5">
      <c r="A6016" s="1" t="s">
        <v>6128</v>
      </c>
      <c r="B6016" s="1" t="s">
        <v>9938</v>
      </c>
      <c r="C6016" s="1">
        <v>544</v>
      </c>
      <c r="D6016" s="2">
        <v>0.0672948017988158</v>
      </c>
      <c r="E6016" s="2">
        <v>0.288378350810648</v>
      </c>
    </row>
    <row r="6017" spans="1:5">
      <c r="A6017" s="1" t="s">
        <v>9939</v>
      </c>
      <c r="B6017" s="1" t="s">
        <v>9940</v>
      </c>
      <c r="C6017" s="1">
        <v>20</v>
      </c>
      <c r="D6017" s="2">
        <v>-0.353022168060264</v>
      </c>
      <c r="E6017" s="2">
        <v>0.0378410213008078</v>
      </c>
    </row>
    <row r="6018" spans="1:5">
      <c r="A6018" s="1" t="s">
        <v>9941</v>
      </c>
      <c r="B6018" s="1" t="s">
        <v>9942</v>
      </c>
      <c r="C6018" s="1">
        <v>411</v>
      </c>
      <c r="D6018" s="2">
        <v>0.472762021006048</v>
      </c>
      <c r="E6018" s="2">
        <v>0.333405187827443</v>
      </c>
    </row>
    <row r="6019" spans="1:5">
      <c r="A6019" s="1" t="s">
        <v>9941</v>
      </c>
      <c r="B6019" s="1" t="s">
        <v>9942</v>
      </c>
      <c r="C6019" s="1">
        <v>572</v>
      </c>
      <c r="D6019" s="2">
        <v>-0.949820523420013</v>
      </c>
      <c r="E6019" s="2">
        <v>0.00193602054787588</v>
      </c>
    </row>
    <row r="6020" spans="1:5">
      <c r="A6020" s="1" t="s">
        <v>9941</v>
      </c>
      <c r="B6020" s="1" t="s">
        <v>9942</v>
      </c>
      <c r="C6020" s="1">
        <v>133</v>
      </c>
      <c r="D6020" s="2">
        <v>0.454958851694738</v>
      </c>
      <c r="E6020" s="2">
        <v>0.272591544613298</v>
      </c>
    </row>
    <row r="6021" spans="1:5">
      <c r="A6021" s="1" t="s">
        <v>9941</v>
      </c>
      <c r="B6021" s="1" t="s">
        <v>9942</v>
      </c>
      <c r="C6021" s="1">
        <v>389</v>
      </c>
      <c r="D6021" s="2">
        <v>0.167436268232884</v>
      </c>
      <c r="E6021" s="2">
        <v>0.77859083454885</v>
      </c>
    </row>
    <row r="6022" spans="1:5">
      <c r="A6022" s="1" t="s">
        <v>9943</v>
      </c>
      <c r="B6022" s="1" t="s">
        <v>9944</v>
      </c>
      <c r="C6022" s="1">
        <v>102</v>
      </c>
      <c r="D6022" s="2">
        <v>-0.0798028627407383</v>
      </c>
      <c r="E6022" s="2">
        <v>0.880181534978118</v>
      </c>
    </row>
    <row r="6023" spans="1:5">
      <c r="A6023" s="1" t="s">
        <v>9945</v>
      </c>
      <c r="B6023" s="1" t="s">
        <v>9946</v>
      </c>
      <c r="C6023" s="1">
        <v>264</v>
      </c>
      <c r="D6023" s="2">
        <v>1.07459048625322</v>
      </c>
      <c r="E6023" s="2">
        <v>0.0557610995965545</v>
      </c>
    </row>
    <row r="6024" spans="1:5">
      <c r="A6024" s="1" t="s">
        <v>9945</v>
      </c>
      <c r="B6024" s="1" t="s">
        <v>9946</v>
      </c>
      <c r="C6024" s="1">
        <v>279</v>
      </c>
      <c r="D6024" s="2">
        <v>-0.0864955591698215</v>
      </c>
      <c r="E6024" s="2">
        <v>0.894185115144737</v>
      </c>
    </row>
    <row r="6025" spans="1:5">
      <c r="A6025" s="1" t="s">
        <v>6132</v>
      </c>
      <c r="B6025" s="1" t="s">
        <v>9947</v>
      </c>
      <c r="C6025" s="1">
        <v>681</v>
      </c>
      <c r="D6025" s="2">
        <v>0.12360812244714</v>
      </c>
      <c r="E6025" s="2">
        <v>0.818569753161526</v>
      </c>
    </row>
    <row r="6026" spans="1:5">
      <c r="A6026" s="1" t="s">
        <v>6134</v>
      </c>
      <c r="B6026" s="1" t="s">
        <v>9948</v>
      </c>
      <c r="C6026" s="1">
        <v>49</v>
      </c>
      <c r="D6026" s="2">
        <v>1.00661645701864</v>
      </c>
      <c r="E6026" s="2">
        <v>0.307614217576443</v>
      </c>
    </row>
    <row r="6027" spans="1:5">
      <c r="A6027" s="1" t="s">
        <v>6134</v>
      </c>
      <c r="B6027" s="1" t="s">
        <v>9948</v>
      </c>
      <c r="C6027" s="1">
        <v>56</v>
      </c>
      <c r="D6027" s="2">
        <v>0.842936036553513</v>
      </c>
      <c r="E6027" s="2">
        <v>0.726591945738068</v>
      </c>
    </row>
    <row r="6028" spans="1:5">
      <c r="A6028" s="1" t="s">
        <v>9949</v>
      </c>
      <c r="B6028" s="1" t="s">
        <v>9950</v>
      </c>
      <c r="C6028" s="1">
        <v>386</v>
      </c>
      <c r="D6028" s="2">
        <v>0.590630701316148</v>
      </c>
      <c r="E6028" s="2">
        <v>0.803280438454826</v>
      </c>
    </row>
    <row r="6029" spans="1:5">
      <c r="A6029" s="1" t="s">
        <v>9949</v>
      </c>
      <c r="B6029" s="1" t="s">
        <v>9950</v>
      </c>
      <c r="C6029" s="1">
        <v>202</v>
      </c>
      <c r="D6029" s="2">
        <v>0.408537861182241</v>
      </c>
      <c r="E6029" s="2">
        <v>0.237667014945208</v>
      </c>
    </row>
    <row r="6030" spans="1:5">
      <c r="A6030" s="1" t="s">
        <v>9949</v>
      </c>
      <c r="B6030" s="1" t="s">
        <v>9950</v>
      </c>
      <c r="C6030" s="1">
        <v>80</v>
      </c>
      <c r="D6030" s="2">
        <v>1.91501336332524</v>
      </c>
      <c r="E6030" s="2">
        <v>1.52681506545776e-6</v>
      </c>
    </row>
    <row r="6031" spans="1:5">
      <c r="A6031" s="1" t="s">
        <v>6137</v>
      </c>
      <c r="B6031" s="1" t="s">
        <v>9951</v>
      </c>
      <c r="C6031" s="1">
        <v>33</v>
      </c>
      <c r="D6031" s="2">
        <v>0.617790790933211</v>
      </c>
      <c r="E6031" s="2">
        <v>0.0951625380901032</v>
      </c>
    </row>
    <row r="6032" spans="1:5">
      <c r="A6032" s="1" t="s">
        <v>6140</v>
      </c>
      <c r="B6032" s="1" t="s">
        <v>9952</v>
      </c>
      <c r="C6032" s="1">
        <v>182</v>
      </c>
      <c r="D6032" s="2">
        <v>0.0967782809476846</v>
      </c>
      <c r="E6032" s="2">
        <v>0.71708617413984</v>
      </c>
    </row>
    <row r="6033" spans="1:5">
      <c r="A6033" s="1" t="s">
        <v>6140</v>
      </c>
      <c r="B6033" s="1" t="s">
        <v>9952</v>
      </c>
      <c r="C6033" s="1">
        <v>96</v>
      </c>
      <c r="D6033" s="2">
        <v>-0.0558630451480066</v>
      </c>
      <c r="E6033" s="2">
        <v>0.80361300161976</v>
      </c>
    </row>
    <row r="6034" spans="1:5">
      <c r="A6034" s="1" t="s">
        <v>6140</v>
      </c>
      <c r="B6034" s="1" t="s">
        <v>9952</v>
      </c>
      <c r="C6034" s="1">
        <v>108</v>
      </c>
      <c r="D6034" s="2">
        <v>-0.16444632844726</v>
      </c>
      <c r="E6034" s="2">
        <v>0.315439877505288</v>
      </c>
    </row>
    <row r="6035" spans="1:5">
      <c r="A6035" s="1" t="s">
        <v>6142</v>
      </c>
      <c r="B6035" s="1" t="s">
        <v>9953</v>
      </c>
      <c r="C6035" s="1">
        <v>1908</v>
      </c>
      <c r="D6035" s="2">
        <v>-0.954339775579772</v>
      </c>
      <c r="E6035" s="2">
        <v>0.00230638506614656</v>
      </c>
    </row>
    <row r="6036" spans="1:5">
      <c r="A6036" s="1" t="s">
        <v>6142</v>
      </c>
      <c r="B6036" s="1" t="s">
        <v>9953</v>
      </c>
      <c r="C6036" s="1">
        <v>918</v>
      </c>
      <c r="D6036" s="2">
        <v>-0.0725846003023598</v>
      </c>
      <c r="E6036" s="2">
        <v>0.442136389486114</v>
      </c>
    </row>
    <row r="6037" spans="1:5">
      <c r="A6037" s="1" t="s">
        <v>6142</v>
      </c>
      <c r="B6037" s="1" t="s">
        <v>9953</v>
      </c>
      <c r="C6037" s="1">
        <v>324</v>
      </c>
      <c r="D6037" s="2">
        <v>-0.383457039097807</v>
      </c>
      <c r="E6037" s="2">
        <v>0.0330921021202364</v>
      </c>
    </row>
    <row r="6038" spans="1:5">
      <c r="A6038" s="1" t="s">
        <v>6142</v>
      </c>
      <c r="B6038" s="1" t="s">
        <v>9953</v>
      </c>
      <c r="C6038" s="1">
        <v>574</v>
      </c>
      <c r="D6038" s="2">
        <v>-1.28375858515246</v>
      </c>
      <c r="E6038" s="2">
        <v>0.0256177188861245</v>
      </c>
    </row>
    <row r="6039" spans="1:5">
      <c r="A6039" s="1" t="s">
        <v>6143</v>
      </c>
      <c r="B6039" s="1" t="s">
        <v>9954</v>
      </c>
      <c r="C6039" s="1">
        <v>695</v>
      </c>
      <c r="D6039" s="2">
        <v>0.693340166415908</v>
      </c>
      <c r="E6039" s="2">
        <v>0.0870414094968879</v>
      </c>
    </row>
    <row r="6040" spans="1:5">
      <c r="A6040" s="1" t="s">
        <v>6144</v>
      </c>
      <c r="B6040" s="1" t="s">
        <v>9955</v>
      </c>
      <c r="C6040" s="1">
        <v>1021</v>
      </c>
      <c r="D6040" s="2">
        <v>-1.96258553429059</v>
      </c>
      <c r="E6040" s="2">
        <v>2.72575054799866e-6</v>
      </c>
    </row>
    <row r="6041" spans="1:5">
      <c r="A6041" s="1" t="s">
        <v>6144</v>
      </c>
      <c r="B6041" s="1" t="s">
        <v>9955</v>
      </c>
      <c r="C6041" s="1">
        <v>1201</v>
      </c>
      <c r="D6041" s="2">
        <v>-1.21196241195428</v>
      </c>
      <c r="E6041" s="2">
        <v>0.0108821696931413</v>
      </c>
    </row>
    <row r="6042" spans="1:5">
      <c r="A6042" s="1" t="s">
        <v>6144</v>
      </c>
      <c r="B6042" s="1" t="s">
        <v>9955</v>
      </c>
      <c r="C6042" s="1">
        <v>620</v>
      </c>
      <c r="D6042" s="2">
        <v>-0.807036084911245</v>
      </c>
      <c r="E6042" s="2">
        <v>0.0185533259551406</v>
      </c>
    </row>
    <row r="6043" spans="1:5">
      <c r="A6043" s="1" t="s">
        <v>6144</v>
      </c>
      <c r="B6043" s="1" t="s">
        <v>9955</v>
      </c>
      <c r="C6043" s="1">
        <v>979</v>
      </c>
      <c r="D6043" s="2">
        <v>-1.18600977471686</v>
      </c>
      <c r="E6043" s="2">
        <v>0.00122581475351639</v>
      </c>
    </row>
    <row r="6044" spans="1:5">
      <c r="A6044" s="1" t="s">
        <v>6144</v>
      </c>
      <c r="B6044" s="1" t="s">
        <v>9955</v>
      </c>
      <c r="C6044" s="1">
        <v>1225</v>
      </c>
      <c r="D6044" s="2">
        <v>-0.791996471836887</v>
      </c>
      <c r="E6044" s="2">
        <v>0.167048192419685</v>
      </c>
    </row>
    <row r="6045" spans="1:5">
      <c r="A6045" s="1" t="s">
        <v>6144</v>
      </c>
      <c r="B6045" s="1" t="s">
        <v>9955</v>
      </c>
      <c r="C6045" s="1">
        <v>2162</v>
      </c>
      <c r="D6045" s="2">
        <v>-0.376913390678014</v>
      </c>
      <c r="E6045" s="2">
        <v>0.089926179173607</v>
      </c>
    </row>
    <row r="6046" spans="1:5">
      <c r="A6046" s="1" t="s">
        <v>6144</v>
      </c>
      <c r="B6046" s="1" t="s">
        <v>9955</v>
      </c>
      <c r="C6046" s="1">
        <v>405</v>
      </c>
      <c r="D6046" s="2">
        <v>-0.261761182414776</v>
      </c>
      <c r="E6046" s="2">
        <v>0.778403917453652</v>
      </c>
    </row>
    <row r="6047" spans="1:5">
      <c r="A6047" s="1" t="s">
        <v>6144</v>
      </c>
      <c r="B6047" s="1" t="s">
        <v>9955</v>
      </c>
      <c r="C6047" s="1">
        <v>1641</v>
      </c>
      <c r="D6047" s="2">
        <v>-1.20913662201965</v>
      </c>
      <c r="E6047" s="2">
        <v>0.00385500040918333</v>
      </c>
    </row>
    <row r="6048" spans="1:5">
      <c r="A6048" s="1" t="s">
        <v>6144</v>
      </c>
      <c r="B6048" s="1" t="s">
        <v>9955</v>
      </c>
      <c r="C6048" s="1">
        <v>2040</v>
      </c>
      <c r="D6048" s="2">
        <v>-1.53890312459044</v>
      </c>
      <c r="E6048" s="2">
        <v>1.86074573686401e-8</v>
      </c>
    </row>
    <row r="6049" spans="1:5">
      <c r="A6049" s="1" t="s">
        <v>6144</v>
      </c>
      <c r="B6049" s="1" t="s">
        <v>9955</v>
      </c>
      <c r="C6049" s="1">
        <v>2127</v>
      </c>
      <c r="D6049" s="2">
        <v>-0.609216464094432</v>
      </c>
      <c r="E6049" s="2">
        <v>0.0949699202282827</v>
      </c>
    </row>
    <row r="6050" spans="1:5">
      <c r="A6050" s="1" t="s">
        <v>6144</v>
      </c>
      <c r="B6050" s="1" t="s">
        <v>9955</v>
      </c>
      <c r="C6050" s="1">
        <v>729</v>
      </c>
      <c r="D6050" s="2">
        <v>-1.00922046823275</v>
      </c>
      <c r="E6050" s="2">
        <v>0.000733565665014928</v>
      </c>
    </row>
    <row r="6051" spans="1:5">
      <c r="A6051" s="1" t="s">
        <v>6146</v>
      </c>
      <c r="B6051" s="1" t="s">
        <v>9956</v>
      </c>
      <c r="C6051" s="1">
        <v>1628</v>
      </c>
      <c r="D6051" s="2">
        <v>0.760458345420737</v>
      </c>
      <c r="E6051" s="2">
        <v>0.044643927555274</v>
      </c>
    </row>
    <row r="6052" spans="1:5">
      <c r="A6052" s="1" t="s">
        <v>6146</v>
      </c>
      <c r="B6052" s="1" t="s">
        <v>9956</v>
      </c>
      <c r="C6052" s="1">
        <v>2051</v>
      </c>
      <c r="D6052" s="2">
        <v>-0.460335570219568</v>
      </c>
      <c r="E6052" s="2">
        <v>0.026436796146067</v>
      </c>
    </row>
    <row r="6053" spans="1:5">
      <c r="A6053" s="1" t="s">
        <v>6146</v>
      </c>
      <c r="B6053" s="1" t="s">
        <v>9956</v>
      </c>
      <c r="C6053" s="1">
        <v>2077</v>
      </c>
      <c r="D6053" s="2">
        <v>-0.133714857946413</v>
      </c>
      <c r="E6053" s="2">
        <v>0.362418443438105</v>
      </c>
    </row>
    <row r="6054" spans="1:5">
      <c r="A6054" s="1" t="s">
        <v>9957</v>
      </c>
      <c r="B6054" s="1" t="s">
        <v>9958</v>
      </c>
      <c r="C6054" s="1">
        <v>1514</v>
      </c>
      <c r="D6054" s="2">
        <v>0.903847787151596</v>
      </c>
      <c r="E6054" s="2">
        <v>0.103462865478753</v>
      </c>
    </row>
    <row r="6055" spans="1:5">
      <c r="A6055" s="1" t="s">
        <v>6147</v>
      </c>
      <c r="B6055" s="1" t="s">
        <v>9959</v>
      </c>
      <c r="C6055" s="1">
        <v>1000</v>
      </c>
      <c r="D6055" s="2">
        <v>0.476511097139061</v>
      </c>
      <c r="E6055" s="2">
        <v>0.331559853382293</v>
      </c>
    </row>
    <row r="6056" spans="1:5">
      <c r="A6056" s="1" t="s">
        <v>9960</v>
      </c>
      <c r="B6056" s="1" t="s">
        <v>9961</v>
      </c>
      <c r="C6056" s="1">
        <v>1075</v>
      </c>
      <c r="D6056" s="2">
        <v>-0.315878963213703</v>
      </c>
      <c r="E6056" s="2">
        <v>0.166916711763668</v>
      </c>
    </row>
    <row r="6057" spans="1:5">
      <c r="A6057" s="1" t="s">
        <v>9960</v>
      </c>
      <c r="B6057" s="1" t="s">
        <v>9961</v>
      </c>
      <c r="C6057" s="1">
        <v>1139</v>
      </c>
      <c r="D6057" s="2">
        <v>0.384645456703296</v>
      </c>
      <c r="E6057" s="2">
        <v>0.57818452253164</v>
      </c>
    </row>
    <row r="6058" spans="1:5">
      <c r="A6058" s="1" t="s">
        <v>6153</v>
      </c>
      <c r="B6058" s="1" t="s">
        <v>9962</v>
      </c>
      <c r="C6058" s="1">
        <v>935</v>
      </c>
      <c r="D6058" s="2">
        <v>0.922347824513475</v>
      </c>
      <c r="E6058" s="2">
        <v>5.09701241122693e-5</v>
      </c>
    </row>
    <row r="6059" spans="1:5">
      <c r="A6059" s="1" t="s">
        <v>6154</v>
      </c>
      <c r="B6059" s="1" t="s">
        <v>9963</v>
      </c>
      <c r="C6059" s="1">
        <v>229</v>
      </c>
      <c r="D6059" s="2">
        <v>-0.5274319078605</v>
      </c>
      <c r="E6059" s="2">
        <v>0.008392676872706</v>
      </c>
    </row>
    <row r="6060" spans="1:5">
      <c r="A6060" s="1" t="s">
        <v>6155</v>
      </c>
      <c r="B6060" s="1" t="s">
        <v>9964</v>
      </c>
      <c r="C6060" s="1">
        <v>1004</v>
      </c>
      <c r="D6060" s="2">
        <v>-0.118659976468232</v>
      </c>
      <c r="E6060" s="2">
        <v>0.732481658088168</v>
      </c>
    </row>
    <row r="6061" spans="1:5">
      <c r="A6061" s="1" t="s">
        <v>6155</v>
      </c>
      <c r="B6061" s="1" t="s">
        <v>9964</v>
      </c>
      <c r="C6061" s="1">
        <v>889</v>
      </c>
      <c r="D6061" s="2">
        <v>-1.1421217167688</v>
      </c>
      <c r="E6061" s="2">
        <v>0.00786336336726549</v>
      </c>
    </row>
    <row r="6062" spans="1:5">
      <c r="A6062" s="1" t="s">
        <v>6155</v>
      </c>
      <c r="B6062" s="1" t="s">
        <v>9964</v>
      </c>
      <c r="C6062" s="1">
        <v>427</v>
      </c>
      <c r="D6062" s="2">
        <v>-0.829162861393134</v>
      </c>
      <c r="E6062" s="2">
        <v>0.00752906448927842</v>
      </c>
    </row>
    <row r="6063" spans="1:5">
      <c r="A6063" s="1" t="s">
        <v>9965</v>
      </c>
      <c r="B6063" s="1" t="s">
        <v>9966</v>
      </c>
      <c r="C6063" s="1">
        <v>760</v>
      </c>
      <c r="D6063" s="2">
        <v>1.26881447638451</v>
      </c>
      <c r="E6063" s="2">
        <v>0.000597444526679782</v>
      </c>
    </row>
    <row r="6064" spans="1:5">
      <c r="A6064" s="1" t="s">
        <v>9967</v>
      </c>
      <c r="B6064" s="1" t="s">
        <v>9968</v>
      </c>
      <c r="C6064" s="1">
        <v>360</v>
      </c>
      <c r="D6064" s="2">
        <v>-1.16290759008627</v>
      </c>
      <c r="E6064" s="2">
        <v>3.78899706210205e-6</v>
      </c>
    </row>
    <row r="6065" spans="1:5">
      <c r="A6065" s="1" t="s">
        <v>9967</v>
      </c>
      <c r="B6065" s="1" t="s">
        <v>9968</v>
      </c>
      <c r="C6065" s="1">
        <v>829</v>
      </c>
      <c r="D6065" s="2">
        <v>-0.212421858556289</v>
      </c>
      <c r="E6065" s="2">
        <v>0.608092923618279</v>
      </c>
    </row>
    <row r="6066" spans="1:5">
      <c r="A6066" s="1" t="s">
        <v>9967</v>
      </c>
      <c r="B6066" s="1" t="s">
        <v>9968</v>
      </c>
      <c r="C6066" s="1">
        <v>853</v>
      </c>
      <c r="D6066" s="2">
        <v>0.160555412725329</v>
      </c>
      <c r="E6066" s="2">
        <v>0.476330203532841</v>
      </c>
    </row>
    <row r="6067" spans="1:5">
      <c r="A6067" s="1" t="s">
        <v>9967</v>
      </c>
      <c r="B6067" s="1" t="s">
        <v>9968</v>
      </c>
      <c r="C6067" s="1">
        <v>655</v>
      </c>
      <c r="D6067" s="2">
        <v>0.905605368665525</v>
      </c>
      <c r="E6067" s="2">
        <v>0.0468956274004918</v>
      </c>
    </row>
    <row r="6068" spans="1:5">
      <c r="A6068" s="1" t="s">
        <v>9967</v>
      </c>
      <c r="B6068" s="1" t="s">
        <v>9968</v>
      </c>
      <c r="C6068" s="1">
        <v>772</v>
      </c>
      <c r="D6068" s="2">
        <v>-0.597147228466022</v>
      </c>
      <c r="E6068" s="2">
        <v>0.00380519228621336</v>
      </c>
    </row>
    <row r="6069" spans="1:5">
      <c r="A6069" s="1" t="s">
        <v>9967</v>
      </c>
      <c r="B6069" s="1" t="s">
        <v>9968</v>
      </c>
      <c r="C6069" s="1">
        <v>421</v>
      </c>
      <c r="D6069" s="2">
        <v>-0.409326855132365</v>
      </c>
      <c r="E6069" s="2">
        <v>0.601675371127311</v>
      </c>
    </row>
    <row r="6070" spans="1:5">
      <c r="A6070" s="1" t="s">
        <v>9967</v>
      </c>
      <c r="B6070" s="1" t="s">
        <v>9968</v>
      </c>
      <c r="C6070" s="1">
        <v>1548</v>
      </c>
      <c r="D6070" s="2">
        <v>-0.700419979007635</v>
      </c>
      <c r="E6070" s="2">
        <v>0.00822449239226373</v>
      </c>
    </row>
    <row r="6071" spans="1:5">
      <c r="A6071" s="1" t="s">
        <v>9969</v>
      </c>
      <c r="B6071" s="1" t="s">
        <v>9970</v>
      </c>
      <c r="C6071" s="1">
        <v>21</v>
      </c>
      <c r="D6071" s="2">
        <v>0.272818747299087</v>
      </c>
      <c r="E6071" s="2">
        <v>0.64755205172191</v>
      </c>
    </row>
    <row r="6072" spans="1:5">
      <c r="A6072" s="1" t="s">
        <v>9971</v>
      </c>
      <c r="B6072" s="1" t="s">
        <v>9972</v>
      </c>
      <c r="C6072" s="1">
        <v>482</v>
      </c>
      <c r="D6072" s="2">
        <v>0.119953976006687</v>
      </c>
      <c r="E6072" s="2">
        <v>0.89067783162063</v>
      </c>
    </row>
    <row r="6073" spans="1:5">
      <c r="A6073" s="1" t="s">
        <v>9973</v>
      </c>
      <c r="B6073" s="1" t="s">
        <v>9974</v>
      </c>
      <c r="C6073" s="1">
        <v>960</v>
      </c>
      <c r="D6073" s="2">
        <v>-0.168614736646275</v>
      </c>
      <c r="E6073" s="2">
        <v>0.140737325663965</v>
      </c>
    </row>
    <row r="6074" spans="1:5">
      <c r="A6074" s="1" t="s">
        <v>9975</v>
      </c>
      <c r="B6074" s="1" t="s">
        <v>9976</v>
      </c>
      <c r="C6074" s="1">
        <v>1176</v>
      </c>
      <c r="D6074" s="2">
        <v>0.445743312200683</v>
      </c>
      <c r="E6074" s="2">
        <v>0.450329045305718</v>
      </c>
    </row>
    <row r="6075" spans="1:5">
      <c r="A6075" s="1" t="s">
        <v>9975</v>
      </c>
      <c r="B6075" s="1" t="s">
        <v>9976</v>
      </c>
      <c r="C6075" s="1">
        <v>932</v>
      </c>
      <c r="D6075" s="2">
        <v>-0.130168812154102</v>
      </c>
      <c r="E6075" s="2">
        <v>0.46575962051738</v>
      </c>
    </row>
    <row r="6076" spans="1:5">
      <c r="A6076" s="1" t="s">
        <v>9975</v>
      </c>
      <c r="B6076" s="1" t="s">
        <v>9976</v>
      </c>
      <c r="C6076" s="1">
        <v>594</v>
      </c>
      <c r="D6076" s="2">
        <v>-0.20231851719823</v>
      </c>
      <c r="E6076" s="2">
        <v>0.351030199711683</v>
      </c>
    </row>
    <row r="6077" spans="1:5">
      <c r="A6077" s="1" t="s">
        <v>9975</v>
      </c>
      <c r="B6077" s="1" t="s">
        <v>9976</v>
      </c>
      <c r="C6077" s="1">
        <v>388</v>
      </c>
      <c r="D6077" s="2">
        <v>1.18922601476903</v>
      </c>
      <c r="E6077" s="2">
        <v>0.255324767775342</v>
      </c>
    </row>
    <row r="6078" spans="1:5">
      <c r="A6078" s="1" t="s">
        <v>9975</v>
      </c>
      <c r="B6078" s="1" t="s">
        <v>9976</v>
      </c>
      <c r="C6078" s="1">
        <v>365</v>
      </c>
      <c r="D6078" s="2">
        <v>0.33823713235791</v>
      </c>
      <c r="E6078" s="2">
        <v>0.428368298566076</v>
      </c>
    </row>
    <row r="6079" spans="1:5">
      <c r="A6079" s="1" t="s">
        <v>9975</v>
      </c>
      <c r="B6079" s="1" t="s">
        <v>9976</v>
      </c>
      <c r="C6079" s="1">
        <v>577</v>
      </c>
      <c r="D6079" s="2">
        <v>0.00249176361138732</v>
      </c>
      <c r="E6079" s="2">
        <v>0.584941285257671</v>
      </c>
    </row>
    <row r="6080" spans="1:5">
      <c r="A6080" s="1" t="s">
        <v>6157</v>
      </c>
      <c r="B6080" s="1" t="s">
        <v>9977</v>
      </c>
      <c r="C6080" s="1">
        <v>35</v>
      </c>
      <c r="D6080" s="2">
        <v>-0.930448901057106</v>
      </c>
      <c r="E6080" s="2">
        <v>0.00391402320285266</v>
      </c>
    </row>
    <row r="6081" spans="1:5">
      <c r="A6081" s="1" t="s">
        <v>6157</v>
      </c>
      <c r="B6081" s="1" t="s">
        <v>9977</v>
      </c>
      <c r="C6081" s="1">
        <v>39</v>
      </c>
      <c r="D6081" s="2">
        <v>-1.50009883448879</v>
      </c>
      <c r="E6081" s="2">
        <v>4.00592202992433e-5</v>
      </c>
    </row>
    <row r="6082" spans="1:5">
      <c r="A6082" s="1" t="s">
        <v>6161</v>
      </c>
      <c r="B6082" s="1" t="s">
        <v>9978</v>
      </c>
      <c r="C6082" s="1">
        <v>742</v>
      </c>
      <c r="D6082" s="2">
        <v>-0.256307996249161</v>
      </c>
      <c r="E6082" s="2">
        <v>0.776526339336931</v>
      </c>
    </row>
    <row r="6083" spans="1:5">
      <c r="A6083" s="1" t="s">
        <v>6161</v>
      </c>
      <c r="B6083" s="1" t="s">
        <v>9978</v>
      </c>
      <c r="C6083" s="1">
        <v>567</v>
      </c>
      <c r="D6083" s="2">
        <v>-0.114138433701903</v>
      </c>
      <c r="E6083" s="2">
        <v>0.109595482315035</v>
      </c>
    </row>
    <row r="6084" spans="1:5">
      <c r="A6084" s="1" t="s">
        <v>6164</v>
      </c>
      <c r="B6084" s="1" t="s">
        <v>9979</v>
      </c>
      <c r="C6084" s="1">
        <v>413</v>
      </c>
      <c r="D6084" s="2">
        <v>-0.255785900175797</v>
      </c>
      <c r="E6084" s="2">
        <v>0.409886447534086</v>
      </c>
    </row>
    <row r="6085" spans="1:5">
      <c r="A6085" s="1" t="s">
        <v>6165</v>
      </c>
      <c r="B6085" s="1" t="s">
        <v>9980</v>
      </c>
      <c r="C6085" s="1">
        <v>275</v>
      </c>
      <c r="D6085" s="2">
        <v>-0.111731729289927</v>
      </c>
      <c r="E6085" s="2">
        <v>0.669756847150113</v>
      </c>
    </row>
    <row r="6086" spans="1:5">
      <c r="A6086" s="1" t="s">
        <v>6166</v>
      </c>
      <c r="B6086" s="1" t="s">
        <v>9981</v>
      </c>
      <c r="C6086" s="1">
        <v>560</v>
      </c>
      <c r="D6086" s="2">
        <v>1.15826428033591</v>
      </c>
      <c r="E6086" s="2">
        <v>0.00187410740454465</v>
      </c>
    </row>
    <row r="6087" spans="1:5">
      <c r="A6087" s="1" t="s">
        <v>6166</v>
      </c>
      <c r="B6087" s="1" t="s">
        <v>9981</v>
      </c>
      <c r="C6087" s="1">
        <v>617</v>
      </c>
      <c r="D6087" s="2">
        <v>0.53765843307094</v>
      </c>
      <c r="E6087" s="2">
        <v>0.270633239396698</v>
      </c>
    </row>
    <row r="6088" spans="1:5">
      <c r="A6088" s="1" t="s">
        <v>6173</v>
      </c>
      <c r="B6088" s="1" t="s">
        <v>9982</v>
      </c>
      <c r="C6088" s="1">
        <v>2105</v>
      </c>
      <c r="D6088" s="2">
        <v>0.907949982503398</v>
      </c>
      <c r="E6088" s="2">
        <v>0.0485857745939297</v>
      </c>
    </row>
    <row r="6089" spans="1:5">
      <c r="A6089" s="1" t="s">
        <v>6173</v>
      </c>
      <c r="B6089" s="1" t="s">
        <v>9982</v>
      </c>
      <c r="C6089" s="1">
        <v>878</v>
      </c>
      <c r="D6089" s="2">
        <v>1.42269135625587</v>
      </c>
      <c r="E6089" s="2">
        <v>0.016593075127061</v>
      </c>
    </row>
    <row r="6090" spans="1:5">
      <c r="A6090" s="1" t="s">
        <v>9983</v>
      </c>
      <c r="B6090" s="1" t="s">
        <v>9984</v>
      </c>
      <c r="C6090" s="1">
        <v>316</v>
      </c>
      <c r="D6090" s="2">
        <v>-0.285064776987128</v>
      </c>
      <c r="E6090" s="2">
        <v>0.522430486471097</v>
      </c>
    </row>
    <row r="6091" spans="1:5">
      <c r="A6091" s="1" t="s">
        <v>6178</v>
      </c>
      <c r="B6091" s="1" t="s">
        <v>9985</v>
      </c>
      <c r="C6091" s="1">
        <v>204</v>
      </c>
      <c r="D6091" s="2">
        <v>-0.789127109890006</v>
      </c>
      <c r="E6091" s="2">
        <v>0.00289729060941416</v>
      </c>
    </row>
    <row r="6092" spans="1:5">
      <c r="A6092" s="1" t="s">
        <v>6178</v>
      </c>
      <c r="B6092" s="1" t="s">
        <v>9985</v>
      </c>
      <c r="C6092" s="1">
        <v>136</v>
      </c>
      <c r="D6092" s="2">
        <v>-0.694624533761148</v>
      </c>
      <c r="E6092" s="2">
        <v>0.00186085826969694</v>
      </c>
    </row>
    <row r="6093" spans="1:5">
      <c r="A6093" s="1" t="s">
        <v>9986</v>
      </c>
      <c r="B6093" s="1" t="s">
        <v>9987</v>
      </c>
      <c r="C6093" s="1">
        <v>711</v>
      </c>
      <c r="D6093" s="2">
        <v>0.644595077416899</v>
      </c>
      <c r="E6093" s="2">
        <v>0.0443166379654115</v>
      </c>
    </row>
    <row r="6094" spans="1:5">
      <c r="A6094" s="1" t="s">
        <v>6182</v>
      </c>
      <c r="B6094" s="1" t="s">
        <v>9988</v>
      </c>
      <c r="C6094" s="1">
        <v>2</v>
      </c>
      <c r="D6094" s="2">
        <v>0.995973369591022</v>
      </c>
      <c r="E6094" s="2">
        <v>0.00111247817177768</v>
      </c>
    </row>
    <row r="6095" spans="1:5">
      <c r="A6095" s="1" t="s">
        <v>6183</v>
      </c>
      <c r="B6095" s="1" t="s">
        <v>9989</v>
      </c>
      <c r="C6095" s="1">
        <v>740</v>
      </c>
      <c r="D6095" s="2">
        <v>0.496876150504176</v>
      </c>
      <c r="E6095" s="2">
        <v>0.37309692576242</v>
      </c>
    </row>
    <row r="6096" spans="1:5">
      <c r="A6096" s="1" t="s">
        <v>6184</v>
      </c>
      <c r="B6096" s="1" t="s">
        <v>9990</v>
      </c>
      <c r="C6096" s="1">
        <v>262</v>
      </c>
      <c r="D6096" s="2">
        <v>0.379436207058981</v>
      </c>
      <c r="E6096" s="2">
        <v>0.920988545779181</v>
      </c>
    </row>
    <row r="6097" spans="1:5">
      <c r="A6097" s="1" t="s">
        <v>9991</v>
      </c>
      <c r="B6097" s="1" t="s">
        <v>9992</v>
      </c>
      <c r="C6097" s="1">
        <v>121</v>
      </c>
      <c r="D6097" s="2">
        <v>0.32884570207316</v>
      </c>
      <c r="E6097" s="2">
        <v>0.3599397724012</v>
      </c>
    </row>
    <row r="6098" spans="1:5">
      <c r="A6098" s="1" t="s">
        <v>9991</v>
      </c>
      <c r="B6098" s="1" t="s">
        <v>9992</v>
      </c>
      <c r="C6098" s="1">
        <v>124</v>
      </c>
      <c r="D6098" s="2">
        <v>1.02608278973448</v>
      </c>
      <c r="E6098" s="2">
        <v>0.182187623788284</v>
      </c>
    </row>
    <row r="6099" spans="1:5">
      <c r="A6099" s="1" t="s">
        <v>6191</v>
      </c>
      <c r="B6099" s="1" t="s">
        <v>9993</v>
      </c>
      <c r="C6099" s="1">
        <v>510</v>
      </c>
      <c r="D6099" s="2">
        <v>0.849512477270863</v>
      </c>
      <c r="E6099" s="2">
        <v>0.146457648846701</v>
      </c>
    </row>
    <row r="6100" spans="1:5">
      <c r="A6100" s="1" t="s">
        <v>6191</v>
      </c>
      <c r="B6100" s="1" t="s">
        <v>9993</v>
      </c>
      <c r="C6100" s="1">
        <v>582</v>
      </c>
      <c r="D6100" s="2">
        <v>-0.00536534733949712</v>
      </c>
      <c r="E6100" s="2">
        <v>0.799523155950532</v>
      </c>
    </row>
    <row r="6101" spans="1:5">
      <c r="A6101" s="1" t="s">
        <v>6191</v>
      </c>
      <c r="B6101" s="1" t="s">
        <v>9993</v>
      </c>
      <c r="C6101" s="1">
        <v>256</v>
      </c>
      <c r="D6101" s="2">
        <v>-0.994550535132872</v>
      </c>
      <c r="E6101" s="2">
        <v>0.0103229134169697</v>
      </c>
    </row>
    <row r="6102" spans="1:5">
      <c r="A6102" s="1" t="s">
        <v>6192</v>
      </c>
      <c r="B6102" s="1" t="s">
        <v>9994</v>
      </c>
      <c r="C6102" s="1">
        <v>216</v>
      </c>
      <c r="D6102" s="2">
        <v>-0.393341646260841</v>
      </c>
      <c r="E6102" s="2">
        <v>0.146424237342241</v>
      </c>
    </row>
    <row r="6103" spans="1:5">
      <c r="A6103" s="1" t="s">
        <v>6195</v>
      </c>
      <c r="B6103" s="1" t="s">
        <v>9995</v>
      </c>
      <c r="C6103" s="1">
        <v>112</v>
      </c>
      <c r="D6103" s="2">
        <v>0.103145659757805</v>
      </c>
      <c r="E6103" s="2">
        <v>0.639667703869891</v>
      </c>
    </row>
    <row r="6104" spans="1:5">
      <c r="A6104" s="1" t="s">
        <v>6197</v>
      </c>
      <c r="B6104" s="1" t="s">
        <v>9996</v>
      </c>
      <c r="C6104" s="1">
        <v>373</v>
      </c>
      <c r="D6104" s="2">
        <v>-0.275797101565958</v>
      </c>
      <c r="E6104" s="2">
        <v>0.323783594857955</v>
      </c>
    </row>
    <row r="6105" spans="1:5">
      <c r="A6105" s="1" t="s">
        <v>6197</v>
      </c>
      <c r="B6105" s="1" t="s">
        <v>9996</v>
      </c>
      <c r="C6105" s="1">
        <v>123</v>
      </c>
      <c r="D6105" s="2">
        <v>-0.523419545295772</v>
      </c>
      <c r="E6105" s="2">
        <v>0.244978045903645</v>
      </c>
    </row>
    <row r="6106" spans="1:5">
      <c r="A6106" s="1" t="s">
        <v>6197</v>
      </c>
      <c r="B6106" s="1" t="s">
        <v>9996</v>
      </c>
      <c r="C6106" s="1">
        <v>126</v>
      </c>
      <c r="D6106" s="2">
        <v>-0.971783447455782</v>
      </c>
      <c r="E6106" s="2">
        <v>0.138688911364961</v>
      </c>
    </row>
    <row r="6107" spans="1:5">
      <c r="A6107" s="1" t="s">
        <v>6201</v>
      </c>
      <c r="B6107" s="1" t="s">
        <v>9997</v>
      </c>
      <c r="C6107" s="1">
        <v>43</v>
      </c>
      <c r="D6107" s="2">
        <v>0.45725764261346</v>
      </c>
      <c r="E6107" s="2">
        <v>0.330650425234135</v>
      </c>
    </row>
    <row r="6108" spans="1:5">
      <c r="A6108" s="1" t="s">
        <v>6204</v>
      </c>
      <c r="B6108" s="1" t="s">
        <v>9998</v>
      </c>
      <c r="C6108" s="1">
        <v>1029</v>
      </c>
      <c r="D6108" s="2">
        <v>1.44358605337431</v>
      </c>
      <c r="E6108" s="2">
        <v>0.0532774924179836</v>
      </c>
    </row>
    <row r="6109" spans="1:5">
      <c r="A6109" s="1" t="s">
        <v>6204</v>
      </c>
      <c r="B6109" s="1" t="s">
        <v>9998</v>
      </c>
      <c r="C6109" s="1">
        <v>1690</v>
      </c>
      <c r="D6109" s="2">
        <v>0.0555047640180063</v>
      </c>
      <c r="E6109" s="2">
        <v>0.542752591588215</v>
      </c>
    </row>
    <row r="6110" spans="1:5">
      <c r="A6110" s="1" t="s">
        <v>6205</v>
      </c>
      <c r="B6110" s="1" t="s">
        <v>9999</v>
      </c>
      <c r="C6110" s="1">
        <v>56</v>
      </c>
      <c r="D6110" s="2">
        <v>0.223263618710278</v>
      </c>
      <c r="E6110" s="2">
        <v>0.474968387712772</v>
      </c>
    </row>
    <row r="6111" spans="1:5">
      <c r="A6111" s="1" t="s">
        <v>6205</v>
      </c>
      <c r="B6111" s="1" t="s">
        <v>9999</v>
      </c>
      <c r="C6111" s="1">
        <v>42</v>
      </c>
      <c r="D6111" s="2">
        <v>0.221411477632351</v>
      </c>
      <c r="E6111" s="2">
        <v>0.146655171102669</v>
      </c>
    </row>
    <row r="6112" spans="1:5">
      <c r="A6112" s="1" t="s">
        <v>6206</v>
      </c>
      <c r="B6112" s="1" t="s">
        <v>10000</v>
      </c>
      <c r="C6112" s="1">
        <v>415</v>
      </c>
      <c r="D6112" s="2">
        <v>0.390942188888762</v>
      </c>
      <c r="E6112" s="2">
        <v>0.780986726752037</v>
      </c>
    </row>
    <row r="6113" spans="1:5">
      <c r="A6113" s="1" t="s">
        <v>10001</v>
      </c>
      <c r="B6113" s="1" t="s">
        <v>10002</v>
      </c>
      <c r="C6113" s="1">
        <v>614</v>
      </c>
      <c r="D6113" s="2">
        <v>0.221332046852896</v>
      </c>
      <c r="E6113" s="2">
        <v>0.636193898254671</v>
      </c>
    </row>
    <row r="6114" spans="1:5">
      <c r="A6114" s="1" t="s">
        <v>6211</v>
      </c>
      <c r="B6114" s="1" t="s">
        <v>10003</v>
      </c>
      <c r="C6114" s="1">
        <v>152</v>
      </c>
      <c r="D6114" s="2">
        <v>-0.0810426070038128</v>
      </c>
      <c r="E6114" s="2">
        <v>0.930240711636204</v>
      </c>
    </row>
    <row r="6115" spans="1:5">
      <c r="A6115" s="1" t="s">
        <v>6216</v>
      </c>
      <c r="B6115" s="1" t="s">
        <v>10004</v>
      </c>
      <c r="C6115" s="1">
        <v>181</v>
      </c>
      <c r="D6115" s="2">
        <v>1.47005729689559</v>
      </c>
      <c r="E6115" s="2">
        <v>0.0123879009940177</v>
      </c>
    </row>
    <row r="6116" spans="1:5">
      <c r="A6116" s="1" t="s">
        <v>6218</v>
      </c>
      <c r="B6116" s="1" t="s">
        <v>10005</v>
      </c>
      <c r="C6116" s="1">
        <v>328</v>
      </c>
      <c r="D6116" s="2">
        <v>-0.30483265214684</v>
      </c>
      <c r="E6116" s="2">
        <v>0.435908204734055</v>
      </c>
    </row>
    <row r="6117" spans="1:5">
      <c r="A6117" s="1" t="s">
        <v>10006</v>
      </c>
      <c r="B6117" s="1" t="s">
        <v>10007</v>
      </c>
      <c r="C6117" s="1">
        <v>523</v>
      </c>
      <c r="D6117" s="2">
        <v>-0.834441972904235</v>
      </c>
      <c r="E6117" s="2">
        <v>0.000824984796838622</v>
      </c>
    </row>
    <row r="6118" spans="1:5">
      <c r="A6118" s="1" t="s">
        <v>10006</v>
      </c>
      <c r="B6118" s="1" t="s">
        <v>10007</v>
      </c>
      <c r="C6118" s="1">
        <v>367</v>
      </c>
      <c r="D6118" s="2">
        <v>-1.20833829673479</v>
      </c>
      <c r="E6118" s="2">
        <v>0.00249154944770697</v>
      </c>
    </row>
    <row r="6119" spans="1:5">
      <c r="A6119" s="1" t="s">
        <v>10006</v>
      </c>
      <c r="B6119" s="1" t="s">
        <v>10007</v>
      </c>
      <c r="C6119" s="1">
        <v>498</v>
      </c>
      <c r="D6119" s="2">
        <v>-0.451744935143691</v>
      </c>
      <c r="E6119" s="2">
        <v>0.142501526617856</v>
      </c>
    </row>
    <row r="6120" spans="1:5">
      <c r="A6120" s="1" t="s">
        <v>6219</v>
      </c>
      <c r="B6120" s="1" t="s">
        <v>10008</v>
      </c>
      <c r="C6120" s="1">
        <v>331</v>
      </c>
      <c r="D6120" s="2">
        <v>-0.100620623881154</v>
      </c>
      <c r="E6120" s="2">
        <v>0.141613027307108</v>
      </c>
    </row>
    <row r="6121" spans="1:5">
      <c r="A6121" s="1" t="s">
        <v>10009</v>
      </c>
      <c r="B6121" s="1" t="s">
        <v>10010</v>
      </c>
      <c r="C6121" s="1">
        <v>1341</v>
      </c>
      <c r="D6121" s="2">
        <v>0.368218010232621</v>
      </c>
      <c r="E6121" s="2">
        <v>0.214086541247587</v>
      </c>
    </row>
    <row r="6122" spans="1:5">
      <c r="A6122" s="1" t="s">
        <v>10009</v>
      </c>
      <c r="B6122" s="1" t="s">
        <v>10010</v>
      </c>
      <c r="C6122" s="1">
        <v>956</v>
      </c>
      <c r="D6122" s="2">
        <v>0.606137497011891</v>
      </c>
      <c r="E6122" s="2">
        <v>0.585663841008237</v>
      </c>
    </row>
    <row r="6123" spans="1:5">
      <c r="A6123" s="1" t="s">
        <v>10009</v>
      </c>
      <c r="B6123" s="1" t="s">
        <v>10010</v>
      </c>
      <c r="C6123" s="1">
        <v>1775</v>
      </c>
      <c r="D6123" s="2">
        <v>0.307265929652124</v>
      </c>
      <c r="E6123" s="2">
        <v>0.666757130081569</v>
      </c>
    </row>
    <row r="6124" spans="1:5">
      <c r="A6124" s="1" t="s">
        <v>10009</v>
      </c>
      <c r="B6124" s="1" t="s">
        <v>10010</v>
      </c>
      <c r="C6124" s="1">
        <v>2054</v>
      </c>
      <c r="D6124" s="2">
        <v>0.517196098525279</v>
      </c>
      <c r="E6124" s="2">
        <v>0.288926143814233</v>
      </c>
    </row>
    <row r="6125" spans="1:5">
      <c r="A6125" s="1" t="s">
        <v>10009</v>
      </c>
      <c r="B6125" s="1" t="s">
        <v>10010</v>
      </c>
      <c r="C6125" s="1">
        <v>2258</v>
      </c>
      <c r="D6125" s="2">
        <v>0.201632705592788</v>
      </c>
      <c r="E6125" s="2">
        <v>0.53213716187687</v>
      </c>
    </row>
    <row r="6126" spans="1:5">
      <c r="A6126" s="1" t="s">
        <v>10009</v>
      </c>
      <c r="B6126" s="1" t="s">
        <v>10010</v>
      </c>
      <c r="C6126" s="1">
        <v>1025</v>
      </c>
      <c r="D6126" s="2">
        <v>0.917785196594062</v>
      </c>
      <c r="E6126" s="2">
        <v>0.00548368221779609</v>
      </c>
    </row>
    <row r="6127" spans="1:5">
      <c r="A6127" s="1" t="s">
        <v>6221</v>
      </c>
      <c r="B6127" s="1" t="s">
        <v>10011</v>
      </c>
      <c r="C6127" s="1">
        <v>284</v>
      </c>
      <c r="D6127" s="2">
        <v>-1.14136623772451</v>
      </c>
      <c r="E6127" s="2">
        <v>0.0707924024098153</v>
      </c>
    </row>
    <row r="6128" spans="1:5">
      <c r="A6128" s="1" t="s">
        <v>6238</v>
      </c>
      <c r="B6128" s="1" t="s">
        <v>10012</v>
      </c>
      <c r="C6128" s="1">
        <v>151</v>
      </c>
      <c r="D6128" s="2">
        <v>0.464009864966141</v>
      </c>
      <c r="E6128" s="2">
        <v>0.249107828940846</v>
      </c>
    </row>
    <row r="6129" spans="1:5">
      <c r="A6129" s="1" t="s">
        <v>6242</v>
      </c>
      <c r="B6129" s="1" t="s">
        <v>10013</v>
      </c>
      <c r="C6129" s="1">
        <v>218</v>
      </c>
      <c r="D6129" s="2">
        <v>0.466033492148543</v>
      </c>
      <c r="E6129" s="2">
        <v>0.729526878441318</v>
      </c>
    </row>
    <row r="6130" spans="1:5">
      <c r="A6130" s="1" t="s">
        <v>6242</v>
      </c>
      <c r="B6130" s="1" t="s">
        <v>10013</v>
      </c>
      <c r="C6130" s="1">
        <v>227</v>
      </c>
      <c r="D6130" s="2">
        <v>0.645189810126062</v>
      </c>
      <c r="E6130" s="2">
        <v>0.0353966137555257</v>
      </c>
    </row>
    <row r="6131" spans="1:5">
      <c r="A6131" s="1" t="s">
        <v>6242</v>
      </c>
      <c r="B6131" s="1" t="s">
        <v>10013</v>
      </c>
      <c r="C6131" s="1">
        <v>1528</v>
      </c>
      <c r="D6131" s="2">
        <v>-0.173769110087124</v>
      </c>
      <c r="E6131" s="2">
        <v>0.187901181094829</v>
      </c>
    </row>
    <row r="6132" spans="1:5">
      <c r="A6132" s="1" t="s">
        <v>6242</v>
      </c>
      <c r="B6132" s="1" t="s">
        <v>10013</v>
      </c>
      <c r="C6132" s="1">
        <v>1534</v>
      </c>
      <c r="D6132" s="2">
        <v>0.659302616476095</v>
      </c>
      <c r="E6132" s="2">
        <v>0.143305155703768</v>
      </c>
    </row>
    <row r="6133" spans="1:5">
      <c r="A6133" s="1" t="s">
        <v>6242</v>
      </c>
      <c r="B6133" s="1" t="s">
        <v>10013</v>
      </c>
      <c r="C6133" s="1">
        <v>277</v>
      </c>
      <c r="D6133" s="2">
        <v>-0.00732956900134317</v>
      </c>
      <c r="E6133" s="2">
        <v>0.376942995186918</v>
      </c>
    </row>
    <row r="6134" spans="1:5">
      <c r="A6134" s="1" t="s">
        <v>6242</v>
      </c>
      <c r="B6134" s="1" t="s">
        <v>10013</v>
      </c>
      <c r="C6134" s="1">
        <v>349</v>
      </c>
      <c r="D6134" s="2">
        <v>-0.0339535849817978</v>
      </c>
      <c r="E6134" s="2">
        <v>0.733954186265941</v>
      </c>
    </row>
    <row r="6135" spans="1:5">
      <c r="A6135" s="1" t="s">
        <v>6242</v>
      </c>
      <c r="B6135" s="1" t="s">
        <v>10013</v>
      </c>
      <c r="C6135" s="1">
        <v>614</v>
      </c>
      <c r="D6135" s="2">
        <v>0.295828255516474</v>
      </c>
      <c r="E6135" s="2">
        <v>0.797934363080884</v>
      </c>
    </row>
    <row r="6136" spans="1:5">
      <c r="A6136" s="1" t="s">
        <v>6243</v>
      </c>
      <c r="B6136" s="1" t="s">
        <v>10014</v>
      </c>
      <c r="C6136" s="1">
        <v>1569</v>
      </c>
      <c r="D6136" s="2">
        <v>-0.378441654541368</v>
      </c>
      <c r="E6136" s="2">
        <v>0.0196176603676302</v>
      </c>
    </row>
    <row r="6137" spans="1:5">
      <c r="A6137" s="1" t="s">
        <v>6244</v>
      </c>
      <c r="B6137" s="1" t="s">
        <v>10015</v>
      </c>
      <c r="C6137" s="1">
        <v>428</v>
      </c>
      <c r="D6137" s="2">
        <v>1.45039297893474</v>
      </c>
      <c r="E6137" s="2">
        <v>0.00374919396622683</v>
      </c>
    </row>
    <row r="6138" spans="1:5">
      <c r="A6138" s="1" t="s">
        <v>10016</v>
      </c>
      <c r="B6138" s="1" t="s">
        <v>10017</v>
      </c>
      <c r="C6138" s="1">
        <v>386</v>
      </c>
      <c r="D6138" s="2">
        <v>-1.6373287822911</v>
      </c>
      <c r="E6138" s="2">
        <v>0.000675846989698368</v>
      </c>
    </row>
    <row r="6139" spans="1:5">
      <c r="A6139" s="1" t="s">
        <v>6249</v>
      </c>
      <c r="B6139" s="1" t="s">
        <v>10018</v>
      </c>
      <c r="C6139" s="1">
        <v>207</v>
      </c>
      <c r="D6139" s="2">
        <v>0.892189334139835</v>
      </c>
      <c r="E6139" s="2">
        <v>0.0457761746453276</v>
      </c>
    </row>
    <row r="6140" spans="1:5">
      <c r="A6140" s="1" t="s">
        <v>6249</v>
      </c>
      <c r="B6140" s="1" t="s">
        <v>10018</v>
      </c>
      <c r="C6140" s="1">
        <v>510</v>
      </c>
      <c r="D6140" s="2">
        <v>0.311940579269032</v>
      </c>
      <c r="E6140" s="2">
        <v>0.453041664478583</v>
      </c>
    </row>
    <row r="6141" spans="1:5">
      <c r="A6141" s="1" t="s">
        <v>6249</v>
      </c>
      <c r="B6141" s="1" t="s">
        <v>10018</v>
      </c>
      <c r="C6141" s="1">
        <v>421</v>
      </c>
      <c r="D6141" s="2">
        <v>1.34355433970427</v>
      </c>
      <c r="E6141" s="2">
        <v>0.0011642650947431</v>
      </c>
    </row>
    <row r="6142" spans="1:5">
      <c r="A6142" s="1" t="s">
        <v>6251</v>
      </c>
      <c r="B6142" s="1" t="s">
        <v>10019</v>
      </c>
      <c r="C6142" s="1">
        <v>454</v>
      </c>
      <c r="D6142" s="2">
        <v>-0.55662298941279</v>
      </c>
      <c r="E6142" s="2">
        <v>0.549163638591288</v>
      </c>
    </row>
    <row r="6143" spans="1:5">
      <c r="A6143" s="1" t="s">
        <v>6251</v>
      </c>
      <c r="B6143" s="1" t="s">
        <v>10019</v>
      </c>
      <c r="C6143" s="1">
        <v>435</v>
      </c>
      <c r="D6143" s="2">
        <v>-0.596617004281968</v>
      </c>
      <c r="E6143" s="2">
        <v>0.0421389034330868</v>
      </c>
    </row>
    <row r="6144" spans="1:5">
      <c r="A6144" s="1" t="s">
        <v>6251</v>
      </c>
      <c r="B6144" s="1" t="s">
        <v>10019</v>
      </c>
      <c r="C6144" s="1">
        <v>417</v>
      </c>
      <c r="D6144" s="2">
        <v>-0.59426596288915</v>
      </c>
      <c r="E6144" s="2">
        <v>0.0208954344267935</v>
      </c>
    </row>
    <row r="6145" spans="1:5">
      <c r="A6145" s="1" t="s">
        <v>6251</v>
      </c>
      <c r="B6145" s="1" t="s">
        <v>10019</v>
      </c>
      <c r="C6145" s="1">
        <v>420</v>
      </c>
      <c r="D6145" s="2">
        <v>-0.604477687958139</v>
      </c>
      <c r="E6145" s="2">
        <v>0.25364794641042</v>
      </c>
    </row>
    <row r="6146" spans="1:5">
      <c r="A6146" s="1" t="s">
        <v>6253</v>
      </c>
      <c r="B6146" s="1" t="s">
        <v>10020</v>
      </c>
      <c r="C6146" s="1">
        <v>239</v>
      </c>
      <c r="D6146" s="2">
        <v>0.214417109032304</v>
      </c>
      <c r="E6146" s="2">
        <v>0.650644311535195</v>
      </c>
    </row>
    <row r="6147" spans="1:5">
      <c r="A6147" s="1" t="s">
        <v>6256</v>
      </c>
      <c r="B6147" s="1" t="s">
        <v>10021</v>
      </c>
      <c r="C6147" s="1">
        <v>387</v>
      </c>
      <c r="D6147" s="2">
        <v>0.308325793045757</v>
      </c>
      <c r="E6147" s="2">
        <v>0.0675462936969536</v>
      </c>
    </row>
    <row r="6148" spans="1:5">
      <c r="A6148" s="1" t="s">
        <v>6257</v>
      </c>
      <c r="B6148" s="1" t="s">
        <v>10022</v>
      </c>
      <c r="C6148" s="1">
        <v>293</v>
      </c>
      <c r="D6148" s="2">
        <v>-1.76913065851458</v>
      </c>
      <c r="E6148" s="2">
        <v>1.15323412898417e-5</v>
      </c>
    </row>
    <row r="6149" spans="1:5">
      <c r="A6149" s="1" t="s">
        <v>6257</v>
      </c>
      <c r="B6149" s="1" t="s">
        <v>10022</v>
      </c>
      <c r="C6149" s="1">
        <v>659</v>
      </c>
      <c r="D6149" s="2">
        <v>-2.2174882843979</v>
      </c>
      <c r="E6149" s="2">
        <v>4.3547932156831e-8</v>
      </c>
    </row>
    <row r="6150" spans="1:5">
      <c r="A6150" s="1" t="s">
        <v>6257</v>
      </c>
      <c r="B6150" s="1" t="s">
        <v>10022</v>
      </c>
      <c r="C6150" s="1">
        <v>687</v>
      </c>
      <c r="D6150" s="2">
        <v>-0.945885968764511</v>
      </c>
      <c r="E6150" s="2">
        <v>0.0199116403852962</v>
      </c>
    </row>
    <row r="6151" spans="1:5">
      <c r="A6151" s="1" t="s">
        <v>10023</v>
      </c>
      <c r="B6151" s="1" t="s">
        <v>10024</v>
      </c>
      <c r="C6151" s="1">
        <v>242</v>
      </c>
      <c r="D6151" s="2">
        <v>0.834571697837213</v>
      </c>
      <c r="E6151" s="2">
        <v>0.0176032520442338</v>
      </c>
    </row>
    <row r="6152" spans="1:5">
      <c r="A6152" s="1" t="s">
        <v>6262</v>
      </c>
      <c r="B6152" s="1" t="s">
        <v>10025</v>
      </c>
      <c r="C6152" s="1">
        <v>343</v>
      </c>
      <c r="D6152" s="2">
        <v>-0.25218926870459</v>
      </c>
      <c r="E6152" s="2">
        <v>0.03571540407038</v>
      </c>
    </row>
    <row r="6153" spans="1:5">
      <c r="A6153" s="1" t="s">
        <v>6263</v>
      </c>
      <c r="B6153" s="1" t="s">
        <v>10026</v>
      </c>
      <c r="C6153" s="1">
        <v>940</v>
      </c>
      <c r="D6153" s="2">
        <v>3.44560629766588</v>
      </c>
      <c r="E6153" s="2">
        <v>2.31461526525338e-6</v>
      </c>
    </row>
    <row r="6154" spans="1:5">
      <c r="A6154" s="1" t="s">
        <v>10027</v>
      </c>
      <c r="B6154" s="1" t="s">
        <v>10028</v>
      </c>
      <c r="C6154" s="1">
        <v>857</v>
      </c>
      <c r="D6154" s="2">
        <v>-0.117829125135434</v>
      </c>
      <c r="E6154" s="2">
        <v>0.564508018395114</v>
      </c>
    </row>
    <row r="6155" spans="1:5">
      <c r="A6155" s="1" t="s">
        <v>6266</v>
      </c>
      <c r="B6155" s="1" t="s">
        <v>10029</v>
      </c>
      <c r="C6155" s="1">
        <v>1069</v>
      </c>
      <c r="D6155" s="2">
        <v>-0.694431399586943</v>
      </c>
      <c r="E6155" s="2">
        <v>0.0346671507892029</v>
      </c>
    </row>
    <row r="6156" spans="1:5">
      <c r="A6156" s="1" t="s">
        <v>6266</v>
      </c>
      <c r="B6156" s="1" t="s">
        <v>10029</v>
      </c>
      <c r="C6156" s="1">
        <v>1029</v>
      </c>
      <c r="D6156" s="2">
        <v>-0.182959831988297</v>
      </c>
      <c r="E6156" s="2">
        <v>0.670988695128147</v>
      </c>
    </row>
    <row r="6157" spans="1:5">
      <c r="A6157" s="1" t="s">
        <v>6266</v>
      </c>
      <c r="B6157" s="1" t="s">
        <v>10029</v>
      </c>
      <c r="C6157" s="1">
        <v>245</v>
      </c>
      <c r="D6157" s="2">
        <v>-0.779962547102673</v>
      </c>
      <c r="E6157" s="2">
        <v>0.00768034457834539</v>
      </c>
    </row>
    <row r="6158" spans="1:5">
      <c r="A6158" s="1" t="s">
        <v>6266</v>
      </c>
      <c r="B6158" s="1" t="s">
        <v>10029</v>
      </c>
      <c r="C6158" s="1">
        <v>257</v>
      </c>
      <c r="D6158" s="2">
        <v>-0.684998564061789</v>
      </c>
      <c r="E6158" s="2">
        <v>0.0796438787559947</v>
      </c>
    </row>
    <row r="6159" spans="1:5">
      <c r="A6159" s="1" t="s">
        <v>6267</v>
      </c>
      <c r="B6159" s="1" t="s">
        <v>10030</v>
      </c>
      <c r="C6159" s="1">
        <v>1252</v>
      </c>
      <c r="D6159" s="2">
        <v>0.567521180847982</v>
      </c>
      <c r="E6159" s="2">
        <v>0.0618113285754729</v>
      </c>
    </row>
    <row r="6160" spans="1:5">
      <c r="A6160" s="1" t="s">
        <v>6267</v>
      </c>
      <c r="B6160" s="1" t="s">
        <v>10030</v>
      </c>
      <c r="C6160" s="1">
        <v>431</v>
      </c>
      <c r="D6160" s="2">
        <v>0.924178681214365</v>
      </c>
      <c r="E6160" s="2">
        <v>0.14115801201391</v>
      </c>
    </row>
    <row r="6161" spans="1:5">
      <c r="A6161" s="1" t="s">
        <v>10031</v>
      </c>
      <c r="B6161" s="1" t="s">
        <v>10032</v>
      </c>
      <c r="C6161" s="1">
        <v>473</v>
      </c>
      <c r="D6161" s="2">
        <v>1.00700171801396</v>
      </c>
      <c r="E6161" s="2">
        <v>0.0213203839703217</v>
      </c>
    </row>
    <row r="6162" spans="1:5">
      <c r="A6162" s="1" t="s">
        <v>6271</v>
      </c>
      <c r="B6162" s="1" t="s">
        <v>10033</v>
      </c>
      <c r="C6162" s="1">
        <v>526</v>
      </c>
      <c r="D6162" s="2">
        <v>0.316985202366648</v>
      </c>
      <c r="E6162" s="2">
        <v>0.820792597585078</v>
      </c>
    </row>
    <row r="6163" spans="1:5">
      <c r="A6163" s="1" t="s">
        <v>6271</v>
      </c>
      <c r="B6163" s="1" t="s">
        <v>10033</v>
      </c>
      <c r="C6163" s="1">
        <v>379</v>
      </c>
      <c r="D6163" s="2">
        <v>1.44116436308369</v>
      </c>
      <c r="E6163" s="2">
        <v>0.253874737477526</v>
      </c>
    </row>
    <row r="6164" spans="1:5">
      <c r="A6164" s="1" t="s">
        <v>6274</v>
      </c>
      <c r="B6164" s="1" t="s">
        <v>10034</v>
      </c>
      <c r="C6164" s="1">
        <v>615</v>
      </c>
      <c r="D6164" s="2">
        <v>0.813005083782439</v>
      </c>
      <c r="E6164" s="2">
        <v>0.0226124736350924</v>
      </c>
    </row>
    <row r="6165" spans="1:5">
      <c r="A6165" s="1" t="s">
        <v>6276</v>
      </c>
      <c r="B6165" s="1" t="s">
        <v>10035</v>
      </c>
      <c r="C6165" s="1">
        <v>894</v>
      </c>
      <c r="D6165" s="2">
        <v>0.251461654290889</v>
      </c>
      <c r="E6165" s="2">
        <v>0.401515390731867</v>
      </c>
    </row>
    <row r="6166" spans="1:5">
      <c r="A6166" s="1" t="s">
        <v>6276</v>
      </c>
      <c r="B6166" s="1" t="s">
        <v>10035</v>
      </c>
      <c r="C6166" s="1">
        <v>737</v>
      </c>
      <c r="D6166" s="2">
        <v>-1.10817826985829</v>
      </c>
      <c r="E6166" s="2">
        <v>0.000470173976570803</v>
      </c>
    </row>
    <row r="6167" spans="1:5">
      <c r="A6167" s="1" t="s">
        <v>6276</v>
      </c>
      <c r="B6167" s="1" t="s">
        <v>10035</v>
      </c>
      <c r="C6167" s="1">
        <v>926</v>
      </c>
      <c r="D6167" s="2">
        <v>0.884787165275279</v>
      </c>
      <c r="E6167" s="2">
        <v>0.00570322735169061</v>
      </c>
    </row>
    <row r="6168" spans="1:5">
      <c r="A6168" s="1" t="s">
        <v>34</v>
      </c>
      <c r="B6168" s="1" t="s">
        <v>10036</v>
      </c>
      <c r="C6168" s="1">
        <v>519</v>
      </c>
      <c r="D6168" s="2">
        <v>1.03506179723609</v>
      </c>
      <c r="E6168" s="2">
        <v>0.0257409432526035</v>
      </c>
    </row>
    <row r="6169" spans="1:5">
      <c r="A6169" s="1" t="s">
        <v>60</v>
      </c>
      <c r="B6169" s="1" t="s">
        <v>6298</v>
      </c>
      <c r="C6169" s="1">
        <v>151</v>
      </c>
      <c r="D6169" s="2">
        <v>-1.6390408056673</v>
      </c>
      <c r="E6169" s="2">
        <v>0.00667778241782858</v>
      </c>
    </row>
    <row r="6170" spans="1:5">
      <c r="A6170" s="1" t="s">
        <v>86</v>
      </c>
      <c r="B6170" s="1" t="s">
        <v>6329</v>
      </c>
      <c r="C6170" s="1">
        <v>74</v>
      </c>
      <c r="D6170" s="2">
        <v>0.488715444695546</v>
      </c>
      <c r="E6170" s="2">
        <v>0.638745416149506</v>
      </c>
    </row>
    <row r="6171" spans="1:5">
      <c r="A6171" s="1" t="s">
        <v>90</v>
      </c>
      <c r="B6171" s="1" t="s">
        <v>6333</v>
      </c>
      <c r="C6171" s="1">
        <v>291</v>
      </c>
      <c r="D6171" s="2">
        <v>-0.297640697539268</v>
      </c>
      <c r="E6171" s="2">
        <v>0.0974048882433997</v>
      </c>
    </row>
    <row r="6172" spans="1:5">
      <c r="A6172" s="1" t="s">
        <v>92</v>
      </c>
      <c r="B6172" s="1" t="s">
        <v>6334</v>
      </c>
      <c r="C6172" s="1">
        <v>786</v>
      </c>
      <c r="D6172" s="2">
        <v>0.595252595209824</v>
      </c>
      <c r="E6172" s="2">
        <v>0.170131045116689</v>
      </c>
    </row>
    <row r="6173" spans="1:5">
      <c r="A6173" s="1" t="s">
        <v>111</v>
      </c>
      <c r="B6173" s="1" t="s">
        <v>6342</v>
      </c>
      <c r="C6173" s="1">
        <v>11</v>
      </c>
      <c r="D6173" s="2">
        <v>0.386251134342014</v>
      </c>
      <c r="E6173" s="2">
        <v>0.376297915488732</v>
      </c>
    </row>
    <row r="6174" spans="1:5">
      <c r="A6174" s="1" t="s">
        <v>111</v>
      </c>
      <c r="B6174" s="1" t="s">
        <v>6342</v>
      </c>
      <c r="C6174" s="1">
        <v>50</v>
      </c>
      <c r="D6174" s="2">
        <v>0.0502528874298767</v>
      </c>
      <c r="E6174" s="2">
        <v>0.8495943358153</v>
      </c>
    </row>
    <row r="6175" spans="1:5">
      <c r="A6175" s="1" t="s">
        <v>112</v>
      </c>
      <c r="B6175" s="1" t="s">
        <v>6347</v>
      </c>
      <c r="C6175" s="1">
        <v>74</v>
      </c>
      <c r="D6175" s="2">
        <v>-0.537632573549759</v>
      </c>
      <c r="E6175" s="2">
        <v>0.66160082593678</v>
      </c>
    </row>
    <row r="6176" spans="1:5">
      <c r="A6176" s="1" t="s">
        <v>112</v>
      </c>
      <c r="B6176" s="1" t="s">
        <v>6347</v>
      </c>
      <c r="C6176" s="1">
        <v>178</v>
      </c>
      <c r="D6176" s="2">
        <v>-6.1811725299025</v>
      </c>
      <c r="E6176" s="2">
        <v>0.00227029685713234</v>
      </c>
    </row>
    <row r="6177" spans="1:5">
      <c r="A6177" s="1" t="s">
        <v>10037</v>
      </c>
      <c r="B6177" s="1" t="s">
        <v>10038</v>
      </c>
      <c r="C6177" s="1">
        <v>151</v>
      </c>
      <c r="D6177" s="2">
        <v>-0.566560234135864</v>
      </c>
      <c r="E6177" s="2">
        <v>0.00742241605456827</v>
      </c>
    </row>
    <row r="6178" spans="1:5">
      <c r="A6178" s="1" t="s">
        <v>168</v>
      </c>
      <c r="B6178" s="1" t="s">
        <v>6376</v>
      </c>
      <c r="C6178" s="1">
        <v>1342</v>
      </c>
      <c r="D6178" s="2">
        <v>-2.95153063145663</v>
      </c>
      <c r="E6178" s="2">
        <v>2.29007123272309e-5</v>
      </c>
    </row>
    <row r="6179" spans="1:5">
      <c r="A6179" s="1" t="s">
        <v>170</v>
      </c>
      <c r="B6179" s="1" t="s">
        <v>6377</v>
      </c>
      <c r="C6179" s="1">
        <v>199</v>
      </c>
      <c r="D6179" s="2">
        <v>1.59669508104543</v>
      </c>
      <c r="E6179" s="2">
        <v>0.0471486659578851</v>
      </c>
    </row>
    <row r="6180" spans="1:5">
      <c r="A6180" s="1" t="s">
        <v>6390</v>
      </c>
      <c r="B6180" s="1" t="s">
        <v>6391</v>
      </c>
      <c r="C6180" s="1">
        <v>1195</v>
      </c>
      <c r="D6180" s="2">
        <v>1.26481244397599</v>
      </c>
      <c r="E6180" s="2">
        <v>0.00171855432471608</v>
      </c>
    </row>
    <row r="6181" spans="1:5">
      <c r="A6181" s="1" t="s">
        <v>6390</v>
      </c>
      <c r="B6181" s="1" t="s">
        <v>6391</v>
      </c>
      <c r="C6181" s="1">
        <v>2240</v>
      </c>
      <c r="D6181" s="2">
        <v>0.189191878788455</v>
      </c>
      <c r="E6181" s="2">
        <v>0.54068792560698</v>
      </c>
    </row>
    <row r="6182" spans="1:5">
      <c r="A6182" s="1" t="s">
        <v>6390</v>
      </c>
      <c r="B6182" s="1" t="s">
        <v>6391</v>
      </c>
      <c r="C6182" s="1">
        <v>2229</v>
      </c>
      <c r="D6182" s="2">
        <v>0.76670285489799</v>
      </c>
      <c r="E6182" s="2">
        <v>7.95015410810558e-5</v>
      </c>
    </row>
    <row r="6183" spans="1:5">
      <c r="A6183" s="1" t="s">
        <v>6390</v>
      </c>
      <c r="B6183" s="1" t="s">
        <v>6391</v>
      </c>
      <c r="C6183" s="1">
        <v>4682</v>
      </c>
      <c r="D6183" s="2">
        <v>0.348990259877845</v>
      </c>
      <c r="E6183" s="2">
        <v>0.261644895317474</v>
      </c>
    </row>
    <row r="6184" spans="1:5">
      <c r="A6184" s="1" t="s">
        <v>6394</v>
      </c>
      <c r="B6184" s="1" t="s">
        <v>6395</v>
      </c>
      <c r="C6184" s="1">
        <v>1474</v>
      </c>
      <c r="D6184" s="2">
        <v>0.904413633381039</v>
      </c>
      <c r="E6184" s="2">
        <v>3.26061063227089e-5</v>
      </c>
    </row>
    <row r="6185" spans="1:5">
      <c r="A6185" s="1" t="s">
        <v>205</v>
      </c>
      <c r="B6185" s="1" t="s">
        <v>6399</v>
      </c>
      <c r="C6185" s="1">
        <v>293</v>
      </c>
      <c r="D6185" s="2">
        <v>0.626062881355775</v>
      </c>
      <c r="E6185" s="2">
        <v>0.73112212420053</v>
      </c>
    </row>
    <row r="6186" spans="1:5">
      <c r="A6186" s="1" t="s">
        <v>220</v>
      </c>
      <c r="B6186" s="1" t="s">
        <v>6406</v>
      </c>
      <c r="C6186" s="1">
        <v>32</v>
      </c>
      <c r="D6186" s="2">
        <v>-0.430552506409867</v>
      </c>
      <c r="E6186" s="2">
        <v>0.93493655448857</v>
      </c>
    </row>
    <row r="6187" spans="1:5">
      <c r="A6187" s="1" t="s">
        <v>241</v>
      </c>
      <c r="B6187" s="1" t="s">
        <v>6414</v>
      </c>
      <c r="C6187" s="1">
        <v>577</v>
      </c>
      <c r="D6187" s="2">
        <v>-1.64567283682652</v>
      </c>
      <c r="E6187" s="2">
        <v>0.000898938355658492</v>
      </c>
    </row>
    <row r="6188" spans="1:5">
      <c r="A6188" s="1" t="s">
        <v>247</v>
      </c>
      <c r="B6188" s="1" t="s">
        <v>6426</v>
      </c>
      <c r="C6188" s="1">
        <v>1907</v>
      </c>
      <c r="D6188" s="2">
        <v>0.271928326920171</v>
      </c>
      <c r="E6188" s="2">
        <v>0.594919393950844</v>
      </c>
    </row>
    <row r="6189" spans="1:5">
      <c r="A6189" s="1" t="s">
        <v>249</v>
      </c>
      <c r="B6189" s="1" t="s">
        <v>6430</v>
      </c>
      <c r="C6189" s="1">
        <v>919</v>
      </c>
      <c r="D6189" s="2">
        <v>0.805167756440709</v>
      </c>
      <c r="E6189" s="2">
        <v>0.00141747680412833</v>
      </c>
    </row>
    <row r="6190" spans="1:5">
      <c r="A6190" s="1" t="s">
        <v>250</v>
      </c>
      <c r="B6190" s="1" t="s">
        <v>6431</v>
      </c>
      <c r="C6190" s="1">
        <v>916</v>
      </c>
      <c r="D6190" s="2">
        <v>0.321736771310366</v>
      </c>
      <c r="E6190" s="2">
        <v>0.0926543098052982</v>
      </c>
    </row>
    <row r="6191" spans="1:5">
      <c r="A6191" s="1" t="s">
        <v>255</v>
      </c>
      <c r="B6191" s="1" t="s">
        <v>6440</v>
      </c>
      <c r="C6191" s="1">
        <v>668</v>
      </c>
      <c r="D6191" s="2">
        <v>0.968786816281449</v>
      </c>
      <c r="E6191" s="2">
        <v>0.00101242640854567</v>
      </c>
    </row>
    <row r="6192" spans="1:5">
      <c r="A6192" s="1" t="s">
        <v>272</v>
      </c>
      <c r="B6192" s="1" t="s">
        <v>6450</v>
      </c>
      <c r="C6192" s="1">
        <v>211</v>
      </c>
      <c r="D6192" s="2">
        <v>0.0318613049700669</v>
      </c>
      <c r="E6192" s="2">
        <v>0.515068899690266</v>
      </c>
    </row>
    <row r="6193" spans="1:5">
      <c r="A6193" s="1" t="s">
        <v>279</v>
      </c>
      <c r="B6193" s="1" t="s">
        <v>6453</v>
      </c>
      <c r="C6193" s="1">
        <v>447</v>
      </c>
      <c r="D6193" s="2">
        <v>-0.795316196163383</v>
      </c>
      <c r="E6193" s="2">
        <v>0.0730975986651618</v>
      </c>
    </row>
    <row r="6194" spans="1:5">
      <c r="A6194" s="1" t="s">
        <v>301</v>
      </c>
      <c r="B6194" s="1" t="s">
        <v>6461</v>
      </c>
      <c r="C6194" s="1">
        <v>79</v>
      </c>
      <c r="D6194" s="2">
        <v>0.118296941502695</v>
      </c>
      <c r="E6194" s="2">
        <v>0.654361062265842</v>
      </c>
    </row>
    <row r="6195" spans="1:5">
      <c r="A6195" s="1" t="s">
        <v>302</v>
      </c>
      <c r="B6195" s="1" t="s">
        <v>6462</v>
      </c>
      <c r="C6195" s="1">
        <v>2146</v>
      </c>
      <c r="D6195" s="2">
        <v>1.23956428432809</v>
      </c>
      <c r="E6195" s="2">
        <v>0.00207771881488748</v>
      </c>
    </row>
    <row r="6196" spans="1:5">
      <c r="A6196" s="1" t="s">
        <v>340</v>
      </c>
      <c r="B6196" s="1" t="s">
        <v>6492</v>
      </c>
      <c r="C6196" s="1">
        <v>258</v>
      </c>
      <c r="D6196" s="2">
        <v>0.157945727408602</v>
      </c>
      <c r="E6196" s="2">
        <v>0.537421993299951</v>
      </c>
    </row>
    <row r="6197" spans="1:5">
      <c r="A6197" s="1" t="s">
        <v>356</v>
      </c>
      <c r="B6197" s="1" t="s">
        <v>6502</v>
      </c>
      <c r="C6197" s="1">
        <v>168</v>
      </c>
      <c r="D6197" s="2">
        <v>1.31809123122925</v>
      </c>
      <c r="E6197" s="2">
        <v>2.58936269145942e-5</v>
      </c>
    </row>
    <row r="6198" spans="1:5">
      <c r="A6198" s="1" t="s">
        <v>390</v>
      </c>
      <c r="B6198" s="1" t="s">
        <v>10039</v>
      </c>
      <c r="C6198" s="1">
        <v>81</v>
      </c>
      <c r="D6198" s="2">
        <v>0.367644954275535</v>
      </c>
      <c r="E6198" s="2">
        <v>0.112781368100715</v>
      </c>
    </row>
    <row r="6199" spans="1:5">
      <c r="A6199" s="1" t="s">
        <v>390</v>
      </c>
      <c r="B6199" s="1" t="s">
        <v>10039</v>
      </c>
      <c r="C6199" s="1">
        <v>303</v>
      </c>
      <c r="D6199" s="2">
        <v>1.39127494220025</v>
      </c>
      <c r="E6199" s="2">
        <v>0.00540795504899364</v>
      </c>
    </row>
    <row r="6200" spans="1:5">
      <c r="A6200" s="1" t="s">
        <v>411</v>
      </c>
      <c r="B6200" s="1" t="s">
        <v>6528</v>
      </c>
      <c r="C6200" s="1">
        <v>1083</v>
      </c>
      <c r="D6200" s="2">
        <v>0.211355235734218</v>
      </c>
      <c r="E6200" s="2">
        <v>0.480281939741051</v>
      </c>
    </row>
    <row r="6201" spans="1:5">
      <c r="A6201" s="1" t="s">
        <v>428</v>
      </c>
      <c r="B6201" s="1" t="s">
        <v>6540</v>
      </c>
      <c r="C6201" s="1">
        <v>1264</v>
      </c>
      <c r="D6201" s="2">
        <v>0.526419830243134</v>
      </c>
      <c r="E6201" s="2">
        <v>0.258521223522783</v>
      </c>
    </row>
    <row r="6202" spans="1:5">
      <c r="A6202" s="1" t="s">
        <v>428</v>
      </c>
      <c r="B6202" s="1" t="s">
        <v>6540</v>
      </c>
      <c r="C6202" s="1">
        <v>276</v>
      </c>
      <c r="D6202" s="2">
        <v>-0.274078576936956</v>
      </c>
      <c r="E6202" s="2">
        <v>0.238894316519744</v>
      </c>
    </row>
    <row r="6203" spans="1:5">
      <c r="A6203" s="1" t="s">
        <v>428</v>
      </c>
      <c r="B6203" s="1" t="s">
        <v>6540</v>
      </c>
      <c r="C6203" s="1">
        <v>217</v>
      </c>
      <c r="D6203" s="2">
        <v>0.152999570049898</v>
      </c>
      <c r="E6203" s="2">
        <v>0.36517092577221</v>
      </c>
    </row>
    <row r="6204" spans="1:5">
      <c r="A6204" s="1" t="s">
        <v>6543</v>
      </c>
      <c r="B6204" s="1" t="s">
        <v>6544</v>
      </c>
      <c r="C6204" s="1">
        <v>766</v>
      </c>
      <c r="D6204" s="2">
        <v>-0.586849057102371</v>
      </c>
      <c r="E6204" s="2">
        <v>0.0176252736199127</v>
      </c>
    </row>
    <row r="6205" spans="1:5">
      <c r="A6205" s="1" t="s">
        <v>472</v>
      </c>
      <c r="B6205" s="1" t="s">
        <v>6574</v>
      </c>
      <c r="C6205" s="1">
        <v>104</v>
      </c>
      <c r="D6205" s="2">
        <v>-1.88965463503422</v>
      </c>
      <c r="E6205" s="2">
        <v>0.000204696897888777</v>
      </c>
    </row>
    <row r="6206" spans="1:5">
      <c r="A6206" s="1" t="s">
        <v>495</v>
      </c>
      <c r="B6206" s="1" t="s">
        <v>10040</v>
      </c>
      <c r="C6206" s="1">
        <v>149</v>
      </c>
      <c r="D6206" s="2">
        <v>0.213592754043417</v>
      </c>
      <c r="E6206" s="2">
        <v>0.760195596057699</v>
      </c>
    </row>
    <row r="6207" spans="1:5">
      <c r="A6207" s="1" t="s">
        <v>507</v>
      </c>
      <c r="B6207" s="1" t="s">
        <v>10041</v>
      </c>
      <c r="C6207" s="1">
        <v>1078</v>
      </c>
      <c r="D6207" s="2">
        <v>-0.136742680911013</v>
      </c>
      <c r="E6207" s="2">
        <v>0.648758167320295</v>
      </c>
    </row>
    <row r="6208" spans="1:5">
      <c r="A6208" s="1" t="s">
        <v>507</v>
      </c>
      <c r="B6208" s="1" t="s">
        <v>10041</v>
      </c>
      <c r="C6208" s="1">
        <v>1212</v>
      </c>
      <c r="D6208" s="2">
        <v>1.44732311116403</v>
      </c>
      <c r="E6208" s="2">
        <v>0.0522054071997551</v>
      </c>
    </row>
    <row r="6209" spans="1:5">
      <c r="A6209" s="1" t="s">
        <v>540</v>
      </c>
      <c r="B6209" s="1" t="s">
        <v>6619</v>
      </c>
      <c r="C6209" s="1">
        <v>519</v>
      </c>
      <c r="D6209" s="2">
        <v>0.429666429470417</v>
      </c>
      <c r="E6209" s="2">
        <v>0.344111346959212</v>
      </c>
    </row>
    <row r="6210" spans="1:5">
      <c r="A6210" s="1" t="s">
        <v>546</v>
      </c>
      <c r="B6210" s="1" t="s">
        <v>6625</v>
      </c>
      <c r="C6210" s="1">
        <v>284</v>
      </c>
      <c r="D6210" s="2">
        <v>-0.830312808043164</v>
      </c>
      <c r="E6210" s="2">
        <v>0.0619626757273986</v>
      </c>
    </row>
    <row r="6211" spans="1:5">
      <c r="A6211" s="1" t="s">
        <v>10042</v>
      </c>
      <c r="B6211" s="1" t="s">
        <v>10043</v>
      </c>
      <c r="C6211" s="1">
        <v>432</v>
      </c>
      <c r="D6211" s="2">
        <v>-0.325550257225692</v>
      </c>
      <c r="E6211" s="2">
        <v>0.0370541976487992</v>
      </c>
    </row>
    <row r="6212" spans="1:5">
      <c r="A6212" s="1" t="s">
        <v>550</v>
      </c>
      <c r="B6212" s="1" t="s">
        <v>6627</v>
      </c>
      <c r="C6212" s="1">
        <v>373</v>
      </c>
      <c r="D6212" s="2">
        <v>0.56200017204172</v>
      </c>
      <c r="E6212" s="2">
        <v>0.00150741817456222</v>
      </c>
    </row>
    <row r="6213" spans="1:5">
      <c r="A6213" s="1" t="s">
        <v>556</v>
      </c>
      <c r="B6213" s="1" t="s">
        <v>6632</v>
      </c>
      <c r="C6213" s="1">
        <v>45</v>
      </c>
      <c r="D6213" s="2">
        <v>-0.268342613442458</v>
      </c>
      <c r="E6213" s="2">
        <v>0.0873380553636433</v>
      </c>
    </row>
    <row r="6214" spans="1:5">
      <c r="A6214" s="1" t="s">
        <v>560</v>
      </c>
      <c r="B6214" s="1" t="s">
        <v>6635</v>
      </c>
      <c r="C6214" s="1">
        <v>122</v>
      </c>
      <c r="D6214" s="2">
        <v>1.0898865928511</v>
      </c>
      <c r="E6214" s="2">
        <v>0.0779634024958802</v>
      </c>
    </row>
    <row r="6215" spans="1:5">
      <c r="A6215" s="1" t="s">
        <v>567</v>
      </c>
      <c r="B6215" s="1" t="s">
        <v>6639</v>
      </c>
      <c r="C6215" s="1">
        <v>137</v>
      </c>
      <c r="D6215" s="2">
        <v>-0.175470814188115</v>
      </c>
      <c r="E6215" s="2">
        <v>0.285858658223263</v>
      </c>
    </row>
    <row r="6216" spans="1:5">
      <c r="A6216" s="1" t="s">
        <v>571</v>
      </c>
      <c r="B6216" s="1" t="s">
        <v>10044</v>
      </c>
      <c r="C6216" s="1">
        <v>267</v>
      </c>
      <c r="D6216" s="2">
        <v>1.47676902677471</v>
      </c>
      <c r="E6216" s="2">
        <v>0.000401588235629703</v>
      </c>
    </row>
    <row r="6217" spans="1:5">
      <c r="A6217" s="1" t="s">
        <v>571</v>
      </c>
      <c r="B6217" s="1" t="s">
        <v>10044</v>
      </c>
      <c r="C6217" s="1">
        <v>296</v>
      </c>
      <c r="D6217" s="2">
        <v>-0.563216821857037</v>
      </c>
      <c r="E6217" s="2">
        <v>0.0630816168348196</v>
      </c>
    </row>
    <row r="6218" spans="1:5">
      <c r="A6218" s="1" t="s">
        <v>588</v>
      </c>
      <c r="B6218" s="1" t="s">
        <v>6652</v>
      </c>
      <c r="C6218" s="1">
        <v>1741</v>
      </c>
      <c r="D6218" s="2">
        <v>0.791429975701866</v>
      </c>
      <c r="E6218" s="2">
        <v>0.0566513130521175</v>
      </c>
    </row>
    <row r="6219" spans="1:5">
      <c r="A6219" s="1" t="s">
        <v>6656</v>
      </c>
      <c r="B6219" s="1" t="s">
        <v>6657</v>
      </c>
      <c r="C6219" s="1">
        <v>262</v>
      </c>
      <c r="D6219" s="2">
        <v>-0.777726234227293</v>
      </c>
      <c r="E6219" s="2">
        <v>0.0102638873793596</v>
      </c>
    </row>
    <row r="6220" spans="1:5">
      <c r="A6220" s="1" t="s">
        <v>614</v>
      </c>
      <c r="B6220" s="1" t="s">
        <v>6661</v>
      </c>
      <c r="C6220" s="1">
        <v>544</v>
      </c>
      <c r="D6220" s="2">
        <v>0.367087722477853</v>
      </c>
      <c r="E6220" s="2">
        <v>0.769879876111187</v>
      </c>
    </row>
    <row r="6221" spans="1:5">
      <c r="A6221" s="1" t="s">
        <v>648</v>
      </c>
      <c r="B6221" s="1" t="s">
        <v>6686</v>
      </c>
      <c r="C6221" s="1">
        <v>952</v>
      </c>
      <c r="D6221" s="2">
        <v>0.153791061814842</v>
      </c>
      <c r="E6221" s="2">
        <v>0.715629703106626</v>
      </c>
    </row>
    <row r="6222" spans="1:5">
      <c r="A6222" s="1" t="s">
        <v>648</v>
      </c>
      <c r="B6222" s="1" t="s">
        <v>6686</v>
      </c>
      <c r="C6222" s="1">
        <v>185</v>
      </c>
      <c r="D6222" s="2">
        <v>-0.706841782383361</v>
      </c>
      <c r="E6222" s="2">
        <v>0.0225120318250716</v>
      </c>
    </row>
    <row r="6223" spans="1:5">
      <c r="A6223" s="1" t="s">
        <v>671</v>
      </c>
      <c r="B6223" s="1" t="s">
        <v>6710</v>
      </c>
      <c r="C6223" s="1">
        <v>543</v>
      </c>
      <c r="D6223" s="2">
        <v>-0.715852950184576</v>
      </c>
      <c r="E6223" s="2">
        <v>0.00934286283282293</v>
      </c>
    </row>
    <row r="6224" spans="1:5">
      <c r="A6224" s="1" t="s">
        <v>10045</v>
      </c>
      <c r="B6224" s="1" t="s">
        <v>10046</v>
      </c>
      <c r="C6224" s="1">
        <v>508</v>
      </c>
      <c r="D6224" s="2">
        <v>0.137642705896977</v>
      </c>
      <c r="E6224" s="2">
        <v>0.838640393370384</v>
      </c>
    </row>
    <row r="6225" spans="1:5">
      <c r="A6225" s="1" t="s">
        <v>708</v>
      </c>
      <c r="B6225" s="1" t="s">
        <v>6725</v>
      </c>
      <c r="C6225" s="1">
        <v>164</v>
      </c>
      <c r="D6225" s="2">
        <v>-0.810044978728009</v>
      </c>
      <c r="E6225" s="2">
        <v>0.17254562155267</v>
      </c>
    </row>
    <row r="6226" spans="1:5">
      <c r="A6226" s="1" t="s">
        <v>709</v>
      </c>
      <c r="B6226" s="1" t="s">
        <v>6726</v>
      </c>
      <c r="C6226" s="1">
        <v>14</v>
      </c>
      <c r="D6226" s="2">
        <v>1.4888054647722</v>
      </c>
      <c r="E6226" s="2">
        <v>0.00117938406354947</v>
      </c>
    </row>
    <row r="6227" spans="1:5">
      <c r="A6227" s="1" t="s">
        <v>727</v>
      </c>
      <c r="B6227" s="1" t="s">
        <v>6736</v>
      </c>
      <c r="C6227" s="1">
        <v>25</v>
      </c>
      <c r="D6227" s="2">
        <v>-0.798953224423302</v>
      </c>
      <c r="E6227" s="2">
        <v>0.00974824197843036</v>
      </c>
    </row>
    <row r="6228" spans="1:5">
      <c r="A6228" s="1" t="s">
        <v>732</v>
      </c>
      <c r="B6228" s="1" t="s">
        <v>6740</v>
      </c>
      <c r="C6228" s="1">
        <v>852</v>
      </c>
      <c r="D6228" s="2">
        <v>1.00257481059315</v>
      </c>
      <c r="E6228" s="2">
        <v>0.00628231427488522</v>
      </c>
    </row>
    <row r="6229" spans="1:5">
      <c r="A6229" s="1" t="s">
        <v>744</v>
      </c>
      <c r="B6229" s="1" t="s">
        <v>6744</v>
      </c>
      <c r="C6229" s="1">
        <v>329</v>
      </c>
      <c r="D6229" s="2">
        <v>0.778251718893943</v>
      </c>
      <c r="E6229" s="2">
        <v>0.159485274715678</v>
      </c>
    </row>
    <row r="6230" spans="1:5">
      <c r="A6230" s="1" t="s">
        <v>6768</v>
      </c>
      <c r="B6230" s="1" t="s">
        <v>6769</v>
      </c>
      <c r="C6230" s="1">
        <v>246</v>
      </c>
      <c r="D6230" s="2">
        <v>0.339635785384901</v>
      </c>
      <c r="E6230" s="2">
        <v>0.973244873724104</v>
      </c>
    </row>
    <row r="6231" spans="1:5">
      <c r="A6231" s="1" t="s">
        <v>799</v>
      </c>
      <c r="B6231" s="1" t="s">
        <v>6774</v>
      </c>
      <c r="C6231" s="1">
        <v>207</v>
      </c>
      <c r="D6231" s="2">
        <v>1.23482602706325</v>
      </c>
      <c r="E6231" s="2">
        <v>0.0429812037941221</v>
      </c>
    </row>
    <row r="6232" spans="1:5">
      <c r="A6232" s="1" t="s">
        <v>808</v>
      </c>
      <c r="B6232" s="1" t="s">
        <v>6781</v>
      </c>
      <c r="C6232" s="1">
        <v>267</v>
      </c>
      <c r="D6232" s="2">
        <v>-1.53340206808458</v>
      </c>
      <c r="E6232" s="2">
        <v>2.67656958142847e-7</v>
      </c>
    </row>
    <row r="6233" spans="1:5">
      <c r="A6233" s="1" t="s">
        <v>808</v>
      </c>
      <c r="B6233" s="1" t="s">
        <v>6781</v>
      </c>
      <c r="C6233" s="1">
        <v>337</v>
      </c>
      <c r="D6233" s="2">
        <v>-1.06918323294926</v>
      </c>
      <c r="E6233" s="2">
        <v>0.00442236844139845</v>
      </c>
    </row>
    <row r="6234" spans="1:5">
      <c r="A6234" s="1" t="s">
        <v>809</v>
      </c>
      <c r="B6234" s="1" t="s">
        <v>6782</v>
      </c>
      <c r="C6234" s="1">
        <v>410</v>
      </c>
      <c r="D6234" s="2">
        <v>-0.73929096564182</v>
      </c>
      <c r="E6234" s="2">
        <v>0.00187082772926899</v>
      </c>
    </row>
    <row r="6235" spans="1:5">
      <c r="A6235" s="1" t="s">
        <v>823</v>
      </c>
      <c r="B6235" s="1" t="s">
        <v>6788</v>
      </c>
      <c r="C6235" s="1">
        <v>333</v>
      </c>
      <c r="D6235" s="2">
        <v>-1.39122111406507</v>
      </c>
      <c r="E6235" s="2">
        <v>0.000763901901988481</v>
      </c>
    </row>
    <row r="6236" spans="1:5">
      <c r="A6236" s="1" t="s">
        <v>823</v>
      </c>
      <c r="B6236" s="1" t="s">
        <v>6788</v>
      </c>
      <c r="C6236" s="1">
        <v>166</v>
      </c>
      <c r="D6236" s="2">
        <v>-0.846429802534748</v>
      </c>
      <c r="E6236" s="2">
        <v>0.00188602081612558</v>
      </c>
    </row>
    <row r="6237" spans="1:5">
      <c r="A6237" s="1" t="s">
        <v>824</v>
      </c>
      <c r="B6237" s="1" t="s">
        <v>6791</v>
      </c>
      <c r="C6237" s="1">
        <v>693</v>
      </c>
      <c r="D6237" s="2">
        <v>-0.443558957739907</v>
      </c>
      <c r="E6237" s="2">
        <v>0.0750533346503994</v>
      </c>
    </row>
    <row r="6238" spans="1:5">
      <c r="A6238" s="1" t="s">
        <v>841</v>
      </c>
      <c r="B6238" s="1" t="s">
        <v>10047</v>
      </c>
      <c r="C6238" s="1">
        <v>219</v>
      </c>
      <c r="D6238" s="2">
        <v>-0.949453636316454</v>
      </c>
      <c r="E6238" s="2">
        <v>0.0519849844046048</v>
      </c>
    </row>
    <row r="6239" spans="1:5">
      <c r="A6239" s="1" t="s">
        <v>841</v>
      </c>
      <c r="B6239" s="1" t="s">
        <v>10047</v>
      </c>
      <c r="C6239" s="1">
        <v>174</v>
      </c>
      <c r="D6239" s="2">
        <v>-2.02840459537692</v>
      </c>
      <c r="E6239" s="2">
        <v>6.69099566212865e-9</v>
      </c>
    </row>
    <row r="6240" spans="1:5">
      <c r="A6240" s="1" t="s">
        <v>893</v>
      </c>
      <c r="B6240" s="1" t="s">
        <v>6798</v>
      </c>
      <c r="C6240" s="1">
        <v>5</v>
      </c>
      <c r="D6240" s="2">
        <v>-0.334898968325652</v>
      </c>
      <c r="E6240" s="2">
        <v>0.0386105721077542</v>
      </c>
    </row>
    <row r="6241" spans="1:5">
      <c r="A6241" s="1" t="s">
        <v>899</v>
      </c>
      <c r="B6241" s="1" t="s">
        <v>6800</v>
      </c>
      <c r="C6241" s="1">
        <v>19</v>
      </c>
      <c r="D6241" s="2">
        <v>0.972008102845403</v>
      </c>
      <c r="E6241" s="2">
        <v>0.0621071571156767</v>
      </c>
    </row>
    <row r="6242" spans="1:5">
      <c r="A6242" s="1" t="s">
        <v>907</v>
      </c>
      <c r="B6242" s="1" t="s">
        <v>6804</v>
      </c>
      <c r="C6242" s="1">
        <v>412</v>
      </c>
      <c r="D6242" s="2">
        <v>-0.948823168871734</v>
      </c>
      <c r="E6242" s="2">
        <v>0.0280723090005937</v>
      </c>
    </row>
    <row r="6243" spans="1:5">
      <c r="A6243" s="1" t="s">
        <v>912</v>
      </c>
      <c r="B6243" s="1" t="s">
        <v>6805</v>
      </c>
      <c r="C6243" s="1">
        <v>746</v>
      </c>
      <c r="D6243" s="2">
        <v>0.704859437282201</v>
      </c>
      <c r="E6243" s="2">
        <v>0.258031465617717</v>
      </c>
    </row>
    <row r="6244" spans="1:5">
      <c r="A6244" s="1" t="s">
        <v>970</v>
      </c>
      <c r="B6244" s="1" t="s">
        <v>6820</v>
      </c>
      <c r="C6244" s="1">
        <v>153</v>
      </c>
      <c r="D6244" s="2">
        <v>-1.2429842070976</v>
      </c>
      <c r="E6244" s="2">
        <v>3.62277848605854e-6</v>
      </c>
    </row>
    <row r="6245" spans="1:5">
      <c r="A6245" s="1" t="s">
        <v>970</v>
      </c>
      <c r="B6245" s="1" t="s">
        <v>6820</v>
      </c>
      <c r="C6245" s="1">
        <v>184</v>
      </c>
      <c r="D6245" s="2">
        <v>-1.64315084938131</v>
      </c>
      <c r="E6245" s="2">
        <v>0.00107811203221453</v>
      </c>
    </row>
    <row r="6246" spans="1:5">
      <c r="A6246" s="1" t="s">
        <v>979</v>
      </c>
      <c r="B6246" s="1" t="s">
        <v>6822</v>
      </c>
      <c r="C6246" s="1">
        <v>143</v>
      </c>
      <c r="D6246" s="2">
        <v>-0.0716935481238173</v>
      </c>
      <c r="E6246" s="2">
        <v>0.371072696295938</v>
      </c>
    </row>
    <row r="6247" spans="1:5">
      <c r="A6247" s="1" t="s">
        <v>988</v>
      </c>
      <c r="B6247" s="1" t="s">
        <v>6828</v>
      </c>
      <c r="C6247" s="1">
        <v>39</v>
      </c>
      <c r="D6247" s="2">
        <v>-2.10646027197284</v>
      </c>
      <c r="E6247" s="2">
        <v>1.64054626712053e-7</v>
      </c>
    </row>
    <row r="6248" spans="1:5">
      <c r="A6248" s="1" t="s">
        <v>1018</v>
      </c>
      <c r="B6248" s="1" t="s">
        <v>10048</v>
      </c>
      <c r="C6248" s="1">
        <v>500</v>
      </c>
      <c r="D6248" s="2">
        <v>-0.696183495147634</v>
      </c>
      <c r="E6248" s="2">
        <v>0.0117474208002889</v>
      </c>
    </row>
    <row r="6249" spans="1:5">
      <c r="A6249" s="1" t="s">
        <v>1034</v>
      </c>
      <c r="B6249" s="1" t="s">
        <v>10049</v>
      </c>
      <c r="C6249" s="1">
        <v>113</v>
      </c>
      <c r="D6249" s="2">
        <v>0.209109100181482</v>
      </c>
      <c r="E6249" s="2">
        <v>0.081032599547295</v>
      </c>
    </row>
    <row r="6250" spans="1:5">
      <c r="A6250" s="1" t="s">
        <v>1041</v>
      </c>
      <c r="B6250" s="1" t="s">
        <v>6847</v>
      </c>
      <c r="C6250" s="1">
        <v>251</v>
      </c>
      <c r="D6250" s="2">
        <v>-0.661463645043212</v>
      </c>
      <c r="E6250" s="2">
        <v>0.013704682346424</v>
      </c>
    </row>
    <row r="6251" spans="1:5">
      <c r="A6251" s="1" t="s">
        <v>1041</v>
      </c>
      <c r="B6251" s="1" t="s">
        <v>6847</v>
      </c>
      <c r="C6251" s="1">
        <v>109</v>
      </c>
      <c r="D6251" s="2">
        <v>0.582463443997137</v>
      </c>
      <c r="E6251" s="2">
        <v>0.480328990902254</v>
      </c>
    </row>
    <row r="6252" spans="1:5">
      <c r="A6252" s="1" t="s">
        <v>1049</v>
      </c>
      <c r="B6252" s="1" t="s">
        <v>6853</v>
      </c>
      <c r="C6252" s="1">
        <v>384</v>
      </c>
      <c r="D6252" s="2">
        <v>0.364922315121424</v>
      </c>
      <c r="E6252" s="2">
        <v>0.393757921141201</v>
      </c>
    </row>
    <row r="6253" spans="1:5">
      <c r="A6253" s="1" t="s">
        <v>1063</v>
      </c>
      <c r="B6253" s="1" t="s">
        <v>6860</v>
      </c>
      <c r="C6253" s="1">
        <v>19</v>
      </c>
      <c r="D6253" s="2">
        <v>0.933032906505175</v>
      </c>
      <c r="E6253" s="2">
        <v>0.322699783093277</v>
      </c>
    </row>
    <row r="6254" spans="1:5">
      <c r="A6254" s="1" t="s">
        <v>1063</v>
      </c>
      <c r="B6254" s="1" t="s">
        <v>6860</v>
      </c>
      <c r="C6254" s="1">
        <v>3</v>
      </c>
      <c r="D6254" s="2">
        <v>-0.183290241366822</v>
      </c>
      <c r="E6254" s="2">
        <v>0.775214268704597</v>
      </c>
    </row>
    <row r="6255" spans="1:5">
      <c r="A6255" s="1" t="s">
        <v>1074</v>
      </c>
      <c r="B6255" s="1" t="s">
        <v>6861</v>
      </c>
      <c r="C6255" s="1">
        <v>93</v>
      </c>
      <c r="D6255" s="2">
        <v>-0.269463877992875</v>
      </c>
      <c r="E6255" s="2">
        <v>0.1475188515405</v>
      </c>
    </row>
    <row r="6256" spans="1:5">
      <c r="A6256" s="1" t="s">
        <v>1075</v>
      </c>
      <c r="B6256" s="1" t="s">
        <v>10050</v>
      </c>
      <c r="C6256" s="1">
        <v>122</v>
      </c>
      <c r="D6256" s="2">
        <v>0.462266112961275</v>
      </c>
      <c r="E6256" s="2">
        <v>0.762977134359609</v>
      </c>
    </row>
    <row r="6257" spans="1:3">
      <c r="A6257" s="1" t="s">
        <v>1093</v>
      </c>
      <c r="B6257" s="1" t="s">
        <v>10051</v>
      </c>
      <c r="C6257" s="1">
        <v>293</v>
      </c>
    </row>
    <row r="6258" spans="1:5">
      <c r="A6258" s="1" t="s">
        <v>1099</v>
      </c>
      <c r="B6258" s="1" t="s">
        <v>6872</v>
      </c>
      <c r="C6258" s="1">
        <v>446</v>
      </c>
      <c r="D6258" s="2">
        <v>0.244355772881441</v>
      </c>
      <c r="E6258" s="2">
        <v>0.659023797224713</v>
      </c>
    </row>
    <row r="6259" spans="1:5">
      <c r="A6259" s="1" t="s">
        <v>1150</v>
      </c>
      <c r="B6259" s="1" t="s">
        <v>10052</v>
      </c>
      <c r="C6259" s="1">
        <v>28</v>
      </c>
      <c r="D6259" s="2">
        <v>-1.38626137959402</v>
      </c>
      <c r="E6259" s="2">
        <v>0.000624936885680149</v>
      </c>
    </row>
    <row r="6260" spans="1:5">
      <c r="A6260" s="1" t="s">
        <v>6904</v>
      </c>
      <c r="B6260" s="1" t="s">
        <v>6905</v>
      </c>
      <c r="C6260" s="1">
        <v>1310</v>
      </c>
      <c r="D6260" s="2">
        <v>1.01320617980938</v>
      </c>
      <c r="E6260" s="2">
        <v>0.0367044162654141</v>
      </c>
    </row>
    <row r="6261" spans="1:5">
      <c r="A6261" s="1" t="s">
        <v>1207</v>
      </c>
      <c r="B6261" s="1" t="s">
        <v>6912</v>
      </c>
      <c r="C6261" s="1">
        <v>18</v>
      </c>
      <c r="D6261" s="2">
        <v>4.55336158086372</v>
      </c>
      <c r="E6261" s="2">
        <v>9.19524147175344e-7</v>
      </c>
    </row>
    <row r="6262" spans="1:5">
      <c r="A6262" s="1" t="s">
        <v>1225</v>
      </c>
      <c r="B6262" s="1" t="s">
        <v>10053</v>
      </c>
      <c r="C6262" s="1">
        <v>648</v>
      </c>
      <c r="D6262" s="2">
        <v>-0.593239312378873</v>
      </c>
      <c r="E6262" s="2">
        <v>0.072782736305173</v>
      </c>
    </row>
    <row r="6263" spans="1:5">
      <c r="A6263" s="1" t="s">
        <v>1228</v>
      </c>
      <c r="B6263" s="1" t="s">
        <v>6916</v>
      </c>
      <c r="C6263" s="1">
        <v>1605</v>
      </c>
      <c r="D6263" s="2">
        <v>2.97863466031212</v>
      </c>
      <c r="E6263" s="2">
        <v>0.000546085336390956</v>
      </c>
    </row>
    <row r="6264" spans="1:5">
      <c r="A6264" s="1" t="s">
        <v>1228</v>
      </c>
      <c r="B6264" s="1" t="s">
        <v>6916</v>
      </c>
      <c r="C6264" s="1">
        <v>1649</v>
      </c>
      <c r="D6264" s="2">
        <v>3.05455373804232</v>
      </c>
      <c r="E6264" s="2">
        <v>0.00839188029707523</v>
      </c>
    </row>
    <row r="6265" spans="1:5">
      <c r="A6265" s="1" t="s">
        <v>1247</v>
      </c>
      <c r="B6265" s="1" t="s">
        <v>10054</v>
      </c>
      <c r="C6265" s="1">
        <v>351</v>
      </c>
      <c r="D6265" s="2">
        <v>-0.830386713201777</v>
      </c>
      <c r="E6265" s="2">
        <v>0.106208316215983</v>
      </c>
    </row>
    <row r="6266" spans="1:5">
      <c r="A6266" s="1" t="s">
        <v>1278</v>
      </c>
      <c r="B6266" s="1" t="s">
        <v>6936</v>
      </c>
      <c r="C6266" s="1">
        <v>338</v>
      </c>
      <c r="D6266" s="2">
        <v>-1.44904618883758</v>
      </c>
      <c r="E6266" s="2">
        <v>0.163842417702747</v>
      </c>
    </row>
    <row r="6267" spans="1:5">
      <c r="A6267" s="1" t="s">
        <v>1316</v>
      </c>
      <c r="B6267" s="1" t="s">
        <v>6953</v>
      </c>
      <c r="C6267" s="1">
        <v>54</v>
      </c>
      <c r="D6267" s="2">
        <v>0.108427401767686</v>
      </c>
      <c r="E6267" s="2">
        <v>0.642212467123929</v>
      </c>
    </row>
    <row r="6268" spans="1:5">
      <c r="A6268" s="1" t="s">
        <v>1349</v>
      </c>
      <c r="B6268" s="1" t="s">
        <v>6963</v>
      </c>
      <c r="C6268" s="1">
        <v>401</v>
      </c>
      <c r="D6268" s="2">
        <v>0.636182637011235</v>
      </c>
      <c r="E6268" s="2">
        <v>0.0314741080323</v>
      </c>
    </row>
    <row r="6269" spans="1:5">
      <c r="A6269" s="1" t="s">
        <v>1362</v>
      </c>
      <c r="B6269" s="1" t="s">
        <v>6967</v>
      </c>
      <c r="C6269" s="1">
        <v>71</v>
      </c>
      <c r="D6269" s="2">
        <v>1.26170335925342</v>
      </c>
      <c r="E6269" s="2">
        <v>0.0156464347754</v>
      </c>
    </row>
    <row r="6270" spans="1:5">
      <c r="A6270" s="1" t="s">
        <v>1367</v>
      </c>
      <c r="B6270" s="1" t="s">
        <v>10055</v>
      </c>
      <c r="C6270" s="1">
        <v>94</v>
      </c>
      <c r="D6270" s="2">
        <v>0.335496612705068</v>
      </c>
      <c r="E6270" s="2">
        <v>0.111328346888106</v>
      </c>
    </row>
    <row r="6271" spans="1:5">
      <c r="A6271" s="1" t="s">
        <v>1370</v>
      </c>
      <c r="B6271" s="1" t="s">
        <v>6971</v>
      </c>
      <c r="C6271" s="1">
        <v>190</v>
      </c>
      <c r="D6271" s="2">
        <v>-0.48100565795918</v>
      </c>
      <c r="E6271" s="2">
        <v>0.0733546798177635</v>
      </c>
    </row>
    <row r="6272" spans="1:5">
      <c r="A6272" s="1" t="s">
        <v>1381</v>
      </c>
      <c r="B6272" s="1" t="s">
        <v>6980</v>
      </c>
      <c r="C6272" s="1">
        <v>961</v>
      </c>
      <c r="D6272" s="2">
        <v>-0.229726512695291</v>
      </c>
      <c r="E6272" s="2">
        <v>0.0845996630776058</v>
      </c>
    </row>
    <row r="6273" spans="1:5">
      <c r="A6273" s="1" t="s">
        <v>1381</v>
      </c>
      <c r="B6273" s="1" t="s">
        <v>6980</v>
      </c>
      <c r="C6273" s="1">
        <v>1378</v>
      </c>
      <c r="D6273" s="2">
        <v>-0.392774742478863</v>
      </c>
      <c r="E6273" s="2">
        <v>0.0893844444644826</v>
      </c>
    </row>
    <row r="6274" spans="1:5">
      <c r="A6274" s="1" t="s">
        <v>1381</v>
      </c>
      <c r="B6274" s="1" t="s">
        <v>6980</v>
      </c>
      <c r="C6274" s="1">
        <v>1380</v>
      </c>
      <c r="D6274" s="2">
        <v>-0.378862594050245</v>
      </c>
      <c r="E6274" s="2">
        <v>0.466874722215836</v>
      </c>
    </row>
    <row r="6275" spans="1:5">
      <c r="A6275" s="1" t="s">
        <v>1388</v>
      </c>
      <c r="B6275" s="1" t="s">
        <v>6986</v>
      </c>
      <c r="C6275" s="1">
        <v>97</v>
      </c>
      <c r="D6275" s="2">
        <v>0.196657640718695</v>
      </c>
      <c r="E6275" s="2">
        <v>0.421862922627289</v>
      </c>
    </row>
    <row r="6276" spans="1:5">
      <c r="A6276" s="1" t="s">
        <v>1390</v>
      </c>
      <c r="B6276" s="1" t="s">
        <v>6988</v>
      </c>
      <c r="C6276" s="1">
        <v>18</v>
      </c>
      <c r="D6276" s="2">
        <v>1.51493884765375</v>
      </c>
      <c r="E6276" s="2">
        <v>0.0319678740098066</v>
      </c>
    </row>
    <row r="6277" spans="1:5">
      <c r="A6277" s="1" t="s">
        <v>1396</v>
      </c>
      <c r="B6277" s="1" t="s">
        <v>6992</v>
      </c>
      <c r="C6277" s="1">
        <v>441</v>
      </c>
      <c r="D6277" s="2">
        <v>-0.422594531350042</v>
      </c>
      <c r="E6277" s="2">
        <v>0.117311865950638</v>
      </c>
    </row>
    <row r="6278" spans="1:5">
      <c r="A6278" s="1" t="s">
        <v>1400</v>
      </c>
      <c r="B6278" s="1" t="s">
        <v>6994</v>
      </c>
      <c r="C6278" s="1">
        <v>313</v>
      </c>
      <c r="D6278" s="2">
        <v>-1.46328282571882</v>
      </c>
      <c r="E6278" s="2">
        <v>1.73467878420275e-6</v>
      </c>
    </row>
    <row r="6279" spans="1:5">
      <c r="A6279" s="1" t="s">
        <v>1409</v>
      </c>
      <c r="B6279" s="1" t="s">
        <v>7004</v>
      </c>
      <c r="C6279" s="1">
        <v>497</v>
      </c>
      <c r="D6279" s="2">
        <v>-0.696183495147634</v>
      </c>
      <c r="E6279" s="2">
        <v>0.0117474208002889</v>
      </c>
    </row>
    <row r="6280" spans="1:5">
      <c r="A6280" s="1" t="s">
        <v>10056</v>
      </c>
      <c r="B6280" s="1" t="s">
        <v>10057</v>
      </c>
      <c r="C6280" s="1">
        <v>101</v>
      </c>
      <c r="D6280" s="2">
        <v>-0.234776849936774</v>
      </c>
      <c r="E6280" s="2">
        <v>0.298750589335852</v>
      </c>
    </row>
    <row r="6281" spans="1:5">
      <c r="A6281" s="1" t="s">
        <v>1415</v>
      </c>
      <c r="B6281" s="1" t="s">
        <v>7007</v>
      </c>
      <c r="C6281" s="1">
        <v>49</v>
      </c>
      <c r="D6281" s="2">
        <v>0.129504918600252</v>
      </c>
      <c r="E6281" s="2">
        <v>0.970195596698792</v>
      </c>
    </row>
    <row r="6282" spans="1:5">
      <c r="A6282" s="1" t="s">
        <v>1415</v>
      </c>
      <c r="B6282" s="1" t="s">
        <v>7007</v>
      </c>
      <c r="C6282" s="1">
        <v>198</v>
      </c>
      <c r="D6282" s="2">
        <v>-0.695291346887169</v>
      </c>
      <c r="E6282" s="2">
        <v>0.0778059300198495</v>
      </c>
    </row>
    <row r="6283" spans="1:5">
      <c r="A6283" s="1" t="s">
        <v>1437</v>
      </c>
      <c r="B6283" s="1" t="s">
        <v>7015</v>
      </c>
      <c r="C6283" s="1">
        <v>604</v>
      </c>
      <c r="D6283" s="2">
        <v>0.572742900391302</v>
      </c>
      <c r="E6283" s="2">
        <v>0.164893839472373</v>
      </c>
    </row>
    <row r="6284" spans="1:5">
      <c r="A6284" s="1" t="s">
        <v>1452</v>
      </c>
      <c r="B6284" s="1" t="s">
        <v>7023</v>
      </c>
      <c r="C6284" s="1">
        <v>453</v>
      </c>
      <c r="D6284" s="2">
        <v>0.772662504854635</v>
      </c>
      <c r="E6284" s="2">
        <v>0.0953095072482886</v>
      </c>
    </row>
    <row r="6285" spans="1:5">
      <c r="A6285" s="1" t="s">
        <v>1496</v>
      </c>
      <c r="B6285" s="1" t="s">
        <v>7040</v>
      </c>
      <c r="C6285" s="1">
        <v>20</v>
      </c>
      <c r="D6285" s="2">
        <v>0.548009546384454</v>
      </c>
      <c r="E6285" s="2">
        <v>0.110264322962645</v>
      </c>
    </row>
    <row r="6286" spans="1:5">
      <c r="A6286" s="1" t="s">
        <v>1512</v>
      </c>
      <c r="B6286" s="1" t="s">
        <v>7046</v>
      </c>
      <c r="C6286" s="1">
        <v>595</v>
      </c>
      <c r="D6286" s="2">
        <v>0.484192543006228</v>
      </c>
      <c r="E6286" s="2">
        <v>0.0300803465687127</v>
      </c>
    </row>
    <row r="6287" spans="1:5">
      <c r="A6287" s="1" t="s">
        <v>1517</v>
      </c>
      <c r="B6287" s="1" t="s">
        <v>7048</v>
      </c>
      <c r="C6287" s="1">
        <v>2336</v>
      </c>
      <c r="D6287" s="2">
        <v>-0.693442530758752</v>
      </c>
      <c r="E6287" s="2">
        <v>0.142173595924103</v>
      </c>
    </row>
    <row r="6288" spans="1:5">
      <c r="A6288" s="1" t="s">
        <v>1520</v>
      </c>
      <c r="B6288" s="1" t="s">
        <v>7051</v>
      </c>
      <c r="C6288" s="1">
        <v>628</v>
      </c>
      <c r="D6288" s="2">
        <v>0.30642195200726</v>
      </c>
      <c r="E6288" s="2">
        <v>0.2590364355348</v>
      </c>
    </row>
    <row r="6289" spans="1:5">
      <c r="A6289" s="1" t="s">
        <v>1522</v>
      </c>
      <c r="B6289" s="1" t="s">
        <v>7052</v>
      </c>
      <c r="C6289" s="1">
        <v>263</v>
      </c>
      <c r="D6289" s="2">
        <v>-1.29217173618679</v>
      </c>
      <c r="E6289" s="2">
        <v>0.000452029484126331</v>
      </c>
    </row>
    <row r="6290" spans="1:5">
      <c r="A6290" s="1" t="s">
        <v>1540</v>
      </c>
      <c r="B6290" s="1" t="s">
        <v>7064</v>
      </c>
      <c r="C6290" s="1">
        <v>275</v>
      </c>
      <c r="D6290" s="2">
        <v>0.242559204715287</v>
      </c>
      <c r="E6290" s="2">
        <v>0.884488479238371</v>
      </c>
    </row>
    <row r="6291" spans="1:5">
      <c r="A6291" s="1" t="s">
        <v>1548</v>
      </c>
      <c r="B6291" s="1" t="s">
        <v>10058</v>
      </c>
      <c r="C6291" s="1">
        <v>256</v>
      </c>
      <c r="D6291" s="2">
        <v>-1.24804795380955</v>
      </c>
      <c r="E6291" s="2">
        <v>0.000477514947009173</v>
      </c>
    </row>
    <row r="6292" spans="1:5">
      <c r="A6292" s="1" t="s">
        <v>1572</v>
      </c>
      <c r="B6292" s="1" t="s">
        <v>7081</v>
      </c>
      <c r="C6292" s="1">
        <v>221</v>
      </c>
      <c r="D6292" s="2">
        <v>0.0740399760811683</v>
      </c>
      <c r="E6292" s="2">
        <v>0.722203210298318</v>
      </c>
    </row>
    <row r="6293" spans="1:5">
      <c r="A6293" s="1" t="s">
        <v>1605</v>
      </c>
      <c r="B6293" s="1" t="s">
        <v>10059</v>
      </c>
      <c r="C6293" s="1">
        <v>160</v>
      </c>
      <c r="D6293" s="2">
        <v>2.24832477794082</v>
      </c>
      <c r="E6293" s="2">
        <v>2.73870964139838e-5</v>
      </c>
    </row>
    <row r="6294" spans="1:5">
      <c r="A6294" s="1" t="s">
        <v>10060</v>
      </c>
      <c r="B6294" s="1" t="s">
        <v>10061</v>
      </c>
      <c r="C6294" s="1">
        <v>1438</v>
      </c>
      <c r="D6294" s="2">
        <v>0.127846940705593</v>
      </c>
      <c r="E6294" s="2">
        <v>0.503110077753407</v>
      </c>
    </row>
    <row r="6295" spans="1:5">
      <c r="A6295" s="1" t="s">
        <v>1607</v>
      </c>
      <c r="B6295" s="1" t="s">
        <v>7095</v>
      </c>
      <c r="C6295" s="1">
        <v>722</v>
      </c>
      <c r="D6295" s="2">
        <v>2.8358561602885</v>
      </c>
      <c r="E6295" s="2">
        <v>0.000541293560623799</v>
      </c>
    </row>
    <row r="6296" spans="1:5">
      <c r="A6296" s="1" t="s">
        <v>1615</v>
      </c>
      <c r="B6296" s="1" t="s">
        <v>10062</v>
      </c>
      <c r="C6296" s="1">
        <v>48</v>
      </c>
      <c r="D6296" s="2">
        <v>-0.325765770899735</v>
      </c>
      <c r="E6296" s="2">
        <v>0.0369841800702235</v>
      </c>
    </row>
    <row r="6297" spans="1:5">
      <c r="A6297" s="1" t="s">
        <v>1618</v>
      </c>
      <c r="B6297" s="1" t="s">
        <v>7098</v>
      </c>
      <c r="C6297" s="1">
        <v>222</v>
      </c>
      <c r="D6297" s="2">
        <v>-0.0789897784463093</v>
      </c>
      <c r="E6297" s="2">
        <v>0.478323979341402</v>
      </c>
    </row>
    <row r="6298" spans="1:5">
      <c r="A6298" s="1" t="s">
        <v>1625</v>
      </c>
      <c r="B6298" s="1" t="s">
        <v>7100</v>
      </c>
      <c r="C6298" s="1">
        <v>526</v>
      </c>
      <c r="D6298" s="2">
        <v>-0.609545184140455</v>
      </c>
      <c r="E6298" s="2">
        <v>0.108346297028295</v>
      </c>
    </row>
    <row r="6299" spans="1:5">
      <c r="A6299" s="1" t="s">
        <v>1628</v>
      </c>
      <c r="B6299" s="1" t="s">
        <v>7102</v>
      </c>
      <c r="C6299" s="1">
        <v>653</v>
      </c>
      <c r="D6299" s="2">
        <v>-0.119479262755136</v>
      </c>
      <c r="E6299" s="2">
        <v>0.625389341106059</v>
      </c>
    </row>
    <row r="6300" spans="1:5">
      <c r="A6300" s="1" t="s">
        <v>1628</v>
      </c>
      <c r="B6300" s="1" t="s">
        <v>7102</v>
      </c>
      <c r="C6300" s="1">
        <v>657</v>
      </c>
      <c r="D6300" s="2">
        <v>0.396260961500691</v>
      </c>
      <c r="E6300" s="2">
        <v>0.427901996098158</v>
      </c>
    </row>
    <row r="6301" spans="1:5">
      <c r="A6301" s="1" t="s">
        <v>7109</v>
      </c>
      <c r="B6301" s="1" t="s">
        <v>7110</v>
      </c>
      <c r="C6301" s="1">
        <v>211</v>
      </c>
      <c r="D6301" s="2">
        <v>-0.448499539596963</v>
      </c>
      <c r="E6301" s="2">
        <v>0.108065395899714</v>
      </c>
    </row>
    <row r="6302" spans="1:5">
      <c r="A6302" s="1" t="s">
        <v>1660</v>
      </c>
      <c r="B6302" s="1" t="s">
        <v>7114</v>
      </c>
      <c r="C6302" s="1">
        <v>521</v>
      </c>
      <c r="D6302" s="2">
        <v>1.14164432886807</v>
      </c>
      <c r="E6302" s="2">
        <v>0.180008889563057</v>
      </c>
    </row>
    <row r="6303" spans="1:5">
      <c r="A6303" s="1" t="s">
        <v>1661</v>
      </c>
      <c r="B6303" s="1" t="s">
        <v>7115</v>
      </c>
      <c r="C6303" s="1">
        <v>562</v>
      </c>
      <c r="D6303" s="2">
        <v>-1.83590388036664</v>
      </c>
      <c r="E6303" s="2">
        <v>0.404808282718322</v>
      </c>
    </row>
    <row r="6304" spans="1:5">
      <c r="A6304" s="1" t="s">
        <v>1675</v>
      </c>
      <c r="B6304" s="1" t="s">
        <v>7120</v>
      </c>
      <c r="C6304" s="1">
        <v>1156</v>
      </c>
      <c r="D6304" s="2">
        <v>-1.41571296862811</v>
      </c>
      <c r="E6304" s="2">
        <v>3.23893499025954e-6</v>
      </c>
    </row>
    <row r="6305" spans="1:5">
      <c r="A6305" s="1" t="s">
        <v>1675</v>
      </c>
      <c r="B6305" s="1" t="s">
        <v>7120</v>
      </c>
      <c r="C6305" s="1">
        <v>442</v>
      </c>
      <c r="D6305" s="2">
        <v>-0.412097847527958</v>
      </c>
      <c r="E6305" s="2">
        <v>0.0544418219170057</v>
      </c>
    </row>
    <row r="6306" spans="1:5">
      <c r="A6306" s="1" t="s">
        <v>1702</v>
      </c>
      <c r="B6306" s="1" t="s">
        <v>7134</v>
      </c>
      <c r="C6306" s="1">
        <v>150</v>
      </c>
      <c r="D6306" s="2">
        <v>1.77999540142718</v>
      </c>
      <c r="E6306" s="2">
        <v>0.00256616975061119</v>
      </c>
    </row>
    <row r="6307" spans="1:5">
      <c r="A6307" s="1" t="s">
        <v>1708</v>
      </c>
      <c r="B6307" s="1" t="s">
        <v>10063</v>
      </c>
      <c r="C6307" s="1">
        <v>44</v>
      </c>
      <c r="D6307" s="2">
        <v>0.0476487167733686</v>
      </c>
      <c r="E6307" s="2">
        <v>0.776449315967235</v>
      </c>
    </row>
    <row r="6308" spans="1:5">
      <c r="A6308" s="1" t="s">
        <v>1755</v>
      </c>
      <c r="B6308" s="1" t="s">
        <v>10064</v>
      </c>
      <c r="C6308" s="1">
        <v>451</v>
      </c>
      <c r="D6308" s="2">
        <v>-0.891112335600778</v>
      </c>
      <c r="E6308" s="2">
        <v>0.00125730586883419</v>
      </c>
    </row>
    <row r="6309" spans="1:5">
      <c r="A6309" s="1" t="s">
        <v>1806</v>
      </c>
      <c r="B6309" s="1" t="s">
        <v>7171</v>
      </c>
      <c r="C6309" s="1">
        <v>551</v>
      </c>
      <c r="D6309" s="2">
        <v>-0.173754911146643</v>
      </c>
      <c r="E6309" s="2">
        <v>0.886377070187817</v>
      </c>
    </row>
    <row r="6310" spans="1:5">
      <c r="A6310" s="1" t="s">
        <v>1815</v>
      </c>
      <c r="B6310" s="1" t="s">
        <v>10065</v>
      </c>
      <c r="C6310" s="1">
        <v>389</v>
      </c>
      <c r="D6310" s="2">
        <v>0.95369319091471</v>
      </c>
      <c r="E6310" s="2">
        <v>0.00736930725519642</v>
      </c>
    </row>
    <row r="6311" spans="1:5">
      <c r="A6311" s="1" t="s">
        <v>1815</v>
      </c>
      <c r="B6311" s="1" t="s">
        <v>10065</v>
      </c>
      <c r="C6311" s="1">
        <v>446</v>
      </c>
      <c r="D6311" s="2">
        <v>0.205215571285945</v>
      </c>
      <c r="E6311" s="2">
        <v>0.511877817590091</v>
      </c>
    </row>
    <row r="6312" spans="1:5">
      <c r="A6312" s="1" t="s">
        <v>1826</v>
      </c>
      <c r="B6312" s="1" t="s">
        <v>7181</v>
      </c>
      <c r="C6312" s="1">
        <v>446</v>
      </c>
      <c r="D6312" s="2">
        <v>0.790231979737134</v>
      </c>
      <c r="E6312" s="2">
        <v>0.241829168670594</v>
      </c>
    </row>
    <row r="6313" spans="1:5">
      <c r="A6313" s="1" t="s">
        <v>1826</v>
      </c>
      <c r="B6313" s="1" t="s">
        <v>7181</v>
      </c>
      <c r="C6313" s="1">
        <v>453</v>
      </c>
      <c r="D6313" s="2">
        <v>-0.237028457059072</v>
      </c>
      <c r="E6313" s="2">
        <v>0.326365649084047</v>
      </c>
    </row>
    <row r="6314" spans="1:5">
      <c r="A6314" s="1" t="s">
        <v>1833</v>
      </c>
      <c r="B6314" s="1" t="s">
        <v>7184</v>
      </c>
      <c r="C6314" s="1">
        <v>614</v>
      </c>
      <c r="D6314" s="2">
        <v>-0.747165532704388</v>
      </c>
      <c r="E6314" s="2">
        <v>0.0520374590581129</v>
      </c>
    </row>
    <row r="6315" spans="1:5">
      <c r="A6315" s="1" t="s">
        <v>1837</v>
      </c>
      <c r="B6315" s="1" t="s">
        <v>7186</v>
      </c>
      <c r="C6315" s="1">
        <v>437</v>
      </c>
      <c r="D6315" s="2">
        <v>0.377592779177646</v>
      </c>
      <c r="E6315" s="2">
        <v>0.106221182344052</v>
      </c>
    </row>
    <row r="6316" spans="1:5">
      <c r="A6316" s="1" t="s">
        <v>1838</v>
      </c>
      <c r="B6316" s="1" t="s">
        <v>7187</v>
      </c>
      <c r="C6316" s="1">
        <v>13</v>
      </c>
      <c r="D6316" s="2">
        <v>1.8245870333521</v>
      </c>
      <c r="E6316" s="2">
        <v>1.45358948756258e-6</v>
      </c>
    </row>
    <row r="6317" spans="1:5">
      <c r="A6317" s="1" t="s">
        <v>7189</v>
      </c>
      <c r="B6317" s="1" t="s">
        <v>7190</v>
      </c>
      <c r="C6317" s="1">
        <v>131</v>
      </c>
      <c r="D6317" s="2">
        <v>0.688323439447044</v>
      </c>
      <c r="E6317" s="2">
        <v>0.0256555429181453</v>
      </c>
    </row>
    <row r="6318" spans="1:5">
      <c r="A6318" s="1" t="s">
        <v>1847</v>
      </c>
      <c r="B6318" s="1" t="s">
        <v>7192</v>
      </c>
      <c r="C6318" s="1">
        <v>80</v>
      </c>
      <c r="D6318" s="2">
        <v>-0.434341801373648</v>
      </c>
      <c r="E6318" s="2">
        <v>0.450370993385815</v>
      </c>
    </row>
    <row r="6319" spans="1:5">
      <c r="A6319" s="1" t="s">
        <v>1853</v>
      </c>
      <c r="B6319" s="1" t="s">
        <v>7193</v>
      </c>
      <c r="C6319" s="1">
        <v>394</v>
      </c>
      <c r="D6319" s="2">
        <v>-0.136932942048474</v>
      </c>
      <c r="E6319" s="2">
        <v>0.221333850590092</v>
      </c>
    </row>
    <row r="6320" spans="1:5">
      <c r="A6320" s="1" t="s">
        <v>1862</v>
      </c>
      <c r="B6320" s="1" t="s">
        <v>7197</v>
      </c>
      <c r="C6320" s="1">
        <v>357</v>
      </c>
      <c r="D6320" s="2">
        <v>-2.21622850480649</v>
      </c>
      <c r="E6320" s="2">
        <v>1.6504115376087e-7</v>
      </c>
    </row>
    <row r="6321" spans="1:5">
      <c r="A6321" s="1" t="s">
        <v>1862</v>
      </c>
      <c r="B6321" s="1" t="s">
        <v>7197</v>
      </c>
      <c r="C6321" s="1">
        <v>507</v>
      </c>
      <c r="D6321" s="2">
        <v>-2.23783004907921</v>
      </c>
      <c r="E6321" s="2">
        <v>1.30992953339924e-7</v>
      </c>
    </row>
    <row r="6322" spans="1:5">
      <c r="A6322" s="1" t="s">
        <v>1862</v>
      </c>
      <c r="B6322" s="1" t="s">
        <v>7197</v>
      </c>
      <c r="C6322" s="1">
        <v>19</v>
      </c>
      <c r="D6322" s="2">
        <v>-1.44358324316643</v>
      </c>
      <c r="E6322" s="2">
        <v>1.79271846104994e-6</v>
      </c>
    </row>
    <row r="6323" spans="1:5">
      <c r="A6323" s="1" t="s">
        <v>1898</v>
      </c>
      <c r="B6323" s="1" t="s">
        <v>7215</v>
      </c>
      <c r="C6323" s="1">
        <v>670</v>
      </c>
      <c r="D6323" s="2">
        <v>-0.0858602367340981</v>
      </c>
      <c r="E6323" s="2">
        <v>0.24405645656179</v>
      </c>
    </row>
    <row r="6324" spans="1:5">
      <c r="A6324" s="1" t="s">
        <v>1908</v>
      </c>
      <c r="B6324" s="1" t="s">
        <v>7220</v>
      </c>
      <c r="C6324" s="1">
        <v>577</v>
      </c>
      <c r="D6324" s="2">
        <v>0.697019042215312</v>
      </c>
      <c r="E6324" s="2">
        <v>0.00658934343428028</v>
      </c>
    </row>
    <row r="6325" spans="1:5">
      <c r="A6325" s="1" t="s">
        <v>1911</v>
      </c>
      <c r="B6325" s="1" t="s">
        <v>10066</v>
      </c>
      <c r="C6325" s="1">
        <v>235</v>
      </c>
      <c r="D6325" s="2">
        <v>0.279294355161658</v>
      </c>
      <c r="E6325" s="2">
        <v>0.930757493322229</v>
      </c>
    </row>
    <row r="6326" spans="1:5">
      <c r="A6326" s="1" t="s">
        <v>1925</v>
      </c>
      <c r="B6326" s="1" t="s">
        <v>7229</v>
      </c>
      <c r="C6326" s="1">
        <v>429</v>
      </c>
      <c r="D6326" s="2">
        <v>-0.260220264367727</v>
      </c>
      <c r="E6326" s="2">
        <v>0.731916429056962</v>
      </c>
    </row>
    <row r="6327" spans="1:5">
      <c r="A6327" s="1" t="s">
        <v>1935</v>
      </c>
      <c r="B6327" s="1" t="s">
        <v>7233</v>
      </c>
      <c r="C6327" s="1">
        <v>74</v>
      </c>
      <c r="D6327" s="2">
        <v>1.12784655999794</v>
      </c>
      <c r="E6327" s="2">
        <v>0.0685994893567251</v>
      </c>
    </row>
    <row r="6328" spans="1:5">
      <c r="A6328" s="1" t="s">
        <v>1935</v>
      </c>
      <c r="B6328" s="1" t="s">
        <v>7233</v>
      </c>
      <c r="C6328" s="1">
        <v>160</v>
      </c>
      <c r="D6328" s="2">
        <v>1.56492505176986</v>
      </c>
      <c r="E6328" s="2">
        <v>0.0555434014209303</v>
      </c>
    </row>
    <row r="6329" spans="1:5">
      <c r="A6329" s="1" t="s">
        <v>1936</v>
      </c>
      <c r="B6329" s="1" t="s">
        <v>7233</v>
      </c>
      <c r="C6329" s="1">
        <v>208</v>
      </c>
      <c r="D6329" s="2">
        <v>1.94989737249202</v>
      </c>
      <c r="E6329" s="2">
        <v>0.000457161459854907</v>
      </c>
    </row>
    <row r="6330" spans="1:5">
      <c r="A6330" s="1" t="s">
        <v>1947</v>
      </c>
      <c r="B6330" s="1" t="s">
        <v>7240</v>
      </c>
      <c r="C6330" s="1">
        <v>777</v>
      </c>
      <c r="D6330" s="2">
        <v>-0.172093835145632</v>
      </c>
      <c r="E6330" s="2">
        <v>0.214094427994372</v>
      </c>
    </row>
    <row r="6331" spans="1:5">
      <c r="A6331" s="1" t="s">
        <v>1950</v>
      </c>
      <c r="B6331" s="1" t="s">
        <v>7245</v>
      </c>
      <c r="C6331" s="1">
        <v>178</v>
      </c>
      <c r="D6331" s="2">
        <v>-1.22185367573991</v>
      </c>
      <c r="E6331" s="2">
        <v>0.00912134203298957</v>
      </c>
    </row>
    <row r="6332" spans="1:5">
      <c r="A6332" s="1" t="s">
        <v>1951</v>
      </c>
      <c r="B6332" s="1" t="s">
        <v>10067</v>
      </c>
      <c r="C6332" s="1">
        <v>1163</v>
      </c>
      <c r="D6332" s="2">
        <v>1.17278037804819</v>
      </c>
      <c r="E6332" s="2">
        <v>0.0387456168753706</v>
      </c>
    </row>
    <row r="6333" spans="1:5">
      <c r="A6333" s="1" t="s">
        <v>1967</v>
      </c>
      <c r="B6333" s="1" t="s">
        <v>7250</v>
      </c>
      <c r="C6333" s="1">
        <v>150</v>
      </c>
      <c r="D6333" s="2">
        <v>-0.761037754861338</v>
      </c>
      <c r="E6333" s="2">
        <v>0.149794811234919</v>
      </c>
    </row>
    <row r="6334" spans="1:5">
      <c r="A6334" s="1" t="s">
        <v>1979</v>
      </c>
      <c r="B6334" s="1" t="s">
        <v>10068</v>
      </c>
      <c r="C6334" s="1">
        <v>324</v>
      </c>
      <c r="D6334" s="2">
        <v>0.786387329135467</v>
      </c>
      <c r="E6334" s="2">
        <v>0.0204554124147931</v>
      </c>
    </row>
    <row r="6335" spans="1:5">
      <c r="A6335" s="1" t="s">
        <v>1985</v>
      </c>
      <c r="B6335" s="1" t="s">
        <v>7258</v>
      </c>
      <c r="C6335" s="1">
        <v>623</v>
      </c>
      <c r="D6335" s="2">
        <v>-1.08962907244437</v>
      </c>
      <c r="E6335" s="2">
        <v>0.0078688300843352</v>
      </c>
    </row>
    <row r="6336" spans="1:5">
      <c r="A6336" s="1" t="s">
        <v>2009</v>
      </c>
      <c r="B6336" s="1" t="s">
        <v>7273</v>
      </c>
      <c r="C6336" s="1">
        <v>1932</v>
      </c>
      <c r="D6336" s="2">
        <v>-1.01086948316763</v>
      </c>
      <c r="E6336" s="2">
        <v>0.00173904462459313</v>
      </c>
    </row>
    <row r="6337" spans="1:5">
      <c r="A6337" s="1" t="s">
        <v>2009</v>
      </c>
      <c r="B6337" s="1" t="s">
        <v>7273</v>
      </c>
      <c r="C6337" s="1">
        <v>1949</v>
      </c>
      <c r="D6337" s="2">
        <v>-0.436050208239232</v>
      </c>
      <c r="E6337" s="2">
        <v>0.218143362288695</v>
      </c>
    </row>
    <row r="6338" spans="1:5">
      <c r="A6338" s="1" t="s">
        <v>2045</v>
      </c>
      <c r="B6338" s="1" t="s">
        <v>7290</v>
      </c>
      <c r="C6338" s="1">
        <v>610</v>
      </c>
      <c r="D6338" s="2">
        <v>0.706344834181684</v>
      </c>
      <c r="E6338" s="2">
        <v>0.0055915232007229</v>
      </c>
    </row>
    <row r="6339" spans="1:5">
      <c r="A6339" s="1" t="s">
        <v>2045</v>
      </c>
      <c r="B6339" s="1" t="s">
        <v>7290</v>
      </c>
      <c r="C6339" s="1">
        <v>782</v>
      </c>
      <c r="D6339" s="2">
        <v>2.42772977485537</v>
      </c>
      <c r="E6339" s="2">
        <v>0.000128278335088548</v>
      </c>
    </row>
    <row r="6340" spans="1:5">
      <c r="A6340" s="1" t="s">
        <v>2049</v>
      </c>
      <c r="B6340" s="1" t="s">
        <v>7293</v>
      </c>
      <c r="C6340" s="1">
        <v>1589</v>
      </c>
      <c r="D6340" s="2">
        <v>-0.154124723548313</v>
      </c>
      <c r="E6340" s="2">
        <v>0.540745946181148</v>
      </c>
    </row>
    <row r="6341" spans="1:5">
      <c r="A6341" s="1" t="s">
        <v>2059</v>
      </c>
      <c r="B6341" s="1" t="s">
        <v>7296</v>
      </c>
      <c r="C6341" s="1">
        <v>148</v>
      </c>
      <c r="D6341" s="2">
        <v>-0.0104633962131897</v>
      </c>
      <c r="E6341" s="2">
        <v>0.999178554262602</v>
      </c>
    </row>
    <row r="6342" spans="1:5">
      <c r="A6342" s="1" t="s">
        <v>2059</v>
      </c>
      <c r="B6342" s="1" t="s">
        <v>7296</v>
      </c>
      <c r="C6342" s="1">
        <v>85</v>
      </c>
      <c r="D6342" s="2">
        <v>0.535864520489975</v>
      </c>
      <c r="E6342" s="2">
        <v>0.55563530573063</v>
      </c>
    </row>
    <row r="6343" spans="1:5">
      <c r="A6343" s="1" t="s">
        <v>2068</v>
      </c>
      <c r="B6343" s="1" t="s">
        <v>7305</v>
      </c>
      <c r="C6343" s="1">
        <v>284</v>
      </c>
      <c r="D6343" s="2">
        <v>0.0667565677703897</v>
      </c>
      <c r="E6343" s="2">
        <v>0.872683570900502</v>
      </c>
    </row>
    <row r="6344" spans="1:5">
      <c r="A6344" s="1" t="s">
        <v>2069</v>
      </c>
      <c r="B6344" s="1" t="s">
        <v>7306</v>
      </c>
      <c r="C6344" s="1">
        <v>2204</v>
      </c>
      <c r="D6344" s="2">
        <v>-0.586488103056309</v>
      </c>
      <c r="E6344" s="2">
        <v>0.0292155264765757</v>
      </c>
    </row>
    <row r="6345" spans="1:5">
      <c r="A6345" s="1" t="s">
        <v>2106</v>
      </c>
      <c r="B6345" s="1" t="s">
        <v>7322</v>
      </c>
      <c r="C6345" s="1">
        <v>102</v>
      </c>
      <c r="D6345" s="2">
        <v>1.45178767093748</v>
      </c>
      <c r="E6345" s="2">
        <v>0.00704412840523246</v>
      </c>
    </row>
    <row r="6346" spans="1:5">
      <c r="A6346" s="1" t="s">
        <v>2111</v>
      </c>
      <c r="B6346" s="1" t="s">
        <v>10069</v>
      </c>
      <c r="C6346" s="1">
        <v>390</v>
      </c>
      <c r="D6346" s="2">
        <v>-0.329164191804393</v>
      </c>
      <c r="E6346" s="2">
        <v>0.279402785611631</v>
      </c>
    </row>
    <row r="6347" spans="1:5">
      <c r="A6347" s="1" t="s">
        <v>2125</v>
      </c>
      <c r="B6347" s="1" t="s">
        <v>10070</v>
      </c>
      <c r="C6347" s="1">
        <v>164</v>
      </c>
      <c r="D6347" s="2">
        <v>0.214539202142277</v>
      </c>
      <c r="E6347" s="2">
        <v>0.847631567431052</v>
      </c>
    </row>
    <row r="6348" spans="1:5">
      <c r="A6348" s="1" t="s">
        <v>2137</v>
      </c>
      <c r="B6348" s="1" t="s">
        <v>7335</v>
      </c>
      <c r="C6348" s="1">
        <v>417</v>
      </c>
      <c r="D6348" s="2">
        <v>-1.89810945072167</v>
      </c>
      <c r="E6348" s="2">
        <v>5.86171536265115e-7</v>
      </c>
    </row>
    <row r="6349" spans="1:5">
      <c r="A6349" s="1" t="s">
        <v>2143</v>
      </c>
      <c r="B6349" s="1" t="s">
        <v>7339</v>
      </c>
      <c r="C6349" s="1">
        <v>526</v>
      </c>
      <c r="D6349" s="2">
        <v>0.361832962847684</v>
      </c>
      <c r="E6349" s="2">
        <v>0.195438783938919</v>
      </c>
    </row>
    <row r="6350" spans="1:5">
      <c r="A6350" s="1" t="s">
        <v>2144</v>
      </c>
      <c r="B6350" s="1" t="s">
        <v>7340</v>
      </c>
      <c r="C6350" s="1">
        <v>335</v>
      </c>
      <c r="D6350" s="2">
        <v>0.161979086394911</v>
      </c>
      <c r="E6350" s="2">
        <v>0.868599669473718</v>
      </c>
    </row>
    <row r="6351" spans="1:5">
      <c r="A6351" s="1" t="s">
        <v>7342</v>
      </c>
      <c r="B6351" s="1" t="s">
        <v>7343</v>
      </c>
      <c r="C6351" s="1">
        <v>170</v>
      </c>
      <c r="D6351" s="2">
        <v>0.371559009028944</v>
      </c>
      <c r="E6351" s="2">
        <v>0.00253536375475086</v>
      </c>
    </row>
    <row r="6352" spans="1:5">
      <c r="A6352" s="1" t="s">
        <v>2185</v>
      </c>
      <c r="B6352" s="1" t="s">
        <v>7359</v>
      </c>
      <c r="C6352" s="1">
        <v>265</v>
      </c>
      <c r="D6352" s="2">
        <v>0.421206729502825</v>
      </c>
      <c r="E6352" s="2">
        <v>0.343857777947281</v>
      </c>
    </row>
    <row r="6353" spans="1:5">
      <c r="A6353" s="1" t="s">
        <v>2200</v>
      </c>
      <c r="B6353" s="1" t="s">
        <v>7362</v>
      </c>
      <c r="C6353" s="1">
        <v>200</v>
      </c>
      <c r="D6353" s="2">
        <v>0.525139510617775</v>
      </c>
      <c r="E6353" s="2">
        <v>0.043524239303682</v>
      </c>
    </row>
    <row r="6354" spans="1:5">
      <c r="A6354" s="1" t="s">
        <v>2234</v>
      </c>
      <c r="B6354" s="1" t="s">
        <v>7383</v>
      </c>
      <c r="C6354" s="1">
        <v>670</v>
      </c>
      <c r="D6354" s="2">
        <v>0.30168661654471</v>
      </c>
      <c r="E6354" s="2">
        <v>0.890769904289661</v>
      </c>
    </row>
    <row r="6355" spans="1:5">
      <c r="A6355" s="1" t="s">
        <v>2266</v>
      </c>
      <c r="B6355" s="1" t="s">
        <v>7408</v>
      </c>
      <c r="C6355" s="1">
        <v>172</v>
      </c>
      <c r="D6355" s="2">
        <v>-1.32577662237482</v>
      </c>
      <c r="E6355" s="2">
        <v>0.00164338022323334</v>
      </c>
    </row>
    <row r="6356" spans="1:5">
      <c r="A6356" s="1" t="s">
        <v>2277</v>
      </c>
      <c r="B6356" s="1" t="s">
        <v>7411</v>
      </c>
      <c r="C6356" s="1">
        <v>630</v>
      </c>
      <c r="D6356" s="2">
        <v>-1.24276335289193</v>
      </c>
      <c r="E6356" s="2">
        <v>0.293303964717829</v>
      </c>
    </row>
    <row r="6357" spans="1:5">
      <c r="A6357" s="1" t="s">
        <v>2299</v>
      </c>
      <c r="B6357" s="1" t="s">
        <v>7420</v>
      </c>
      <c r="C6357" s="1">
        <v>1211</v>
      </c>
      <c r="D6357" s="2">
        <v>-1.41277087859827</v>
      </c>
      <c r="E6357" s="2">
        <v>1.33675332370258e-5</v>
      </c>
    </row>
    <row r="6358" spans="1:5">
      <c r="A6358" s="1" t="s">
        <v>2300</v>
      </c>
      <c r="B6358" s="1" t="s">
        <v>10071</v>
      </c>
      <c r="C6358" s="1">
        <v>62</v>
      </c>
      <c r="D6358" s="2">
        <v>1.14976449495976</v>
      </c>
      <c r="E6358" s="2">
        <v>0.0162357591038338</v>
      </c>
    </row>
    <row r="6359" spans="1:5">
      <c r="A6359" s="1" t="s">
        <v>2304</v>
      </c>
      <c r="B6359" s="1" t="s">
        <v>7427</v>
      </c>
      <c r="C6359" s="1">
        <v>601</v>
      </c>
      <c r="D6359" s="2">
        <v>0.0407924204082983</v>
      </c>
      <c r="E6359" s="2">
        <v>0.658179121616568</v>
      </c>
    </row>
    <row r="6360" spans="1:5">
      <c r="A6360" s="1" t="s">
        <v>2345</v>
      </c>
      <c r="B6360" s="1" t="s">
        <v>10072</v>
      </c>
      <c r="C6360" s="1">
        <v>31</v>
      </c>
      <c r="D6360" s="2">
        <v>-0.74388515038797</v>
      </c>
      <c r="E6360" s="2">
        <v>0.00977209603012101</v>
      </c>
    </row>
    <row r="6361" spans="1:5">
      <c r="A6361" s="1" t="s">
        <v>2348</v>
      </c>
      <c r="B6361" s="1" t="s">
        <v>10073</v>
      </c>
      <c r="C6361" s="1">
        <v>6</v>
      </c>
      <c r="D6361" s="2">
        <v>-0.333956360094395</v>
      </c>
      <c r="E6361" s="2">
        <v>0.189684403138257</v>
      </c>
    </row>
    <row r="6362" spans="1:5">
      <c r="A6362" s="1" t="s">
        <v>2352</v>
      </c>
      <c r="B6362" s="1" t="s">
        <v>7460</v>
      </c>
      <c r="C6362" s="1">
        <v>71</v>
      </c>
      <c r="D6362" s="2">
        <v>-0.723455131016431</v>
      </c>
      <c r="E6362" s="2">
        <v>0.000696611609914269</v>
      </c>
    </row>
    <row r="6363" spans="1:5">
      <c r="A6363" s="1" t="s">
        <v>2360</v>
      </c>
      <c r="B6363" s="1" t="s">
        <v>7462</v>
      </c>
      <c r="C6363" s="1">
        <v>203</v>
      </c>
      <c r="D6363" s="2">
        <v>-0.94404080127086</v>
      </c>
      <c r="E6363" s="2">
        <v>0.000161836933690897</v>
      </c>
    </row>
    <row r="6364" spans="1:5">
      <c r="A6364" s="1" t="s">
        <v>2362</v>
      </c>
      <c r="B6364" s="1" t="s">
        <v>10074</v>
      </c>
      <c r="C6364" s="1">
        <v>9</v>
      </c>
      <c r="D6364" s="2">
        <v>2.19747333804406</v>
      </c>
      <c r="E6364" s="2">
        <v>0.0080037047206892</v>
      </c>
    </row>
    <row r="6365" spans="1:5">
      <c r="A6365" s="1" t="s">
        <v>2375</v>
      </c>
      <c r="B6365" s="1" t="s">
        <v>10075</v>
      </c>
      <c r="C6365" s="1">
        <v>174</v>
      </c>
      <c r="D6365" s="2">
        <v>-0.0233304347082096</v>
      </c>
      <c r="E6365" s="2">
        <v>0.433490346180733</v>
      </c>
    </row>
    <row r="6366" spans="1:5">
      <c r="A6366" s="1" t="s">
        <v>2382</v>
      </c>
      <c r="B6366" s="1" t="s">
        <v>10076</v>
      </c>
      <c r="C6366" s="1">
        <v>117</v>
      </c>
      <c r="D6366" s="2">
        <v>-0.309175257755778</v>
      </c>
      <c r="E6366" s="2">
        <v>0.24570849368083</v>
      </c>
    </row>
    <row r="6367" spans="1:5">
      <c r="A6367" s="1" t="s">
        <v>2423</v>
      </c>
      <c r="B6367" s="1" t="s">
        <v>10077</v>
      </c>
      <c r="C6367" s="1">
        <v>316</v>
      </c>
      <c r="D6367" s="2">
        <v>0.984072118446337</v>
      </c>
      <c r="E6367" s="2">
        <v>0.000753091125240162</v>
      </c>
    </row>
    <row r="6368" spans="1:5">
      <c r="A6368" s="1" t="s">
        <v>2424</v>
      </c>
      <c r="B6368" s="1" t="s">
        <v>10078</v>
      </c>
      <c r="C6368" s="1">
        <v>53</v>
      </c>
      <c r="D6368" s="2">
        <v>-0.0195750004853841</v>
      </c>
      <c r="E6368" s="2">
        <v>0.81032931353688</v>
      </c>
    </row>
    <row r="6369" spans="1:5">
      <c r="A6369" s="1" t="s">
        <v>2426</v>
      </c>
      <c r="B6369" s="1" t="s">
        <v>7475</v>
      </c>
      <c r="C6369" s="1">
        <v>130</v>
      </c>
      <c r="D6369" s="2">
        <v>1.0738317378885</v>
      </c>
      <c r="E6369" s="2">
        <v>0.00676440589242774</v>
      </c>
    </row>
    <row r="6370" spans="1:5">
      <c r="A6370" s="1" t="s">
        <v>2443</v>
      </c>
      <c r="B6370" s="1" t="s">
        <v>10079</v>
      </c>
      <c r="C6370" s="1">
        <v>12</v>
      </c>
      <c r="D6370" s="2">
        <v>0.513547873887897</v>
      </c>
      <c r="E6370" s="2">
        <v>0.0034090846494679</v>
      </c>
    </row>
    <row r="6371" spans="1:5">
      <c r="A6371" s="1" t="s">
        <v>2486</v>
      </c>
      <c r="B6371" s="1" t="s">
        <v>7483</v>
      </c>
      <c r="C6371" s="1">
        <v>201</v>
      </c>
      <c r="D6371" s="2">
        <v>0.350344901388481</v>
      </c>
      <c r="E6371" s="2">
        <v>0.112541245341985</v>
      </c>
    </row>
    <row r="6372" spans="1:5">
      <c r="A6372" s="1" t="s">
        <v>2487</v>
      </c>
      <c r="B6372" s="1" t="s">
        <v>10080</v>
      </c>
      <c r="C6372" s="1">
        <v>167</v>
      </c>
      <c r="D6372" s="2">
        <v>-0.931119817045879</v>
      </c>
      <c r="E6372" s="2">
        <v>0.000183863901648105</v>
      </c>
    </row>
    <row r="6373" spans="1:5">
      <c r="A6373" s="1" t="s">
        <v>2499</v>
      </c>
      <c r="B6373" s="1" t="s">
        <v>10081</v>
      </c>
      <c r="C6373" s="1">
        <v>131</v>
      </c>
      <c r="D6373" s="2">
        <v>1.43888482821395</v>
      </c>
      <c r="E6373" s="2">
        <v>0.000191419293182846</v>
      </c>
    </row>
    <row r="6374" spans="1:5">
      <c r="A6374" s="1" t="s">
        <v>2503</v>
      </c>
      <c r="B6374" s="1" t="s">
        <v>10082</v>
      </c>
      <c r="C6374" s="1">
        <v>316</v>
      </c>
      <c r="D6374" s="2">
        <v>0.400728220173388</v>
      </c>
      <c r="E6374" s="2">
        <v>0.202534363243916</v>
      </c>
    </row>
    <row r="6375" spans="1:5">
      <c r="A6375" s="1" t="s">
        <v>10083</v>
      </c>
      <c r="B6375" s="1" t="s">
        <v>10084</v>
      </c>
      <c r="C6375" s="1">
        <v>81</v>
      </c>
      <c r="D6375" s="2">
        <v>-0.703410034518234</v>
      </c>
      <c r="E6375" s="2">
        <v>0.40297634830396</v>
      </c>
    </row>
    <row r="6376" spans="1:5">
      <c r="A6376" s="1" t="s">
        <v>2519</v>
      </c>
      <c r="B6376" s="1" t="s">
        <v>7489</v>
      </c>
      <c r="C6376" s="1">
        <v>88</v>
      </c>
      <c r="D6376" s="2">
        <v>0.257969338384189</v>
      </c>
      <c r="E6376" s="2">
        <v>0.9730313194448</v>
      </c>
    </row>
    <row r="6377" spans="1:5">
      <c r="A6377" s="1" t="s">
        <v>2519</v>
      </c>
      <c r="B6377" s="1" t="s">
        <v>7489</v>
      </c>
      <c r="C6377" s="1">
        <v>5</v>
      </c>
      <c r="D6377" s="2">
        <v>-0.334898968325652</v>
      </c>
      <c r="E6377" s="2">
        <v>0.0386105721077542</v>
      </c>
    </row>
    <row r="6378" spans="1:5">
      <c r="A6378" s="1" t="s">
        <v>2530</v>
      </c>
      <c r="B6378" s="1" t="s">
        <v>7499</v>
      </c>
      <c r="C6378" s="1">
        <v>508</v>
      </c>
      <c r="D6378" s="2">
        <v>1.20453663506076</v>
      </c>
      <c r="E6378" s="2">
        <v>0.00641781692127027</v>
      </c>
    </row>
    <row r="6379" spans="1:5">
      <c r="A6379" s="1" t="s">
        <v>2534</v>
      </c>
      <c r="B6379" s="1" t="s">
        <v>10085</v>
      </c>
      <c r="C6379" s="1">
        <v>322</v>
      </c>
      <c r="D6379" s="2">
        <v>0.132080479182664</v>
      </c>
      <c r="E6379" s="2">
        <v>0.991630327656743</v>
      </c>
    </row>
    <row r="6380" spans="1:5">
      <c r="A6380" s="1" t="s">
        <v>2545</v>
      </c>
      <c r="B6380" s="1" t="s">
        <v>7506</v>
      </c>
      <c r="C6380" s="1">
        <v>735</v>
      </c>
      <c r="D6380" s="2">
        <v>0.10786789717741</v>
      </c>
      <c r="E6380" s="2">
        <v>0.724377628189254</v>
      </c>
    </row>
    <row r="6381" spans="1:5">
      <c r="A6381" s="1" t="s">
        <v>2556</v>
      </c>
      <c r="B6381" s="1" t="s">
        <v>10086</v>
      </c>
      <c r="C6381" s="1">
        <v>36</v>
      </c>
      <c r="D6381" s="2">
        <v>-0.45455445366542</v>
      </c>
      <c r="E6381" s="2">
        <v>0.44993314489081</v>
      </c>
    </row>
    <row r="6382" spans="1:5">
      <c r="A6382" s="1" t="s">
        <v>2557</v>
      </c>
      <c r="B6382" s="1" t="s">
        <v>7509</v>
      </c>
      <c r="C6382" s="1">
        <v>401</v>
      </c>
      <c r="D6382" s="2">
        <v>0.327075700367561</v>
      </c>
      <c r="E6382" s="2">
        <v>0.243347622635844</v>
      </c>
    </row>
    <row r="6383" spans="1:5">
      <c r="A6383" s="1" t="s">
        <v>2579</v>
      </c>
      <c r="B6383" s="1" t="s">
        <v>10087</v>
      </c>
      <c r="C6383" s="1">
        <v>8</v>
      </c>
      <c r="D6383" s="2">
        <v>1.56631470938922</v>
      </c>
      <c r="E6383" s="2">
        <v>0.000513509920132359</v>
      </c>
    </row>
    <row r="6384" spans="1:5">
      <c r="A6384" s="1" t="s">
        <v>2579</v>
      </c>
      <c r="B6384" s="1" t="s">
        <v>10087</v>
      </c>
      <c r="C6384" s="1">
        <v>132</v>
      </c>
      <c r="D6384" s="2">
        <v>0.270525738140462</v>
      </c>
      <c r="E6384" s="2">
        <v>0.960033295976222</v>
      </c>
    </row>
    <row r="6385" spans="1:5">
      <c r="A6385" s="1" t="s">
        <v>2587</v>
      </c>
      <c r="B6385" s="1" t="s">
        <v>7515</v>
      </c>
      <c r="C6385" s="1">
        <v>436</v>
      </c>
      <c r="D6385" s="2">
        <v>1.09864544192124</v>
      </c>
      <c r="E6385" s="2">
        <v>0.131691975985888</v>
      </c>
    </row>
    <row r="6386" spans="1:5">
      <c r="A6386" s="1" t="s">
        <v>2612</v>
      </c>
      <c r="B6386" s="1" t="s">
        <v>10088</v>
      </c>
      <c r="C6386" s="1">
        <v>183</v>
      </c>
      <c r="D6386" s="2">
        <v>-1.2840510695707</v>
      </c>
      <c r="E6386" s="2">
        <v>0.000476544964007614</v>
      </c>
    </row>
    <row r="6387" spans="1:5">
      <c r="A6387" s="1" t="s">
        <v>2614</v>
      </c>
      <c r="B6387" s="1" t="s">
        <v>7527</v>
      </c>
      <c r="C6387" s="1">
        <v>394</v>
      </c>
      <c r="D6387" s="2">
        <v>0.391211489454364</v>
      </c>
      <c r="E6387" s="2">
        <v>0.566783527618846</v>
      </c>
    </row>
    <row r="6388" spans="1:5">
      <c r="A6388" s="1" t="s">
        <v>2614</v>
      </c>
      <c r="B6388" s="1" t="s">
        <v>7527</v>
      </c>
      <c r="C6388" s="1">
        <v>238</v>
      </c>
      <c r="D6388" s="2">
        <v>0.0835320607278914</v>
      </c>
      <c r="E6388" s="2">
        <v>0.775694897266472</v>
      </c>
    </row>
    <row r="6389" spans="1:5">
      <c r="A6389" s="1" t="s">
        <v>2624</v>
      </c>
      <c r="B6389" s="1" t="s">
        <v>7534</v>
      </c>
      <c r="C6389" s="1">
        <v>2320</v>
      </c>
      <c r="D6389" s="2">
        <v>0.0657017395659976</v>
      </c>
      <c r="E6389" s="2">
        <v>0.929000583949552</v>
      </c>
    </row>
    <row r="6390" spans="1:5">
      <c r="A6390" s="1" t="s">
        <v>2624</v>
      </c>
      <c r="B6390" s="1" t="s">
        <v>7534</v>
      </c>
      <c r="C6390" s="1">
        <v>999</v>
      </c>
      <c r="D6390" s="2">
        <v>-1.17935430259746</v>
      </c>
      <c r="E6390" s="2">
        <v>0.00231105414943784</v>
      </c>
    </row>
    <row r="6391" spans="1:5">
      <c r="A6391" s="1" t="s">
        <v>2624</v>
      </c>
      <c r="B6391" s="1" t="s">
        <v>7534</v>
      </c>
      <c r="C6391" s="1">
        <v>2159</v>
      </c>
      <c r="D6391" s="2">
        <v>-0.487193573027941</v>
      </c>
      <c r="E6391" s="2">
        <v>0.302749244497439</v>
      </c>
    </row>
    <row r="6392" spans="1:5">
      <c r="A6392" s="1" t="s">
        <v>2624</v>
      </c>
      <c r="B6392" s="1" t="s">
        <v>7534</v>
      </c>
      <c r="C6392" s="1">
        <v>2195</v>
      </c>
      <c r="D6392" s="2">
        <v>-0.124683747036311</v>
      </c>
      <c r="E6392" s="2">
        <v>0.39062482761067</v>
      </c>
    </row>
    <row r="6393" spans="1:5">
      <c r="A6393" s="1" t="s">
        <v>7537</v>
      </c>
      <c r="B6393" s="1" t="s">
        <v>7538</v>
      </c>
      <c r="C6393" s="1">
        <v>13</v>
      </c>
      <c r="D6393" s="2">
        <v>0.616507568455962</v>
      </c>
      <c r="E6393" s="2">
        <v>0.153733477491624</v>
      </c>
    </row>
    <row r="6394" spans="1:5">
      <c r="A6394" s="1" t="s">
        <v>2664</v>
      </c>
      <c r="B6394" s="1" t="s">
        <v>7566</v>
      </c>
      <c r="C6394" s="1">
        <v>148</v>
      </c>
      <c r="D6394" s="2">
        <v>-0.271369407027452</v>
      </c>
      <c r="E6394" s="2">
        <v>0.281298264394422</v>
      </c>
    </row>
    <row r="6395" spans="1:5">
      <c r="A6395" s="1" t="s">
        <v>7580</v>
      </c>
      <c r="B6395" s="1" t="s">
        <v>7581</v>
      </c>
      <c r="C6395" s="1">
        <v>327</v>
      </c>
      <c r="D6395" s="2">
        <v>0.231092947424635</v>
      </c>
      <c r="E6395" s="2">
        <v>0.404700051770058</v>
      </c>
    </row>
    <row r="6396" spans="1:5">
      <c r="A6396" s="1" t="s">
        <v>2707</v>
      </c>
      <c r="B6396" s="1" t="s">
        <v>7589</v>
      </c>
      <c r="C6396" s="1">
        <v>507</v>
      </c>
      <c r="D6396" s="2">
        <v>0.250222226903944</v>
      </c>
      <c r="E6396" s="2">
        <v>0.744679662603765</v>
      </c>
    </row>
    <row r="6397" spans="1:5">
      <c r="A6397" s="1" t="s">
        <v>2755</v>
      </c>
      <c r="B6397" s="1" t="s">
        <v>7625</v>
      </c>
      <c r="C6397" s="1">
        <v>26</v>
      </c>
      <c r="D6397" s="2">
        <v>0.835783522107974</v>
      </c>
      <c r="E6397" s="2">
        <v>0.964847700133367</v>
      </c>
    </row>
    <row r="6398" spans="1:5">
      <c r="A6398" s="1" t="s">
        <v>2755</v>
      </c>
      <c r="B6398" s="1" t="s">
        <v>7625</v>
      </c>
      <c r="C6398" s="1">
        <v>27</v>
      </c>
      <c r="D6398" s="2">
        <v>-0.115420346089056</v>
      </c>
      <c r="E6398" s="2">
        <v>0.0834056005922975</v>
      </c>
    </row>
    <row r="6399" spans="1:5">
      <c r="A6399" s="1" t="s">
        <v>2755</v>
      </c>
      <c r="B6399" s="1" t="s">
        <v>7625</v>
      </c>
      <c r="C6399" s="1">
        <v>307</v>
      </c>
      <c r="D6399" s="2">
        <v>-1.01283120130684</v>
      </c>
      <c r="E6399" s="2">
        <v>0.00471050447634695</v>
      </c>
    </row>
    <row r="6400" spans="1:5">
      <c r="A6400" s="1" t="s">
        <v>2771</v>
      </c>
      <c r="B6400" s="1" t="s">
        <v>7639</v>
      </c>
      <c r="C6400" s="1">
        <v>490</v>
      </c>
      <c r="D6400" s="2">
        <v>0.138503890357045</v>
      </c>
      <c r="E6400" s="2">
        <v>0.946107518196537</v>
      </c>
    </row>
    <row r="6401" spans="1:5">
      <c r="A6401" s="1" t="s">
        <v>2773</v>
      </c>
      <c r="B6401" s="1" t="s">
        <v>7640</v>
      </c>
      <c r="C6401" s="1">
        <v>453</v>
      </c>
      <c r="D6401" s="2">
        <v>-0.137830410992257</v>
      </c>
      <c r="E6401" s="2">
        <v>0.440220703632369</v>
      </c>
    </row>
    <row r="6402" spans="1:5">
      <c r="A6402" s="1" t="s">
        <v>2775</v>
      </c>
      <c r="B6402" s="1" t="s">
        <v>10089</v>
      </c>
      <c r="C6402" s="1">
        <v>572</v>
      </c>
      <c r="D6402" s="2">
        <v>0.776990995629595</v>
      </c>
      <c r="E6402" s="2">
        <v>0.0467491822637235</v>
      </c>
    </row>
    <row r="6403" spans="1:5">
      <c r="A6403" s="1" t="s">
        <v>2800</v>
      </c>
      <c r="B6403" s="1" t="s">
        <v>7656</v>
      </c>
      <c r="C6403" s="1">
        <v>2467</v>
      </c>
      <c r="D6403" s="2">
        <v>-0.0597605663817545</v>
      </c>
      <c r="E6403" s="2">
        <v>0.514032145822326</v>
      </c>
    </row>
    <row r="6404" spans="1:5">
      <c r="A6404" s="1" t="s">
        <v>2800</v>
      </c>
      <c r="B6404" s="1" t="s">
        <v>7656</v>
      </c>
      <c r="C6404" s="1">
        <v>815</v>
      </c>
      <c r="D6404" s="2">
        <v>1.43111405214145</v>
      </c>
      <c r="E6404" s="2">
        <v>0.0022846345356837</v>
      </c>
    </row>
    <row r="6405" spans="1:5">
      <c r="A6405" s="1" t="s">
        <v>2803</v>
      </c>
      <c r="B6405" s="1" t="s">
        <v>7657</v>
      </c>
      <c r="C6405" s="1">
        <v>739</v>
      </c>
      <c r="D6405" s="2">
        <v>1.28293285739257</v>
      </c>
      <c r="E6405" s="2">
        <v>0.0312645140580428</v>
      </c>
    </row>
    <row r="6406" spans="1:5">
      <c r="A6406" s="1" t="s">
        <v>2811</v>
      </c>
      <c r="B6406" s="1" t="s">
        <v>7666</v>
      </c>
      <c r="C6406" s="1">
        <v>1056</v>
      </c>
      <c r="D6406" s="2">
        <v>-0.300297853415849</v>
      </c>
      <c r="E6406" s="2">
        <v>0.719566139599406</v>
      </c>
    </row>
    <row r="6407" spans="1:5">
      <c r="A6407" s="1" t="s">
        <v>2812</v>
      </c>
      <c r="B6407" s="1" t="s">
        <v>10090</v>
      </c>
      <c r="C6407" s="1">
        <v>329</v>
      </c>
      <c r="D6407" s="2">
        <v>1.33271881412804</v>
      </c>
      <c r="E6407" s="2">
        <v>2.87780697583944e-8</v>
      </c>
    </row>
    <row r="6408" spans="1:5">
      <c r="A6408" s="1" t="s">
        <v>2821</v>
      </c>
      <c r="B6408" s="1" t="s">
        <v>7671</v>
      </c>
      <c r="C6408" s="1">
        <v>7</v>
      </c>
      <c r="D6408" s="2">
        <v>0.693284916011048</v>
      </c>
      <c r="E6408" s="2">
        <v>0.33290733510172</v>
      </c>
    </row>
    <row r="6409" spans="1:5">
      <c r="A6409" s="1" t="s">
        <v>2844</v>
      </c>
      <c r="B6409" s="1" t="s">
        <v>7688</v>
      </c>
      <c r="C6409" s="1">
        <v>479</v>
      </c>
      <c r="D6409" s="2">
        <v>-0.699245260282314</v>
      </c>
      <c r="E6409" s="2">
        <v>0.143272397489725</v>
      </c>
    </row>
    <row r="6410" spans="1:5">
      <c r="A6410" s="1" t="s">
        <v>2855</v>
      </c>
      <c r="B6410" s="1" t="s">
        <v>7701</v>
      </c>
      <c r="C6410" s="1">
        <v>212</v>
      </c>
      <c r="D6410" s="2">
        <v>0.678492546571886</v>
      </c>
      <c r="E6410" s="2">
        <v>0.8438345004904</v>
      </c>
    </row>
    <row r="6411" spans="1:5">
      <c r="A6411" s="1" t="s">
        <v>2867</v>
      </c>
      <c r="B6411" s="1" t="s">
        <v>10091</v>
      </c>
      <c r="C6411" s="1">
        <v>111</v>
      </c>
      <c r="D6411" s="2">
        <v>0.129249284887813</v>
      </c>
      <c r="E6411" s="2">
        <v>0.833194264531289</v>
      </c>
    </row>
    <row r="6412" spans="1:5">
      <c r="A6412" s="1" t="s">
        <v>2871</v>
      </c>
      <c r="B6412" s="1" t="s">
        <v>7714</v>
      </c>
      <c r="C6412" s="1">
        <v>541</v>
      </c>
      <c r="D6412" s="2">
        <v>0.129108223363073</v>
      </c>
      <c r="E6412" s="2">
        <v>0.902560728114366</v>
      </c>
    </row>
    <row r="6413" spans="1:5">
      <c r="A6413" s="1" t="s">
        <v>2878</v>
      </c>
      <c r="B6413" s="1" t="s">
        <v>10092</v>
      </c>
      <c r="C6413" s="1">
        <v>1885</v>
      </c>
      <c r="D6413" s="2">
        <v>-0.557292313462583</v>
      </c>
      <c r="E6413" s="2">
        <v>0.00194556709737641</v>
      </c>
    </row>
    <row r="6414" spans="1:5">
      <c r="A6414" s="1" t="s">
        <v>2890</v>
      </c>
      <c r="B6414" s="1" t="s">
        <v>7730</v>
      </c>
      <c r="C6414" s="1">
        <v>95</v>
      </c>
      <c r="D6414" s="2">
        <v>0.333119263310134</v>
      </c>
      <c r="E6414" s="2">
        <v>0.340809885007294</v>
      </c>
    </row>
    <row r="6415" spans="1:5">
      <c r="A6415" s="1" t="s">
        <v>2895</v>
      </c>
      <c r="B6415" s="1" t="s">
        <v>7733</v>
      </c>
      <c r="C6415" s="1">
        <v>358</v>
      </c>
      <c r="D6415" s="2">
        <v>1.52738985643609</v>
      </c>
      <c r="E6415" s="2">
        <v>0.000136927959948689</v>
      </c>
    </row>
    <row r="6416" spans="1:5">
      <c r="A6416" s="1" t="s">
        <v>2904</v>
      </c>
      <c r="B6416" s="1" t="s">
        <v>7740</v>
      </c>
      <c r="C6416" s="1">
        <v>1346</v>
      </c>
      <c r="D6416" s="2">
        <v>0.192205307067824</v>
      </c>
      <c r="E6416" s="2">
        <v>0.372810440283643</v>
      </c>
    </row>
    <row r="6417" spans="1:5">
      <c r="A6417" s="1" t="s">
        <v>2904</v>
      </c>
      <c r="B6417" s="1" t="s">
        <v>7740</v>
      </c>
      <c r="C6417" s="1">
        <v>1271</v>
      </c>
      <c r="D6417" s="2">
        <v>0.257399264237019</v>
      </c>
      <c r="E6417" s="2">
        <v>0.546634563217519</v>
      </c>
    </row>
    <row r="6418" spans="1:5">
      <c r="A6418" s="1" t="s">
        <v>2905</v>
      </c>
      <c r="B6418" s="1" t="s">
        <v>10093</v>
      </c>
      <c r="C6418" s="1">
        <v>1180</v>
      </c>
      <c r="D6418" s="2">
        <v>1.37721333287617</v>
      </c>
      <c r="E6418" s="2">
        <v>0.0937215065294369</v>
      </c>
    </row>
    <row r="6419" spans="1:5">
      <c r="A6419" s="1" t="s">
        <v>2911</v>
      </c>
      <c r="B6419" s="1" t="s">
        <v>7748</v>
      </c>
      <c r="C6419" s="1">
        <v>269</v>
      </c>
      <c r="D6419" s="2">
        <v>3.15092331681679</v>
      </c>
      <c r="E6419" s="2">
        <v>2.07858381931654e-9</v>
      </c>
    </row>
    <row r="6420" spans="1:5">
      <c r="A6420" s="1" t="s">
        <v>2918</v>
      </c>
      <c r="B6420" s="1" t="s">
        <v>10094</v>
      </c>
      <c r="C6420" s="1">
        <v>46</v>
      </c>
      <c r="D6420" s="2">
        <v>-0.42668445968626</v>
      </c>
      <c r="E6420" s="2">
        <v>0.202904826688473</v>
      </c>
    </row>
    <row r="6421" spans="1:5">
      <c r="A6421" s="1" t="s">
        <v>2922</v>
      </c>
      <c r="B6421" s="1" t="s">
        <v>7756</v>
      </c>
      <c r="C6421" s="1">
        <v>382</v>
      </c>
      <c r="D6421" s="2">
        <v>-0.579720727358401</v>
      </c>
      <c r="E6421" s="2">
        <v>0.0224557013482925</v>
      </c>
    </row>
    <row r="6422" spans="1:5">
      <c r="A6422" s="1" t="s">
        <v>2922</v>
      </c>
      <c r="B6422" s="1" t="s">
        <v>7756</v>
      </c>
      <c r="C6422" s="1">
        <v>388</v>
      </c>
      <c r="D6422" s="2">
        <v>-0.0143015073640426</v>
      </c>
      <c r="E6422" s="2">
        <v>0.970347162847174</v>
      </c>
    </row>
    <row r="6423" spans="1:5">
      <c r="A6423" s="1" t="s">
        <v>2922</v>
      </c>
      <c r="B6423" s="1" t="s">
        <v>7756</v>
      </c>
      <c r="C6423" s="1">
        <v>287</v>
      </c>
      <c r="D6423" s="2">
        <v>0.186185529825867</v>
      </c>
      <c r="E6423" s="2">
        <v>0.639651800348456</v>
      </c>
    </row>
    <row r="6424" spans="1:5">
      <c r="A6424" s="1" t="s">
        <v>2923</v>
      </c>
      <c r="B6424" s="1" t="s">
        <v>7757</v>
      </c>
      <c r="C6424" s="1">
        <v>331</v>
      </c>
      <c r="D6424" s="2">
        <v>-1.19880393891939</v>
      </c>
      <c r="E6424" s="2">
        <v>0.23590960052138</v>
      </c>
    </row>
    <row r="6425" spans="1:5">
      <c r="A6425" s="1" t="s">
        <v>2923</v>
      </c>
      <c r="B6425" s="1" t="s">
        <v>7757</v>
      </c>
      <c r="C6425" s="1">
        <v>336</v>
      </c>
      <c r="D6425" s="2">
        <v>-0.380902349863441</v>
      </c>
      <c r="E6425" s="2">
        <v>0.870886219712298</v>
      </c>
    </row>
    <row r="6426" spans="1:5">
      <c r="A6426" s="1" t="s">
        <v>2923</v>
      </c>
      <c r="B6426" s="1" t="s">
        <v>7757</v>
      </c>
      <c r="C6426" s="1">
        <v>337</v>
      </c>
      <c r="D6426" s="2">
        <v>-1.03642857055345</v>
      </c>
      <c r="E6426" s="2">
        <v>0.000408751539019626</v>
      </c>
    </row>
    <row r="6427" spans="1:5">
      <c r="A6427" s="1" t="s">
        <v>2923</v>
      </c>
      <c r="B6427" s="1" t="s">
        <v>7757</v>
      </c>
      <c r="C6427" s="1">
        <v>287</v>
      </c>
      <c r="D6427" s="2">
        <v>-0.341973044780589</v>
      </c>
      <c r="E6427" s="2">
        <v>0.490265422866836</v>
      </c>
    </row>
    <row r="6428" spans="1:5">
      <c r="A6428" s="1" t="s">
        <v>2928</v>
      </c>
      <c r="B6428" s="1" t="s">
        <v>7762</v>
      </c>
      <c r="C6428" s="1">
        <v>716</v>
      </c>
      <c r="D6428" s="2">
        <v>0.746371513104186</v>
      </c>
      <c r="E6428" s="2">
        <v>0.561508529986128</v>
      </c>
    </row>
    <row r="6429" spans="1:5">
      <c r="A6429" s="1" t="s">
        <v>2928</v>
      </c>
      <c r="B6429" s="1" t="s">
        <v>7762</v>
      </c>
      <c r="C6429" s="1">
        <v>782</v>
      </c>
      <c r="D6429" s="2">
        <v>-0.550542603136851</v>
      </c>
      <c r="E6429" s="2">
        <v>0.0756836209145356</v>
      </c>
    </row>
    <row r="6430" spans="1:5">
      <c r="A6430" s="1" t="s">
        <v>2930</v>
      </c>
      <c r="B6430" s="1" t="s">
        <v>7764</v>
      </c>
      <c r="C6430" s="1">
        <v>202</v>
      </c>
      <c r="D6430" s="2">
        <v>0.293913418647512</v>
      </c>
      <c r="E6430" s="2">
        <v>0.339927147583794</v>
      </c>
    </row>
    <row r="6431" spans="1:5">
      <c r="A6431" s="1" t="s">
        <v>2930</v>
      </c>
      <c r="B6431" s="1" t="s">
        <v>7764</v>
      </c>
      <c r="C6431" s="1">
        <v>88</v>
      </c>
      <c r="D6431" s="2">
        <v>1.79331769350318</v>
      </c>
      <c r="E6431" s="2">
        <v>0.000100300785566268</v>
      </c>
    </row>
    <row r="6432" spans="1:5">
      <c r="A6432" s="1" t="s">
        <v>2958</v>
      </c>
      <c r="B6432" s="1" t="s">
        <v>7783</v>
      </c>
      <c r="C6432" s="1">
        <v>214</v>
      </c>
      <c r="D6432" s="2">
        <v>0.23589484275742</v>
      </c>
      <c r="E6432" s="2">
        <v>0.712939366489066</v>
      </c>
    </row>
    <row r="6433" spans="1:5">
      <c r="A6433" s="1" t="s">
        <v>2966</v>
      </c>
      <c r="B6433" s="1" t="s">
        <v>10095</v>
      </c>
      <c r="C6433" s="1">
        <v>517</v>
      </c>
      <c r="D6433" s="2">
        <v>-1.11136098770766</v>
      </c>
      <c r="E6433" s="2">
        <v>5.14578301411811e-5</v>
      </c>
    </row>
    <row r="6434" spans="1:5">
      <c r="A6434" s="1" t="s">
        <v>7788</v>
      </c>
      <c r="B6434" s="1" t="s">
        <v>7789</v>
      </c>
      <c r="C6434" s="1">
        <v>1246</v>
      </c>
      <c r="D6434" s="2">
        <v>0.252757510901497</v>
      </c>
      <c r="E6434" s="2">
        <v>0.373198799411567</v>
      </c>
    </row>
    <row r="6435" spans="1:5">
      <c r="A6435" s="1" t="s">
        <v>7788</v>
      </c>
      <c r="B6435" s="1" t="s">
        <v>7789</v>
      </c>
      <c r="C6435" s="1">
        <v>871</v>
      </c>
      <c r="D6435" s="2">
        <v>0.291503331642135</v>
      </c>
      <c r="E6435" s="2">
        <v>0.321662622364517</v>
      </c>
    </row>
    <row r="6436" spans="1:5">
      <c r="A6436" s="1" t="s">
        <v>2978</v>
      </c>
      <c r="B6436" s="1" t="s">
        <v>7794</v>
      </c>
      <c r="C6436" s="1">
        <v>484</v>
      </c>
      <c r="D6436" s="2">
        <v>-0.379082234996562</v>
      </c>
      <c r="E6436" s="2">
        <v>0.58895010870014</v>
      </c>
    </row>
    <row r="6437" spans="1:5">
      <c r="A6437" s="1" t="s">
        <v>2988</v>
      </c>
      <c r="B6437" s="1" t="s">
        <v>7797</v>
      </c>
      <c r="C6437" s="1">
        <v>574</v>
      </c>
      <c r="D6437" s="2">
        <v>-0.0189960523878893</v>
      </c>
      <c r="E6437" s="2">
        <v>0.677678138370214</v>
      </c>
    </row>
    <row r="6438" spans="1:5">
      <c r="A6438" s="1" t="s">
        <v>2989</v>
      </c>
      <c r="B6438" s="1" t="s">
        <v>7800</v>
      </c>
      <c r="C6438" s="1">
        <v>704</v>
      </c>
      <c r="D6438" s="2">
        <v>-1.19824046959299</v>
      </c>
      <c r="E6438" s="2">
        <v>0.00901457814934356</v>
      </c>
    </row>
    <row r="6439" spans="1:5">
      <c r="A6439" s="1" t="s">
        <v>2998</v>
      </c>
      <c r="B6439" s="1" t="s">
        <v>7809</v>
      </c>
      <c r="C6439" s="1">
        <v>509</v>
      </c>
      <c r="D6439" s="2">
        <v>-0.457573433341786</v>
      </c>
      <c r="E6439" s="2">
        <v>0.0278391837812423</v>
      </c>
    </row>
    <row r="6440" spans="1:5">
      <c r="A6440" s="1" t="s">
        <v>3000</v>
      </c>
      <c r="B6440" s="1" t="s">
        <v>7810</v>
      </c>
      <c r="C6440" s="1">
        <v>817</v>
      </c>
      <c r="D6440" s="2">
        <v>0.548174154393072</v>
      </c>
      <c r="E6440" s="2">
        <v>0.0337329359563461</v>
      </c>
    </row>
    <row r="6441" spans="1:5">
      <c r="A6441" s="1" t="s">
        <v>3007</v>
      </c>
      <c r="B6441" s="1" t="s">
        <v>7814</v>
      </c>
      <c r="C6441" s="1">
        <v>401</v>
      </c>
      <c r="D6441" s="2">
        <v>0.0195793134906268</v>
      </c>
      <c r="E6441" s="2">
        <v>0.330185524839295</v>
      </c>
    </row>
    <row r="6442" spans="1:5">
      <c r="A6442" s="1" t="s">
        <v>10096</v>
      </c>
      <c r="B6442" s="1" t="s">
        <v>10097</v>
      </c>
      <c r="C6442" s="1">
        <v>1269</v>
      </c>
      <c r="D6442" s="2">
        <v>-0.26842435874279</v>
      </c>
      <c r="E6442" s="2">
        <v>0.0677927355776201</v>
      </c>
    </row>
    <row r="6443" spans="1:5">
      <c r="A6443" s="1" t="s">
        <v>3041</v>
      </c>
      <c r="B6443" s="1" t="s">
        <v>7838</v>
      </c>
      <c r="C6443" s="1">
        <v>308</v>
      </c>
      <c r="D6443" s="2">
        <v>-0.142282647186431</v>
      </c>
      <c r="E6443" s="2">
        <v>0.688883657056345</v>
      </c>
    </row>
    <row r="6444" spans="1:5">
      <c r="A6444" s="1" t="s">
        <v>3041</v>
      </c>
      <c r="B6444" s="1" t="s">
        <v>7838</v>
      </c>
      <c r="C6444" s="1">
        <v>294</v>
      </c>
      <c r="D6444" s="2">
        <v>0.42176760053478</v>
      </c>
      <c r="E6444" s="2">
        <v>0.0699256033965076</v>
      </c>
    </row>
    <row r="6445" spans="1:5">
      <c r="A6445" s="1" t="s">
        <v>3045</v>
      </c>
      <c r="B6445" s="1" t="s">
        <v>10098</v>
      </c>
      <c r="C6445" s="1">
        <v>1880</v>
      </c>
      <c r="D6445" s="2">
        <v>0.852477793423729</v>
      </c>
      <c r="E6445" s="2">
        <v>5.50544414915784e-6</v>
      </c>
    </row>
    <row r="6446" spans="1:5">
      <c r="A6446" s="1" t="s">
        <v>3074</v>
      </c>
      <c r="B6446" s="1" t="s">
        <v>7861</v>
      </c>
      <c r="C6446" s="1">
        <v>2015</v>
      </c>
      <c r="D6446" s="2">
        <v>2.16481509076421</v>
      </c>
      <c r="E6446" s="2">
        <v>0.00802144457937449</v>
      </c>
    </row>
    <row r="6447" spans="1:5">
      <c r="A6447" s="1" t="s">
        <v>3074</v>
      </c>
      <c r="B6447" s="1" t="s">
        <v>7861</v>
      </c>
      <c r="C6447" s="1">
        <v>2000</v>
      </c>
      <c r="D6447" s="2">
        <v>1.45284128323106</v>
      </c>
      <c r="E6447" s="2">
        <v>0.00561880275682688</v>
      </c>
    </row>
    <row r="6448" spans="1:5">
      <c r="A6448" s="1" t="s">
        <v>3078</v>
      </c>
      <c r="B6448" s="1" t="s">
        <v>7862</v>
      </c>
      <c r="C6448" s="1">
        <v>762</v>
      </c>
      <c r="D6448" s="2">
        <v>0.213758934678257</v>
      </c>
      <c r="E6448" s="2">
        <v>0.982714797404265</v>
      </c>
    </row>
    <row r="6449" spans="1:5">
      <c r="A6449" s="1" t="s">
        <v>10099</v>
      </c>
      <c r="B6449" s="1" t="s">
        <v>10100</v>
      </c>
      <c r="C6449" s="1">
        <v>739</v>
      </c>
      <c r="D6449" s="2">
        <v>-0.465245934708251</v>
      </c>
      <c r="E6449" s="2">
        <v>0.137677983797488</v>
      </c>
    </row>
    <row r="6450" spans="1:5">
      <c r="A6450" s="1" t="s">
        <v>10101</v>
      </c>
      <c r="B6450" s="1" t="s">
        <v>10102</v>
      </c>
      <c r="C6450" s="1">
        <v>196</v>
      </c>
      <c r="D6450" s="2">
        <v>-0.0732297594027321</v>
      </c>
      <c r="E6450" s="2">
        <v>0.452707752237958</v>
      </c>
    </row>
    <row r="6451" spans="1:5">
      <c r="A6451" s="1" t="s">
        <v>3122</v>
      </c>
      <c r="B6451" s="1" t="s">
        <v>7888</v>
      </c>
      <c r="C6451" s="1">
        <v>4030</v>
      </c>
      <c r="D6451" s="2">
        <v>-0.162198094848517</v>
      </c>
      <c r="E6451" s="2">
        <v>0.127752461802657</v>
      </c>
    </row>
    <row r="6452" spans="1:5">
      <c r="A6452" s="1" t="s">
        <v>3122</v>
      </c>
      <c r="B6452" s="1" t="s">
        <v>7888</v>
      </c>
      <c r="C6452" s="1">
        <v>3785</v>
      </c>
      <c r="D6452" s="2">
        <v>-0.29557809926622</v>
      </c>
      <c r="E6452" s="2">
        <v>0.194679001668115</v>
      </c>
    </row>
    <row r="6453" spans="1:5">
      <c r="A6453" s="1" t="s">
        <v>3131</v>
      </c>
      <c r="B6453" s="1" t="s">
        <v>7894</v>
      </c>
      <c r="C6453" s="1">
        <v>450</v>
      </c>
      <c r="D6453" s="2">
        <v>0.739519208037077</v>
      </c>
      <c r="E6453" s="2">
        <v>0.028805651372585</v>
      </c>
    </row>
    <row r="6454" spans="1:5">
      <c r="A6454" s="1" t="s">
        <v>3131</v>
      </c>
      <c r="B6454" s="1" t="s">
        <v>7894</v>
      </c>
      <c r="C6454" s="1">
        <v>428</v>
      </c>
      <c r="D6454" s="2">
        <v>0.770816373598996</v>
      </c>
      <c r="E6454" s="2">
        <v>0.20526993300843</v>
      </c>
    </row>
    <row r="6455" spans="1:5">
      <c r="A6455" s="1" t="s">
        <v>10103</v>
      </c>
      <c r="B6455" s="1" t="s">
        <v>10104</v>
      </c>
      <c r="C6455" s="1">
        <v>1051</v>
      </c>
      <c r="D6455" s="2">
        <v>0.938574952100414</v>
      </c>
      <c r="E6455" s="2">
        <v>0.00116693230868834</v>
      </c>
    </row>
    <row r="6456" spans="1:5">
      <c r="A6456" s="1" t="s">
        <v>7929</v>
      </c>
      <c r="B6456" s="1" t="s">
        <v>7930</v>
      </c>
      <c r="C6456" s="1">
        <v>505</v>
      </c>
      <c r="D6456" s="2">
        <v>-0.219588405303172</v>
      </c>
      <c r="E6456" s="2">
        <v>0.243962361508515</v>
      </c>
    </row>
    <row r="6457" spans="1:5">
      <c r="A6457" s="1" t="s">
        <v>7939</v>
      </c>
      <c r="B6457" s="1" t="s">
        <v>7940</v>
      </c>
      <c r="C6457" s="1">
        <v>434</v>
      </c>
      <c r="D6457" s="2">
        <v>-0.407488478826515</v>
      </c>
      <c r="E6457" s="2">
        <v>0.017492854968631</v>
      </c>
    </row>
    <row r="6458" spans="1:5">
      <c r="A6458" s="1" t="s">
        <v>3197</v>
      </c>
      <c r="B6458" s="1" t="s">
        <v>10105</v>
      </c>
      <c r="C6458" s="1">
        <v>8</v>
      </c>
      <c r="D6458" s="2">
        <v>0.593075235106586</v>
      </c>
      <c r="E6458" s="2">
        <v>0.451554998053216</v>
      </c>
    </row>
    <row r="6459" spans="1:5">
      <c r="A6459" s="1" t="s">
        <v>10106</v>
      </c>
      <c r="B6459" s="1" t="s">
        <v>10107</v>
      </c>
      <c r="C6459" s="1">
        <v>367</v>
      </c>
      <c r="D6459" s="2">
        <v>1.65344373563928</v>
      </c>
      <c r="E6459" s="2">
        <v>0.0627606576196779</v>
      </c>
    </row>
    <row r="6460" spans="1:5">
      <c r="A6460" s="1" t="s">
        <v>3219</v>
      </c>
      <c r="B6460" s="1" t="s">
        <v>7960</v>
      </c>
      <c r="C6460" s="1">
        <v>958</v>
      </c>
      <c r="D6460" s="2">
        <v>0.790295981042345</v>
      </c>
      <c r="E6460" s="2">
        <v>0.147772321443987</v>
      </c>
    </row>
    <row r="6461" spans="1:5">
      <c r="A6461" s="1" t="s">
        <v>3219</v>
      </c>
      <c r="B6461" s="1" t="s">
        <v>7960</v>
      </c>
      <c r="C6461" s="1">
        <v>816</v>
      </c>
      <c r="D6461" s="2">
        <v>-0.236045667134102</v>
      </c>
      <c r="E6461" s="2">
        <v>0.328884483011234</v>
      </c>
    </row>
    <row r="6462" spans="1:5">
      <c r="A6462" s="1" t="s">
        <v>3226</v>
      </c>
      <c r="B6462" s="1" t="s">
        <v>10108</v>
      </c>
      <c r="C6462" s="1">
        <v>509</v>
      </c>
      <c r="D6462" s="2">
        <v>0.202686955011013</v>
      </c>
      <c r="E6462" s="2">
        <v>0.731991335475821</v>
      </c>
    </row>
    <row r="6463" spans="1:5">
      <c r="A6463" s="1" t="s">
        <v>7967</v>
      </c>
      <c r="B6463" s="1" t="s">
        <v>7968</v>
      </c>
      <c r="C6463" s="1">
        <v>159</v>
      </c>
      <c r="D6463" s="2">
        <v>0.721302864552657</v>
      </c>
      <c r="E6463" s="2">
        <v>0.0244481371936826</v>
      </c>
    </row>
    <row r="6464" spans="1:5">
      <c r="A6464" s="1" t="s">
        <v>3237</v>
      </c>
      <c r="B6464" s="1" t="s">
        <v>10109</v>
      </c>
      <c r="C6464" s="1">
        <v>407</v>
      </c>
      <c r="D6464" s="2">
        <v>0.160200536585043</v>
      </c>
      <c r="E6464" s="2">
        <v>0.970583467217239</v>
      </c>
    </row>
    <row r="6465" spans="1:5">
      <c r="A6465" s="1" t="s">
        <v>3239</v>
      </c>
      <c r="B6465" s="1" t="s">
        <v>7972</v>
      </c>
      <c r="C6465" s="1">
        <v>346</v>
      </c>
      <c r="D6465" s="2">
        <v>0.839258031465159</v>
      </c>
      <c r="E6465" s="2">
        <v>0.171155711478345</v>
      </c>
    </row>
    <row r="6466" spans="1:5">
      <c r="A6466" s="1" t="s">
        <v>3249</v>
      </c>
      <c r="B6466" s="1" t="s">
        <v>7979</v>
      </c>
      <c r="C6466" s="1">
        <v>277</v>
      </c>
      <c r="D6466" s="2">
        <v>-0.926168971451016</v>
      </c>
      <c r="E6466" s="2">
        <v>0.00100749152583447</v>
      </c>
    </row>
    <row r="6467" spans="1:5">
      <c r="A6467" s="1" t="s">
        <v>3273</v>
      </c>
      <c r="B6467" s="1" t="s">
        <v>7989</v>
      </c>
      <c r="C6467" s="1">
        <v>165</v>
      </c>
      <c r="D6467" s="2">
        <v>0.894550320677329</v>
      </c>
      <c r="E6467" s="2">
        <v>0.0619060643035812</v>
      </c>
    </row>
    <row r="6468" spans="1:5">
      <c r="A6468" s="1" t="s">
        <v>7991</v>
      </c>
      <c r="B6468" s="1" t="s">
        <v>7992</v>
      </c>
      <c r="C6468" s="1">
        <v>891</v>
      </c>
      <c r="D6468" s="2">
        <v>0.220831838063853</v>
      </c>
      <c r="E6468" s="2">
        <v>0.153087893402475</v>
      </c>
    </row>
    <row r="6469" spans="1:5">
      <c r="A6469" s="1" t="s">
        <v>7993</v>
      </c>
      <c r="B6469" s="1" t="s">
        <v>7994</v>
      </c>
      <c r="C6469" s="1">
        <v>3996</v>
      </c>
      <c r="D6469" s="2">
        <v>-0.624315577049264</v>
      </c>
      <c r="E6469" s="2">
        <v>0.00579751858260223</v>
      </c>
    </row>
    <row r="6470" spans="1:5">
      <c r="A6470" s="1" t="s">
        <v>3277</v>
      </c>
      <c r="B6470" s="1" t="s">
        <v>7997</v>
      </c>
      <c r="C6470" s="1">
        <v>653</v>
      </c>
      <c r="D6470" s="2">
        <v>0.997771386371554</v>
      </c>
      <c r="E6470" s="2">
        <v>0.00409374380956193</v>
      </c>
    </row>
    <row r="6471" spans="1:5">
      <c r="A6471" s="1" t="s">
        <v>3277</v>
      </c>
      <c r="B6471" s="1" t="s">
        <v>7997</v>
      </c>
      <c r="C6471" s="1">
        <v>620</v>
      </c>
      <c r="D6471" s="2">
        <v>0.85285359865406</v>
      </c>
      <c r="E6471" s="2">
        <v>0.107716973414105</v>
      </c>
    </row>
    <row r="6472" spans="1:5">
      <c r="A6472" s="1" t="s">
        <v>3277</v>
      </c>
      <c r="B6472" s="1" t="s">
        <v>7997</v>
      </c>
      <c r="C6472" s="1">
        <v>606</v>
      </c>
      <c r="D6472" s="2">
        <v>0.354407230610474</v>
      </c>
      <c r="E6472" s="2">
        <v>0.368640187044955</v>
      </c>
    </row>
    <row r="6473" spans="1:5">
      <c r="A6473" s="1" t="s">
        <v>3295</v>
      </c>
      <c r="B6473" s="1" t="s">
        <v>8003</v>
      </c>
      <c r="C6473" s="1">
        <v>881</v>
      </c>
      <c r="D6473" s="2">
        <v>-0.150129960184044</v>
      </c>
      <c r="E6473" s="2">
        <v>0.206343478275799</v>
      </c>
    </row>
    <row r="6474" spans="1:5">
      <c r="A6474" s="1" t="s">
        <v>3300</v>
      </c>
      <c r="B6474" s="1" t="s">
        <v>10110</v>
      </c>
      <c r="C6474" s="1">
        <v>75</v>
      </c>
      <c r="D6474" s="2">
        <v>0.606133344179704</v>
      </c>
      <c r="E6474" s="2">
        <v>0.109943907688501</v>
      </c>
    </row>
    <row r="6475" spans="1:5">
      <c r="A6475" s="1" t="s">
        <v>3319</v>
      </c>
      <c r="B6475" s="1" t="s">
        <v>8017</v>
      </c>
      <c r="C6475" s="1">
        <v>338</v>
      </c>
      <c r="D6475" s="2">
        <v>1.48855131103396</v>
      </c>
      <c r="E6475" s="2">
        <v>0.00929999889357477</v>
      </c>
    </row>
    <row r="6476" spans="1:5">
      <c r="A6476" s="1" t="s">
        <v>8019</v>
      </c>
      <c r="B6476" s="1" t="s">
        <v>8020</v>
      </c>
      <c r="C6476" s="1">
        <v>148</v>
      </c>
      <c r="D6476" s="2">
        <v>1.0558912709168</v>
      </c>
      <c r="E6476" s="2">
        <v>0.026813621917061</v>
      </c>
    </row>
    <row r="6477" spans="1:5">
      <c r="A6477" s="1" t="s">
        <v>3329</v>
      </c>
      <c r="B6477" s="1" t="s">
        <v>10111</v>
      </c>
      <c r="C6477" s="1">
        <v>29</v>
      </c>
      <c r="D6477" s="2">
        <v>-0.0402167273998728</v>
      </c>
      <c r="E6477" s="2">
        <v>0.463236035687532</v>
      </c>
    </row>
    <row r="6478" spans="1:5">
      <c r="A6478" s="1" t="s">
        <v>10112</v>
      </c>
      <c r="B6478" s="1" t="s">
        <v>10113</v>
      </c>
      <c r="C6478" s="1">
        <v>605</v>
      </c>
      <c r="D6478" s="2">
        <v>0.149566938500465</v>
      </c>
      <c r="E6478" s="2">
        <v>0.601406752839311</v>
      </c>
    </row>
    <row r="6479" spans="1:5">
      <c r="A6479" s="1" t="s">
        <v>3353</v>
      </c>
      <c r="B6479" s="1" t="s">
        <v>8049</v>
      </c>
      <c r="C6479" s="1">
        <v>284</v>
      </c>
      <c r="D6479" s="2">
        <v>-0.910630526882296</v>
      </c>
      <c r="E6479" s="2">
        <v>0.0237121509608326</v>
      </c>
    </row>
    <row r="6480" spans="1:5">
      <c r="A6480" s="1" t="s">
        <v>3353</v>
      </c>
      <c r="B6480" s="1" t="s">
        <v>8049</v>
      </c>
      <c r="C6480" s="1">
        <v>275</v>
      </c>
      <c r="D6480" s="2">
        <v>0.572444140183462</v>
      </c>
      <c r="E6480" s="2">
        <v>0.533090242397238</v>
      </c>
    </row>
    <row r="6481" spans="1:5">
      <c r="A6481" s="1" t="s">
        <v>3387</v>
      </c>
      <c r="B6481" s="1" t="s">
        <v>8070</v>
      </c>
      <c r="C6481" s="1">
        <v>219</v>
      </c>
      <c r="D6481" s="2">
        <v>0.469319685869931</v>
      </c>
      <c r="E6481" s="2">
        <v>0.330003761499671</v>
      </c>
    </row>
    <row r="6482" spans="1:5">
      <c r="A6482" s="1" t="s">
        <v>8075</v>
      </c>
      <c r="B6482" s="1" t="s">
        <v>8076</v>
      </c>
      <c r="C6482" s="1">
        <v>422</v>
      </c>
      <c r="D6482" s="2">
        <v>1.83213893516233</v>
      </c>
      <c r="E6482" s="2">
        <v>0.000386527072378163</v>
      </c>
    </row>
    <row r="6483" spans="1:5">
      <c r="A6483" s="1" t="s">
        <v>3392</v>
      </c>
      <c r="B6483" s="1" t="s">
        <v>8077</v>
      </c>
      <c r="C6483" s="1">
        <v>220</v>
      </c>
      <c r="D6483" s="2">
        <v>0.639240351779599</v>
      </c>
      <c r="E6483" s="2">
        <v>0.361314915215988</v>
      </c>
    </row>
    <row r="6484" spans="1:5">
      <c r="A6484" s="1" t="s">
        <v>3415</v>
      </c>
      <c r="B6484" s="1" t="s">
        <v>8090</v>
      </c>
      <c r="C6484" s="1">
        <v>51</v>
      </c>
      <c r="D6484" s="2">
        <v>0.722417786712437</v>
      </c>
      <c r="E6484" s="2">
        <v>0.259043624866119</v>
      </c>
    </row>
    <row r="6485" spans="1:5">
      <c r="A6485" s="1" t="s">
        <v>8104</v>
      </c>
      <c r="B6485" s="1" t="s">
        <v>8105</v>
      </c>
      <c r="C6485" s="1">
        <v>364</v>
      </c>
      <c r="D6485" s="2">
        <v>0.810793217672872</v>
      </c>
      <c r="E6485" s="2">
        <v>0.000158894214875392</v>
      </c>
    </row>
    <row r="6486" spans="1:5">
      <c r="A6486" s="1" t="s">
        <v>3429</v>
      </c>
      <c r="B6486" s="1" t="s">
        <v>8106</v>
      </c>
      <c r="C6486" s="1">
        <v>356</v>
      </c>
      <c r="D6486" s="2">
        <v>0.269323807990516</v>
      </c>
      <c r="E6486" s="2">
        <v>0.376935127367376</v>
      </c>
    </row>
    <row r="6487" spans="1:5">
      <c r="A6487" s="1" t="s">
        <v>3433</v>
      </c>
      <c r="B6487" s="1" t="s">
        <v>8109</v>
      </c>
      <c r="C6487" s="1">
        <v>2724</v>
      </c>
      <c r="D6487" s="2">
        <v>0.39162990087976</v>
      </c>
      <c r="E6487" s="2">
        <v>0.0465320819771044</v>
      </c>
    </row>
    <row r="6488" spans="1:5">
      <c r="A6488" s="1" t="s">
        <v>3433</v>
      </c>
      <c r="B6488" s="1" t="s">
        <v>8109</v>
      </c>
      <c r="C6488" s="1">
        <v>2884</v>
      </c>
      <c r="D6488" s="2">
        <v>-0.0144897410426042</v>
      </c>
      <c r="E6488" s="2">
        <v>0.87339731465968</v>
      </c>
    </row>
    <row r="6489" spans="1:5">
      <c r="A6489" s="1" t="s">
        <v>3449</v>
      </c>
      <c r="B6489" s="1" t="s">
        <v>10114</v>
      </c>
      <c r="C6489" s="1">
        <v>81</v>
      </c>
      <c r="D6489" s="2">
        <v>-0.472495396285801</v>
      </c>
      <c r="E6489" s="2">
        <v>0.38115607409163</v>
      </c>
    </row>
    <row r="6490" spans="1:5">
      <c r="A6490" s="1" t="s">
        <v>3464</v>
      </c>
      <c r="B6490" s="1" t="s">
        <v>8140</v>
      </c>
      <c r="C6490" s="1">
        <v>723</v>
      </c>
      <c r="D6490" s="2">
        <v>0.446365493113465</v>
      </c>
      <c r="E6490" s="2">
        <v>0.0657961627336281</v>
      </c>
    </row>
    <row r="6491" spans="1:5">
      <c r="A6491" s="1" t="s">
        <v>3464</v>
      </c>
      <c r="B6491" s="1" t="s">
        <v>8140</v>
      </c>
      <c r="C6491" s="1">
        <v>358</v>
      </c>
      <c r="D6491" s="2">
        <v>0.801793620912904</v>
      </c>
      <c r="E6491" s="2">
        <v>0.132311332231347</v>
      </c>
    </row>
    <row r="6492" spans="1:5">
      <c r="A6492" s="1" t="s">
        <v>3485</v>
      </c>
      <c r="B6492" s="1" t="s">
        <v>8162</v>
      </c>
      <c r="C6492" s="1">
        <v>916</v>
      </c>
      <c r="D6492" s="2">
        <v>0.551903750129646</v>
      </c>
      <c r="E6492" s="2">
        <v>0.3469528662575</v>
      </c>
    </row>
    <row r="6493" spans="1:5">
      <c r="A6493" s="1" t="s">
        <v>3497</v>
      </c>
      <c r="B6493" s="1" t="s">
        <v>8171</v>
      </c>
      <c r="C6493" s="1">
        <v>103</v>
      </c>
      <c r="D6493" s="2">
        <v>-1.7300113844634</v>
      </c>
      <c r="E6493" s="2">
        <v>2.82644047715373e-5</v>
      </c>
    </row>
    <row r="6494" spans="1:5">
      <c r="A6494" s="1" t="s">
        <v>3499</v>
      </c>
      <c r="B6494" s="1" t="s">
        <v>8173</v>
      </c>
      <c r="C6494" s="1">
        <v>5</v>
      </c>
      <c r="D6494" s="2">
        <v>0.301875949059577</v>
      </c>
      <c r="E6494" s="2">
        <v>0.67591260420796</v>
      </c>
    </row>
    <row r="6495" spans="1:5">
      <c r="A6495" s="1" t="s">
        <v>3499</v>
      </c>
      <c r="B6495" s="1" t="s">
        <v>8173</v>
      </c>
      <c r="C6495" s="1">
        <v>6</v>
      </c>
      <c r="D6495" s="2">
        <v>0.454561171330434</v>
      </c>
      <c r="E6495" s="2">
        <v>0.178607012250756</v>
      </c>
    </row>
    <row r="6496" spans="1:5">
      <c r="A6496" s="1" t="s">
        <v>3502</v>
      </c>
      <c r="B6496" s="1" t="s">
        <v>8175</v>
      </c>
      <c r="C6496" s="1">
        <v>454</v>
      </c>
      <c r="D6496" s="2">
        <v>-0.674718841521573</v>
      </c>
      <c r="E6496" s="2">
        <v>0.411134936801564</v>
      </c>
    </row>
    <row r="6497" spans="1:5">
      <c r="A6497" s="1" t="s">
        <v>3540</v>
      </c>
      <c r="B6497" s="1" t="s">
        <v>8210</v>
      </c>
      <c r="C6497" s="1">
        <v>48</v>
      </c>
      <c r="D6497" s="2">
        <v>-0.18881303486951</v>
      </c>
      <c r="E6497" s="2">
        <v>0.290800557104472</v>
      </c>
    </row>
    <row r="6498" spans="1:5">
      <c r="A6498" s="1" t="s">
        <v>3543</v>
      </c>
      <c r="B6498" s="1" t="s">
        <v>10115</v>
      </c>
      <c r="C6498" s="1">
        <v>5</v>
      </c>
      <c r="D6498" s="2">
        <v>-0.763892515449612</v>
      </c>
      <c r="E6498" s="2">
        <v>0.0892852887022041</v>
      </c>
    </row>
    <row r="6499" spans="1:5">
      <c r="A6499" s="1" t="s">
        <v>8212</v>
      </c>
      <c r="B6499" s="1" t="s">
        <v>8213</v>
      </c>
      <c r="C6499" s="1">
        <v>293</v>
      </c>
      <c r="D6499" s="2">
        <v>0.223693407832595</v>
      </c>
      <c r="E6499" s="2">
        <v>0.839066042733067</v>
      </c>
    </row>
    <row r="6500" spans="1:5">
      <c r="A6500" s="1" t="s">
        <v>3579</v>
      </c>
      <c r="B6500" s="1" t="s">
        <v>8236</v>
      </c>
      <c r="C6500" s="1">
        <v>492</v>
      </c>
      <c r="D6500" s="2">
        <v>0.23014212881156</v>
      </c>
      <c r="E6500" s="2">
        <v>0.479270354668007</v>
      </c>
    </row>
    <row r="6501" spans="1:5">
      <c r="A6501" s="1" t="s">
        <v>3579</v>
      </c>
      <c r="B6501" s="1" t="s">
        <v>8236</v>
      </c>
      <c r="C6501" s="1">
        <v>479</v>
      </c>
      <c r="D6501" s="2">
        <v>0.0737064931923019</v>
      </c>
      <c r="E6501" s="2">
        <v>0.920820278993869</v>
      </c>
    </row>
    <row r="6502" spans="1:5">
      <c r="A6502" s="1" t="s">
        <v>8267</v>
      </c>
      <c r="B6502" s="1" t="s">
        <v>8268</v>
      </c>
      <c r="C6502" s="1">
        <v>704</v>
      </c>
      <c r="D6502" s="2">
        <v>-0.0649469053003094</v>
      </c>
      <c r="E6502" s="2">
        <v>0.567279930611035</v>
      </c>
    </row>
    <row r="6503" spans="1:5">
      <c r="A6503" s="1" t="s">
        <v>3627</v>
      </c>
      <c r="B6503" s="1" t="s">
        <v>8272</v>
      </c>
      <c r="C6503" s="1">
        <v>526</v>
      </c>
      <c r="D6503" s="2">
        <v>1.48491901997552</v>
      </c>
      <c r="E6503" s="2">
        <v>8.65799640662902e-5</v>
      </c>
    </row>
    <row r="6504" spans="1:5">
      <c r="A6504" s="1" t="s">
        <v>3627</v>
      </c>
      <c r="B6504" s="1" t="s">
        <v>8272</v>
      </c>
      <c r="C6504" s="1">
        <v>649</v>
      </c>
      <c r="D6504" s="2">
        <v>0.936063325709974</v>
      </c>
      <c r="E6504" s="2">
        <v>0.154722594000141</v>
      </c>
    </row>
    <row r="6505" spans="1:5">
      <c r="A6505" s="1" t="s">
        <v>3627</v>
      </c>
      <c r="B6505" s="1" t="s">
        <v>8272</v>
      </c>
      <c r="C6505" s="1">
        <v>1071</v>
      </c>
      <c r="D6505" s="2">
        <v>0.99696891253177</v>
      </c>
      <c r="E6505" s="2">
        <v>0.000459433351567288</v>
      </c>
    </row>
    <row r="6506" spans="1:5">
      <c r="A6506" s="1" t="s">
        <v>3671</v>
      </c>
      <c r="B6506" s="1" t="s">
        <v>8304</v>
      </c>
      <c r="C6506" s="1">
        <v>382</v>
      </c>
      <c r="D6506" s="2">
        <v>0.497028390583799</v>
      </c>
      <c r="E6506" s="2">
        <v>0.0163223421818214</v>
      </c>
    </row>
    <row r="6507" spans="1:5">
      <c r="A6507" s="1" t="s">
        <v>8306</v>
      </c>
      <c r="B6507" s="1" t="s">
        <v>8307</v>
      </c>
      <c r="C6507" s="1">
        <v>1867</v>
      </c>
      <c r="D6507" s="2">
        <v>-0.762172652736265</v>
      </c>
      <c r="E6507" s="2">
        <v>0.0138063478607624</v>
      </c>
    </row>
    <row r="6508" spans="1:5">
      <c r="A6508" s="1" t="s">
        <v>10116</v>
      </c>
      <c r="B6508" s="1" t="s">
        <v>10117</v>
      </c>
      <c r="C6508" s="1">
        <v>367</v>
      </c>
      <c r="D6508" s="2">
        <v>-1.68318388987547</v>
      </c>
      <c r="E6508" s="2">
        <v>6.24838922989745e-5</v>
      </c>
    </row>
    <row r="6509" spans="1:5">
      <c r="A6509" s="1" t="s">
        <v>10118</v>
      </c>
      <c r="B6509" s="1" t="s">
        <v>10119</v>
      </c>
      <c r="C6509" s="1">
        <v>474</v>
      </c>
      <c r="D6509" s="2">
        <v>0.499370258666785</v>
      </c>
      <c r="E6509" s="2">
        <v>0.672036426607801</v>
      </c>
    </row>
    <row r="6510" spans="1:5">
      <c r="A6510" s="1" t="s">
        <v>3714</v>
      </c>
      <c r="B6510" s="1" t="s">
        <v>8340</v>
      </c>
      <c r="C6510" s="1">
        <v>260</v>
      </c>
      <c r="D6510" s="2">
        <v>-0.931579581508885</v>
      </c>
      <c r="E6510" s="2">
        <v>0.0459177883697728</v>
      </c>
    </row>
    <row r="6511" spans="1:5">
      <c r="A6511" s="1" t="s">
        <v>3718</v>
      </c>
      <c r="B6511" s="1" t="s">
        <v>8348</v>
      </c>
      <c r="C6511" s="1">
        <v>240</v>
      </c>
      <c r="D6511" s="2">
        <v>-1.57530739040857</v>
      </c>
      <c r="E6511" s="2">
        <v>0.0657719834431725</v>
      </c>
    </row>
    <row r="6512" spans="1:5">
      <c r="A6512" s="1" t="s">
        <v>8355</v>
      </c>
      <c r="B6512" s="1" t="s">
        <v>8356</v>
      </c>
      <c r="C6512" s="1">
        <v>213</v>
      </c>
      <c r="D6512" s="2">
        <v>0.58739082074333</v>
      </c>
      <c r="E6512" s="2">
        <v>0.815238387135305</v>
      </c>
    </row>
    <row r="6513" spans="1:5">
      <c r="A6513" s="1" t="s">
        <v>3754</v>
      </c>
      <c r="B6513" s="1" t="s">
        <v>8373</v>
      </c>
      <c r="C6513" s="1">
        <v>273</v>
      </c>
      <c r="D6513" s="2">
        <v>1.7719320782418</v>
      </c>
      <c r="E6513" s="2">
        <v>7.68979742061278e-5</v>
      </c>
    </row>
    <row r="6514" spans="1:5">
      <c r="A6514" s="1" t="s">
        <v>3770</v>
      </c>
      <c r="B6514" s="1" t="s">
        <v>8385</v>
      </c>
      <c r="C6514" s="1">
        <v>1187</v>
      </c>
      <c r="D6514" s="2">
        <v>-0.602971158029643</v>
      </c>
      <c r="E6514" s="2">
        <v>0.114885368904689</v>
      </c>
    </row>
    <row r="6515" spans="1:5">
      <c r="A6515" s="1" t="s">
        <v>3793</v>
      </c>
      <c r="B6515" s="1" t="s">
        <v>8410</v>
      </c>
      <c r="C6515" s="1">
        <v>1020</v>
      </c>
      <c r="D6515" s="2">
        <v>0.403874550330302</v>
      </c>
      <c r="E6515" s="2">
        <v>0.34402213579878</v>
      </c>
    </row>
    <row r="6516" spans="1:5">
      <c r="A6516" s="1" t="s">
        <v>3833</v>
      </c>
      <c r="B6516" s="1" t="s">
        <v>8439</v>
      </c>
      <c r="C6516" s="1">
        <v>143</v>
      </c>
      <c r="D6516" s="2">
        <v>1.60943825593876</v>
      </c>
      <c r="E6516" s="2">
        <v>0.0174704502636522</v>
      </c>
    </row>
    <row r="6517" spans="1:5">
      <c r="A6517" s="1" t="s">
        <v>10120</v>
      </c>
      <c r="B6517" s="1" t="s">
        <v>10121</v>
      </c>
      <c r="C6517" s="1">
        <v>1210</v>
      </c>
      <c r="D6517" s="2">
        <v>0.579934830065056</v>
      </c>
      <c r="E6517" s="2">
        <v>0.235046813540866</v>
      </c>
    </row>
    <row r="6518" spans="1:5">
      <c r="A6518" s="1" t="s">
        <v>3848</v>
      </c>
      <c r="B6518" s="1" t="s">
        <v>8450</v>
      </c>
      <c r="C6518" s="1">
        <v>162</v>
      </c>
      <c r="D6518" s="2">
        <v>0.427424913282489</v>
      </c>
      <c r="E6518" s="2">
        <v>0.0663517753002161</v>
      </c>
    </row>
    <row r="6519" spans="1:5">
      <c r="A6519" s="1" t="s">
        <v>10122</v>
      </c>
      <c r="B6519" s="1" t="s">
        <v>10123</v>
      </c>
      <c r="C6519" s="1">
        <v>154</v>
      </c>
      <c r="D6519" s="2">
        <v>0.233037895379454</v>
      </c>
      <c r="E6519" s="2">
        <v>0.945865795423994</v>
      </c>
    </row>
    <row r="6520" spans="1:5">
      <c r="A6520" s="1" t="s">
        <v>3869</v>
      </c>
      <c r="B6520" s="1" t="s">
        <v>8468</v>
      </c>
      <c r="C6520" s="1">
        <v>379</v>
      </c>
      <c r="D6520" s="2">
        <v>0.926696908765587</v>
      </c>
      <c r="E6520" s="2">
        <v>0.00319117545594569</v>
      </c>
    </row>
    <row r="6521" spans="1:5">
      <c r="A6521" s="1" t="s">
        <v>3869</v>
      </c>
      <c r="B6521" s="1" t="s">
        <v>8468</v>
      </c>
      <c r="C6521" s="1">
        <v>734</v>
      </c>
      <c r="D6521" s="2">
        <v>0.835903097661228</v>
      </c>
      <c r="E6521" s="2">
        <v>0.524720022688992</v>
      </c>
    </row>
    <row r="6522" spans="1:5">
      <c r="A6522" s="1" t="s">
        <v>3870</v>
      </c>
      <c r="B6522" s="1" t="s">
        <v>8469</v>
      </c>
      <c r="C6522" s="1">
        <v>361</v>
      </c>
      <c r="D6522" s="2">
        <v>-0.162314793970262</v>
      </c>
      <c r="E6522" s="2">
        <v>0.562067921022625</v>
      </c>
    </row>
    <row r="6523" spans="1:5">
      <c r="A6523" s="1" t="s">
        <v>3871</v>
      </c>
      <c r="B6523" s="1" t="s">
        <v>8470</v>
      </c>
      <c r="C6523" s="1">
        <v>501</v>
      </c>
      <c r="D6523" s="2">
        <v>0.322297287187966</v>
      </c>
      <c r="E6523" s="2">
        <v>0.289991270093902</v>
      </c>
    </row>
    <row r="6524" spans="1:5">
      <c r="A6524" s="1" t="s">
        <v>3871</v>
      </c>
      <c r="B6524" s="1" t="s">
        <v>8470</v>
      </c>
      <c r="C6524" s="1">
        <v>453</v>
      </c>
      <c r="D6524" s="2">
        <v>2.0002730511885</v>
      </c>
      <c r="E6524" s="2">
        <v>0.0450726780355187</v>
      </c>
    </row>
    <row r="6525" spans="1:5">
      <c r="A6525" s="1" t="s">
        <v>3875</v>
      </c>
      <c r="B6525" s="1" t="s">
        <v>10124</v>
      </c>
      <c r="C6525" s="1">
        <v>1528</v>
      </c>
      <c r="D6525" s="2">
        <v>0.753469246215089</v>
      </c>
      <c r="E6525" s="2">
        <v>0.00708770231282985</v>
      </c>
    </row>
    <row r="6526" spans="1:5">
      <c r="A6526" s="1" t="s">
        <v>3884</v>
      </c>
      <c r="B6526" s="1" t="s">
        <v>8480</v>
      </c>
      <c r="C6526" s="1">
        <v>199</v>
      </c>
      <c r="D6526" s="2">
        <v>-0.840575481015794</v>
      </c>
      <c r="E6526" s="2">
        <v>0.190115431012209</v>
      </c>
    </row>
    <row r="6527" spans="1:5">
      <c r="A6527" s="1" t="s">
        <v>3923</v>
      </c>
      <c r="B6527" s="1" t="s">
        <v>10125</v>
      </c>
      <c r="C6527" s="1">
        <v>691</v>
      </c>
      <c r="D6527" s="2">
        <v>-0.490350165098198</v>
      </c>
      <c r="E6527" s="2">
        <v>0.0287144501825215</v>
      </c>
    </row>
    <row r="6528" spans="1:5">
      <c r="A6528" s="1" t="s">
        <v>3931</v>
      </c>
      <c r="B6528" s="1" t="s">
        <v>10126</v>
      </c>
      <c r="C6528" s="1">
        <v>210</v>
      </c>
      <c r="D6528" s="2">
        <v>0.820603683146867</v>
      </c>
      <c r="E6528" s="2">
        <v>0.0456175148275234</v>
      </c>
    </row>
    <row r="6529" spans="1:5">
      <c r="A6529" s="1" t="s">
        <v>3935</v>
      </c>
      <c r="B6529" s="1" t="s">
        <v>10127</v>
      </c>
      <c r="C6529" s="1">
        <v>21</v>
      </c>
      <c r="D6529" s="2">
        <v>0.212913927798189</v>
      </c>
      <c r="E6529" s="2">
        <v>0.240566307113626</v>
      </c>
    </row>
    <row r="6530" spans="1:5">
      <c r="A6530" s="1" t="s">
        <v>3937</v>
      </c>
      <c r="B6530" s="1" t="s">
        <v>8512</v>
      </c>
      <c r="C6530" s="1">
        <v>231</v>
      </c>
      <c r="D6530" s="2">
        <v>1.15035272973754</v>
      </c>
      <c r="E6530" s="2">
        <v>0.00721843391286286</v>
      </c>
    </row>
    <row r="6531" spans="1:5">
      <c r="A6531" s="1" t="s">
        <v>3944</v>
      </c>
      <c r="B6531" s="1" t="s">
        <v>10128</v>
      </c>
      <c r="C6531" s="1">
        <v>627</v>
      </c>
      <c r="D6531" s="2">
        <v>0.0963857526244937</v>
      </c>
      <c r="E6531" s="2">
        <v>0.849637294048403</v>
      </c>
    </row>
    <row r="6532" spans="1:5">
      <c r="A6532" s="1" t="s">
        <v>8529</v>
      </c>
      <c r="B6532" s="1" t="s">
        <v>8530</v>
      </c>
      <c r="C6532" s="1">
        <v>306</v>
      </c>
      <c r="D6532" s="2">
        <v>-0.077438864459579</v>
      </c>
      <c r="E6532" s="2">
        <v>0.641709999265361</v>
      </c>
    </row>
    <row r="6533" spans="1:5">
      <c r="A6533" s="1" t="s">
        <v>3962</v>
      </c>
      <c r="B6533" s="1" t="s">
        <v>8539</v>
      </c>
      <c r="C6533" s="1">
        <v>463</v>
      </c>
      <c r="D6533" s="2">
        <v>-0.486367008794917</v>
      </c>
      <c r="E6533" s="2">
        <v>0.0520528683384609</v>
      </c>
    </row>
    <row r="6534" spans="1:5">
      <c r="A6534" s="1" t="s">
        <v>3965</v>
      </c>
      <c r="B6534" s="1" t="s">
        <v>8541</v>
      </c>
      <c r="C6534" s="1">
        <v>220</v>
      </c>
      <c r="D6534" s="2">
        <v>0.393609177915227</v>
      </c>
      <c r="E6534" s="2">
        <v>0.0165529104560947</v>
      </c>
    </row>
    <row r="6535" spans="1:5">
      <c r="A6535" s="1" t="s">
        <v>3965</v>
      </c>
      <c r="B6535" s="1" t="s">
        <v>8541</v>
      </c>
      <c r="C6535" s="1">
        <v>872</v>
      </c>
      <c r="D6535" s="2">
        <v>1.75337343621107</v>
      </c>
      <c r="E6535" s="2">
        <v>0.0141365163183388</v>
      </c>
    </row>
    <row r="6536" spans="1:5">
      <c r="A6536" s="1" t="s">
        <v>3965</v>
      </c>
      <c r="B6536" s="1" t="s">
        <v>8541</v>
      </c>
      <c r="C6536" s="1">
        <v>406</v>
      </c>
      <c r="D6536" s="2">
        <v>0.0222457784985932</v>
      </c>
      <c r="E6536" s="2">
        <v>0.823012428197235</v>
      </c>
    </row>
    <row r="6537" spans="1:5">
      <c r="A6537" s="1" t="s">
        <v>3965</v>
      </c>
      <c r="B6537" s="1" t="s">
        <v>8541</v>
      </c>
      <c r="C6537" s="1">
        <v>614</v>
      </c>
      <c r="D6537" s="2">
        <v>0.859249312387006</v>
      </c>
      <c r="E6537" s="2">
        <v>0.215789149723214</v>
      </c>
    </row>
    <row r="6538" spans="1:5">
      <c r="A6538" s="1" t="s">
        <v>3965</v>
      </c>
      <c r="B6538" s="1" t="s">
        <v>8541</v>
      </c>
      <c r="C6538" s="1">
        <v>581</v>
      </c>
      <c r="D6538" s="2">
        <v>0.313815301202277</v>
      </c>
      <c r="E6538" s="2">
        <v>0.257815928767687</v>
      </c>
    </row>
    <row r="6539" spans="1:5">
      <c r="A6539" s="1" t="s">
        <v>3965</v>
      </c>
      <c r="B6539" s="1" t="s">
        <v>8541</v>
      </c>
      <c r="C6539" s="1">
        <v>572</v>
      </c>
      <c r="D6539" s="2">
        <v>0.425275849189459</v>
      </c>
      <c r="E6539" s="2">
        <v>0.102383248733928</v>
      </c>
    </row>
    <row r="6540" spans="1:5">
      <c r="A6540" s="1" t="s">
        <v>3965</v>
      </c>
      <c r="B6540" s="1" t="s">
        <v>8541</v>
      </c>
      <c r="C6540" s="1">
        <v>574</v>
      </c>
      <c r="D6540" s="2">
        <v>0.42829850516907</v>
      </c>
      <c r="E6540" s="2">
        <v>0.10024329648317</v>
      </c>
    </row>
    <row r="6541" spans="1:5">
      <c r="A6541" s="1" t="s">
        <v>3965</v>
      </c>
      <c r="B6541" s="1" t="s">
        <v>8541</v>
      </c>
      <c r="C6541" s="1">
        <v>727</v>
      </c>
      <c r="D6541" s="2">
        <v>0.306412122969758</v>
      </c>
      <c r="E6541" s="2">
        <v>0.621563479735978</v>
      </c>
    </row>
    <row r="6542" spans="1:5">
      <c r="A6542" s="1" t="s">
        <v>3985</v>
      </c>
      <c r="B6542" s="1" t="s">
        <v>8556</v>
      </c>
      <c r="C6542" s="1">
        <v>745</v>
      </c>
      <c r="D6542" s="2">
        <v>0.898772393675564</v>
      </c>
      <c r="E6542" s="2">
        <v>0.0240442413526528</v>
      </c>
    </row>
    <row r="6543" spans="1:5">
      <c r="A6543" s="1" t="s">
        <v>4001</v>
      </c>
      <c r="B6543" s="1" t="s">
        <v>10129</v>
      </c>
      <c r="C6543" s="1">
        <v>755</v>
      </c>
      <c r="D6543" s="2">
        <v>-0.744709441658278</v>
      </c>
      <c r="E6543" s="2">
        <v>0.284309539143397</v>
      </c>
    </row>
    <row r="6544" spans="1:5">
      <c r="A6544" s="1" t="s">
        <v>4013</v>
      </c>
      <c r="B6544" s="1" t="s">
        <v>8568</v>
      </c>
      <c r="C6544" s="1">
        <v>1899</v>
      </c>
      <c r="D6544" s="2">
        <v>0.387468965221017</v>
      </c>
      <c r="E6544" s="2">
        <v>0.0469755530287744</v>
      </c>
    </row>
    <row r="6545" spans="1:5">
      <c r="A6545" s="1" t="s">
        <v>4025</v>
      </c>
      <c r="B6545" s="1" t="s">
        <v>10130</v>
      </c>
      <c r="C6545" s="1">
        <v>365</v>
      </c>
      <c r="D6545" s="2">
        <v>0.846138040197719</v>
      </c>
      <c r="E6545" s="2">
        <v>0.0807442538971196</v>
      </c>
    </row>
    <row r="6546" spans="1:5">
      <c r="A6546" s="1" t="s">
        <v>4033</v>
      </c>
      <c r="B6546" s="1" t="s">
        <v>10131</v>
      </c>
      <c r="C6546" s="1">
        <v>1112</v>
      </c>
      <c r="D6546" s="2">
        <v>0.742608387258518</v>
      </c>
      <c r="E6546" s="2">
        <v>0.105042606198429</v>
      </c>
    </row>
    <row r="6547" spans="1:5">
      <c r="A6547" s="1" t="s">
        <v>4034</v>
      </c>
      <c r="B6547" s="1" t="s">
        <v>8583</v>
      </c>
      <c r="C6547" s="1">
        <v>746</v>
      </c>
      <c r="D6547" s="2">
        <v>-0.158759165939954</v>
      </c>
      <c r="E6547" s="2">
        <v>0.238731728770946</v>
      </c>
    </row>
    <row r="6548" spans="1:5">
      <c r="A6548" s="1" t="s">
        <v>8584</v>
      </c>
      <c r="B6548" s="1" t="s">
        <v>8585</v>
      </c>
      <c r="C6548" s="1">
        <v>517</v>
      </c>
      <c r="D6548" s="2">
        <v>0.0827964273177557</v>
      </c>
      <c r="E6548" s="2">
        <v>0.907028250584374</v>
      </c>
    </row>
    <row r="6549" spans="1:5">
      <c r="A6549" s="1" t="s">
        <v>4063</v>
      </c>
      <c r="B6549" s="1" t="s">
        <v>10132</v>
      </c>
      <c r="C6549" s="1">
        <v>203</v>
      </c>
      <c r="D6549" s="2">
        <v>0.182436478894526</v>
      </c>
      <c r="E6549" s="2">
        <v>0.847163519820616</v>
      </c>
    </row>
    <row r="6550" spans="1:3">
      <c r="A6550" s="1" t="s">
        <v>4066</v>
      </c>
      <c r="B6550" s="1" t="s">
        <v>10133</v>
      </c>
      <c r="C6550" s="1">
        <v>124</v>
      </c>
    </row>
    <row r="6551" spans="1:5">
      <c r="A6551" s="1" t="s">
        <v>4070</v>
      </c>
      <c r="B6551" s="1" t="s">
        <v>8615</v>
      </c>
      <c r="C6551" s="1">
        <v>135</v>
      </c>
      <c r="D6551" s="2">
        <v>1.61602093627854</v>
      </c>
      <c r="E6551" s="2">
        <v>0.0293252948376486</v>
      </c>
    </row>
    <row r="6552" spans="1:5">
      <c r="A6552" s="1" t="s">
        <v>10134</v>
      </c>
      <c r="B6552" s="1" t="s">
        <v>10135</v>
      </c>
      <c r="C6552" s="1">
        <v>294</v>
      </c>
      <c r="D6552" s="2">
        <v>0.53146005725179</v>
      </c>
      <c r="E6552" s="2">
        <v>0.286398316698641</v>
      </c>
    </row>
    <row r="6553" spans="1:5">
      <c r="A6553" s="1" t="s">
        <v>4093</v>
      </c>
      <c r="B6553" s="1" t="s">
        <v>10136</v>
      </c>
      <c r="C6553" s="1">
        <v>255</v>
      </c>
      <c r="D6553" s="2">
        <v>0.255565002278742</v>
      </c>
      <c r="E6553" s="2">
        <v>0.728042185917348</v>
      </c>
    </row>
    <row r="6554" spans="1:5">
      <c r="A6554" s="1" t="s">
        <v>4122</v>
      </c>
      <c r="B6554" s="1" t="s">
        <v>10137</v>
      </c>
      <c r="C6554" s="1">
        <v>657</v>
      </c>
      <c r="D6554" s="2">
        <v>0.523259127784702</v>
      </c>
      <c r="E6554" s="2">
        <v>0.448344665171221</v>
      </c>
    </row>
    <row r="6555" spans="1:5">
      <c r="A6555" s="1" t="s">
        <v>4127</v>
      </c>
      <c r="B6555" s="1" t="s">
        <v>8654</v>
      </c>
      <c r="C6555" s="1">
        <v>37</v>
      </c>
      <c r="D6555" s="2">
        <v>-0.0835259559474526</v>
      </c>
      <c r="E6555" s="2">
        <v>0.466872777780242</v>
      </c>
    </row>
    <row r="6556" spans="1:5">
      <c r="A6556" s="1" t="s">
        <v>4131</v>
      </c>
      <c r="B6556" s="1" t="s">
        <v>8656</v>
      </c>
      <c r="C6556" s="1">
        <v>378</v>
      </c>
      <c r="D6556" s="2">
        <v>-0.705047288349919</v>
      </c>
      <c r="E6556" s="2">
        <v>0.011239027144</v>
      </c>
    </row>
    <row r="6557" spans="1:5">
      <c r="A6557" s="1" t="s">
        <v>8657</v>
      </c>
      <c r="B6557" s="1" t="s">
        <v>8658</v>
      </c>
      <c r="C6557" s="1">
        <v>532</v>
      </c>
      <c r="D6557" s="2">
        <v>0.892850793542904</v>
      </c>
      <c r="E6557" s="2">
        <v>0.00136437366138547</v>
      </c>
    </row>
    <row r="6558" spans="1:5">
      <c r="A6558" s="1" t="s">
        <v>10138</v>
      </c>
      <c r="B6558" s="1" t="s">
        <v>10139</v>
      </c>
      <c r="C6558" s="1">
        <v>609</v>
      </c>
      <c r="D6558" s="2">
        <v>0.673951740732613</v>
      </c>
      <c r="E6558" s="2">
        <v>0.045171639890189</v>
      </c>
    </row>
    <row r="6559" spans="1:5">
      <c r="A6559" s="1" t="s">
        <v>4144</v>
      </c>
      <c r="B6559" s="1" t="s">
        <v>8676</v>
      </c>
      <c r="C6559" s="1">
        <v>8360</v>
      </c>
      <c r="D6559" s="2">
        <v>-0.68208484737801</v>
      </c>
      <c r="E6559" s="2">
        <v>0.00910967122410833</v>
      </c>
    </row>
    <row r="6560" spans="1:5">
      <c r="A6560" s="1" t="s">
        <v>4151</v>
      </c>
      <c r="B6560" s="1" t="s">
        <v>10140</v>
      </c>
      <c r="C6560" s="1">
        <v>308</v>
      </c>
      <c r="D6560" s="2">
        <v>1.54549752895555</v>
      </c>
      <c r="E6560" s="2">
        <v>9.03343088084007e-7</v>
      </c>
    </row>
    <row r="6561" spans="1:5">
      <c r="A6561" s="1" t="s">
        <v>4151</v>
      </c>
      <c r="B6561" s="1" t="s">
        <v>10140</v>
      </c>
      <c r="C6561" s="1">
        <v>273</v>
      </c>
      <c r="D6561" s="2">
        <v>0.537207811111424</v>
      </c>
      <c r="E6561" s="2">
        <v>0.0936503501176117</v>
      </c>
    </row>
    <row r="6562" spans="1:5">
      <c r="A6562" s="1" t="s">
        <v>4218</v>
      </c>
      <c r="B6562" s="1" t="s">
        <v>10141</v>
      </c>
      <c r="C6562" s="1">
        <v>311</v>
      </c>
      <c r="D6562" s="2">
        <v>-0.118774963281393</v>
      </c>
      <c r="E6562" s="2">
        <v>0.390684864897922</v>
      </c>
    </row>
    <row r="6563" spans="1:5">
      <c r="A6563" s="1" t="s">
        <v>8736</v>
      </c>
      <c r="B6563" s="1" t="s">
        <v>8737</v>
      </c>
      <c r="C6563" s="1">
        <v>238</v>
      </c>
      <c r="D6563" s="2">
        <v>0.423683282821552</v>
      </c>
      <c r="E6563" s="2">
        <v>0.300516246972322</v>
      </c>
    </row>
    <row r="6564" spans="1:5">
      <c r="A6564" s="1" t="s">
        <v>8744</v>
      </c>
      <c r="B6564" s="1" t="s">
        <v>8745</v>
      </c>
      <c r="C6564" s="1">
        <v>707</v>
      </c>
      <c r="D6564" s="2">
        <v>-0.299411388901753</v>
      </c>
      <c r="E6564" s="2">
        <v>0.0420508923650536</v>
      </c>
    </row>
    <row r="6565" spans="1:5">
      <c r="A6565" s="1" t="s">
        <v>4238</v>
      </c>
      <c r="B6565" s="1" t="s">
        <v>10142</v>
      </c>
      <c r="C6565" s="1">
        <v>1844</v>
      </c>
      <c r="D6565" s="2">
        <v>2.39339791850896</v>
      </c>
      <c r="E6565" s="2">
        <v>0.00500685722837089</v>
      </c>
    </row>
    <row r="6566" spans="1:5">
      <c r="A6566" s="1" t="s">
        <v>4292</v>
      </c>
      <c r="B6566" s="1" t="s">
        <v>8789</v>
      </c>
      <c r="C6566" s="1">
        <v>1048</v>
      </c>
      <c r="D6566" s="2">
        <v>-0.542506350790457</v>
      </c>
      <c r="E6566" s="2">
        <v>0.0545088130996594</v>
      </c>
    </row>
    <row r="6567" spans="1:5">
      <c r="A6567" s="1" t="s">
        <v>4334</v>
      </c>
      <c r="B6567" s="1" t="s">
        <v>8830</v>
      </c>
      <c r="C6567" s="1">
        <v>291</v>
      </c>
      <c r="D6567" s="2">
        <v>-0.378297568485878</v>
      </c>
      <c r="E6567" s="2">
        <v>0.418010055944889</v>
      </c>
    </row>
    <row r="6568" spans="1:5">
      <c r="A6568" s="1" t="s">
        <v>4347</v>
      </c>
      <c r="B6568" s="1" t="s">
        <v>8845</v>
      </c>
      <c r="C6568" s="1">
        <v>328</v>
      </c>
      <c r="D6568" s="2">
        <v>1.20662986715037</v>
      </c>
      <c r="E6568" s="2">
        <v>0.00734748712162169</v>
      </c>
    </row>
    <row r="6569" spans="1:5">
      <c r="A6569" s="1" t="s">
        <v>4367</v>
      </c>
      <c r="B6569" s="1" t="s">
        <v>8862</v>
      </c>
      <c r="C6569" s="1">
        <v>533</v>
      </c>
      <c r="D6569" s="2">
        <v>0.127935763271727</v>
      </c>
      <c r="E6569" s="2">
        <v>0.998036107925296</v>
      </c>
    </row>
    <row r="6570" spans="1:5">
      <c r="A6570" s="1" t="s">
        <v>4367</v>
      </c>
      <c r="B6570" s="1" t="s">
        <v>8862</v>
      </c>
      <c r="C6570" s="1">
        <v>70</v>
      </c>
      <c r="D6570" s="2">
        <v>0.46798959707902</v>
      </c>
      <c r="E6570" s="2">
        <v>0.0673311566785196</v>
      </c>
    </row>
    <row r="6571" spans="1:5">
      <c r="A6571" s="1" t="s">
        <v>4370</v>
      </c>
      <c r="B6571" s="1" t="s">
        <v>10143</v>
      </c>
      <c r="C6571" s="1">
        <v>244</v>
      </c>
      <c r="D6571" s="2">
        <v>-0.150280748163666</v>
      </c>
      <c r="E6571" s="2">
        <v>0.826639268361425</v>
      </c>
    </row>
    <row r="6572" spans="1:5">
      <c r="A6572" s="1" t="s">
        <v>4371</v>
      </c>
      <c r="B6572" s="1" t="s">
        <v>10144</v>
      </c>
      <c r="C6572" s="1">
        <v>410</v>
      </c>
      <c r="D6572" s="2">
        <v>0.886100873894686</v>
      </c>
      <c r="E6572" s="2">
        <v>0.00755222579062519</v>
      </c>
    </row>
    <row r="6573" spans="1:5">
      <c r="A6573" s="1" t="s">
        <v>4386</v>
      </c>
      <c r="B6573" s="1" t="s">
        <v>8880</v>
      </c>
      <c r="C6573" s="1">
        <v>963</v>
      </c>
      <c r="D6573" s="2">
        <v>-0.550042853667186</v>
      </c>
      <c r="E6573" s="2">
        <v>0.0636392028092136</v>
      </c>
    </row>
    <row r="6574" spans="1:5">
      <c r="A6574" s="1" t="s">
        <v>4403</v>
      </c>
      <c r="B6574" s="1" t="s">
        <v>10145</v>
      </c>
      <c r="C6574" s="1">
        <v>217</v>
      </c>
      <c r="D6574" s="2">
        <v>-0.0285110777287357</v>
      </c>
      <c r="E6574" s="2">
        <v>0.941170204557706</v>
      </c>
    </row>
    <row r="6575" spans="1:5">
      <c r="A6575" s="1" t="s">
        <v>4423</v>
      </c>
      <c r="B6575" s="1" t="s">
        <v>8903</v>
      </c>
      <c r="C6575" s="1">
        <v>379</v>
      </c>
      <c r="D6575" s="2">
        <v>-1.0798030494921</v>
      </c>
      <c r="E6575" s="2">
        <v>0.0704524489620323</v>
      </c>
    </row>
    <row r="6576" spans="1:5">
      <c r="A6576" s="1" t="s">
        <v>4458</v>
      </c>
      <c r="B6576" s="1" t="s">
        <v>10146</v>
      </c>
      <c r="C6576" s="1">
        <v>56</v>
      </c>
      <c r="D6576" s="2">
        <v>0.248196598025366</v>
      </c>
      <c r="E6576" s="2">
        <v>0.918630253785374</v>
      </c>
    </row>
    <row r="6577" spans="1:5">
      <c r="A6577" s="1" t="s">
        <v>4458</v>
      </c>
      <c r="B6577" s="1" t="s">
        <v>10146</v>
      </c>
      <c r="C6577" s="1">
        <v>184</v>
      </c>
      <c r="D6577" s="2">
        <v>0.0971388936697961</v>
      </c>
      <c r="E6577" s="2">
        <v>0.341001302425444</v>
      </c>
    </row>
    <row r="6578" spans="1:5">
      <c r="A6578" s="1" t="s">
        <v>4464</v>
      </c>
      <c r="B6578" s="1" t="s">
        <v>10147</v>
      </c>
      <c r="C6578" s="1">
        <v>248</v>
      </c>
      <c r="D6578" s="2">
        <v>0.307954588732587</v>
      </c>
      <c r="E6578" s="2">
        <v>0.247149825595558</v>
      </c>
    </row>
    <row r="6579" spans="1:5">
      <c r="A6579" s="1" t="s">
        <v>4470</v>
      </c>
      <c r="B6579" s="1" t="s">
        <v>8921</v>
      </c>
      <c r="C6579" s="1">
        <v>606</v>
      </c>
      <c r="D6579" s="2">
        <v>-1.07822084459897</v>
      </c>
      <c r="E6579" s="2">
        <v>0.000732486415413749</v>
      </c>
    </row>
    <row r="6580" spans="1:5">
      <c r="A6580" s="1" t="s">
        <v>4473</v>
      </c>
      <c r="B6580" s="1" t="s">
        <v>8925</v>
      </c>
      <c r="C6580" s="1">
        <v>45</v>
      </c>
      <c r="D6580" s="2">
        <v>-0.582984569106726</v>
      </c>
      <c r="E6580" s="2">
        <v>0.295569296898737</v>
      </c>
    </row>
    <row r="6581" spans="1:5">
      <c r="A6581" s="1" t="s">
        <v>4528</v>
      </c>
      <c r="B6581" s="1" t="s">
        <v>8962</v>
      </c>
      <c r="C6581" s="1">
        <v>196</v>
      </c>
      <c r="D6581" s="2">
        <v>-0.758426672644617</v>
      </c>
      <c r="E6581" s="2">
        <v>0.0116974043061503</v>
      </c>
    </row>
    <row r="6582" spans="1:5">
      <c r="A6582" s="1" t="s">
        <v>4531</v>
      </c>
      <c r="B6582" s="1" t="s">
        <v>8963</v>
      </c>
      <c r="C6582" s="1">
        <v>470</v>
      </c>
      <c r="D6582" s="2">
        <v>-0.157636148727769</v>
      </c>
      <c r="E6582" s="2">
        <v>0.961571665697701</v>
      </c>
    </row>
    <row r="6583" spans="1:5">
      <c r="A6583" s="1" t="s">
        <v>4531</v>
      </c>
      <c r="B6583" s="1" t="s">
        <v>8963</v>
      </c>
      <c r="C6583" s="1">
        <v>433</v>
      </c>
      <c r="D6583" s="2">
        <v>1.00716627899032</v>
      </c>
      <c r="E6583" s="2">
        <v>0.012120677250905</v>
      </c>
    </row>
    <row r="6584" spans="1:5">
      <c r="A6584" s="1" t="s">
        <v>4589</v>
      </c>
      <c r="B6584" s="1" t="s">
        <v>10148</v>
      </c>
      <c r="C6584" s="1">
        <v>52</v>
      </c>
      <c r="D6584" s="2">
        <v>-0.572728058115533</v>
      </c>
      <c r="E6584" s="2">
        <v>0.00834809750535131</v>
      </c>
    </row>
    <row r="6585" spans="1:5">
      <c r="A6585" s="1" t="s">
        <v>4595</v>
      </c>
      <c r="B6585" s="1" t="s">
        <v>8993</v>
      </c>
      <c r="C6585" s="1">
        <v>59</v>
      </c>
      <c r="D6585" s="2">
        <v>-0.245163200267602</v>
      </c>
      <c r="E6585" s="2">
        <v>0.46722928957658</v>
      </c>
    </row>
    <row r="6586" spans="1:5">
      <c r="A6586" s="1" t="s">
        <v>4596</v>
      </c>
      <c r="B6586" s="1" t="s">
        <v>8994</v>
      </c>
      <c r="C6586" s="1">
        <v>346</v>
      </c>
      <c r="D6586" s="2">
        <v>-0.0965155395419762</v>
      </c>
      <c r="E6586" s="2">
        <v>0.601570035172515</v>
      </c>
    </row>
    <row r="6587" spans="1:5">
      <c r="A6587" s="1" t="s">
        <v>4635</v>
      </c>
      <c r="B6587" s="1" t="s">
        <v>9016</v>
      </c>
      <c r="C6587" s="1">
        <v>71</v>
      </c>
      <c r="D6587" s="2">
        <v>0.670557258748191</v>
      </c>
      <c r="E6587" s="2">
        <v>0.00400725608302545</v>
      </c>
    </row>
    <row r="6588" spans="1:5">
      <c r="A6588" s="1" t="s">
        <v>10149</v>
      </c>
      <c r="B6588" s="1" t="s">
        <v>10150</v>
      </c>
      <c r="C6588" s="1">
        <v>417</v>
      </c>
      <c r="D6588" s="2">
        <v>0.51947176163666</v>
      </c>
      <c r="E6588" s="2">
        <v>0.0253588366607391</v>
      </c>
    </row>
    <row r="6589" spans="1:5">
      <c r="A6589" s="1" t="s">
        <v>9024</v>
      </c>
      <c r="B6589" s="1" t="s">
        <v>9025</v>
      </c>
      <c r="C6589" s="1">
        <v>157</v>
      </c>
      <c r="D6589" s="2">
        <v>0.972462864912886</v>
      </c>
      <c r="E6589" s="2">
        <v>0.00356944588112622</v>
      </c>
    </row>
    <row r="6590" spans="1:5">
      <c r="A6590" s="1" t="s">
        <v>4675</v>
      </c>
      <c r="B6590" s="1" t="s">
        <v>9038</v>
      </c>
      <c r="C6590" s="1">
        <v>289</v>
      </c>
      <c r="D6590" s="2">
        <v>0.239770467009582</v>
      </c>
      <c r="E6590" s="2">
        <v>0.574727814695869</v>
      </c>
    </row>
    <row r="6591" spans="1:5">
      <c r="A6591" s="1" t="s">
        <v>4694</v>
      </c>
      <c r="B6591" s="1" t="s">
        <v>9055</v>
      </c>
      <c r="C6591" s="1">
        <v>32</v>
      </c>
      <c r="D6591" s="2">
        <v>1.42780982145041</v>
      </c>
      <c r="E6591" s="2">
        <v>0.105154377991843</v>
      </c>
    </row>
    <row r="6592" spans="1:5">
      <c r="A6592" s="1" t="s">
        <v>4721</v>
      </c>
      <c r="B6592" s="1" t="s">
        <v>9078</v>
      </c>
      <c r="C6592" s="1">
        <v>572</v>
      </c>
      <c r="D6592" s="2">
        <v>0.0149843688937628</v>
      </c>
      <c r="E6592" s="2">
        <v>0.716871192197241</v>
      </c>
    </row>
    <row r="6593" spans="1:5">
      <c r="A6593" s="1" t="s">
        <v>4721</v>
      </c>
      <c r="B6593" s="1" t="s">
        <v>9078</v>
      </c>
      <c r="C6593" s="1">
        <v>206</v>
      </c>
      <c r="D6593" s="2">
        <v>0.407742770607137</v>
      </c>
      <c r="E6593" s="2">
        <v>0.0629412555941976</v>
      </c>
    </row>
    <row r="6594" spans="1:5">
      <c r="A6594" s="1" t="s">
        <v>4732</v>
      </c>
      <c r="B6594" s="1" t="s">
        <v>10151</v>
      </c>
      <c r="C6594" s="1">
        <v>3573</v>
      </c>
      <c r="D6594" s="2">
        <v>1.78148140068702</v>
      </c>
      <c r="E6594" s="2">
        <v>0.000327822318305195</v>
      </c>
    </row>
    <row r="6595" spans="1:5">
      <c r="A6595" s="1" t="s">
        <v>4758</v>
      </c>
      <c r="B6595" s="1" t="s">
        <v>9115</v>
      </c>
      <c r="C6595" s="1">
        <v>581</v>
      </c>
      <c r="D6595" s="2">
        <v>0.90432035826286</v>
      </c>
      <c r="E6595" s="2">
        <v>0.000150090398515306</v>
      </c>
    </row>
    <row r="6596" spans="1:5">
      <c r="A6596" s="1" t="s">
        <v>4760</v>
      </c>
      <c r="B6596" s="1" t="s">
        <v>10152</v>
      </c>
      <c r="C6596" s="1">
        <v>8</v>
      </c>
      <c r="D6596" s="2">
        <v>-0.265591826198296</v>
      </c>
      <c r="E6596" s="2">
        <v>0.204877430118605</v>
      </c>
    </row>
    <row r="6597" spans="1:5">
      <c r="A6597" s="1" t="s">
        <v>4762</v>
      </c>
      <c r="B6597" s="1" t="s">
        <v>9120</v>
      </c>
      <c r="C6597" s="1">
        <v>116</v>
      </c>
      <c r="D6597" s="2">
        <v>0.00381554409442337</v>
      </c>
      <c r="E6597" s="2">
        <v>0.61062308940527</v>
      </c>
    </row>
    <row r="6598" spans="1:5">
      <c r="A6598" s="1" t="s">
        <v>4780</v>
      </c>
      <c r="B6598" s="1" t="s">
        <v>9135</v>
      </c>
      <c r="C6598" s="1">
        <v>568</v>
      </c>
      <c r="D6598" s="2">
        <v>0.764598466923208</v>
      </c>
      <c r="E6598" s="2">
        <v>0.00269456546129956</v>
      </c>
    </row>
    <row r="6599" spans="1:5">
      <c r="A6599" s="1" t="s">
        <v>9137</v>
      </c>
      <c r="B6599" s="1" t="s">
        <v>9138</v>
      </c>
      <c r="C6599" s="1">
        <v>1826</v>
      </c>
      <c r="D6599" s="2">
        <v>0.521541584978488</v>
      </c>
      <c r="E6599" s="2">
        <v>0.488995361016085</v>
      </c>
    </row>
    <row r="6600" spans="1:5">
      <c r="A6600" s="1" t="s">
        <v>4782</v>
      </c>
      <c r="B6600" s="1" t="s">
        <v>10153</v>
      </c>
      <c r="C6600" s="1">
        <v>118</v>
      </c>
      <c r="D6600" s="2">
        <v>0.270520927539563</v>
      </c>
      <c r="E6600" s="2">
        <v>0.823039238825621</v>
      </c>
    </row>
    <row r="6601" spans="1:5">
      <c r="A6601" s="1" t="s">
        <v>4793</v>
      </c>
      <c r="B6601" s="1" t="s">
        <v>9143</v>
      </c>
      <c r="C6601" s="1">
        <v>375</v>
      </c>
      <c r="D6601" s="2">
        <v>0.534901255893754</v>
      </c>
      <c r="E6601" s="2">
        <v>0.0359798464945269</v>
      </c>
    </row>
    <row r="6602" spans="1:5">
      <c r="A6602" s="1" t="s">
        <v>4793</v>
      </c>
      <c r="B6602" s="1" t="s">
        <v>9143</v>
      </c>
      <c r="C6602" s="1">
        <v>158</v>
      </c>
      <c r="D6602" s="2">
        <v>0.169623109151561</v>
      </c>
      <c r="E6602" s="2">
        <v>0.561693922480839</v>
      </c>
    </row>
    <row r="6603" spans="1:5">
      <c r="A6603" s="1" t="s">
        <v>4794</v>
      </c>
      <c r="B6603" s="1" t="s">
        <v>9144</v>
      </c>
      <c r="C6603" s="1">
        <v>341</v>
      </c>
      <c r="D6603" s="2">
        <v>-1.27617848705981</v>
      </c>
      <c r="E6603" s="2">
        <v>0.155265769128695</v>
      </c>
    </row>
    <row r="6604" spans="1:5">
      <c r="A6604" s="1" t="s">
        <v>4794</v>
      </c>
      <c r="B6604" s="1" t="s">
        <v>9144</v>
      </c>
      <c r="C6604" s="1">
        <v>342</v>
      </c>
      <c r="D6604" s="2">
        <v>-0.402381649154307</v>
      </c>
      <c r="E6604" s="2">
        <v>0.218266179261115</v>
      </c>
    </row>
    <row r="6605" spans="1:5">
      <c r="A6605" s="1" t="s">
        <v>4796</v>
      </c>
      <c r="B6605" s="1" t="s">
        <v>9145</v>
      </c>
      <c r="C6605" s="1">
        <v>311</v>
      </c>
      <c r="D6605" s="2">
        <v>0.851089522915922</v>
      </c>
      <c r="E6605" s="2">
        <v>0.00173889551172149</v>
      </c>
    </row>
    <row r="6606" spans="1:5">
      <c r="A6606" s="1" t="s">
        <v>4796</v>
      </c>
      <c r="B6606" s="1" t="s">
        <v>9145</v>
      </c>
      <c r="C6606" s="1">
        <v>273</v>
      </c>
      <c r="D6606" s="2">
        <v>-0.130324530738575</v>
      </c>
      <c r="E6606" s="2">
        <v>0.224580597601167</v>
      </c>
    </row>
    <row r="6607" spans="1:5">
      <c r="A6607" s="1" t="s">
        <v>4828</v>
      </c>
      <c r="B6607" s="1" t="s">
        <v>10154</v>
      </c>
      <c r="C6607" s="1">
        <v>7</v>
      </c>
      <c r="D6607" s="2">
        <v>-0.494686469490554</v>
      </c>
      <c r="E6607" s="2">
        <v>0.0516289965030031</v>
      </c>
    </row>
    <row r="6608" spans="1:5">
      <c r="A6608" s="1" t="s">
        <v>4839</v>
      </c>
      <c r="B6608" s="1" t="s">
        <v>9176</v>
      </c>
      <c r="C6608" s="1">
        <v>51</v>
      </c>
      <c r="D6608" s="2">
        <v>2.45115943498886</v>
      </c>
      <c r="E6608" s="2">
        <v>0.000146047336977063</v>
      </c>
    </row>
    <row r="6609" spans="1:5">
      <c r="A6609" s="1" t="s">
        <v>9181</v>
      </c>
      <c r="B6609" s="1" t="s">
        <v>9182</v>
      </c>
      <c r="C6609" s="1">
        <v>342</v>
      </c>
      <c r="D6609" s="2">
        <v>-0.247108475697316</v>
      </c>
      <c r="E6609" s="2">
        <v>0.518084093725767</v>
      </c>
    </row>
    <row r="6610" spans="1:5">
      <c r="A6610" s="1" t="s">
        <v>4878</v>
      </c>
      <c r="B6610" s="1" t="s">
        <v>10155</v>
      </c>
      <c r="C6610" s="1">
        <v>5</v>
      </c>
      <c r="D6610" s="2">
        <v>0.680848692998547</v>
      </c>
      <c r="E6610" s="2">
        <v>0.00117996408412095</v>
      </c>
    </row>
    <row r="6611" spans="1:5">
      <c r="A6611" s="1" t="s">
        <v>9200</v>
      </c>
      <c r="B6611" s="1" t="s">
        <v>9201</v>
      </c>
      <c r="C6611" s="1">
        <v>135</v>
      </c>
      <c r="D6611" s="2">
        <v>-0.163315063391384</v>
      </c>
      <c r="E6611" s="2">
        <v>0.82742017750048</v>
      </c>
    </row>
    <row r="6612" spans="1:5">
      <c r="A6612" s="1" t="s">
        <v>10156</v>
      </c>
      <c r="B6612" s="1" t="s">
        <v>10157</v>
      </c>
      <c r="C6612" s="1">
        <v>302</v>
      </c>
      <c r="D6612" s="2">
        <v>0.286210128712972</v>
      </c>
      <c r="E6612" s="2">
        <v>0.42885953928529</v>
      </c>
    </row>
    <row r="6613" spans="1:5">
      <c r="A6613" s="1" t="s">
        <v>4913</v>
      </c>
      <c r="B6613" s="1" t="s">
        <v>9208</v>
      </c>
      <c r="C6613" s="1">
        <v>442</v>
      </c>
      <c r="D6613" s="2">
        <v>1.41270573423444</v>
      </c>
      <c r="E6613" s="2">
        <v>6.18478812276581e-5</v>
      </c>
    </row>
    <row r="6614" spans="1:5">
      <c r="A6614" s="1" t="s">
        <v>4916</v>
      </c>
      <c r="B6614" s="1" t="s">
        <v>10158</v>
      </c>
      <c r="C6614" s="1">
        <v>6</v>
      </c>
      <c r="D6614" s="2">
        <v>0.00745607249233751</v>
      </c>
      <c r="E6614" s="2">
        <v>0.688513237548812</v>
      </c>
    </row>
    <row r="6615" spans="1:5">
      <c r="A6615" s="1" t="s">
        <v>9214</v>
      </c>
      <c r="B6615" s="1" t="s">
        <v>9215</v>
      </c>
      <c r="C6615" s="1">
        <v>293</v>
      </c>
      <c r="D6615" s="2">
        <v>0.0614218864595389</v>
      </c>
      <c r="E6615" s="2">
        <v>0.825439413436642</v>
      </c>
    </row>
    <row r="6616" spans="1:5">
      <c r="A6616" s="1" t="s">
        <v>9223</v>
      </c>
      <c r="B6616" s="1" t="s">
        <v>9224</v>
      </c>
      <c r="C6616" s="1">
        <v>219</v>
      </c>
      <c r="D6616" s="2">
        <v>1.05040590405245</v>
      </c>
      <c r="E6616" s="2">
        <v>0.0102510742802811</v>
      </c>
    </row>
    <row r="6617" spans="1:5">
      <c r="A6617" s="1" t="s">
        <v>4980</v>
      </c>
      <c r="B6617" s="1" t="s">
        <v>9240</v>
      </c>
      <c r="C6617" s="1">
        <v>48</v>
      </c>
      <c r="D6617" s="2">
        <v>0.19297506647205</v>
      </c>
      <c r="E6617" s="2">
        <v>0.797311730365593</v>
      </c>
    </row>
    <row r="6618" spans="1:5">
      <c r="A6618" s="1" t="s">
        <v>9252</v>
      </c>
      <c r="B6618" s="1" t="s">
        <v>9253</v>
      </c>
      <c r="C6618" s="1">
        <v>84</v>
      </c>
      <c r="D6618" s="2">
        <v>0.787814432681876</v>
      </c>
      <c r="E6618" s="2">
        <v>0.311945198481785</v>
      </c>
    </row>
    <row r="6619" spans="1:5">
      <c r="A6619" s="1" t="s">
        <v>5018</v>
      </c>
      <c r="B6619" s="1" t="s">
        <v>9263</v>
      </c>
      <c r="C6619" s="1">
        <v>497</v>
      </c>
      <c r="D6619" s="2">
        <v>-0.795897066929517</v>
      </c>
      <c r="E6619" s="2">
        <v>0.00297285692504972</v>
      </c>
    </row>
    <row r="6620" spans="1:5">
      <c r="A6620" s="1" t="s">
        <v>5029</v>
      </c>
      <c r="B6620" s="1" t="s">
        <v>9276</v>
      </c>
      <c r="C6620" s="1">
        <v>544</v>
      </c>
      <c r="D6620" s="2">
        <v>-0.10881466759269</v>
      </c>
      <c r="E6620" s="2">
        <v>0.236972303442921</v>
      </c>
    </row>
    <row r="6621" spans="1:5">
      <c r="A6621" s="1" t="s">
        <v>5043</v>
      </c>
      <c r="B6621" s="1" t="s">
        <v>10159</v>
      </c>
      <c r="C6621" s="1">
        <v>161</v>
      </c>
      <c r="D6621" s="2">
        <v>0.535670682953939</v>
      </c>
      <c r="E6621" s="2">
        <v>0.804775258480095</v>
      </c>
    </row>
    <row r="6622" spans="1:5">
      <c r="A6622" s="1" t="s">
        <v>5047</v>
      </c>
      <c r="B6622" s="1" t="s">
        <v>9282</v>
      </c>
      <c r="C6622" s="1">
        <v>600</v>
      </c>
      <c r="D6622" s="2">
        <v>0.341137993421126</v>
      </c>
      <c r="E6622" s="2">
        <v>0.134749716664242</v>
      </c>
    </row>
    <row r="6623" spans="1:5">
      <c r="A6623" s="1" t="s">
        <v>9290</v>
      </c>
      <c r="B6623" s="1" t="s">
        <v>9291</v>
      </c>
      <c r="C6623" s="1">
        <v>1853</v>
      </c>
      <c r="D6623" s="2">
        <v>0.905483881535439</v>
      </c>
      <c r="E6623" s="2">
        <v>0.0397454963773953</v>
      </c>
    </row>
    <row r="6624" spans="1:5">
      <c r="A6624" s="1" t="s">
        <v>5099</v>
      </c>
      <c r="B6624" s="1" t="s">
        <v>9310</v>
      </c>
      <c r="C6624" s="1">
        <v>131</v>
      </c>
      <c r="D6624" s="2">
        <v>-1.16654217889732</v>
      </c>
      <c r="E6624" s="2">
        <v>3.38203177656917e-5</v>
      </c>
    </row>
    <row r="6625" spans="1:5">
      <c r="A6625" s="1" t="s">
        <v>5099</v>
      </c>
      <c r="B6625" s="1" t="s">
        <v>9310</v>
      </c>
      <c r="C6625" s="1">
        <v>239</v>
      </c>
      <c r="D6625" s="2">
        <v>-0.979845879590226</v>
      </c>
      <c r="E6625" s="2">
        <v>0.0185466419699507</v>
      </c>
    </row>
    <row r="6626" spans="1:5">
      <c r="A6626" s="1" t="s">
        <v>5099</v>
      </c>
      <c r="B6626" s="1" t="s">
        <v>9310</v>
      </c>
      <c r="C6626" s="1">
        <v>351</v>
      </c>
      <c r="D6626" s="2">
        <v>-0.392810671543039</v>
      </c>
      <c r="E6626" s="2">
        <v>0.200484703165224</v>
      </c>
    </row>
    <row r="6627" spans="1:5">
      <c r="A6627" s="1" t="s">
        <v>5124</v>
      </c>
      <c r="B6627" s="1" t="s">
        <v>9326</v>
      </c>
      <c r="C6627" s="1">
        <v>115</v>
      </c>
      <c r="D6627" s="2">
        <v>0.751621483788682</v>
      </c>
      <c r="E6627" s="2">
        <v>0.0714867816124042</v>
      </c>
    </row>
    <row r="6628" spans="1:5">
      <c r="A6628" s="1" t="s">
        <v>5161</v>
      </c>
      <c r="B6628" s="1" t="s">
        <v>9348</v>
      </c>
      <c r="C6628" s="1">
        <v>530</v>
      </c>
      <c r="D6628" s="2">
        <v>0.797349777622094</v>
      </c>
      <c r="E6628" s="2">
        <v>0.2991511163313</v>
      </c>
    </row>
    <row r="6629" spans="1:5">
      <c r="A6629" s="1" t="s">
        <v>5166</v>
      </c>
      <c r="B6629" s="1" t="s">
        <v>9351</v>
      </c>
      <c r="C6629" s="1">
        <v>202</v>
      </c>
      <c r="D6629" s="2">
        <v>0.632397728281705</v>
      </c>
      <c r="E6629" s="2">
        <v>0.539753616892664</v>
      </c>
    </row>
    <row r="6630" spans="1:5">
      <c r="A6630" s="1" t="s">
        <v>5169</v>
      </c>
      <c r="B6630" s="1" t="s">
        <v>9354</v>
      </c>
      <c r="C6630" s="1">
        <v>233</v>
      </c>
      <c r="D6630" s="2">
        <v>0.749543145485048</v>
      </c>
      <c r="E6630" s="2">
        <v>0.128994910764433</v>
      </c>
    </row>
    <row r="6631" spans="1:5">
      <c r="A6631" s="1" t="s">
        <v>5218</v>
      </c>
      <c r="B6631" s="1" t="s">
        <v>10160</v>
      </c>
      <c r="C6631" s="1">
        <v>15</v>
      </c>
      <c r="D6631" s="2">
        <v>1.1294189654851</v>
      </c>
      <c r="E6631" s="2">
        <v>0.00300197072173327</v>
      </c>
    </row>
    <row r="6632" spans="1:5">
      <c r="A6632" s="1" t="s">
        <v>5237</v>
      </c>
      <c r="B6632" s="1" t="s">
        <v>9386</v>
      </c>
      <c r="C6632" s="1">
        <v>686</v>
      </c>
      <c r="D6632" s="2">
        <v>0.102405065263815</v>
      </c>
      <c r="E6632" s="2">
        <v>0.692244562483679</v>
      </c>
    </row>
    <row r="6633" spans="1:5">
      <c r="A6633" s="1" t="s">
        <v>5237</v>
      </c>
      <c r="B6633" s="1" t="s">
        <v>9386</v>
      </c>
      <c r="C6633" s="1">
        <v>475</v>
      </c>
      <c r="D6633" s="2">
        <v>-1.4178880845733</v>
      </c>
      <c r="E6633" s="2">
        <v>0.00225924740543245</v>
      </c>
    </row>
    <row r="6634" spans="1:5">
      <c r="A6634" s="1" t="s">
        <v>5251</v>
      </c>
      <c r="B6634" s="1" t="s">
        <v>10161</v>
      </c>
      <c r="C6634" s="1">
        <v>329</v>
      </c>
      <c r="D6634" s="2">
        <v>0.594804462486085</v>
      </c>
      <c r="E6634" s="2">
        <v>0.0979465826269374</v>
      </c>
    </row>
    <row r="6635" spans="1:5">
      <c r="A6635" s="1" t="s">
        <v>9427</v>
      </c>
      <c r="B6635" s="1" t="s">
        <v>9428</v>
      </c>
      <c r="C6635" s="1">
        <v>989</v>
      </c>
      <c r="D6635" s="2">
        <v>0.72669804397302</v>
      </c>
      <c r="E6635" s="2">
        <v>0.0900344904661452</v>
      </c>
    </row>
    <row r="6636" spans="1:5">
      <c r="A6636" s="1" t="s">
        <v>5288</v>
      </c>
      <c r="B6636" s="1" t="s">
        <v>9448</v>
      </c>
      <c r="C6636" s="1">
        <v>225</v>
      </c>
      <c r="D6636" s="2">
        <v>0.869064875434804</v>
      </c>
      <c r="E6636" s="2">
        <v>0.10084321367732</v>
      </c>
    </row>
    <row r="6637" spans="1:5">
      <c r="A6637" s="1" t="s">
        <v>10162</v>
      </c>
      <c r="B6637" s="1" t="s">
        <v>10163</v>
      </c>
      <c r="C6637" s="1">
        <v>322</v>
      </c>
      <c r="D6637" s="2">
        <v>-0.0102373777654724</v>
      </c>
      <c r="E6637" s="2">
        <v>0.840246772011114</v>
      </c>
    </row>
    <row r="6638" spans="1:5">
      <c r="A6638" s="1" t="s">
        <v>5323</v>
      </c>
      <c r="B6638" s="1" t="s">
        <v>10164</v>
      </c>
      <c r="C6638" s="1">
        <v>1088</v>
      </c>
      <c r="D6638" s="2">
        <v>0.427316145034539</v>
      </c>
      <c r="E6638" s="2">
        <v>0.0408156205380151</v>
      </c>
    </row>
    <row r="6639" spans="1:5">
      <c r="A6639" s="1" t="s">
        <v>5342</v>
      </c>
      <c r="B6639" s="1" t="s">
        <v>9469</v>
      </c>
      <c r="C6639" s="1">
        <v>860</v>
      </c>
      <c r="D6639" s="2">
        <v>-1.35904992603131</v>
      </c>
      <c r="E6639" s="2">
        <v>0.000227726321075042</v>
      </c>
    </row>
    <row r="6640" spans="1:5">
      <c r="A6640" s="1" t="s">
        <v>5342</v>
      </c>
      <c r="B6640" s="1" t="s">
        <v>9469</v>
      </c>
      <c r="C6640" s="1">
        <v>1328</v>
      </c>
      <c r="D6640" s="2">
        <v>-0.397940837313574</v>
      </c>
      <c r="E6640" s="2">
        <v>0.865815382199164</v>
      </c>
    </row>
    <row r="6641" spans="1:5">
      <c r="A6641" s="1" t="s">
        <v>5342</v>
      </c>
      <c r="B6641" s="1" t="s">
        <v>9469</v>
      </c>
      <c r="C6641" s="1">
        <v>1105</v>
      </c>
      <c r="D6641" s="2">
        <v>-1.46172643940292</v>
      </c>
      <c r="E6641" s="2">
        <v>0.000227434439618446</v>
      </c>
    </row>
    <row r="6642" spans="1:5">
      <c r="A6642" s="1" t="s">
        <v>5342</v>
      </c>
      <c r="B6642" s="1" t="s">
        <v>9469</v>
      </c>
      <c r="C6642" s="1">
        <v>1189</v>
      </c>
      <c r="D6642" s="2">
        <v>0.880028485805562</v>
      </c>
      <c r="E6642" s="2">
        <v>0.663046458575455</v>
      </c>
    </row>
    <row r="6643" spans="1:5">
      <c r="A6643" s="1" t="s">
        <v>5352</v>
      </c>
      <c r="B6643" s="1" t="s">
        <v>9471</v>
      </c>
      <c r="C6643" s="1">
        <v>897</v>
      </c>
      <c r="D6643" s="2">
        <v>1.65589340073239</v>
      </c>
      <c r="E6643" s="2">
        <v>0.000118207943556259</v>
      </c>
    </row>
    <row r="6644" spans="1:5">
      <c r="A6644" s="1" t="s">
        <v>5352</v>
      </c>
      <c r="B6644" s="1" t="s">
        <v>9471</v>
      </c>
      <c r="C6644" s="1">
        <v>899</v>
      </c>
      <c r="D6644" s="2">
        <v>0.171791187970181</v>
      </c>
      <c r="E6644" s="2">
        <v>0.246238852911474</v>
      </c>
    </row>
    <row r="6645" spans="1:5">
      <c r="A6645" s="1" t="s">
        <v>5355</v>
      </c>
      <c r="B6645" s="1" t="s">
        <v>9474</v>
      </c>
      <c r="C6645" s="1">
        <v>305</v>
      </c>
      <c r="D6645" s="2">
        <v>-1.23132496906558</v>
      </c>
      <c r="E6645" s="2">
        <v>0.000102850564284908</v>
      </c>
    </row>
    <row r="6646" spans="1:5">
      <c r="A6646" s="1" t="s">
        <v>5382</v>
      </c>
      <c r="B6646" s="1" t="s">
        <v>10165</v>
      </c>
      <c r="C6646" s="1">
        <v>19</v>
      </c>
      <c r="D6646" s="2">
        <v>0.546359580477618</v>
      </c>
      <c r="E6646" s="2">
        <v>0.0650129059421117</v>
      </c>
    </row>
    <row r="6647" spans="1:5">
      <c r="A6647" s="1" t="s">
        <v>10166</v>
      </c>
      <c r="B6647" s="1" t="s">
        <v>10167</v>
      </c>
      <c r="C6647" s="1">
        <v>445</v>
      </c>
      <c r="D6647" s="2">
        <v>-0.0313385611603555</v>
      </c>
      <c r="E6647" s="2">
        <v>0.841576674356255</v>
      </c>
    </row>
    <row r="6648" spans="1:5">
      <c r="A6648" s="1" t="s">
        <v>5413</v>
      </c>
      <c r="B6648" s="1" t="s">
        <v>9504</v>
      </c>
      <c r="C6648" s="1">
        <v>441</v>
      </c>
      <c r="D6648" s="2">
        <v>-1.15446392028783</v>
      </c>
      <c r="E6648" s="2">
        <v>0.0223527280784368</v>
      </c>
    </row>
    <row r="6649" spans="1:5">
      <c r="A6649" s="1" t="s">
        <v>5419</v>
      </c>
      <c r="B6649" s="1" t="s">
        <v>9508</v>
      </c>
      <c r="C6649" s="1">
        <v>423</v>
      </c>
      <c r="D6649" s="2">
        <v>1.17811266903191</v>
      </c>
      <c r="E6649" s="2">
        <v>0.0597430536832982</v>
      </c>
    </row>
    <row r="6650" spans="1:5">
      <c r="A6650" s="1" t="s">
        <v>5443</v>
      </c>
      <c r="B6650" s="1" t="s">
        <v>10168</v>
      </c>
      <c r="C6650" s="1">
        <v>139</v>
      </c>
      <c r="D6650" s="2">
        <v>0.314444440046</v>
      </c>
      <c r="E6650" s="2">
        <v>0.684463827461153</v>
      </c>
    </row>
    <row r="6651" spans="1:5">
      <c r="A6651" s="1" t="s">
        <v>10169</v>
      </c>
      <c r="B6651" s="1" t="s">
        <v>10170</v>
      </c>
      <c r="C6651" s="1">
        <v>11</v>
      </c>
      <c r="D6651" s="2">
        <v>0.360633559301549</v>
      </c>
      <c r="E6651" s="2">
        <v>0.306559592923049</v>
      </c>
    </row>
    <row r="6652" spans="1:5">
      <c r="A6652" s="1" t="s">
        <v>9535</v>
      </c>
      <c r="B6652" s="1" t="s">
        <v>9536</v>
      </c>
      <c r="C6652" s="1">
        <v>357</v>
      </c>
      <c r="D6652" s="2">
        <v>0.505829673266198</v>
      </c>
      <c r="E6652" s="2">
        <v>0.252561203395124</v>
      </c>
    </row>
    <row r="6653" spans="1:5">
      <c r="A6653" s="1" t="s">
        <v>5460</v>
      </c>
      <c r="B6653" s="1" t="s">
        <v>10171</v>
      </c>
      <c r="C6653" s="1">
        <v>731</v>
      </c>
      <c r="D6653" s="2">
        <v>0.797301065305841</v>
      </c>
      <c r="E6653" s="2">
        <v>0.0258756015052456</v>
      </c>
    </row>
    <row r="6654" spans="1:5">
      <c r="A6654" s="1" t="s">
        <v>5476</v>
      </c>
      <c r="B6654" s="1" t="s">
        <v>9549</v>
      </c>
      <c r="C6654" s="1">
        <v>347</v>
      </c>
      <c r="D6654" s="2">
        <v>1.15374674879854</v>
      </c>
      <c r="E6654" s="2">
        <v>0.271544574649156</v>
      </c>
    </row>
    <row r="6655" spans="1:5">
      <c r="A6655" s="1" t="s">
        <v>5484</v>
      </c>
      <c r="B6655" s="1" t="s">
        <v>9557</v>
      </c>
      <c r="C6655" s="1">
        <v>243</v>
      </c>
      <c r="D6655" s="2">
        <v>-0.528824607581763</v>
      </c>
      <c r="E6655" s="2">
        <v>0.0128105494696492</v>
      </c>
    </row>
    <row r="6656" spans="1:5">
      <c r="A6656" s="1" t="s">
        <v>5496</v>
      </c>
      <c r="B6656" s="1" t="s">
        <v>9565</v>
      </c>
      <c r="C6656" s="1">
        <v>1220</v>
      </c>
      <c r="D6656" s="2">
        <v>0.189799343955636</v>
      </c>
      <c r="E6656" s="2">
        <v>0.646604406560074</v>
      </c>
    </row>
    <row r="6657" spans="1:5">
      <c r="A6657" s="1" t="s">
        <v>5551</v>
      </c>
      <c r="B6657" s="1" t="s">
        <v>10172</v>
      </c>
      <c r="C6657" s="1">
        <v>72</v>
      </c>
      <c r="D6657" s="2">
        <v>-0.83988115006647</v>
      </c>
      <c r="E6657" s="2">
        <v>0.0971860186298889</v>
      </c>
    </row>
    <row r="6658" spans="1:5">
      <c r="A6658" s="1" t="s">
        <v>5628</v>
      </c>
      <c r="B6658" s="1" t="s">
        <v>9621</v>
      </c>
      <c r="C6658" s="1">
        <v>402</v>
      </c>
      <c r="D6658" s="2">
        <v>1.79183756956975</v>
      </c>
      <c r="E6658" s="2">
        <v>0.0605171870511537</v>
      </c>
    </row>
    <row r="6659" spans="1:5">
      <c r="A6659" s="1" t="s">
        <v>9629</v>
      </c>
      <c r="B6659" s="1" t="s">
        <v>9630</v>
      </c>
      <c r="C6659" s="1">
        <v>692</v>
      </c>
      <c r="D6659" s="2">
        <v>0.372768273327449</v>
      </c>
      <c r="E6659" s="2">
        <v>0.28717679936424</v>
      </c>
    </row>
    <row r="6660" spans="1:5">
      <c r="A6660" s="1" t="s">
        <v>9629</v>
      </c>
      <c r="B6660" s="1" t="s">
        <v>9630</v>
      </c>
      <c r="C6660" s="1">
        <v>514</v>
      </c>
      <c r="D6660" s="2">
        <v>0.509767454699691</v>
      </c>
      <c r="E6660" s="2">
        <v>0.083057306687255</v>
      </c>
    </row>
    <row r="6661" spans="1:5">
      <c r="A6661" s="1" t="s">
        <v>9629</v>
      </c>
      <c r="B6661" s="1" t="s">
        <v>9630</v>
      </c>
      <c r="C6661" s="1">
        <v>893</v>
      </c>
      <c r="D6661" s="2">
        <v>0.501915267998471</v>
      </c>
      <c r="E6661" s="2">
        <v>0.0722986881503912</v>
      </c>
    </row>
    <row r="6662" spans="1:5">
      <c r="A6662" s="1" t="s">
        <v>9629</v>
      </c>
      <c r="B6662" s="1" t="s">
        <v>9630</v>
      </c>
      <c r="C6662" s="1">
        <v>1244</v>
      </c>
      <c r="D6662" s="2">
        <v>0.680867135102687</v>
      </c>
      <c r="E6662" s="2">
        <v>0.0247530409696571</v>
      </c>
    </row>
    <row r="6663" spans="1:5">
      <c r="A6663" s="1" t="s">
        <v>5669</v>
      </c>
      <c r="B6663" s="1" t="s">
        <v>9645</v>
      </c>
      <c r="C6663" s="1">
        <v>736</v>
      </c>
      <c r="D6663" s="2">
        <v>0.122634053026407</v>
      </c>
      <c r="E6663" s="2">
        <v>0.794077961093522</v>
      </c>
    </row>
    <row r="6664" spans="1:5">
      <c r="A6664" s="1" t="s">
        <v>5672</v>
      </c>
      <c r="B6664" s="1" t="s">
        <v>9647</v>
      </c>
      <c r="C6664" s="1">
        <v>181</v>
      </c>
      <c r="D6664" s="2">
        <v>0.14167046372606</v>
      </c>
      <c r="E6664" s="2">
        <v>0.964822057342594</v>
      </c>
    </row>
    <row r="6665" spans="1:5">
      <c r="A6665" s="1" t="s">
        <v>5689</v>
      </c>
      <c r="B6665" s="1" t="s">
        <v>9654</v>
      </c>
      <c r="C6665" s="1">
        <v>249</v>
      </c>
      <c r="D6665" s="2">
        <v>-0.741391396896849</v>
      </c>
      <c r="E6665" s="2">
        <v>0.173840127402646</v>
      </c>
    </row>
    <row r="6666" spans="1:5">
      <c r="A6666" s="1" t="s">
        <v>5690</v>
      </c>
      <c r="B6666" s="1" t="s">
        <v>9655</v>
      </c>
      <c r="C6666" s="1">
        <v>170</v>
      </c>
      <c r="D6666" s="2">
        <v>-0.29506629305997</v>
      </c>
      <c r="E6666" s="2">
        <v>0.270050175453415</v>
      </c>
    </row>
    <row r="6667" spans="1:5">
      <c r="A6667" s="1" t="s">
        <v>9662</v>
      </c>
      <c r="B6667" s="1" t="s">
        <v>9663</v>
      </c>
      <c r="C6667" s="1">
        <v>799</v>
      </c>
      <c r="D6667" s="2">
        <v>0.345871069840853</v>
      </c>
      <c r="E6667" s="2">
        <v>0.650312800146335</v>
      </c>
    </row>
    <row r="6668" spans="1:5">
      <c r="A6668" s="1" t="s">
        <v>5705</v>
      </c>
      <c r="B6668" s="1" t="s">
        <v>9675</v>
      </c>
      <c r="C6668" s="1">
        <v>143</v>
      </c>
      <c r="D6668" s="2">
        <v>0.681985728249076</v>
      </c>
      <c r="E6668" s="2">
        <v>0.00338909427196849</v>
      </c>
    </row>
    <row r="6669" spans="1:5">
      <c r="A6669" s="1" t="s">
        <v>5720</v>
      </c>
      <c r="B6669" s="1" t="s">
        <v>9689</v>
      </c>
      <c r="C6669" s="1">
        <v>376</v>
      </c>
      <c r="D6669" s="2">
        <v>1.1120199573456</v>
      </c>
      <c r="E6669" s="2">
        <v>0.0178057931112879</v>
      </c>
    </row>
    <row r="6670" spans="1:5">
      <c r="A6670" s="1" t="s">
        <v>5722</v>
      </c>
      <c r="B6670" s="1" t="s">
        <v>10173</v>
      </c>
      <c r="C6670" s="1">
        <v>667</v>
      </c>
      <c r="D6670" s="2">
        <v>0.678276224822534</v>
      </c>
      <c r="E6670" s="2">
        <v>0.0148277767273193</v>
      </c>
    </row>
    <row r="6671" spans="1:5">
      <c r="A6671" s="1" t="s">
        <v>5724</v>
      </c>
      <c r="B6671" s="1" t="s">
        <v>9694</v>
      </c>
      <c r="C6671" s="1">
        <v>447</v>
      </c>
      <c r="D6671" s="2">
        <v>0.233894165746507</v>
      </c>
      <c r="E6671" s="2">
        <v>0.949241438348591</v>
      </c>
    </row>
    <row r="6672" spans="1:5">
      <c r="A6672" s="1" t="s">
        <v>5735</v>
      </c>
      <c r="B6672" s="1" t="s">
        <v>9706</v>
      </c>
      <c r="C6672" s="1">
        <v>366</v>
      </c>
      <c r="D6672" s="2">
        <v>0.388397315606358</v>
      </c>
      <c r="E6672" s="2">
        <v>0.944024305159836</v>
      </c>
    </row>
    <row r="6673" spans="1:5">
      <c r="A6673" s="1" t="s">
        <v>10174</v>
      </c>
      <c r="B6673" s="1" t="s">
        <v>10175</v>
      </c>
      <c r="C6673" s="1">
        <v>298</v>
      </c>
      <c r="D6673" s="2">
        <v>0.716431794781917</v>
      </c>
      <c r="E6673" s="2">
        <v>0.00101067673332337</v>
      </c>
    </row>
    <row r="6674" spans="1:5">
      <c r="A6674" s="1" t="s">
        <v>5765</v>
      </c>
      <c r="B6674" s="1" t="s">
        <v>9720</v>
      </c>
      <c r="C6674" s="1">
        <v>461</v>
      </c>
      <c r="D6674" s="2">
        <v>-1.03984020079738</v>
      </c>
      <c r="E6674" s="2">
        <v>0.083849387239725</v>
      </c>
    </row>
    <row r="6675" spans="1:5">
      <c r="A6675" s="1" t="s">
        <v>5784</v>
      </c>
      <c r="B6675" s="1" t="s">
        <v>9727</v>
      </c>
      <c r="C6675" s="1">
        <v>12</v>
      </c>
      <c r="D6675" s="2">
        <v>-1.31646625565833</v>
      </c>
      <c r="E6675" s="2">
        <v>0.017131183753575</v>
      </c>
    </row>
    <row r="6676" spans="1:5">
      <c r="A6676" s="1" t="s">
        <v>5801</v>
      </c>
      <c r="B6676" s="1" t="s">
        <v>9733</v>
      </c>
      <c r="C6676" s="1">
        <v>537</v>
      </c>
      <c r="D6676" s="2">
        <v>-0.270525516687117</v>
      </c>
      <c r="E6676" s="2">
        <v>0.137235397877247</v>
      </c>
    </row>
    <row r="6677" spans="1:5">
      <c r="A6677" s="1" t="s">
        <v>5813</v>
      </c>
      <c r="B6677" s="1" t="s">
        <v>10176</v>
      </c>
      <c r="C6677" s="1">
        <v>47</v>
      </c>
      <c r="D6677" s="2">
        <v>0.0480853436615545</v>
      </c>
      <c r="E6677" s="2">
        <v>0.942662018800097</v>
      </c>
    </row>
    <row r="6678" spans="1:5">
      <c r="A6678" s="1" t="s">
        <v>5816</v>
      </c>
      <c r="B6678" s="1" t="s">
        <v>9745</v>
      </c>
      <c r="C6678" s="1">
        <v>142</v>
      </c>
      <c r="D6678" s="2">
        <v>2.78801777538339</v>
      </c>
      <c r="E6678" s="2">
        <v>0.00016126990861143</v>
      </c>
    </row>
    <row r="6679" spans="1:5">
      <c r="A6679" s="1" t="s">
        <v>10177</v>
      </c>
      <c r="B6679" s="1" t="s">
        <v>10178</v>
      </c>
      <c r="C6679" s="1">
        <v>21</v>
      </c>
      <c r="D6679" s="2">
        <v>-0.301406499471232</v>
      </c>
      <c r="E6679" s="2">
        <v>0.149637883592251</v>
      </c>
    </row>
    <row r="6680" spans="1:5">
      <c r="A6680" s="1" t="s">
        <v>5832</v>
      </c>
      <c r="B6680" s="1" t="s">
        <v>9754</v>
      </c>
      <c r="C6680" s="1">
        <v>433</v>
      </c>
      <c r="D6680" s="2">
        <v>0.353635062132086</v>
      </c>
      <c r="E6680" s="2">
        <v>0.243828657675128</v>
      </c>
    </row>
    <row r="6681" spans="1:5">
      <c r="A6681" s="1" t="s">
        <v>9771</v>
      </c>
      <c r="B6681" s="1" t="s">
        <v>9772</v>
      </c>
      <c r="C6681" s="1">
        <v>620</v>
      </c>
      <c r="D6681" s="2">
        <v>1.1379377519262</v>
      </c>
      <c r="E6681" s="2">
        <v>0.0114667090415847</v>
      </c>
    </row>
    <row r="6682" spans="1:5">
      <c r="A6682" s="1" t="s">
        <v>5867</v>
      </c>
      <c r="B6682" s="1" t="s">
        <v>9776</v>
      </c>
      <c r="C6682" s="1">
        <v>291</v>
      </c>
      <c r="D6682" s="2">
        <v>-0.543128976493401</v>
      </c>
      <c r="E6682" s="2">
        <v>0.0639140247827031</v>
      </c>
    </row>
    <row r="6683" spans="1:5">
      <c r="A6683" s="1" t="s">
        <v>5877</v>
      </c>
      <c r="B6683" s="1" t="s">
        <v>9778</v>
      </c>
      <c r="C6683" s="1">
        <v>327</v>
      </c>
      <c r="D6683" s="2">
        <v>1.45320074022239</v>
      </c>
      <c r="E6683" s="2">
        <v>0.172669605562038</v>
      </c>
    </row>
    <row r="6684" spans="1:5">
      <c r="A6684" s="1" t="s">
        <v>5881</v>
      </c>
      <c r="B6684" s="1" t="s">
        <v>9779</v>
      </c>
      <c r="C6684" s="1">
        <v>22</v>
      </c>
      <c r="D6684" s="2">
        <v>-0.125810127381506</v>
      </c>
      <c r="E6684" s="2">
        <v>0.312580677111273</v>
      </c>
    </row>
    <row r="6685" spans="1:5">
      <c r="A6685" s="1" t="s">
        <v>9784</v>
      </c>
      <c r="B6685" s="1" t="s">
        <v>9785</v>
      </c>
      <c r="C6685" s="1">
        <v>1100</v>
      </c>
      <c r="D6685" s="2">
        <v>0.314439226641976</v>
      </c>
      <c r="E6685" s="2">
        <v>0.25771718440454</v>
      </c>
    </row>
    <row r="6686" spans="1:5">
      <c r="A6686" s="1" t="s">
        <v>9784</v>
      </c>
      <c r="B6686" s="1" t="s">
        <v>9785</v>
      </c>
      <c r="C6686" s="1">
        <v>1485</v>
      </c>
      <c r="D6686" s="2">
        <v>0.285421458533614</v>
      </c>
      <c r="E6686" s="2">
        <v>0.943290999872507</v>
      </c>
    </row>
    <row r="6687" spans="1:5">
      <c r="A6687" s="1" t="s">
        <v>10179</v>
      </c>
      <c r="B6687" s="1" t="s">
        <v>10180</v>
      </c>
      <c r="C6687" s="1">
        <v>38</v>
      </c>
      <c r="D6687" s="2">
        <v>0.106203982014665</v>
      </c>
      <c r="E6687" s="2">
        <v>0.72172461398407</v>
      </c>
    </row>
    <row r="6688" spans="1:5">
      <c r="A6688" s="1" t="s">
        <v>5894</v>
      </c>
      <c r="B6688" s="1" t="s">
        <v>9794</v>
      </c>
      <c r="C6688" s="1">
        <v>101</v>
      </c>
      <c r="D6688" s="2">
        <v>0.555359683047118</v>
      </c>
      <c r="E6688" s="2">
        <v>0.256315485533638</v>
      </c>
    </row>
    <row r="6689" spans="1:5">
      <c r="A6689" s="1" t="s">
        <v>5894</v>
      </c>
      <c r="B6689" s="1" t="s">
        <v>9794</v>
      </c>
      <c r="C6689" s="1">
        <v>1493</v>
      </c>
      <c r="D6689" s="2">
        <v>0.551396453410194</v>
      </c>
      <c r="E6689" s="2">
        <v>0.511211808017383</v>
      </c>
    </row>
    <row r="6690" spans="1:5">
      <c r="A6690" s="1" t="s">
        <v>5894</v>
      </c>
      <c r="B6690" s="1" t="s">
        <v>9794</v>
      </c>
      <c r="C6690" s="1">
        <v>1494</v>
      </c>
      <c r="D6690" s="2">
        <v>0.610937885253405</v>
      </c>
      <c r="E6690" s="2">
        <v>0.321755617146326</v>
      </c>
    </row>
    <row r="6691" spans="1:5">
      <c r="A6691" s="1" t="s">
        <v>5895</v>
      </c>
      <c r="B6691" s="1" t="s">
        <v>10181</v>
      </c>
      <c r="C6691" s="1">
        <v>45</v>
      </c>
      <c r="D6691" s="2">
        <v>0.380133635225792</v>
      </c>
      <c r="E6691" s="2">
        <v>0.133668790526439</v>
      </c>
    </row>
    <row r="6692" spans="1:5">
      <c r="A6692" s="1" t="s">
        <v>5908</v>
      </c>
      <c r="B6692" s="1" t="s">
        <v>9801</v>
      </c>
      <c r="C6692" s="1">
        <v>682</v>
      </c>
      <c r="D6692" s="2">
        <v>0.18662069097665</v>
      </c>
      <c r="E6692" s="2">
        <v>0.381785565126524</v>
      </c>
    </row>
    <row r="6693" spans="1:5">
      <c r="A6693" s="1" t="s">
        <v>5942</v>
      </c>
      <c r="B6693" s="1" t="s">
        <v>9825</v>
      </c>
      <c r="C6693" s="1">
        <v>1760</v>
      </c>
      <c r="D6693" s="2">
        <v>-0.892947858145007</v>
      </c>
      <c r="E6693" s="2">
        <v>0.00036513775806014</v>
      </c>
    </row>
    <row r="6694" spans="1:5">
      <c r="A6694" s="1" t="s">
        <v>10182</v>
      </c>
      <c r="B6694" s="1" t="s">
        <v>10183</v>
      </c>
      <c r="C6694" s="1">
        <v>588</v>
      </c>
      <c r="D6694" s="2">
        <v>2.42700127317107</v>
      </c>
      <c r="E6694" s="2">
        <v>0.0130620093340854</v>
      </c>
    </row>
    <row r="6695" spans="1:5">
      <c r="A6695" s="1" t="s">
        <v>10182</v>
      </c>
      <c r="B6695" s="1" t="s">
        <v>10183</v>
      </c>
      <c r="C6695" s="1">
        <v>2083</v>
      </c>
      <c r="D6695" s="2">
        <v>0.730705792990242</v>
      </c>
      <c r="E6695" s="2">
        <v>0.149651738339173</v>
      </c>
    </row>
    <row r="6696" spans="1:5">
      <c r="A6696" s="1" t="s">
        <v>5957</v>
      </c>
      <c r="B6696" s="1" t="s">
        <v>9830</v>
      </c>
      <c r="C6696" s="1">
        <v>626</v>
      </c>
      <c r="D6696" s="2">
        <v>-0.782324600709703</v>
      </c>
      <c r="E6696" s="2">
        <v>0.0399930214659092</v>
      </c>
    </row>
    <row r="6697" spans="1:5">
      <c r="A6697" s="1" t="s">
        <v>5957</v>
      </c>
      <c r="B6697" s="1" t="s">
        <v>9830</v>
      </c>
      <c r="C6697" s="1">
        <v>755</v>
      </c>
      <c r="D6697" s="2">
        <v>-1.16992108469618</v>
      </c>
      <c r="E6697" s="2">
        <v>0.0538511867288025</v>
      </c>
    </row>
    <row r="6698" spans="1:5">
      <c r="A6698" s="1" t="s">
        <v>5963</v>
      </c>
      <c r="B6698" s="1" t="s">
        <v>9834</v>
      </c>
      <c r="C6698" s="1">
        <v>20</v>
      </c>
      <c r="D6698" s="2">
        <v>-2.09794463318108</v>
      </c>
      <c r="E6698" s="2">
        <v>2.09653475896394e-7</v>
      </c>
    </row>
    <row r="6699" spans="1:5">
      <c r="A6699" s="1" t="s">
        <v>5963</v>
      </c>
      <c r="B6699" s="1" t="s">
        <v>9834</v>
      </c>
      <c r="C6699" s="1">
        <v>330</v>
      </c>
      <c r="D6699" s="2">
        <v>-1.43259337140518</v>
      </c>
      <c r="E6699" s="2">
        <v>0.0972122605309794</v>
      </c>
    </row>
    <row r="6700" spans="1:5">
      <c r="A6700" s="1" t="s">
        <v>5965</v>
      </c>
      <c r="B6700" s="1" t="s">
        <v>10184</v>
      </c>
      <c r="C6700" s="1">
        <v>227</v>
      </c>
      <c r="D6700" s="2">
        <v>0.0762463501438854</v>
      </c>
      <c r="E6700" s="2">
        <v>0.947815169817796</v>
      </c>
    </row>
    <row r="6701" spans="1:5">
      <c r="A6701" s="1" t="s">
        <v>10185</v>
      </c>
      <c r="B6701" s="1" t="s">
        <v>10186</v>
      </c>
      <c r="C6701" s="1">
        <v>584</v>
      </c>
      <c r="D6701" s="2">
        <v>-0.734115735247506</v>
      </c>
      <c r="E6701" s="2">
        <v>0.0960107558918439</v>
      </c>
    </row>
    <row r="6702" spans="1:5">
      <c r="A6702" s="1" t="s">
        <v>5996</v>
      </c>
      <c r="B6702" s="1" t="s">
        <v>9856</v>
      </c>
      <c r="C6702" s="1">
        <v>40</v>
      </c>
      <c r="D6702" s="2">
        <v>0.7269061753191</v>
      </c>
      <c r="E6702" s="2">
        <v>0.114180738488344</v>
      </c>
    </row>
    <row r="6703" spans="1:5">
      <c r="A6703" s="1" t="s">
        <v>5998</v>
      </c>
      <c r="B6703" s="1" t="s">
        <v>9858</v>
      </c>
      <c r="C6703" s="1">
        <v>277</v>
      </c>
      <c r="D6703" s="2">
        <v>-0.33757541584519</v>
      </c>
      <c r="E6703" s="2">
        <v>0.118870377770582</v>
      </c>
    </row>
    <row r="6704" spans="1:5">
      <c r="A6704" s="1" t="s">
        <v>6001</v>
      </c>
      <c r="B6704" s="1" t="s">
        <v>9866</v>
      </c>
      <c r="C6704" s="1">
        <v>1492</v>
      </c>
      <c r="D6704" s="2">
        <v>0.892805691175438</v>
      </c>
      <c r="E6704" s="2">
        <v>0.135692833036476</v>
      </c>
    </row>
    <row r="6705" spans="1:5">
      <c r="A6705" s="1" t="s">
        <v>6001</v>
      </c>
      <c r="B6705" s="1" t="s">
        <v>9866</v>
      </c>
      <c r="C6705" s="1">
        <v>1003</v>
      </c>
      <c r="D6705" s="2">
        <v>0.896169138607843</v>
      </c>
      <c r="E6705" s="2">
        <v>1.92111235280138e-5</v>
      </c>
    </row>
    <row r="6706" spans="1:5">
      <c r="A6706" s="1" t="s">
        <v>6001</v>
      </c>
      <c r="B6706" s="1" t="s">
        <v>9866</v>
      </c>
      <c r="C6706" s="1">
        <v>1472</v>
      </c>
      <c r="D6706" s="2">
        <v>0.770929924155466</v>
      </c>
      <c r="E6706" s="2">
        <v>0.000421149542773011</v>
      </c>
    </row>
    <row r="6707" spans="1:5">
      <c r="A6707" s="1" t="s">
        <v>6001</v>
      </c>
      <c r="B6707" s="1" t="s">
        <v>9866</v>
      </c>
      <c r="C6707" s="1">
        <v>1208</v>
      </c>
      <c r="D6707" s="2">
        <v>0.416640186162794</v>
      </c>
      <c r="E6707" s="2">
        <v>0.373961447501004</v>
      </c>
    </row>
    <row r="6708" spans="1:5">
      <c r="A6708" s="1" t="s">
        <v>6001</v>
      </c>
      <c r="B6708" s="1" t="s">
        <v>9866</v>
      </c>
      <c r="C6708" s="1">
        <v>2104</v>
      </c>
      <c r="D6708" s="2">
        <v>1.4092010038523</v>
      </c>
      <c r="E6708" s="2">
        <v>0.000525989867405949</v>
      </c>
    </row>
    <row r="6709" spans="1:5">
      <c r="A6709" s="1" t="s">
        <v>6001</v>
      </c>
      <c r="B6709" s="1" t="s">
        <v>9866</v>
      </c>
      <c r="C6709" s="1">
        <v>866</v>
      </c>
      <c r="D6709" s="2">
        <v>0.935582128282702</v>
      </c>
      <c r="E6709" s="2">
        <v>0.0328900278253409</v>
      </c>
    </row>
    <row r="6710" spans="1:5">
      <c r="A6710" s="1" t="s">
        <v>6001</v>
      </c>
      <c r="B6710" s="1" t="s">
        <v>9866</v>
      </c>
      <c r="C6710" s="1">
        <v>2034</v>
      </c>
      <c r="D6710" s="2">
        <v>0.83741676101432</v>
      </c>
      <c r="E6710" s="2">
        <v>0.293296539042024</v>
      </c>
    </row>
    <row r="6711" spans="1:5">
      <c r="A6711" s="1" t="s">
        <v>6001</v>
      </c>
      <c r="B6711" s="1" t="s">
        <v>9866</v>
      </c>
      <c r="C6711" s="1">
        <v>1927</v>
      </c>
      <c r="D6711" s="2">
        <v>1.15480815149581</v>
      </c>
      <c r="E6711" s="2">
        <v>0.230623697504755</v>
      </c>
    </row>
    <row r="6712" spans="1:5">
      <c r="A6712" s="1" t="s">
        <v>6001</v>
      </c>
      <c r="B6712" s="1" t="s">
        <v>9866</v>
      </c>
      <c r="C6712" s="1">
        <v>2409</v>
      </c>
      <c r="D6712" s="2">
        <v>0.553050985130545</v>
      </c>
      <c r="E6712" s="2">
        <v>0.05597827303835</v>
      </c>
    </row>
    <row r="6713" spans="1:5">
      <c r="A6713" s="1" t="s">
        <v>6001</v>
      </c>
      <c r="B6713" s="1" t="s">
        <v>9866</v>
      </c>
      <c r="C6713" s="1">
        <v>1043</v>
      </c>
      <c r="D6713" s="2">
        <v>0.251191980788543</v>
      </c>
      <c r="E6713" s="2">
        <v>0.48700059335159</v>
      </c>
    </row>
    <row r="6714" spans="1:5">
      <c r="A6714" s="1" t="s">
        <v>6001</v>
      </c>
      <c r="B6714" s="1" t="s">
        <v>9866</v>
      </c>
      <c r="C6714" s="1">
        <v>983</v>
      </c>
      <c r="D6714" s="2">
        <v>1.05105307869487</v>
      </c>
      <c r="E6714" s="2">
        <v>0.000241071394258038</v>
      </c>
    </row>
    <row r="6715" spans="1:5">
      <c r="A6715" s="1" t="s">
        <v>10187</v>
      </c>
      <c r="B6715" s="1" t="s">
        <v>10188</v>
      </c>
      <c r="C6715" s="1">
        <v>583</v>
      </c>
      <c r="D6715" s="2">
        <v>-0.0980203605185446</v>
      </c>
      <c r="E6715" s="2">
        <v>0.475471416108528</v>
      </c>
    </row>
    <row r="6716" spans="1:5">
      <c r="A6716" s="1" t="s">
        <v>6021</v>
      </c>
      <c r="B6716" s="1" t="s">
        <v>9880</v>
      </c>
      <c r="C6716" s="1">
        <v>145</v>
      </c>
      <c r="D6716" s="2">
        <v>0.831981478901866</v>
      </c>
      <c r="E6716" s="2">
        <v>0.391107658273299</v>
      </c>
    </row>
    <row r="6717" spans="1:5">
      <c r="A6717" s="1" t="s">
        <v>10189</v>
      </c>
      <c r="B6717" s="1" t="s">
        <v>10190</v>
      </c>
      <c r="C6717" s="1">
        <v>544</v>
      </c>
      <c r="D6717" s="2">
        <v>0.255317030828246</v>
      </c>
      <c r="E6717" s="2">
        <v>0.994362937235407</v>
      </c>
    </row>
    <row r="6718" spans="1:5">
      <c r="A6718" s="1" t="s">
        <v>6049</v>
      </c>
      <c r="B6718" s="1" t="s">
        <v>9908</v>
      </c>
      <c r="C6718" s="1">
        <v>221</v>
      </c>
      <c r="D6718" s="2">
        <v>-0.703175852414177</v>
      </c>
      <c r="E6718" s="2">
        <v>0.00136224842277637</v>
      </c>
    </row>
    <row r="6719" spans="1:5">
      <c r="A6719" s="1" t="s">
        <v>6061</v>
      </c>
      <c r="B6719" s="1" t="s">
        <v>10191</v>
      </c>
      <c r="C6719" s="1">
        <v>292</v>
      </c>
      <c r="D6719" s="2">
        <v>0.0350010944980078</v>
      </c>
      <c r="E6719" s="2">
        <v>0.989819266458588</v>
      </c>
    </row>
    <row r="6720" spans="1:5">
      <c r="A6720" s="1" t="s">
        <v>6067</v>
      </c>
      <c r="B6720" s="1" t="s">
        <v>9927</v>
      </c>
      <c r="C6720" s="1">
        <v>954</v>
      </c>
      <c r="D6720" s="2">
        <v>0.122416130975126</v>
      </c>
      <c r="E6720" s="2">
        <v>0.867201649127404</v>
      </c>
    </row>
    <row r="6721" spans="1:5">
      <c r="A6721" s="1" t="s">
        <v>6075</v>
      </c>
      <c r="B6721" s="1" t="s">
        <v>10192</v>
      </c>
      <c r="C6721" s="1">
        <v>265</v>
      </c>
      <c r="D6721" s="2">
        <v>-0.300048177246458</v>
      </c>
      <c r="E6721" s="2">
        <v>0.285621277314935</v>
      </c>
    </row>
    <row r="6722" spans="1:5">
      <c r="A6722" s="1" t="s">
        <v>6093</v>
      </c>
      <c r="B6722" s="1" t="s">
        <v>9935</v>
      </c>
      <c r="C6722" s="1">
        <v>17</v>
      </c>
      <c r="D6722" s="2">
        <v>0.291898217821969</v>
      </c>
      <c r="E6722" s="2">
        <v>0.300985543505829</v>
      </c>
    </row>
    <row r="6723" spans="1:5">
      <c r="A6723" s="1" t="s">
        <v>6115</v>
      </c>
      <c r="B6723" s="1" t="s">
        <v>10193</v>
      </c>
      <c r="C6723" s="1">
        <v>130</v>
      </c>
      <c r="D6723" s="2">
        <v>0.984971974895072</v>
      </c>
      <c r="E6723" s="2">
        <v>0.0636355630512001</v>
      </c>
    </row>
    <row r="6724" spans="1:5">
      <c r="A6724" s="1" t="s">
        <v>6130</v>
      </c>
      <c r="B6724" s="1" t="s">
        <v>10194</v>
      </c>
      <c r="C6724" s="1">
        <v>996</v>
      </c>
      <c r="D6724" s="2">
        <v>0.55160846634792</v>
      </c>
      <c r="E6724" s="2">
        <v>0.114141104912697</v>
      </c>
    </row>
    <row r="6725" spans="1:5">
      <c r="A6725" s="1" t="s">
        <v>6137</v>
      </c>
      <c r="B6725" s="1" t="s">
        <v>9951</v>
      </c>
      <c r="C6725" s="1">
        <v>592</v>
      </c>
      <c r="D6725" s="2">
        <v>2.00224266913885</v>
      </c>
      <c r="E6725" s="2">
        <v>0.000228337400226021</v>
      </c>
    </row>
    <row r="6726" spans="1:5">
      <c r="A6726" s="1" t="s">
        <v>6137</v>
      </c>
      <c r="B6726" s="1" t="s">
        <v>9951</v>
      </c>
      <c r="C6726" s="1">
        <v>21</v>
      </c>
      <c r="D6726" s="2">
        <v>-0.664679358111716</v>
      </c>
      <c r="E6726" s="2">
        <v>0.0305959511743153</v>
      </c>
    </row>
    <row r="6727" spans="1:5">
      <c r="A6727" s="1" t="s">
        <v>6144</v>
      </c>
      <c r="B6727" s="1" t="s">
        <v>9955</v>
      </c>
      <c r="C6727" s="1">
        <v>2009</v>
      </c>
      <c r="D6727" s="2">
        <v>-1.07766206883292</v>
      </c>
      <c r="E6727" s="2">
        <v>0.0160694240286389</v>
      </c>
    </row>
    <row r="6728" spans="1:5">
      <c r="A6728" s="1" t="s">
        <v>9960</v>
      </c>
      <c r="B6728" s="1" t="s">
        <v>9961</v>
      </c>
      <c r="C6728" s="1">
        <v>2080</v>
      </c>
      <c r="D6728" s="2">
        <v>0.289825656773919</v>
      </c>
      <c r="E6728" s="2">
        <v>0.277510139116516</v>
      </c>
    </row>
    <row r="6729" spans="1:5">
      <c r="A6729" s="1" t="s">
        <v>6152</v>
      </c>
      <c r="B6729" s="1" t="s">
        <v>10195</v>
      </c>
      <c r="C6729" s="1">
        <v>6</v>
      </c>
      <c r="D6729" s="2">
        <v>0.7149368365509</v>
      </c>
      <c r="E6729" s="2">
        <v>0.0496582370769736</v>
      </c>
    </row>
    <row r="6730" spans="1:5">
      <c r="A6730" s="1" t="s">
        <v>6155</v>
      </c>
      <c r="B6730" s="1" t="s">
        <v>9964</v>
      </c>
      <c r="C6730" s="1">
        <v>24</v>
      </c>
      <c r="D6730" s="2">
        <v>-1.50163230648763</v>
      </c>
      <c r="E6730" s="2">
        <v>9.07157039627872e-5</v>
      </c>
    </row>
    <row r="6731" spans="1:5">
      <c r="A6731" s="1" t="s">
        <v>6156</v>
      </c>
      <c r="B6731" s="1" t="s">
        <v>10196</v>
      </c>
      <c r="C6731" s="1">
        <v>1843</v>
      </c>
      <c r="D6731" s="2">
        <v>-0.375008606494766</v>
      </c>
      <c r="E6731" s="2">
        <v>0.0466667107276936</v>
      </c>
    </row>
    <row r="6732" spans="1:5">
      <c r="A6732" s="1" t="s">
        <v>9975</v>
      </c>
      <c r="B6732" s="1" t="s">
        <v>9976</v>
      </c>
      <c r="C6732" s="1">
        <v>520</v>
      </c>
      <c r="D6732" s="2">
        <v>0.959129003188089</v>
      </c>
      <c r="E6732" s="2">
        <v>0.0699076712509927</v>
      </c>
    </row>
    <row r="6733" spans="1:5">
      <c r="A6733" s="1" t="s">
        <v>6173</v>
      </c>
      <c r="B6733" s="1" t="s">
        <v>9982</v>
      </c>
      <c r="C6733" s="1">
        <v>2673</v>
      </c>
      <c r="D6733" s="2">
        <v>1.78788502267343</v>
      </c>
      <c r="E6733" s="2">
        <v>0.000227701876984794</v>
      </c>
    </row>
    <row r="6734" spans="1:5">
      <c r="A6734" s="1" t="s">
        <v>6173</v>
      </c>
      <c r="B6734" s="1" t="s">
        <v>9982</v>
      </c>
      <c r="C6734" s="1">
        <v>2682</v>
      </c>
      <c r="D6734" s="2">
        <v>1.87520423451671</v>
      </c>
      <c r="E6734" s="2">
        <v>0.00619283981526773</v>
      </c>
    </row>
    <row r="6735" spans="1:5">
      <c r="A6735" s="1" t="s">
        <v>6204</v>
      </c>
      <c r="B6735" s="1" t="s">
        <v>9998</v>
      </c>
      <c r="C6735" s="1">
        <v>676</v>
      </c>
      <c r="D6735" s="2">
        <v>0.227754815461275</v>
      </c>
      <c r="E6735" s="2">
        <v>0.467225176069059</v>
      </c>
    </row>
    <row r="6736" spans="1:5">
      <c r="A6736" s="1" t="s">
        <v>6217</v>
      </c>
      <c r="B6736" s="1" t="s">
        <v>10197</v>
      </c>
      <c r="C6736" s="1">
        <v>426</v>
      </c>
      <c r="D6736" s="2">
        <v>0.585848679800766</v>
      </c>
      <c r="E6736" s="2">
        <v>0.58572320822709</v>
      </c>
    </row>
    <row r="6737" spans="1:5">
      <c r="A6737" s="1" t="s">
        <v>10009</v>
      </c>
      <c r="B6737" s="1" t="s">
        <v>10010</v>
      </c>
      <c r="C6737" s="1">
        <v>1436</v>
      </c>
      <c r="D6737" s="2">
        <v>0.577078624770068</v>
      </c>
      <c r="E6737" s="2">
        <v>0.154548526819663</v>
      </c>
    </row>
    <row r="6738" spans="1:5">
      <c r="A6738" s="1" t="s">
        <v>6226</v>
      </c>
      <c r="B6738" s="1" t="s">
        <v>10198</v>
      </c>
      <c r="C6738" s="1">
        <v>30</v>
      </c>
      <c r="D6738" s="2">
        <v>0.476810868437201</v>
      </c>
      <c r="E6738" s="2">
        <v>0.667129842349386</v>
      </c>
    </row>
    <row r="6739" spans="1:5">
      <c r="A6739" s="1" t="s">
        <v>6249</v>
      </c>
      <c r="B6739" s="1" t="s">
        <v>10018</v>
      </c>
      <c r="C6739" s="1">
        <v>515</v>
      </c>
      <c r="D6739" s="2">
        <v>0.34848581935707</v>
      </c>
      <c r="E6739" s="2">
        <v>0.729299303994318</v>
      </c>
    </row>
    <row r="6740" spans="1:5">
      <c r="A6740" s="1" t="s">
        <v>6251</v>
      </c>
      <c r="B6740" s="1" t="s">
        <v>10019</v>
      </c>
      <c r="C6740" s="1">
        <v>460</v>
      </c>
      <c r="D6740" s="2">
        <v>0.112739757779978</v>
      </c>
      <c r="E6740" s="2">
        <v>0.631602690661821</v>
      </c>
    </row>
    <row r="6741" spans="1:5">
      <c r="A6741" s="1" t="s">
        <v>6251</v>
      </c>
      <c r="B6741" s="1" t="s">
        <v>10019</v>
      </c>
      <c r="C6741" s="1">
        <v>470</v>
      </c>
      <c r="D6741" s="2">
        <v>0.202513448176279</v>
      </c>
      <c r="E6741" s="2">
        <v>0.387854195911582</v>
      </c>
    </row>
    <row r="6742" spans="1:5">
      <c r="A6742" s="1" t="s">
        <v>6254</v>
      </c>
      <c r="B6742" s="1" t="s">
        <v>10199</v>
      </c>
      <c r="C6742" s="1">
        <v>40</v>
      </c>
      <c r="D6742" s="2">
        <v>0.133831350418454</v>
      </c>
      <c r="E6742" s="2">
        <v>0.626182976957055</v>
      </c>
    </row>
    <row r="6743" spans="1:5">
      <c r="A6743" s="1" t="s">
        <v>10031</v>
      </c>
      <c r="B6743" s="1" t="s">
        <v>10032</v>
      </c>
      <c r="C6743" s="1">
        <v>285</v>
      </c>
      <c r="D6743" s="2">
        <v>0.459604123130318</v>
      </c>
      <c r="E6743" s="2">
        <v>0.790205002963223</v>
      </c>
    </row>
    <row r="6744" spans="1:5">
      <c r="A6744" s="1" t="s">
        <v>167</v>
      </c>
      <c r="B6744" s="1" t="s">
        <v>10200</v>
      </c>
      <c r="C6744" s="1">
        <v>216</v>
      </c>
      <c r="D6744" s="2">
        <v>-0.431643803543908</v>
      </c>
      <c r="E6744" s="2">
        <v>0.210600260427004</v>
      </c>
    </row>
    <row r="6745" spans="1:5">
      <c r="A6745" s="1" t="s">
        <v>167</v>
      </c>
      <c r="B6745" s="1" t="s">
        <v>10200</v>
      </c>
      <c r="C6745" s="1">
        <v>245</v>
      </c>
      <c r="D6745" s="2">
        <v>-0.285462758138742</v>
      </c>
      <c r="E6745" s="2">
        <v>0.512166645693645</v>
      </c>
    </row>
    <row r="6746" spans="1:5">
      <c r="A6746" s="1" t="s">
        <v>996</v>
      </c>
      <c r="B6746" s="1" t="s">
        <v>6831</v>
      </c>
      <c r="C6746" s="1">
        <v>191</v>
      </c>
      <c r="D6746" s="2">
        <v>-0.578747803830978</v>
      </c>
      <c r="E6746" s="2">
        <v>0.015735756338119</v>
      </c>
    </row>
    <row r="6747" spans="1:5">
      <c r="A6747" s="1" t="s">
        <v>1050</v>
      </c>
      <c r="B6747" s="1" t="s">
        <v>10201</v>
      </c>
      <c r="C6747" s="1">
        <v>29</v>
      </c>
      <c r="D6747" s="2">
        <v>-0.720270331900308</v>
      </c>
      <c r="E6747" s="2">
        <v>0.000952467755682592</v>
      </c>
    </row>
    <row r="6748" spans="1:5">
      <c r="A6748" s="1" t="s">
        <v>1102</v>
      </c>
      <c r="B6748" s="1" t="s">
        <v>6874</v>
      </c>
      <c r="C6748" s="1">
        <v>49</v>
      </c>
      <c r="D6748" s="2">
        <v>-1.07600542454752</v>
      </c>
      <c r="E6748" s="2">
        <v>0.0575718406942264</v>
      </c>
    </row>
    <row r="6749" spans="1:5">
      <c r="A6749" s="1" t="s">
        <v>1102</v>
      </c>
      <c r="B6749" s="1" t="s">
        <v>6874</v>
      </c>
      <c r="C6749" s="1">
        <v>147</v>
      </c>
      <c r="D6749" s="2">
        <v>-0.586828657500697</v>
      </c>
      <c r="E6749" s="2">
        <v>0.0526008428024921</v>
      </c>
    </row>
    <row r="6750" spans="1:5">
      <c r="A6750" s="1" t="s">
        <v>1150</v>
      </c>
      <c r="B6750" s="1" t="s">
        <v>10052</v>
      </c>
      <c r="C6750" s="1">
        <v>265</v>
      </c>
      <c r="D6750" s="2">
        <v>-0.8591746599286</v>
      </c>
      <c r="E6750" s="2">
        <v>0.0187535018906701</v>
      </c>
    </row>
    <row r="6751" spans="1:5">
      <c r="A6751" s="1" t="s">
        <v>1194</v>
      </c>
      <c r="B6751" s="1" t="s">
        <v>6907</v>
      </c>
      <c r="C6751" s="1">
        <v>100</v>
      </c>
      <c r="D6751" s="2">
        <v>-1.68216471363956</v>
      </c>
      <c r="E6751" s="2">
        <v>0.0073968104317159</v>
      </c>
    </row>
    <row r="6752" spans="1:5">
      <c r="A6752" s="1" t="s">
        <v>1440</v>
      </c>
      <c r="B6752" s="1" t="s">
        <v>7016</v>
      </c>
      <c r="C6752" s="1">
        <v>798</v>
      </c>
      <c r="D6752" s="2">
        <v>-0.709971756811432</v>
      </c>
      <c r="E6752" s="2">
        <v>0.057709738472747</v>
      </c>
    </row>
    <row r="6753" spans="1:5">
      <c r="A6753" s="1" t="s">
        <v>1447</v>
      </c>
      <c r="B6753" s="1" t="s">
        <v>7020</v>
      </c>
      <c r="C6753" s="1">
        <v>92</v>
      </c>
      <c r="D6753" s="2">
        <v>-1.50042710762889</v>
      </c>
      <c r="E6753" s="2">
        <v>7.04294884070844e-7</v>
      </c>
    </row>
    <row r="6754" spans="1:5">
      <c r="A6754" s="1" t="s">
        <v>1522</v>
      </c>
      <c r="B6754" s="1" t="s">
        <v>7052</v>
      </c>
      <c r="C6754" s="1">
        <v>297</v>
      </c>
      <c r="D6754" s="2">
        <v>0.848467043153566</v>
      </c>
      <c r="E6754" s="2">
        <v>0.718749410102503</v>
      </c>
    </row>
    <row r="6755" spans="1:5">
      <c r="A6755" s="1" t="s">
        <v>1648</v>
      </c>
      <c r="B6755" s="1" t="s">
        <v>10202</v>
      </c>
      <c r="C6755" s="1">
        <v>204</v>
      </c>
      <c r="D6755" s="2">
        <v>-1.01456925393058</v>
      </c>
      <c r="E6755" s="2">
        <v>0.207421142288442</v>
      </c>
    </row>
    <row r="6756" spans="1:5">
      <c r="A6756" s="1" t="s">
        <v>1663</v>
      </c>
      <c r="B6756" s="1" t="s">
        <v>7116</v>
      </c>
      <c r="C6756" s="1">
        <v>467</v>
      </c>
      <c r="D6756" s="2">
        <v>-0.332709225618231</v>
      </c>
      <c r="E6756" s="2">
        <v>0.230225300748556</v>
      </c>
    </row>
    <row r="6757" spans="1:5">
      <c r="A6757" s="1" t="s">
        <v>1939</v>
      </c>
      <c r="B6757" s="1" t="s">
        <v>10203</v>
      </c>
      <c r="C6757" s="1">
        <v>694</v>
      </c>
      <c r="D6757" s="2">
        <v>-0.802000700559035</v>
      </c>
      <c r="E6757" s="2">
        <v>0.0956645718184883</v>
      </c>
    </row>
    <row r="6758" spans="1:5">
      <c r="A6758" s="1" t="s">
        <v>1950</v>
      </c>
      <c r="B6758" s="1" t="s">
        <v>7245</v>
      </c>
      <c r="C6758" s="1">
        <v>46</v>
      </c>
      <c r="D6758" s="2">
        <v>-0.0121400498708276</v>
      </c>
      <c r="E6758" s="2">
        <v>0.76191274272189</v>
      </c>
    </row>
    <row r="6759" spans="1:5">
      <c r="A6759" s="1" t="s">
        <v>2110</v>
      </c>
      <c r="B6759" s="1" t="s">
        <v>7329</v>
      </c>
      <c r="C6759" s="1">
        <v>279</v>
      </c>
      <c r="D6759" s="2">
        <v>-0.0508605234637521</v>
      </c>
      <c r="E6759" s="2">
        <v>0.786149932003414</v>
      </c>
    </row>
    <row r="6760" spans="1:5">
      <c r="A6760" s="1" t="s">
        <v>2216</v>
      </c>
      <c r="B6760" s="1" t="s">
        <v>7370</v>
      </c>
      <c r="C6760" s="1">
        <v>133</v>
      </c>
      <c r="D6760" s="2">
        <v>-0.121913431420917</v>
      </c>
      <c r="E6760" s="2">
        <v>0.0767146175287537</v>
      </c>
    </row>
    <row r="6761" spans="1:5">
      <c r="A6761" s="1" t="s">
        <v>2225</v>
      </c>
      <c r="B6761" s="1" t="s">
        <v>7379</v>
      </c>
      <c r="C6761" s="1">
        <v>21</v>
      </c>
      <c r="D6761" s="2">
        <v>-1.07335745706821</v>
      </c>
      <c r="E6761" s="2">
        <v>0.000703267410017626</v>
      </c>
    </row>
    <row r="6762" spans="1:5">
      <c r="A6762" s="1" t="s">
        <v>2461</v>
      </c>
      <c r="B6762" s="1" t="s">
        <v>7479</v>
      </c>
      <c r="C6762" s="1">
        <v>89</v>
      </c>
      <c r="D6762" s="2">
        <v>-1.01471969170801</v>
      </c>
      <c r="E6762" s="2">
        <v>0.553998112406116</v>
      </c>
    </row>
    <row r="6763" spans="1:5">
      <c r="A6763" s="1" t="s">
        <v>2513</v>
      </c>
      <c r="B6763" s="1" t="s">
        <v>10204</v>
      </c>
      <c r="C6763" s="1">
        <v>141</v>
      </c>
      <c r="D6763" s="2">
        <v>-1.43362529803958</v>
      </c>
      <c r="E6763" s="2">
        <v>1.76427494558784e-6</v>
      </c>
    </row>
    <row r="6764" spans="1:5">
      <c r="A6764" s="1" t="s">
        <v>2714</v>
      </c>
      <c r="B6764" s="1" t="s">
        <v>7591</v>
      </c>
      <c r="C6764" s="1">
        <v>62</v>
      </c>
      <c r="D6764" s="2">
        <v>-0.573811140140438</v>
      </c>
      <c r="E6764" s="2">
        <v>0.000683493333354304</v>
      </c>
    </row>
    <row r="6765" spans="1:5">
      <c r="A6765" s="1" t="s">
        <v>2916</v>
      </c>
      <c r="B6765" s="1" t="s">
        <v>7752</v>
      </c>
      <c r="C6765" s="1">
        <v>849</v>
      </c>
      <c r="D6765" s="2">
        <v>0.618706204109499</v>
      </c>
      <c r="E6765" s="2">
        <v>0.0958313477708953</v>
      </c>
    </row>
    <row r="6766" spans="1:5">
      <c r="A6766" s="1" t="s">
        <v>7774</v>
      </c>
      <c r="B6766" s="1" t="s">
        <v>7775</v>
      </c>
      <c r="C6766" s="1">
        <v>321</v>
      </c>
      <c r="D6766" s="2">
        <v>0.297436345006576</v>
      </c>
      <c r="E6766" s="2">
        <v>0.354277474828024</v>
      </c>
    </row>
    <row r="6767" spans="1:5">
      <c r="A6767" s="1" t="s">
        <v>3223</v>
      </c>
      <c r="B6767" s="1" t="s">
        <v>7963</v>
      </c>
      <c r="C6767" s="1">
        <v>182</v>
      </c>
      <c r="D6767" s="2">
        <v>-0.903980805330389</v>
      </c>
      <c r="E6767" s="2">
        <v>0.0966981079313269</v>
      </c>
    </row>
    <row r="6768" spans="1:5">
      <c r="A6768" s="1" t="s">
        <v>3786</v>
      </c>
      <c r="B6768" s="1" t="s">
        <v>8397</v>
      </c>
      <c r="C6768" s="1">
        <v>149</v>
      </c>
      <c r="D6768" s="2">
        <v>-0.148765693969762</v>
      </c>
      <c r="E6768" s="2">
        <v>0.0593894568047125</v>
      </c>
    </row>
    <row r="6769" spans="1:5">
      <c r="A6769" s="1" t="s">
        <v>10205</v>
      </c>
      <c r="B6769" s="1" t="s">
        <v>10206</v>
      </c>
      <c r="C6769" s="1">
        <v>352</v>
      </c>
      <c r="D6769" s="2">
        <v>0.0906637191856659</v>
      </c>
      <c r="E6769" s="2">
        <v>0.792461239876102</v>
      </c>
    </row>
    <row r="6770" spans="1:5">
      <c r="A6770" s="1" t="s">
        <v>3964</v>
      </c>
      <c r="B6770" s="1" t="s">
        <v>8540</v>
      </c>
      <c r="C6770" s="1">
        <v>213</v>
      </c>
      <c r="D6770" s="2">
        <v>-1.43915055650725</v>
      </c>
      <c r="E6770" s="2">
        <v>2.90929562170164e-5</v>
      </c>
    </row>
    <row r="6771" spans="1:5">
      <c r="A6771" s="1" t="s">
        <v>4520</v>
      </c>
      <c r="B6771" s="1" t="s">
        <v>10207</v>
      </c>
      <c r="C6771" s="1">
        <v>160</v>
      </c>
      <c r="D6771" s="2">
        <v>0.535003646795892</v>
      </c>
      <c r="E6771" s="2">
        <v>0.54820586190099</v>
      </c>
    </row>
    <row r="6772" spans="1:5">
      <c r="A6772" s="1" t="s">
        <v>5043</v>
      </c>
      <c r="B6772" s="1" t="s">
        <v>10159</v>
      </c>
      <c r="C6772" s="1">
        <v>179</v>
      </c>
      <c r="D6772" s="2">
        <v>-0.890858207806005</v>
      </c>
      <c r="E6772" s="2">
        <v>0.000212730831300869</v>
      </c>
    </row>
    <row r="6773" spans="1:5">
      <c r="A6773" s="1" t="s">
        <v>10208</v>
      </c>
      <c r="B6773" s="1" t="s">
        <v>10209</v>
      </c>
      <c r="C6773" s="1">
        <v>359</v>
      </c>
      <c r="D6773" s="2">
        <v>0.505162558186831</v>
      </c>
      <c r="E6773" s="2">
        <v>0.21999808674162</v>
      </c>
    </row>
    <row r="6774" spans="1:5">
      <c r="A6774" s="1" t="s">
        <v>5342</v>
      </c>
      <c r="B6774" s="1" t="s">
        <v>9469</v>
      </c>
      <c r="C6774" s="1">
        <v>366</v>
      </c>
      <c r="D6774" s="2">
        <v>-0.970121028559128</v>
      </c>
      <c r="E6774" s="2">
        <v>0.0359762562184114</v>
      </c>
    </row>
    <row r="6775" spans="1:5">
      <c r="A6775" s="1" t="s">
        <v>5352</v>
      </c>
      <c r="B6775" s="1" t="s">
        <v>9471</v>
      </c>
      <c r="C6775" s="1">
        <v>226</v>
      </c>
      <c r="D6775" s="2">
        <v>-0.586319467776324</v>
      </c>
      <c r="E6775" s="2">
        <v>0.0150121410411156</v>
      </c>
    </row>
    <row r="6776" spans="1:5">
      <c r="A6776" s="1" t="s">
        <v>5477</v>
      </c>
      <c r="B6776" s="1" t="s">
        <v>9550</v>
      </c>
      <c r="C6776" s="1">
        <v>1105</v>
      </c>
      <c r="D6776" s="2">
        <v>-0.112161074113447</v>
      </c>
      <c r="E6776" s="2">
        <v>0.421418165735076</v>
      </c>
    </row>
    <row r="6777" spans="1:5">
      <c r="A6777" s="1" t="s">
        <v>5826</v>
      </c>
      <c r="B6777" s="1" t="s">
        <v>10210</v>
      </c>
      <c r="C6777" s="1">
        <v>84</v>
      </c>
      <c r="D6777" s="2">
        <v>0.620280970685852</v>
      </c>
      <c r="E6777" s="2">
        <v>0.67750895527269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47"/>
  <sheetViews>
    <sheetView workbookViewId="0">
      <selection activeCell="D1" sqref="D1:E1"/>
    </sheetView>
  </sheetViews>
  <sheetFormatPr defaultColWidth="9" defaultRowHeight="13.5" outlineLevelCol="4"/>
  <cols>
    <col min="1" max="1" width="10.1327433628319" style="1" customWidth="1"/>
    <col min="2" max="2" width="13.2035398230088" style="1" customWidth="1"/>
    <col min="3" max="3" width="5.33628318584071" style="1" customWidth="1"/>
    <col min="4" max="4" width="24.2035398230088" style="2" customWidth="1"/>
    <col min="5" max="5" width="24.8672566371681" style="2" customWidth="1"/>
    <col min="6" max="16336" width="9.07079646017699" style="1"/>
    <col min="16337" max="16384" width="9" style="1"/>
  </cols>
  <sheetData>
    <row r="1" spans="1:5">
      <c r="A1" s="6" t="s">
        <v>11</v>
      </c>
      <c r="B1" s="6" t="s">
        <v>12</v>
      </c>
      <c r="C1" s="7" t="s">
        <v>10211</v>
      </c>
      <c r="D1" s="8" t="s">
        <v>13</v>
      </c>
      <c r="E1" s="8" t="s">
        <v>14</v>
      </c>
    </row>
    <row r="2" spans="1:5">
      <c r="A2" s="6" t="s">
        <v>27</v>
      </c>
      <c r="B2" s="6" t="s">
        <v>10212</v>
      </c>
      <c r="C2" s="6">
        <v>223</v>
      </c>
      <c r="D2" s="8">
        <v>-1.279332082</v>
      </c>
      <c r="E2" s="8">
        <v>0.143170751</v>
      </c>
    </row>
    <row r="3" spans="1:5">
      <c r="A3" s="6" t="s">
        <v>27</v>
      </c>
      <c r="B3" s="6" t="s">
        <v>10212</v>
      </c>
      <c r="C3" s="6">
        <v>233</v>
      </c>
      <c r="D3" s="8">
        <v>-1.457036462</v>
      </c>
      <c r="E3" s="8">
        <v>0.029637409</v>
      </c>
    </row>
    <row r="4" spans="1:5">
      <c r="A4" s="6" t="s">
        <v>27</v>
      </c>
      <c r="B4" s="6" t="s">
        <v>10212</v>
      </c>
      <c r="C4" s="6">
        <v>116</v>
      </c>
      <c r="D4" s="8">
        <v>-1.567524744</v>
      </c>
      <c r="E4" s="8">
        <v>0.000464261</v>
      </c>
    </row>
    <row r="5" spans="1:5">
      <c r="A5" s="6" t="s">
        <v>27</v>
      </c>
      <c r="B5" s="6" t="s">
        <v>10212</v>
      </c>
      <c r="C5" s="6">
        <v>151</v>
      </c>
      <c r="D5" s="8">
        <v>-1.266792682</v>
      </c>
      <c r="E5" s="8">
        <v>0.014344331</v>
      </c>
    </row>
    <row r="6" spans="1:5">
      <c r="A6" s="6" t="s">
        <v>27</v>
      </c>
      <c r="B6" s="6" t="s">
        <v>10212</v>
      </c>
      <c r="C6" s="6">
        <v>164</v>
      </c>
      <c r="D6" s="8">
        <v>-1.502689433</v>
      </c>
      <c r="E6" s="8">
        <v>0.000281011</v>
      </c>
    </row>
    <row r="7" spans="1:5">
      <c r="A7" s="6" t="s">
        <v>10213</v>
      </c>
      <c r="B7" s="6" t="s">
        <v>10214</v>
      </c>
      <c r="C7" s="6">
        <v>859</v>
      </c>
      <c r="D7" s="8">
        <v>0.083612419</v>
      </c>
      <c r="E7" s="8">
        <v>0.570017561</v>
      </c>
    </row>
    <row r="8" spans="1:5">
      <c r="A8" s="6" t="s">
        <v>44</v>
      </c>
      <c r="B8" s="6" t="s">
        <v>10215</v>
      </c>
      <c r="C8" s="6">
        <v>369</v>
      </c>
      <c r="D8" s="8">
        <v>-0.158728333</v>
      </c>
      <c r="E8" s="8">
        <v>0.238784473</v>
      </c>
    </row>
    <row r="9" spans="1:5">
      <c r="A9" s="6" t="s">
        <v>53</v>
      </c>
      <c r="B9" s="6" t="s">
        <v>10216</v>
      </c>
      <c r="C9" s="6">
        <v>461</v>
      </c>
      <c r="D9" s="8">
        <v>0.140286547</v>
      </c>
      <c r="E9" s="8">
        <v>0.886321703</v>
      </c>
    </row>
    <row r="10" spans="1:5">
      <c r="A10" s="6" t="s">
        <v>59</v>
      </c>
      <c r="B10" s="6" t="s">
        <v>6297</v>
      </c>
      <c r="C10" s="6">
        <v>78</v>
      </c>
      <c r="D10" s="8">
        <v>-1.255153147</v>
      </c>
      <c r="E10" s="8">
        <v>8.15e-5</v>
      </c>
    </row>
    <row r="11" spans="1:5">
      <c r="A11" s="6" t="s">
        <v>10217</v>
      </c>
      <c r="B11" s="6" t="s">
        <v>10218</v>
      </c>
      <c r="C11" s="6">
        <v>182</v>
      </c>
      <c r="D11" s="8">
        <v>1.658236293</v>
      </c>
      <c r="E11" s="8">
        <v>8.85e-5</v>
      </c>
    </row>
    <row r="12" spans="1:5">
      <c r="A12" s="6" t="s">
        <v>10219</v>
      </c>
      <c r="B12" s="6" t="s">
        <v>10220</v>
      </c>
      <c r="C12" s="6">
        <v>909</v>
      </c>
      <c r="D12" s="8">
        <v>2.965988616</v>
      </c>
      <c r="E12" s="8">
        <v>3.65e-6</v>
      </c>
    </row>
    <row r="13" spans="1:5">
      <c r="A13" s="6" t="s">
        <v>4820</v>
      </c>
      <c r="B13" s="6" t="s">
        <v>6318</v>
      </c>
      <c r="C13" s="6">
        <v>513</v>
      </c>
      <c r="D13" s="8">
        <v>1.946279736</v>
      </c>
      <c r="E13" s="8">
        <v>2.41e-6</v>
      </c>
    </row>
    <row r="14" spans="1:5">
      <c r="A14" s="6" t="s">
        <v>4820</v>
      </c>
      <c r="B14" s="6" t="s">
        <v>6318</v>
      </c>
      <c r="C14" s="6">
        <v>712</v>
      </c>
      <c r="D14" s="8">
        <v>0.508923933</v>
      </c>
      <c r="E14" s="8">
        <v>0.124716124</v>
      </c>
    </row>
    <row r="15" spans="1:5">
      <c r="A15" s="6" t="s">
        <v>90</v>
      </c>
      <c r="B15" s="6" t="s">
        <v>6333</v>
      </c>
      <c r="C15" s="6">
        <v>246</v>
      </c>
      <c r="D15" s="8">
        <v>1.225307082</v>
      </c>
      <c r="E15" s="8">
        <v>0.004738054</v>
      </c>
    </row>
    <row r="16" spans="1:5">
      <c r="A16" s="6" t="s">
        <v>90</v>
      </c>
      <c r="B16" s="6" t="s">
        <v>6333</v>
      </c>
      <c r="C16" s="6">
        <v>309</v>
      </c>
      <c r="D16" s="8">
        <v>1.572016574</v>
      </c>
      <c r="E16" s="8">
        <v>0.00027032</v>
      </c>
    </row>
    <row r="17" spans="1:5">
      <c r="A17" s="6" t="s">
        <v>108</v>
      </c>
      <c r="B17" s="6" t="s">
        <v>6341</v>
      </c>
      <c r="C17" s="6">
        <v>32</v>
      </c>
      <c r="D17" s="8">
        <v>2.090828237</v>
      </c>
      <c r="E17" s="8">
        <v>8.96e-8</v>
      </c>
    </row>
    <row r="18" spans="1:5">
      <c r="A18" s="6" t="s">
        <v>109</v>
      </c>
      <c r="B18" s="6" t="s">
        <v>10221</v>
      </c>
      <c r="C18" s="6">
        <v>221</v>
      </c>
      <c r="D18" s="8">
        <v>1.120649758</v>
      </c>
      <c r="E18" s="8">
        <v>0.002481049</v>
      </c>
    </row>
    <row r="19" spans="1:5">
      <c r="A19" s="6" t="s">
        <v>109</v>
      </c>
      <c r="B19" s="6" t="s">
        <v>10221</v>
      </c>
      <c r="C19" s="6">
        <v>212</v>
      </c>
      <c r="D19" s="8">
        <v>0.47695629</v>
      </c>
      <c r="E19" s="8">
        <v>0.008123106</v>
      </c>
    </row>
    <row r="20" spans="1:5">
      <c r="A20" s="6" t="s">
        <v>111</v>
      </c>
      <c r="B20" s="6" t="s">
        <v>6342</v>
      </c>
      <c r="C20" s="6">
        <v>25</v>
      </c>
      <c r="D20" s="8">
        <v>0.607230652</v>
      </c>
      <c r="E20" s="8">
        <v>0.028608442</v>
      </c>
    </row>
    <row r="21" spans="1:5">
      <c r="A21" s="6" t="s">
        <v>111</v>
      </c>
      <c r="B21" s="6" t="s">
        <v>6342</v>
      </c>
      <c r="C21" s="6">
        <v>38</v>
      </c>
      <c r="D21" s="8">
        <v>0.905919452</v>
      </c>
      <c r="E21" s="8">
        <v>0.022996708</v>
      </c>
    </row>
    <row r="22" spans="1:5">
      <c r="A22" s="6" t="s">
        <v>112</v>
      </c>
      <c r="B22" s="6" t="s">
        <v>6347</v>
      </c>
      <c r="C22" s="6">
        <v>96</v>
      </c>
      <c r="D22" s="8">
        <v>-0.020571044</v>
      </c>
      <c r="E22" s="8">
        <v>0.61613333</v>
      </c>
    </row>
    <row r="23" spans="1:5">
      <c r="A23" s="6" t="s">
        <v>112</v>
      </c>
      <c r="B23" s="6" t="s">
        <v>6347</v>
      </c>
      <c r="C23" s="6">
        <v>169</v>
      </c>
      <c r="D23" s="8">
        <v>0.451263883</v>
      </c>
      <c r="E23" s="8">
        <v>0.089132469</v>
      </c>
    </row>
    <row r="24" spans="1:5">
      <c r="A24" s="6" t="s">
        <v>134</v>
      </c>
      <c r="B24" s="6" t="s">
        <v>10222</v>
      </c>
      <c r="C24" s="6">
        <v>191</v>
      </c>
      <c r="D24" s="8">
        <v>0.472991263</v>
      </c>
      <c r="E24" s="8">
        <v>0.000224937</v>
      </c>
    </row>
    <row r="25" spans="1:5">
      <c r="A25" s="6" t="s">
        <v>142</v>
      </c>
      <c r="B25" s="6" t="s">
        <v>10223</v>
      </c>
      <c r="C25" s="6">
        <v>73</v>
      </c>
      <c r="D25" s="8">
        <v>0.672503721</v>
      </c>
      <c r="E25" s="8">
        <v>0.005756898</v>
      </c>
    </row>
    <row r="26" spans="1:5">
      <c r="A26" s="6" t="s">
        <v>142</v>
      </c>
      <c r="B26" s="6" t="s">
        <v>10223</v>
      </c>
      <c r="C26" s="6">
        <v>55</v>
      </c>
      <c r="D26" s="8">
        <v>0.156546373</v>
      </c>
      <c r="E26" s="8">
        <v>0.981233261</v>
      </c>
    </row>
    <row r="27" spans="1:5">
      <c r="A27" s="6" t="s">
        <v>167</v>
      </c>
      <c r="B27" s="6" t="s">
        <v>10200</v>
      </c>
      <c r="C27" s="6">
        <v>208</v>
      </c>
      <c r="D27" s="8">
        <v>-1.813099085</v>
      </c>
      <c r="E27" s="8">
        <v>2.29e-8</v>
      </c>
    </row>
    <row r="28" spans="1:5">
      <c r="A28" s="6" t="s">
        <v>167</v>
      </c>
      <c r="B28" s="6" t="s">
        <v>10200</v>
      </c>
      <c r="C28" s="6">
        <v>206</v>
      </c>
      <c r="D28" s="8"/>
      <c r="E28" s="8"/>
    </row>
    <row r="29" spans="1:5">
      <c r="A29" s="6" t="s">
        <v>168</v>
      </c>
      <c r="B29" s="6" t="s">
        <v>6376</v>
      </c>
      <c r="C29" s="6">
        <v>1219</v>
      </c>
      <c r="D29" s="8">
        <v>-0.33581852</v>
      </c>
      <c r="E29" s="8">
        <v>0.308073746</v>
      </c>
    </row>
    <row r="30" spans="1:5">
      <c r="A30" s="6" t="s">
        <v>178</v>
      </c>
      <c r="B30" s="6" t="s">
        <v>10224</v>
      </c>
      <c r="C30" s="6">
        <v>69</v>
      </c>
      <c r="D30" s="8">
        <v>-0.389421943</v>
      </c>
      <c r="E30" s="8">
        <v>0.105711623</v>
      </c>
    </row>
    <row r="31" spans="1:5">
      <c r="A31" s="6" t="s">
        <v>178</v>
      </c>
      <c r="B31" s="6" t="s">
        <v>10224</v>
      </c>
      <c r="C31" s="6">
        <v>57</v>
      </c>
      <c r="D31" s="8">
        <v>-0.002636956</v>
      </c>
      <c r="E31" s="8">
        <v>0.832438795</v>
      </c>
    </row>
    <row r="32" spans="1:5">
      <c r="A32" s="6" t="s">
        <v>178</v>
      </c>
      <c r="B32" s="6" t="s">
        <v>10224</v>
      </c>
      <c r="C32" s="6">
        <v>65</v>
      </c>
      <c r="D32" s="8">
        <v>-0.822287929</v>
      </c>
      <c r="E32" s="8">
        <v>0.018095688</v>
      </c>
    </row>
    <row r="33" spans="1:5">
      <c r="A33" s="6" t="s">
        <v>181</v>
      </c>
      <c r="B33" s="6" t="s">
        <v>10225</v>
      </c>
      <c r="C33" s="6">
        <v>88</v>
      </c>
      <c r="D33" s="8">
        <v>-0.833926586</v>
      </c>
      <c r="E33" s="8">
        <v>0.003000872</v>
      </c>
    </row>
    <row r="34" spans="1:5">
      <c r="A34" s="6" t="s">
        <v>186</v>
      </c>
      <c r="B34" s="6" t="s">
        <v>6382</v>
      </c>
      <c r="C34" s="6">
        <v>584</v>
      </c>
      <c r="D34" s="8">
        <v>1.22301111</v>
      </c>
      <c r="E34" s="8">
        <v>2.88e-5</v>
      </c>
    </row>
    <row r="35" spans="1:5">
      <c r="A35" s="6" t="s">
        <v>195</v>
      </c>
      <c r="B35" s="6" t="s">
        <v>10226</v>
      </c>
      <c r="C35" s="6">
        <v>591</v>
      </c>
      <c r="D35" s="8">
        <v>0.868486212</v>
      </c>
      <c r="E35" s="8">
        <v>0.063541389</v>
      </c>
    </row>
    <row r="36" spans="1:5">
      <c r="A36" s="6" t="s">
        <v>196</v>
      </c>
      <c r="B36" s="6" t="s">
        <v>6388</v>
      </c>
      <c r="C36" s="6">
        <v>224</v>
      </c>
      <c r="D36" s="8">
        <v>0.110224315</v>
      </c>
      <c r="E36" s="8">
        <v>0.638344258</v>
      </c>
    </row>
    <row r="37" spans="1:5">
      <c r="A37" s="6" t="s">
        <v>198</v>
      </c>
      <c r="B37" s="6" t="s">
        <v>10227</v>
      </c>
      <c r="C37" s="6">
        <v>139</v>
      </c>
      <c r="D37" s="8">
        <v>0.183482841</v>
      </c>
      <c r="E37" s="8">
        <v>0.645859819</v>
      </c>
    </row>
    <row r="38" spans="1:5">
      <c r="A38" s="6" t="s">
        <v>201</v>
      </c>
      <c r="B38" s="6" t="s">
        <v>10228</v>
      </c>
      <c r="C38" s="6">
        <v>52</v>
      </c>
      <c r="D38" s="8">
        <v>1.233672386</v>
      </c>
      <c r="E38" s="8">
        <v>0.042830194</v>
      </c>
    </row>
    <row r="39" spans="1:5">
      <c r="A39" s="6" t="s">
        <v>205</v>
      </c>
      <c r="B39" s="6" t="s">
        <v>6399</v>
      </c>
      <c r="C39" s="6">
        <v>34</v>
      </c>
      <c r="D39" s="8">
        <v>2.705766195</v>
      </c>
      <c r="E39" s="8">
        <v>0.00019931</v>
      </c>
    </row>
    <row r="40" spans="1:5">
      <c r="A40" s="6" t="s">
        <v>206</v>
      </c>
      <c r="B40" s="6" t="s">
        <v>10229</v>
      </c>
      <c r="C40" s="6">
        <v>98</v>
      </c>
      <c r="D40" s="8">
        <v>0.706388659</v>
      </c>
      <c r="E40" s="8">
        <v>0.121744163</v>
      </c>
    </row>
    <row r="41" spans="1:5">
      <c r="A41" s="6" t="s">
        <v>216</v>
      </c>
      <c r="B41" s="6" t="s">
        <v>10230</v>
      </c>
      <c r="C41" s="6">
        <v>52</v>
      </c>
      <c r="D41" s="8">
        <v>-0.501037575</v>
      </c>
      <c r="E41" s="8">
        <v>0.019479422</v>
      </c>
    </row>
    <row r="42" spans="1:5">
      <c r="A42" s="6" t="s">
        <v>218</v>
      </c>
      <c r="B42" s="6" t="s">
        <v>6403</v>
      </c>
      <c r="C42" s="6">
        <v>87</v>
      </c>
      <c r="D42" s="8">
        <v>-0.914541085</v>
      </c>
      <c r="E42" s="8">
        <v>0.003633657</v>
      </c>
    </row>
    <row r="43" spans="1:5">
      <c r="A43" s="6" t="s">
        <v>218</v>
      </c>
      <c r="B43" s="6" t="s">
        <v>6403</v>
      </c>
      <c r="C43" s="6">
        <v>224</v>
      </c>
      <c r="D43" s="8">
        <v>-0.697229412</v>
      </c>
      <c r="E43" s="8">
        <v>0.044739045</v>
      </c>
    </row>
    <row r="44" spans="1:5">
      <c r="A44" s="6" t="s">
        <v>218</v>
      </c>
      <c r="B44" s="6" t="s">
        <v>6403</v>
      </c>
      <c r="C44" s="6">
        <v>243</v>
      </c>
      <c r="D44" s="8">
        <v>-0.968413676</v>
      </c>
      <c r="E44" s="8">
        <v>0.010405679</v>
      </c>
    </row>
    <row r="45" spans="1:5">
      <c r="A45" s="6" t="s">
        <v>218</v>
      </c>
      <c r="B45" s="6" t="s">
        <v>6403</v>
      </c>
      <c r="C45" s="6">
        <v>116</v>
      </c>
      <c r="D45" s="8">
        <v>-0.801923567</v>
      </c>
      <c r="E45" s="8">
        <v>0.097838226</v>
      </c>
    </row>
    <row r="46" spans="1:5">
      <c r="A46" s="6" t="s">
        <v>220</v>
      </c>
      <c r="B46" s="6" t="s">
        <v>6406</v>
      </c>
      <c r="C46" s="6">
        <v>184</v>
      </c>
      <c r="D46" s="8">
        <v>-1.800035856</v>
      </c>
      <c r="E46" s="8">
        <v>3.92e-9</v>
      </c>
    </row>
    <row r="47" spans="1:5">
      <c r="A47" s="6" t="s">
        <v>222</v>
      </c>
      <c r="B47" s="6" t="s">
        <v>6407</v>
      </c>
      <c r="C47" s="6">
        <v>111</v>
      </c>
      <c r="D47" s="8">
        <v>0.765597115</v>
      </c>
      <c r="E47" s="8">
        <v>0.02047487</v>
      </c>
    </row>
    <row r="48" spans="1:5">
      <c r="A48" s="6" t="s">
        <v>233</v>
      </c>
      <c r="B48" s="6" t="s">
        <v>10231</v>
      </c>
      <c r="C48" s="6">
        <v>33</v>
      </c>
      <c r="D48" s="8">
        <v>-0.990323187</v>
      </c>
      <c r="E48" s="8">
        <v>0.045490393</v>
      </c>
    </row>
    <row r="49" spans="1:5">
      <c r="A49" s="6" t="s">
        <v>241</v>
      </c>
      <c r="B49" s="6" t="s">
        <v>6414</v>
      </c>
      <c r="C49" s="6">
        <v>540</v>
      </c>
      <c r="D49" s="8">
        <v>-0.79434965</v>
      </c>
      <c r="E49" s="8">
        <v>0.071781948</v>
      </c>
    </row>
    <row r="50" spans="1:5">
      <c r="A50" s="6" t="s">
        <v>241</v>
      </c>
      <c r="B50" s="6" t="s">
        <v>6414</v>
      </c>
      <c r="C50" s="6">
        <v>291</v>
      </c>
      <c r="D50" s="8">
        <v>-1.664855801</v>
      </c>
      <c r="E50" s="8">
        <v>2.49e-7</v>
      </c>
    </row>
    <row r="51" spans="1:5">
      <c r="A51" s="6" t="s">
        <v>245</v>
      </c>
      <c r="B51" s="6" t="s">
        <v>10232</v>
      </c>
      <c r="C51" s="6">
        <v>560</v>
      </c>
      <c r="D51" s="8">
        <v>0.435398391</v>
      </c>
      <c r="E51" s="8">
        <v>0.022181755</v>
      </c>
    </row>
    <row r="52" spans="1:5">
      <c r="A52" s="6" t="s">
        <v>245</v>
      </c>
      <c r="B52" s="6" t="s">
        <v>10232</v>
      </c>
      <c r="C52" s="6">
        <v>757</v>
      </c>
      <c r="D52" s="8">
        <v>0.451767204</v>
      </c>
      <c r="E52" s="8">
        <v>0.084143558</v>
      </c>
    </row>
    <row r="53" spans="1:5">
      <c r="A53" s="6" t="s">
        <v>264</v>
      </c>
      <c r="B53" s="6" t="s">
        <v>6446</v>
      </c>
      <c r="C53" s="6">
        <v>37</v>
      </c>
      <c r="D53" s="8">
        <v>0.893760644</v>
      </c>
      <c r="E53" s="8">
        <v>0.031328085</v>
      </c>
    </row>
    <row r="54" spans="1:5">
      <c r="A54" s="6" t="s">
        <v>264</v>
      </c>
      <c r="B54" s="6" t="s">
        <v>6446</v>
      </c>
      <c r="C54" s="6">
        <v>44</v>
      </c>
      <c r="D54" s="8">
        <v>0.990128331</v>
      </c>
      <c r="E54" s="8">
        <v>0.002504954</v>
      </c>
    </row>
    <row r="55" spans="1:5">
      <c r="A55" s="6" t="s">
        <v>265</v>
      </c>
      <c r="B55" s="6" t="s">
        <v>6447</v>
      </c>
      <c r="C55" s="6">
        <v>256</v>
      </c>
      <c r="D55" s="8">
        <v>1.075674237</v>
      </c>
      <c r="E55" s="8">
        <v>0.001938163</v>
      </c>
    </row>
    <row r="56" spans="1:5">
      <c r="A56" s="6" t="s">
        <v>265</v>
      </c>
      <c r="B56" s="6" t="s">
        <v>6447</v>
      </c>
      <c r="C56" s="6">
        <v>77</v>
      </c>
      <c r="D56" s="8">
        <v>0.696913891</v>
      </c>
      <c r="E56" s="8">
        <v>0.003380577</v>
      </c>
    </row>
    <row r="57" spans="1:5">
      <c r="A57" s="6" t="s">
        <v>265</v>
      </c>
      <c r="B57" s="6" t="s">
        <v>6447</v>
      </c>
      <c r="C57" s="6">
        <v>275</v>
      </c>
      <c r="D57" s="8">
        <v>0.047654492</v>
      </c>
      <c r="E57" s="8">
        <v>0.940795669</v>
      </c>
    </row>
    <row r="58" spans="1:5">
      <c r="A58" s="6" t="s">
        <v>266</v>
      </c>
      <c r="B58" s="6" t="s">
        <v>10233</v>
      </c>
      <c r="C58" s="6">
        <v>56</v>
      </c>
      <c r="D58" s="8">
        <v>1.003260884</v>
      </c>
      <c r="E58" s="8">
        <v>0.023879096</v>
      </c>
    </row>
    <row r="59" spans="1:5">
      <c r="A59" s="6" t="s">
        <v>272</v>
      </c>
      <c r="B59" s="6" t="s">
        <v>6450</v>
      </c>
      <c r="C59" s="6">
        <v>193</v>
      </c>
      <c r="D59" s="8">
        <v>0.423567323</v>
      </c>
      <c r="E59" s="8">
        <v>0.311228733</v>
      </c>
    </row>
    <row r="60" spans="1:5">
      <c r="A60" s="6" t="s">
        <v>272</v>
      </c>
      <c r="B60" s="6" t="s">
        <v>6450</v>
      </c>
      <c r="C60" s="6">
        <v>135</v>
      </c>
      <c r="D60" s="8">
        <v>0.313001544</v>
      </c>
      <c r="E60" s="8">
        <v>0.720405038</v>
      </c>
    </row>
    <row r="61" spans="1:5">
      <c r="A61" s="6" t="s">
        <v>276</v>
      </c>
      <c r="B61" s="6" t="s">
        <v>10234</v>
      </c>
      <c r="C61" s="6">
        <v>136</v>
      </c>
      <c r="D61" s="8">
        <v>1.227941494</v>
      </c>
      <c r="E61" s="8">
        <v>0.077050093</v>
      </c>
    </row>
    <row r="62" spans="1:5">
      <c r="A62" s="6" t="s">
        <v>284</v>
      </c>
      <c r="B62" s="6" t="s">
        <v>10235</v>
      </c>
      <c r="C62" s="6">
        <v>146</v>
      </c>
      <c r="D62" s="8">
        <v>-0.130919521</v>
      </c>
      <c r="E62" s="8">
        <v>0.247099359</v>
      </c>
    </row>
    <row r="63" spans="1:5">
      <c r="A63" s="6" t="s">
        <v>285</v>
      </c>
      <c r="B63" s="6" t="s">
        <v>6456</v>
      </c>
      <c r="C63" s="6">
        <v>120</v>
      </c>
      <c r="D63" s="8">
        <v>0.68890914</v>
      </c>
      <c r="E63" s="8">
        <v>0.027787516</v>
      </c>
    </row>
    <row r="64" spans="1:5">
      <c r="A64" s="6" t="s">
        <v>286</v>
      </c>
      <c r="B64" s="6" t="s">
        <v>10236</v>
      </c>
      <c r="C64" s="6">
        <v>22</v>
      </c>
      <c r="D64" s="8">
        <v>1.246895747</v>
      </c>
      <c r="E64" s="8">
        <v>0.003776355</v>
      </c>
    </row>
    <row r="65" spans="1:5">
      <c r="A65" s="6" t="s">
        <v>290</v>
      </c>
      <c r="B65" s="6" t="s">
        <v>10237</v>
      </c>
      <c r="C65" s="6">
        <v>149</v>
      </c>
      <c r="D65" s="8">
        <v>0.00156042</v>
      </c>
      <c r="E65" s="8">
        <v>0.86899428</v>
      </c>
    </row>
    <row r="66" spans="1:5">
      <c r="A66" s="6" t="s">
        <v>294</v>
      </c>
      <c r="B66" s="6" t="s">
        <v>10238</v>
      </c>
      <c r="C66" s="6">
        <v>383</v>
      </c>
      <c r="D66" s="8">
        <v>2.097193184</v>
      </c>
      <c r="E66" s="8">
        <v>9.96e-5</v>
      </c>
    </row>
    <row r="67" spans="1:5">
      <c r="A67" s="6" t="s">
        <v>299</v>
      </c>
      <c r="B67" s="6" t="s">
        <v>10239</v>
      </c>
      <c r="C67" s="6">
        <v>377</v>
      </c>
      <c r="D67" s="8">
        <v>0.734070458</v>
      </c>
      <c r="E67" s="8">
        <v>0.57650971</v>
      </c>
    </row>
    <row r="68" spans="1:5">
      <c r="A68" s="6" t="s">
        <v>316</v>
      </c>
      <c r="B68" s="6" t="s">
        <v>6474</v>
      </c>
      <c r="C68" s="6">
        <v>799</v>
      </c>
      <c r="D68" s="8">
        <v>2.374623675</v>
      </c>
      <c r="E68" s="8">
        <v>1.44e-5</v>
      </c>
    </row>
    <row r="69" spans="1:5">
      <c r="A69" s="6" t="s">
        <v>318</v>
      </c>
      <c r="B69" s="6" t="s">
        <v>10240</v>
      </c>
      <c r="C69" s="6">
        <v>786</v>
      </c>
      <c r="D69" s="8">
        <v>2.2869445</v>
      </c>
      <c r="E69" s="8">
        <v>3.19e-6</v>
      </c>
    </row>
    <row r="70" spans="1:5">
      <c r="A70" s="6" t="s">
        <v>325</v>
      </c>
      <c r="B70" s="6" t="s">
        <v>6483</v>
      </c>
      <c r="C70" s="6">
        <v>394</v>
      </c>
      <c r="D70" s="8">
        <v>0.060184014</v>
      </c>
      <c r="E70" s="8">
        <v>0.477418977</v>
      </c>
    </row>
    <row r="71" spans="1:5">
      <c r="A71" s="6" t="s">
        <v>325</v>
      </c>
      <c r="B71" s="6" t="s">
        <v>6483</v>
      </c>
      <c r="C71" s="6">
        <v>58</v>
      </c>
      <c r="D71" s="8">
        <v>-0.191666043</v>
      </c>
      <c r="E71" s="8">
        <v>0.429199328</v>
      </c>
    </row>
    <row r="72" spans="1:5">
      <c r="A72" s="6" t="s">
        <v>330</v>
      </c>
      <c r="B72" s="6" t="s">
        <v>6486</v>
      </c>
      <c r="C72" s="6">
        <v>186</v>
      </c>
      <c r="D72" s="8">
        <v>-0.067753805</v>
      </c>
      <c r="E72" s="8">
        <v>0.618365089</v>
      </c>
    </row>
    <row r="73" spans="1:5">
      <c r="A73" s="6" t="s">
        <v>330</v>
      </c>
      <c r="B73" s="6" t="s">
        <v>6486</v>
      </c>
      <c r="C73" s="6">
        <v>80</v>
      </c>
      <c r="D73" s="8">
        <v>0.513499014</v>
      </c>
      <c r="E73" s="8">
        <v>0.000792166</v>
      </c>
    </row>
    <row r="74" spans="1:5">
      <c r="A74" s="6" t="s">
        <v>330</v>
      </c>
      <c r="B74" s="6" t="s">
        <v>6486</v>
      </c>
      <c r="C74" s="6">
        <v>503</v>
      </c>
      <c r="D74" s="8">
        <v>1.002495721</v>
      </c>
      <c r="E74" s="8">
        <v>0.000253126</v>
      </c>
    </row>
    <row r="75" spans="1:5">
      <c r="A75" s="6" t="s">
        <v>10241</v>
      </c>
      <c r="B75" s="6" t="s">
        <v>10242</v>
      </c>
      <c r="C75" s="6">
        <v>66</v>
      </c>
      <c r="D75" s="8">
        <v>2.172459397</v>
      </c>
      <c r="E75" s="8">
        <v>6.44e-6</v>
      </c>
    </row>
    <row r="76" spans="1:5">
      <c r="A76" s="6" t="s">
        <v>344</v>
      </c>
      <c r="B76" s="6" t="s">
        <v>10243</v>
      </c>
      <c r="C76" s="6">
        <v>166</v>
      </c>
      <c r="D76" s="8">
        <v>-0.077935341</v>
      </c>
      <c r="E76" s="8">
        <v>0.356973723</v>
      </c>
    </row>
    <row r="77" spans="1:5">
      <c r="A77" s="6" t="s">
        <v>348</v>
      </c>
      <c r="B77" s="6" t="s">
        <v>10244</v>
      </c>
      <c r="C77" s="6">
        <v>103</v>
      </c>
      <c r="D77" s="8">
        <v>1.845489932</v>
      </c>
      <c r="E77" s="8">
        <v>0.000191039</v>
      </c>
    </row>
    <row r="78" spans="1:5">
      <c r="A78" s="6" t="s">
        <v>350</v>
      </c>
      <c r="B78" s="6" t="s">
        <v>6498</v>
      </c>
      <c r="C78" s="6">
        <v>181</v>
      </c>
      <c r="D78" s="8">
        <v>1.146089354</v>
      </c>
      <c r="E78" s="8">
        <v>0.060754077</v>
      </c>
    </row>
    <row r="79" spans="1:5">
      <c r="A79" s="6" t="s">
        <v>352</v>
      </c>
      <c r="B79" s="6" t="s">
        <v>10245</v>
      </c>
      <c r="C79" s="6">
        <v>5</v>
      </c>
      <c r="D79" s="8">
        <v>0.515728243</v>
      </c>
      <c r="E79" s="8">
        <v>0.02515799</v>
      </c>
    </row>
    <row r="80" spans="1:5">
      <c r="A80" s="6" t="s">
        <v>360</v>
      </c>
      <c r="B80" s="6" t="s">
        <v>6503</v>
      </c>
      <c r="C80" s="6">
        <v>128</v>
      </c>
      <c r="D80" s="8">
        <v>-1.126223328</v>
      </c>
      <c r="E80" s="8">
        <v>1.04e-8</v>
      </c>
    </row>
    <row r="81" spans="1:5">
      <c r="A81" s="6" t="s">
        <v>376</v>
      </c>
      <c r="B81" s="6" t="s">
        <v>10246</v>
      </c>
      <c r="C81" s="6">
        <v>13</v>
      </c>
      <c r="D81" s="8">
        <v>-0.565177703</v>
      </c>
      <c r="E81" s="8">
        <v>0.245710187</v>
      </c>
    </row>
    <row r="82" spans="1:5">
      <c r="A82" s="6" t="s">
        <v>376</v>
      </c>
      <c r="B82" s="6" t="s">
        <v>10246</v>
      </c>
      <c r="C82" s="6">
        <v>34</v>
      </c>
      <c r="D82" s="8">
        <v>-1.475817047</v>
      </c>
      <c r="E82" s="8">
        <v>1.25e-6</v>
      </c>
    </row>
    <row r="83" spans="1:5">
      <c r="A83" s="6" t="s">
        <v>377</v>
      </c>
      <c r="B83" s="6" t="s">
        <v>10247</v>
      </c>
      <c r="C83" s="6">
        <v>13</v>
      </c>
      <c r="D83" s="8">
        <v>-1.078695853</v>
      </c>
      <c r="E83" s="8">
        <v>0.000260731</v>
      </c>
    </row>
    <row r="84" spans="1:5">
      <c r="A84" s="6" t="s">
        <v>381</v>
      </c>
      <c r="B84" s="6" t="s">
        <v>6517</v>
      </c>
      <c r="C84" s="6">
        <v>779</v>
      </c>
      <c r="D84" s="8">
        <v>1.339793598</v>
      </c>
      <c r="E84" s="8">
        <v>0.021288497</v>
      </c>
    </row>
    <row r="85" spans="1:5">
      <c r="A85" s="6" t="s">
        <v>381</v>
      </c>
      <c r="B85" s="6" t="s">
        <v>6517</v>
      </c>
      <c r="C85" s="6">
        <v>50</v>
      </c>
      <c r="D85" s="8">
        <v>-0.51566243</v>
      </c>
      <c r="E85" s="8">
        <v>0.039073299</v>
      </c>
    </row>
    <row r="86" spans="1:5">
      <c r="A86" s="6" t="s">
        <v>381</v>
      </c>
      <c r="B86" s="6" t="s">
        <v>6517</v>
      </c>
      <c r="C86" s="6">
        <v>214</v>
      </c>
      <c r="D86" s="8">
        <v>0.171445136</v>
      </c>
      <c r="E86" s="8">
        <v>0.314412077</v>
      </c>
    </row>
    <row r="87" spans="1:5">
      <c r="A87" s="6" t="s">
        <v>381</v>
      </c>
      <c r="B87" s="6" t="s">
        <v>6517</v>
      </c>
      <c r="C87" s="6">
        <v>417</v>
      </c>
      <c r="D87" s="8">
        <v>0.247387599</v>
      </c>
      <c r="E87" s="8">
        <v>0.128772761</v>
      </c>
    </row>
    <row r="88" spans="1:5">
      <c r="A88" s="6" t="s">
        <v>381</v>
      </c>
      <c r="B88" s="6" t="s">
        <v>6517</v>
      </c>
      <c r="C88" s="6">
        <v>632</v>
      </c>
      <c r="D88" s="8">
        <v>-0.281123496</v>
      </c>
      <c r="E88" s="8">
        <v>0.112829247</v>
      </c>
    </row>
    <row r="89" spans="1:5">
      <c r="A89" s="6" t="s">
        <v>381</v>
      </c>
      <c r="B89" s="6" t="s">
        <v>6517</v>
      </c>
      <c r="C89" s="6">
        <v>625</v>
      </c>
      <c r="D89" s="8">
        <v>-0.476923281</v>
      </c>
      <c r="E89" s="8">
        <v>0.000531935</v>
      </c>
    </row>
    <row r="90" spans="1:5">
      <c r="A90" s="6" t="s">
        <v>382</v>
      </c>
      <c r="B90" s="6" t="s">
        <v>10248</v>
      </c>
      <c r="C90" s="6">
        <v>57</v>
      </c>
      <c r="D90" s="8"/>
      <c r="E90" s="8"/>
    </row>
    <row r="91" spans="1:5">
      <c r="A91" s="6" t="s">
        <v>382</v>
      </c>
      <c r="B91" s="6" t="s">
        <v>10248</v>
      </c>
      <c r="C91" s="6">
        <v>177</v>
      </c>
      <c r="D91" s="8">
        <v>-1.018860596</v>
      </c>
      <c r="E91" s="8">
        <v>0.045121918</v>
      </c>
    </row>
    <row r="92" spans="1:5">
      <c r="A92" s="6" t="s">
        <v>382</v>
      </c>
      <c r="B92" s="6" t="s">
        <v>10248</v>
      </c>
      <c r="C92" s="6">
        <v>32</v>
      </c>
      <c r="D92" s="8">
        <v>-1.711582541</v>
      </c>
      <c r="E92" s="8">
        <v>3.45e-7</v>
      </c>
    </row>
    <row r="93" spans="1:5">
      <c r="A93" s="6" t="s">
        <v>387</v>
      </c>
      <c r="B93" s="6" t="s">
        <v>10249</v>
      </c>
      <c r="C93" s="6">
        <v>78</v>
      </c>
      <c r="D93" s="8">
        <v>-0.593740416</v>
      </c>
      <c r="E93" s="8">
        <v>0.589910335</v>
      </c>
    </row>
    <row r="94" spans="1:5">
      <c r="A94" s="6" t="s">
        <v>394</v>
      </c>
      <c r="B94" s="6" t="s">
        <v>6521</v>
      </c>
      <c r="C94" s="6">
        <v>129</v>
      </c>
      <c r="D94" s="8">
        <v>2.002081898</v>
      </c>
      <c r="E94" s="8">
        <v>2.15e-5</v>
      </c>
    </row>
    <row r="95" spans="1:5">
      <c r="A95" s="6" t="s">
        <v>397</v>
      </c>
      <c r="B95" s="6" t="s">
        <v>10250</v>
      </c>
      <c r="C95" s="6">
        <v>23</v>
      </c>
      <c r="D95" s="8">
        <v>2.42266608</v>
      </c>
      <c r="E95" s="8">
        <v>1.25e-6</v>
      </c>
    </row>
    <row r="96" spans="1:5">
      <c r="A96" s="6" t="s">
        <v>398</v>
      </c>
      <c r="B96" s="6" t="s">
        <v>10251</v>
      </c>
      <c r="C96" s="6">
        <v>142</v>
      </c>
      <c r="D96" s="8">
        <v>0.298577314</v>
      </c>
      <c r="E96" s="8">
        <v>0.594078003</v>
      </c>
    </row>
    <row r="97" spans="1:5">
      <c r="A97" s="6" t="s">
        <v>399</v>
      </c>
      <c r="B97" s="6" t="s">
        <v>10252</v>
      </c>
      <c r="C97" s="6">
        <v>689</v>
      </c>
      <c r="D97" s="8">
        <v>0.869286411</v>
      </c>
      <c r="E97" s="8">
        <v>8.96e-5</v>
      </c>
    </row>
    <row r="98" spans="1:5">
      <c r="A98" s="6" t="s">
        <v>406</v>
      </c>
      <c r="B98" s="6" t="s">
        <v>6526</v>
      </c>
      <c r="C98" s="6">
        <v>281</v>
      </c>
      <c r="D98" s="8">
        <v>1.339019434</v>
      </c>
      <c r="E98" s="8">
        <v>0.003606413</v>
      </c>
    </row>
    <row r="99" spans="1:5">
      <c r="A99" s="6" t="s">
        <v>427</v>
      </c>
      <c r="B99" s="6" t="s">
        <v>10253</v>
      </c>
      <c r="C99" s="6">
        <v>440</v>
      </c>
      <c r="D99" s="8">
        <v>2.466936302</v>
      </c>
      <c r="E99" s="8">
        <v>8.07e-5</v>
      </c>
    </row>
    <row r="100" spans="1:5">
      <c r="A100" s="6" t="s">
        <v>431</v>
      </c>
      <c r="B100" s="6" t="s">
        <v>10254</v>
      </c>
      <c r="C100" s="6">
        <v>1051</v>
      </c>
      <c r="D100" s="8">
        <v>1.484652819</v>
      </c>
      <c r="E100" s="8">
        <v>0.000193564</v>
      </c>
    </row>
    <row r="101" spans="1:5">
      <c r="A101" s="6" t="s">
        <v>431</v>
      </c>
      <c r="B101" s="6" t="s">
        <v>10254</v>
      </c>
      <c r="C101" s="6">
        <v>1045</v>
      </c>
      <c r="D101" s="8">
        <v>1.624569501</v>
      </c>
      <c r="E101" s="8">
        <v>6.68e-5</v>
      </c>
    </row>
    <row r="102" spans="1:5">
      <c r="A102" s="6" t="s">
        <v>432</v>
      </c>
      <c r="B102" s="6" t="s">
        <v>10255</v>
      </c>
      <c r="C102" s="6">
        <v>691</v>
      </c>
      <c r="D102" s="8">
        <v>1.189394026</v>
      </c>
      <c r="E102" s="8">
        <v>2.12e-6</v>
      </c>
    </row>
    <row r="103" spans="1:5">
      <c r="A103" s="6" t="s">
        <v>432</v>
      </c>
      <c r="B103" s="6" t="s">
        <v>10255</v>
      </c>
      <c r="C103" s="6">
        <v>663</v>
      </c>
      <c r="D103" s="8">
        <v>0.34831229</v>
      </c>
      <c r="E103" s="8">
        <v>0.413867629</v>
      </c>
    </row>
    <row r="104" spans="1:5">
      <c r="A104" s="6" t="s">
        <v>457</v>
      </c>
      <c r="B104" s="6" t="s">
        <v>10256</v>
      </c>
      <c r="C104" s="6">
        <v>1103</v>
      </c>
      <c r="D104" s="8">
        <v>0.240338813</v>
      </c>
      <c r="E104" s="8">
        <v>0.451982212</v>
      </c>
    </row>
    <row r="105" spans="1:5">
      <c r="A105" s="6" t="s">
        <v>462</v>
      </c>
      <c r="B105" s="6" t="s">
        <v>6570</v>
      </c>
      <c r="C105" s="6">
        <v>257</v>
      </c>
      <c r="D105" s="8">
        <v>1.413201373</v>
      </c>
      <c r="E105" s="8">
        <v>0.000268361</v>
      </c>
    </row>
    <row r="106" spans="1:5">
      <c r="A106" s="6" t="s">
        <v>465</v>
      </c>
      <c r="B106" s="6" t="s">
        <v>6572</v>
      </c>
      <c r="C106" s="6">
        <v>107</v>
      </c>
      <c r="D106" s="8">
        <v>-0.099398449</v>
      </c>
      <c r="E106" s="8">
        <v>0.255275984</v>
      </c>
    </row>
    <row r="107" spans="1:5">
      <c r="A107" s="6" t="s">
        <v>465</v>
      </c>
      <c r="B107" s="6" t="s">
        <v>6572</v>
      </c>
      <c r="C107" s="6">
        <v>370</v>
      </c>
      <c r="D107" s="8">
        <v>0.220028827</v>
      </c>
      <c r="E107" s="8">
        <v>0.493541701</v>
      </c>
    </row>
    <row r="108" spans="1:5">
      <c r="A108" s="6" t="s">
        <v>465</v>
      </c>
      <c r="B108" s="6" t="s">
        <v>6572</v>
      </c>
      <c r="C108" s="6">
        <v>267</v>
      </c>
      <c r="D108" s="8">
        <v>1.570000058</v>
      </c>
      <c r="E108" s="8">
        <v>0.001653593</v>
      </c>
    </row>
    <row r="109" spans="1:5">
      <c r="A109" s="6" t="s">
        <v>465</v>
      </c>
      <c r="B109" s="6" t="s">
        <v>6572</v>
      </c>
      <c r="C109" s="6">
        <v>329</v>
      </c>
      <c r="D109" s="8">
        <v>1.035645069</v>
      </c>
      <c r="E109" s="8">
        <v>0.022096785</v>
      </c>
    </row>
    <row r="110" spans="1:5">
      <c r="A110" s="6" t="s">
        <v>472</v>
      </c>
      <c r="B110" s="6" t="s">
        <v>6574</v>
      </c>
      <c r="C110" s="6">
        <v>193</v>
      </c>
      <c r="D110" s="8">
        <v>0.73108509</v>
      </c>
      <c r="E110" s="8">
        <v>0.059222131</v>
      </c>
    </row>
    <row r="111" spans="1:5">
      <c r="A111" s="6" t="s">
        <v>10257</v>
      </c>
      <c r="B111" s="6" t="s">
        <v>10258</v>
      </c>
      <c r="C111" s="6">
        <v>21</v>
      </c>
      <c r="D111" s="8">
        <v>1.094025989</v>
      </c>
      <c r="E111" s="8">
        <v>0.01452816</v>
      </c>
    </row>
    <row r="112" spans="1:5">
      <c r="A112" s="6" t="s">
        <v>10257</v>
      </c>
      <c r="B112" s="6" t="s">
        <v>10258</v>
      </c>
      <c r="C112" s="6">
        <v>24</v>
      </c>
      <c r="D112" s="8">
        <v>1.36076983</v>
      </c>
      <c r="E112" s="8">
        <v>8.79e-5</v>
      </c>
    </row>
    <row r="113" spans="1:5">
      <c r="A113" s="6" t="s">
        <v>10257</v>
      </c>
      <c r="B113" s="6" t="s">
        <v>10258</v>
      </c>
      <c r="C113" s="6">
        <v>44</v>
      </c>
      <c r="D113" s="8">
        <v>1.037402446</v>
      </c>
      <c r="E113" s="8">
        <v>0.017257356</v>
      </c>
    </row>
    <row r="114" spans="1:5">
      <c r="A114" s="6" t="s">
        <v>10257</v>
      </c>
      <c r="B114" s="6" t="s">
        <v>10258</v>
      </c>
      <c r="C114" s="6">
        <v>16</v>
      </c>
      <c r="D114" s="8">
        <v>1.895398484</v>
      </c>
      <c r="E114" s="8">
        <v>0.000684964</v>
      </c>
    </row>
    <row r="115" spans="1:5">
      <c r="A115" s="6" t="s">
        <v>10257</v>
      </c>
      <c r="B115" s="6" t="s">
        <v>10258</v>
      </c>
      <c r="C115" s="6">
        <v>17</v>
      </c>
      <c r="D115" s="8">
        <v>1.093025253</v>
      </c>
      <c r="E115" s="8">
        <v>0.014649272</v>
      </c>
    </row>
    <row r="116" spans="1:5">
      <c r="A116" s="6" t="s">
        <v>10257</v>
      </c>
      <c r="B116" s="6" t="s">
        <v>10258</v>
      </c>
      <c r="C116" s="6">
        <v>13</v>
      </c>
      <c r="D116" s="8">
        <v>1.689553592</v>
      </c>
      <c r="E116" s="8">
        <v>0.000662947</v>
      </c>
    </row>
    <row r="117" spans="1:5">
      <c r="A117" s="6" t="s">
        <v>10257</v>
      </c>
      <c r="B117" s="6" t="s">
        <v>10258</v>
      </c>
      <c r="C117" s="6">
        <v>86</v>
      </c>
      <c r="D117" s="8">
        <v>0.189784567</v>
      </c>
      <c r="E117" s="8">
        <v>0.384364879</v>
      </c>
    </row>
    <row r="118" spans="1:5">
      <c r="A118" s="6" t="s">
        <v>10257</v>
      </c>
      <c r="B118" s="6" t="s">
        <v>10258</v>
      </c>
      <c r="C118" s="6">
        <v>6</v>
      </c>
      <c r="D118" s="8">
        <v>1.913937356</v>
      </c>
      <c r="E118" s="8">
        <v>4.99e-7</v>
      </c>
    </row>
    <row r="119" spans="1:5">
      <c r="A119" s="6" t="s">
        <v>10257</v>
      </c>
      <c r="B119" s="6" t="s">
        <v>10258</v>
      </c>
      <c r="C119" s="6">
        <v>12</v>
      </c>
      <c r="D119" s="8">
        <v>1.913937356</v>
      </c>
      <c r="E119" s="8">
        <v>4.99e-7</v>
      </c>
    </row>
    <row r="120" spans="1:5">
      <c r="A120" s="6" t="s">
        <v>479</v>
      </c>
      <c r="B120" s="6" t="s">
        <v>10259</v>
      </c>
      <c r="C120" s="6">
        <v>423</v>
      </c>
      <c r="D120" s="8">
        <v>-0.228652612</v>
      </c>
      <c r="E120" s="8">
        <v>0.161210457</v>
      </c>
    </row>
    <row r="121" spans="1:5">
      <c r="A121" s="6" t="s">
        <v>483</v>
      </c>
      <c r="B121" s="6" t="s">
        <v>6583</v>
      </c>
      <c r="C121" s="6">
        <v>291</v>
      </c>
      <c r="D121" s="8">
        <v>1.024643117</v>
      </c>
      <c r="E121" s="8">
        <v>0.007481831</v>
      </c>
    </row>
    <row r="122" spans="1:5">
      <c r="A122" s="6" t="s">
        <v>485</v>
      </c>
      <c r="B122" s="6" t="s">
        <v>10260</v>
      </c>
      <c r="C122" s="6">
        <v>135</v>
      </c>
      <c r="D122" s="8">
        <v>1.652806969</v>
      </c>
      <c r="E122" s="8">
        <v>0.000380501</v>
      </c>
    </row>
    <row r="123" spans="1:5">
      <c r="A123" s="6" t="s">
        <v>486</v>
      </c>
      <c r="B123" s="6" t="s">
        <v>10261</v>
      </c>
      <c r="C123" s="6">
        <v>232</v>
      </c>
      <c r="D123" s="8">
        <v>-0.027908848</v>
      </c>
      <c r="E123" s="8">
        <v>0.436724893</v>
      </c>
    </row>
    <row r="124" spans="1:5">
      <c r="A124" s="6" t="s">
        <v>488</v>
      </c>
      <c r="B124" s="6" t="s">
        <v>10262</v>
      </c>
      <c r="C124" s="6">
        <v>134</v>
      </c>
      <c r="D124" s="8">
        <v>-0.311075621</v>
      </c>
      <c r="E124" s="8">
        <v>0.053851946</v>
      </c>
    </row>
    <row r="125" spans="1:5">
      <c r="A125" s="6" t="s">
        <v>489</v>
      </c>
      <c r="B125" s="6" t="s">
        <v>6587</v>
      </c>
      <c r="C125" s="6">
        <v>317</v>
      </c>
      <c r="D125" s="8">
        <v>1.000085583</v>
      </c>
      <c r="E125" s="8">
        <v>0.051389026</v>
      </c>
    </row>
    <row r="126" spans="1:5">
      <c r="A126" s="6" t="s">
        <v>494</v>
      </c>
      <c r="B126" s="6" t="s">
        <v>6589</v>
      </c>
      <c r="C126" s="6">
        <v>233</v>
      </c>
      <c r="D126" s="8">
        <v>1.768683966</v>
      </c>
      <c r="E126" s="8">
        <v>0.000788658</v>
      </c>
    </row>
    <row r="127" spans="1:5">
      <c r="A127" s="6" t="s">
        <v>498</v>
      </c>
      <c r="B127" s="6" t="s">
        <v>6593</v>
      </c>
      <c r="C127" s="6">
        <v>216</v>
      </c>
      <c r="D127" s="8">
        <v>-0.420870867</v>
      </c>
      <c r="E127" s="8">
        <v>0.231846088</v>
      </c>
    </row>
    <row r="128" spans="1:5">
      <c r="A128" s="6" t="s">
        <v>498</v>
      </c>
      <c r="B128" s="6" t="s">
        <v>6593</v>
      </c>
      <c r="C128" s="6">
        <v>361</v>
      </c>
      <c r="D128" s="8">
        <v>-0.309938681</v>
      </c>
      <c r="E128" s="8">
        <v>0.542021537</v>
      </c>
    </row>
    <row r="129" spans="1:5">
      <c r="A129" s="6" t="s">
        <v>505</v>
      </c>
      <c r="B129" s="6" t="s">
        <v>6596</v>
      </c>
      <c r="C129" s="6">
        <v>115</v>
      </c>
      <c r="D129" s="8">
        <v>-0.093848813</v>
      </c>
      <c r="E129" s="8">
        <v>0.472962941</v>
      </c>
    </row>
    <row r="130" spans="1:5">
      <c r="A130" s="6" t="s">
        <v>505</v>
      </c>
      <c r="B130" s="6" t="s">
        <v>6596</v>
      </c>
      <c r="C130" s="6">
        <v>95</v>
      </c>
      <c r="D130" s="8">
        <v>0.228625284</v>
      </c>
      <c r="E130" s="8">
        <v>0.388443339</v>
      </c>
    </row>
    <row r="131" spans="1:5">
      <c r="A131" s="6" t="s">
        <v>505</v>
      </c>
      <c r="B131" s="6" t="s">
        <v>6596</v>
      </c>
      <c r="C131" s="6">
        <v>90</v>
      </c>
      <c r="D131" s="8">
        <v>0.46568171</v>
      </c>
      <c r="E131" s="8">
        <v>0.119797282</v>
      </c>
    </row>
    <row r="132" spans="1:5">
      <c r="A132" s="6" t="s">
        <v>505</v>
      </c>
      <c r="B132" s="6" t="s">
        <v>6596</v>
      </c>
      <c r="C132" s="6">
        <v>569</v>
      </c>
      <c r="D132" s="8">
        <v>0.599026135</v>
      </c>
      <c r="E132" s="8">
        <v>0.029058035</v>
      </c>
    </row>
    <row r="133" spans="1:5">
      <c r="A133" s="6" t="s">
        <v>511</v>
      </c>
      <c r="B133" s="6" t="s">
        <v>6601</v>
      </c>
      <c r="C133" s="6">
        <v>167</v>
      </c>
      <c r="D133" s="8">
        <v>0.539799592</v>
      </c>
      <c r="E133" s="8">
        <v>0.15756076</v>
      </c>
    </row>
    <row r="134" spans="1:5">
      <c r="A134" s="6" t="s">
        <v>526</v>
      </c>
      <c r="B134" s="6" t="s">
        <v>10263</v>
      </c>
      <c r="C134" s="6">
        <v>118</v>
      </c>
      <c r="D134" s="8">
        <v>-0.0906486</v>
      </c>
      <c r="E134" s="8">
        <v>0.222748895</v>
      </c>
    </row>
    <row r="135" spans="1:5">
      <c r="A135" s="6" t="s">
        <v>537</v>
      </c>
      <c r="B135" s="6" t="s">
        <v>10264</v>
      </c>
      <c r="C135" s="6">
        <v>314</v>
      </c>
      <c r="D135" s="8">
        <v>1.00995221</v>
      </c>
      <c r="E135" s="8">
        <v>0.01664151</v>
      </c>
    </row>
    <row r="136" spans="1:5">
      <c r="A136" s="6" t="s">
        <v>538</v>
      </c>
      <c r="B136" s="6" t="s">
        <v>6618</v>
      </c>
      <c r="C136" s="6">
        <v>323</v>
      </c>
      <c r="D136" s="8">
        <v>1.184118583</v>
      </c>
      <c r="E136" s="8">
        <v>0.059605537</v>
      </c>
    </row>
    <row r="137" spans="1:5">
      <c r="A137" s="6" t="s">
        <v>540</v>
      </c>
      <c r="B137" s="6" t="s">
        <v>6619</v>
      </c>
      <c r="C137" s="6">
        <v>681</v>
      </c>
      <c r="D137" s="8">
        <v>0.38465928</v>
      </c>
      <c r="E137" s="8">
        <v>0.301433993</v>
      </c>
    </row>
    <row r="138" spans="1:5">
      <c r="A138" s="6" t="s">
        <v>540</v>
      </c>
      <c r="B138" s="6" t="s">
        <v>6619</v>
      </c>
      <c r="C138" s="6">
        <v>93</v>
      </c>
      <c r="D138" s="8">
        <v>1.469355519</v>
      </c>
      <c r="E138" s="8">
        <v>0.000908988</v>
      </c>
    </row>
    <row r="139" spans="1:5">
      <c r="A139" s="6" t="s">
        <v>540</v>
      </c>
      <c r="B139" s="6" t="s">
        <v>6619</v>
      </c>
      <c r="C139" s="6">
        <v>2088</v>
      </c>
      <c r="D139" s="8">
        <v>0.387416261</v>
      </c>
      <c r="E139" s="8">
        <v>0.286280254</v>
      </c>
    </row>
    <row r="140" spans="1:5">
      <c r="A140" s="6" t="s">
        <v>540</v>
      </c>
      <c r="B140" s="6" t="s">
        <v>6619</v>
      </c>
      <c r="C140" s="6">
        <v>1510</v>
      </c>
      <c r="D140" s="8">
        <v>-0.631357357</v>
      </c>
      <c r="E140" s="8">
        <v>0.000335772</v>
      </c>
    </row>
    <row r="141" spans="1:5">
      <c r="A141" s="6" t="s">
        <v>547</v>
      </c>
      <c r="B141" s="6" t="s">
        <v>10265</v>
      </c>
      <c r="C141" s="6">
        <v>366</v>
      </c>
      <c r="D141" s="8">
        <v>1.312088604</v>
      </c>
      <c r="E141" s="8">
        <v>2.71e-5</v>
      </c>
    </row>
    <row r="142" spans="1:5">
      <c r="A142" s="6" t="s">
        <v>547</v>
      </c>
      <c r="B142" s="6" t="s">
        <v>10265</v>
      </c>
      <c r="C142" s="6">
        <v>103</v>
      </c>
      <c r="D142" s="8">
        <v>-0.146561982</v>
      </c>
      <c r="E142" s="8">
        <v>0.200897664</v>
      </c>
    </row>
    <row r="143" spans="1:5">
      <c r="A143" s="6" t="s">
        <v>547</v>
      </c>
      <c r="B143" s="6" t="s">
        <v>10265</v>
      </c>
      <c r="C143" s="6">
        <v>215</v>
      </c>
      <c r="D143" s="8">
        <v>0.620250295</v>
      </c>
      <c r="E143" s="8">
        <v>0.009453392</v>
      </c>
    </row>
    <row r="144" spans="1:5">
      <c r="A144" s="6" t="s">
        <v>547</v>
      </c>
      <c r="B144" s="6" t="s">
        <v>10265</v>
      </c>
      <c r="C144" s="6">
        <v>459</v>
      </c>
      <c r="D144" s="8">
        <v>0.548704058</v>
      </c>
      <c r="E144" s="8">
        <v>0.070206922</v>
      </c>
    </row>
    <row r="145" spans="1:5">
      <c r="A145" s="6" t="s">
        <v>558</v>
      </c>
      <c r="B145" s="6" t="s">
        <v>10266</v>
      </c>
      <c r="C145" s="6">
        <v>241</v>
      </c>
      <c r="D145" s="8">
        <v>-0.397686916</v>
      </c>
      <c r="E145" s="8">
        <v>0.249760224</v>
      </c>
    </row>
    <row r="146" spans="1:5">
      <c r="A146" s="6" t="s">
        <v>558</v>
      </c>
      <c r="B146" s="6" t="s">
        <v>10266</v>
      </c>
      <c r="C146" s="6">
        <v>98</v>
      </c>
      <c r="D146" s="8">
        <v>-0.41479822</v>
      </c>
      <c r="E146" s="8">
        <v>0.466389307</v>
      </c>
    </row>
    <row r="147" spans="1:5">
      <c r="A147" s="6" t="s">
        <v>558</v>
      </c>
      <c r="B147" s="6" t="s">
        <v>10266</v>
      </c>
      <c r="C147" s="6">
        <v>210</v>
      </c>
      <c r="D147" s="8">
        <v>-1.992500927</v>
      </c>
      <c r="E147" s="8">
        <v>2.27e-6</v>
      </c>
    </row>
    <row r="148" spans="1:5">
      <c r="A148" s="6" t="s">
        <v>561</v>
      </c>
      <c r="B148" s="6" t="s">
        <v>10267</v>
      </c>
      <c r="C148" s="6">
        <v>277</v>
      </c>
      <c r="D148" s="8">
        <v>-0.583641957</v>
      </c>
      <c r="E148" s="8">
        <v>0.016262407</v>
      </c>
    </row>
    <row r="149" spans="1:5">
      <c r="A149" s="6" t="s">
        <v>561</v>
      </c>
      <c r="B149" s="6" t="s">
        <v>10267</v>
      </c>
      <c r="C149" s="6">
        <v>194</v>
      </c>
      <c r="D149" s="8">
        <v>-0.12342492</v>
      </c>
      <c r="E149" s="8">
        <v>0.952761083</v>
      </c>
    </row>
    <row r="150" spans="1:5">
      <c r="A150" s="6" t="s">
        <v>567</v>
      </c>
      <c r="B150" s="6" t="s">
        <v>6639</v>
      </c>
      <c r="C150" s="6">
        <v>339</v>
      </c>
      <c r="D150" s="8">
        <v>-0.826225747</v>
      </c>
      <c r="E150" s="8">
        <v>0.005329553</v>
      </c>
    </row>
    <row r="151" spans="1:5">
      <c r="A151" s="6" t="s">
        <v>567</v>
      </c>
      <c r="B151" s="6" t="s">
        <v>6639</v>
      </c>
      <c r="C151" s="6">
        <v>92</v>
      </c>
      <c r="D151" s="8">
        <v>-0.656330482</v>
      </c>
      <c r="E151" s="8">
        <v>0.18606827</v>
      </c>
    </row>
    <row r="152" spans="1:5">
      <c r="A152" s="6" t="s">
        <v>567</v>
      </c>
      <c r="B152" s="6" t="s">
        <v>6639</v>
      </c>
      <c r="C152" s="6">
        <v>41</v>
      </c>
      <c r="D152" s="8">
        <v>-0.406459864</v>
      </c>
      <c r="E152" s="8">
        <v>0.167352453</v>
      </c>
    </row>
    <row r="153" spans="1:5">
      <c r="A153" s="6" t="s">
        <v>567</v>
      </c>
      <c r="B153" s="6" t="s">
        <v>6639</v>
      </c>
      <c r="C153" s="6">
        <v>51</v>
      </c>
      <c r="D153" s="8">
        <v>0.100333115</v>
      </c>
      <c r="E153" s="8">
        <v>0.70216266</v>
      </c>
    </row>
    <row r="154" spans="1:5">
      <c r="A154" s="6" t="s">
        <v>567</v>
      </c>
      <c r="B154" s="6" t="s">
        <v>6639</v>
      </c>
      <c r="C154" s="6">
        <v>304</v>
      </c>
      <c r="D154" s="8">
        <v>0.176784109</v>
      </c>
      <c r="E154" s="8">
        <v>0.95164504</v>
      </c>
    </row>
    <row r="155" spans="1:5">
      <c r="A155" s="6" t="s">
        <v>567</v>
      </c>
      <c r="B155" s="6" t="s">
        <v>6639</v>
      </c>
      <c r="C155" s="6">
        <v>62</v>
      </c>
      <c r="D155" s="8">
        <v>0.283512662</v>
      </c>
      <c r="E155" s="8">
        <v>0.893511687</v>
      </c>
    </row>
    <row r="156" spans="1:5">
      <c r="A156" s="6" t="s">
        <v>567</v>
      </c>
      <c r="B156" s="6" t="s">
        <v>6639</v>
      </c>
      <c r="C156" s="6">
        <v>64</v>
      </c>
      <c r="D156" s="8">
        <v>-0.426924715</v>
      </c>
      <c r="E156" s="8">
        <v>0.05297291</v>
      </c>
    </row>
    <row r="157" spans="1:5">
      <c r="A157" s="6" t="s">
        <v>567</v>
      </c>
      <c r="B157" s="6" t="s">
        <v>6639</v>
      </c>
      <c r="C157" s="6">
        <v>359</v>
      </c>
      <c r="D157" s="8">
        <v>-0.542767789</v>
      </c>
      <c r="E157" s="8">
        <v>0.000933911</v>
      </c>
    </row>
    <row r="158" spans="1:5">
      <c r="A158" s="6" t="s">
        <v>567</v>
      </c>
      <c r="B158" s="6" t="s">
        <v>6639</v>
      </c>
      <c r="C158" s="6">
        <v>159</v>
      </c>
      <c r="D158" s="8">
        <v>-0.2807356</v>
      </c>
      <c r="E158" s="8">
        <v>0.620737817</v>
      </c>
    </row>
    <row r="159" spans="1:5">
      <c r="A159" s="6" t="s">
        <v>568</v>
      </c>
      <c r="B159" s="6" t="s">
        <v>10268</v>
      </c>
      <c r="C159" s="6">
        <v>152</v>
      </c>
      <c r="D159" s="8">
        <v>1.051227557</v>
      </c>
      <c r="E159" s="8">
        <v>0.012693739</v>
      </c>
    </row>
    <row r="160" spans="1:5">
      <c r="A160" s="6" t="s">
        <v>570</v>
      </c>
      <c r="B160" s="6" t="s">
        <v>10269</v>
      </c>
      <c r="C160" s="6">
        <v>64</v>
      </c>
      <c r="D160" s="8">
        <v>2.378100544</v>
      </c>
      <c r="E160" s="8">
        <v>0.000547309</v>
      </c>
    </row>
    <row r="161" spans="1:5">
      <c r="A161" s="6" t="s">
        <v>571</v>
      </c>
      <c r="B161" s="6" t="s">
        <v>10044</v>
      </c>
      <c r="C161" s="6">
        <v>554</v>
      </c>
      <c r="D161" s="8">
        <v>2.738529827</v>
      </c>
      <c r="E161" s="8">
        <v>2.42e-5</v>
      </c>
    </row>
    <row r="162" spans="1:5">
      <c r="A162" s="6" t="s">
        <v>10270</v>
      </c>
      <c r="B162" s="6" t="s">
        <v>10271</v>
      </c>
      <c r="C162" s="6">
        <v>236</v>
      </c>
      <c r="D162" s="8">
        <v>1.479634103</v>
      </c>
      <c r="E162" s="8">
        <v>0.004632683</v>
      </c>
    </row>
    <row r="163" spans="1:5">
      <c r="A163" s="6" t="s">
        <v>10270</v>
      </c>
      <c r="B163" s="6" t="s">
        <v>10271</v>
      </c>
      <c r="C163" s="6">
        <v>241</v>
      </c>
      <c r="D163" s="8">
        <v>1.479634103</v>
      </c>
      <c r="E163" s="8">
        <v>0.004632683</v>
      </c>
    </row>
    <row r="164" spans="1:5">
      <c r="A164" s="6" t="s">
        <v>580</v>
      </c>
      <c r="B164" s="6" t="s">
        <v>10272</v>
      </c>
      <c r="C164" s="6">
        <v>50</v>
      </c>
      <c r="D164" s="8">
        <v>-0.449165303</v>
      </c>
      <c r="E164" s="8">
        <v>0.012490802</v>
      </c>
    </row>
    <row r="165" spans="1:5">
      <c r="A165" s="6" t="s">
        <v>586</v>
      </c>
      <c r="B165" s="6" t="s">
        <v>6647</v>
      </c>
      <c r="C165" s="6">
        <v>103</v>
      </c>
      <c r="D165" s="8">
        <v>0.579580116</v>
      </c>
      <c r="E165" s="8">
        <v>0.095320242</v>
      </c>
    </row>
    <row r="166" spans="1:5">
      <c r="A166" s="6" t="s">
        <v>10273</v>
      </c>
      <c r="B166" s="6" t="s">
        <v>10274</v>
      </c>
      <c r="C166" s="6">
        <v>73</v>
      </c>
      <c r="D166" s="8">
        <v>0.71734008</v>
      </c>
      <c r="E166" s="8">
        <v>0.206053815</v>
      </c>
    </row>
    <row r="167" spans="1:5">
      <c r="A167" s="6" t="s">
        <v>607</v>
      </c>
      <c r="B167" s="6" t="s">
        <v>10275</v>
      </c>
      <c r="C167" s="6">
        <v>81</v>
      </c>
      <c r="D167" s="8">
        <v>-0.605191796</v>
      </c>
      <c r="E167" s="8">
        <v>0.339822603</v>
      </c>
    </row>
    <row r="168" spans="1:5">
      <c r="A168" s="6" t="s">
        <v>607</v>
      </c>
      <c r="B168" s="6" t="s">
        <v>10275</v>
      </c>
      <c r="C168" s="6">
        <v>58</v>
      </c>
      <c r="D168" s="8">
        <v>-1.125625078</v>
      </c>
      <c r="E168" s="8">
        <v>0.000206836</v>
      </c>
    </row>
    <row r="169" spans="1:5">
      <c r="A169" s="6" t="s">
        <v>607</v>
      </c>
      <c r="B169" s="6" t="s">
        <v>10275</v>
      </c>
      <c r="C169" s="6">
        <v>233</v>
      </c>
      <c r="D169" s="8">
        <v>-0.815797177</v>
      </c>
      <c r="E169" s="8">
        <v>0.036606162</v>
      </c>
    </row>
    <row r="170" spans="1:5">
      <c r="A170" s="6" t="s">
        <v>607</v>
      </c>
      <c r="B170" s="6" t="s">
        <v>10275</v>
      </c>
      <c r="C170" s="6">
        <v>224</v>
      </c>
      <c r="D170" s="8">
        <v>-1.074182125</v>
      </c>
      <c r="E170" s="8">
        <v>0.047633692</v>
      </c>
    </row>
    <row r="171" spans="1:5">
      <c r="A171" s="6" t="s">
        <v>607</v>
      </c>
      <c r="B171" s="6" t="s">
        <v>10275</v>
      </c>
      <c r="C171" s="6">
        <v>406</v>
      </c>
      <c r="D171" s="8">
        <v>-1.021380221</v>
      </c>
      <c r="E171" s="8">
        <v>1.53e-5</v>
      </c>
    </row>
    <row r="172" spans="1:5">
      <c r="A172" s="6" t="s">
        <v>607</v>
      </c>
      <c r="B172" s="6" t="s">
        <v>10275</v>
      </c>
      <c r="C172" s="6">
        <v>126</v>
      </c>
      <c r="D172" s="8">
        <v>-0.67113479</v>
      </c>
      <c r="E172" s="8">
        <v>0.206892873</v>
      </c>
    </row>
    <row r="173" spans="1:5">
      <c r="A173" s="6" t="s">
        <v>607</v>
      </c>
      <c r="B173" s="6" t="s">
        <v>10275</v>
      </c>
      <c r="C173" s="6">
        <v>243</v>
      </c>
      <c r="D173" s="8">
        <v>-1.11520834</v>
      </c>
      <c r="E173" s="8">
        <v>9.93e-7</v>
      </c>
    </row>
    <row r="174" spans="1:5">
      <c r="A174" s="6" t="s">
        <v>612</v>
      </c>
      <c r="B174" s="6" t="s">
        <v>10276</v>
      </c>
      <c r="C174" s="6">
        <v>122</v>
      </c>
      <c r="D174" s="8">
        <v>-0.061402457</v>
      </c>
      <c r="E174" s="8">
        <v>0.615573162</v>
      </c>
    </row>
    <row r="175" spans="1:5">
      <c r="A175" s="6" t="s">
        <v>614</v>
      </c>
      <c r="B175" s="6" t="s">
        <v>6661</v>
      </c>
      <c r="C175" s="6">
        <v>48</v>
      </c>
      <c r="D175" s="8">
        <v>0.119501393</v>
      </c>
      <c r="E175" s="8">
        <v>0.434163199</v>
      </c>
    </row>
    <row r="176" spans="1:5">
      <c r="A176" s="6" t="s">
        <v>614</v>
      </c>
      <c r="B176" s="6" t="s">
        <v>6661</v>
      </c>
      <c r="C176" s="6">
        <v>757</v>
      </c>
      <c r="D176" s="8">
        <v>-1.033337861</v>
      </c>
      <c r="E176" s="8">
        <v>0.000278459</v>
      </c>
    </row>
    <row r="177" spans="1:5">
      <c r="A177" s="6" t="s">
        <v>614</v>
      </c>
      <c r="B177" s="6" t="s">
        <v>6661</v>
      </c>
      <c r="C177" s="6">
        <v>35</v>
      </c>
      <c r="D177" s="8">
        <v>0.383571627</v>
      </c>
      <c r="E177" s="8">
        <v>0.474190389</v>
      </c>
    </row>
    <row r="178" spans="1:5">
      <c r="A178" s="6" t="s">
        <v>614</v>
      </c>
      <c r="B178" s="6" t="s">
        <v>6661</v>
      </c>
      <c r="C178" s="6">
        <v>128</v>
      </c>
      <c r="D178" s="8">
        <v>-0.777917741</v>
      </c>
      <c r="E178" s="8">
        <v>0.001472665</v>
      </c>
    </row>
    <row r="179" spans="1:5">
      <c r="A179" s="6" t="s">
        <v>614</v>
      </c>
      <c r="B179" s="6" t="s">
        <v>6661</v>
      </c>
      <c r="C179" s="6">
        <v>229</v>
      </c>
      <c r="D179" s="8">
        <v>-0.679282667</v>
      </c>
      <c r="E179" s="8">
        <v>0.019189511</v>
      </c>
    </row>
    <row r="180" spans="1:5">
      <c r="A180" s="6" t="s">
        <v>614</v>
      </c>
      <c r="B180" s="6" t="s">
        <v>6661</v>
      </c>
      <c r="C180" s="6">
        <v>660</v>
      </c>
      <c r="D180" s="8">
        <v>-0.000282752</v>
      </c>
      <c r="E180" s="8">
        <v>0.600724848</v>
      </c>
    </row>
    <row r="181" spans="1:5">
      <c r="A181" s="6" t="s">
        <v>614</v>
      </c>
      <c r="B181" s="6" t="s">
        <v>6661</v>
      </c>
      <c r="C181" s="6">
        <v>668</v>
      </c>
      <c r="D181" s="8">
        <v>-0.354183051</v>
      </c>
      <c r="E181" s="8">
        <v>0.051493946</v>
      </c>
    </row>
    <row r="182" spans="1:5">
      <c r="A182" s="6" t="s">
        <v>614</v>
      </c>
      <c r="B182" s="6" t="s">
        <v>6661</v>
      </c>
      <c r="C182" s="6">
        <v>290</v>
      </c>
      <c r="D182" s="8">
        <v>-0.405487241</v>
      </c>
      <c r="E182" s="8">
        <v>0.115551584</v>
      </c>
    </row>
    <row r="183" spans="1:5">
      <c r="A183" s="6" t="s">
        <v>614</v>
      </c>
      <c r="B183" s="6" t="s">
        <v>6661</v>
      </c>
      <c r="C183" s="6">
        <v>479</v>
      </c>
      <c r="D183" s="8">
        <v>-1.282886738</v>
      </c>
      <c r="E183" s="8">
        <v>0.000624749</v>
      </c>
    </row>
    <row r="184" spans="1:5">
      <c r="A184" s="6" t="s">
        <v>625</v>
      </c>
      <c r="B184" s="6" t="s">
        <v>10277</v>
      </c>
      <c r="C184" s="6">
        <v>72</v>
      </c>
      <c r="D184" s="8">
        <v>-1.69680619</v>
      </c>
      <c r="E184" s="8">
        <v>2.41e-7</v>
      </c>
    </row>
    <row r="185" spans="1:5">
      <c r="A185" s="6" t="s">
        <v>625</v>
      </c>
      <c r="B185" s="6" t="s">
        <v>10277</v>
      </c>
      <c r="C185" s="6">
        <v>73</v>
      </c>
      <c r="D185" s="8"/>
      <c r="E185" s="8"/>
    </row>
    <row r="186" spans="1:5">
      <c r="A186" s="6" t="s">
        <v>625</v>
      </c>
      <c r="B186" s="6" t="s">
        <v>10277</v>
      </c>
      <c r="C186" s="6">
        <v>63</v>
      </c>
      <c r="D186" s="8">
        <v>-2.221475216</v>
      </c>
      <c r="E186" s="8">
        <v>3.4e-6</v>
      </c>
    </row>
    <row r="187" spans="1:5">
      <c r="A187" s="6" t="s">
        <v>625</v>
      </c>
      <c r="B187" s="6" t="s">
        <v>10277</v>
      </c>
      <c r="C187" s="6">
        <v>78</v>
      </c>
      <c r="D187" s="8">
        <v>-1.69646728</v>
      </c>
      <c r="E187" s="8">
        <v>7.54e-7</v>
      </c>
    </row>
    <row r="188" spans="1:5">
      <c r="A188" s="6" t="s">
        <v>625</v>
      </c>
      <c r="B188" s="6" t="s">
        <v>10277</v>
      </c>
      <c r="C188" s="6">
        <v>117</v>
      </c>
      <c r="D188" s="8">
        <v>-1.525492131</v>
      </c>
      <c r="E188" s="8">
        <v>1.85e-7</v>
      </c>
    </row>
    <row r="189" spans="1:5">
      <c r="A189" s="6" t="s">
        <v>625</v>
      </c>
      <c r="B189" s="6" t="s">
        <v>10277</v>
      </c>
      <c r="C189" s="6">
        <v>148</v>
      </c>
      <c r="D189" s="8">
        <v>-1.285593005</v>
      </c>
      <c r="E189" s="8">
        <v>0.024092868</v>
      </c>
    </row>
    <row r="190" spans="1:5">
      <c r="A190" s="6" t="s">
        <v>625</v>
      </c>
      <c r="B190" s="6" t="s">
        <v>10277</v>
      </c>
      <c r="C190" s="6">
        <v>149</v>
      </c>
      <c r="D190" s="8">
        <v>-1.67735534</v>
      </c>
      <c r="E190" s="8">
        <v>3.56e-5</v>
      </c>
    </row>
    <row r="191" spans="1:5">
      <c r="A191" s="6" t="s">
        <v>625</v>
      </c>
      <c r="B191" s="6" t="s">
        <v>10277</v>
      </c>
      <c r="C191" s="6">
        <v>109</v>
      </c>
      <c r="D191" s="8">
        <v>-1.091071739</v>
      </c>
      <c r="E191" s="8">
        <v>3.73e-6</v>
      </c>
    </row>
    <row r="192" spans="1:5">
      <c r="A192" s="6" t="s">
        <v>625</v>
      </c>
      <c r="B192" s="6" t="s">
        <v>10277</v>
      </c>
      <c r="C192" s="6">
        <v>95</v>
      </c>
      <c r="D192" s="8">
        <v>-1.479815842</v>
      </c>
      <c r="E192" s="8">
        <v>1.09e-7</v>
      </c>
    </row>
    <row r="193" spans="1:5">
      <c r="A193" s="6" t="s">
        <v>625</v>
      </c>
      <c r="B193" s="6" t="s">
        <v>10277</v>
      </c>
      <c r="C193" s="6">
        <v>99</v>
      </c>
      <c r="D193" s="8">
        <v>-0.945074779</v>
      </c>
      <c r="E193" s="8">
        <v>0.20287052</v>
      </c>
    </row>
    <row r="194" spans="1:5">
      <c r="A194" s="6" t="s">
        <v>629</v>
      </c>
      <c r="B194" s="6" t="s">
        <v>10278</v>
      </c>
      <c r="C194" s="6">
        <v>66</v>
      </c>
      <c r="D194" s="8">
        <v>-1.152457595</v>
      </c>
      <c r="E194" s="8">
        <v>1.4e-6</v>
      </c>
    </row>
    <row r="195" spans="1:5">
      <c r="A195" s="6" t="s">
        <v>629</v>
      </c>
      <c r="B195" s="6" t="s">
        <v>10278</v>
      </c>
      <c r="C195" s="6">
        <v>55</v>
      </c>
      <c r="D195" s="8">
        <v>-0.902875888</v>
      </c>
      <c r="E195" s="8">
        <v>0.043408566</v>
      </c>
    </row>
    <row r="196" spans="1:5">
      <c r="A196" s="6" t="s">
        <v>629</v>
      </c>
      <c r="B196" s="6" t="s">
        <v>10278</v>
      </c>
      <c r="C196" s="6">
        <v>24</v>
      </c>
      <c r="D196" s="8">
        <v>-2.400419755</v>
      </c>
      <c r="E196" s="8">
        <v>3.5e-7</v>
      </c>
    </row>
    <row r="197" spans="1:5">
      <c r="A197" s="6" t="s">
        <v>639</v>
      </c>
      <c r="B197" s="6" t="s">
        <v>10279</v>
      </c>
      <c r="C197" s="6">
        <v>141</v>
      </c>
      <c r="D197" s="8">
        <v>-0.526208482</v>
      </c>
      <c r="E197" s="8">
        <v>0.021999589</v>
      </c>
    </row>
    <row r="198" spans="1:5">
      <c r="A198" s="6" t="s">
        <v>639</v>
      </c>
      <c r="B198" s="6" t="s">
        <v>10279</v>
      </c>
      <c r="C198" s="6">
        <v>375</v>
      </c>
      <c r="D198" s="8">
        <v>0.778100712</v>
      </c>
      <c r="E198" s="8">
        <v>0.068000579</v>
      </c>
    </row>
    <row r="199" spans="1:5">
      <c r="A199" s="6" t="s">
        <v>643</v>
      </c>
      <c r="B199" s="6" t="s">
        <v>10280</v>
      </c>
      <c r="C199" s="6">
        <v>42</v>
      </c>
      <c r="D199" s="8">
        <v>0.858564348</v>
      </c>
      <c r="E199" s="8">
        <v>9.43e-5</v>
      </c>
    </row>
    <row r="200" spans="1:5">
      <c r="A200" s="6" t="s">
        <v>643</v>
      </c>
      <c r="B200" s="6" t="s">
        <v>10280</v>
      </c>
      <c r="C200" s="6">
        <v>383</v>
      </c>
      <c r="D200" s="8">
        <v>0.292123499</v>
      </c>
      <c r="E200" s="8">
        <v>0.324592619</v>
      </c>
    </row>
    <row r="201" spans="1:5">
      <c r="A201" s="6" t="s">
        <v>643</v>
      </c>
      <c r="B201" s="6" t="s">
        <v>10280</v>
      </c>
      <c r="C201" s="6">
        <v>36</v>
      </c>
      <c r="D201" s="8">
        <v>0.773319077</v>
      </c>
      <c r="E201" s="8">
        <v>0.014159093</v>
      </c>
    </row>
    <row r="202" spans="1:5">
      <c r="A202" s="6" t="s">
        <v>645</v>
      </c>
      <c r="B202" s="6" t="s">
        <v>10281</v>
      </c>
      <c r="C202" s="6">
        <v>199</v>
      </c>
      <c r="D202" s="8">
        <v>-1.045069741</v>
      </c>
      <c r="E202" s="8">
        <v>5.68e-5</v>
      </c>
    </row>
    <row r="203" spans="1:5">
      <c r="A203" s="6" t="s">
        <v>652</v>
      </c>
      <c r="B203" s="6" t="s">
        <v>6690</v>
      </c>
      <c r="C203" s="6">
        <v>188</v>
      </c>
      <c r="D203" s="8">
        <v>0.978995176</v>
      </c>
      <c r="E203" s="8">
        <v>0.001600752</v>
      </c>
    </row>
    <row r="204" spans="1:5">
      <c r="A204" s="6" t="s">
        <v>657</v>
      </c>
      <c r="B204" s="6" t="s">
        <v>6695</v>
      </c>
      <c r="C204" s="6">
        <v>625</v>
      </c>
      <c r="D204" s="8">
        <v>0.862801343</v>
      </c>
      <c r="E204" s="8">
        <v>3.11e-5</v>
      </c>
    </row>
    <row r="205" spans="1:5">
      <c r="A205" s="6" t="s">
        <v>663</v>
      </c>
      <c r="B205" s="6" t="s">
        <v>6704</v>
      </c>
      <c r="C205" s="6">
        <v>125</v>
      </c>
      <c r="D205" s="8">
        <v>-0.836952012</v>
      </c>
      <c r="E205" s="8">
        <v>0.000329612</v>
      </c>
    </row>
    <row r="206" spans="1:5">
      <c r="A206" s="6" t="s">
        <v>675</v>
      </c>
      <c r="B206" s="6" t="s">
        <v>6712</v>
      </c>
      <c r="C206" s="6">
        <v>71</v>
      </c>
      <c r="D206" s="8">
        <v>1.318264971</v>
      </c>
      <c r="E206" s="8">
        <v>0.000287908</v>
      </c>
    </row>
    <row r="207" spans="1:5">
      <c r="A207" s="6" t="s">
        <v>683</v>
      </c>
      <c r="B207" s="6" t="s">
        <v>10282</v>
      </c>
      <c r="C207" s="6">
        <v>49</v>
      </c>
      <c r="D207" s="8">
        <v>-0.953165987</v>
      </c>
      <c r="E207" s="8">
        <v>0.000172118</v>
      </c>
    </row>
    <row r="208" spans="1:5">
      <c r="A208" s="6" t="s">
        <v>683</v>
      </c>
      <c r="B208" s="6" t="s">
        <v>10282</v>
      </c>
      <c r="C208" s="6">
        <v>66</v>
      </c>
      <c r="D208" s="8">
        <v>-0.461653072</v>
      </c>
      <c r="E208" s="8">
        <v>0.45712804</v>
      </c>
    </row>
    <row r="209" spans="1:5">
      <c r="A209" s="6" t="s">
        <v>683</v>
      </c>
      <c r="B209" s="6" t="s">
        <v>10282</v>
      </c>
      <c r="C209" s="6">
        <v>45</v>
      </c>
      <c r="D209" s="8">
        <v>-0.627187163</v>
      </c>
      <c r="E209" s="8">
        <v>0.013677646</v>
      </c>
    </row>
    <row r="210" spans="1:5">
      <c r="A210" s="6" t="s">
        <v>683</v>
      </c>
      <c r="B210" s="6" t="s">
        <v>10282</v>
      </c>
      <c r="C210" s="6">
        <v>24</v>
      </c>
      <c r="D210" s="8">
        <v>-1.667142565</v>
      </c>
      <c r="E210" s="8">
        <v>3.79e-7</v>
      </c>
    </row>
    <row r="211" spans="1:5">
      <c r="A211" s="6" t="s">
        <v>690</v>
      </c>
      <c r="B211" s="6" t="s">
        <v>10283</v>
      </c>
      <c r="C211" s="6">
        <v>114</v>
      </c>
      <c r="D211" s="8">
        <v>0.325925731</v>
      </c>
      <c r="E211" s="8">
        <v>0.101968282</v>
      </c>
    </row>
    <row r="212" spans="1:5">
      <c r="A212" s="6" t="s">
        <v>693</v>
      </c>
      <c r="B212" s="6" t="s">
        <v>10284</v>
      </c>
      <c r="C212" s="6">
        <v>48</v>
      </c>
      <c r="D212" s="8">
        <v>-0.751216459</v>
      </c>
      <c r="E212" s="8">
        <v>0.03172946</v>
      </c>
    </row>
    <row r="213" spans="1:5">
      <c r="A213" s="6" t="s">
        <v>704</v>
      </c>
      <c r="B213" s="6" t="s">
        <v>10285</v>
      </c>
      <c r="C213" s="6">
        <v>204</v>
      </c>
      <c r="D213" s="8">
        <v>1.550076886</v>
      </c>
      <c r="E213" s="8">
        <v>0.001071861</v>
      </c>
    </row>
    <row r="214" spans="1:5">
      <c r="A214" s="6" t="s">
        <v>711</v>
      </c>
      <c r="B214" s="6" t="s">
        <v>10286</v>
      </c>
      <c r="C214" s="6">
        <v>114</v>
      </c>
      <c r="D214" s="8">
        <v>-0.393659575</v>
      </c>
      <c r="E214" s="8">
        <v>0.008355149</v>
      </c>
    </row>
    <row r="215" spans="1:5">
      <c r="A215" s="6" t="s">
        <v>712</v>
      </c>
      <c r="B215" s="6" t="s">
        <v>10287</v>
      </c>
      <c r="C215" s="6">
        <v>80</v>
      </c>
      <c r="D215" s="8">
        <v>-1.170607828</v>
      </c>
      <c r="E215" s="8">
        <v>0.000158811</v>
      </c>
    </row>
    <row r="216" spans="1:5">
      <c r="A216" s="6" t="s">
        <v>715</v>
      </c>
      <c r="B216" s="6" t="s">
        <v>6728</v>
      </c>
      <c r="C216" s="6">
        <v>254</v>
      </c>
      <c r="D216" s="8">
        <v>0.838613498</v>
      </c>
      <c r="E216" s="8">
        <v>0.01275297</v>
      </c>
    </row>
    <row r="217" spans="1:5">
      <c r="A217" s="6" t="s">
        <v>716</v>
      </c>
      <c r="B217" s="6" t="s">
        <v>6729</v>
      </c>
      <c r="C217" s="6">
        <v>315</v>
      </c>
      <c r="D217" s="8">
        <v>-0.178164071</v>
      </c>
      <c r="E217" s="8">
        <v>0.066854144</v>
      </c>
    </row>
    <row r="218" spans="1:5">
      <c r="A218" s="6" t="s">
        <v>722</v>
      </c>
      <c r="B218" s="6" t="s">
        <v>10288</v>
      </c>
      <c r="C218" s="6">
        <v>202</v>
      </c>
      <c r="D218" s="8">
        <v>-0.737152753</v>
      </c>
      <c r="E218" s="8">
        <v>0.002119095</v>
      </c>
    </row>
    <row r="219" spans="1:5">
      <c r="A219" s="6" t="s">
        <v>750</v>
      </c>
      <c r="B219" s="6" t="s">
        <v>10289</v>
      </c>
      <c r="C219" s="6">
        <v>66</v>
      </c>
      <c r="D219" s="8">
        <v>-0.37661115</v>
      </c>
      <c r="E219" s="8">
        <v>0.043925131</v>
      </c>
    </row>
    <row r="220" spans="1:5">
      <c r="A220" s="6" t="s">
        <v>750</v>
      </c>
      <c r="B220" s="6" t="s">
        <v>10289</v>
      </c>
      <c r="C220" s="6">
        <v>172</v>
      </c>
      <c r="D220" s="8">
        <v>-0.97221955</v>
      </c>
      <c r="E220" s="8">
        <v>0.000859099</v>
      </c>
    </row>
    <row r="221" spans="1:5">
      <c r="A221" s="6" t="s">
        <v>10290</v>
      </c>
      <c r="B221" s="6" t="s">
        <v>10291</v>
      </c>
      <c r="C221" s="6">
        <v>131</v>
      </c>
      <c r="D221" s="8">
        <v>1.796276802</v>
      </c>
      <c r="E221" s="8">
        <v>7.17e-5</v>
      </c>
    </row>
    <row r="222" spans="1:5">
      <c r="A222" s="6" t="s">
        <v>754</v>
      </c>
      <c r="B222" s="6" t="s">
        <v>10292</v>
      </c>
      <c r="C222" s="6">
        <v>133</v>
      </c>
      <c r="D222" s="8">
        <v>1.097728608</v>
      </c>
      <c r="E222" s="8">
        <v>0.000451308</v>
      </c>
    </row>
    <row r="223" spans="1:5">
      <c r="A223" s="6" t="s">
        <v>755</v>
      </c>
      <c r="B223" s="6" t="s">
        <v>6755</v>
      </c>
      <c r="C223" s="6">
        <v>9</v>
      </c>
      <c r="D223" s="8">
        <v>0.049686874</v>
      </c>
      <c r="E223" s="8">
        <v>0.868401214</v>
      </c>
    </row>
    <row r="224" spans="1:5">
      <c r="A224" s="6" t="s">
        <v>10293</v>
      </c>
      <c r="B224" s="6" t="s">
        <v>10294</v>
      </c>
      <c r="C224" s="6">
        <v>903</v>
      </c>
      <c r="D224" s="8">
        <v>2.469616038</v>
      </c>
      <c r="E224" s="8">
        <v>0.000269096</v>
      </c>
    </row>
    <row r="225" spans="1:5">
      <c r="A225" s="6" t="s">
        <v>762</v>
      </c>
      <c r="B225" s="6" t="s">
        <v>10295</v>
      </c>
      <c r="C225" s="6">
        <v>293</v>
      </c>
      <c r="D225" s="8">
        <v>1.40670364</v>
      </c>
      <c r="E225" s="8">
        <v>0.007749124</v>
      </c>
    </row>
    <row r="226" spans="1:5">
      <c r="A226" s="6" t="s">
        <v>762</v>
      </c>
      <c r="B226" s="6" t="s">
        <v>10295</v>
      </c>
      <c r="C226" s="6">
        <v>30</v>
      </c>
      <c r="D226" s="8">
        <v>1.709601617</v>
      </c>
      <c r="E226" s="8">
        <v>0.008863166</v>
      </c>
    </row>
    <row r="227" spans="1:5">
      <c r="A227" s="6" t="s">
        <v>763</v>
      </c>
      <c r="B227" s="6" t="s">
        <v>10296</v>
      </c>
      <c r="C227" s="6">
        <v>272</v>
      </c>
      <c r="D227" s="8">
        <v>1.492709497</v>
      </c>
      <c r="E227" s="8">
        <v>0.009974799</v>
      </c>
    </row>
    <row r="228" spans="1:5">
      <c r="A228" s="6" t="s">
        <v>764</v>
      </c>
      <c r="B228" s="6" t="s">
        <v>10297</v>
      </c>
      <c r="C228" s="6">
        <v>257</v>
      </c>
      <c r="D228" s="8">
        <v>1.107695182</v>
      </c>
      <c r="E228" s="8">
        <v>0.014281277</v>
      </c>
    </row>
    <row r="229" spans="1:5">
      <c r="A229" s="6" t="s">
        <v>776</v>
      </c>
      <c r="B229" s="6" t="s">
        <v>10298</v>
      </c>
      <c r="C229" s="6">
        <v>146</v>
      </c>
      <c r="D229" s="8">
        <v>-1.99377501</v>
      </c>
      <c r="E229" s="8">
        <v>5.05e-8</v>
      </c>
    </row>
    <row r="230" spans="1:5">
      <c r="A230" s="6" t="s">
        <v>778</v>
      </c>
      <c r="B230" s="6" t="s">
        <v>6766</v>
      </c>
      <c r="C230" s="6">
        <v>593</v>
      </c>
      <c r="D230" s="8">
        <v>-1.05115974</v>
      </c>
      <c r="E230" s="8">
        <v>0.000398031</v>
      </c>
    </row>
    <row r="231" spans="1:5">
      <c r="A231" s="6" t="s">
        <v>784</v>
      </c>
      <c r="B231" s="6" t="s">
        <v>10299</v>
      </c>
      <c r="C231" s="6">
        <v>274</v>
      </c>
      <c r="D231" s="8">
        <v>1.08455023</v>
      </c>
      <c r="E231" s="8">
        <v>0.01458752</v>
      </c>
    </row>
    <row r="232" spans="1:5">
      <c r="A232" s="6" t="s">
        <v>784</v>
      </c>
      <c r="B232" s="6" t="s">
        <v>10299</v>
      </c>
      <c r="C232" s="6">
        <v>49</v>
      </c>
      <c r="D232" s="8">
        <v>0.581410911</v>
      </c>
      <c r="E232" s="8">
        <v>0.122461511</v>
      </c>
    </row>
    <row r="233" spans="1:5">
      <c r="A233" s="6" t="s">
        <v>786</v>
      </c>
      <c r="B233" s="6" t="s">
        <v>10300</v>
      </c>
      <c r="C233" s="6">
        <v>51</v>
      </c>
      <c r="D233" s="8">
        <v>0.519049162</v>
      </c>
      <c r="E233" s="8">
        <v>0.241144251</v>
      </c>
    </row>
    <row r="234" spans="1:5">
      <c r="A234" s="6" t="s">
        <v>798</v>
      </c>
      <c r="B234" s="6" t="s">
        <v>6773</v>
      </c>
      <c r="C234" s="6">
        <v>43</v>
      </c>
      <c r="D234" s="8">
        <v>0.689277223</v>
      </c>
      <c r="E234" s="8">
        <v>0.478866645</v>
      </c>
    </row>
    <row r="235" spans="1:5">
      <c r="A235" s="6" t="s">
        <v>800</v>
      </c>
      <c r="B235" s="6" t="s">
        <v>10301</v>
      </c>
      <c r="C235" s="6">
        <v>379</v>
      </c>
      <c r="D235" s="8">
        <v>1.641910054</v>
      </c>
      <c r="E235" s="8">
        <v>2.08e-5</v>
      </c>
    </row>
    <row r="236" spans="1:5">
      <c r="A236" s="6" t="s">
        <v>804</v>
      </c>
      <c r="B236" s="6" t="s">
        <v>6777</v>
      </c>
      <c r="C236" s="6">
        <v>77</v>
      </c>
      <c r="D236" s="8">
        <v>-0.186995808</v>
      </c>
      <c r="E236" s="8">
        <v>0.454749442</v>
      </c>
    </row>
    <row r="237" spans="1:5">
      <c r="A237" s="6" t="s">
        <v>804</v>
      </c>
      <c r="B237" s="6" t="s">
        <v>6777</v>
      </c>
      <c r="C237" s="6">
        <v>24</v>
      </c>
      <c r="D237" s="8">
        <v>-0.903670796</v>
      </c>
      <c r="E237" s="8">
        <v>0.000900301</v>
      </c>
    </row>
    <row r="238" spans="1:5">
      <c r="A238" s="6" t="s">
        <v>804</v>
      </c>
      <c r="B238" s="6" t="s">
        <v>6777</v>
      </c>
      <c r="C238" s="6">
        <v>33</v>
      </c>
      <c r="D238" s="8">
        <v>-1.200512975</v>
      </c>
      <c r="E238" s="8">
        <v>0.000188677</v>
      </c>
    </row>
    <row r="239" spans="1:5">
      <c r="A239" s="6" t="s">
        <v>804</v>
      </c>
      <c r="B239" s="6" t="s">
        <v>6777</v>
      </c>
      <c r="C239" s="6">
        <v>39</v>
      </c>
      <c r="D239" s="8">
        <v>-0.31914605</v>
      </c>
      <c r="E239" s="8">
        <v>0.415458009</v>
      </c>
    </row>
    <row r="240" spans="1:5">
      <c r="A240" s="6" t="s">
        <v>804</v>
      </c>
      <c r="B240" s="6" t="s">
        <v>6777</v>
      </c>
      <c r="C240" s="6">
        <v>19</v>
      </c>
      <c r="D240" s="8">
        <v>-0.853241902</v>
      </c>
      <c r="E240" s="8">
        <v>0.002693032</v>
      </c>
    </row>
    <row r="241" spans="1:5">
      <c r="A241" s="6" t="s">
        <v>805</v>
      </c>
      <c r="B241" s="6" t="s">
        <v>6778</v>
      </c>
      <c r="C241" s="6">
        <v>19</v>
      </c>
      <c r="D241" s="8">
        <v>-1.096110731</v>
      </c>
      <c r="E241" s="8">
        <v>0.00069772</v>
      </c>
    </row>
    <row r="242" spans="1:5">
      <c r="A242" s="6" t="s">
        <v>805</v>
      </c>
      <c r="B242" s="6" t="s">
        <v>6778</v>
      </c>
      <c r="C242" s="6">
        <v>234</v>
      </c>
      <c r="D242" s="8">
        <v>-1.968346339</v>
      </c>
      <c r="E242" s="8">
        <v>2.89e-7</v>
      </c>
    </row>
    <row r="243" spans="1:5">
      <c r="A243" s="6" t="s">
        <v>805</v>
      </c>
      <c r="B243" s="6" t="s">
        <v>6778</v>
      </c>
      <c r="C243" s="6">
        <v>248</v>
      </c>
      <c r="D243" s="8">
        <v>-1.116280236</v>
      </c>
      <c r="E243" s="8">
        <v>0.000202011</v>
      </c>
    </row>
    <row r="244" spans="1:5">
      <c r="A244" s="6" t="s">
        <v>805</v>
      </c>
      <c r="B244" s="6" t="s">
        <v>6778</v>
      </c>
      <c r="C244" s="6">
        <v>227</v>
      </c>
      <c r="D244" s="8">
        <v>-1.542633533</v>
      </c>
      <c r="E244" s="8">
        <v>3.17e-5</v>
      </c>
    </row>
    <row r="245" spans="1:5">
      <c r="A245" s="6" t="s">
        <v>805</v>
      </c>
      <c r="B245" s="6" t="s">
        <v>6778</v>
      </c>
      <c r="C245" s="6">
        <v>40</v>
      </c>
      <c r="D245" s="8">
        <v>-1.350934585</v>
      </c>
      <c r="E245" s="8">
        <v>0.001283007</v>
      </c>
    </row>
    <row r="246" spans="1:5">
      <c r="A246" s="6" t="s">
        <v>805</v>
      </c>
      <c r="B246" s="6" t="s">
        <v>6778</v>
      </c>
      <c r="C246" s="6">
        <v>367</v>
      </c>
      <c r="D246" s="8">
        <v>-1.644653812</v>
      </c>
      <c r="E246" s="8">
        <v>5.63e-5</v>
      </c>
    </row>
    <row r="247" spans="1:5">
      <c r="A247" s="6" t="s">
        <v>805</v>
      </c>
      <c r="B247" s="6" t="s">
        <v>6778</v>
      </c>
      <c r="C247" s="6">
        <v>339</v>
      </c>
      <c r="D247" s="8">
        <v>-1.804489096</v>
      </c>
      <c r="E247" s="8">
        <v>1.03e-6</v>
      </c>
    </row>
    <row r="248" spans="1:5">
      <c r="A248" s="6" t="s">
        <v>805</v>
      </c>
      <c r="B248" s="6" t="s">
        <v>6778</v>
      </c>
      <c r="C248" s="6">
        <v>89</v>
      </c>
      <c r="D248" s="8">
        <v>-1.884253193</v>
      </c>
      <c r="E248" s="8">
        <v>4.47e-8</v>
      </c>
    </row>
    <row r="249" spans="1:5">
      <c r="A249" s="6" t="s">
        <v>805</v>
      </c>
      <c r="B249" s="6" t="s">
        <v>6778</v>
      </c>
      <c r="C249" s="6">
        <v>100</v>
      </c>
      <c r="D249" s="8">
        <v>-1.249695316</v>
      </c>
      <c r="E249" s="8">
        <v>0.651489432</v>
      </c>
    </row>
    <row r="250" spans="1:5">
      <c r="A250" s="6" t="s">
        <v>805</v>
      </c>
      <c r="B250" s="6" t="s">
        <v>6778</v>
      </c>
      <c r="C250" s="6">
        <v>6</v>
      </c>
      <c r="D250" s="8">
        <v>-0.861757523</v>
      </c>
      <c r="E250" s="8">
        <v>0.580230887</v>
      </c>
    </row>
    <row r="251" spans="1:5">
      <c r="A251" s="6" t="s">
        <v>806</v>
      </c>
      <c r="B251" s="6" t="s">
        <v>6779</v>
      </c>
      <c r="C251" s="6">
        <v>19</v>
      </c>
      <c r="D251" s="8">
        <v>-1.608975462</v>
      </c>
      <c r="E251" s="8">
        <v>0.003297826</v>
      </c>
    </row>
    <row r="252" spans="1:5">
      <c r="A252" s="6" t="s">
        <v>806</v>
      </c>
      <c r="B252" s="6" t="s">
        <v>6779</v>
      </c>
      <c r="C252" s="6">
        <v>40</v>
      </c>
      <c r="D252" s="8">
        <v>-0.830382334</v>
      </c>
      <c r="E252" s="8">
        <v>0.004840045</v>
      </c>
    </row>
    <row r="253" spans="1:5">
      <c r="A253" s="6" t="s">
        <v>807</v>
      </c>
      <c r="B253" s="6" t="s">
        <v>6780</v>
      </c>
      <c r="C253" s="6">
        <v>126</v>
      </c>
      <c r="D253" s="8">
        <v>-0.973434852</v>
      </c>
      <c r="E253" s="8">
        <v>0.000592467</v>
      </c>
    </row>
    <row r="254" spans="1:5">
      <c r="A254" s="6" t="s">
        <v>807</v>
      </c>
      <c r="B254" s="6" t="s">
        <v>6780</v>
      </c>
      <c r="C254" s="6">
        <v>81</v>
      </c>
      <c r="D254" s="8">
        <v>-0.054504995</v>
      </c>
      <c r="E254" s="8">
        <v>0.547422925</v>
      </c>
    </row>
    <row r="255" spans="1:5">
      <c r="A255" s="6" t="s">
        <v>807</v>
      </c>
      <c r="B255" s="6" t="s">
        <v>6780</v>
      </c>
      <c r="C255" s="6">
        <v>222</v>
      </c>
      <c r="D255" s="8">
        <v>0.455849224</v>
      </c>
      <c r="E255" s="8">
        <v>0.019321505</v>
      </c>
    </row>
    <row r="256" spans="1:5">
      <c r="A256" s="6" t="s">
        <v>808</v>
      </c>
      <c r="B256" s="6" t="s">
        <v>6781</v>
      </c>
      <c r="C256" s="6">
        <v>410</v>
      </c>
      <c r="D256" s="8">
        <v>-0.189283084</v>
      </c>
      <c r="E256" s="8">
        <v>0.420853574</v>
      </c>
    </row>
    <row r="257" spans="1:5">
      <c r="A257" s="6" t="s">
        <v>808</v>
      </c>
      <c r="B257" s="6" t="s">
        <v>6781</v>
      </c>
      <c r="C257" s="6">
        <v>412</v>
      </c>
      <c r="D257" s="8">
        <v>-0.96779738</v>
      </c>
      <c r="E257" s="8">
        <v>0.00121175</v>
      </c>
    </row>
    <row r="258" spans="1:5">
      <c r="A258" s="6" t="s">
        <v>808</v>
      </c>
      <c r="B258" s="6" t="s">
        <v>6781</v>
      </c>
      <c r="C258" s="6">
        <v>367</v>
      </c>
      <c r="D258" s="8">
        <v>-0.561541095</v>
      </c>
      <c r="E258" s="8">
        <v>0.022223828</v>
      </c>
    </row>
    <row r="259" spans="1:5">
      <c r="A259" s="6" t="s">
        <v>808</v>
      </c>
      <c r="B259" s="6" t="s">
        <v>6781</v>
      </c>
      <c r="C259" s="6">
        <v>419</v>
      </c>
      <c r="D259" s="8">
        <v>-0.880080568</v>
      </c>
      <c r="E259" s="8">
        <v>0.000248866</v>
      </c>
    </row>
    <row r="260" spans="1:5">
      <c r="A260" s="6" t="s">
        <v>808</v>
      </c>
      <c r="B260" s="6" t="s">
        <v>6781</v>
      </c>
      <c r="C260" s="6">
        <v>36</v>
      </c>
      <c r="D260" s="8">
        <v>-0.402399755</v>
      </c>
      <c r="E260" s="8">
        <v>0.039215473</v>
      </c>
    </row>
    <row r="261" spans="1:5">
      <c r="A261" s="6" t="s">
        <v>808</v>
      </c>
      <c r="B261" s="6" t="s">
        <v>6781</v>
      </c>
      <c r="C261" s="6">
        <v>362</v>
      </c>
      <c r="D261" s="8">
        <v>-0.296580881</v>
      </c>
      <c r="E261" s="8">
        <v>0.074789569</v>
      </c>
    </row>
    <row r="262" spans="1:5">
      <c r="A262" s="6" t="s">
        <v>808</v>
      </c>
      <c r="B262" s="6" t="s">
        <v>6781</v>
      </c>
      <c r="C262" s="6">
        <v>22</v>
      </c>
      <c r="D262" s="8">
        <v>-0.680812292</v>
      </c>
      <c r="E262" s="8">
        <v>0.065802277</v>
      </c>
    </row>
    <row r="263" spans="1:5">
      <c r="A263" s="6" t="s">
        <v>808</v>
      </c>
      <c r="B263" s="6" t="s">
        <v>6781</v>
      </c>
      <c r="C263" s="6">
        <v>57</v>
      </c>
      <c r="D263" s="8">
        <v>-0.277257688</v>
      </c>
      <c r="E263" s="8">
        <v>0.679638274</v>
      </c>
    </row>
    <row r="264" spans="1:5">
      <c r="A264" s="6" t="s">
        <v>808</v>
      </c>
      <c r="B264" s="6" t="s">
        <v>6781</v>
      </c>
      <c r="C264" s="6">
        <v>495</v>
      </c>
      <c r="D264" s="8">
        <v>-0.38409539</v>
      </c>
      <c r="E264" s="8">
        <v>0.034322497</v>
      </c>
    </row>
    <row r="265" spans="1:5">
      <c r="A265" s="6" t="s">
        <v>808</v>
      </c>
      <c r="B265" s="6" t="s">
        <v>6781</v>
      </c>
      <c r="C265" s="6">
        <v>252</v>
      </c>
      <c r="D265" s="8">
        <v>-0.332096982</v>
      </c>
      <c r="E265" s="8">
        <v>0.046582383</v>
      </c>
    </row>
    <row r="266" spans="1:5">
      <c r="A266" s="6" t="s">
        <v>808</v>
      </c>
      <c r="B266" s="6" t="s">
        <v>6781</v>
      </c>
      <c r="C266" s="6">
        <v>139</v>
      </c>
      <c r="D266" s="8">
        <v>0.182513193</v>
      </c>
      <c r="E266" s="8">
        <v>0.4611901</v>
      </c>
    </row>
    <row r="267" spans="1:5">
      <c r="A267" s="6" t="s">
        <v>809</v>
      </c>
      <c r="B267" s="6" t="s">
        <v>6782</v>
      </c>
      <c r="C267" s="6">
        <v>187</v>
      </c>
      <c r="D267" s="8">
        <v>-3.510853097</v>
      </c>
      <c r="E267" s="8">
        <v>9.81e-10</v>
      </c>
    </row>
    <row r="268" spans="1:5">
      <c r="A268" s="6" t="s">
        <v>809</v>
      </c>
      <c r="B268" s="6" t="s">
        <v>6782</v>
      </c>
      <c r="C268" s="6">
        <v>399</v>
      </c>
      <c r="D268" s="8">
        <v>-2.038905796</v>
      </c>
      <c r="E268" s="8">
        <v>1.76e-9</v>
      </c>
    </row>
    <row r="269" spans="1:5">
      <c r="A269" s="6" t="s">
        <v>809</v>
      </c>
      <c r="B269" s="6" t="s">
        <v>6782</v>
      </c>
      <c r="C269" s="6">
        <v>352</v>
      </c>
      <c r="D269" s="8">
        <v>-0.734749283</v>
      </c>
      <c r="E269" s="8">
        <v>0.05059952</v>
      </c>
    </row>
    <row r="270" spans="1:5">
      <c r="A270" s="6" t="s">
        <v>809</v>
      </c>
      <c r="B270" s="6" t="s">
        <v>6782</v>
      </c>
      <c r="C270" s="6">
        <v>363</v>
      </c>
      <c r="D270" s="8">
        <v>-1.714136623</v>
      </c>
      <c r="E270" s="8">
        <v>2.41e-8</v>
      </c>
    </row>
    <row r="271" spans="1:5">
      <c r="A271" s="6" t="s">
        <v>809</v>
      </c>
      <c r="B271" s="6" t="s">
        <v>6782</v>
      </c>
      <c r="C271" s="6">
        <v>480</v>
      </c>
      <c r="D271" s="8">
        <v>-0.746033393</v>
      </c>
      <c r="E271" s="8">
        <v>0.003207975</v>
      </c>
    </row>
    <row r="272" spans="1:5">
      <c r="A272" s="6" t="s">
        <v>809</v>
      </c>
      <c r="B272" s="6" t="s">
        <v>6782</v>
      </c>
      <c r="C272" s="6">
        <v>84</v>
      </c>
      <c r="D272" s="8">
        <v>-1.610744034</v>
      </c>
      <c r="E272" s="8">
        <v>3.69e-7</v>
      </c>
    </row>
    <row r="273" spans="1:5">
      <c r="A273" s="6" t="s">
        <v>809</v>
      </c>
      <c r="B273" s="6" t="s">
        <v>6782</v>
      </c>
      <c r="C273" s="6">
        <v>200</v>
      </c>
      <c r="D273" s="8">
        <v>-0.855294862</v>
      </c>
      <c r="E273" s="8">
        <v>0.000196166</v>
      </c>
    </row>
    <row r="274" spans="1:5">
      <c r="A274" s="6" t="s">
        <v>809</v>
      </c>
      <c r="B274" s="6" t="s">
        <v>6782</v>
      </c>
      <c r="C274" s="6">
        <v>503</v>
      </c>
      <c r="D274" s="8">
        <v>-1.658593427</v>
      </c>
      <c r="E274" s="8">
        <v>0.000300669</v>
      </c>
    </row>
    <row r="275" spans="1:5">
      <c r="A275" s="6" t="s">
        <v>809</v>
      </c>
      <c r="B275" s="6" t="s">
        <v>6782</v>
      </c>
      <c r="C275" s="6">
        <v>457</v>
      </c>
      <c r="D275" s="8">
        <v>-1.699165242</v>
      </c>
      <c r="E275" s="8">
        <v>3.79e-6</v>
      </c>
    </row>
    <row r="276" spans="1:5">
      <c r="A276" s="6" t="s">
        <v>809</v>
      </c>
      <c r="B276" s="6" t="s">
        <v>6782</v>
      </c>
      <c r="C276" s="6">
        <v>545</v>
      </c>
      <c r="D276" s="8">
        <v>-1.092566375</v>
      </c>
      <c r="E276" s="8">
        <v>0.037895888</v>
      </c>
    </row>
    <row r="277" spans="1:5">
      <c r="A277" s="6" t="s">
        <v>809</v>
      </c>
      <c r="B277" s="6" t="s">
        <v>6782</v>
      </c>
      <c r="C277" s="6">
        <v>527</v>
      </c>
      <c r="D277" s="8">
        <v>-1.310866759</v>
      </c>
      <c r="E277" s="8">
        <v>2.37e-5</v>
      </c>
    </row>
    <row r="278" spans="1:5">
      <c r="A278" s="6" t="s">
        <v>811</v>
      </c>
      <c r="B278" s="6" t="s">
        <v>6783</v>
      </c>
      <c r="C278" s="6">
        <v>163</v>
      </c>
      <c r="D278" s="8">
        <v>0.617895549</v>
      </c>
      <c r="E278" s="8">
        <v>0.645776274</v>
      </c>
    </row>
    <row r="279" spans="1:5">
      <c r="A279" s="6" t="s">
        <v>811</v>
      </c>
      <c r="B279" s="6" t="s">
        <v>6783</v>
      </c>
      <c r="C279" s="6">
        <v>156</v>
      </c>
      <c r="D279" s="8">
        <v>0.672479306</v>
      </c>
      <c r="E279" s="8">
        <v>0.075021897</v>
      </c>
    </row>
    <row r="280" spans="1:5">
      <c r="A280" s="6" t="s">
        <v>811</v>
      </c>
      <c r="B280" s="6" t="s">
        <v>6783</v>
      </c>
      <c r="C280" s="6">
        <v>154</v>
      </c>
      <c r="D280" s="8">
        <v>1.555883377</v>
      </c>
      <c r="E280" s="8">
        <v>0.001083305</v>
      </c>
    </row>
    <row r="281" spans="1:5">
      <c r="A281" s="6" t="s">
        <v>811</v>
      </c>
      <c r="B281" s="6" t="s">
        <v>6783</v>
      </c>
      <c r="C281" s="6">
        <v>42</v>
      </c>
      <c r="D281" s="8">
        <v>0.087410022</v>
      </c>
      <c r="E281" s="8">
        <v>0.714869503</v>
      </c>
    </row>
    <row r="282" spans="1:5">
      <c r="A282" s="6" t="s">
        <v>811</v>
      </c>
      <c r="B282" s="6" t="s">
        <v>6783</v>
      </c>
      <c r="C282" s="6">
        <v>115</v>
      </c>
      <c r="D282" s="8">
        <v>0.642432936</v>
      </c>
      <c r="E282" s="8">
        <v>0.109486528</v>
      </c>
    </row>
    <row r="283" spans="1:5">
      <c r="A283" s="6" t="s">
        <v>812</v>
      </c>
      <c r="B283" s="6" t="s">
        <v>6784</v>
      </c>
      <c r="C283" s="6">
        <v>97</v>
      </c>
      <c r="D283" s="8">
        <v>-0.103202502</v>
      </c>
      <c r="E283" s="8">
        <v>0.07270947</v>
      </c>
    </row>
    <row r="284" spans="1:5">
      <c r="A284" s="6" t="s">
        <v>812</v>
      </c>
      <c r="B284" s="6" t="s">
        <v>6784</v>
      </c>
      <c r="C284" s="6">
        <v>346</v>
      </c>
      <c r="D284" s="8">
        <v>0.058386359</v>
      </c>
      <c r="E284" s="8">
        <v>0.280644872</v>
      </c>
    </row>
    <row r="285" spans="1:5">
      <c r="A285" s="6" t="s">
        <v>812</v>
      </c>
      <c r="B285" s="6" t="s">
        <v>6784</v>
      </c>
      <c r="C285" s="6">
        <v>296</v>
      </c>
      <c r="D285" s="8">
        <v>0.268391557</v>
      </c>
      <c r="E285" s="8">
        <v>0.554016937</v>
      </c>
    </row>
    <row r="286" spans="1:5">
      <c r="A286" s="6" t="s">
        <v>812</v>
      </c>
      <c r="B286" s="6" t="s">
        <v>6784</v>
      </c>
      <c r="C286" s="6">
        <v>189</v>
      </c>
      <c r="D286" s="8">
        <v>0.380152555</v>
      </c>
      <c r="E286" s="8">
        <v>0.786505209</v>
      </c>
    </row>
    <row r="287" spans="1:5">
      <c r="A287" s="6" t="s">
        <v>817</v>
      </c>
      <c r="B287" s="6" t="s">
        <v>10302</v>
      </c>
      <c r="C287" s="6">
        <v>123</v>
      </c>
      <c r="D287" s="8">
        <v>-0.909142384</v>
      </c>
      <c r="E287" s="8">
        <v>0.000640092</v>
      </c>
    </row>
    <row r="288" spans="1:5">
      <c r="A288" s="6" t="s">
        <v>819</v>
      </c>
      <c r="B288" s="6" t="s">
        <v>6785</v>
      </c>
      <c r="C288" s="6">
        <v>221</v>
      </c>
      <c r="D288" s="8">
        <v>-0.836880448</v>
      </c>
      <c r="E288" s="8">
        <v>0.011754559</v>
      </c>
    </row>
    <row r="289" spans="1:5">
      <c r="A289" s="6" t="s">
        <v>819</v>
      </c>
      <c r="B289" s="6" t="s">
        <v>6785</v>
      </c>
      <c r="C289" s="6">
        <v>231</v>
      </c>
      <c r="D289" s="8">
        <v>-2.401843797</v>
      </c>
      <c r="E289" s="8">
        <v>8.13e-7</v>
      </c>
    </row>
    <row r="290" spans="1:5">
      <c r="A290" s="6" t="s">
        <v>819</v>
      </c>
      <c r="B290" s="6" t="s">
        <v>6785</v>
      </c>
      <c r="C290" s="6">
        <v>238</v>
      </c>
      <c r="D290" s="8">
        <v>-2.072052967</v>
      </c>
      <c r="E290" s="8">
        <v>2.24e-7</v>
      </c>
    </row>
    <row r="291" spans="1:5">
      <c r="A291" s="6" t="s">
        <v>819</v>
      </c>
      <c r="B291" s="6" t="s">
        <v>6785</v>
      </c>
      <c r="C291" s="6">
        <v>88</v>
      </c>
      <c r="D291" s="8">
        <v>-1.808726963</v>
      </c>
      <c r="E291" s="8">
        <v>7.36e-6</v>
      </c>
    </row>
    <row r="292" spans="1:5">
      <c r="A292" s="6" t="s">
        <v>819</v>
      </c>
      <c r="B292" s="6" t="s">
        <v>6785</v>
      </c>
      <c r="C292" s="6">
        <v>144</v>
      </c>
      <c r="D292" s="8">
        <v>-0.63878617</v>
      </c>
      <c r="E292" s="8">
        <v>0.047223923</v>
      </c>
    </row>
    <row r="293" spans="1:5">
      <c r="A293" s="6" t="s">
        <v>822</v>
      </c>
      <c r="B293" s="6" t="s">
        <v>6787</v>
      </c>
      <c r="C293" s="6">
        <v>103</v>
      </c>
      <c r="D293" s="8">
        <v>0.289265415</v>
      </c>
      <c r="E293" s="8">
        <v>0.835989498</v>
      </c>
    </row>
    <row r="294" spans="1:5">
      <c r="A294" s="6" t="s">
        <v>823</v>
      </c>
      <c r="B294" s="6" t="s">
        <v>6788</v>
      </c>
      <c r="C294" s="6">
        <v>90</v>
      </c>
      <c r="D294" s="8">
        <v>-2.501802499</v>
      </c>
      <c r="E294" s="8">
        <v>8.85e-8</v>
      </c>
    </row>
    <row r="295" spans="1:5">
      <c r="A295" s="6" t="s">
        <v>823</v>
      </c>
      <c r="B295" s="6" t="s">
        <v>6788</v>
      </c>
      <c r="C295" s="6">
        <v>404</v>
      </c>
      <c r="D295" s="8">
        <v>-2.07787205</v>
      </c>
      <c r="E295" s="8">
        <v>4.45e-8</v>
      </c>
    </row>
    <row r="296" spans="1:5">
      <c r="A296" s="6" t="s">
        <v>823</v>
      </c>
      <c r="B296" s="6" t="s">
        <v>6788</v>
      </c>
      <c r="C296" s="6">
        <v>234</v>
      </c>
      <c r="D296" s="8">
        <v>-0.961754063</v>
      </c>
      <c r="E296" s="8">
        <v>0.954756789</v>
      </c>
    </row>
    <row r="297" spans="1:5">
      <c r="A297" s="6" t="s">
        <v>823</v>
      </c>
      <c r="B297" s="6" t="s">
        <v>6788</v>
      </c>
      <c r="C297" s="6">
        <v>227</v>
      </c>
      <c r="D297" s="8">
        <v>-1.202036328</v>
      </c>
      <c r="E297" s="8">
        <v>0.000902512</v>
      </c>
    </row>
    <row r="298" spans="1:5">
      <c r="A298" s="6" t="s">
        <v>823</v>
      </c>
      <c r="B298" s="6" t="s">
        <v>6788</v>
      </c>
      <c r="C298" s="6">
        <v>82</v>
      </c>
      <c r="D298" s="8">
        <v>-2.197184501</v>
      </c>
      <c r="E298" s="8">
        <v>1.28e-5</v>
      </c>
    </row>
    <row r="299" spans="1:5">
      <c r="A299" s="6" t="s">
        <v>823</v>
      </c>
      <c r="B299" s="6" t="s">
        <v>6788</v>
      </c>
      <c r="C299" s="6">
        <v>396</v>
      </c>
      <c r="D299" s="8">
        <v>-1.647646853</v>
      </c>
      <c r="E299" s="8">
        <v>0.000123992</v>
      </c>
    </row>
    <row r="300" spans="1:5">
      <c r="A300" s="6" t="s">
        <v>823</v>
      </c>
      <c r="B300" s="6" t="s">
        <v>6788</v>
      </c>
      <c r="C300" s="6">
        <v>309</v>
      </c>
      <c r="D300" s="8">
        <v>-1.797179834</v>
      </c>
      <c r="E300" s="8">
        <v>1.38e-7</v>
      </c>
    </row>
    <row r="301" spans="1:5">
      <c r="A301" s="6" t="s">
        <v>823</v>
      </c>
      <c r="B301" s="6" t="s">
        <v>6788</v>
      </c>
      <c r="C301" s="6">
        <v>363</v>
      </c>
      <c r="D301" s="8">
        <v>-2.062958322</v>
      </c>
      <c r="E301" s="8">
        <v>6.35e-8</v>
      </c>
    </row>
    <row r="302" spans="1:5">
      <c r="A302" s="6" t="s">
        <v>823</v>
      </c>
      <c r="B302" s="6" t="s">
        <v>6788</v>
      </c>
      <c r="C302" s="6">
        <v>296</v>
      </c>
      <c r="D302" s="8">
        <v>-2.005539178</v>
      </c>
      <c r="E302" s="8">
        <v>2.75e-9</v>
      </c>
    </row>
    <row r="303" spans="1:5">
      <c r="A303" s="6" t="s">
        <v>823</v>
      </c>
      <c r="B303" s="6" t="s">
        <v>6788</v>
      </c>
      <c r="C303" s="6">
        <v>302</v>
      </c>
      <c r="D303" s="8">
        <v>-1.787085761</v>
      </c>
      <c r="E303" s="8">
        <v>0.000394762</v>
      </c>
    </row>
    <row r="304" spans="1:5">
      <c r="A304" s="6" t="s">
        <v>825</v>
      </c>
      <c r="B304" s="6" t="s">
        <v>6792</v>
      </c>
      <c r="C304" s="6">
        <v>156</v>
      </c>
      <c r="D304" s="8">
        <v>-0.129752348</v>
      </c>
      <c r="E304" s="8">
        <v>0.546118733</v>
      </c>
    </row>
    <row r="305" spans="1:5">
      <c r="A305" s="6" t="s">
        <v>825</v>
      </c>
      <c r="B305" s="6" t="s">
        <v>6792</v>
      </c>
      <c r="C305" s="6">
        <v>97</v>
      </c>
      <c r="D305" s="8">
        <v>-0.121603956</v>
      </c>
      <c r="E305" s="8">
        <v>0.295963448</v>
      </c>
    </row>
    <row r="306" spans="1:5">
      <c r="A306" s="6" t="s">
        <v>825</v>
      </c>
      <c r="B306" s="6" t="s">
        <v>6792</v>
      </c>
      <c r="C306" s="6">
        <v>199</v>
      </c>
      <c r="D306" s="8">
        <v>-0.475115811</v>
      </c>
      <c r="E306" s="8">
        <v>0.007583237</v>
      </c>
    </row>
    <row r="307" spans="1:5">
      <c r="A307" s="6" t="s">
        <v>825</v>
      </c>
      <c r="B307" s="6" t="s">
        <v>6792</v>
      </c>
      <c r="C307" s="6">
        <v>192</v>
      </c>
      <c r="D307" s="8">
        <v>1.079838053</v>
      </c>
      <c r="E307" s="8">
        <v>0.001950453</v>
      </c>
    </row>
    <row r="308" spans="1:5">
      <c r="A308" s="6" t="s">
        <v>825</v>
      </c>
      <c r="B308" s="6" t="s">
        <v>6792</v>
      </c>
      <c r="C308" s="6">
        <v>11</v>
      </c>
      <c r="D308" s="8">
        <v>-0.225309806</v>
      </c>
      <c r="E308" s="8">
        <v>0.101479593</v>
      </c>
    </row>
    <row r="309" spans="1:5">
      <c r="A309" s="6" t="s">
        <v>826</v>
      </c>
      <c r="B309" s="6" t="s">
        <v>10303</v>
      </c>
      <c r="C309" s="6">
        <v>166</v>
      </c>
      <c r="D309" s="8">
        <v>0.445721359</v>
      </c>
      <c r="E309" s="8">
        <v>0.084188098</v>
      </c>
    </row>
    <row r="310" spans="1:5">
      <c r="A310" s="6" t="s">
        <v>826</v>
      </c>
      <c r="B310" s="6" t="s">
        <v>10303</v>
      </c>
      <c r="C310" s="6">
        <v>27</v>
      </c>
      <c r="D310" s="8">
        <v>0.059570339</v>
      </c>
      <c r="E310" s="8">
        <v>0.576883576</v>
      </c>
    </row>
    <row r="311" spans="1:5">
      <c r="A311" s="6" t="s">
        <v>826</v>
      </c>
      <c r="B311" s="6" t="s">
        <v>10303</v>
      </c>
      <c r="C311" s="6">
        <v>9</v>
      </c>
      <c r="D311" s="8">
        <v>0.575319406</v>
      </c>
      <c r="E311" s="8">
        <v>0.016409087</v>
      </c>
    </row>
    <row r="312" spans="1:5">
      <c r="A312" s="6" t="s">
        <v>829</v>
      </c>
      <c r="B312" s="6" t="s">
        <v>10304</v>
      </c>
      <c r="C312" s="6">
        <v>321</v>
      </c>
      <c r="D312" s="8">
        <v>0.99773952</v>
      </c>
      <c r="E312" s="8">
        <v>0.081532472</v>
      </c>
    </row>
    <row r="313" spans="1:5">
      <c r="A313" s="6" t="s">
        <v>829</v>
      </c>
      <c r="B313" s="6" t="s">
        <v>10304</v>
      </c>
      <c r="C313" s="6">
        <v>291</v>
      </c>
      <c r="D313" s="8">
        <v>1.655989112</v>
      </c>
      <c r="E313" s="8">
        <v>0.037829296</v>
      </c>
    </row>
    <row r="314" spans="1:5">
      <c r="A314" s="6" t="s">
        <v>829</v>
      </c>
      <c r="B314" s="6" t="s">
        <v>10304</v>
      </c>
      <c r="C314" s="6">
        <v>53</v>
      </c>
      <c r="D314" s="8">
        <v>0.763905271</v>
      </c>
      <c r="E314" s="8">
        <v>0.851603839</v>
      </c>
    </row>
    <row r="315" spans="1:5">
      <c r="A315" s="6" t="s">
        <v>839</v>
      </c>
      <c r="B315" s="6" t="s">
        <v>10305</v>
      </c>
      <c r="C315" s="6">
        <v>160</v>
      </c>
      <c r="D315" s="8">
        <v>1.160672664</v>
      </c>
      <c r="E315" s="8">
        <v>0.132517249</v>
      </c>
    </row>
    <row r="316" spans="1:5">
      <c r="A316" s="6" t="s">
        <v>840</v>
      </c>
      <c r="B316" s="6" t="s">
        <v>6794</v>
      </c>
      <c r="C316" s="6">
        <v>224</v>
      </c>
      <c r="D316" s="8">
        <v>0.437734739</v>
      </c>
      <c r="E316" s="8">
        <v>0.41614381</v>
      </c>
    </row>
    <row r="317" spans="1:5">
      <c r="A317" s="6" t="s">
        <v>840</v>
      </c>
      <c r="B317" s="6" t="s">
        <v>6794</v>
      </c>
      <c r="C317" s="6">
        <v>18</v>
      </c>
      <c r="D317" s="8">
        <v>-0.078911514</v>
      </c>
      <c r="E317" s="8">
        <v>0.255278124</v>
      </c>
    </row>
    <row r="318" spans="1:5">
      <c r="A318" s="6" t="s">
        <v>840</v>
      </c>
      <c r="B318" s="6" t="s">
        <v>6794</v>
      </c>
      <c r="C318" s="6">
        <v>9</v>
      </c>
      <c r="D318" s="8">
        <v>-0.287785607</v>
      </c>
      <c r="E318" s="8">
        <v>0.057873172</v>
      </c>
    </row>
    <row r="319" spans="1:5">
      <c r="A319" s="6" t="s">
        <v>840</v>
      </c>
      <c r="B319" s="6" t="s">
        <v>6794</v>
      </c>
      <c r="C319" s="6">
        <v>126</v>
      </c>
      <c r="D319" s="8">
        <v>0.33291753</v>
      </c>
      <c r="E319" s="8">
        <v>0.288449395</v>
      </c>
    </row>
    <row r="320" spans="1:5">
      <c r="A320" s="6" t="s">
        <v>841</v>
      </c>
      <c r="B320" s="6" t="s">
        <v>10047</v>
      </c>
      <c r="C320" s="6">
        <v>228</v>
      </c>
      <c r="D320" s="8">
        <v>-1.730001305</v>
      </c>
      <c r="E320" s="8">
        <v>1.55e-7</v>
      </c>
    </row>
    <row r="321" spans="1:5">
      <c r="A321" s="6" t="s">
        <v>841</v>
      </c>
      <c r="B321" s="6" t="s">
        <v>10047</v>
      </c>
      <c r="C321" s="6">
        <v>112</v>
      </c>
      <c r="D321" s="8">
        <v>-2.212391793</v>
      </c>
      <c r="E321" s="8">
        <v>4.56e-10</v>
      </c>
    </row>
    <row r="322" spans="1:5">
      <c r="A322" s="6" t="s">
        <v>841</v>
      </c>
      <c r="B322" s="6" t="s">
        <v>10047</v>
      </c>
      <c r="C322" s="6">
        <v>165</v>
      </c>
      <c r="D322" s="8">
        <v>-1.843596226</v>
      </c>
      <c r="E322" s="8">
        <v>2.26e-7</v>
      </c>
    </row>
    <row r="323" spans="1:5">
      <c r="A323" s="6" t="s">
        <v>841</v>
      </c>
      <c r="B323" s="6" t="s">
        <v>10047</v>
      </c>
      <c r="C323" s="6">
        <v>209</v>
      </c>
      <c r="D323" s="8">
        <v>-0.634995323</v>
      </c>
      <c r="E323" s="8">
        <v>0.005707892</v>
      </c>
    </row>
    <row r="324" spans="1:5">
      <c r="A324" s="6" t="s">
        <v>844</v>
      </c>
      <c r="B324" s="6" t="s">
        <v>10306</v>
      </c>
      <c r="C324" s="6">
        <v>192</v>
      </c>
      <c r="D324" s="8">
        <v>1.453320995</v>
      </c>
      <c r="E324" s="8">
        <v>0.000519308</v>
      </c>
    </row>
    <row r="325" spans="1:5">
      <c r="A325" s="6" t="s">
        <v>844</v>
      </c>
      <c r="B325" s="6" t="s">
        <v>10306</v>
      </c>
      <c r="C325" s="6">
        <v>257</v>
      </c>
      <c r="D325" s="8">
        <v>2.243829956</v>
      </c>
      <c r="E325" s="8">
        <v>0.000479409</v>
      </c>
    </row>
    <row r="326" spans="1:5">
      <c r="A326" s="6" t="s">
        <v>844</v>
      </c>
      <c r="B326" s="6" t="s">
        <v>10306</v>
      </c>
      <c r="C326" s="6">
        <v>411</v>
      </c>
      <c r="D326" s="8">
        <v>2.491349723</v>
      </c>
      <c r="E326" s="8">
        <v>0.003587287</v>
      </c>
    </row>
    <row r="327" spans="1:5">
      <c r="A327" s="6" t="s">
        <v>847</v>
      </c>
      <c r="B327" s="6" t="s">
        <v>10307</v>
      </c>
      <c r="C327" s="6">
        <v>354</v>
      </c>
      <c r="D327" s="8">
        <v>1.318027811</v>
      </c>
      <c r="E327" s="8">
        <v>0.007186097</v>
      </c>
    </row>
    <row r="328" spans="1:5">
      <c r="A328" s="6" t="s">
        <v>848</v>
      </c>
      <c r="B328" s="6" t="s">
        <v>10308</v>
      </c>
      <c r="C328" s="6">
        <v>1209</v>
      </c>
      <c r="D328" s="8">
        <v>2.114685089</v>
      </c>
      <c r="E328" s="8">
        <v>0.004696634</v>
      </c>
    </row>
    <row r="329" spans="1:5">
      <c r="A329" s="6" t="s">
        <v>848</v>
      </c>
      <c r="B329" s="6" t="s">
        <v>10308</v>
      </c>
      <c r="C329" s="6">
        <v>155</v>
      </c>
      <c r="D329" s="8">
        <v>2.518448671</v>
      </c>
      <c r="E329" s="8">
        <v>0.040687777</v>
      </c>
    </row>
    <row r="330" spans="1:5">
      <c r="A330" s="6" t="s">
        <v>852</v>
      </c>
      <c r="B330" s="6" t="s">
        <v>10309</v>
      </c>
      <c r="C330" s="6">
        <v>37</v>
      </c>
      <c r="D330" s="8">
        <v>-0.83295572</v>
      </c>
      <c r="E330" s="8">
        <v>0.06591745</v>
      </c>
    </row>
    <row r="331" spans="1:5">
      <c r="A331" s="6" t="s">
        <v>10310</v>
      </c>
      <c r="B331" s="6" t="s">
        <v>10311</v>
      </c>
      <c r="C331" s="6">
        <v>148</v>
      </c>
      <c r="D331" s="8">
        <v>1.778617426</v>
      </c>
      <c r="E331" s="8">
        <v>0.003575211</v>
      </c>
    </row>
    <row r="332" spans="1:5">
      <c r="A332" s="6" t="s">
        <v>878</v>
      </c>
      <c r="B332" s="6" t="s">
        <v>10312</v>
      </c>
      <c r="C332" s="6">
        <v>83</v>
      </c>
      <c r="D332" s="8">
        <v>1.140211069</v>
      </c>
      <c r="E332" s="8">
        <v>0.008367438</v>
      </c>
    </row>
    <row r="333" spans="1:5">
      <c r="A333" s="6" t="s">
        <v>883</v>
      </c>
      <c r="B333" s="6" t="s">
        <v>10313</v>
      </c>
      <c r="C333" s="6">
        <v>131</v>
      </c>
      <c r="D333" s="8">
        <v>0.663738998</v>
      </c>
      <c r="E333" s="8">
        <v>0.675348715</v>
      </c>
    </row>
    <row r="334" spans="1:5">
      <c r="A334" s="6" t="s">
        <v>893</v>
      </c>
      <c r="B334" s="6" t="s">
        <v>6798</v>
      </c>
      <c r="C334" s="6">
        <v>145</v>
      </c>
      <c r="D334" s="8">
        <v>1.034283684</v>
      </c>
      <c r="E334" s="8">
        <v>0.119691656</v>
      </c>
    </row>
    <row r="335" spans="1:5">
      <c r="A335" s="6" t="s">
        <v>893</v>
      </c>
      <c r="B335" s="6" t="s">
        <v>6798</v>
      </c>
      <c r="C335" s="6">
        <v>96</v>
      </c>
      <c r="D335" s="8">
        <v>1.260512611</v>
      </c>
      <c r="E335" s="8">
        <v>0.16657516</v>
      </c>
    </row>
    <row r="336" spans="1:5">
      <c r="A336" s="6" t="s">
        <v>893</v>
      </c>
      <c r="B336" s="6" t="s">
        <v>6798</v>
      </c>
      <c r="C336" s="6">
        <v>121</v>
      </c>
      <c r="D336" s="8">
        <v>1.437134574</v>
      </c>
      <c r="E336" s="8">
        <v>0.011015111</v>
      </c>
    </row>
    <row r="337" spans="1:5">
      <c r="A337" s="6" t="s">
        <v>899</v>
      </c>
      <c r="B337" s="6" t="s">
        <v>6800</v>
      </c>
      <c r="C337" s="6">
        <v>260</v>
      </c>
      <c r="D337" s="8">
        <v>0.862436876</v>
      </c>
      <c r="E337" s="8">
        <v>0.005403744</v>
      </c>
    </row>
    <row r="338" spans="1:5">
      <c r="A338" s="6" t="s">
        <v>899</v>
      </c>
      <c r="B338" s="6" t="s">
        <v>6800</v>
      </c>
      <c r="C338" s="6">
        <v>171</v>
      </c>
      <c r="D338" s="8">
        <v>0.082809523</v>
      </c>
      <c r="E338" s="8">
        <v>0.279047737</v>
      </c>
    </row>
    <row r="339" spans="1:5">
      <c r="A339" s="6" t="s">
        <v>899</v>
      </c>
      <c r="B339" s="6" t="s">
        <v>6800</v>
      </c>
      <c r="C339" s="6">
        <v>180</v>
      </c>
      <c r="D339" s="8">
        <v>0.715951372</v>
      </c>
      <c r="E339" s="8">
        <v>0.119324653</v>
      </c>
    </row>
    <row r="340" spans="1:5">
      <c r="A340" s="6" t="s">
        <v>899</v>
      </c>
      <c r="B340" s="6" t="s">
        <v>6800</v>
      </c>
      <c r="C340" s="6">
        <v>378</v>
      </c>
      <c r="D340" s="8">
        <v>1.00803565</v>
      </c>
      <c r="E340" s="8">
        <v>0.007567775</v>
      </c>
    </row>
    <row r="341" spans="1:5">
      <c r="A341" s="6" t="s">
        <v>899</v>
      </c>
      <c r="B341" s="6" t="s">
        <v>6800</v>
      </c>
      <c r="C341" s="6">
        <v>108</v>
      </c>
      <c r="D341" s="8">
        <v>0.292732134</v>
      </c>
      <c r="E341" s="8">
        <v>0.800414308</v>
      </c>
    </row>
    <row r="342" spans="1:5">
      <c r="A342" s="6" t="s">
        <v>899</v>
      </c>
      <c r="B342" s="6" t="s">
        <v>6800</v>
      </c>
      <c r="C342" s="6">
        <v>201</v>
      </c>
      <c r="D342" s="8">
        <v>0.565705188</v>
      </c>
      <c r="E342" s="8">
        <v>0.253897996</v>
      </c>
    </row>
    <row r="343" spans="1:5">
      <c r="A343" s="6" t="s">
        <v>899</v>
      </c>
      <c r="B343" s="6" t="s">
        <v>6800</v>
      </c>
      <c r="C343" s="6">
        <v>470</v>
      </c>
      <c r="D343" s="8">
        <v>0.191187323</v>
      </c>
      <c r="E343" s="8">
        <v>0.705391146</v>
      </c>
    </row>
    <row r="344" spans="1:5">
      <c r="A344" s="6" t="s">
        <v>899</v>
      </c>
      <c r="B344" s="6" t="s">
        <v>6800</v>
      </c>
      <c r="C344" s="6">
        <v>270</v>
      </c>
      <c r="D344" s="8">
        <v>-0.03039607</v>
      </c>
      <c r="E344" s="8">
        <v>0.302085223</v>
      </c>
    </row>
    <row r="345" spans="1:5">
      <c r="A345" s="6" t="s">
        <v>899</v>
      </c>
      <c r="B345" s="6" t="s">
        <v>6800</v>
      </c>
      <c r="C345" s="6">
        <v>450</v>
      </c>
      <c r="D345" s="8">
        <v>1.256050971</v>
      </c>
      <c r="E345" s="8">
        <v>0.045332317</v>
      </c>
    </row>
    <row r="346" spans="1:5">
      <c r="A346" s="6" t="s">
        <v>900</v>
      </c>
      <c r="B346" s="6" t="s">
        <v>10314</v>
      </c>
      <c r="C346" s="6">
        <v>1803</v>
      </c>
      <c r="D346" s="8">
        <v>1.67580243</v>
      </c>
      <c r="E346" s="8">
        <v>0.01188245</v>
      </c>
    </row>
    <row r="347" spans="1:5">
      <c r="A347" s="6" t="s">
        <v>901</v>
      </c>
      <c r="B347" s="6" t="s">
        <v>6801</v>
      </c>
      <c r="C347" s="6">
        <v>120</v>
      </c>
      <c r="D347" s="8">
        <v>0.475451436</v>
      </c>
      <c r="E347" s="8">
        <v>0.101411949</v>
      </c>
    </row>
    <row r="348" spans="1:5">
      <c r="A348" s="6" t="s">
        <v>901</v>
      </c>
      <c r="B348" s="6" t="s">
        <v>6801</v>
      </c>
      <c r="C348" s="6">
        <v>219</v>
      </c>
      <c r="D348" s="8">
        <v>0.862427646</v>
      </c>
      <c r="E348" s="8">
        <v>0.016736818</v>
      </c>
    </row>
    <row r="349" spans="1:5">
      <c r="A349" s="6" t="s">
        <v>901</v>
      </c>
      <c r="B349" s="6" t="s">
        <v>6801</v>
      </c>
      <c r="C349" s="6">
        <v>157</v>
      </c>
      <c r="D349" s="8">
        <v>0.190528631</v>
      </c>
      <c r="E349" s="8">
        <v>0.203009976</v>
      </c>
    </row>
    <row r="350" spans="1:5">
      <c r="A350" s="6" t="s">
        <v>904</v>
      </c>
      <c r="B350" s="6" t="s">
        <v>10315</v>
      </c>
      <c r="C350" s="6">
        <v>74</v>
      </c>
      <c r="D350" s="8">
        <v>0.78974033</v>
      </c>
      <c r="E350" s="8">
        <v>0.012279626</v>
      </c>
    </row>
    <row r="351" spans="1:5">
      <c r="A351" s="6" t="s">
        <v>907</v>
      </c>
      <c r="B351" s="6" t="s">
        <v>6804</v>
      </c>
      <c r="C351" s="6">
        <v>432</v>
      </c>
      <c r="D351" s="8">
        <v>1.651641604</v>
      </c>
      <c r="E351" s="8">
        <v>0.00435534</v>
      </c>
    </row>
    <row r="352" spans="1:5">
      <c r="A352" s="6" t="s">
        <v>907</v>
      </c>
      <c r="B352" s="6" t="s">
        <v>6804</v>
      </c>
      <c r="C352" s="6">
        <v>581</v>
      </c>
      <c r="D352" s="8">
        <v>1.124769557</v>
      </c>
      <c r="E352" s="8">
        <v>0.01474162</v>
      </c>
    </row>
    <row r="353" spans="1:5">
      <c r="A353" s="6" t="s">
        <v>909</v>
      </c>
      <c r="B353" s="6" t="s">
        <v>10316</v>
      </c>
      <c r="C353" s="6">
        <v>166</v>
      </c>
      <c r="D353" s="8">
        <v>1.356471659</v>
      </c>
      <c r="E353" s="8">
        <v>0.02117659</v>
      </c>
    </row>
    <row r="354" spans="1:5">
      <c r="A354" s="6" t="s">
        <v>914</v>
      </c>
      <c r="B354" s="6" t="s">
        <v>10317</v>
      </c>
      <c r="C354" s="6">
        <v>162</v>
      </c>
      <c r="D354" s="8">
        <v>-1.444894934</v>
      </c>
      <c r="E354" s="8">
        <v>0.00062514</v>
      </c>
    </row>
    <row r="355" spans="1:5">
      <c r="A355" s="6" t="s">
        <v>919</v>
      </c>
      <c r="B355" s="6" t="s">
        <v>10318</v>
      </c>
      <c r="C355" s="6">
        <v>301</v>
      </c>
      <c r="D355" s="8">
        <v>1.953485878</v>
      </c>
      <c r="E355" s="8">
        <v>5.64e-6</v>
      </c>
    </row>
    <row r="356" spans="1:5">
      <c r="A356" s="6" t="s">
        <v>923</v>
      </c>
      <c r="B356" s="6" t="s">
        <v>10319</v>
      </c>
      <c r="C356" s="6">
        <v>149</v>
      </c>
      <c r="D356" s="8">
        <v>1.355174997</v>
      </c>
      <c r="E356" s="8">
        <v>0.000183979</v>
      </c>
    </row>
    <row r="357" spans="1:5">
      <c r="A357" s="6" t="s">
        <v>925</v>
      </c>
      <c r="B357" s="6" t="s">
        <v>10320</v>
      </c>
      <c r="C357" s="6">
        <v>231</v>
      </c>
      <c r="D357" s="8">
        <v>1.656223995</v>
      </c>
      <c r="E357" s="8">
        <v>0.01183668</v>
      </c>
    </row>
    <row r="358" spans="1:5">
      <c r="A358" s="6" t="s">
        <v>928</v>
      </c>
      <c r="B358" s="6" t="s">
        <v>10321</v>
      </c>
      <c r="C358" s="6">
        <v>207</v>
      </c>
      <c r="D358" s="8">
        <v>1.206981522</v>
      </c>
      <c r="E358" s="8">
        <v>0.121841564</v>
      </c>
    </row>
    <row r="359" spans="1:5">
      <c r="A359" s="6" t="s">
        <v>932</v>
      </c>
      <c r="B359" s="6" t="s">
        <v>6807</v>
      </c>
      <c r="C359" s="6">
        <v>659</v>
      </c>
      <c r="D359" s="8">
        <v>1.502088033</v>
      </c>
      <c r="E359" s="8">
        <v>8.23e-5</v>
      </c>
    </row>
    <row r="360" spans="1:5">
      <c r="A360" s="6" t="s">
        <v>932</v>
      </c>
      <c r="B360" s="6" t="s">
        <v>6807</v>
      </c>
      <c r="C360" s="6">
        <v>618</v>
      </c>
      <c r="D360" s="8">
        <v>1.245520396</v>
      </c>
      <c r="E360" s="8">
        <v>0.008658754</v>
      </c>
    </row>
    <row r="361" spans="1:5">
      <c r="A361" s="6" t="s">
        <v>932</v>
      </c>
      <c r="B361" s="6" t="s">
        <v>6807</v>
      </c>
      <c r="C361" s="6">
        <v>315</v>
      </c>
      <c r="D361" s="8">
        <v>1.604353453</v>
      </c>
      <c r="E361" s="8">
        <v>0.001575136</v>
      </c>
    </row>
    <row r="362" spans="1:5">
      <c r="A362" s="6" t="s">
        <v>932</v>
      </c>
      <c r="B362" s="6" t="s">
        <v>6807</v>
      </c>
      <c r="C362" s="6">
        <v>553</v>
      </c>
      <c r="D362" s="8">
        <v>1.614236052</v>
      </c>
      <c r="E362" s="8">
        <v>0.002494354</v>
      </c>
    </row>
    <row r="363" spans="1:5">
      <c r="A363" s="6" t="s">
        <v>932</v>
      </c>
      <c r="B363" s="6" t="s">
        <v>6807</v>
      </c>
      <c r="C363" s="6">
        <v>571</v>
      </c>
      <c r="D363" s="8">
        <v>1.184843799</v>
      </c>
      <c r="E363" s="8">
        <v>0.001152728</v>
      </c>
    </row>
    <row r="364" spans="1:5">
      <c r="A364" s="6" t="s">
        <v>932</v>
      </c>
      <c r="B364" s="6" t="s">
        <v>6807</v>
      </c>
      <c r="C364" s="6">
        <v>668</v>
      </c>
      <c r="D364" s="8">
        <v>1.085985914</v>
      </c>
      <c r="E364" s="8">
        <v>0.001906341</v>
      </c>
    </row>
    <row r="365" spans="1:5">
      <c r="A365" s="6" t="s">
        <v>932</v>
      </c>
      <c r="B365" s="6" t="s">
        <v>6807</v>
      </c>
      <c r="C365" s="6">
        <v>676</v>
      </c>
      <c r="D365" s="8">
        <v>1.375348972</v>
      </c>
      <c r="E365" s="8">
        <v>0.066585527</v>
      </c>
    </row>
    <row r="366" spans="1:5">
      <c r="A366" s="6" t="s">
        <v>932</v>
      </c>
      <c r="B366" s="6" t="s">
        <v>6807</v>
      </c>
      <c r="C366" s="6">
        <v>646</v>
      </c>
      <c r="D366" s="8">
        <v>1.978920263</v>
      </c>
      <c r="E366" s="8">
        <v>0.000883612</v>
      </c>
    </row>
    <row r="367" spans="1:5">
      <c r="A367" s="6" t="s">
        <v>932</v>
      </c>
      <c r="B367" s="6" t="s">
        <v>6807</v>
      </c>
      <c r="C367" s="6">
        <v>299</v>
      </c>
      <c r="D367" s="8">
        <v>1.622092634</v>
      </c>
      <c r="E367" s="8">
        <v>0.000779901</v>
      </c>
    </row>
    <row r="368" spans="1:5">
      <c r="A368" s="6" t="s">
        <v>935</v>
      </c>
      <c r="B368" s="6" t="s">
        <v>10322</v>
      </c>
      <c r="C368" s="6">
        <v>59</v>
      </c>
      <c r="D368" s="8">
        <v>-0.884144246</v>
      </c>
      <c r="E368" s="8">
        <v>0.084245709</v>
      </c>
    </row>
    <row r="369" spans="1:5">
      <c r="A369" s="6" t="s">
        <v>936</v>
      </c>
      <c r="B369" s="6" t="s">
        <v>6808</v>
      </c>
      <c r="C369" s="6">
        <v>147</v>
      </c>
      <c r="D369" s="8">
        <v>-0.908091605</v>
      </c>
      <c r="E369" s="8">
        <v>0.004466471</v>
      </c>
    </row>
    <row r="370" spans="1:5">
      <c r="A370" s="6" t="s">
        <v>936</v>
      </c>
      <c r="B370" s="6" t="s">
        <v>6808</v>
      </c>
      <c r="C370" s="6">
        <v>69</v>
      </c>
      <c r="D370" s="8">
        <v>-0.877303564</v>
      </c>
      <c r="E370" s="8">
        <v>0.061264121</v>
      </c>
    </row>
    <row r="371" spans="1:5">
      <c r="A371" s="6" t="s">
        <v>936</v>
      </c>
      <c r="B371" s="6" t="s">
        <v>6808</v>
      </c>
      <c r="C371" s="6">
        <v>72</v>
      </c>
      <c r="D371" s="8">
        <v>-0.87376862</v>
      </c>
      <c r="E371" s="8">
        <v>0.025169949</v>
      </c>
    </row>
    <row r="372" spans="1:5">
      <c r="A372" s="6" t="s">
        <v>936</v>
      </c>
      <c r="B372" s="6" t="s">
        <v>6808</v>
      </c>
      <c r="C372" s="6">
        <v>54</v>
      </c>
      <c r="D372" s="8">
        <v>-1.069879441</v>
      </c>
      <c r="E372" s="8">
        <v>0.035342369</v>
      </c>
    </row>
    <row r="373" spans="1:5">
      <c r="A373" s="6" t="s">
        <v>943</v>
      </c>
      <c r="B373" s="6" t="s">
        <v>10323</v>
      </c>
      <c r="C373" s="6">
        <v>49</v>
      </c>
      <c r="D373" s="8">
        <v>-1.395521369</v>
      </c>
      <c r="E373" s="8">
        <v>2.18e-6</v>
      </c>
    </row>
    <row r="374" spans="1:5">
      <c r="A374" s="6" t="s">
        <v>943</v>
      </c>
      <c r="B374" s="6" t="s">
        <v>10323</v>
      </c>
      <c r="C374" s="6">
        <v>57</v>
      </c>
      <c r="D374" s="8">
        <v>0.711900529</v>
      </c>
      <c r="E374" s="8">
        <v>0.166177692</v>
      </c>
    </row>
    <row r="375" spans="1:5">
      <c r="A375" s="6" t="s">
        <v>950</v>
      </c>
      <c r="B375" s="6" t="s">
        <v>6811</v>
      </c>
      <c r="C375" s="6">
        <v>98</v>
      </c>
      <c r="D375" s="8">
        <v>-1.258096598</v>
      </c>
      <c r="E375" s="8">
        <v>1.04e-5</v>
      </c>
    </row>
    <row r="376" spans="1:5">
      <c r="A376" s="6" t="s">
        <v>950</v>
      </c>
      <c r="B376" s="6" t="s">
        <v>6811</v>
      </c>
      <c r="C376" s="6">
        <v>105</v>
      </c>
      <c r="D376" s="8">
        <v>-0.389640482</v>
      </c>
      <c r="E376" s="8">
        <v>0.045116952</v>
      </c>
    </row>
    <row r="377" spans="1:5">
      <c r="A377" s="6" t="s">
        <v>950</v>
      </c>
      <c r="B377" s="6" t="s">
        <v>6811</v>
      </c>
      <c r="C377" s="6">
        <v>476</v>
      </c>
      <c r="D377" s="8">
        <v>-1.262417967</v>
      </c>
      <c r="E377" s="8">
        <v>0.000488351</v>
      </c>
    </row>
    <row r="378" spans="1:5">
      <c r="A378" s="6" t="s">
        <v>950</v>
      </c>
      <c r="B378" s="6" t="s">
        <v>6811</v>
      </c>
      <c r="C378" s="6">
        <v>169</v>
      </c>
      <c r="D378" s="8">
        <v>-0.143471204</v>
      </c>
      <c r="E378" s="8">
        <v>0.672628264</v>
      </c>
    </row>
    <row r="379" spans="1:5">
      <c r="A379" s="6" t="s">
        <v>950</v>
      </c>
      <c r="B379" s="6" t="s">
        <v>6811</v>
      </c>
      <c r="C379" s="6">
        <v>237</v>
      </c>
      <c r="D379" s="8">
        <v>-0.222562525</v>
      </c>
      <c r="E379" s="8">
        <v>0.25099943</v>
      </c>
    </row>
    <row r="380" spans="1:5">
      <c r="A380" s="6" t="s">
        <v>950</v>
      </c>
      <c r="B380" s="6" t="s">
        <v>6811</v>
      </c>
      <c r="C380" s="6">
        <v>306</v>
      </c>
      <c r="D380" s="8">
        <v>-1.234951006</v>
      </c>
      <c r="E380" s="8">
        <v>7.66e-5</v>
      </c>
    </row>
    <row r="381" spans="1:5">
      <c r="A381" s="6" t="s">
        <v>955</v>
      </c>
      <c r="B381" s="6" t="s">
        <v>6813</v>
      </c>
      <c r="C381" s="6">
        <v>330</v>
      </c>
      <c r="D381" s="8">
        <v>1.572783102</v>
      </c>
      <c r="E381" s="8">
        <v>0.000181513</v>
      </c>
    </row>
    <row r="382" spans="1:5">
      <c r="A382" s="6" t="s">
        <v>955</v>
      </c>
      <c r="B382" s="6" t="s">
        <v>6813</v>
      </c>
      <c r="C382" s="6">
        <v>147</v>
      </c>
      <c r="D382" s="8">
        <v>1.676654313</v>
      </c>
      <c r="E382" s="8">
        <v>0.000170776</v>
      </c>
    </row>
    <row r="383" spans="1:5">
      <c r="A383" s="6" t="s">
        <v>955</v>
      </c>
      <c r="B383" s="6" t="s">
        <v>6813</v>
      </c>
      <c r="C383" s="6">
        <v>14</v>
      </c>
      <c r="D383" s="8">
        <v>1.327640764</v>
      </c>
      <c r="E383" s="8">
        <v>0.001288796</v>
      </c>
    </row>
    <row r="384" spans="1:5">
      <c r="A384" s="6" t="s">
        <v>955</v>
      </c>
      <c r="B384" s="6" t="s">
        <v>6813</v>
      </c>
      <c r="C384" s="6">
        <v>13</v>
      </c>
      <c r="D384" s="8">
        <v>1.478051051</v>
      </c>
      <c r="E384" s="8">
        <v>0.002316979</v>
      </c>
    </row>
    <row r="385" spans="1:5">
      <c r="A385" s="6" t="s">
        <v>956</v>
      </c>
      <c r="B385" s="6" t="s">
        <v>10324</v>
      </c>
      <c r="C385" s="6">
        <v>39</v>
      </c>
      <c r="D385" s="8">
        <v>0.675510146</v>
      </c>
      <c r="E385" s="8">
        <v>0.004159073</v>
      </c>
    </row>
    <row r="386" spans="1:5">
      <c r="A386" s="6" t="s">
        <v>957</v>
      </c>
      <c r="B386" s="6" t="s">
        <v>10325</v>
      </c>
      <c r="C386" s="6">
        <v>281</v>
      </c>
      <c r="D386" s="8">
        <v>1.056583749</v>
      </c>
      <c r="E386" s="8">
        <v>0.205794974</v>
      </c>
    </row>
    <row r="387" spans="1:5">
      <c r="A387" s="6" t="s">
        <v>957</v>
      </c>
      <c r="B387" s="6" t="s">
        <v>10325</v>
      </c>
      <c r="C387" s="6">
        <v>312</v>
      </c>
      <c r="D387" s="8">
        <v>0.74846101</v>
      </c>
      <c r="E387" s="8">
        <v>0.147215379</v>
      </c>
    </row>
    <row r="388" spans="1:5">
      <c r="A388" s="6" t="s">
        <v>958</v>
      </c>
      <c r="B388" s="6" t="s">
        <v>6814</v>
      </c>
      <c r="C388" s="6">
        <v>2141</v>
      </c>
      <c r="D388" s="8">
        <v>1.44565918</v>
      </c>
      <c r="E388" s="8">
        <v>0.005163408</v>
      </c>
    </row>
    <row r="389" spans="1:5">
      <c r="A389" s="6" t="s">
        <v>958</v>
      </c>
      <c r="B389" s="6" t="s">
        <v>6814</v>
      </c>
      <c r="C389" s="6">
        <v>2284</v>
      </c>
      <c r="D389" s="8">
        <v>1.567742521</v>
      </c>
      <c r="E389" s="8">
        <v>0.000247717</v>
      </c>
    </row>
    <row r="390" spans="1:5">
      <c r="A390" s="6" t="s">
        <v>958</v>
      </c>
      <c r="B390" s="6" t="s">
        <v>6814</v>
      </c>
      <c r="C390" s="6">
        <v>2265</v>
      </c>
      <c r="D390" s="8">
        <v>1.458906434</v>
      </c>
      <c r="E390" s="8">
        <v>0.001265714</v>
      </c>
    </row>
    <row r="391" spans="1:5">
      <c r="A391" s="6" t="s">
        <v>958</v>
      </c>
      <c r="B391" s="6" t="s">
        <v>6814</v>
      </c>
      <c r="C391" s="6">
        <v>1482</v>
      </c>
      <c r="D391" s="8">
        <v>1.038541773</v>
      </c>
      <c r="E391" s="8">
        <v>0.014574364</v>
      </c>
    </row>
    <row r="392" spans="1:5">
      <c r="A392" s="6" t="s">
        <v>958</v>
      </c>
      <c r="B392" s="6" t="s">
        <v>6814</v>
      </c>
      <c r="C392" s="6">
        <v>934</v>
      </c>
      <c r="D392" s="8">
        <v>1.667826107</v>
      </c>
      <c r="E392" s="8">
        <v>0.004056773</v>
      </c>
    </row>
    <row r="393" spans="1:5">
      <c r="A393" s="6" t="s">
        <v>961</v>
      </c>
      <c r="B393" s="6" t="s">
        <v>6816</v>
      </c>
      <c r="C393" s="6">
        <v>130</v>
      </c>
      <c r="D393" s="8">
        <v>-0.310263783</v>
      </c>
      <c r="E393" s="8">
        <v>0.931540784</v>
      </c>
    </row>
    <row r="394" spans="1:5">
      <c r="A394" s="6" t="s">
        <v>961</v>
      </c>
      <c r="B394" s="6" t="s">
        <v>6816</v>
      </c>
      <c r="C394" s="6">
        <v>122</v>
      </c>
      <c r="D394" s="8">
        <v>-0.061706425</v>
      </c>
      <c r="E394" s="8">
        <v>0.774819679</v>
      </c>
    </row>
    <row r="395" spans="1:5">
      <c r="A395" s="6" t="s">
        <v>961</v>
      </c>
      <c r="B395" s="6" t="s">
        <v>6816</v>
      </c>
      <c r="C395" s="6">
        <v>68</v>
      </c>
      <c r="D395" s="8">
        <v>0.090707253</v>
      </c>
      <c r="E395" s="8">
        <v>0.36247159</v>
      </c>
    </row>
    <row r="396" spans="1:5">
      <c r="A396" s="6" t="s">
        <v>970</v>
      </c>
      <c r="B396" s="6" t="s">
        <v>6820</v>
      </c>
      <c r="C396" s="6">
        <v>117</v>
      </c>
      <c r="D396" s="8">
        <v>0.658893519</v>
      </c>
      <c r="E396" s="8">
        <v>0.070610372</v>
      </c>
    </row>
    <row r="397" spans="1:5">
      <c r="A397" s="6" t="s">
        <v>970</v>
      </c>
      <c r="B397" s="6" t="s">
        <v>6820</v>
      </c>
      <c r="C397" s="6">
        <v>219</v>
      </c>
      <c r="D397" s="8">
        <v>-0.251300321</v>
      </c>
      <c r="E397" s="8">
        <v>0.027533415</v>
      </c>
    </row>
    <row r="398" spans="1:5">
      <c r="A398" s="6" t="s">
        <v>970</v>
      </c>
      <c r="B398" s="6" t="s">
        <v>6820</v>
      </c>
      <c r="C398" s="6">
        <v>227</v>
      </c>
      <c r="D398" s="8">
        <v>-0.50557593</v>
      </c>
      <c r="E398" s="8">
        <v>0.077026991</v>
      </c>
    </row>
    <row r="399" spans="1:5">
      <c r="A399" s="6" t="s">
        <v>970</v>
      </c>
      <c r="B399" s="6" t="s">
        <v>6820</v>
      </c>
      <c r="C399" s="6">
        <v>215</v>
      </c>
      <c r="D399" s="8">
        <v>-0.191235397</v>
      </c>
      <c r="E399" s="8">
        <v>0.180614062</v>
      </c>
    </row>
    <row r="400" spans="1:5">
      <c r="A400" s="6" t="s">
        <v>970</v>
      </c>
      <c r="B400" s="6" t="s">
        <v>6820</v>
      </c>
      <c r="C400" s="6">
        <v>194</v>
      </c>
      <c r="D400" s="8">
        <v>0.057619731</v>
      </c>
      <c r="E400" s="8">
        <v>0.906215424</v>
      </c>
    </row>
    <row r="401" spans="1:5">
      <c r="A401" s="6" t="s">
        <v>970</v>
      </c>
      <c r="B401" s="6" t="s">
        <v>6820</v>
      </c>
      <c r="C401" s="6">
        <v>139</v>
      </c>
      <c r="D401" s="8">
        <v>-0.21158672</v>
      </c>
      <c r="E401" s="8">
        <v>0.231636807</v>
      </c>
    </row>
    <row r="402" spans="1:5">
      <c r="A402" s="6" t="s">
        <v>970</v>
      </c>
      <c r="B402" s="6" t="s">
        <v>6820</v>
      </c>
      <c r="C402" s="6">
        <v>145</v>
      </c>
      <c r="D402" s="8">
        <v>-0.063677165</v>
      </c>
      <c r="E402" s="8">
        <v>0.944734606</v>
      </c>
    </row>
    <row r="403" spans="1:5">
      <c r="A403" s="6" t="s">
        <v>970</v>
      </c>
      <c r="B403" s="6" t="s">
        <v>6820</v>
      </c>
      <c r="C403" s="6">
        <v>334</v>
      </c>
      <c r="D403" s="8">
        <v>0.539316819</v>
      </c>
      <c r="E403" s="8">
        <v>0.032241728</v>
      </c>
    </row>
    <row r="404" spans="1:5">
      <c r="A404" s="6" t="s">
        <v>970</v>
      </c>
      <c r="B404" s="6" t="s">
        <v>6820</v>
      </c>
      <c r="C404" s="6">
        <v>263</v>
      </c>
      <c r="D404" s="8">
        <v>-0.212448555</v>
      </c>
      <c r="E404" s="8">
        <v>0.330526068</v>
      </c>
    </row>
    <row r="405" spans="1:5">
      <c r="A405" s="6" t="s">
        <v>971</v>
      </c>
      <c r="B405" s="6" t="s">
        <v>6821</v>
      </c>
      <c r="C405" s="6">
        <v>7</v>
      </c>
      <c r="D405" s="8">
        <v>0.220833326</v>
      </c>
      <c r="E405" s="8">
        <v>0.950604117</v>
      </c>
    </row>
    <row r="406" spans="1:5">
      <c r="A406" s="6" t="s">
        <v>971</v>
      </c>
      <c r="B406" s="6" t="s">
        <v>6821</v>
      </c>
      <c r="C406" s="6">
        <v>106</v>
      </c>
      <c r="D406" s="8">
        <v>-0.804049724</v>
      </c>
      <c r="E406" s="8">
        <v>0.014546896</v>
      </c>
    </row>
    <row r="407" spans="1:5">
      <c r="A407" s="6" t="s">
        <v>971</v>
      </c>
      <c r="B407" s="6" t="s">
        <v>6821</v>
      </c>
      <c r="C407" s="6">
        <v>323</v>
      </c>
      <c r="D407" s="8">
        <v>-0.554558409</v>
      </c>
      <c r="E407" s="8">
        <v>0.007067327</v>
      </c>
    </row>
    <row r="408" spans="1:5">
      <c r="A408" s="6" t="s">
        <v>971</v>
      </c>
      <c r="B408" s="6" t="s">
        <v>6821</v>
      </c>
      <c r="C408" s="6">
        <v>97</v>
      </c>
      <c r="D408" s="8">
        <v>-0.379217224</v>
      </c>
      <c r="E408" s="8">
        <v>0.121912417</v>
      </c>
    </row>
    <row r="409" spans="1:5">
      <c r="A409" s="6" t="s">
        <v>976</v>
      </c>
      <c r="B409" s="6" t="s">
        <v>10326</v>
      </c>
      <c r="C409" s="6">
        <v>179</v>
      </c>
      <c r="D409" s="8">
        <v>-0.122798097</v>
      </c>
      <c r="E409" s="8">
        <v>0.353474384</v>
      </c>
    </row>
    <row r="410" spans="1:5">
      <c r="A410" s="6" t="s">
        <v>976</v>
      </c>
      <c r="B410" s="6" t="s">
        <v>10326</v>
      </c>
      <c r="C410" s="6">
        <v>172</v>
      </c>
      <c r="D410" s="8">
        <v>-0.012718282</v>
      </c>
      <c r="E410" s="8">
        <v>0.910066518</v>
      </c>
    </row>
    <row r="411" spans="1:5">
      <c r="A411" s="6" t="s">
        <v>981</v>
      </c>
      <c r="B411" s="6" t="s">
        <v>10327</v>
      </c>
      <c r="C411" s="6">
        <v>435</v>
      </c>
      <c r="D411" s="8">
        <v>0.728975766</v>
      </c>
      <c r="E411" s="8">
        <v>0.167520931</v>
      </c>
    </row>
    <row r="412" spans="1:5">
      <c r="A412" s="6" t="s">
        <v>982</v>
      </c>
      <c r="B412" s="6" t="s">
        <v>10328</v>
      </c>
      <c r="C412" s="6">
        <v>538</v>
      </c>
      <c r="D412" s="8">
        <v>0.197429206</v>
      </c>
      <c r="E412" s="8">
        <v>0.663951196</v>
      </c>
    </row>
    <row r="413" spans="1:5">
      <c r="A413" s="6" t="s">
        <v>982</v>
      </c>
      <c r="B413" s="6" t="s">
        <v>10328</v>
      </c>
      <c r="C413" s="6">
        <v>187</v>
      </c>
      <c r="D413" s="8">
        <v>0.27208362</v>
      </c>
      <c r="E413" s="8">
        <v>0.164934726</v>
      </c>
    </row>
    <row r="414" spans="1:5">
      <c r="A414" s="6" t="s">
        <v>982</v>
      </c>
      <c r="B414" s="6" t="s">
        <v>10328</v>
      </c>
      <c r="C414" s="6">
        <v>553</v>
      </c>
      <c r="D414" s="8">
        <v>0.284611079</v>
      </c>
      <c r="E414" s="8">
        <v>0.363037921</v>
      </c>
    </row>
    <row r="415" spans="1:5">
      <c r="A415" s="6" t="s">
        <v>983</v>
      </c>
      <c r="B415" s="6" t="s">
        <v>10329</v>
      </c>
      <c r="C415" s="6">
        <v>627</v>
      </c>
      <c r="D415" s="8">
        <v>1.114883839</v>
      </c>
      <c r="E415" s="8">
        <v>7.94e-5</v>
      </c>
    </row>
    <row r="416" spans="1:5">
      <c r="A416" s="6" t="s">
        <v>984</v>
      </c>
      <c r="B416" s="6" t="s">
        <v>10330</v>
      </c>
      <c r="C416" s="6">
        <v>198</v>
      </c>
      <c r="D416" s="8">
        <v>0.72675024</v>
      </c>
      <c r="E416" s="8">
        <v>0.028025365</v>
      </c>
    </row>
    <row r="417" spans="1:5">
      <c r="A417" s="6" t="s">
        <v>984</v>
      </c>
      <c r="B417" s="6" t="s">
        <v>10330</v>
      </c>
      <c r="C417" s="6">
        <v>35</v>
      </c>
      <c r="D417" s="8">
        <v>-0.327066696</v>
      </c>
      <c r="E417" s="8">
        <v>0.303273045</v>
      </c>
    </row>
    <row r="418" spans="1:5">
      <c r="A418" s="6" t="s">
        <v>984</v>
      </c>
      <c r="B418" s="6" t="s">
        <v>10330</v>
      </c>
      <c r="C418" s="6">
        <v>249</v>
      </c>
      <c r="D418" s="8">
        <v>1.028318169</v>
      </c>
      <c r="E418" s="8">
        <v>0.009017338</v>
      </c>
    </row>
    <row r="419" spans="1:5">
      <c r="A419" s="6" t="s">
        <v>10331</v>
      </c>
      <c r="B419" s="6" t="s">
        <v>10332</v>
      </c>
      <c r="C419" s="6">
        <v>6</v>
      </c>
      <c r="D419" s="8">
        <v>0.520169136</v>
      </c>
      <c r="E419" s="8">
        <v>0.100188825</v>
      </c>
    </row>
    <row r="420" spans="1:5">
      <c r="A420" s="6" t="s">
        <v>10331</v>
      </c>
      <c r="B420" s="6" t="s">
        <v>10332</v>
      </c>
      <c r="C420" s="6">
        <v>10</v>
      </c>
      <c r="D420" s="8">
        <v>0.43443143</v>
      </c>
      <c r="E420" s="8">
        <v>0.180591468</v>
      </c>
    </row>
    <row r="421" spans="1:5">
      <c r="A421" s="6" t="s">
        <v>10331</v>
      </c>
      <c r="B421" s="6" t="s">
        <v>10332</v>
      </c>
      <c r="C421" s="6">
        <v>96</v>
      </c>
      <c r="D421" s="8">
        <v>0.959614859</v>
      </c>
      <c r="E421" s="8">
        <v>0.03482711</v>
      </c>
    </row>
    <row r="422" spans="1:5">
      <c r="A422" s="6" t="s">
        <v>986</v>
      </c>
      <c r="B422" s="6" t="s">
        <v>6824</v>
      </c>
      <c r="C422" s="6">
        <v>671</v>
      </c>
      <c r="D422" s="8">
        <v>-0.314993749</v>
      </c>
      <c r="E422" s="8">
        <v>0.219815082</v>
      </c>
    </row>
    <row r="423" spans="1:5">
      <c r="A423" s="6" t="s">
        <v>986</v>
      </c>
      <c r="B423" s="6" t="s">
        <v>6824</v>
      </c>
      <c r="C423" s="6">
        <v>698</v>
      </c>
      <c r="D423" s="8">
        <v>1.634065871</v>
      </c>
      <c r="E423" s="8">
        <v>0.0065048</v>
      </c>
    </row>
    <row r="424" spans="1:5">
      <c r="A424" s="6" t="s">
        <v>986</v>
      </c>
      <c r="B424" s="6" t="s">
        <v>6824</v>
      </c>
      <c r="C424" s="6">
        <v>476</v>
      </c>
      <c r="D424" s="8">
        <v>1.484493426</v>
      </c>
      <c r="E424" s="8">
        <v>6.67e-6</v>
      </c>
    </row>
    <row r="425" spans="1:5">
      <c r="A425" s="6" t="s">
        <v>988</v>
      </c>
      <c r="B425" s="6" t="s">
        <v>6828</v>
      </c>
      <c r="C425" s="6">
        <v>242</v>
      </c>
      <c r="D425" s="8"/>
      <c r="E425" s="8"/>
    </row>
    <row r="426" spans="1:5">
      <c r="A426" s="6" t="s">
        <v>988</v>
      </c>
      <c r="B426" s="6" t="s">
        <v>6828</v>
      </c>
      <c r="C426" s="6">
        <v>317</v>
      </c>
      <c r="D426" s="8">
        <v>-0.523062991</v>
      </c>
      <c r="E426" s="8">
        <v>0.016143819</v>
      </c>
    </row>
    <row r="427" spans="1:5">
      <c r="A427" s="6" t="s">
        <v>988</v>
      </c>
      <c r="B427" s="6" t="s">
        <v>6828</v>
      </c>
      <c r="C427" s="6">
        <v>147</v>
      </c>
      <c r="D427" s="8">
        <v>-0.114883188</v>
      </c>
      <c r="E427" s="8">
        <v>0.018870663</v>
      </c>
    </row>
    <row r="428" spans="1:5">
      <c r="A428" s="6" t="s">
        <v>988</v>
      </c>
      <c r="B428" s="6" t="s">
        <v>6828</v>
      </c>
      <c r="C428" s="6">
        <v>92</v>
      </c>
      <c r="D428" s="8">
        <v>-0.995437451</v>
      </c>
      <c r="E428" s="8">
        <v>0.001262001</v>
      </c>
    </row>
    <row r="429" spans="1:5">
      <c r="A429" s="6" t="s">
        <v>988</v>
      </c>
      <c r="B429" s="6" t="s">
        <v>6828</v>
      </c>
      <c r="C429" s="6">
        <v>13</v>
      </c>
      <c r="D429" s="8">
        <v>-1.31887039</v>
      </c>
      <c r="E429" s="8">
        <v>7.75e-5</v>
      </c>
    </row>
    <row r="430" spans="1:5">
      <c r="A430" s="6" t="s">
        <v>990</v>
      </c>
      <c r="B430" s="6" t="s">
        <v>6830</v>
      </c>
      <c r="C430" s="6">
        <v>41</v>
      </c>
      <c r="D430" s="8"/>
      <c r="E430" s="8"/>
    </row>
    <row r="431" spans="1:5">
      <c r="A431" s="6" t="s">
        <v>992</v>
      </c>
      <c r="B431" s="6" t="s">
        <v>10333</v>
      </c>
      <c r="C431" s="6">
        <v>428</v>
      </c>
      <c r="D431" s="8">
        <v>-2.296615203</v>
      </c>
      <c r="E431" s="8">
        <v>5.45e-6</v>
      </c>
    </row>
    <row r="432" spans="1:5">
      <c r="A432" s="6" t="s">
        <v>992</v>
      </c>
      <c r="B432" s="6" t="s">
        <v>10333</v>
      </c>
      <c r="C432" s="6">
        <v>383</v>
      </c>
      <c r="D432" s="8">
        <v>-1.35385002</v>
      </c>
      <c r="E432" s="8">
        <v>0.004397994</v>
      </c>
    </row>
    <row r="433" spans="1:5">
      <c r="A433" s="6" t="s">
        <v>992</v>
      </c>
      <c r="B433" s="6" t="s">
        <v>10333</v>
      </c>
      <c r="C433" s="6">
        <v>368</v>
      </c>
      <c r="D433" s="8">
        <v>-1.948764784</v>
      </c>
      <c r="E433" s="8">
        <v>5.21e-5</v>
      </c>
    </row>
    <row r="434" spans="1:5">
      <c r="A434" s="6" t="s">
        <v>992</v>
      </c>
      <c r="B434" s="6" t="s">
        <v>10333</v>
      </c>
      <c r="C434" s="6">
        <v>280</v>
      </c>
      <c r="D434" s="8">
        <v>-0.119762219</v>
      </c>
      <c r="E434" s="8">
        <v>0.900374532</v>
      </c>
    </row>
    <row r="435" spans="1:5">
      <c r="A435" s="6" t="s">
        <v>992</v>
      </c>
      <c r="B435" s="6" t="s">
        <v>10333</v>
      </c>
      <c r="C435" s="6">
        <v>159</v>
      </c>
      <c r="D435" s="8">
        <v>-0.81723222</v>
      </c>
      <c r="E435" s="8">
        <v>0.115551607</v>
      </c>
    </row>
    <row r="436" spans="1:5">
      <c r="A436" s="6" t="s">
        <v>992</v>
      </c>
      <c r="B436" s="6" t="s">
        <v>10333</v>
      </c>
      <c r="C436" s="6">
        <v>155</v>
      </c>
      <c r="D436" s="8">
        <v>-0.562848309</v>
      </c>
      <c r="E436" s="8">
        <v>0.021256033</v>
      </c>
    </row>
    <row r="437" spans="1:5">
      <c r="A437" s="6" t="s">
        <v>996</v>
      </c>
      <c r="B437" s="6" t="s">
        <v>6831</v>
      </c>
      <c r="C437" s="6">
        <v>272</v>
      </c>
      <c r="D437" s="8">
        <v>-0.468642103</v>
      </c>
      <c r="E437" s="8">
        <v>0.030836523</v>
      </c>
    </row>
    <row r="438" spans="1:5">
      <c r="A438" s="6" t="s">
        <v>996</v>
      </c>
      <c r="B438" s="6" t="s">
        <v>6831</v>
      </c>
      <c r="C438" s="6">
        <v>163</v>
      </c>
      <c r="D438" s="8">
        <v>0.773505545</v>
      </c>
      <c r="E438" s="8">
        <v>0.051489482</v>
      </c>
    </row>
    <row r="439" spans="1:5">
      <c r="A439" s="6" t="s">
        <v>996</v>
      </c>
      <c r="B439" s="6" t="s">
        <v>6831</v>
      </c>
      <c r="C439" s="6">
        <v>63</v>
      </c>
      <c r="D439" s="8">
        <v>0.310240889</v>
      </c>
      <c r="E439" s="8">
        <v>0.372243735</v>
      </c>
    </row>
    <row r="440" spans="1:5">
      <c r="A440" s="6" t="s">
        <v>996</v>
      </c>
      <c r="B440" s="6" t="s">
        <v>6831</v>
      </c>
      <c r="C440" s="6">
        <v>105</v>
      </c>
      <c r="D440" s="8">
        <v>1.77989095</v>
      </c>
      <c r="E440" s="8">
        <v>0.000375456</v>
      </c>
    </row>
    <row r="441" spans="1:5">
      <c r="A441" s="6" t="s">
        <v>996</v>
      </c>
      <c r="B441" s="6" t="s">
        <v>6831</v>
      </c>
      <c r="C441" s="6">
        <v>33</v>
      </c>
      <c r="D441" s="8">
        <v>1.731155406</v>
      </c>
      <c r="E441" s="8">
        <v>1.32e-5</v>
      </c>
    </row>
    <row r="442" spans="1:5">
      <c r="A442" s="6" t="s">
        <v>996</v>
      </c>
      <c r="B442" s="6" t="s">
        <v>6831</v>
      </c>
      <c r="C442" s="6">
        <v>92</v>
      </c>
      <c r="D442" s="8">
        <v>-0.442415366</v>
      </c>
      <c r="E442" s="8">
        <v>0.012446721</v>
      </c>
    </row>
    <row r="443" spans="1:5">
      <c r="A443" s="6" t="s">
        <v>996</v>
      </c>
      <c r="B443" s="6" t="s">
        <v>6831</v>
      </c>
      <c r="C443" s="6">
        <v>96</v>
      </c>
      <c r="D443" s="8">
        <v>1.189798527</v>
      </c>
      <c r="E443" s="8">
        <v>0.002668101</v>
      </c>
    </row>
    <row r="444" spans="1:5">
      <c r="A444" s="6" t="s">
        <v>1002</v>
      </c>
      <c r="B444" s="6" t="s">
        <v>6832</v>
      </c>
      <c r="C444" s="6">
        <v>150</v>
      </c>
      <c r="D444" s="8">
        <v>-1.814569113</v>
      </c>
      <c r="E444" s="8">
        <v>1.8e-6</v>
      </c>
    </row>
    <row r="445" spans="1:5">
      <c r="A445" s="6" t="s">
        <v>1002</v>
      </c>
      <c r="B445" s="6" t="s">
        <v>6832</v>
      </c>
      <c r="C445" s="6">
        <v>653</v>
      </c>
      <c r="D445" s="8">
        <v>-0.949667394</v>
      </c>
      <c r="E445" s="8">
        <v>0.0070773</v>
      </c>
    </row>
    <row r="446" spans="1:5">
      <c r="A446" s="6" t="s">
        <v>1002</v>
      </c>
      <c r="B446" s="6" t="s">
        <v>6832</v>
      </c>
      <c r="C446" s="6">
        <v>648</v>
      </c>
      <c r="D446" s="8">
        <v>-1.66412914</v>
      </c>
      <c r="E446" s="8">
        <v>0.000301627</v>
      </c>
    </row>
    <row r="447" spans="1:5">
      <c r="A447" s="6" t="s">
        <v>1002</v>
      </c>
      <c r="B447" s="6" t="s">
        <v>6832</v>
      </c>
      <c r="C447" s="6">
        <v>262</v>
      </c>
      <c r="D447" s="8">
        <v>-1.274844207</v>
      </c>
      <c r="E447" s="8">
        <v>0.005810752</v>
      </c>
    </row>
    <row r="448" spans="1:5">
      <c r="A448" s="6" t="s">
        <v>1002</v>
      </c>
      <c r="B448" s="6" t="s">
        <v>6832</v>
      </c>
      <c r="C448" s="6">
        <v>65</v>
      </c>
      <c r="D448" s="8">
        <v>-1.655075474</v>
      </c>
      <c r="E448" s="8">
        <v>5.11e-7</v>
      </c>
    </row>
    <row r="449" spans="1:5">
      <c r="A449" s="6" t="s">
        <v>1002</v>
      </c>
      <c r="B449" s="6" t="s">
        <v>6832</v>
      </c>
      <c r="C449" s="6">
        <v>342</v>
      </c>
      <c r="D449" s="8">
        <v>-1.67308458</v>
      </c>
      <c r="E449" s="8">
        <v>3.5e-5</v>
      </c>
    </row>
    <row r="450" spans="1:5">
      <c r="A450" s="6" t="s">
        <v>1003</v>
      </c>
      <c r="B450" s="6" t="s">
        <v>10334</v>
      </c>
      <c r="C450" s="6">
        <v>60</v>
      </c>
      <c r="D450" s="8">
        <v>-1.765729895</v>
      </c>
      <c r="E450" s="8">
        <v>7.72e-7</v>
      </c>
    </row>
    <row r="451" spans="1:5">
      <c r="A451" s="6" t="s">
        <v>1003</v>
      </c>
      <c r="B451" s="6" t="s">
        <v>10334</v>
      </c>
      <c r="C451" s="6">
        <v>101</v>
      </c>
      <c r="D451" s="8">
        <v>-0.344850814</v>
      </c>
      <c r="E451" s="8">
        <v>0.368429932</v>
      </c>
    </row>
    <row r="452" spans="1:5">
      <c r="A452" s="6" t="s">
        <v>1005</v>
      </c>
      <c r="B452" s="6" t="s">
        <v>6834</v>
      </c>
      <c r="C452" s="6">
        <v>195</v>
      </c>
      <c r="D452" s="8">
        <v>0.122082023</v>
      </c>
      <c r="E452" s="8">
        <v>0.912739675</v>
      </c>
    </row>
    <row r="453" spans="1:5">
      <c r="A453" s="6" t="s">
        <v>1005</v>
      </c>
      <c r="B453" s="6" t="s">
        <v>6834</v>
      </c>
      <c r="C453" s="6">
        <v>486</v>
      </c>
      <c r="D453" s="8">
        <v>-0.265987506</v>
      </c>
      <c r="E453" s="8">
        <v>0.155497692</v>
      </c>
    </row>
    <row r="454" spans="1:5">
      <c r="A454" s="6" t="s">
        <v>1011</v>
      </c>
      <c r="B454" s="6" t="s">
        <v>10335</v>
      </c>
      <c r="C454" s="6">
        <v>77</v>
      </c>
      <c r="D454" s="8">
        <v>0.968518835</v>
      </c>
      <c r="E454" s="8">
        <v>0.042548179</v>
      </c>
    </row>
    <row r="455" spans="1:5">
      <c r="A455" s="6" t="s">
        <v>1019</v>
      </c>
      <c r="B455" s="6" t="s">
        <v>6843</v>
      </c>
      <c r="C455" s="6">
        <v>214</v>
      </c>
      <c r="D455" s="8">
        <v>-0.736187478</v>
      </c>
      <c r="E455" s="8">
        <v>0.013968314</v>
      </c>
    </row>
    <row r="456" spans="1:5">
      <c r="A456" s="6" t="s">
        <v>1019</v>
      </c>
      <c r="B456" s="6" t="s">
        <v>6843</v>
      </c>
      <c r="C456" s="6">
        <v>426</v>
      </c>
      <c r="D456" s="8">
        <v>0.366715898</v>
      </c>
      <c r="E456" s="8">
        <v>0.206387351</v>
      </c>
    </row>
    <row r="457" spans="1:5">
      <c r="A457" s="6" t="s">
        <v>1019</v>
      </c>
      <c r="B457" s="6" t="s">
        <v>6843</v>
      </c>
      <c r="C457" s="6">
        <v>187</v>
      </c>
      <c r="D457" s="8">
        <v>-0.208842953</v>
      </c>
      <c r="E457" s="8">
        <v>0.221709048</v>
      </c>
    </row>
    <row r="458" spans="1:5">
      <c r="A458" s="6" t="s">
        <v>1019</v>
      </c>
      <c r="B458" s="6" t="s">
        <v>6843</v>
      </c>
      <c r="C458" s="6">
        <v>247</v>
      </c>
      <c r="D458" s="8">
        <v>-0.352298033</v>
      </c>
      <c r="E458" s="8">
        <v>0.10369136</v>
      </c>
    </row>
    <row r="459" spans="1:5">
      <c r="A459" s="6" t="s">
        <v>1024</v>
      </c>
      <c r="B459" s="6" t="s">
        <v>10336</v>
      </c>
      <c r="C459" s="6">
        <v>128</v>
      </c>
      <c r="D459" s="8">
        <v>0.61470147</v>
      </c>
      <c r="E459" s="8">
        <v>0.981801893</v>
      </c>
    </row>
    <row r="460" spans="1:5">
      <c r="A460" s="6" t="s">
        <v>1032</v>
      </c>
      <c r="B460" s="6" t="s">
        <v>10337</v>
      </c>
      <c r="C460" s="6">
        <v>201</v>
      </c>
      <c r="D460" s="8">
        <v>0.954524985</v>
      </c>
      <c r="E460" s="8">
        <v>0.000374085</v>
      </c>
    </row>
    <row r="461" spans="1:5">
      <c r="A461" s="6" t="s">
        <v>1032</v>
      </c>
      <c r="B461" s="6" t="s">
        <v>10337</v>
      </c>
      <c r="C461" s="6">
        <v>124</v>
      </c>
      <c r="D461" s="8">
        <v>-0.927069854</v>
      </c>
      <c r="E461" s="8">
        <v>1.3e-5</v>
      </c>
    </row>
    <row r="462" spans="1:5">
      <c r="A462" s="6" t="s">
        <v>1032</v>
      </c>
      <c r="B462" s="6" t="s">
        <v>10337</v>
      </c>
      <c r="C462" s="6">
        <v>426</v>
      </c>
      <c r="D462" s="8">
        <v>-0.7720864</v>
      </c>
      <c r="E462" s="8">
        <v>0.002360093</v>
      </c>
    </row>
    <row r="463" spans="1:5">
      <c r="A463" s="6" t="s">
        <v>1032</v>
      </c>
      <c r="B463" s="6" t="s">
        <v>10337</v>
      </c>
      <c r="C463" s="6">
        <v>198</v>
      </c>
      <c r="D463" s="8">
        <v>-0.077217716</v>
      </c>
      <c r="E463" s="8">
        <v>0.401530389</v>
      </c>
    </row>
    <row r="464" spans="1:5">
      <c r="A464" s="6" t="s">
        <v>1034</v>
      </c>
      <c r="B464" s="6" t="s">
        <v>10049</v>
      </c>
      <c r="C464" s="6">
        <v>50</v>
      </c>
      <c r="D464" s="8">
        <v>0.914532002</v>
      </c>
      <c r="E464" s="8">
        <v>0.172568967</v>
      </c>
    </row>
    <row r="465" spans="1:5">
      <c r="A465" s="6" t="s">
        <v>1037</v>
      </c>
      <c r="B465" s="6" t="s">
        <v>10338</v>
      </c>
      <c r="C465" s="6">
        <v>162</v>
      </c>
      <c r="D465" s="8">
        <v>0.687505343</v>
      </c>
      <c r="E465" s="8">
        <v>0.010226504</v>
      </c>
    </row>
    <row r="466" spans="1:5">
      <c r="A466" s="6" t="s">
        <v>1039</v>
      </c>
      <c r="B466" s="6" t="s">
        <v>6845</v>
      </c>
      <c r="C466" s="6">
        <v>71</v>
      </c>
      <c r="D466" s="8">
        <v>-0.11531848</v>
      </c>
      <c r="E466" s="8">
        <v>0.431242602</v>
      </c>
    </row>
    <row r="467" spans="1:5">
      <c r="A467" s="6" t="s">
        <v>1039</v>
      </c>
      <c r="B467" s="6" t="s">
        <v>6845</v>
      </c>
      <c r="C467" s="6">
        <v>80</v>
      </c>
      <c r="D467" s="8">
        <v>0.084371302</v>
      </c>
      <c r="E467" s="8">
        <v>0.722200191</v>
      </c>
    </row>
    <row r="468" spans="1:5">
      <c r="A468" s="6" t="s">
        <v>1039</v>
      </c>
      <c r="B468" s="6" t="s">
        <v>6845</v>
      </c>
      <c r="C468" s="6">
        <v>64</v>
      </c>
      <c r="D468" s="8">
        <v>0.336144125</v>
      </c>
      <c r="E468" s="8">
        <v>0.092920563</v>
      </c>
    </row>
    <row r="469" spans="1:5">
      <c r="A469" s="6" t="s">
        <v>1039</v>
      </c>
      <c r="B469" s="6" t="s">
        <v>6845</v>
      </c>
      <c r="C469" s="6">
        <v>89</v>
      </c>
      <c r="D469" s="8">
        <v>0.370103071</v>
      </c>
      <c r="E469" s="8">
        <v>0.189515059</v>
      </c>
    </row>
    <row r="470" spans="1:5">
      <c r="A470" s="6" t="s">
        <v>1039</v>
      </c>
      <c r="B470" s="6" t="s">
        <v>6845</v>
      </c>
      <c r="C470" s="6">
        <v>406</v>
      </c>
      <c r="D470" s="8">
        <v>1.851663272</v>
      </c>
      <c r="E470" s="8">
        <v>0.001467939</v>
      </c>
    </row>
    <row r="471" spans="1:5">
      <c r="A471" s="6" t="s">
        <v>1039</v>
      </c>
      <c r="B471" s="6" t="s">
        <v>6845</v>
      </c>
      <c r="C471" s="6">
        <v>5</v>
      </c>
      <c r="D471" s="8">
        <v>-0.428548801</v>
      </c>
      <c r="E471" s="8">
        <v>0.078465343</v>
      </c>
    </row>
    <row r="472" spans="1:5">
      <c r="A472" s="6" t="s">
        <v>1040</v>
      </c>
      <c r="B472" s="6" t="s">
        <v>6846</v>
      </c>
      <c r="C472" s="6">
        <v>618</v>
      </c>
      <c r="D472" s="8">
        <v>-1.860921223</v>
      </c>
      <c r="E472" s="8">
        <v>8.41e-7</v>
      </c>
    </row>
    <row r="473" spans="1:5">
      <c r="A473" s="6" t="s">
        <v>1040</v>
      </c>
      <c r="B473" s="6" t="s">
        <v>6846</v>
      </c>
      <c r="C473" s="6">
        <v>787</v>
      </c>
      <c r="D473" s="8"/>
      <c r="E473" s="8"/>
    </row>
    <row r="474" spans="1:5">
      <c r="A474" s="6" t="s">
        <v>1040</v>
      </c>
      <c r="B474" s="6" t="s">
        <v>6846</v>
      </c>
      <c r="C474" s="6">
        <v>783</v>
      </c>
      <c r="D474" s="8">
        <v>-1.913142803</v>
      </c>
      <c r="E474" s="8">
        <v>1.76e-7</v>
      </c>
    </row>
    <row r="475" spans="1:5">
      <c r="A475" s="6" t="s">
        <v>1040</v>
      </c>
      <c r="B475" s="6" t="s">
        <v>6846</v>
      </c>
      <c r="C475" s="6">
        <v>557</v>
      </c>
      <c r="D475" s="8"/>
      <c r="E475" s="8"/>
    </row>
    <row r="476" spans="1:5">
      <c r="A476" s="6" t="s">
        <v>1040</v>
      </c>
      <c r="B476" s="6" t="s">
        <v>6846</v>
      </c>
      <c r="C476" s="6">
        <v>29</v>
      </c>
      <c r="D476" s="8">
        <v>-1.435010471</v>
      </c>
      <c r="E476" s="8">
        <v>3.18e-5</v>
      </c>
    </row>
    <row r="477" spans="1:5">
      <c r="A477" s="6" t="s">
        <v>1040</v>
      </c>
      <c r="B477" s="6" t="s">
        <v>6846</v>
      </c>
      <c r="C477" s="6">
        <v>730</v>
      </c>
      <c r="D477" s="8">
        <v>-1.520787685</v>
      </c>
      <c r="E477" s="8">
        <v>1.4e-5</v>
      </c>
    </row>
    <row r="478" spans="1:5">
      <c r="A478" s="6" t="s">
        <v>1040</v>
      </c>
      <c r="B478" s="6" t="s">
        <v>6846</v>
      </c>
      <c r="C478" s="6">
        <v>410</v>
      </c>
      <c r="D478" s="8">
        <v>-1.756610365</v>
      </c>
      <c r="E478" s="8">
        <v>1.8e-6</v>
      </c>
    </row>
    <row r="479" spans="1:5">
      <c r="A479" s="6" t="s">
        <v>1040</v>
      </c>
      <c r="B479" s="6" t="s">
        <v>6846</v>
      </c>
      <c r="C479" s="6">
        <v>42</v>
      </c>
      <c r="D479" s="8">
        <v>-0.019163836</v>
      </c>
      <c r="E479" s="8">
        <v>0.119986935</v>
      </c>
    </row>
    <row r="480" spans="1:5">
      <c r="A480" s="6" t="s">
        <v>1040</v>
      </c>
      <c r="B480" s="6" t="s">
        <v>6846</v>
      </c>
      <c r="C480" s="6">
        <v>724</v>
      </c>
      <c r="D480" s="8">
        <v>-0.951625403</v>
      </c>
      <c r="E480" s="8">
        <v>0.003785664</v>
      </c>
    </row>
    <row r="481" spans="1:5">
      <c r="A481" s="6" t="s">
        <v>1040</v>
      </c>
      <c r="B481" s="6" t="s">
        <v>6846</v>
      </c>
      <c r="C481" s="6">
        <v>421</v>
      </c>
      <c r="D481" s="8">
        <v>-1.79305667</v>
      </c>
      <c r="E481" s="8">
        <v>1.04e-6</v>
      </c>
    </row>
    <row r="482" spans="1:5">
      <c r="A482" s="6" t="s">
        <v>1040</v>
      </c>
      <c r="B482" s="6" t="s">
        <v>6846</v>
      </c>
      <c r="C482" s="6">
        <v>642</v>
      </c>
      <c r="D482" s="8">
        <v>-0.750584271</v>
      </c>
      <c r="E482" s="8">
        <v>0.026855574</v>
      </c>
    </row>
    <row r="483" spans="1:5">
      <c r="A483" s="6" t="s">
        <v>1040</v>
      </c>
      <c r="B483" s="6" t="s">
        <v>6846</v>
      </c>
      <c r="C483" s="6">
        <v>364</v>
      </c>
      <c r="D483" s="8">
        <v>-1.990939535</v>
      </c>
      <c r="E483" s="8">
        <v>9.29e-7</v>
      </c>
    </row>
    <row r="484" spans="1:5">
      <c r="A484" s="6" t="s">
        <v>1040</v>
      </c>
      <c r="B484" s="6" t="s">
        <v>6846</v>
      </c>
      <c r="C484" s="6">
        <v>438</v>
      </c>
      <c r="D484" s="8">
        <v>-1.194031006</v>
      </c>
      <c r="E484" s="8">
        <v>0.000140304</v>
      </c>
    </row>
    <row r="485" spans="1:5">
      <c r="A485" s="6" t="s">
        <v>1040</v>
      </c>
      <c r="B485" s="6" t="s">
        <v>6846</v>
      </c>
      <c r="C485" s="6">
        <v>206</v>
      </c>
      <c r="D485" s="8">
        <v>-0.844027693</v>
      </c>
      <c r="E485" s="8">
        <v>0.004038098</v>
      </c>
    </row>
    <row r="486" spans="1:5">
      <c r="A486" s="6" t="s">
        <v>1040</v>
      </c>
      <c r="B486" s="6" t="s">
        <v>6846</v>
      </c>
      <c r="C486" s="6">
        <v>78</v>
      </c>
      <c r="D486" s="8">
        <v>-1.360402885</v>
      </c>
      <c r="E486" s="8">
        <v>0.000470222</v>
      </c>
    </row>
    <row r="487" spans="1:5">
      <c r="A487" s="6" t="s">
        <v>1040</v>
      </c>
      <c r="B487" s="6" t="s">
        <v>6846</v>
      </c>
      <c r="C487" s="6">
        <v>290</v>
      </c>
      <c r="D487" s="8">
        <v>-0.961032529</v>
      </c>
      <c r="E487" s="8">
        <v>0.000739839</v>
      </c>
    </row>
    <row r="488" spans="1:5">
      <c r="A488" s="6" t="s">
        <v>1040</v>
      </c>
      <c r="B488" s="6" t="s">
        <v>6846</v>
      </c>
      <c r="C488" s="6">
        <v>170</v>
      </c>
      <c r="D488" s="8">
        <v>-1.852692968</v>
      </c>
      <c r="E488" s="8">
        <v>3.53e-7</v>
      </c>
    </row>
    <row r="489" spans="1:5">
      <c r="A489" s="6" t="s">
        <v>1043</v>
      </c>
      <c r="B489" s="6" t="s">
        <v>6848</v>
      </c>
      <c r="C489" s="6">
        <v>27</v>
      </c>
      <c r="D489" s="8">
        <v>0.908611433</v>
      </c>
      <c r="E489" s="8">
        <v>0.001507855</v>
      </c>
    </row>
    <row r="490" spans="1:5">
      <c r="A490" s="6" t="s">
        <v>1043</v>
      </c>
      <c r="B490" s="6" t="s">
        <v>6848</v>
      </c>
      <c r="C490" s="6">
        <v>32</v>
      </c>
      <c r="D490" s="8">
        <v>0.980297907</v>
      </c>
      <c r="E490" s="8">
        <v>0.003759254</v>
      </c>
    </row>
    <row r="491" spans="1:5">
      <c r="A491" s="6" t="s">
        <v>1043</v>
      </c>
      <c r="B491" s="6" t="s">
        <v>6848</v>
      </c>
      <c r="C491" s="6">
        <v>150</v>
      </c>
      <c r="D491" s="8">
        <v>3.221948351</v>
      </c>
      <c r="E491" s="8">
        <v>0.000551712</v>
      </c>
    </row>
    <row r="492" spans="1:5">
      <c r="A492" s="6" t="s">
        <v>1043</v>
      </c>
      <c r="B492" s="6" t="s">
        <v>6848</v>
      </c>
      <c r="C492" s="6">
        <v>267</v>
      </c>
      <c r="D492" s="8">
        <v>1.904815626</v>
      </c>
      <c r="E492" s="8">
        <v>3.34e-7</v>
      </c>
    </row>
    <row r="493" spans="1:5">
      <c r="A493" s="6" t="s">
        <v>1044</v>
      </c>
      <c r="B493" s="6" t="s">
        <v>6849</v>
      </c>
      <c r="C493" s="6">
        <v>153</v>
      </c>
      <c r="D493" s="8">
        <v>0.831759019</v>
      </c>
      <c r="E493" s="8">
        <v>0.011455455</v>
      </c>
    </row>
    <row r="494" spans="1:5">
      <c r="A494" s="6" t="s">
        <v>1049</v>
      </c>
      <c r="B494" s="6" t="s">
        <v>6853</v>
      </c>
      <c r="C494" s="6">
        <v>288</v>
      </c>
      <c r="D494" s="8">
        <v>0.517297358</v>
      </c>
      <c r="E494" s="8">
        <v>0.260305093</v>
      </c>
    </row>
    <row r="495" spans="1:5">
      <c r="A495" s="6" t="s">
        <v>1049</v>
      </c>
      <c r="B495" s="6" t="s">
        <v>6853</v>
      </c>
      <c r="C495" s="6">
        <v>386</v>
      </c>
      <c r="D495" s="8">
        <v>-0.49007754</v>
      </c>
      <c r="E495" s="8">
        <v>0.00956256</v>
      </c>
    </row>
    <row r="496" spans="1:5">
      <c r="A496" s="6" t="s">
        <v>1049</v>
      </c>
      <c r="B496" s="6" t="s">
        <v>6853</v>
      </c>
      <c r="C496" s="6">
        <v>92</v>
      </c>
      <c r="D496" s="8">
        <v>0.215019233</v>
      </c>
      <c r="E496" s="8">
        <v>0.74457066</v>
      </c>
    </row>
    <row r="497" spans="1:5">
      <c r="A497" s="6" t="s">
        <v>1049</v>
      </c>
      <c r="B497" s="6" t="s">
        <v>6853</v>
      </c>
      <c r="C497" s="6">
        <v>375</v>
      </c>
      <c r="D497" s="8">
        <v>0.29438199</v>
      </c>
      <c r="E497" s="8">
        <v>0.569588956</v>
      </c>
    </row>
    <row r="498" spans="1:5">
      <c r="A498" s="6" t="s">
        <v>1049</v>
      </c>
      <c r="B498" s="6" t="s">
        <v>6853</v>
      </c>
      <c r="C498" s="6">
        <v>210</v>
      </c>
      <c r="D498" s="8">
        <v>0.243265214</v>
      </c>
      <c r="E498" s="8">
        <v>0.603994302</v>
      </c>
    </row>
    <row r="499" spans="1:5">
      <c r="A499" s="6" t="s">
        <v>1049</v>
      </c>
      <c r="B499" s="6" t="s">
        <v>6853</v>
      </c>
      <c r="C499" s="6">
        <v>447</v>
      </c>
      <c r="D499" s="8">
        <v>-0.258659187</v>
      </c>
      <c r="E499" s="8">
        <v>0.167623526</v>
      </c>
    </row>
    <row r="500" spans="1:5">
      <c r="A500" s="6" t="s">
        <v>1049</v>
      </c>
      <c r="B500" s="6" t="s">
        <v>6853</v>
      </c>
      <c r="C500" s="6">
        <v>119</v>
      </c>
      <c r="D500" s="8">
        <v>0.515892324</v>
      </c>
      <c r="E500" s="8">
        <v>0.263590574</v>
      </c>
    </row>
    <row r="501" spans="1:5">
      <c r="A501" s="6" t="s">
        <v>1050</v>
      </c>
      <c r="B501" s="6" t="s">
        <v>10201</v>
      </c>
      <c r="C501" s="6">
        <v>55</v>
      </c>
      <c r="D501" s="8">
        <v>-0.121621485</v>
      </c>
      <c r="E501" s="8">
        <v>0.298636315</v>
      </c>
    </row>
    <row r="502" spans="1:5">
      <c r="A502" s="6" t="s">
        <v>1050</v>
      </c>
      <c r="B502" s="6" t="s">
        <v>10201</v>
      </c>
      <c r="C502" s="6">
        <v>67</v>
      </c>
      <c r="D502" s="8">
        <v>-0.222991332</v>
      </c>
      <c r="E502" s="8">
        <v>0.699678185</v>
      </c>
    </row>
    <row r="503" spans="1:5">
      <c r="A503" s="6" t="s">
        <v>1050</v>
      </c>
      <c r="B503" s="6" t="s">
        <v>10201</v>
      </c>
      <c r="C503" s="6">
        <v>77</v>
      </c>
      <c r="D503" s="8">
        <v>-0.318139876</v>
      </c>
      <c r="E503" s="8">
        <v>0.235677364</v>
      </c>
    </row>
    <row r="504" spans="1:5">
      <c r="A504" s="6" t="s">
        <v>1050</v>
      </c>
      <c r="B504" s="6" t="s">
        <v>10201</v>
      </c>
      <c r="C504" s="6">
        <v>53</v>
      </c>
      <c r="D504" s="8">
        <v>-0.216502533</v>
      </c>
      <c r="E504" s="8">
        <v>0.30653809</v>
      </c>
    </row>
    <row r="505" spans="1:5">
      <c r="A505" s="6" t="s">
        <v>1051</v>
      </c>
      <c r="B505" s="6" t="s">
        <v>6854</v>
      </c>
      <c r="C505" s="6">
        <v>36</v>
      </c>
      <c r="D505" s="8">
        <v>-0.09335303</v>
      </c>
      <c r="E505" s="8">
        <v>0.567382309</v>
      </c>
    </row>
    <row r="506" spans="1:5">
      <c r="A506" s="6" t="s">
        <v>1051</v>
      </c>
      <c r="B506" s="6" t="s">
        <v>6854</v>
      </c>
      <c r="C506" s="6">
        <v>46</v>
      </c>
      <c r="D506" s="8">
        <v>-0.369411388</v>
      </c>
      <c r="E506" s="8">
        <v>0.021310864</v>
      </c>
    </row>
    <row r="507" spans="1:5">
      <c r="A507" s="6" t="s">
        <v>1051</v>
      </c>
      <c r="B507" s="6" t="s">
        <v>6854</v>
      </c>
      <c r="C507" s="6">
        <v>49</v>
      </c>
      <c r="D507" s="8">
        <v>-0.102330773</v>
      </c>
      <c r="E507" s="8">
        <v>0.133642827</v>
      </c>
    </row>
    <row r="508" spans="1:5">
      <c r="A508" s="6" t="s">
        <v>1051</v>
      </c>
      <c r="B508" s="6" t="s">
        <v>6854</v>
      </c>
      <c r="C508" s="6">
        <v>96</v>
      </c>
      <c r="D508" s="8">
        <v>0.217089381</v>
      </c>
      <c r="E508" s="8">
        <v>0.849945641</v>
      </c>
    </row>
    <row r="509" spans="1:5">
      <c r="A509" s="6" t="s">
        <v>1055</v>
      </c>
      <c r="B509" s="6" t="s">
        <v>6858</v>
      </c>
      <c r="C509" s="6">
        <v>65</v>
      </c>
      <c r="D509" s="8">
        <v>0.949388999</v>
      </c>
      <c r="E509" s="8">
        <v>0.000167438</v>
      </c>
    </row>
    <row r="510" spans="1:5">
      <c r="A510" s="6" t="s">
        <v>1055</v>
      </c>
      <c r="B510" s="6" t="s">
        <v>6858</v>
      </c>
      <c r="C510" s="6">
        <v>130</v>
      </c>
      <c r="D510" s="8">
        <v>0.877198436</v>
      </c>
      <c r="E510" s="8">
        <v>0.002062535</v>
      </c>
    </row>
    <row r="511" spans="1:5">
      <c r="A511" s="6" t="s">
        <v>1055</v>
      </c>
      <c r="B511" s="6" t="s">
        <v>6858</v>
      </c>
      <c r="C511" s="6">
        <v>103</v>
      </c>
      <c r="D511" s="8">
        <v>0.844581881</v>
      </c>
      <c r="E511" s="8">
        <v>0.00224662</v>
      </c>
    </row>
    <row r="512" spans="1:5">
      <c r="A512" s="6" t="s">
        <v>1055</v>
      </c>
      <c r="B512" s="6" t="s">
        <v>6858</v>
      </c>
      <c r="C512" s="6">
        <v>308</v>
      </c>
      <c r="D512" s="8">
        <v>0.766292472</v>
      </c>
      <c r="E512" s="8">
        <v>0.009639939</v>
      </c>
    </row>
    <row r="513" spans="1:5">
      <c r="A513" s="6" t="s">
        <v>1055</v>
      </c>
      <c r="B513" s="6" t="s">
        <v>6858</v>
      </c>
      <c r="C513" s="6">
        <v>385</v>
      </c>
      <c r="D513" s="8">
        <v>1.404294273</v>
      </c>
      <c r="E513" s="8">
        <v>6.1e-6</v>
      </c>
    </row>
    <row r="514" spans="1:5">
      <c r="A514" s="6" t="s">
        <v>1055</v>
      </c>
      <c r="B514" s="6" t="s">
        <v>6858</v>
      </c>
      <c r="C514" s="6">
        <v>271</v>
      </c>
      <c r="D514" s="8">
        <v>1.027648138</v>
      </c>
      <c r="E514" s="8">
        <v>0.002626419</v>
      </c>
    </row>
    <row r="515" spans="1:5">
      <c r="A515" s="6" t="s">
        <v>1055</v>
      </c>
      <c r="B515" s="6" t="s">
        <v>6858</v>
      </c>
      <c r="C515" s="6">
        <v>444</v>
      </c>
      <c r="D515" s="8">
        <v>0.767856532</v>
      </c>
      <c r="E515" s="8">
        <v>0.04222004</v>
      </c>
    </row>
    <row r="516" spans="1:5">
      <c r="A516" s="6" t="s">
        <v>1055</v>
      </c>
      <c r="B516" s="6" t="s">
        <v>6858</v>
      </c>
      <c r="C516" s="6">
        <v>375</v>
      </c>
      <c r="D516" s="8">
        <v>0.130216215</v>
      </c>
      <c r="E516" s="8">
        <v>0.939162754</v>
      </c>
    </row>
    <row r="517" spans="1:5">
      <c r="A517" s="6" t="s">
        <v>1055</v>
      </c>
      <c r="B517" s="6" t="s">
        <v>6858</v>
      </c>
      <c r="C517" s="6">
        <v>200</v>
      </c>
      <c r="D517" s="8">
        <v>1.053646943</v>
      </c>
      <c r="E517" s="8">
        <v>0.000372668</v>
      </c>
    </row>
    <row r="518" spans="1:5">
      <c r="A518" s="6" t="s">
        <v>1056</v>
      </c>
      <c r="B518" s="6" t="s">
        <v>10339</v>
      </c>
      <c r="C518" s="6">
        <v>59</v>
      </c>
      <c r="D518" s="8">
        <v>0.951721294</v>
      </c>
      <c r="E518" s="8">
        <v>0.024804223</v>
      </c>
    </row>
    <row r="519" spans="1:5">
      <c r="A519" s="6" t="s">
        <v>1060</v>
      </c>
      <c r="B519" s="6" t="s">
        <v>10340</v>
      </c>
      <c r="C519" s="6">
        <v>339</v>
      </c>
      <c r="D519" s="8">
        <v>-1.804489096</v>
      </c>
      <c r="E519" s="8">
        <v>1.03e-6</v>
      </c>
    </row>
    <row r="520" spans="1:5">
      <c r="A520" s="6" t="s">
        <v>1060</v>
      </c>
      <c r="B520" s="6" t="s">
        <v>10340</v>
      </c>
      <c r="C520" s="6">
        <v>89</v>
      </c>
      <c r="D520" s="8">
        <v>-2.046508542</v>
      </c>
      <c r="E520" s="8">
        <v>3.75e-7</v>
      </c>
    </row>
    <row r="521" spans="1:5">
      <c r="A521" s="6" t="s">
        <v>1062</v>
      </c>
      <c r="B521" s="6" t="s">
        <v>10341</v>
      </c>
      <c r="C521" s="6">
        <v>357</v>
      </c>
      <c r="D521" s="8">
        <v>0.740232115</v>
      </c>
      <c r="E521" s="8">
        <v>0.044112097</v>
      </c>
    </row>
    <row r="522" spans="1:5">
      <c r="A522" s="6" t="s">
        <v>1062</v>
      </c>
      <c r="B522" s="6" t="s">
        <v>10341</v>
      </c>
      <c r="C522" s="6">
        <v>122</v>
      </c>
      <c r="D522" s="8">
        <v>0.778727925</v>
      </c>
      <c r="E522" s="8">
        <v>0.08001969</v>
      </c>
    </row>
    <row r="523" spans="1:5">
      <c r="A523" s="6" t="s">
        <v>1062</v>
      </c>
      <c r="B523" s="6" t="s">
        <v>10341</v>
      </c>
      <c r="C523" s="6">
        <v>341</v>
      </c>
      <c r="D523" s="8">
        <v>0.637691399</v>
      </c>
      <c r="E523" s="8">
        <v>0.225224937</v>
      </c>
    </row>
    <row r="524" spans="1:5">
      <c r="A524" s="6" t="s">
        <v>1063</v>
      </c>
      <c r="B524" s="6" t="s">
        <v>6860</v>
      </c>
      <c r="C524" s="6">
        <v>204</v>
      </c>
      <c r="D524" s="8">
        <v>2.553433355</v>
      </c>
      <c r="E524" s="8">
        <v>6.16e-5</v>
      </c>
    </row>
    <row r="525" spans="1:5">
      <c r="A525" s="6" t="s">
        <v>1063</v>
      </c>
      <c r="B525" s="6" t="s">
        <v>6860</v>
      </c>
      <c r="C525" s="6">
        <v>310</v>
      </c>
      <c r="D525" s="8">
        <v>1.454408602</v>
      </c>
      <c r="E525" s="8">
        <v>0.026691979</v>
      </c>
    </row>
    <row r="526" spans="1:5">
      <c r="A526" s="6" t="s">
        <v>1063</v>
      </c>
      <c r="B526" s="6" t="s">
        <v>6860</v>
      </c>
      <c r="C526" s="6">
        <v>313</v>
      </c>
      <c r="D526" s="8">
        <v>1.559166929</v>
      </c>
      <c r="E526" s="8">
        <v>0.004931574</v>
      </c>
    </row>
    <row r="527" spans="1:5">
      <c r="A527" s="6" t="s">
        <v>1063</v>
      </c>
      <c r="B527" s="6" t="s">
        <v>6860</v>
      </c>
      <c r="C527" s="6">
        <v>302</v>
      </c>
      <c r="D527" s="8">
        <v>1.962946446</v>
      </c>
      <c r="E527" s="8">
        <v>0.000316422</v>
      </c>
    </row>
    <row r="528" spans="1:5">
      <c r="A528" s="6" t="s">
        <v>1063</v>
      </c>
      <c r="B528" s="6" t="s">
        <v>6860</v>
      </c>
      <c r="C528" s="6">
        <v>227</v>
      </c>
      <c r="D528" s="8">
        <v>1.681424161</v>
      </c>
      <c r="E528" s="8">
        <v>0.000158746</v>
      </c>
    </row>
    <row r="529" spans="1:5">
      <c r="A529" s="6" t="s">
        <v>1067</v>
      </c>
      <c r="B529" s="6" t="s">
        <v>10342</v>
      </c>
      <c r="C529" s="6">
        <v>280</v>
      </c>
      <c r="D529" s="8">
        <v>0.537854224</v>
      </c>
      <c r="E529" s="8">
        <v>0.200807375</v>
      </c>
    </row>
    <row r="530" spans="1:5">
      <c r="A530" s="6" t="s">
        <v>1068</v>
      </c>
      <c r="B530" s="6" t="s">
        <v>10343</v>
      </c>
      <c r="C530" s="6">
        <v>58</v>
      </c>
      <c r="D530" s="8">
        <v>1.56341967</v>
      </c>
      <c r="E530" s="8">
        <v>5.01e-8</v>
      </c>
    </row>
    <row r="531" spans="1:5">
      <c r="A531" s="6" t="s">
        <v>1074</v>
      </c>
      <c r="B531" s="6" t="s">
        <v>6861</v>
      </c>
      <c r="C531" s="6">
        <v>127</v>
      </c>
      <c r="D531" s="8">
        <v>0.953244507</v>
      </c>
      <c r="E531" s="8">
        <v>0.048631998</v>
      </c>
    </row>
    <row r="532" spans="1:5">
      <c r="A532" s="6" t="s">
        <v>1076</v>
      </c>
      <c r="B532" s="6" t="s">
        <v>6862</v>
      </c>
      <c r="C532" s="6">
        <v>114</v>
      </c>
      <c r="D532" s="8">
        <v>-0.917944873</v>
      </c>
      <c r="E532" s="8">
        <v>6.91e-6</v>
      </c>
    </row>
    <row r="533" spans="1:5">
      <c r="A533" s="6" t="s">
        <v>1076</v>
      </c>
      <c r="B533" s="6" t="s">
        <v>6862</v>
      </c>
      <c r="C533" s="6">
        <v>51</v>
      </c>
      <c r="D533" s="8">
        <v>-0.627427091</v>
      </c>
      <c r="E533" s="8">
        <v>0.080412628</v>
      </c>
    </row>
    <row r="534" spans="1:5">
      <c r="A534" s="6" t="s">
        <v>1078</v>
      </c>
      <c r="B534" s="6" t="s">
        <v>6863</v>
      </c>
      <c r="C534" s="6">
        <v>360</v>
      </c>
      <c r="D534" s="8">
        <v>0.603664168</v>
      </c>
      <c r="E534" s="8">
        <v>0.203951667</v>
      </c>
    </row>
    <row r="535" spans="1:5">
      <c r="A535" s="6" t="s">
        <v>1078</v>
      </c>
      <c r="B535" s="6" t="s">
        <v>6863</v>
      </c>
      <c r="C535" s="6">
        <v>1389</v>
      </c>
      <c r="D535" s="8">
        <v>0.377417908</v>
      </c>
      <c r="E535" s="8">
        <v>0.280875817</v>
      </c>
    </row>
    <row r="536" spans="1:5">
      <c r="A536" s="6" t="s">
        <v>1078</v>
      </c>
      <c r="B536" s="6" t="s">
        <v>6863</v>
      </c>
      <c r="C536" s="6">
        <v>497</v>
      </c>
      <c r="D536" s="8">
        <v>0.513557201</v>
      </c>
      <c r="E536" s="8">
        <v>0.226285639</v>
      </c>
    </row>
    <row r="537" spans="1:5">
      <c r="A537" s="6" t="s">
        <v>1078</v>
      </c>
      <c r="B537" s="6" t="s">
        <v>6863</v>
      </c>
      <c r="C537" s="6">
        <v>282</v>
      </c>
      <c r="D537" s="8">
        <v>-0.048835006</v>
      </c>
      <c r="E537" s="8">
        <v>0.701278946</v>
      </c>
    </row>
    <row r="538" spans="1:5">
      <c r="A538" s="6" t="s">
        <v>1080</v>
      </c>
      <c r="B538" s="6" t="s">
        <v>6864</v>
      </c>
      <c r="C538" s="6">
        <v>283</v>
      </c>
      <c r="D538" s="8">
        <v>1.871450938</v>
      </c>
      <c r="E538" s="8">
        <v>5.21e-7</v>
      </c>
    </row>
    <row r="539" spans="1:5">
      <c r="A539" s="6" t="s">
        <v>1080</v>
      </c>
      <c r="B539" s="6" t="s">
        <v>6864</v>
      </c>
      <c r="C539" s="6">
        <v>407</v>
      </c>
      <c r="D539" s="8">
        <v>1.221960002</v>
      </c>
      <c r="E539" s="8">
        <v>4.23e-6</v>
      </c>
    </row>
    <row r="540" spans="1:5">
      <c r="A540" s="6" t="s">
        <v>1080</v>
      </c>
      <c r="B540" s="6" t="s">
        <v>6864</v>
      </c>
      <c r="C540" s="6">
        <v>489</v>
      </c>
      <c r="D540" s="8">
        <v>0.920133714</v>
      </c>
      <c r="E540" s="8">
        <v>2.64e-6</v>
      </c>
    </row>
    <row r="541" spans="1:5">
      <c r="A541" s="6" t="s">
        <v>1080</v>
      </c>
      <c r="B541" s="6" t="s">
        <v>6864</v>
      </c>
      <c r="C541" s="6">
        <v>446</v>
      </c>
      <c r="D541" s="8">
        <v>2.121448614</v>
      </c>
      <c r="E541" s="8">
        <v>7.23e-8</v>
      </c>
    </row>
    <row r="542" spans="1:5">
      <c r="A542" s="6" t="s">
        <v>1080</v>
      </c>
      <c r="B542" s="6" t="s">
        <v>6864</v>
      </c>
      <c r="C542" s="6">
        <v>185</v>
      </c>
      <c r="D542" s="8">
        <v>2.136205608</v>
      </c>
      <c r="E542" s="8">
        <v>4.18e-8</v>
      </c>
    </row>
    <row r="543" spans="1:5">
      <c r="A543" s="6" t="s">
        <v>1080</v>
      </c>
      <c r="B543" s="6" t="s">
        <v>6864</v>
      </c>
      <c r="C543" s="6">
        <v>362</v>
      </c>
      <c r="D543" s="8">
        <v>2.050509937</v>
      </c>
      <c r="E543" s="8">
        <v>1.56e-5</v>
      </c>
    </row>
    <row r="544" spans="1:5">
      <c r="A544" s="6" t="s">
        <v>1080</v>
      </c>
      <c r="B544" s="6" t="s">
        <v>6864</v>
      </c>
      <c r="C544" s="6">
        <v>585</v>
      </c>
      <c r="D544" s="8">
        <v>0.815628377</v>
      </c>
      <c r="E544" s="8">
        <v>0.000361464</v>
      </c>
    </row>
    <row r="545" spans="1:5">
      <c r="A545" s="6" t="s">
        <v>1080</v>
      </c>
      <c r="B545" s="6" t="s">
        <v>6864</v>
      </c>
      <c r="C545" s="6">
        <v>567</v>
      </c>
      <c r="D545" s="8">
        <v>1.066751448</v>
      </c>
      <c r="E545" s="8">
        <v>6.93e-5</v>
      </c>
    </row>
    <row r="546" spans="1:5">
      <c r="A546" s="6" t="s">
        <v>1080</v>
      </c>
      <c r="B546" s="6" t="s">
        <v>6864</v>
      </c>
      <c r="C546" s="6">
        <v>573</v>
      </c>
      <c r="D546" s="8">
        <v>0.240985152</v>
      </c>
      <c r="E546" s="8">
        <v>0.438394308</v>
      </c>
    </row>
    <row r="547" spans="1:5">
      <c r="A547" s="6" t="s">
        <v>1082</v>
      </c>
      <c r="B547" s="6" t="s">
        <v>6865</v>
      </c>
      <c r="C547" s="6">
        <v>197</v>
      </c>
      <c r="D547" s="8">
        <v>1.770189548</v>
      </c>
      <c r="E547" s="8">
        <v>0.000111729</v>
      </c>
    </row>
    <row r="548" spans="1:5">
      <c r="A548" s="6" t="s">
        <v>1082</v>
      </c>
      <c r="B548" s="6" t="s">
        <v>6865</v>
      </c>
      <c r="C548" s="6">
        <v>39</v>
      </c>
      <c r="D548" s="8">
        <v>2.376888075</v>
      </c>
      <c r="E548" s="8">
        <v>4.69e-9</v>
      </c>
    </row>
    <row r="549" spans="1:5">
      <c r="A549" s="6" t="s">
        <v>1082</v>
      </c>
      <c r="B549" s="6" t="s">
        <v>6865</v>
      </c>
      <c r="C549" s="6">
        <v>42</v>
      </c>
      <c r="D549" s="8">
        <v>1.464101081</v>
      </c>
      <c r="E549" s="8">
        <v>2.91e-7</v>
      </c>
    </row>
    <row r="550" spans="1:5">
      <c r="A550" s="6" t="s">
        <v>1082</v>
      </c>
      <c r="B550" s="6" t="s">
        <v>6865</v>
      </c>
      <c r="C550" s="6">
        <v>29</v>
      </c>
      <c r="D550" s="8">
        <v>1.849478046</v>
      </c>
      <c r="E550" s="8">
        <v>0.006643645</v>
      </c>
    </row>
    <row r="551" spans="1:5">
      <c r="A551" s="6" t="s">
        <v>1083</v>
      </c>
      <c r="B551" s="6" t="s">
        <v>6866</v>
      </c>
      <c r="C551" s="6">
        <v>85</v>
      </c>
      <c r="D551" s="8">
        <v>1.467323105</v>
      </c>
      <c r="E551" s="8">
        <v>5.26e-5</v>
      </c>
    </row>
    <row r="552" spans="1:5">
      <c r="A552" s="6" t="s">
        <v>1087</v>
      </c>
      <c r="B552" s="6" t="s">
        <v>10344</v>
      </c>
      <c r="C552" s="6">
        <v>115</v>
      </c>
      <c r="D552" s="8">
        <v>-1.070155325</v>
      </c>
      <c r="E552" s="8">
        <v>0.003660332</v>
      </c>
    </row>
    <row r="553" spans="1:5">
      <c r="A553" s="6" t="s">
        <v>1087</v>
      </c>
      <c r="B553" s="6" t="s">
        <v>10344</v>
      </c>
      <c r="C553" s="6">
        <v>66</v>
      </c>
      <c r="D553" s="8">
        <v>-1.014172305</v>
      </c>
      <c r="E553" s="8">
        <v>1.84e-5</v>
      </c>
    </row>
    <row r="554" spans="1:5">
      <c r="A554" s="6" t="s">
        <v>1087</v>
      </c>
      <c r="B554" s="6" t="s">
        <v>10344</v>
      </c>
      <c r="C554" s="6">
        <v>292</v>
      </c>
      <c r="D554" s="8">
        <v>-0.255869407</v>
      </c>
      <c r="E554" s="8">
        <v>0.136015313</v>
      </c>
    </row>
    <row r="555" spans="1:5">
      <c r="A555" s="6" t="s">
        <v>1087</v>
      </c>
      <c r="B555" s="6" t="s">
        <v>10344</v>
      </c>
      <c r="C555" s="6">
        <v>223</v>
      </c>
      <c r="D555" s="8">
        <v>-0.723580964</v>
      </c>
      <c r="E555" s="8">
        <v>0.002780496</v>
      </c>
    </row>
    <row r="556" spans="1:5">
      <c r="A556" s="6" t="s">
        <v>1087</v>
      </c>
      <c r="B556" s="6" t="s">
        <v>10344</v>
      </c>
      <c r="C556" s="6">
        <v>80</v>
      </c>
      <c r="D556" s="8">
        <v>-1.416107023</v>
      </c>
      <c r="E556" s="8">
        <v>4.22e-7</v>
      </c>
    </row>
    <row r="557" spans="1:5">
      <c r="A557" s="6" t="s">
        <v>1091</v>
      </c>
      <c r="B557" s="6" t="s">
        <v>10345</v>
      </c>
      <c r="C557" s="6">
        <v>478</v>
      </c>
      <c r="D557" s="8">
        <v>-1.033687056</v>
      </c>
      <c r="E557" s="8">
        <v>1.36e-5</v>
      </c>
    </row>
    <row r="558" spans="1:5">
      <c r="A558" s="6" t="s">
        <v>1091</v>
      </c>
      <c r="B558" s="6" t="s">
        <v>10345</v>
      </c>
      <c r="C558" s="6">
        <v>483</v>
      </c>
      <c r="D558" s="8">
        <v>-1.179694055</v>
      </c>
      <c r="E558" s="8">
        <v>5.52e-6</v>
      </c>
    </row>
    <row r="559" spans="1:5">
      <c r="A559" s="6" t="s">
        <v>1091</v>
      </c>
      <c r="B559" s="6" t="s">
        <v>10345</v>
      </c>
      <c r="C559" s="6">
        <v>102</v>
      </c>
      <c r="D559" s="8">
        <v>-0.18599738</v>
      </c>
      <c r="E559" s="8">
        <v>0.919477378</v>
      </c>
    </row>
    <row r="560" spans="1:5">
      <c r="A560" s="6" t="s">
        <v>1091</v>
      </c>
      <c r="B560" s="6" t="s">
        <v>10345</v>
      </c>
      <c r="C560" s="6">
        <v>370</v>
      </c>
      <c r="D560" s="8">
        <v>-1.128008696</v>
      </c>
      <c r="E560" s="8">
        <v>0.001522303</v>
      </c>
    </row>
    <row r="561" spans="1:5">
      <c r="A561" s="6" t="s">
        <v>1091</v>
      </c>
      <c r="B561" s="6" t="s">
        <v>10345</v>
      </c>
      <c r="C561" s="6">
        <v>442</v>
      </c>
      <c r="D561" s="8">
        <v>-1.221001074</v>
      </c>
      <c r="E561" s="8">
        <v>0.010238944</v>
      </c>
    </row>
    <row r="562" spans="1:5">
      <c r="A562" s="6" t="s">
        <v>1091</v>
      </c>
      <c r="B562" s="6" t="s">
        <v>10345</v>
      </c>
      <c r="C562" s="6">
        <v>579</v>
      </c>
      <c r="D562" s="8">
        <v>-0.936250703</v>
      </c>
      <c r="E562" s="8">
        <v>0.001328503</v>
      </c>
    </row>
    <row r="563" spans="1:5">
      <c r="A563" s="6" t="s">
        <v>1091</v>
      </c>
      <c r="B563" s="6" t="s">
        <v>10345</v>
      </c>
      <c r="C563" s="6">
        <v>314</v>
      </c>
      <c r="D563" s="8">
        <v>-0.766316355</v>
      </c>
      <c r="E563" s="8">
        <v>0.013104766</v>
      </c>
    </row>
    <row r="564" spans="1:5">
      <c r="A564" s="6" t="s">
        <v>1091</v>
      </c>
      <c r="B564" s="6" t="s">
        <v>10345</v>
      </c>
      <c r="C564" s="6">
        <v>607</v>
      </c>
      <c r="D564" s="8">
        <v>-0.222633286</v>
      </c>
      <c r="E564" s="8">
        <v>0.211493139</v>
      </c>
    </row>
    <row r="565" spans="1:5">
      <c r="A565" s="6" t="s">
        <v>1091</v>
      </c>
      <c r="B565" s="6" t="s">
        <v>10345</v>
      </c>
      <c r="C565" s="6">
        <v>9</v>
      </c>
      <c r="D565" s="8">
        <v>0.068647904</v>
      </c>
      <c r="E565" s="8">
        <v>0.496054231</v>
      </c>
    </row>
    <row r="566" spans="1:5">
      <c r="A566" s="6" t="s">
        <v>1091</v>
      </c>
      <c r="B566" s="6" t="s">
        <v>10345</v>
      </c>
      <c r="C566" s="6">
        <v>68</v>
      </c>
      <c r="D566" s="8">
        <v>-0.833681901</v>
      </c>
      <c r="E566" s="8">
        <v>0.00036967</v>
      </c>
    </row>
    <row r="567" spans="1:5">
      <c r="A567" s="6" t="s">
        <v>1091</v>
      </c>
      <c r="B567" s="6" t="s">
        <v>10345</v>
      </c>
      <c r="C567" s="6">
        <v>406</v>
      </c>
      <c r="D567" s="8">
        <v>-1.108817988</v>
      </c>
      <c r="E567" s="8">
        <v>0.002704932</v>
      </c>
    </row>
    <row r="568" spans="1:5">
      <c r="A568" s="6" t="s">
        <v>1091</v>
      </c>
      <c r="B568" s="6" t="s">
        <v>10345</v>
      </c>
      <c r="C568" s="6">
        <v>299</v>
      </c>
      <c r="D568" s="8">
        <v>-0.107177152</v>
      </c>
      <c r="E568" s="8">
        <v>0.88682922</v>
      </c>
    </row>
    <row r="569" spans="1:5">
      <c r="A569" s="6" t="s">
        <v>1091</v>
      </c>
      <c r="B569" s="6" t="s">
        <v>10345</v>
      </c>
      <c r="C569" s="6">
        <v>81</v>
      </c>
      <c r="D569" s="8">
        <v>0.048615191</v>
      </c>
      <c r="E569" s="8">
        <v>0.955657507</v>
      </c>
    </row>
    <row r="570" spans="1:5">
      <c r="A570" s="6" t="s">
        <v>1099</v>
      </c>
      <c r="B570" s="6" t="s">
        <v>6872</v>
      </c>
      <c r="C570" s="6">
        <v>347</v>
      </c>
      <c r="D570" s="8">
        <v>2.506303123</v>
      </c>
      <c r="E570" s="8">
        <v>3.16e-10</v>
      </c>
    </row>
    <row r="571" spans="1:5">
      <c r="A571" s="6" t="s">
        <v>1099</v>
      </c>
      <c r="B571" s="6" t="s">
        <v>6872</v>
      </c>
      <c r="C571" s="6">
        <v>577</v>
      </c>
      <c r="D571" s="8">
        <v>1.86822487</v>
      </c>
      <c r="E571" s="8">
        <v>3.95e-7</v>
      </c>
    </row>
    <row r="572" spans="1:5">
      <c r="A572" s="6" t="s">
        <v>1100</v>
      </c>
      <c r="B572" s="6" t="s">
        <v>6873</v>
      </c>
      <c r="C572" s="6">
        <v>492</v>
      </c>
      <c r="D572" s="8">
        <v>0.302630956</v>
      </c>
      <c r="E572" s="8">
        <v>0.487684002</v>
      </c>
    </row>
    <row r="573" spans="1:5">
      <c r="A573" s="6" t="s">
        <v>1102</v>
      </c>
      <c r="B573" s="6" t="s">
        <v>6874</v>
      </c>
      <c r="C573" s="6">
        <v>6</v>
      </c>
      <c r="D573" s="8">
        <v>-1.400010355</v>
      </c>
      <c r="E573" s="8">
        <v>8.74e-6</v>
      </c>
    </row>
    <row r="574" spans="1:5">
      <c r="A574" s="6" t="s">
        <v>1102</v>
      </c>
      <c r="B574" s="6" t="s">
        <v>6874</v>
      </c>
      <c r="C574" s="6">
        <v>84</v>
      </c>
      <c r="D574" s="8">
        <v>-1.464197933</v>
      </c>
      <c r="E574" s="8">
        <v>2.27e-6</v>
      </c>
    </row>
    <row r="575" spans="1:5">
      <c r="A575" s="6" t="s">
        <v>1102</v>
      </c>
      <c r="B575" s="6" t="s">
        <v>6874</v>
      </c>
      <c r="C575" s="6">
        <v>36</v>
      </c>
      <c r="D575" s="8">
        <v>-0.898802565</v>
      </c>
      <c r="E575" s="8">
        <v>0.001857091</v>
      </c>
    </row>
    <row r="576" spans="1:5">
      <c r="A576" s="6" t="s">
        <v>1102</v>
      </c>
      <c r="B576" s="6" t="s">
        <v>6874</v>
      </c>
      <c r="C576" s="6">
        <v>43</v>
      </c>
      <c r="D576" s="8">
        <v>-0.478184709</v>
      </c>
      <c r="E576" s="8">
        <v>0.25378839</v>
      </c>
    </row>
    <row r="577" spans="1:5">
      <c r="A577" s="6" t="s">
        <v>1102</v>
      </c>
      <c r="B577" s="6" t="s">
        <v>6874</v>
      </c>
      <c r="C577" s="6">
        <v>195</v>
      </c>
      <c r="D577" s="8">
        <v>-1.853983592</v>
      </c>
      <c r="E577" s="8">
        <v>4.06e-6</v>
      </c>
    </row>
    <row r="578" spans="1:5">
      <c r="A578" s="6" t="s">
        <v>1102</v>
      </c>
      <c r="B578" s="6" t="s">
        <v>6874</v>
      </c>
      <c r="C578" s="6">
        <v>152</v>
      </c>
      <c r="D578" s="8">
        <v>-1.745636052</v>
      </c>
      <c r="E578" s="8">
        <v>3.85e-7</v>
      </c>
    </row>
    <row r="579" spans="1:5">
      <c r="A579" s="6" t="s">
        <v>1102</v>
      </c>
      <c r="B579" s="6" t="s">
        <v>6874</v>
      </c>
      <c r="C579" s="6">
        <v>141</v>
      </c>
      <c r="D579" s="8">
        <v>-1.731106105</v>
      </c>
      <c r="E579" s="8">
        <v>1.57e-6</v>
      </c>
    </row>
    <row r="580" spans="1:5">
      <c r="A580" s="6" t="s">
        <v>1102</v>
      </c>
      <c r="B580" s="6" t="s">
        <v>6874</v>
      </c>
      <c r="C580" s="6">
        <v>138</v>
      </c>
      <c r="D580" s="8">
        <v>-1.270525304</v>
      </c>
      <c r="E580" s="8">
        <v>0.041331994</v>
      </c>
    </row>
    <row r="581" spans="1:5">
      <c r="A581" s="6" t="s">
        <v>1105</v>
      </c>
      <c r="B581" s="6" t="s">
        <v>6875</v>
      </c>
      <c r="C581" s="6">
        <v>239</v>
      </c>
      <c r="D581" s="8">
        <v>-2.469027396</v>
      </c>
      <c r="E581" s="8">
        <v>5.47e-9</v>
      </c>
    </row>
    <row r="582" spans="1:5">
      <c r="A582" s="6" t="s">
        <v>1105</v>
      </c>
      <c r="B582" s="6" t="s">
        <v>6875</v>
      </c>
      <c r="C582" s="6">
        <v>103</v>
      </c>
      <c r="D582" s="8"/>
      <c r="E582" s="8"/>
    </row>
    <row r="583" spans="1:5">
      <c r="A583" s="6" t="s">
        <v>1105</v>
      </c>
      <c r="B583" s="6" t="s">
        <v>6875</v>
      </c>
      <c r="C583" s="6">
        <v>90</v>
      </c>
      <c r="D583" s="8"/>
      <c r="E583" s="8"/>
    </row>
    <row r="584" spans="1:5">
      <c r="A584" s="6" t="s">
        <v>1105</v>
      </c>
      <c r="B584" s="6" t="s">
        <v>6875</v>
      </c>
      <c r="C584" s="6">
        <v>132</v>
      </c>
      <c r="D584" s="8">
        <v>-2.300889073</v>
      </c>
      <c r="E584" s="8">
        <v>6.96e-8</v>
      </c>
    </row>
    <row r="585" spans="1:5">
      <c r="A585" s="6" t="s">
        <v>1110</v>
      </c>
      <c r="B585" s="6" t="s">
        <v>6877</v>
      </c>
      <c r="C585" s="6">
        <v>63</v>
      </c>
      <c r="D585" s="8">
        <v>1.863867733</v>
      </c>
      <c r="E585" s="8">
        <v>5.11e-5</v>
      </c>
    </row>
    <row r="586" spans="1:5">
      <c r="A586" s="6" t="s">
        <v>1110</v>
      </c>
      <c r="B586" s="6" t="s">
        <v>6877</v>
      </c>
      <c r="C586" s="6">
        <v>321</v>
      </c>
      <c r="D586" s="8">
        <v>1.465654812</v>
      </c>
      <c r="E586" s="8">
        <v>0.00132108</v>
      </c>
    </row>
    <row r="587" spans="1:5">
      <c r="A587" s="6" t="s">
        <v>1114</v>
      </c>
      <c r="B587" s="6" t="s">
        <v>10346</v>
      </c>
      <c r="C587" s="6">
        <v>170</v>
      </c>
      <c r="D587" s="8">
        <v>0.998152949</v>
      </c>
      <c r="E587" s="8">
        <v>1.59e-5</v>
      </c>
    </row>
    <row r="588" spans="1:5">
      <c r="A588" s="6" t="s">
        <v>1119</v>
      </c>
      <c r="B588" s="6" t="s">
        <v>6879</v>
      </c>
      <c r="C588" s="6">
        <v>118</v>
      </c>
      <c r="D588" s="8">
        <v>0.904212598</v>
      </c>
      <c r="E588" s="8">
        <v>0.003265994</v>
      </c>
    </row>
    <row r="589" spans="1:5">
      <c r="A589" s="6" t="s">
        <v>1124</v>
      </c>
      <c r="B589" s="6" t="s">
        <v>6882</v>
      </c>
      <c r="C589" s="6">
        <v>120</v>
      </c>
      <c r="D589" s="8">
        <v>1.223462917</v>
      </c>
      <c r="E589" s="8">
        <v>0.006732679</v>
      </c>
    </row>
    <row r="590" spans="1:5">
      <c r="A590" s="6" t="s">
        <v>1124</v>
      </c>
      <c r="B590" s="6" t="s">
        <v>6882</v>
      </c>
      <c r="C590" s="6">
        <v>235</v>
      </c>
      <c r="D590" s="8">
        <v>0.885630657</v>
      </c>
      <c r="E590" s="8">
        <v>0.012716819</v>
      </c>
    </row>
    <row r="591" spans="1:5">
      <c r="A591" s="6" t="s">
        <v>1124</v>
      </c>
      <c r="B591" s="6" t="s">
        <v>6882</v>
      </c>
      <c r="C591" s="6">
        <v>294</v>
      </c>
      <c r="D591" s="8">
        <v>1.061265582</v>
      </c>
      <c r="E591" s="8">
        <v>0.097528741</v>
      </c>
    </row>
    <row r="592" spans="1:5">
      <c r="A592" s="6" t="s">
        <v>1125</v>
      </c>
      <c r="B592" s="6" t="s">
        <v>6883</v>
      </c>
      <c r="C592" s="6">
        <v>406</v>
      </c>
      <c r="D592" s="8">
        <v>0.175844169</v>
      </c>
      <c r="E592" s="8">
        <v>0.848337426</v>
      </c>
    </row>
    <row r="593" spans="1:5">
      <c r="A593" s="6" t="s">
        <v>1125</v>
      </c>
      <c r="B593" s="6" t="s">
        <v>6883</v>
      </c>
      <c r="C593" s="6">
        <v>413</v>
      </c>
      <c r="D593" s="8">
        <v>0.042671236</v>
      </c>
      <c r="E593" s="8">
        <v>0.606244711</v>
      </c>
    </row>
    <row r="594" spans="1:5">
      <c r="A594" s="6" t="s">
        <v>1125</v>
      </c>
      <c r="B594" s="6" t="s">
        <v>6883</v>
      </c>
      <c r="C594" s="6">
        <v>66</v>
      </c>
      <c r="D594" s="8">
        <v>-0.338498588</v>
      </c>
      <c r="E594" s="8">
        <v>0.096926114</v>
      </c>
    </row>
    <row r="595" spans="1:5">
      <c r="A595" s="6" t="s">
        <v>1125</v>
      </c>
      <c r="B595" s="6" t="s">
        <v>6883</v>
      </c>
      <c r="C595" s="6">
        <v>141</v>
      </c>
      <c r="D595" s="8">
        <v>-0.186250108</v>
      </c>
      <c r="E595" s="8">
        <v>0.174332724</v>
      </c>
    </row>
    <row r="596" spans="1:5">
      <c r="A596" s="6" t="s">
        <v>1127</v>
      </c>
      <c r="B596" s="6" t="s">
        <v>10347</v>
      </c>
      <c r="C596" s="6">
        <v>49</v>
      </c>
      <c r="D596" s="8">
        <v>1.498938068</v>
      </c>
      <c r="E596" s="8">
        <v>0.000175853</v>
      </c>
    </row>
    <row r="597" spans="1:5">
      <c r="A597" s="6" t="s">
        <v>1127</v>
      </c>
      <c r="B597" s="6" t="s">
        <v>10347</v>
      </c>
      <c r="C597" s="6">
        <v>19</v>
      </c>
      <c r="D597" s="8">
        <v>1.649979387</v>
      </c>
      <c r="E597" s="8">
        <v>2.64e-6</v>
      </c>
    </row>
    <row r="598" spans="1:5">
      <c r="A598" s="6" t="s">
        <v>1130</v>
      </c>
      <c r="B598" s="6" t="s">
        <v>10348</v>
      </c>
      <c r="C598" s="6">
        <v>79</v>
      </c>
      <c r="D598" s="8">
        <v>0.012380801</v>
      </c>
      <c r="E598" s="8">
        <v>0.98691422</v>
      </c>
    </row>
    <row r="599" spans="1:5">
      <c r="A599" s="6" t="s">
        <v>1133</v>
      </c>
      <c r="B599" s="6" t="s">
        <v>6885</v>
      </c>
      <c r="C599" s="6">
        <v>57</v>
      </c>
      <c r="D599" s="8">
        <v>1.292541049</v>
      </c>
      <c r="E599" s="8">
        <v>0.000466162</v>
      </c>
    </row>
    <row r="600" spans="1:5">
      <c r="A600" s="6" t="s">
        <v>1140</v>
      </c>
      <c r="B600" s="6" t="s">
        <v>6886</v>
      </c>
      <c r="C600" s="6">
        <v>237</v>
      </c>
      <c r="D600" s="8">
        <v>-0.896426227</v>
      </c>
      <c r="E600" s="8">
        <v>0.127464533</v>
      </c>
    </row>
    <row r="601" spans="1:5">
      <c r="A601" s="6" t="s">
        <v>1140</v>
      </c>
      <c r="B601" s="6" t="s">
        <v>6886</v>
      </c>
      <c r="C601" s="6">
        <v>198</v>
      </c>
      <c r="D601" s="8">
        <v>0.429491581</v>
      </c>
      <c r="E601" s="8">
        <v>0.505304591</v>
      </c>
    </row>
    <row r="602" spans="1:5">
      <c r="A602" s="6" t="s">
        <v>1140</v>
      </c>
      <c r="B602" s="6" t="s">
        <v>6886</v>
      </c>
      <c r="C602" s="6">
        <v>259</v>
      </c>
      <c r="D602" s="8">
        <v>-0.981175573</v>
      </c>
      <c r="E602" s="8">
        <v>0.000298404</v>
      </c>
    </row>
    <row r="603" spans="1:5">
      <c r="A603" s="6" t="s">
        <v>1140</v>
      </c>
      <c r="B603" s="6" t="s">
        <v>6886</v>
      </c>
      <c r="C603" s="6">
        <v>395</v>
      </c>
      <c r="D603" s="8">
        <v>-0.420190578</v>
      </c>
      <c r="E603" s="8">
        <v>0.088140137</v>
      </c>
    </row>
    <row r="604" spans="1:5">
      <c r="A604" s="6" t="s">
        <v>1142</v>
      </c>
      <c r="B604" s="6" t="s">
        <v>10349</v>
      </c>
      <c r="C604" s="6">
        <v>6</v>
      </c>
      <c r="D604" s="8">
        <v>-1.546695827</v>
      </c>
      <c r="E604" s="8">
        <v>0.002786184</v>
      </c>
    </row>
    <row r="605" spans="1:5">
      <c r="A605" s="6" t="s">
        <v>1142</v>
      </c>
      <c r="B605" s="6" t="s">
        <v>10349</v>
      </c>
      <c r="C605" s="6">
        <v>84</v>
      </c>
      <c r="D605" s="8">
        <v>-1.46448663</v>
      </c>
      <c r="E605" s="8">
        <v>2.26e-6</v>
      </c>
    </row>
    <row r="606" spans="1:5">
      <c r="A606" s="6" t="s">
        <v>1146</v>
      </c>
      <c r="B606" s="6" t="s">
        <v>6887</v>
      </c>
      <c r="C606" s="6">
        <v>64</v>
      </c>
      <c r="D606" s="8">
        <v>0.028011194</v>
      </c>
      <c r="E606" s="8">
        <v>0.69645371</v>
      </c>
    </row>
    <row r="607" spans="1:5">
      <c r="A607" s="6" t="s">
        <v>1146</v>
      </c>
      <c r="B607" s="6" t="s">
        <v>6887</v>
      </c>
      <c r="C607" s="6">
        <v>108</v>
      </c>
      <c r="D607" s="8">
        <v>-0.017315444</v>
      </c>
      <c r="E607" s="8">
        <v>0.365601709</v>
      </c>
    </row>
    <row r="608" spans="1:5">
      <c r="A608" s="6" t="s">
        <v>1147</v>
      </c>
      <c r="B608" s="6" t="s">
        <v>10350</v>
      </c>
      <c r="C608" s="6">
        <v>124</v>
      </c>
      <c r="D608" s="8">
        <v>-1.425494819</v>
      </c>
      <c r="E608" s="8">
        <v>3.48e-6</v>
      </c>
    </row>
    <row r="609" spans="1:5">
      <c r="A609" s="6" t="s">
        <v>1147</v>
      </c>
      <c r="B609" s="6" t="s">
        <v>10350</v>
      </c>
      <c r="C609" s="6">
        <v>102</v>
      </c>
      <c r="D609" s="8">
        <v>-0.599677991</v>
      </c>
      <c r="E609" s="8">
        <v>0.247834699</v>
      </c>
    </row>
    <row r="610" spans="1:5">
      <c r="A610" s="6" t="s">
        <v>1148</v>
      </c>
      <c r="B610" s="6" t="s">
        <v>6888</v>
      </c>
      <c r="C610" s="6">
        <v>157</v>
      </c>
      <c r="D610" s="8">
        <v>1.481676989</v>
      </c>
      <c r="E610" s="8">
        <v>7.41e-5</v>
      </c>
    </row>
    <row r="611" spans="1:5">
      <c r="A611" s="6" t="s">
        <v>1150</v>
      </c>
      <c r="B611" s="6" t="s">
        <v>10052</v>
      </c>
      <c r="C611" s="6">
        <v>72</v>
      </c>
      <c r="D611" s="8">
        <v>-1.844303612</v>
      </c>
      <c r="E611" s="8">
        <v>8.24e-7</v>
      </c>
    </row>
    <row r="612" spans="1:5">
      <c r="A612" s="6" t="s">
        <v>1150</v>
      </c>
      <c r="B612" s="6" t="s">
        <v>10052</v>
      </c>
      <c r="C612" s="6">
        <v>275</v>
      </c>
      <c r="D612" s="8">
        <v>-2.717313997</v>
      </c>
      <c r="E612" s="8">
        <v>0.013782125</v>
      </c>
    </row>
    <row r="613" spans="1:5">
      <c r="A613" s="6" t="s">
        <v>1150</v>
      </c>
      <c r="B613" s="6" t="s">
        <v>10052</v>
      </c>
      <c r="C613" s="6">
        <v>151</v>
      </c>
      <c r="D613" s="8">
        <v>-1.16103252</v>
      </c>
      <c r="E613" s="8">
        <v>0.000161441</v>
      </c>
    </row>
    <row r="614" spans="1:5">
      <c r="A614" s="6" t="s">
        <v>1150</v>
      </c>
      <c r="B614" s="6" t="s">
        <v>10052</v>
      </c>
      <c r="C614" s="6">
        <v>334</v>
      </c>
      <c r="D614" s="8">
        <v>-0.999201281</v>
      </c>
      <c r="E614" s="8">
        <v>0.015286206</v>
      </c>
    </row>
    <row r="615" spans="1:5">
      <c r="A615" s="6" t="s">
        <v>1156</v>
      </c>
      <c r="B615" s="6" t="s">
        <v>6890</v>
      </c>
      <c r="C615" s="6">
        <v>218</v>
      </c>
      <c r="D615" s="8">
        <v>0.378001153</v>
      </c>
      <c r="E615" s="8">
        <v>0.261638056</v>
      </c>
    </row>
    <row r="616" spans="1:5">
      <c r="A616" s="6" t="s">
        <v>1156</v>
      </c>
      <c r="B616" s="6" t="s">
        <v>6890</v>
      </c>
      <c r="C616" s="6">
        <v>293</v>
      </c>
      <c r="D616" s="8">
        <v>-0.787962688</v>
      </c>
      <c r="E616" s="8">
        <v>0.000595209</v>
      </c>
    </row>
    <row r="617" spans="1:5">
      <c r="A617" s="6" t="s">
        <v>1156</v>
      </c>
      <c r="B617" s="6" t="s">
        <v>6890</v>
      </c>
      <c r="C617" s="6">
        <v>300</v>
      </c>
      <c r="D617" s="8">
        <v>-0.689224243</v>
      </c>
      <c r="E617" s="8">
        <v>0.004815959</v>
      </c>
    </row>
    <row r="618" spans="1:5">
      <c r="A618" s="6" t="s">
        <v>1156</v>
      </c>
      <c r="B618" s="6" t="s">
        <v>6890</v>
      </c>
      <c r="C618" s="6">
        <v>213</v>
      </c>
      <c r="D618" s="8">
        <v>0.061600005</v>
      </c>
      <c r="E618" s="8">
        <v>0.604893826</v>
      </c>
    </row>
    <row r="619" spans="1:5">
      <c r="A619" s="6" t="s">
        <v>1156</v>
      </c>
      <c r="B619" s="6" t="s">
        <v>6890</v>
      </c>
      <c r="C619" s="6">
        <v>184</v>
      </c>
      <c r="D619" s="8">
        <v>0.666604897</v>
      </c>
      <c r="E619" s="8">
        <v>0.012278365</v>
      </c>
    </row>
    <row r="620" spans="1:5">
      <c r="A620" s="6" t="s">
        <v>1160</v>
      </c>
      <c r="B620" s="6" t="s">
        <v>10351</v>
      </c>
      <c r="C620" s="6">
        <v>104</v>
      </c>
      <c r="D620" s="8">
        <v>-1.248866174</v>
      </c>
      <c r="E620" s="8">
        <v>2.68e-6</v>
      </c>
    </row>
    <row r="621" spans="1:5">
      <c r="A621" s="6" t="s">
        <v>1160</v>
      </c>
      <c r="B621" s="6" t="s">
        <v>10351</v>
      </c>
      <c r="C621" s="6">
        <v>143</v>
      </c>
      <c r="D621" s="8">
        <v>-0.716296984</v>
      </c>
      <c r="E621" s="8">
        <v>3.21e-5</v>
      </c>
    </row>
    <row r="622" spans="1:5">
      <c r="A622" s="6" t="s">
        <v>1160</v>
      </c>
      <c r="B622" s="6" t="s">
        <v>10351</v>
      </c>
      <c r="C622" s="6">
        <v>146</v>
      </c>
      <c r="D622" s="8">
        <v>-1.099261424</v>
      </c>
      <c r="E622" s="8">
        <v>0.002323047</v>
      </c>
    </row>
    <row r="623" spans="1:5">
      <c r="A623" s="6" t="s">
        <v>1160</v>
      </c>
      <c r="B623" s="6" t="s">
        <v>10351</v>
      </c>
      <c r="C623" s="6">
        <v>277</v>
      </c>
      <c r="D623" s="8">
        <v>-1.120285451</v>
      </c>
      <c r="E623" s="8">
        <v>4.23e-5</v>
      </c>
    </row>
    <row r="624" spans="1:5">
      <c r="A624" s="6" t="s">
        <v>1160</v>
      </c>
      <c r="B624" s="6" t="s">
        <v>10351</v>
      </c>
      <c r="C624" s="6">
        <v>122</v>
      </c>
      <c r="D624" s="8">
        <v>-0.806055919</v>
      </c>
      <c r="E624" s="8">
        <v>0.000141073</v>
      </c>
    </row>
    <row r="625" spans="1:5">
      <c r="A625" s="6" t="s">
        <v>1160</v>
      </c>
      <c r="B625" s="6" t="s">
        <v>10351</v>
      </c>
      <c r="C625" s="6">
        <v>155</v>
      </c>
      <c r="D625" s="8">
        <v>-1.220560046</v>
      </c>
      <c r="E625" s="8">
        <v>2.6e-6</v>
      </c>
    </row>
    <row r="626" spans="1:5">
      <c r="A626" s="6" t="s">
        <v>1160</v>
      </c>
      <c r="B626" s="6" t="s">
        <v>10351</v>
      </c>
      <c r="C626" s="6">
        <v>410</v>
      </c>
      <c r="D626" s="8">
        <v>-0.819375678</v>
      </c>
      <c r="E626" s="8">
        <v>0.000209797</v>
      </c>
    </row>
    <row r="627" spans="1:5">
      <c r="A627" s="6" t="s">
        <v>1161</v>
      </c>
      <c r="B627" s="6" t="s">
        <v>6895</v>
      </c>
      <c r="C627" s="6">
        <v>105</v>
      </c>
      <c r="D627" s="8">
        <v>2.10612476</v>
      </c>
      <c r="E627" s="8">
        <v>2.51e-6</v>
      </c>
    </row>
    <row r="628" spans="1:5">
      <c r="A628" s="6" t="s">
        <v>1164</v>
      </c>
      <c r="B628" s="6" t="s">
        <v>10352</v>
      </c>
      <c r="C628" s="6">
        <v>60</v>
      </c>
      <c r="D628" s="8">
        <v>0.037414154</v>
      </c>
      <c r="E628" s="8">
        <v>0.671553312</v>
      </c>
    </row>
    <row r="629" spans="1:5">
      <c r="A629" s="6" t="s">
        <v>1166</v>
      </c>
      <c r="B629" s="6" t="s">
        <v>6896</v>
      </c>
      <c r="C629" s="6">
        <v>949</v>
      </c>
      <c r="D629" s="8">
        <v>1.270727287</v>
      </c>
      <c r="E629" s="8">
        <v>0.005711315</v>
      </c>
    </row>
    <row r="630" spans="1:5">
      <c r="A630" s="6" t="s">
        <v>1166</v>
      </c>
      <c r="B630" s="6" t="s">
        <v>6896</v>
      </c>
      <c r="C630" s="6">
        <v>400</v>
      </c>
      <c r="D630" s="8">
        <v>2.802742941</v>
      </c>
      <c r="E630" s="8">
        <v>3.04e-6</v>
      </c>
    </row>
    <row r="631" spans="1:5">
      <c r="A631" s="6" t="s">
        <v>1169</v>
      </c>
      <c r="B631" s="6" t="s">
        <v>10353</v>
      </c>
      <c r="C631" s="6">
        <v>259</v>
      </c>
      <c r="D631" s="8">
        <v>0.134801723</v>
      </c>
      <c r="E631" s="8">
        <v>0.728900109</v>
      </c>
    </row>
    <row r="632" spans="1:5">
      <c r="A632" s="6" t="s">
        <v>1173</v>
      </c>
      <c r="B632" s="6" t="s">
        <v>10354</v>
      </c>
      <c r="C632" s="6">
        <v>414</v>
      </c>
      <c r="D632" s="8">
        <v>-0.540160564</v>
      </c>
      <c r="E632" s="8">
        <v>0.000322271</v>
      </c>
    </row>
    <row r="633" spans="1:5">
      <c r="A633" s="6" t="s">
        <v>1173</v>
      </c>
      <c r="B633" s="6" t="s">
        <v>10354</v>
      </c>
      <c r="C633" s="6">
        <v>418</v>
      </c>
      <c r="D633" s="8">
        <v>-0.648190646</v>
      </c>
      <c r="E633" s="8">
        <v>0.00310283</v>
      </c>
    </row>
    <row r="634" spans="1:5">
      <c r="A634" s="6" t="s">
        <v>1173</v>
      </c>
      <c r="B634" s="6" t="s">
        <v>10354</v>
      </c>
      <c r="C634" s="6">
        <v>337</v>
      </c>
      <c r="D634" s="8">
        <v>-0.463554681</v>
      </c>
      <c r="E634" s="8">
        <v>0.000422692</v>
      </c>
    </row>
    <row r="635" spans="1:5">
      <c r="A635" s="6" t="s">
        <v>1173</v>
      </c>
      <c r="B635" s="6" t="s">
        <v>10354</v>
      </c>
      <c r="C635" s="6">
        <v>58</v>
      </c>
      <c r="D635" s="8">
        <v>-0.082013</v>
      </c>
      <c r="E635" s="8">
        <v>0.652362664</v>
      </c>
    </row>
    <row r="636" spans="1:5">
      <c r="A636" s="6" t="s">
        <v>1173</v>
      </c>
      <c r="B636" s="6" t="s">
        <v>10354</v>
      </c>
      <c r="C636" s="6">
        <v>20</v>
      </c>
      <c r="D636" s="8">
        <v>-0.421849957</v>
      </c>
      <c r="E636" s="8">
        <v>0.002441938</v>
      </c>
    </row>
    <row r="637" spans="1:5">
      <c r="A637" s="6" t="s">
        <v>1176</v>
      </c>
      <c r="B637" s="6" t="s">
        <v>10355</v>
      </c>
      <c r="C637" s="6">
        <v>690</v>
      </c>
      <c r="D637" s="8">
        <v>1.069370664</v>
      </c>
      <c r="E637" s="8">
        <v>0.274787683</v>
      </c>
    </row>
    <row r="638" spans="1:5">
      <c r="A638" s="6" t="s">
        <v>1176</v>
      </c>
      <c r="B638" s="6" t="s">
        <v>10355</v>
      </c>
      <c r="C638" s="6">
        <v>1655</v>
      </c>
      <c r="D638" s="8">
        <v>2.172705936</v>
      </c>
      <c r="E638" s="8">
        <v>0.000879715</v>
      </c>
    </row>
    <row r="639" spans="1:5">
      <c r="A639" s="6" t="s">
        <v>10356</v>
      </c>
      <c r="B639" s="6" t="s">
        <v>10357</v>
      </c>
      <c r="C639" s="6">
        <v>5</v>
      </c>
      <c r="D639" s="8">
        <v>1.833303346</v>
      </c>
      <c r="E639" s="8">
        <v>1.03e-6</v>
      </c>
    </row>
    <row r="640" spans="1:5">
      <c r="A640" s="6" t="s">
        <v>10356</v>
      </c>
      <c r="B640" s="6" t="s">
        <v>10357</v>
      </c>
      <c r="C640" s="6">
        <v>8</v>
      </c>
      <c r="D640" s="8">
        <v>1.821216126</v>
      </c>
      <c r="E640" s="8">
        <v>0.000295354</v>
      </c>
    </row>
    <row r="641" spans="1:5">
      <c r="A641" s="6" t="s">
        <v>10356</v>
      </c>
      <c r="B641" s="6" t="s">
        <v>10357</v>
      </c>
      <c r="C641" s="6">
        <v>12</v>
      </c>
      <c r="D641" s="8">
        <v>1.821216126</v>
      </c>
      <c r="E641" s="8">
        <v>0.000295354</v>
      </c>
    </row>
    <row r="642" spans="1:5">
      <c r="A642" s="6" t="s">
        <v>10356</v>
      </c>
      <c r="B642" s="6" t="s">
        <v>10357</v>
      </c>
      <c r="C642" s="6">
        <v>14</v>
      </c>
      <c r="D642" s="8">
        <v>2.298516669</v>
      </c>
      <c r="E642" s="8">
        <v>1.58e-7</v>
      </c>
    </row>
    <row r="643" spans="1:5">
      <c r="A643" s="6" t="s">
        <v>1178</v>
      </c>
      <c r="B643" s="6" t="s">
        <v>10358</v>
      </c>
      <c r="C643" s="6">
        <v>96</v>
      </c>
      <c r="D643" s="8">
        <v>1.0689983</v>
      </c>
      <c r="E643" s="8">
        <v>0.06068138</v>
      </c>
    </row>
    <row r="644" spans="1:5">
      <c r="A644" s="6" t="s">
        <v>1179</v>
      </c>
      <c r="B644" s="6" t="s">
        <v>10359</v>
      </c>
      <c r="C644" s="6">
        <v>55</v>
      </c>
      <c r="D644" s="8">
        <v>-0.932886635</v>
      </c>
      <c r="E644" s="8">
        <v>0.000595394</v>
      </c>
    </row>
    <row r="645" spans="1:5">
      <c r="A645" s="6" t="s">
        <v>1187</v>
      </c>
      <c r="B645" s="6" t="s">
        <v>10360</v>
      </c>
      <c r="C645" s="6">
        <v>500</v>
      </c>
      <c r="D645" s="8">
        <v>3.013119492</v>
      </c>
      <c r="E645" s="8">
        <v>3.82e-8</v>
      </c>
    </row>
    <row r="646" spans="1:5">
      <c r="A646" s="6" t="s">
        <v>1187</v>
      </c>
      <c r="B646" s="6" t="s">
        <v>10360</v>
      </c>
      <c r="C646" s="6">
        <v>246</v>
      </c>
      <c r="D646" s="8">
        <v>1.225344369</v>
      </c>
      <c r="E646" s="8">
        <v>7.28e-7</v>
      </c>
    </row>
    <row r="647" spans="1:5">
      <c r="A647" s="6" t="s">
        <v>1187</v>
      </c>
      <c r="B647" s="6" t="s">
        <v>10360</v>
      </c>
      <c r="C647" s="6">
        <v>348</v>
      </c>
      <c r="D647" s="8">
        <v>0.758889195</v>
      </c>
      <c r="E647" s="8">
        <v>0.104997671</v>
      </c>
    </row>
    <row r="648" spans="1:5">
      <c r="A648" s="6" t="s">
        <v>1194</v>
      </c>
      <c r="B648" s="6" t="s">
        <v>6907</v>
      </c>
      <c r="C648" s="6">
        <v>22</v>
      </c>
      <c r="D648" s="8">
        <v>0.592874666</v>
      </c>
      <c r="E648" s="8">
        <v>0.013100431</v>
      </c>
    </row>
    <row r="649" spans="1:5">
      <c r="A649" s="6" t="s">
        <v>1194</v>
      </c>
      <c r="B649" s="6" t="s">
        <v>6907</v>
      </c>
      <c r="C649" s="6">
        <v>78</v>
      </c>
      <c r="D649" s="8">
        <v>0.344067212</v>
      </c>
      <c r="E649" s="8">
        <v>0.216880483</v>
      </c>
    </row>
    <row r="650" spans="1:5">
      <c r="A650" s="6" t="s">
        <v>1194</v>
      </c>
      <c r="B650" s="6" t="s">
        <v>6907</v>
      </c>
      <c r="C650" s="6">
        <v>95</v>
      </c>
      <c r="D650" s="8">
        <v>0.944310628</v>
      </c>
      <c r="E650" s="8">
        <v>0.000157965</v>
      </c>
    </row>
    <row r="651" spans="1:5">
      <c r="A651" s="6" t="s">
        <v>1198</v>
      </c>
      <c r="B651" s="6" t="s">
        <v>6908</v>
      </c>
      <c r="C651" s="6">
        <v>66</v>
      </c>
      <c r="D651" s="8">
        <v>-1.054460455</v>
      </c>
      <c r="E651" s="8">
        <v>0.008199082</v>
      </c>
    </row>
    <row r="652" spans="1:5">
      <c r="A652" s="6" t="s">
        <v>1201</v>
      </c>
      <c r="B652" s="6" t="s">
        <v>10361</v>
      </c>
      <c r="C652" s="6">
        <v>359</v>
      </c>
      <c r="D652" s="8">
        <v>0.678369597</v>
      </c>
      <c r="E652" s="8">
        <v>0.164579794</v>
      </c>
    </row>
    <row r="653" spans="1:5">
      <c r="A653" s="6" t="s">
        <v>1201</v>
      </c>
      <c r="B653" s="6" t="s">
        <v>10361</v>
      </c>
      <c r="C653" s="6">
        <v>224</v>
      </c>
      <c r="D653" s="8">
        <v>0.685824075</v>
      </c>
      <c r="E653" s="8">
        <v>0.00124823</v>
      </c>
    </row>
    <row r="654" spans="1:5">
      <c r="A654" s="6" t="s">
        <v>1201</v>
      </c>
      <c r="B654" s="6" t="s">
        <v>10361</v>
      </c>
      <c r="C654" s="6">
        <v>312</v>
      </c>
      <c r="D654" s="8">
        <v>0.630821459</v>
      </c>
      <c r="E654" s="8">
        <v>0.080267776</v>
      </c>
    </row>
    <row r="655" spans="1:5">
      <c r="A655" s="6" t="s">
        <v>1207</v>
      </c>
      <c r="B655" s="6" t="s">
        <v>6912</v>
      </c>
      <c r="C655" s="6">
        <v>106</v>
      </c>
      <c r="D655" s="8">
        <v>1.223073342</v>
      </c>
      <c r="E655" s="8">
        <v>0.000274989</v>
      </c>
    </row>
    <row r="656" spans="1:5">
      <c r="A656" s="6" t="s">
        <v>1208</v>
      </c>
      <c r="B656" s="6" t="s">
        <v>10362</v>
      </c>
      <c r="C656" s="6">
        <v>466</v>
      </c>
      <c r="D656" s="8">
        <v>0.516940206</v>
      </c>
      <c r="E656" s="8">
        <v>0.646290825</v>
      </c>
    </row>
    <row r="657" spans="1:5">
      <c r="A657" s="6" t="s">
        <v>1208</v>
      </c>
      <c r="B657" s="6" t="s">
        <v>10362</v>
      </c>
      <c r="C657" s="6">
        <v>473</v>
      </c>
      <c r="D657" s="8">
        <v>0.135416835</v>
      </c>
      <c r="E657" s="8">
        <v>0.412321959</v>
      </c>
    </row>
    <row r="658" spans="1:5">
      <c r="A658" s="6" t="s">
        <v>1211</v>
      </c>
      <c r="B658" s="6" t="s">
        <v>10363</v>
      </c>
      <c r="C658" s="6">
        <v>85</v>
      </c>
      <c r="D658" s="8">
        <v>0.677666393</v>
      </c>
      <c r="E658" s="8">
        <v>0.098625485</v>
      </c>
    </row>
    <row r="659" spans="1:5">
      <c r="A659" s="6" t="s">
        <v>1211</v>
      </c>
      <c r="B659" s="6" t="s">
        <v>10363</v>
      </c>
      <c r="C659" s="6">
        <v>3</v>
      </c>
      <c r="D659" s="8">
        <v>2.243152694</v>
      </c>
      <c r="E659" s="8">
        <v>0.049691262</v>
      </c>
    </row>
    <row r="660" spans="1:5">
      <c r="A660" s="6" t="s">
        <v>1212</v>
      </c>
      <c r="B660" s="6" t="s">
        <v>10364</v>
      </c>
      <c r="C660" s="6">
        <v>121</v>
      </c>
      <c r="D660" s="8">
        <v>-1.279737842</v>
      </c>
      <c r="E660" s="8">
        <v>1.32e-6</v>
      </c>
    </row>
    <row r="661" spans="1:5">
      <c r="A661" s="6" t="s">
        <v>1213</v>
      </c>
      <c r="B661" s="6" t="s">
        <v>10365</v>
      </c>
      <c r="C661" s="6">
        <v>383</v>
      </c>
      <c r="D661" s="8">
        <v>1.901756563</v>
      </c>
      <c r="E661" s="8">
        <v>0.000218344</v>
      </c>
    </row>
    <row r="662" spans="1:5">
      <c r="A662" s="6" t="s">
        <v>1216</v>
      </c>
      <c r="B662" s="6" t="s">
        <v>10366</v>
      </c>
      <c r="C662" s="6">
        <v>411</v>
      </c>
      <c r="D662" s="8">
        <v>-0.224270064</v>
      </c>
      <c r="E662" s="8">
        <v>0.741013883</v>
      </c>
    </row>
    <row r="663" spans="1:5">
      <c r="A663" s="6" t="s">
        <v>1221</v>
      </c>
      <c r="B663" s="6" t="s">
        <v>10367</v>
      </c>
      <c r="C663" s="6">
        <v>10</v>
      </c>
      <c r="D663" s="8">
        <v>1.137011875</v>
      </c>
      <c r="E663" s="8">
        <v>0.239646309</v>
      </c>
    </row>
    <row r="664" spans="1:5">
      <c r="A664" s="6" t="s">
        <v>1222</v>
      </c>
      <c r="B664" s="6" t="s">
        <v>10368</v>
      </c>
      <c r="C664" s="6">
        <v>200</v>
      </c>
      <c r="D664" s="8">
        <v>-1.22721475</v>
      </c>
      <c r="E664" s="8">
        <v>9.29e-7</v>
      </c>
    </row>
    <row r="665" spans="1:5">
      <c r="A665" s="6" t="s">
        <v>1222</v>
      </c>
      <c r="B665" s="6" t="s">
        <v>10368</v>
      </c>
      <c r="C665" s="6">
        <v>4</v>
      </c>
      <c r="D665" s="8">
        <v>-0.545979457</v>
      </c>
      <c r="E665" s="8">
        <v>0.012596917</v>
      </c>
    </row>
    <row r="666" spans="1:5">
      <c r="A666" s="6" t="s">
        <v>1223</v>
      </c>
      <c r="B666" s="6" t="s">
        <v>6915</v>
      </c>
      <c r="C666" s="6">
        <v>249</v>
      </c>
      <c r="D666" s="8">
        <v>-0.418998014</v>
      </c>
      <c r="E666" s="8">
        <v>0.037811176</v>
      </c>
    </row>
    <row r="667" spans="1:5">
      <c r="A667" s="6" t="s">
        <v>1223</v>
      </c>
      <c r="B667" s="6" t="s">
        <v>6915</v>
      </c>
      <c r="C667" s="6">
        <v>130</v>
      </c>
      <c r="D667" s="8">
        <v>-0.550343318</v>
      </c>
      <c r="E667" s="8">
        <v>0.022788489</v>
      </c>
    </row>
    <row r="668" spans="1:5">
      <c r="A668" s="6" t="s">
        <v>1223</v>
      </c>
      <c r="B668" s="6" t="s">
        <v>6915</v>
      </c>
      <c r="C668" s="6">
        <v>191</v>
      </c>
      <c r="D668" s="8">
        <v>-0.530609567</v>
      </c>
      <c r="E668" s="8">
        <v>0.002582891</v>
      </c>
    </row>
    <row r="669" spans="1:5">
      <c r="A669" s="6" t="s">
        <v>1223</v>
      </c>
      <c r="B669" s="6" t="s">
        <v>6915</v>
      </c>
      <c r="C669" s="6">
        <v>396</v>
      </c>
      <c r="D669" s="8">
        <v>-0.401275487</v>
      </c>
      <c r="E669" s="8">
        <v>0.041806705</v>
      </c>
    </row>
    <row r="670" spans="1:5">
      <c r="A670" s="6" t="s">
        <v>1223</v>
      </c>
      <c r="B670" s="6" t="s">
        <v>6915</v>
      </c>
      <c r="C670" s="6">
        <v>473</v>
      </c>
      <c r="D670" s="8">
        <v>-0.162629717</v>
      </c>
      <c r="E670" s="8">
        <v>0.375271319</v>
      </c>
    </row>
    <row r="671" spans="1:5">
      <c r="A671" s="6" t="s">
        <v>1223</v>
      </c>
      <c r="B671" s="6" t="s">
        <v>6915</v>
      </c>
      <c r="C671" s="6">
        <v>72</v>
      </c>
      <c r="D671" s="8">
        <v>-0.533544773</v>
      </c>
      <c r="E671" s="8">
        <v>0.015937073</v>
      </c>
    </row>
    <row r="672" spans="1:5">
      <c r="A672" s="6" t="s">
        <v>1223</v>
      </c>
      <c r="B672" s="6" t="s">
        <v>6915</v>
      </c>
      <c r="C672" s="6">
        <v>352</v>
      </c>
      <c r="D672" s="8">
        <v>0.090798984</v>
      </c>
      <c r="E672" s="8">
        <v>0.699547656</v>
      </c>
    </row>
    <row r="673" spans="1:5">
      <c r="A673" s="6" t="s">
        <v>1223</v>
      </c>
      <c r="B673" s="6" t="s">
        <v>6915</v>
      </c>
      <c r="C673" s="6">
        <v>417</v>
      </c>
      <c r="D673" s="8">
        <v>0.964531083</v>
      </c>
      <c r="E673" s="8">
        <v>0.197514058</v>
      </c>
    </row>
    <row r="674" spans="1:5">
      <c r="A674" s="6" t="s">
        <v>1223</v>
      </c>
      <c r="B674" s="6" t="s">
        <v>6915</v>
      </c>
      <c r="C674" s="6">
        <v>91</v>
      </c>
      <c r="D674" s="8">
        <v>-0.297964946</v>
      </c>
      <c r="E674" s="8">
        <v>0.084641013</v>
      </c>
    </row>
    <row r="675" spans="1:5">
      <c r="A675" s="6" t="s">
        <v>1224</v>
      </c>
      <c r="B675" s="6" t="s">
        <v>10369</v>
      </c>
      <c r="C675" s="6">
        <v>222</v>
      </c>
      <c r="D675" s="8">
        <v>1.490484889</v>
      </c>
      <c r="E675" s="8">
        <v>0.003520196</v>
      </c>
    </row>
    <row r="676" spans="1:5">
      <c r="A676" s="6" t="s">
        <v>1225</v>
      </c>
      <c r="B676" s="6" t="s">
        <v>10053</v>
      </c>
      <c r="C676" s="6">
        <v>523</v>
      </c>
      <c r="D676" s="8">
        <v>0.765286354</v>
      </c>
      <c r="E676" s="8">
        <v>0.006220372</v>
      </c>
    </row>
    <row r="677" spans="1:5">
      <c r="A677" s="6" t="s">
        <v>1225</v>
      </c>
      <c r="B677" s="6" t="s">
        <v>10053</v>
      </c>
      <c r="C677" s="6">
        <v>96</v>
      </c>
      <c r="D677" s="8">
        <v>1.472039283</v>
      </c>
      <c r="E677" s="8">
        <v>0.025145985</v>
      </c>
    </row>
    <row r="678" spans="1:5">
      <c r="A678" s="6" t="s">
        <v>1225</v>
      </c>
      <c r="B678" s="6" t="s">
        <v>10053</v>
      </c>
      <c r="C678" s="6">
        <v>268</v>
      </c>
      <c r="D678" s="8">
        <v>1.286882877</v>
      </c>
      <c r="E678" s="8">
        <v>1.61e-5</v>
      </c>
    </row>
    <row r="679" spans="1:5">
      <c r="A679" s="6" t="s">
        <v>1229</v>
      </c>
      <c r="B679" s="6" t="s">
        <v>10370</v>
      </c>
      <c r="C679" s="6">
        <v>597</v>
      </c>
      <c r="D679" s="8">
        <v>1.039676432</v>
      </c>
      <c r="E679" s="8">
        <v>0.00156736</v>
      </c>
    </row>
    <row r="680" spans="1:5">
      <c r="A680" s="6" t="s">
        <v>1229</v>
      </c>
      <c r="B680" s="6" t="s">
        <v>10370</v>
      </c>
      <c r="C680" s="6">
        <v>601</v>
      </c>
      <c r="D680" s="8">
        <v>0.520312403</v>
      </c>
      <c r="E680" s="8">
        <v>0.018154118</v>
      </c>
    </row>
    <row r="681" spans="1:5">
      <c r="A681" s="6" t="s">
        <v>1229</v>
      </c>
      <c r="B681" s="6" t="s">
        <v>10370</v>
      </c>
      <c r="C681" s="6">
        <v>348</v>
      </c>
      <c r="D681" s="8">
        <v>-0.272811249</v>
      </c>
      <c r="E681" s="8">
        <v>0.943339621</v>
      </c>
    </row>
    <row r="682" spans="1:5">
      <c r="A682" s="6" t="s">
        <v>1229</v>
      </c>
      <c r="B682" s="6" t="s">
        <v>10370</v>
      </c>
      <c r="C682" s="6">
        <v>357</v>
      </c>
      <c r="D682" s="8">
        <v>0.942798103</v>
      </c>
      <c r="E682" s="8">
        <v>0.005380532</v>
      </c>
    </row>
    <row r="683" spans="1:5">
      <c r="A683" s="6" t="s">
        <v>1229</v>
      </c>
      <c r="B683" s="6" t="s">
        <v>10370</v>
      </c>
      <c r="C683" s="6">
        <v>246</v>
      </c>
      <c r="D683" s="8">
        <v>0.38451631</v>
      </c>
      <c r="E683" s="8">
        <v>0.017674712</v>
      </c>
    </row>
    <row r="684" spans="1:5">
      <c r="A684" s="6" t="s">
        <v>1229</v>
      </c>
      <c r="B684" s="6" t="s">
        <v>10370</v>
      </c>
      <c r="C684" s="6">
        <v>71</v>
      </c>
      <c r="D684" s="8">
        <v>1.68974482</v>
      </c>
      <c r="E684" s="8">
        <v>1.28e-5</v>
      </c>
    </row>
    <row r="685" spans="1:5">
      <c r="A685" s="6" t="s">
        <v>1235</v>
      </c>
      <c r="B685" s="6" t="s">
        <v>10371</v>
      </c>
      <c r="C685" s="6">
        <v>242</v>
      </c>
      <c r="D685" s="8">
        <v>0.39738606</v>
      </c>
      <c r="E685" s="8">
        <v>0.163718909</v>
      </c>
    </row>
    <row r="686" spans="1:5">
      <c r="A686" s="6" t="s">
        <v>1239</v>
      </c>
      <c r="B686" s="6" t="s">
        <v>6919</v>
      </c>
      <c r="C686" s="6">
        <v>618</v>
      </c>
      <c r="D686" s="8">
        <v>-0.037346062</v>
      </c>
      <c r="E686" s="8">
        <v>0.021585378</v>
      </c>
    </row>
    <row r="687" spans="1:5">
      <c r="A687" s="6" t="s">
        <v>1239</v>
      </c>
      <c r="B687" s="6" t="s">
        <v>6919</v>
      </c>
      <c r="C687" s="6">
        <v>552</v>
      </c>
      <c r="D687" s="8">
        <v>0.999107526</v>
      </c>
      <c r="E687" s="8">
        <v>0.050773195</v>
      </c>
    </row>
    <row r="688" spans="1:5">
      <c r="A688" s="6" t="s">
        <v>1239</v>
      </c>
      <c r="B688" s="6" t="s">
        <v>6919</v>
      </c>
      <c r="C688" s="6">
        <v>642</v>
      </c>
      <c r="D688" s="8">
        <v>-0.750584271</v>
      </c>
      <c r="E688" s="8">
        <v>0.026855574</v>
      </c>
    </row>
    <row r="689" spans="1:5">
      <c r="A689" s="6" t="s">
        <v>1239</v>
      </c>
      <c r="B689" s="6" t="s">
        <v>6919</v>
      </c>
      <c r="C689" s="6">
        <v>438</v>
      </c>
      <c r="D689" s="8">
        <v>1.661077011</v>
      </c>
      <c r="E689" s="8">
        <v>0.042564947</v>
      </c>
    </row>
    <row r="690" spans="1:5">
      <c r="A690" s="6" t="s">
        <v>1239</v>
      </c>
      <c r="B690" s="6" t="s">
        <v>6919</v>
      </c>
      <c r="C690" s="6">
        <v>364</v>
      </c>
      <c r="D690" s="8">
        <v>-0.674217944</v>
      </c>
      <c r="E690" s="8">
        <v>0.003981409</v>
      </c>
    </row>
    <row r="691" spans="1:5">
      <c r="A691" s="6" t="s">
        <v>1244</v>
      </c>
      <c r="B691" s="6" t="s">
        <v>10372</v>
      </c>
      <c r="C691" s="6">
        <v>183</v>
      </c>
      <c r="D691" s="8">
        <v>-1.644128864</v>
      </c>
      <c r="E691" s="8">
        <v>0.00044607</v>
      </c>
    </row>
    <row r="692" spans="1:5">
      <c r="A692" s="6" t="s">
        <v>1244</v>
      </c>
      <c r="B692" s="6" t="s">
        <v>10372</v>
      </c>
      <c r="C692" s="6">
        <v>188</v>
      </c>
      <c r="D692" s="8">
        <v>-2.549504237</v>
      </c>
      <c r="E692" s="8">
        <v>7.03e-6</v>
      </c>
    </row>
    <row r="693" spans="1:5">
      <c r="A693" s="6" t="s">
        <v>1245</v>
      </c>
      <c r="B693" s="6" t="s">
        <v>6923</v>
      </c>
      <c r="C693" s="6">
        <v>1480</v>
      </c>
      <c r="D693" s="8">
        <v>1.770083728</v>
      </c>
      <c r="E693" s="8">
        <v>0.035979282</v>
      </c>
    </row>
    <row r="694" spans="1:5">
      <c r="A694" s="6" t="s">
        <v>1245</v>
      </c>
      <c r="B694" s="6" t="s">
        <v>6923</v>
      </c>
      <c r="C694" s="6">
        <v>124</v>
      </c>
      <c r="D694" s="8">
        <v>1.213035618</v>
      </c>
      <c r="E694" s="8">
        <v>6.3e-5</v>
      </c>
    </row>
    <row r="695" spans="1:5">
      <c r="A695" s="6" t="s">
        <v>1245</v>
      </c>
      <c r="B695" s="6" t="s">
        <v>6923</v>
      </c>
      <c r="C695" s="6">
        <v>224</v>
      </c>
      <c r="D695" s="8">
        <v>1.227124115</v>
      </c>
      <c r="E695" s="8">
        <v>0.000108216</v>
      </c>
    </row>
    <row r="696" spans="1:5">
      <c r="A696" s="6" t="s">
        <v>1247</v>
      </c>
      <c r="B696" s="6" t="s">
        <v>10054</v>
      </c>
      <c r="C696" s="6">
        <v>395</v>
      </c>
      <c r="D696" s="8">
        <v>0.447266409</v>
      </c>
      <c r="E696" s="8">
        <v>0.504471386</v>
      </c>
    </row>
    <row r="697" spans="1:5">
      <c r="A697" s="6" t="s">
        <v>1247</v>
      </c>
      <c r="B697" s="6" t="s">
        <v>10054</v>
      </c>
      <c r="C697" s="6">
        <v>256</v>
      </c>
      <c r="D697" s="8">
        <v>-1.266018141</v>
      </c>
      <c r="E697" s="8">
        <v>0.065152554</v>
      </c>
    </row>
    <row r="698" spans="1:5">
      <c r="A698" s="6" t="s">
        <v>1247</v>
      </c>
      <c r="B698" s="6" t="s">
        <v>10054</v>
      </c>
      <c r="C698" s="6">
        <v>212</v>
      </c>
      <c r="D698" s="8">
        <v>-1.268097153</v>
      </c>
      <c r="E698" s="8">
        <v>7.83e-6</v>
      </c>
    </row>
    <row r="699" spans="1:5">
      <c r="A699" s="6" t="s">
        <v>1247</v>
      </c>
      <c r="B699" s="6" t="s">
        <v>10054</v>
      </c>
      <c r="C699" s="6">
        <v>279</v>
      </c>
      <c r="D699" s="8">
        <v>-1.798799025</v>
      </c>
      <c r="E699" s="8">
        <v>5.73e-8</v>
      </c>
    </row>
    <row r="700" spans="1:5">
      <c r="A700" s="6" t="s">
        <v>1252</v>
      </c>
      <c r="B700" s="6" t="s">
        <v>10373</v>
      </c>
      <c r="C700" s="6">
        <v>499</v>
      </c>
      <c r="D700" s="8">
        <v>-1.3458684</v>
      </c>
      <c r="E700" s="8">
        <v>3.41e-5</v>
      </c>
    </row>
    <row r="701" spans="1:5">
      <c r="A701" s="6" t="s">
        <v>1252</v>
      </c>
      <c r="B701" s="6" t="s">
        <v>10373</v>
      </c>
      <c r="C701" s="6">
        <v>442</v>
      </c>
      <c r="D701" s="8">
        <v>-0.385482023</v>
      </c>
      <c r="E701" s="8">
        <v>0.072813109</v>
      </c>
    </row>
    <row r="702" spans="1:5">
      <c r="A702" s="6" t="s">
        <v>1252</v>
      </c>
      <c r="B702" s="6" t="s">
        <v>10373</v>
      </c>
      <c r="C702" s="6">
        <v>667</v>
      </c>
      <c r="D702" s="8">
        <v>-0.958723863</v>
      </c>
      <c r="E702" s="8">
        <v>0.006590588</v>
      </c>
    </row>
    <row r="703" spans="1:5">
      <c r="A703" s="6" t="s">
        <v>1252</v>
      </c>
      <c r="B703" s="6" t="s">
        <v>10373</v>
      </c>
      <c r="C703" s="6">
        <v>1119</v>
      </c>
      <c r="D703" s="8">
        <v>-0.979460843</v>
      </c>
      <c r="E703" s="8">
        <v>0.000309009</v>
      </c>
    </row>
    <row r="704" spans="1:5">
      <c r="A704" s="6" t="s">
        <v>1252</v>
      </c>
      <c r="B704" s="6" t="s">
        <v>10373</v>
      </c>
      <c r="C704" s="6">
        <v>319</v>
      </c>
      <c r="D704" s="8">
        <v>-2.33355931</v>
      </c>
      <c r="E704" s="8">
        <v>6.84e-8</v>
      </c>
    </row>
    <row r="705" spans="1:5">
      <c r="A705" s="6" t="s">
        <v>1252</v>
      </c>
      <c r="B705" s="6" t="s">
        <v>10373</v>
      </c>
      <c r="C705" s="6">
        <v>273</v>
      </c>
      <c r="D705" s="8">
        <v>0.236538298</v>
      </c>
      <c r="E705" s="8">
        <v>0.916042207</v>
      </c>
    </row>
    <row r="706" spans="1:5">
      <c r="A706" s="6" t="s">
        <v>1252</v>
      </c>
      <c r="B706" s="6" t="s">
        <v>10373</v>
      </c>
      <c r="C706" s="6">
        <v>1061</v>
      </c>
      <c r="D706" s="8">
        <v>-1.122382691</v>
      </c>
      <c r="E706" s="8">
        <v>0.000172541</v>
      </c>
    </row>
    <row r="707" spans="1:5">
      <c r="A707" s="6" t="s">
        <v>1252</v>
      </c>
      <c r="B707" s="6" t="s">
        <v>10373</v>
      </c>
      <c r="C707" s="6">
        <v>434</v>
      </c>
      <c r="D707" s="8">
        <v>-0.524692828</v>
      </c>
      <c r="E707" s="8">
        <v>0.027896971</v>
      </c>
    </row>
    <row r="708" spans="1:5">
      <c r="A708" s="6" t="s">
        <v>1255</v>
      </c>
      <c r="B708" s="6" t="s">
        <v>6928</v>
      </c>
      <c r="C708" s="6">
        <v>71</v>
      </c>
      <c r="D708" s="8">
        <v>-1.128763137</v>
      </c>
      <c r="E708" s="8">
        <v>8.81e-6</v>
      </c>
    </row>
    <row r="709" spans="1:5">
      <c r="A709" s="6" t="s">
        <v>1255</v>
      </c>
      <c r="B709" s="6" t="s">
        <v>6928</v>
      </c>
      <c r="C709" s="6">
        <v>10</v>
      </c>
      <c r="D709" s="8">
        <v>-1.222209351</v>
      </c>
      <c r="E709" s="8">
        <v>8.43e-6</v>
      </c>
    </row>
    <row r="710" spans="1:5">
      <c r="A710" s="6" t="s">
        <v>1255</v>
      </c>
      <c r="B710" s="6" t="s">
        <v>6928</v>
      </c>
      <c r="C710" s="6">
        <v>56</v>
      </c>
      <c r="D710" s="8">
        <v>-0.647509107</v>
      </c>
      <c r="E710" s="8">
        <v>0.359068115</v>
      </c>
    </row>
    <row r="711" spans="1:5">
      <c r="A711" s="6" t="s">
        <v>1255</v>
      </c>
      <c r="B711" s="6" t="s">
        <v>6928</v>
      </c>
      <c r="C711" s="6">
        <v>784</v>
      </c>
      <c r="D711" s="8">
        <v>-0.187449186</v>
      </c>
      <c r="E711" s="8">
        <v>0.534591182</v>
      </c>
    </row>
    <row r="712" spans="1:5">
      <c r="A712" s="6" t="s">
        <v>1255</v>
      </c>
      <c r="B712" s="6" t="s">
        <v>6928</v>
      </c>
      <c r="C712" s="6">
        <v>157</v>
      </c>
      <c r="D712" s="8">
        <v>-1.123858895</v>
      </c>
      <c r="E712" s="8">
        <v>0.000494363</v>
      </c>
    </row>
    <row r="713" spans="1:5">
      <c r="A713" s="6" t="s">
        <v>1255</v>
      </c>
      <c r="B713" s="6" t="s">
        <v>6928</v>
      </c>
      <c r="C713" s="6">
        <v>832</v>
      </c>
      <c r="D713" s="8">
        <v>-0.722594409</v>
      </c>
      <c r="E713" s="8">
        <v>0.017066663</v>
      </c>
    </row>
    <row r="714" spans="1:5">
      <c r="A714" s="6" t="s">
        <v>1255</v>
      </c>
      <c r="B714" s="6" t="s">
        <v>6928</v>
      </c>
      <c r="C714" s="6">
        <v>262</v>
      </c>
      <c r="D714" s="8">
        <v>-1.064912976</v>
      </c>
      <c r="E714" s="8">
        <v>0.000113456</v>
      </c>
    </row>
    <row r="715" spans="1:5">
      <c r="A715" s="6" t="s">
        <v>1255</v>
      </c>
      <c r="B715" s="6" t="s">
        <v>6928</v>
      </c>
      <c r="C715" s="6">
        <v>175</v>
      </c>
      <c r="D715" s="8">
        <v>-0.598800827</v>
      </c>
      <c r="E715" s="8">
        <v>0.080338786</v>
      </c>
    </row>
    <row r="716" spans="1:5">
      <c r="A716" s="6" t="s">
        <v>1259</v>
      </c>
      <c r="B716" s="6" t="s">
        <v>10374</v>
      </c>
      <c r="C716" s="6">
        <v>366</v>
      </c>
      <c r="D716" s="8">
        <v>-0.9526597</v>
      </c>
      <c r="E716" s="8">
        <v>9.93e-7</v>
      </c>
    </row>
    <row r="717" spans="1:5">
      <c r="A717" s="6" t="s">
        <v>1259</v>
      </c>
      <c r="B717" s="6" t="s">
        <v>10374</v>
      </c>
      <c r="C717" s="6">
        <v>226</v>
      </c>
      <c r="D717" s="8">
        <v>-0.986805317</v>
      </c>
      <c r="E717" s="8">
        <v>2.74e-6</v>
      </c>
    </row>
    <row r="718" spans="1:5">
      <c r="A718" s="6" t="s">
        <v>1259</v>
      </c>
      <c r="B718" s="6" t="s">
        <v>10374</v>
      </c>
      <c r="C718" s="6">
        <v>113</v>
      </c>
      <c r="D718" s="8">
        <v>-0.688124958</v>
      </c>
      <c r="E718" s="8">
        <v>7.87e-5</v>
      </c>
    </row>
    <row r="719" spans="1:5">
      <c r="A719" s="6" t="s">
        <v>1262</v>
      </c>
      <c r="B719" s="6" t="s">
        <v>10375</v>
      </c>
      <c r="C719" s="6">
        <v>104</v>
      </c>
      <c r="D719" s="8">
        <v>1.160282376</v>
      </c>
      <c r="E719" s="8">
        <v>0.001779098</v>
      </c>
    </row>
    <row r="720" spans="1:5">
      <c r="A720" s="6" t="s">
        <v>1265</v>
      </c>
      <c r="B720" s="6" t="s">
        <v>6933</v>
      </c>
      <c r="C720" s="6">
        <v>143</v>
      </c>
      <c r="D720" s="8">
        <v>0.468044078</v>
      </c>
      <c r="E720" s="8">
        <v>0.027740589</v>
      </c>
    </row>
    <row r="721" spans="1:5">
      <c r="A721" s="6" t="s">
        <v>1267</v>
      </c>
      <c r="B721" s="6" t="s">
        <v>10376</v>
      </c>
      <c r="C721" s="6">
        <v>120</v>
      </c>
      <c r="D721" s="8">
        <v>-0.176060822</v>
      </c>
      <c r="E721" s="8">
        <v>0.935568381</v>
      </c>
    </row>
    <row r="722" spans="1:5">
      <c r="A722" s="6" t="s">
        <v>1269</v>
      </c>
      <c r="B722" s="6" t="s">
        <v>10377</v>
      </c>
      <c r="C722" s="6">
        <v>272</v>
      </c>
      <c r="D722" s="8">
        <v>-0.468642103</v>
      </c>
      <c r="E722" s="8">
        <v>0.030836523</v>
      </c>
    </row>
    <row r="723" spans="1:5">
      <c r="A723" s="6" t="s">
        <v>1270</v>
      </c>
      <c r="B723" s="6" t="s">
        <v>10378</v>
      </c>
      <c r="C723" s="6">
        <v>96</v>
      </c>
      <c r="D723" s="8">
        <v>1.189798527</v>
      </c>
      <c r="E723" s="8">
        <v>0.002668101</v>
      </c>
    </row>
    <row r="724" spans="1:5">
      <c r="A724" s="6" t="s">
        <v>1272</v>
      </c>
      <c r="B724" s="6" t="s">
        <v>6934</v>
      </c>
      <c r="C724" s="6">
        <v>349</v>
      </c>
      <c r="D724" s="8">
        <v>1.836054282</v>
      </c>
      <c r="E724" s="8">
        <v>0.000195091</v>
      </c>
    </row>
    <row r="725" spans="1:5">
      <c r="A725" s="6" t="s">
        <v>1272</v>
      </c>
      <c r="B725" s="6" t="s">
        <v>6934</v>
      </c>
      <c r="C725" s="6">
        <v>511</v>
      </c>
      <c r="D725" s="8">
        <v>2.095609253</v>
      </c>
      <c r="E725" s="8">
        <v>0.000944495</v>
      </c>
    </row>
    <row r="726" spans="1:5">
      <c r="A726" s="6" t="s">
        <v>1273</v>
      </c>
      <c r="B726" s="6" t="s">
        <v>6935</v>
      </c>
      <c r="C726" s="6">
        <v>723</v>
      </c>
      <c r="D726" s="8">
        <v>1.06135158</v>
      </c>
      <c r="E726" s="8">
        <v>0.080539268</v>
      </c>
    </row>
    <row r="727" spans="1:5">
      <c r="A727" s="6" t="s">
        <v>1273</v>
      </c>
      <c r="B727" s="6" t="s">
        <v>6935</v>
      </c>
      <c r="C727" s="6">
        <v>748</v>
      </c>
      <c r="D727" s="8">
        <v>0.592427761</v>
      </c>
      <c r="E727" s="8">
        <v>0.523956446</v>
      </c>
    </row>
    <row r="728" spans="1:5">
      <c r="A728" s="6" t="s">
        <v>1273</v>
      </c>
      <c r="B728" s="6" t="s">
        <v>6935</v>
      </c>
      <c r="C728" s="6">
        <v>713</v>
      </c>
      <c r="D728" s="8">
        <v>1.022836312</v>
      </c>
      <c r="E728" s="8">
        <v>0.018822972</v>
      </c>
    </row>
    <row r="729" spans="1:5">
      <c r="A729" s="6" t="s">
        <v>1280</v>
      </c>
      <c r="B729" s="6" t="s">
        <v>6937</v>
      </c>
      <c r="C729" s="6">
        <v>195</v>
      </c>
      <c r="D729" s="8">
        <v>-0.321252028</v>
      </c>
      <c r="E729" s="8">
        <v>0.018361697</v>
      </c>
    </row>
    <row r="730" spans="1:5">
      <c r="A730" s="6" t="s">
        <v>1280</v>
      </c>
      <c r="B730" s="6" t="s">
        <v>6937</v>
      </c>
      <c r="C730" s="6">
        <v>492</v>
      </c>
      <c r="D730" s="8">
        <v>-0.354980774</v>
      </c>
      <c r="E730" s="8">
        <v>0.068471715</v>
      </c>
    </row>
    <row r="731" spans="1:5">
      <c r="A731" s="6" t="s">
        <v>1280</v>
      </c>
      <c r="B731" s="6" t="s">
        <v>6937</v>
      </c>
      <c r="C731" s="6">
        <v>676</v>
      </c>
      <c r="D731" s="8">
        <v>-1.189896794</v>
      </c>
      <c r="E731" s="8">
        <v>2.33e-5</v>
      </c>
    </row>
    <row r="732" spans="1:5">
      <c r="A732" s="6" t="s">
        <v>1280</v>
      </c>
      <c r="B732" s="6" t="s">
        <v>6937</v>
      </c>
      <c r="C732" s="6">
        <v>89</v>
      </c>
      <c r="D732" s="8">
        <v>-0.619402902</v>
      </c>
      <c r="E732" s="8">
        <v>0.000996035</v>
      </c>
    </row>
    <row r="733" spans="1:5">
      <c r="A733" s="6" t="s">
        <v>1285</v>
      </c>
      <c r="B733" s="6" t="s">
        <v>10379</v>
      </c>
      <c r="C733" s="6">
        <v>110</v>
      </c>
      <c r="D733" s="8">
        <v>1.392413835</v>
      </c>
      <c r="E733" s="8">
        <v>0.033674105</v>
      </c>
    </row>
    <row r="734" spans="1:5">
      <c r="A734" s="6" t="s">
        <v>1285</v>
      </c>
      <c r="B734" s="6" t="s">
        <v>10379</v>
      </c>
      <c r="C734" s="6">
        <v>200</v>
      </c>
      <c r="D734" s="8">
        <v>1.048392806</v>
      </c>
      <c r="E734" s="8">
        <v>0.031444932</v>
      </c>
    </row>
    <row r="735" spans="1:5">
      <c r="A735" s="6" t="s">
        <v>1287</v>
      </c>
      <c r="B735" s="6" t="s">
        <v>10380</v>
      </c>
      <c r="C735" s="6">
        <v>660</v>
      </c>
      <c r="D735" s="8">
        <v>0.964355747</v>
      </c>
      <c r="E735" s="8">
        <v>0.00108019</v>
      </c>
    </row>
    <row r="736" spans="1:5">
      <c r="A736" s="6" t="s">
        <v>1288</v>
      </c>
      <c r="B736" s="6" t="s">
        <v>10381</v>
      </c>
      <c r="C736" s="6">
        <v>295</v>
      </c>
      <c r="D736" s="8">
        <v>0.499657783</v>
      </c>
      <c r="E736" s="8">
        <v>0.342300169</v>
      </c>
    </row>
    <row r="737" spans="1:5">
      <c r="A737" s="6" t="s">
        <v>1289</v>
      </c>
      <c r="B737" s="6" t="s">
        <v>10382</v>
      </c>
      <c r="C737" s="6">
        <v>53</v>
      </c>
      <c r="D737" s="8">
        <v>-0.573955585</v>
      </c>
      <c r="E737" s="8">
        <v>0.005974579</v>
      </c>
    </row>
    <row r="738" spans="1:5">
      <c r="A738" s="6" t="s">
        <v>1289</v>
      </c>
      <c r="B738" s="6" t="s">
        <v>10382</v>
      </c>
      <c r="C738" s="6">
        <v>60</v>
      </c>
      <c r="D738" s="8">
        <v>-1.13083939</v>
      </c>
      <c r="E738" s="8">
        <v>1.29e-5</v>
      </c>
    </row>
    <row r="739" spans="1:5">
      <c r="A739" s="6" t="s">
        <v>1289</v>
      </c>
      <c r="B739" s="6" t="s">
        <v>10382</v>
      </c>
      <c r="C739" s="6">
        <v>87</v>
      </c>
      <c r="D739" s="8">
        <v>-0.73169395</v>
      </c>
      <c r="E739" s="8">
        <v>0.00920425</v>
      </c>
    </row>
    <row r="740" spans="1:5">
      <c r="A740" s="6" t="s">
        <v>1299</v>
      </c>
      <c r="B740" s="6" t="s">
        <v>10383</v>
      </c>
      <c r="C740" s="6">
        <v>571</v>
      </c>
      <c r="D740" s="8">
        <v>1.679728638</v>
      </c>
      <c r="E740" s="8">
        <v>4.02e-5</v>
      </c>
    </row>
    <row r="741" spans="1:5">
      <c r="A741" s="6" t="s">
        <v>1299</v>
      </c>
      <c r="B741" s="6" t="s">
        <v>10383</v>
      </c>
      <c r="C741" s="6">
        <v>445</v>
      </c>
      <c r="D741" s="8">
        <v>0.254877826</v>
      </c>
      <c r="E741" s="8">
        <v>0.542536477</v>
      </c>
    </row>
    <row r="742" spans="1:5">
      <c r="A742" s="6" t="s">
        <v>1299</v>
      </c>
      <c r="B742" s="6" t="s">
        <v>10383</v>
      </c>
      <c r="C742" s="6">
        <v>314</v>
      </c>
      <c r="D742" s="8">
        <v>-0.575174803</v>
      </c>
      <c r="E742" s="8">
        <v>0.071339311</v>
      </c>
    </row>
    <row r="743" spans="1:5">
      <c r="A743" s="6" t="s">
        <v>1299</v>
      </c>
      <c r="B743" s="6" t="s">
        <v>10383</v>
      </c>
      <c r="C743" s="6">
        <v>235</v>
      </c>
      <c r="D743" s="8">
        <v>0.778733504</v>
      </c>
      <c r="E743" s="8">
        <v>0.026572568</v>
      </c>
    </row>
    <row r="744" spans="1:5">
      <c r="A744" s="6" t="s">
        <v>1299</v>
      </c>
      <c r="B744" s="6" t="s">
        <v>10383</v>
      </c>
      <c r="C744" s="6">
        <v>308</v>
      </c>
      <c r="D744" s="8">
        <v>1.161355855</v>
      </c>
      <c r="E744" s="8">
        <v>0.001090317</v>
      </c>
    </row>
    <row r="745" spans="1:5">
      <c r="A745" s="6" t="s">
        <v>1299</v>
      </c>
      <c r="B745" s="6" t="s">
        <v>10383</v>
      </c>
      <c r="C745" s="6">
        <v>426</v>
      </c>
      <c r="D745" s="8">
        <v>1.010767201</v>
      </c>
      <c r="E745" s="8">
        <v>0.000517577</v>
      </c>
    </row>
    <row r="746" spans="1:5">
      <c r="A746" s="6" t="s">
        <v>1299</v>
      </c>
      <c r="B746" s="6" t="s">
        <v>10383</v>
      </c>
      <c r="C746" s="6">
        <v>272</v>
      </c>
      <c r="D746" s="8">
        <v>0.990250338</v>
      </c>
      <c r="E746" s="8">
        <v>0.000354056</v>
      </c>
    </row>
    <row r="747" spans="1:5">
      <c r="A747" s="6" t="s">
        <v>1301</v>
      </c>
      <c r="B747" s="6" t="s">
        <v>10384</v>
      </c>
      <c r="C747" s="6">
        <v>629</v>
      </c>
      <c r="D747" s="8">
        <v>0.991608535</v>
      </c>
      <c r="E747" s="8">
        <v>0.000502529</v>
      </c>
    </row>
    <row r="748" spans="1:5">
      <c r="A748" s="6" t="s">
        <v>1301</v>
      </c>
      <c r="B748" s="6" t="s">
        <v>10384</v>
      </c>
      <c r="C748" s="6">
        <v>637</v>
      </c>
      <c r="D748" s="8">
        <v>1.402366315</v>
      </c>
      <c r="E748" s="8">
        <v>5.4e-5</v>
      </c>
    </row>
    <row r="749" spans="1:5">
      <c r="A749" s="6" t="s">
        <v>1301</v>
      </c>
      <c r="B749" s="6" t="s">
        <v>10384</v>
      </c>
      <c r="C749" s="6">
        <v>346</v>
      </c>
      <c r="D749" s="8">
        <v>1.388738933</v>
      </c>
      <c r="E749" s="8">
        <v>0.080375031</v>
      </c>
    </row>
    <row r="750" spans="1:5">
      <c r="A750" s="6" t="s">
        <v>1312</v>
      </c>
      <c r="B750" s="6" t="s">
        <v>6949</v>
      </c>
      <c r="C750" s="6">
        <v>346</v>
      </c>
      <c r="D750" s="8">
        <v>0.438200139</v>
      </c>
      <c r="E750" s="8">
        <v>0.19414561</v>
      </c>
    </row>
    <row r="751" spans="1:5">
      <c r="A751" s="6" t="s">
        <v>1314</v>
      </c>
      <c r="B751" s="6" t="s">
        <v>6951</v>
      </c>
      <c r="C751" s="6">
        <v>75</v>
      </c>
      <c r="D751" s="8">
        <v>-1.730009921</v>
      </c>
      <c r="E751" s="8">
        <v>0.00465646</v>
      </c>
    </row>
    <row r="752" spans="1:5">
      <c r="A752" s="6" t="s">
        <v>1314</v>
      </c>
      <c r="B752" s="6" t="s">
        <v>6951</v>
      </c>
      <c r="C752" s="6">
        <v>69</v>
      </c>
      <c r="D752" s="8">
        <v>-1.563776066</v>
      </c>
      <c r="E752" s="8">
        <v>6.91e-8</v>
      </c>
    </row>
    <row r="753" spans="1:5">
      <c r="A753" s="6" t="s">
        <v>1314</v>
      </c>
      <c r="B753" s="6" t="s">
        <v>6951</v>
      </c>
      <c r="C753" s="6">
        <v>164</v>
      </c>
      <c r="D753" s="8">
        <v>-1.446275214</v>
      </c>
      <c r="E753" s="8">
        <v>1.46e-7</v>
      </c>
    </row>
    <row r="754" spans="1:5">
      <c r="A754" s="6" t="s">
        <v>1316</v>
      </c>
      <c r="B754" s="6" t="s">
        <v>6953</v>
      </c>
      <c r="C754" s="6">
        <v>135</v>
      </c>
      <c r="D754" s="8">
        <v>-0.048515735</v>
      </c>
      <c r="E754" s="8">
        <v>0.59703772</v>
      </c>
    </row>
    <row r="755" spans="1:5">
      <c r="A755" s="6" t="s">
        <v>1317</v>
      </c>
      <c r="B755" s="6" t="s">
        <v>10385</v>
      </c>
      <c r="C755" s="6">
        <v>5</v>
      </c>
      <c r="D755" s="8">
        <v>-1.703707954</v>
      </c>
      <c r="E755" s="8">
        <v>0.003756447</v>
      </c>
    </row>
    <row r="756" spans="1:5">
      <c r="A756" s="6" t="s">
        <v>1321</v>
      </c>
      <c r="B756" s="6" t="s">
        <v>10386</v>
      </c>
      <c r="C756" s="6">
        <v>78</v>
      </c>
      <c r="D756" s="8">
        <v>-1.366301163</v>
      </c>
      <c r="E756" s="8">
        <v>0.157950082</v>
      </c>
    </row>
    <row r="757" spans="1:5">
      <c r="A757" s="6" t="s">
        <v>1326</v>
      </c>
      <c r="B757" s="6" t="s">
        <v>10387</v>
      </c>
      <c r="C757" s="6">
        <v>196</v>
      </c>
      <c r="D757" s="8">
        <v>0.415959648</v>
      </c>
      <c r="E757" s="8">
        <v>0.227338334</v>
      </c>
    </row>
    <row r="758" spans="1:5">
      <c r="A758" s="6" t="s">
        <v>1328</v>
      </c>
      <c r="B758" s="6" t="s">
        <v>10388</v>
      </c>
      <c r="C758" s="6">
        <v>353</v>
      </c>
      <c r="D758" s="8">
        <v>0.17006783</v>
      </c>
      <c r="E758" s="8">
        <v>0.603870451</v>
      </c>
    </row>
    <row r="759" spans="1:5">
      <c r="A759" s="6" t="s">
        <v>1328</v>
      </c>
      <c r="B759" s="6" t="s">
        <v>10388</v>
      </c>
      <c r="C759" s="6">
        <v>123</v>
      </c>
      <c r="D759" s="8">
        <v>-0.093043242</v>
      </c>
      <c r="E759" s="8">
        <v>0.4959168</v>
      </c>
    </row>
    <row r="760" spans="1:5">
      <c r="A760" s="6" t="s">
        <v>1328</v>
      </c>
      <c r="B760" s="6" t="s">
        <v>10388</v>
      </c>
      <c r="C760" s="6">
        <v>210</v>
      </c>
      <c r="D760" s="8">
        <v>0.550608993</v>
      </c>
      <c r="E760" s="8">
        <v>0.211472415</v>
      </c>
    </row>
    <row r="761" spans="1:5">
      <c r="A761" s="6" t="s">
        <v>1332</v>
      </c>
      <c r="B761" s="6" t="s">
        <v>6958</v>
      </c>
      <c r="C761" s="6">
        <v>141</v>
      </c>
      <c r="D761" s="8">
        <v>-1.353866878</v>
      </c>
      <c r="E761" s="8">
        <v>3.6e-6</v>
      </c>
    </row>
    <row r="762" spans="1:5">
      <c r="A762" s="6" t="s">
        <v>1335</v>
      </c>
      <c r="B762" s="6" t="s">
        <v>10389</v>
      </c>
      <c r="C762" s="6">
        <v>41</v>
      </c>
      <c r="D762" s="8">
        <v>0.224958496</v>
      </c>
      <c r="E762" s="8">
        <v>0.864667581</v>
      </c>
    </row>
    <row r="763" spans="1:5">
      <c r="A763" s="6" t="s">
        <v>1335</v>
      </c>
      <c r="B763" s="6" t="s">
        <v>10389</v>
      </c>
      <c r="C763" s="6">
        <v>89</v>
      </c>
      <c r="D763" s="8">
        <v>-0.834172314</v>
      </c>
      <c r="E763" s="8">
        <v>0.005312954</v>
      </c>
    </row>
    <row r="764" spans="1:5">
      <c r="A764" s="6" t="s">
        <v>1336</v>
      </c>
      <c r="B764" s="6" t="s">
        <v>6959</v>
      </c>
      <c r="C764" s="6">
        <v>682</v>
      </c>
      <c r="D764" s="8">
        <v>0.582304233</v>
      </c>
      <c r="E764" s="8">
        <v>0.181361911</v>
      </c>
    </row>
    <row r="765" spans="1:5">
      <c r="A765" s="6" t="s">
        <v>1336</v>
      </c>
      <c r="B765" s="6" t="s">
        <v>6959</v>
      </c>
      <c r="C765" s="6">
        <v>455</v>
      </c>
      <c r="D765" s="8">
        <v>0.774438109</v>
      </c>
      <c r="E765" s="8">
        <v>0.00142784</v>
      </c>
    </row>
    <row r="766" spans="1:5">
      <c r="A766" s="6" t="s">
        <v>1336</v>
      </c>
      <c r="B766" s="6" t="s">
        <v>6959</v>
      </c>
      <c r="C766" s="6">
        <v>404</v>
      </c>
      <c r="D766" s="8">
        <v>0.731325165</v>
      </c>
      <c r="E766" s="8">
        <v>0.005149432</v>
      </c>
    </row>
    <row r="767" spans="1:5">
      <c r="A767" s="6" t="s">
        <v>1336</v>
      </c>
      <c r="B767" s="6" t="s">
        <v>6959</v>
      </c>
      <c r="C767" s="6">
        <v>479</v>
      </c>
      <c r="D767" s="8">
        <v>0.950409066</v>
      </c>
      <c r="E767" s="8">
        <v>9.97e-5</v>
      </c>
    </row>
    <row r="768" spans="1:5">
      <c r="A768" s="6" t="s">
        <v>1336</v>
      </c>
      <c r="B768" s="6" t="s">
        <v>6959</v>
      </c>
      <c r="C768" s="6">
        <v>410</v>
      </c>
      <c r="D768" s="8">
        <v>1.433027261</v>
      </c>
      <c r="E768" s="8">
        <v>2.69e-5</v>
      </c>
    </row>
    <row r="769" spans="1:5">
      <c r="A769" s="6" t="s">
        <v>1336</v>
      </c>
      <c r="B769" s="6" t="s">
        <v>6959</v>
      </c>
      <c r="C769" s="6">
        <v>87</v>
      </c>
      <c r="D769" s="8">
        <v>0.72256276</v>
      </c>
      <c r="E769" s="8">
        <v>0.167214669</v>
      </c>
    </row>
    <row r="770" spans="1:5">
      <c r="A770" s="6" t="s">
        <v>1336</v>
      </c>
      <c r="B770" s="6" t="s">
        <v>6959</v>
      </c>
      <c r="C770" s="6">
        <v>97</v>
      </c>
      <c r="D770" s="8">
        <v>1.438826358</v>
      </c>
      <c r="E770" s="8">
        <v>0.004693508</v>
      </c>
    </row>
    <row r="771" spans="1:5">
      <c r="A771" s="6" t="s">
        <v>1336</v>
      </c>
      <c r="B771" s="6" t="s">
        <v>6959</v>
      </c>
      <c r="C771" s="6">
        <v>348</v>
      </c>
      <c r="D771" s="8">
        <v>1.668299158</v>
      </c>
      <c r="E771" s="8">
        <v>0.000239233</v>
      </c>
    </row>
    <row r="772" spans="1:5">
      <c r="A772" s="6" t="s">
        <v>1338</v>
      </c>
      <c r="B772" s="6" t="s">
        <v>10390</v>
      </c>
      <c r="C772" s="6">
        <v>32</v>
      </c>
      <c r="D772" s="8">
        <v>1.536109646</v>
      </c>
      <c r="E772" s="8">
        <v>1.13e-5</v>
      </c>
    </row>
    <row r="773" spans="1:5">
      <c r="A773" s="6" t="s">
        <v>1338</v>
      </c>
      <c r="B773" s="6" t="s">
        <v>10390</v>
      </c>
      <c r="C773" s="6">
        <v>8</v>
      </c>
      <c r="D773" s="8">
        <v>1.44648185</v>
      </c>
      <c r="E773" s="8">
        <v>1.09e-7</v>
      </c>
    </row>
    <row r="774" spans="1:5">
      <c r="A774" s="6" t="s">
        <v>1339</v>
      </c>
      <c r="B774" s="6" t="s">
        <v>10391</v>
      </c>
      <c r="C774" s="6">
        <v>697</v>
      </c>
      <c r="D774" s="8">
        <v>-0.388354777</v>
      </c>
      <c r="E774" s="8">
        <v>0.198077403</v>
      </c>
    </row>
    <row r="775" spans="1:5">
      <c r="A775" s="6" t="s">
        <v>1344</v>
      </c>
      <c r="B775" s="6" t="s">
        <v>6960</v>
      </c>
      <c r="C775" s="6">
        <v>269</v>
      </c>
      <c r="D775" s="8">
        <v>0.541006414</v>
      </c>
      <c r="E775" s="8">
        <v>0.012988601</v>
      </c>
    </row>
    <row r="776" spans="1:5">
      <c r="A776" s="6" t="s">
        <v>1346</v>
      </c>
      <c r="B776" s="6" t="s">
        <v>10392</v>
      </c>
      <c r="C776" s="6">
        <v>33</v>
      </c>
      <c r="D776" s="8">
        <v>-1.021037859</v>
      </c>
      <c r="E776" s="8">
        <v>0.003113437</v>
      </c>
    </row>
    <row r="777" spans="1:5">
      <c r="A777" s="6" t="s">
        <v>1348</v>
      </c>
      <c r="B777" s="6" t="s">
        <v>10393</v>
      </c>
      <c r="C777" s="6">
        <v>12</v>
      </c>
      <c r="D777" s="8">
        <v>-0.146238743</v>
      </c>
      <c r="E777" s="8">
        <v>0.615630154</v>
      </c>
    </row>
    <row r="778" spans="1:5">
      <c r="A778" s="6" t="s">
        <v>1353</v>
      </c>
      <c r="B778" s="6" t="s">
        <v>10394</v>
      </c>
      <c r="C778" s="6">
        <v>86</v>
      </c>
      <c r="D778" s="8">
        <v>2.676579989</v>
      </c>
      <c r="E778" s="8">
        <v>0.000945544</v>
      </c>
    </row>
    <row r="779" spans="1:5">
      <c r="A779" s="6" t="s">
        <v>1361</v>
      </c>
      <c r="B779" s="6" t="s">
        <v>6966</v>
      </c>
      <c r="C779" s="6">
        <v>79</v>
      </c>
      <c r="D779" s="8">
        <v>0.010507923</v>
      </c>
      <c r="E779" s="8">
        <v>0.746209492</v>
      </c>
    </row>
    <row r="780" spans="1:5">
      <c r="A780" s="6" t="s">
        <v>1361</v>
      </c>
      <c r="B780" s="6" t="s">
        <v>6966</v>
      </c>
      <c r="C780" s="6">
        <v>253</v>
      </c>
      <c r="D780" s="8">
        <v>-0.012308237</v>
      </c>
      <c r="E780" s="8">
        <v>0.723988482</v>
      </c>
    </row>
    <row r="781" spans="1:5">
      <c r="A781" s="6" t="s">
        <v>1367</v>
      </c>
      <c r="B781" s="6" t="s">
        <v>10055</v>
      </c>
      <c r="C781" s="6">
        <v>49</v>
      </c>
      <c r="D781" s="8">
        <v>1.56038862</v>
      </c>
      <c r="E781" s="8">
        <v>5.3e-6</v>
      </c>
    </row>
    <row r="782" spans="1:5">
      <c r="A782" s="6" t="s">
        <v>1367</v>
      </c>
      <c r="B782" s="6" t="s">
        <v>10055</v>
      </c>
      <c r="C782" s="6">
        <v>26</v>
      </c>
      <c r="D782" s="8">
        <v>2.230283418</v>
      </c>
      <c r="E782" s="8">
        <v>3.49e-8</v>
      </c>
    </row>
    <row r="783" spans="1:5">
      <c r="A783" s="6" t="s">
        <v>1378</v>
      </c>
      <c r="B783" s="6" t="s">
        <v>10395</v>
      </c>
      <c r="C783" s="6">
        <v>90</v>
      </c>
      <c r="D783" s="8">
        <v>-0.796530091</v>
      </c>
      <c r="E783" s="8">
        <v>0.010340816</v>
      </c>
    </row>
    <row r="784" spans="1:5">
      <c r="A784" s="6" t="s">
        <v>1380</v>
      </c>
      <c r="B784" s="6" t="s">
        <v>6979</v>
      </c>
      <c r="C784" s="6">
        <v>186</v>
      </c>
      <c r="D784" s="8">
        <v>0.414792043</v>
      </c>
      <c r="E784" s="8">
        <v>0.248045235</v>
      </c>
    </row>
    <row r="785" spans="1:5">
      <c r="A785" s="6" t="s">
        <v>1380</v>
      </c>
      <c r="B785" s="6" t="s">
        <v>6979</v>
      </c>
      <c r="C785" s="6">
        <v>217</v>
      </c>
      <c r="D785" s="8">
        <v>0.64642489</v>
      </c>
      <c r="E785" s="8">
        <v>0.69330745</v>
      </c>
    </row>
    <row r="786" spans="1:5">
      <c r="A786" s="6" t="s">
        <v>1380</v>
      </c>
      <c r="B786" s="6" t="s">
        <v>6979</v>
      </c>
      <c r="C786" s="6">
        <v>157</v>
      </c>
      <c r="D786" s="8">
        <v>-0.50326451</v>
      </c>
      <c r="E786" s="8">
        <v>0.000763351</v>
      </c>
    </row>
    <row r="787" spans="1:5">
      <c r="A787" s="6" t="s">
        <v>1382</v>
      </c>
      <c r="B787" s="6" t="s">
        <v>10396</v>
      </c>
      <c r="C787" s="6">
        <v>72</v>
      </c>
      <c r="D787" s="8">
        <v>-2.397684639</v>
      </c>
      <c r="E787" s="8">
        <v>2.91e-8</v>
      </c>
    </row>
    <row r="788" spans="1:5">
      <c r="A788" s="6" t="s">
        <v>1382</v>
      </c>
      <c r="B788" s="6" t="s">
        <v>10396</v>
      </c>
      <c r="C788" s="6">
        <v>250</v>
      </c>
      <c r="D788" s="8">
        <v>-1.698311905</v>
      </c>
      <c r="E788" s="8">
        <v>0.000195123</v>
      </c>
    </row>
    <row r="789" spans="1:5">
      <c r="A789" s="6" t="s">
        <v>1382</v>
      </c>
      <c r="B789" s="6" t="s">
        <v>10396</v>
      </c>
      <c r="C789" s="6">
        <v>306</v>
      </c>
      <c r="D789" s="8"/>
      <c r="E789" s="8"/>
    </row>
    <row r="790" spans="1:5">
      <c r="A790" s="6" t="s">
        <v>1393</v>
      </c>
      <c r="B790" s="6" t="s">
        <v>6990</v>
      </c>
      <c r="C790" s="6">
        <v>602</v>
      </c>
      <c r="D790" s="8">
        <v>0.908266474</v>
      </c>
      <c r="E790" s="8">
        <v>0.158757921</v>
      </c>
    </row>
    <row r="791" spans="1:5">
      <c r="A791" s="6" t="s">
        <v>1393</v>
      </c>
      <c r="B791" s="6" t="s">
        <v>6990</v>
      </c>
      <c r="C791" s="6">
        <v>186</v>
      </c>
      <c r="D791" s="8">
        <v>0.334906715</v>
      </c>
      <c r="E791" s="8">
        <v>0.870612037</v>
      </c>
    </row>
    <row r="792" spans="1:5">
      <c r="A792" s="6" t="s">
        <v>1393</v>
      </c>
      <c r="B792" s="6" t="s">
        <v>6990</v>
      </c>
      <c r="C792" s="6">
        <v>555</v>
      </c>
      <c r="D792" s="8">
        <v>-0.637781493</v>
      </c>
      <c r="E792" s="8">
        <v>0.005241029</v>
      </c>
    </row>
    <row r="793" spans="1:5">
      <c r="A793" s="6" t="s">
        <v>1396</v>
      </c>
      <c r="B793" s="6" t="s">
        <v>6992</v>
      </c>
      <c r="C793" s="6">
        <v>543</v>
      </c>
      <c r="D793" s="8">
        <v>1.219581299</v>
      </c>
      <c r="E793" s="8">
        <v>2.71e-5</v>
      </c>
    </row>
    <row r="794" spans="1:5">
      <c r="A794" s="6" t="s">
        <v>1397</v>
      </c>
      <c r="B794" s="6" t="s">
        <v>10397</v>
      </c>
      <c r="C794" s="6">
        <v>128</v>
      </c>
      <c r="D794" s="8">
        <v>-1.582813639</v>
      </c>
      <c r="E794" s="8">
        <v>0.000315565</v>
      </c>
    </row>
    <row r="795" spans="1:5">
      <c r="A795" s="6" t="s">
        <v>1403</v>
      </c>
      <c r="B795" s="6" t="s">
        <v>6996</v>
      </c>
      <c r="C795" s="6">
        <v>18</v>
      </c>
      <c r="D795" s="8">
        <v>2.442952881</v>
      </c>
      <c r="E795" s="8">
        <v>5.83e-5</v>
      </c>
    </row>
    <row r="796" spans="1:5">
      <c r="A796" s="6" t="s">
        <v>1405</v>
      </c>
      <c r="B796" s="6" t="s">
        <v>10398</v>
      </c>
      <c r="C796" s="6">
        <v>359</v>
      </c>
      <c r="D796" s="8">
        <v>0.942798103</v>
      </c>
      <c r="E796" s="8">
        <v>0.005380532</v>
      </c>
    </row>
    <row r="797" spans="1:5">
      <c r="A797" s="6" t="s">
        <v>1407</v>
      </c>
      <c r="B797" s="6" t="s">
        <v>7001</v>
      </c>
      <c r="C797" s="6">
        <v>55</v>
      </c>
      <c r="D797" s="8">
        <v>-0.546816805</v>
      </c>
      <c r="E797" s="8">
        <v>0.037262797</v>
      </c>
    </row>
    <row r="798" spans="1:5">
      <c r="A798" s="6" t="s">
        <v>1413</v>
      </c>
      <c r="B798" s="6" t="s">
        <v>7006</v>
      </c>
      <c r="C798" s="6">
        <v>270</v>
      </c>
      <c r="D798" s="8">
        <v>1.629803493</v>
      </c>
      <c r="E798" s="8">
        <v>0.005886585</v>
      </c>
    </row>
    <row r="799" spans="1:5">
      <c r="A799" s="6" t="s">
        <v>1413</v>
      </c>
      <c r="B799" s="6" t="s">
        <v>7006</v>
      </c>
      <c r="C799" s="6">
        <v>75</v>
      </c>
      <c r="D799" s="8">
        <v>0.196284078</v>
      </c>
      <c r="E799" s="8">
        <v>0.583507118</v>
      </c>
    </row>
    <row r="800" spans="1:5">
      <c r="A800" s="6" t="s">
        <v>1413</v>
      </c>
      <c r="B800" s="6" t="s">
        <v>7006</v>
      </c>
      <c r="C800" s="6">
        <v>207</v>
      </c>
      <c r="D800" s="8">
        <v>0.640142539</v>
      </c>
      <c r="E800" s="8">
        <v>0.489512479</v>
      </c>
    </row>
    <row r="801" spans="1:5">
      <c r="A801" s="6" t="s">
        <v>1413</v>
      </c>
      <c r="B801" s="6" t="s">
        <v>7006</v>
      </c>
      <c r="C801" s="6">
        <v>201</v>
      </c>
      <c r="D801" s="8">
        <v>-0.579594716</v>
      </c>
      <c r="E801" s="8">
        <v>0.011011589</v>
      </c>
    </row>
    <row r="802" spans="1:5">
      <c r="A802" s="6" t="s">
        <v>1415</v>
      </c>
      <c r="B802" s="6" t="s">
        <v>7007</v>
      </c>
      <c r="C802" s="6">
        <v>73</v>
      </c>
      <c r="D802" s="8">
        <v>1.294002803</v>
      </c>
      <c r="E802" s="8">
        <v>0.005986508</v>
      </c>
    </row>
    <row r="803" spans="1:5">
      <c r="A803" s="6" t="s">
        <v>1415</v>
      </c>
      <c r="B803" s="6" t="s">
        <v>7007</v>
      </c>
      <c r="C803" s="6">
        <v>84</v>
      </c>
      <c r="D803" s="8">
        <v>1.352730142</v>
      </c>
      <c r="E803" s="8">
        <v>0.000833073</v>
      </c>
    </row>
    <row r="804" spans="1:5">
      <c r="A804" s="6" t="s">
        <v>1415</v>
      </c>
      <c r="B804" s="6" t="s">
        <v>7007</v>
      </c>
      <c r="C804" s="6">
        <v>280</v>
      </c>
      <c r="D804" s="8">
        <v>0.817544232</v>
      </c>
      <c r="E804" s="8">
        <v>0.006446403</v>
      </c>
    </row>
    <row r="805" spans="1:5">
      <c r="A805" s="6" t="s">
        <v>1420</v>
      </c>
      <c r="B805" s="6" t="s">
        <v>7009</v>
      </c>
      <c r="C805" s="6">
        <v>232</v>
      </c>
      <c r="D805" s="8"/>
      <c r="E805" s="8"/>
    </row>
    <row r="806" spans="1:5">
      <c r="A806" s="6" t="s">
        <v>1424</v>
      </c>
      <c r="B806" s="6" t="s">
        <v>7011</v>
      </c>
      <c r="C806" s="6">
        <v>726</v>
      </c>
      <c r="D806" s="8">
        <v>-1.059202688</v>
      </c>
      <c r="E806" s="8">
        <v>0.001018835</v>
      </c>
    </row>
    <row r="807" spans="1:5">
      <c r="A807" s="6" t="s">
        <v>1424</v>
      </c>
      <c r="B807" s="6" t="s">
        <v>7011</v>
      </c>
      <c r="C807" s="6">
        <v>727</v>
      </c>
      <c r="D807" s="8">
        <v>0.00232548</v>
      </c>
      <c r="E807" s="8">
        <v>0.859673665</v>
      </c>
    </row>
    <row r="808" spans="1:5">
      <c r="A808" s="6" t="s">
        <v>1424</v>
      </c>
      <c r="B808" s="6" t="s">
        <v>7011</v>
      </c>
      <c r="C808" s="6">
        <v>280</v>
      </c>
      <c r="D808" s="8">
        <v>0.977723063</v>
      </c>
      <c r="E808" s="8">
        <v>0.099739359</v>
      </c>
    </row>
    <row r="809" spans="1:5">
      <c r="A809" s="6" t="s">
        <v>1426</v>
      </c>
      <c r="B809" s="6" t="s">
        <v>10399</v>
      </c>
      <c r="C809" s="6">
        <v>176</v>
      </c>
      <c r="D809" s="8">
        <v>2.056249217</v>
      </c>
      <c r="E809" s="8">
        <v>0.043881706</v>
      </c>
    </row>
    <row r="810" spans="1:5">
      <c r="A810" s="6" t="s">
        <v>1429</v>
      </c>
      <c r="B810" s="6" t="s">
        <v>7013</v>
      </c>
      <c r="C810" s="6">
        <v>400</v>
      </c>
      <c r="D810" s="8">
        <v>0.77753603</v>
      </c>
      <c r="E810" s="8">
        <v>4.34e-5</v>
      </c>
    </row>
    <row r="811" spans="1:5">
      <c r="A811" s="6" t="s">
        <v>1433</v>
      </c>
      <c r="B811" s="6" t="s">
        <v>10400</v>
      </c>
      <c r="C811" s="6">
        <v>15</v>
      </c>
      <c r="D811" s="8">
        <v>1.424734767</v>
      </c>
      <c r="E811" s="8">
        <v>0.000186183</v>
      </c>
    </row>
    <row r="812" spans="1:5">
      <c r="A812" s="6" t="s">
        <v>1433</v>
      </c>
      <c r="B812" s="6" t="s">
        <v>10400</v>
      </c>
      <c r="C812" s="6">
        <v>29</v>
      </c>
      <c r="D812" s="8">
        <v>1.289402621</v>
      </c>
      <c r="E812" s="8">
        <v>0.00154493</v>
      </c>
    </row>
    <row r="813" spans="1:5">
      <c r="A813" s="6" t="s">
        <v>1433</v>
      </c>
      <c r="B813" s="6" t="s">
        <v>10400</v>
      </c>
      <c r="C813" s="6">
        <v>8</v>
      </c>
      <c r="D813" s="8">
        <v>0.997064789</v>
      </c>
      <c r="E813" s="8">
        <v>0.000466508</v>
      </c>
    </row>
    <row r="814" spans="1:5">
      <c r="A814" s="6" t="s">
        <v>1436</v>
      </c>
      <c r="B814" s="6" t="s">
        <v>10401</v>
      </c>
      <c r="C814" s="6">
        <v>59</v>
      </c>
      <c r="D814" s="8">
        <v>1.324405215</v>
      </c>
      <c r="E814" s="8">
        <v>0.000434462</v>
      </c>
    </row>
    <row r="815" spans="1:5">
      <c r="A815" s="6" t="s">
        <v>1437</v>
      </c>
      <c r="B815" s="6" t="s">
        <v>7015</v>
      </c>
      <c r="C815" s="6">
        <v>173</v>
      </c>
      <c r="D815" s="8">
        <v>0.002457096</v>
      </c>
      <c r="E815" s="8">
        <v>0.557650215</v>
      </c>
    </row>
    <row r="816" spans="1:5">
      <c r="A816" s="6" t="s">
        <v>1438</v>
      </c>
      <c r="B816" s="6" t="s">
        <v>10402</v>
      </c>
      <c r="C816" s="6">
        <v>183</v>
      </c>
      <c r="D816" s="8">
        <v>-0.230810891</v>
      </c>
      <c r="E816" s="8">
        <v>0.44217619</v>
      </c>
    </row>
    <row r="817" spans="1:5">
      <c r="A817" s="6" t="s">
        <v>1447</v>
      </c>
      <c r="B817" s="6" t="s">
        <v>7020</v>
      </c>
      <c r="C817" s="6">
        <v>39</v>
      </c>
      <c r="D817" s="8">
        <v>-0.852256268</v>
      </c>
      <c r="E817" s="8">
        <v>0.000208665</v>
      </c>
    </row>
    <row r="818" spans="1:5">
      <c r="A818" s="6" t="s">
        <v>1447</v>
      </c>
      <c r="B818" s="6" t="s">
        <v>7020</v>
      </c>
      <c r="C818" s="6">
        <v>113</v>
      </c>
      <c r="D818" s="8">
        <v>0.947563898</v>
      </c>
      <c r="E818" s="8">
        <v>0.005732891</v>
      </c>
    </row>
    <row r="819" spans="1:5">
      <c r="A819" s="6" t="s">
        <v>1451</v>
      </c>
      <c r="B819" s="6" t="s">
        <v>10403</v>
      </c>
      <c r="C819" s="6">
        <v>41</v>
      </c>
      <c r="D819" s="8">
        <v>-0.828720766</v>
      </c>
      <c r="E819" s="8">
        <v>0.851059933</v>
      </c>
    </row>
    <row r="820" spans="1:5">
      <c r="A820" s="6" t="s">
        <v>1451</v>
      </c>
      <c r="B820" s="6" t="s">
        <v>10403</v>
      </c>
      <c r="C820" s="6">
        <v>46</v>
      </c>
      <c r="D820" s="8">
        <v>-1.318863033</v>
      </c>
      <c r="E820" s="8">
        <v>6.44e-7</v>
      </c>
    </row>
    <row r="821" spans="1:5">
      <c r="A821" s="6" t="s">
        <v>1451</v>
      </c>
      <c r="B821" s="6" t="s">
        <v>10403</v>
      </c>
      <c r="C821" s="6">
        <v>99</v>
      </c>
      <c r="D821" s="8">
        <v>-1.392172693</v>
      </c>
      <c r="E821" s="8">
        <v>9.19e-7</v>
      </c>
    </row>
    <row r="822" spans="1:5">
      <c r="A822" s="6" t="s">
        <v>1458</v>
      </c>
      <c r="B822" s="6" t="s">
        <v>7024</v>
      </c>
      <c r="C822" s="6">
        <v>513</v>
      </c>
      <c r="D822" s="8">
        <v>2.410859205</v>
      </c>
      <c r="E822" s="8">
        <v>0.006197665</v>
      </c>
    </row>
    <row r="823" spans="1:5">
      <c r="A823" s="6" t="s">
        <v>1458</v>
      </c>
      <c r="B823" s="6" t="s">
        <v>7024</v>
      </c>
      <c r="C823" s="6">
        <v>646</v>
      </c>
      <c r="D823" s="8">
        <v>1.880632718</v>
      </c>
      <c r="E823" s="8">
        <v>3.8e-6</v>
      </c>
    </row>
    <row r="824" spans="1:5">
      <c r="A824" s="6" t="s">
        <v>1459</v>
      </c>
      <c r="B824" s="6" t="s">
        <v>10404</v>
      </c>
      <c r="C824" s="6">
        <v>544</v>
      </c>
      <c r="D824" s="8">
        <v>1.494674041</v>
      </c>
      <c r="E824" s="8">
        <v>0.014888007</v>
      </c>
    </row>
    <row r="825" spans="1:5">
      <c r="A825" s="6" t="s">
        <v>1462</v>
      </c>
      <c r="B825" s="6" t="s">
        <v>10405</v>
      </c>
      <c r="C825" s="6">
        <v>154</v>
      </c>
      <c r="D825" s="8">
        <v>-0.404982893</v>
      </c>
      <c r="E825" s="8">
        <v>0.084555458</v>
      </c>
    </row>
    <row r="826" spans="1:5">
      <c r="A826" s="6" t="s">
        <v>1477</v>
      </c>
      <c r="B826" s="6" t="s">
        <v>7034</v>
      </c>
      <c r="C826" s="6">
        <v>265</v>
      </c>
      <c r="D826" s="8">
        <v>0.138229956</v>
      </c>
      <c r="E826" s="8">
        <v>0.921598795</v>
      </c>
    </row>
    <row r="827" spans="1:5">
      <c r="A827" s="6" t="s">
        <v>1477</v>
      </c>
      <c r="B827" s="6" t="s">
        <v>7034</v>
      </c>
      <c r="C827" s="6">
        <v>276</v>
      </c>
      <c r="D827" s="8">
        <v>0.276677728</v>
      </c>
      <c r="E827" s="8">
        <v>0.179715845</v>
      </c>
    </row>
    <row r="828" spans="1:5">
      <c r="A828" s="6" t="s">
        <v>3138</v>
      </c>
      <c r="B828" s="6" t="s">
        <v>10406</v>
      </c>
      <c r="C828" s="6">
        <v>58</v>
      </c>
      <c r="D828" s="8">
        <v>0.922527343</v>
      </c>
      <c r="E828" s="8">
        <v>0.000176416</v>
      </c>
    </row>
    <row r="829" spans="1:5">
      <c r="A829" s="6" t="s">
        <v>1487</v>
      </c>
      <c r="B829" s="6" t="s">
        <v>10407</v>
      </c>
      <c r="C829" s="6">
        <v>116</v>
      </c>
      <c r="D829" s="8">
        <v>1.016413787</v>
      </c>
      <c r="E829" s="8">
        <v>0.000298055</v>
      </c>
    </row>
    <row r="830" spans="1:5">
      <c r="A830" s="6" t="s">
        <v>1488</v>
      </c>
      <c r="B830" s="6" t="s">
        <v>7039</v>
      </c>
      <c r="C830" s="6">
        <v>164</v>
      </c>
      <c r="D830" s="8">
        <v>1.208493263</v>
      </c>
      <c r="E830" s="8">
        <v>0.000114396</v>
      </c>
    </row>
    <row r="831" spans="1:5">
      <c r="A831" s="6" t="s">
        <v>1496</v>
      </c>
      <c r="B831" s="6" t="s">
        <v>7040</v>
      </c>
      <c r="C831" s="6">
        <v>123</v>
      </c>
      <c r="D831" s="8">
        <v>0.484776514</v>
      </c>
      <c r="E831" s="8">
        <v>0.068820543</v>
      </c>
    </row>
    <row r="832" spans="1:5">
      <c r="A832" s="6" t="s">
        <v>1496</v>
      </c>
      <c r="B832" s="6" t="s">
        <v>7040</v>
      </c>
      <c r="C832" s="6">
        <v>102</v>
      </c>
      <c r="D832" s="8">
        <v>0.401156801</v>
      </c>
      <c r="E832" s="8">
        <v>0.477323048</v>
      </c>
    </row>
    <row r="833" spans="1:5">
      <c r="A833" s="6" t="s">
        <v>1496</v>
      </c>
      <c r="B833" s="6" t="s">
        <v>7040</v>
      </c>
      <c r="C833" s="6">
        <v>271</v>
      </c>
      <c r="D833" s="8">
        <v>0.631626741</v>
      </c>
      <c r="E833" s="8">
        <v>0.161067096</v>
      </c>
    </row>
    <row r="834" spans="1:5">
      <c r="A834" s="6" t="s">
        <v>1496</v>
      </c>
      <c r="B834" s="6" t="s">
        <v>7040</v>
      </c>
      <c r="C834" s="6">
        <v>483</v>
      </c>
      <c r="D834" s="8">
        <v>0.514618074</v>
      </c>
      <c r="E834" s="8">
        <v>0.029000827</v>
      </c>
    </row>
    <row r="835" spans="1:5">
      <c r="A835" s="6" t="s">
        <v>1502</v>
      </c>
      <c r="B835" s="6" t="s">
        <v>7043</v>
      </c>
      <c r="C835" s="6">
        <v>43</v>
      </c>
      <c r="D835" s="8">
        <v>1.117908471</v>
      </c>
      <c r="E835" s="8">
        <v>0.052497857</v>
      </c>
    </row>
    <row r="836" spans="1:5">
      <c r="A836" s="6" t="s">
        <v>1516</v>
      </c>
      <c r="B836" s="6" t="s">
        <v>7047</v>
      </c>
      <c r="C836" s="6">
        <v>112</v>
      </c>
      <c r="D836" s="8">
        <v>-0.288527898</v>
      </c>
      <c r="E836" s="8">
        <v>0.52891415</v>
      </c>
    </row>
    <row r="837" spans="1:5">
      <c r="A837" s="6" t="s">
        <v>1516</v>
      </c>
      <c r="B837" s="6" t="s">
        <v>7047</v>
      </c>
      <c r="C837" s="6">
        <v>161</v>
      </c>
      <c r="D837" s="8">
        <v>0.017788789</v>
      </c>
      <c r="E837" s="8">
        <v>0.376316684</v>
      </c>
    </row>
    <row r="838" spans="1:5">
      <c r="A838" s="6" t="s">
        <v>1516</v>
      </c>
      <c r="B838" s="6" t="s">
        <v>7047</v>
      </c>
      <c r="C838" s="6">
        <v>141</v>
      </c>
      <c r="D838" s="8">
        <v>0.16254889</v>
      </c>
      <c r="E838" s="8">
        <v>0.246611963</v>
      </c>
    </row>
    <row r="839" spans="1:5">
      <c r="A839" s="6" t="s">
        <v>1517</v>
      </c>
      <c r="B839" s="6" t="s">
        <v>7048</v>
      </c>
      <c r="C839" s="6">
        <v>2024</v>
      </c>
      <c r="D839" s="8">
        <v>1.353816838</v>
      </c>
      <c r="E839" s="8">
        <v>0.052061787</v>
      </c>
    </row>
    <row r="840" spans="1:5">
      <c r="A840" s="6" t="s">
        <v>1517</v>
      </c>
      <c r="B840" s="6" t="s">
        <v>7048</v>
      </c>
      <c r="C840" s="6">
        <v>626</v>
      </c>
      <c r="D840" s="8">
        <v>1.205002544</v>
      </c>
      <c r="E840" s="8">
        <v>0.043674626</v>
      </c>
    </row>
    <row r="841" spans="1:5">
      <c r="A841" s="6" t="s">
        <v>1517</v>
      </c>
      <c r="B841" s="6" t="s">
        <v>7048</v>
      </c>
      <c r="C841" s="6">
        <v>2621</v>
      </c>
      <c r="D841" s="8">
        <v>0.506662135</v>
      </c>
      <c r="E841" s="8">
        <v>0.382718243</v>
      </c>
    </row>
    <row r="842" spans="1:5">
      <c r="A842" s="6" t="s">
        <v>1517</v>
      </c>
      <c r="B842" s="6" t="s">
        <v>7048</v>
      </c>
      <c r="C842" s="6">
        <v>837</v>
      </c>
      <c r="D842" s="8">
        <v>0.433023807</v>
      </c>
      <c r="E842" s="8">
        <v>0.377112728</v>
      </c>
    </row>
    <row r="843" spans="1:5">
      <c r="A843" s="6" t="s">
        <v>1517</v>
      </c>
      <c r="B843" s="6" t="s">
        <v>7048</v>
      </c>
      <c r="C843" s="6">
        <v>578</v>
      </c>
      <c r="D843" s="8">
        <v>0.837611155</v>
      </c>
      <c r="E843" s="8">
        <v>0.025203318</v>
      </c>
    </row>
    <row r="844" spans="1:5">
      <c r="A844" s="6" t="s">
        <v>1517</v>
      </c>
      <c r="B844" s="6" t="s">
        <v>7048</v>
      </c>
      <c r="C844" s="6">
        <v>1538</v>
      </c>
      <c r="D844" s="8">
        <v>0.732634877</v>
      </c>
      <c r="E844" s="8">
        <v>0.338995984</v>
      </c>
    </row>
    <row r="845" spans="1:5">
      <c r="A845" s="6" t="s">
        <v>1519</v>
      </c>
      <c r="B845" s="6" t="s">
        <v>7050</v>
      </c>
      <c r="C845" s="6">
        <v>163</v>
      </c>
      <c r="D845" s="8">
        <v>0.24236956</v>
      </c>
      <c r="E845" s="8">
        <v>0.964621325</v>
      </c>
    </row>
    <row r="846" spans="1:5">
      <c r="A846" s="6" t="s">
        <v>1519</v>
      </c>
      <c r="B846" s="6" t="s">
        <v>7050</v>
      </c>
      <c r="C846" s="6">
        <v>168</v>
      </c>
      <c r="D846" s="8">
        <v>0.126005697</v>
      </c>
      <c r="E846" s="8">
        <v>0.862863745</v>
      </c>
    </row>
    <row r="847" spans="1:5">
      <c r="A847" s="6" t="s">
        <v>1519</v>
      </c>
      <c r="B847" s="6" t="s">
        <v>7050</v>
      </c>
      <c r="C847" s="6">
        <v>379</v>
      </c>
      <c r="D847" s="8">
        <v>-0.364040019</v>
      </c>
      <c r="E847" s="8">
        <v>0.051428268</v>
      </c>
    </row>
    <row r="848" spans="1:5">
      <c r="A848" s="6" t="s">
        <v>1520</v>
      </c>
      <c r="B848" s="6" t="s">
        <v>7051</v>
      </c>
      <c r="C848" s="6">
        <v>26</v>
      </c>
      <c r="D848" s="8">
        <v>-0.360954799</v>
      </c>
      <c r="E848" s="8">
        <v>0.038704068</v>
      </c>
    </row>
    <row r="849" spans="1:5">
      <c r="A849" s="6" t="s">
        <v>1520</v>
      </c>
      <c r="B849" s="6" t="s">
        <v>7051</v>
      </c>
      <c r="C849" s="6">
        <v>572</v>
      </c>
      <c r="D849" s="8">
        <v>-1.082149059</v>
      </c>
      <c r="E849" s="8">
        <v>5.46e-6</v>
      </c>
    </row>
    <row r="850" spans="1:5">
      <c r="A850" s="6" t="s">
        <v>1520</v>
      </c>
      <c r="B850" s="6" t="s">
        <v>7051</v>
      </c>
      <c r="C850" s="6">
        <v>20</v>
      </c>
      <c r="D850" s="8">
        <v>-0.466428428</v>
      </c>
      <c r="E850" s="8">
        <v>0.033594681</v>
      </c>
    </row>
    <row r="851" spans="1:5">
      <c r="A851" s="6" t="s">
        <v>1520</v>
      </c>
      <c r="B851" s="6" t="s">
        <v>7051</v>
      </c>
      <c r="C851" s="6">
        <v>56</v>
      </c>
      <c r="D851" s="8">
        <v>-0.677267625</v>
      </c>
      <c r="E851" s="8">
        <v>0.001743478</v>
      </c>
    </row>
    <row r="852" spans="1:5">
      <c r="A852" s="6" t="s">
        <v>1522</v>
      </c>
      <c r="B852" s="6" t="s">
        <v>7052</v>
      </c>
      <c r="C852" s="6">
        <v>389</v>
      </c>
      <c r="D852" s="8">
        <v>-1.073002992</v>
      </c>
      <c r="E852" s="8">
        <v>0.000878816</v>
      </c>
    </row>
    <row r="853" spans="1:5">
      <c r="A853" s="6" t="s">
        <v>1522</v>
      </c>
      <c r="B853" s="6" t="s">
        <v>7052</v>
      </c>
      <c r="C853" s="6">
        <v>225</v>
      </c>
      <c r="D853" s="8">
        <v>-0.466246581</v>
      </c>
      <c r="E853" s="8">
        <v>0.285377439</v>
      </c>
    </row>
    <row r="854" spans="1:5">
      <c r="A854" s="6" t="s">
        <v>1522</v>
      </c>
      <c r="B854" s="6" t="s">
        <v>7052</v>
      </c>
      <c r="C854" s="6">
        <v>5</v>
      </c>
      <c r="D854" s="8">
        <v>-0.429650673</v>
      </c>
      <c r="E854" s="8">
        <v>0.3966122</v>
      </c>
    </row>
    <row r="855" spans="1:5">
      <c r="A855" s="6" t="s">
        <v>1524</v>
      </c>
      <c r="B855" s="6" t="s">
        <v>10408</v>
      </c>
      <c r="C855" s="6">
        <v>296</v>
      </c>
      <c r="D855" s="8">
        <v>-0.146952169</v>
      </c>
      <c r="E855" s="8">
        <v>0.270188968</v>
      </c>
    </row>
    <row r="856" spans="1:5">
      <c r="A856" s="6" t="s">
        <v>1524</v>
      </c>
      <c r="B856" s="6" t="s">
        <v>10408</v>
      </c>
      <c r="C856" s="6">
        <v>62</v>
      </c>
      <c r="D856" s="8">
        <v>0.042502181</v>
      </c>
      <c r="E856" s="8">
        <v>0.539715117</v>
      </c>
    </row>
    <row r="857" spans="1:5">
      <c r="A857" s="6" t="s">
        <v>1526</v>
      </c>
      <c r="B857" s="6" t="s">
        <v>7057</v>
      </c>
      <c r="C857" s="6">
        <v>20</v>
      </c>
      <c r="D857" s="8">
        <v>-0.027272626</v>
      </c>
      <c r="E857" s="8">
        <v>0.650041409</v>
      </c>
    </row>
    <row r="858" spans="1:5">
      <c r="A858" s="6" t="s">
        <v>1526</v>
      </c>
      <c r="B858" s="6" t="s">
        <v>7057</v>
      </c>
      <c r="C858" s="6">
        <v>28</v>
      </c>
      <c r="D858" s="8">
        <v>0.837647777</v>
      </c>
      <c r="E858" s="8">
        <v>0.552155533</v>
      </c>
    </row>
    <row r="859" spans="1:5">
      <c r="A859" s="6" t="s">
        <v>1526</v>
      </c>
      <c r="B859" s="6" t="s">
        <v>7057</v>
      </c>
      <c r="C859" s="6">
        <v>96</v>
      </c>
      <c r="D859" s="8">
        <v>1.101267895</v>
      </c>
      <c r="E859" s="8">
        <v>0.009042627</v>
      </c>
    </row>
    <row r="860" spans="1:5">
      <c r="A860" s="6" t="s">
        <v>1526</v>
      </c>
      <c r="B860" s="6" t="s">
        <v>7057</v>
      </c>
      <c r="C860" s="6">
        <v>109</v>
      </c>
      <c r="D860" s="8">
        <v>1.017393588</v>
      </c>
      <c r="E860" s="8">
        <v>0.001489314</v>
      </c>
    </row>
    <row r="861" spans="1:5">
      <c r="A861" s="6" t="s">
        <v>1526</v>
      </c>
      <c r="B861" s="6" t="s">
        <v>7057</v>
      </c>
      <c r="C861" s="6">
        <v>274</v>
      </c>
      <c r="D861" s="8">
        <v>0.470846137</v>
      </c>
      <c r="E861" s="8">
        <v>0.176088246</v>
      </c>
    </row>
    <row r="862" spans="1:5">
      <c r="A862" s="6" t="s">
        <v>1526</v>
      </c>
      <c r="B862" s="6" t="s">
        <v>7057</v>
      </c>
      <c r="C862" s="6">
        <v>61</v>
      </c>
      <c r="D862" s="8">
        <v>1.006008084</v>
      </c>
      <c r="E862" s="8">
        <v>0.004536431</v>
      </c>
    </row>
    <row r="863" spans="1:5">
      <c r="A863" s="6" t="s">
        <v>1528</v>
      </c>
      <c r="B863" s="6" t="s">
        <v>10409</v>
      </c>
      <c r="C863" s="6">
        <v>233</v>
      </c>
      <c r="D863" s="8">
        <v>-1.089282941</v>
      </c>
      <c r="E863" s="8">
        <v>0.00057566</v>
      </c>
    </row>
    <row r="864" spans="1:5">
      <c r="A864" s="6" t="s">
        <v>1530</v>
      </c>
      <c r="B864" s="6" t="s">
        <v>10410</v>
      </c>
      <c r="C864" s="6">
        <v>294</v>
      </c>
      <c r="D864" s="8">
        <v>-1.199990085</v>
      </c>
      <c r="E864" s="8">
        <v>0.001299024</v>
      </c>
    </row>
    <row r="865" spans="1:5">
      <c r="A865" s="6" t="s">
        <v>1533</v>
      </c>
      <c r="B865" s="6" t="s">
        <v>10411</v>
      </c>
      <c r="C865" s="6">
        <v>602</v>
      </c>
      <c r="D865" s="8">
        <v>-1.15492807</v>
      </c>
      <c r="E865" s="8">
        <v>0.004403414</v>
      </c>
    </row>
    <row r="866" spans="1:5">
      <c r="A866" s="6" t="s">
        <v>1533</v>
      </c>
      <c r="B866" s="6" t="s">
        <v>10411</v>
      </c>
      <c r="C866" s="6">
        <v>212</v>
      </c>
      <c r="D866" s="8">
        <v>-2.596070797</v>
      </c>
      <c r="E866" s="8">
        <v>1.12e-9</v>
      </c>
    </row>
    <row r="867" spans="1:5">
      <c r="A867" s="6" t="s">
        <v>1533</v>
      </c>
      <c r="B867" s="6" t="s">
        <v>10411</v>
      </c>
      <c r="C867" s="6">
        <v>621</v>
      </c>
      <c r="D867" s="8">
        <v>0.438234593</v>
      </c>
      <c r="E867" s="8">
        <v>0.174367832</v>
      </c>
    </row>
    <row r="868" spans="1:5">
      <c r="A868" s="6" t="s">
        <v>1535</v>
      </c>
      <c r="B868" s="6" t="s">
        <v>10412</v>
      </c>
      <c r="C868" s="6">
        <v>105</v>
      </c>
      <c r="D868" s="8">
        <v>1.23045059</v>
      </c>
      <c r="E868" s="8">
        <v>2.53e-5</v>
      </c>
    </row>
    <row r="869" spans="1:5">
      <c r="A869" s="6" t="s">
        <v>1540</v>
      </c>
      <c r="B869" s="6" t="s">
        <v>7064</v>
      </c>
      <c r="C869" s="6">
        <v>110</v>
      </c>
      <c r="D869" s="8">
        <v>1.787284684</v>
      </c>
      <c r="E869" s="8">
        <v>4.47e-6</v>
      </c>
    </row>
    <row r="870" spans="1:5">
      <c r="A870" s="6" t="s">
        <v>1540</v>
      </c>
      <c r="B870" s="6" t="s">
        <v>7064</v>
      </c>
      <c r="C870" s="6">
        <v>283</v>
      </c>
      <c r="D870" s="8">
        <v>-0.065648632</v>
      </c>
      <c r="E870" s="8">
        <v>0.622183083</v>
      </c>
    </row>
    <row r="871" spans="1:5">
      <c r="A871" s="6" t="s">
        <v>1542</v>
      </c>
      <c r="B871" s="6" t="s">
        <v>10413</v>
      </c>
      <c r="C871" s="6">
        <v>177</v>
      </c>
      <c r="D871" s="8">
        <v>-0.709355125</v>
      </c>
      <c r="E871" s="8">
        <v>0.010102176</v>
      </c>
    </row>
    <row r="872" spans="1:5">
      <c r="A872" s="6" t="s">
        <v>1542</v>
      </c>
      <c r="B872" s="6" t="s">
        <v>10413</v>
      </c>
      <c r="C872" s="6">
        <v>132</v>
      </c>
      <c r="D872" s="8">
        <v>-0.170165614</v>
      </c>
      <c r="E872" s="8">
        <v>0.167678001</v>
      </c>
    </row>
    <row r="873" spans="1:5">
      <c r="A873" s="6" t="s">
        <v>1542</v>
      </c>
      <c r="B873" s="6" t="s">
        <v>10413</v>
      </c>
      <c r="C873" s="6">
        <v>491</v>
      </c>
      <c r="D873" s="8">
        <v>-0.73491135</v>
      </c>
      <c r="E873" s="8">
        <v>0.023414875</v>
      </c>
    </row>
    <row r="874" spans="1:5">
      <c r="A874" s="6" t="s">
        <v>1542</v>
      </c>
      <c r="B874" s="6" t="s">
        <v>10413</v>
      </c>
      <c r="C874" s="6">
        <v>183</v>
      </c>
      <c r="D874" s="8">
        <v>-0.528128669</v>
      </c>
      <c r="E874" s="8">
        <v>0.011563104</v>
      </c>
    </row>
    <row r="875" spans="1:5">
      <c r="A875" s="6" t="s">
        <v>1542</v>
      </c>
      <c r="B875" s="6" t="s">
        <v>10413</v>
      </c>
      <c r="C875" s="6">
        <v>546</v>
      </c>
      <c r="D875" s="8">
        <v>-1.042961401</v>
      </c>
      <c r="E875" s="8">
        <v>0.000196805</v>
      </c>
    </row>
    <row r="876" spans="1:5">
      <c r="A876" s="6" t="s">
        <v>1542</v>
      </c>
      <c r="B876" s="6" t="s">
        <v>10413</v>
      </c>
      <c r="C876" s="6">
        <v>453</v>
      </c>
      <c r="D876" s="8">
        <v>-0.817522325</v>
      </c>
      <c r="E876" s="8">
        <v>0.001746707</v>
      </c>
    </row>
    <row r="877" spans="1:5">
      <c r="A877" s="6" t="s">
        <v>1542</v>
      </c>
      <c r="B877" s="6" t="s">
        <v>10413</v>
      </c>
      <c r="C877" s="6">
        <v>524</v>
      </c>
      <c r="D877" s="8">
        <v>-0.863294862</v>
      </c>
      <c r="E877" s="8">
        <v>0.002222264</v>
      </c>
    </row>
    <row r="878" spans="1:5">
      <c r="A878" s="6" t="s">
        <v>1542</v>
      </c>
      <c r="B878" s="6" t="s">
        <v>10413</v>
      </c>
      <c r="C878" s="6">
        <v>522</v>
      </c>
      <c r="D878" s="8">
        <v>-0.800954357</v>
      </c>
      <c r="E878" s="8">
        <v>0.001602515</v>
      </c>
    </row>
    <row r="879" spans="1:5">
      <c r="A879" s="6" t="s">
        <v>1542</v>
      </c>
      <c r="B879" s="6" t="s">
        <v>10413</v>
      </c>
      <c r="C879" s="6">
        <v>274</v>
      </c>
      <c r="D879" s="8">
        <v>0.790352276</v>
      </c>
      <c r="E879" s="8">
        <v>0.418709341</v>
      </c>
    </row>
    <row r="880" spans="1:5">
      <c r="A880" s="6" t="s">
        <v>1543</v>
      </c>
      <c r="B880" s="6" t="s">
        <v>10414</v>
      </c>
      <c r="C880" s="6">
        <v>262</v>
      </c>
      <c r="D880" s="8">
        <v>0.751366656</v>
      </c>
      <c r="E880" s="8">
        <v>0.053102581</v>
      </c>
    </row>
    <row r="881" spans="1:5">
      <c r="A881" s="6" t="s">
        <v>1545</v>
      </c>
      <c r="B881" s="6" t="s">
        <v>7065</v>
      </c>
      <c r="C881" s="6">
        <v>980</v>
      </c>
      <c r="D881" s="8">
        <v>1.519198968</v>
      </c>
      <c r="E881" s="8">
        <v>0.002638633</v>
      </c>
    </row>
    <row r="882" spans="1:5">
      <c r="A882" s="6" t="s">
        <v>1547</v>
      </c>
      <c r="B882" s="6" t="s">
        <v>7066</v>
      </c>
      <c r="C882" s="6">
        <v>49</v>
      </c>
      <c r="D882" s="8">
        <v>1.914302178</v>
      </c>
      <c r="E882" s="8">
        <v>3.79e-7</v>
      </c>
    </row>
    <row r="883" spans="1:5">
      <c r="A883" s="6" t="s">
        <v>1547</v>
      </c>
      <c r="B883" s="6" t="s">
        <v>7066</v>
      </c>
      <c r="C883" s="6">
        <v>39</v>
      </c>
      <c r="D883" s="8">
        <v>2.712541708</v>
      </c>
      <c r="E883" s="8">
        <v>2.48e-5</v>
      </c>
    </row>
    <row r="884" spans="1:5">
      <c r="A884" s="6" t="s">
        <v>1549</v>
      </c>
      <c r="B884" s="6" t="s">
        <v>7069</v>
      </c>
      <c r="C884" s="6">
        <v>376</v>
      </c>
      <c r="D884" s="8">
        <v>-0.918275548</v>
      </c>
      <c r="E884" s="8">
        <v>0.051731417</v>
      </c>
    </row>
    <row r="885" spans="1:5">
      <c r="A885" s="6" t="s">
        <v>1552</v>
      </c>
      <c r="B885" s="6" t="s">
        <v>7070</v>
      </c>
      <c r="C885" s="6">
        <v>112</v>
      </c>
      <c r="D885" s="8">
        <v>1.509001149</v>
      </c>
      <c r="E885" s="8">
        <v>0.000860682</v>
      </c>
    </row>
    <row r="886" spans="1:5">
      <c r="A886" s="6" t="s">
        <v>1555</v>
      </c>
      <c r="B886" s="6" t="s">
        <v>10415</v>
      </c>
      <c r="C886" s="6">
        <v>359</v>
      </c>
      <c r="D886" s="8">
        <v>-0.818106346</v>
      </c>
      <c r="E886" s="8">
        <v>0.009508879</v>
      </c>
    </row>
    <row r="887" spans="1:5">
      <c r="A887" s="6" t="s">
        <v>1555</v>
      </c>
      <c r="B887" s="6" t="s">
        <v>10415</v>
      </c>
      <c r="C887" s="6">
        <v>109</v>
      </c>
      <c r="D887" s="8">
        <v>-0.28535277</v>
      </c>
      <c r="E887" s="8">
        <v>0.096628128</v>
      </c>
    </row>
    <row r="888" spans="1:5">
      <c r="A888" s="6" t="s">
        <v>1555</v>
      </c>
      <c r="B888" s="6" t="s">
        <v>10415</v>
      </c>
      <c r="C888" s="6">
        <v>199</v>
      </c>
      <c r="D888" s="8">
        <v>-0.479498961</v>
      </c>
      <c r="E888" s="8">
        <v>0.284605033</v>
      </c>
    </row>
    <row r="889" spans="1:5">
      <c r="A889" s="6" t="s">
        <v>1555</v>
      </c>
      <c r="B889" s="6" t="s">
        <v>10415</v>
      </c>
      <c r="C889" s="6">
        <v>66</v>
      </c>
      <c r="D889" s="8">
        <v>0.048851509</v>
      </c>
      <c r="E889" s="8">
        <v>0.972207235</v>
      </c>
    </row>
    <row r="890" spans="1:5">
      <c r="A890" s="6" t="s">
        <v>1558</v>
      </c>
      <c r="B890" s="6" t="s">
        <v>10416</v>
      </c>
      <c r="C890" s="6">
        <v>145</v>
      </c>
      <c r="D890" s="8"/>
      <c r="E890" s="8"/>
    </row>
    <row r="891" spans="1:5">
      <c r="A891" s="6" t="s">
        <v>1561</v>
      </c>
      <c r="B891" s="6" t="s">
        <v>10417</v>
      </c>
      <c r="C891" s="6">
        <v>257</v>
      </c>
      <c r="D891" s="8">
        <v>0.598171212</v>
      </c>
      <c r="E891" s="8">
        <v>0.132342569</v>
      </c>
    </row>
    <row r="892" spans="1:5">
      <c r="A892" s="6" t="s">
        <v>1561</v>
      </c>
      <c r="B892" s="6" t="s">
        <v>10417</v>
      </c>
      <c r="C892" s="6">
        <v>538</v>
      </c>
      <c r="D892" s="8">
        <v>1.481109676</v>
      </c>
      <c r="E892" s="8">
        <v>0.006417449</v>
      </c>
    </row>
    <row r="893" spans="1:5">
      <c r="A893" s="6" t="s">
        <v>1561</v>
      </c>
      <c r="B893" s="6" t="s">
        <v>10417</v>
      </c>
      <c r="C893" s="6">
        <v>302</v>
      </c>
      <c r="D893" s="8">
        <v>0.522553087</v>
      </c>
      <c r="E893" s="8">
        <v>0.103546085</v>
      </c>
    </row>
    <row r="894" spans="1:5">
      <c r="A894" s="6" t="s">
        <v>1561</v>
      </c>
      <c r="B894" s="6" t="s">
        <v>10417</v>
      </c>
      <c r="C894" s="6">
        <v>412</v>
      </c>
      <c r="D894" s="8">
        <v>0.112242494</v>
      </c>
      <c r="E894" s="8">
        <v>0.274909395</v>
      </c>
    </row>
    <row r="895" spans="1:5">
      <c r="A895" s="6" t="s">
        <v>1566</v>
      </c>
      <c r="B895" s="6" t="s">
        <v>10418</v>
      </c>
      <c r="C895" s="6">
        <v>703</v>
      </c>
      <c r="D895" s="8">
        <v>1.475896936</v>
      </c>
      <c r="E895" s="8">
        <v>0.000255016</v>
      </c>
    </row>
    <row r="896" spans="1:5">
      <c r="A896" s="6" t="s">
        <v>1566</v>
      </c>
      <c r="B896" s="6" t="s">
        <v>10418</v>
      </c>
      <c r="C896" s="6">
        <v>338</v>
      </c>
      <c r="D896" s="8">
        <v>1.500337044</v>
      </c>
      <c r="E896" s="8">
        <v>5.25e-10</v>
      </c>
    </row>
    <row r="897" spans="1:5">
      <c r="A897" s="6" t="s">
        <v>1568</v>
      </c>
      <c r="B897" s="6" t="s">
        <v>10419</v>
      </c>
      <c r="C897" s="6">
        <v>129</v>
      </c>
      <c r="D897" s="8">
        <v>1.347374528</v>
      </c>
      <c r="E897" s="8">
        <v>0.003647177</v>
      </c>
    </row>
    <row r="898" spans="1:5">
      <c r="A898" s="6" t="s">
        <v>1568</v>
      </c>
      <c r="B898" s="6" t="s">
        <v>10419</v>
      </c>
      <c r="C898" s="6">
        <v>131</v>
      </c>
      <c r="D898" s="8">
        <v>1.040198138</v>
      </c>
      <c r="E898" s="8">
        <v>0.000142194</v>
      </c>
    </row>
    <row r="899" spans="1:5">
      <c r="A899" s="6" t="s">
        <v>1568</v>
      </c>
      <c r="B899" s="6" t="s">
        <v>10419</v>
      </c>
      <c r="C899" s="6">
        <v>171</v>
      </c>
      <c r="D899" s="8">
        <v>1.135135816</v>
      </c>
      <c r="E899" s="8">
        <v>0.015692427</v>
      </c>
    </row>
    <row r="900" spans="1:5">
      <c r="A900" s="6" t="s">
        <v>1568</v>
      </c>
      <c r="B900" s="6" t="s">
        <v>10419</v>
      </c>
      <c r="C900" s="6">
        <v>215</v>
      </c>
      <c r="D900" s="8">
        <v>0.734150333</v>
      </c>
      <c r="E900" s="8">
        <v>0.00466904</v>
      </c>
    </row>
    <row r="901" spans="1:5">
      <c r="A901" s="6" t="s">
        <v>1568</v>
      </c>
      <c r="B901" s="6" t="s">
        <v>10419</v>
      </c>
      <c r="C901" s="6">
        <v>165</v>
      </c>
      <c r="D901" s="8">
        <v>0.916726288</v>
      </c>
      <c r="E901" s="8">
        <v>0.000456912</v>
      </c>
    </row>
    <row r="902" spans="1:5">
      <c r="A902" s="6" t="s">
        <v>1568</v>
      </c>
      <c r="B902" s="6" t="s">
        <v>10419</v>
      </c>
      <c r="C902" s="6">
        <v>67</v>
      </c>
      <c r="D902" s="8">
        <v>0.649053613</v>
      </c>
      <c r="E902" s="8">
        <v>0.072411083</v>
      </c>
    </row>
    <row r="903" spans="1:5">
      <c r="A903" s="6" t="s">
        <v>1569</v>
      </c>
      <c r="B903" s="6" t="s">
        <v>10420</v>
      </c>
      <c r="C903" s="6">
        <v>224</v>
      </c>
      <c r="D903" s="8">
        <v>0.744118683</v>
      </c>
      <c r="E903" s="8">
        <v>0.361499602</v>
      </c>
    </row>
    <row r="904" spans="1:5">
      <c r="A904" s="6" t="s">
        <v>1569</v>
      </c>
      <c r="B904" s="6" t="s">
        <v>10420</v>
      </c>
      <c r="C904" s="6">
        <v>94</v>
      </c>
      <c r="D904" s="8">
        <v>1.592655225</v>
      </c>
      <c r="E904" s="8">
        <v>0.001031225</v>
      </c>
    </row>
    <row r="905" spans="1:5">
      <c r="A905" s="6" t="s">
        <v>1570</v>
      </c>
      <c r="B905" s="6" t="s">
        <v>10421</v>
      </c>
      <c r="C905" s="6">
        <v>238</v>
      </c>
      <c r="D905" s="8">
        <v>-1.682255394</v>
      </c>
      <c r="E905" s="8">
        <v>0.003813144</v>
      </c>
    </row>
    <row r="906" spans="1:5">
      <c r="A906" s="6" t="s">
        <v>1570</v>
      </c>
      <c r="B906" s="6" t="s">
        <v>10421</v>
      </c>
      <c r="C906" s="6">
        <v>73</v>
      </c>
      <c r="D906" s="8">
        <v>-0.861096083</v>
      </c>
      <c r="E906" s="8">
        <v>0.010980002</v>
      </c>
    </row>
    <row r="907" spans="1:5">
      <c r="A907" s="6" t="s">
        <v>1570</v>
      </c>
      <c r="B907" s="6" t="s">
        <v>10421</v>
      </c>
      <c r="C907" s="6">
        <v>789</v>
      </c>
      <c r="D907" s="8">
        <v>-2.019025042</v>
      </c>
      <c r="E907" s="8">
        <v>0.000298173</v>
      </c>
    </row>
    <row r="908" spans="1:5">
      <c r="A908" s="6" t="s">
        <v>1570</v>
      </c>
      <c r="B908" s="6" t="s">
        <v>10421</v>
      </c>
      <c r="C908" s="6">
        <v>774</v>
      </c>
      <c r="D908" s="8"/>
      <c r="E908" s="8"/>
    </row>
    <row r="909" spans="1:5">
      <c r="A909" s="6" t="s">
        <v>1570</v>
      </c>
      <c r="B909" s="6" t="s">
        <v>10421</v>
      </c>
      <c r="C909" s="6">
        <v>664</v>
      </c>
      <c r="D909" s="8">
        <v>0.446715041</v>
      </c>
      <c r="E909" s="8">
        <v>0.251999143</v>
      </c>
    </row>
    <row r="910" spans="1:5">
      <c r="A910" s="6" t="s">
        <v>1570</v>
      </c>
      <c r="B910" s="6" t="s">
        <v>10421</v>
      </c>
      <c r="C910" s="6">
        <v>423</v>
      </c>
      <c r="D910" s="8">
        <v>-0.587704809</v>
      </c>
      <c r="E910" s="8">
        <v>0.11483347</v>
      </c>
    </row>
    <row r="911" spans="1:5">
      <c r="A911" s="6" t="s">
        <v>1572</v>
      </c>
      <c r="B911" s="6" t="s">
        <v>7081</v>
      </c>
      <c r="C911" s="6">
        <v>108</v>
      </c>
      <c r="D911" s="8">
        <v>0.219118204</v>
      </c>
      <c r="E911" s="8">
        <v>0.33792986</v>
      </c>
    </row>
    <row r="912" spans="1:5">
      <c r="A912" s="6" t="s">
        <v>1579</v>
      </c>
      <c r="B912" s="6" t="s">
        <v>10422</v>
      </c>
      <c r="C912" s="6">
        <v>408</v>
      </c>
      <c r="D912" s="8">
        <v>-0.261632822</v>
      </c>
      <c r="E912" s="8">
        <v>0.1081516</v>
      </c>
    </row>
    <row r="913" spans="1:5">
      <c r="A913" s="6" t="s">
        <v>1580</v>
      </c>
      <c r="B913" s="6" t="s">
        <v>7087</v>
      </c>
      <c r="C913" s="6">
        <v>44</v>
      </c>
      <c r="D913" s="8">
        <v>1.452521522</v>
      </c>
      <c r="E913" s="8">
        <v>7.51e-7</v>
      </c>
    </row>
    <row r="914" spans="1:5">
      <c r="A914" s="6" t="s">
        <v>1580</v>
      </c>
      <c r="B914" s="6" t="s">
        <v>7087</v>
      </c>
      <c r="C914" s="6">
        <v>144</v>
      </c>
      <c r="D914" s="8">
        <v>1.328141482</v>
      </c>
      <c r="E914" s="8">
        <v>5.24e-7</v>
      </c>
    </row>
    <row r="915" spans="1:5">
      <c r="A915" s="6" t="s">
        <v>1580</v>
      </c>
      <c r="B915" s="6" t="s">
        <v>7087</v>
      </c>
      <c r="C915" s="6">
        <v>121</v>
      </c>
      <c r="D915" s="8">
        <v>1.742274424</v>
      </c>
      <c r="E915" s="8">
        <v>2.7e-7</v>
      </c>
    </row>
    <row r="916" spans="1:5">
      <c r="A916" s="6" t="s">
        <v>1580</v>
      </c>
      <c r="B916" s="6" t="s">
        <v>7087</v>
      </c>
      <c r="C916" s="6">
        <v>19</v>
      </c>
      <c r="D916" s="8">
        <v>1.247407044</v>
      </c>
      <c r="E916" s="8">
        <v>5.19e-8</v>
      </c>
    </row>
    <row r="917" spans="1:5">
      <c r="A917" s="6" t="s">
        <v>1580</v>
      </c>
      <c r="B917" s="6" t="s">
        <v>7087</v>
      </c>
      <c r="C917" s="6">
        <v>92</v>
      </c>
      <c r="D917" s="8">
        <v>1.157432818</v>
      </c>
      <c r="E917" s="8">
        <v>1.77e-7</v>
      </c>
    </row>
    <row r="918" spans="1:5">
      <c r="A918" s="6" t="s">
        <v>1585</v>
      </c>
      <c r="B918" s="6" t="s">
        <v>10423</v>
      </c>
      <c r="C918" s="6">
        <v>239</v>
      </c>
      <c r="D918" s="8">
        <v>-1.17848585</v>
      </c>
      <c r="E918" s="8">
        <v>0.023146018</v>
      </c>
    </row>
    <row r="919" spans="1:5">
      <c r="A919" s="6" t="s">
        <v>1585</v>
      </c>
      <c r="B919" s="6" t="s">
        <v>10423</v>
      </c>
      <c r="C919" s="6">
        <v>537</v>
      </c>
      <c r="D919" s="8">
        <v>-0.912313436</v>
      </c>
      <c r="E919" s="8">
        <v>0.386600671</v>
      </c>
    </row>
    <row r="920" spans="1:5">
      <c r="A920" s="6" t="s">
        <v>1585</v>
      </c>
      <c r="B920" s="6" t="s">
        <v>10423</v>
      </c>
      <c r="C920" s="6">
        <v>544</v>
      </c>
      <c r="D920" s="8">
        <v>-1.060438426</v>
      </c>
      <c r="E920" s="8">
        <v>0.012181298</v>
      </c>
    </row>
    <row r="921" spans="1:5">
      <c r="A921" s="6" t="s">
        <v>1585</v>
      </c>
      <c r="B921" s="6" t="s">
        <v>10423</v>
      </c>
      <c r="C921" s="6">
        <v>85</v>
      </c>
      <c r="D921" s="8">
        <v>-0.991322921</v>
      </c>
      <c r="E921" s="8">
        <v>0.037645476</v>
      </c>
    </row>
    <row r="922" spans="1:5">
      <c r="A922" s="6" t="s">
        <v>1585</v>
      </c>
      <c r="B922" s="6" t="s">
        <v>10423</v>
      </c>
      <c r="C922" s="6">
        <v>510</v>
      </c>
      <c r="D922" s="8">
        <v>-0.68581298</v>
      </c>
      <c r="E922" s="8">
        <v>0.10920713</v>
      </c>
    </row>
    <row r="923" spans="1:5">
      <c r="A923" s="6" t="s">
        <v>1585</v>
      </c>
      <c r="B923" s="6" t="s">
        <v>10423</v>
      </c>
      <c r="C923" s="6">
        <v>305</v>
      </c>
      <c r="D923" s="8">
        <v>-1.258012827</v>
      </c>
      <c r="E923" s="8">
        <v>0.559098343</v>
      </c>
    </row>
    <row r="924" spans="1:5">
      <c r="A924" s="6" t="s">
        <v>1590</v>
      </c>
      <c r="B924" s="6" t="s">
        <v>10424</v>
      </c>
      <c r="C924" s="6">
        <v>483</v>
      </c>
      <c r="D924" s="8">
        <v>-1.319569725</v>
      </c>
      <c r="E924" s="8">
        <v>0.000264389</v>
      </c>
    </row>
    <row r="925" spans="1:5">
      <c r="A925" s="6" t="s">
        <v>1594</v>
      </c>
      <c r="B925" s="6" t="s">
        <v>10425</v>
      </c>
      <c r="C925" s="6">
        <v>413</v>
      </c>
      <c r="D925" s="8">
        <v>0.042671236</v>
      </c>
      <c r="E925" s="8">
        <v>0.606244711</v>
      </c>
    </row>
    <row r="926" spans="1:5">
      <c r="A926" s="6" t="s">
        <v>1596</v>
      </c>
      <c r="B926" s="6" t="s">
        <v>10426</v>
      </c>
      <c r="C926" s="6">
        <v>60</v>
      </c>
      <c r="D926" s="8">
        <v>1.745972696</v>
      </c>
      <c r="E926" s="8">
        <v>1.51e-8</v>
      </c>
    </row>
    <row r="927" spans="1:5">
      <c r="A927" s="6" t="s">
        <v>1597</v>
      </c>
      <c r="B927" s="6" t="s">
        <v>10427</v>
      </c>
      <c r="C927" s="6">
        <v>244</v>
      </c>
      <c r="D927" s="8">
        <v>-0.948649653</v>
      </c>
      <c r="E927" s="8">
        <v>0.00039658</v>
      </c>
    </row>
    <row r="928" spans="1:5">
      <c r="A928" s="6" t="s">
        <v>1597</v>
      </c>
      <c r="B928" s="6" t="s">
        <v>10427</v>
      </c>
      <c r="C928" s="6">
        <v>233</v>
      </c>
      <c r="D928" s="8">
        <v>-1.035687122</v>
      </c>
      <c r="E928" s="8">
        <v>0.001424583</v>
      </c>
    </row>
    <row r="929" spans="1:5">
      <c r="A929" s="6" t="s">
        <v>1597</v>
      </c>
      <c r="B929" s="6" t="s">
        <v>10427</v>
      </c>
      <c r="C929" s="6">
        <v>238</v>
      </c>
      <c r="D929" s="8">
        <v>-0.675573087</v>
      </c>
      <c r="E929" s="8">
        <v>0.00326988</v>
      </c>
    </row>
    <row r="930" spans="1:5">
      <c r="A930" s="6" t="s">
        <v>1597</v>
      </c>
      <c r="B930" s="6" t="s">
        <v>10427</v>
      </c>
      <c r="C930" s="6">
        <v>162</v>
      </c>
      <c r="D930" s="8">
        <v>-1.760092961</v>
      </c>
      <c r="E930" s="8">
        <v>3.83e-5</v>
      </c>
    </row>
    <row r="931" spans="1:5">
      <c r="A931" s="6" t="s">
        <v>1601</v>
      </c>
      <c r="B931" s="6" t="s">
        <v>10428</v>
      </c>
      <c r="C931" s="6">
        <v>190</v>
      </c>
      <c r="D931" s="8">
        <v>-1.865770333</v>
      </c>
      <c r="E931" s="8">
        <v>6.96e-6</v>
      </c>
    </row>
    <row r="932" spans="1:5">
      <c r="A932" s="6" t="s">
        <v>1601</v>
      </c>
      <c r="B932" s="6" t="s">
        <v>10428</v>
      </c>
      <c r="C932" s="6">
        <v>202</v>
      </c>
      <c r="D932" s="8">
        <v>-1.746043214</v>
      </c>
      <c r="E932" s="8">
        <v>3.23e-7</v>
      </c>
    </row>
    <row r="933" spans="1:5">
      <c r="A933" s="6" t="s">
        <v>1601</v>
      </c>
      <c r="B933" s="6" t="s">
        <v>10428</v>
      </c>
      <c r="C933" s="6">
        <v>257</v>
      </c>
      <c r="D933" s="8">
        <v>-1.488529084</v>
      </c>
      <c r="E933" s="8">
        <v>0.003846364</v>
      </c>
    </row>
    <row r="934" spans="1:5">
      <c r="A934" s="6" t="s">
        <v>1601</v>
      </c>
      <c r="B934" s="6" t="s">
        <v>10428</v>
      </c>
      <c r="C934" s="6">
        <v>251</v>
      </c>
      <c r="D934" s="8">
        <v>-1.755573599</v>
      </c>
      <c r="E934" s="8">
        <v>1.04e-7</v>
      </c>
    </row>
    <row r="935" spans="1:5">
      <c r="A935" s="6" t="s">
        <v>1601</v>
      </c>
      <c r="B935" s="6" t="s">
        <v>10428</v>
      </c>
      <c r="C935" s="6">
        <v>174</v>
      </c>
      <c r="D935" s="8">
        <v>-1.766108962</v>
      </c>
      <c r="E935" s="8">
        <v>1.4e-6</v>
      </c>
    </row>
    <row r="936" spans="1:5">
      <c r="A936" s="6" t="s">
        <v>1601</v>
      </c>
      <c r="B936" s="6" t="s">
        <v>10428</v>
      </c>
      <c r="C936" s="6">
        <v>181</v>
      </c>
      <c r="D936" s="8">
        <v>-1.149763064</v>
      </c>
      <c r="E936" s="8">
        <v>0.124898905</v>
      </c>
    </row>
    <row r="937" spans="1:5">
      <c r="A937" s="6" t="s">
        <v>1601</v>
      </c>
      <c r="B937" s="6" t="s">
        <v>10428</v>
      </c>
      <c r="C937" s="6">
        <v>124</v>
      </c>
      <c r="D937" s="8">
        <v>0.656505723</v>
      </c>
      <c r="E937" s="8">
        <v>0.242762918</v>
      </c>
    </row>
    <row r="938" spans="1:5">
      <c r="A938" s="6" t="s">
        <v>1601</v>
      </c>
      <c r="B938" s="6" t="s">
        <v>10428</v>
      </c>
      <c r="C938" s="6">
        <v>263</v>
      </c>
      <c r="D938" s="8">
        <v>-1.092991706</v>
      </c>
      <c r="E938" s="8">
        <v>7.11e-5</v>
      </c>
    </row>
    <row r="939" spans="1:5">
      <c r="A939" s="6" t="s">
        <v>1609</v>
      </c>
      <c r="B939" s="6" t="s">
        <v>10429</v>
      </c>
      <c r="C939" s="6">
        <v>164</v>
      </c>
      <c r="D939" s="8">
        <v>-0.481756956</v>
      </c>
      <c r="E939" s="8">
        <v>0.021174821</v>
      </c>
    </row>
    <row r="940" spans="1:5">
      <c r="A940" s="6" t="s">
        <v>1609</v>
      </c>
      <c r="B940" s="6" t="s">
        <v>10429</v>
      </c>
      <c r="C940" s="6">
        <v>170</v>
      </c>
      <c r="D940" s="8">
        <v>-0.379514788</v>
      </c>
      <c r="E940" s="8">
        <v>0.136339162</v>
      </c>
    </row>
    <row r="941" spans="1:5">
      <c r="A941" s="6" t="s">
        <v>1609</v>
      </c>
      <c r="B941" s="6" t="s">
        <v>10429</v>
      </c>
      <c r="C941" s="6">
        <v>236</v>
      </c>
      <c r="D941" s="8">
        <v>-0.506476301</v>
      </c>
      <c r="E941" s="8">
        <v>0.031537235</v>
      </c>
    </row>
    <row r="942" spans="1:5">
      <c r="A942" s="6" t="s">
        <v>1610</v>
      </c>
      <c r="B942" s="6" t="s">
        <v>10430</v>
      </c>
      <c r="C942" s="6">
        <v>112</v>
      </c>
      <c r="D942" s="8">
        <v>1.810930813</v>
      </c>
      <c r="E942" s="8">
        <v>2.23e-7</v>
      </c>
    </row>
    <row r="943" spans="1:5">
      <c r="A943" s="6" t="s">
        <v>1615</v>
      </c>
      <c r="B943" s="6" t="s">
        <v>10062</v>
      </c>
      <c r="C943" s="6">
        <v>531</v>
      </c>
      <c r="D943" s="8">
        <v>-1.004119355</v>
      </c>
      <c r="E943" s="8">
        <v>1.98e-5</v>
      </c>
    </row>
    <row r="944" spans="1:5">
      <c r="A944" s="6" t="s">
        <v>1615</v>
      </c>
      <c r="B944" s="6" t="s">
        <v>10062</v>
      </c>
      <c r="C944" s="6">
        <v>539</v>
      </c>
      <c r="D944" s="8">
        <v>-1.535744289</v>
      </c>
      <c r="E944" s="8">
        <v>2.73e-5</v>
      </c>
    </row>
    <row r="945" spans="1:5">
      <c r="A945" s="6" t="s">
        <v>1615</v>
      </c>
      <c r="B945" s="6" t="s">
        <v>10062</v>
      </c>
      <c r="C945" s="6">
        <v>427</v>
      </c>
      <c r="D945" s="8">
        <v>-0.439404152</v>
      </c>
      <c r="E945" s="8">
        <v>0.102010051</v>
      </c>
    </row>
    <row r="946" spans="1:5">
      <c r="A946" s="6" t="s">
        <v>1615</v>
      </c>
      <c r="B946" s="6" t="s">
        <v>10062</v>
      </c>
      <c r="C946" s="6">
        <v>434</v>
      </c>
      <c r="D946" s="8">
        <v>-0.306578723</v>
      </c>
      <c r="E946" s="8">
        <v>0.203005249</v>
      </c>
    </row>
    <row r="947" spans="1:5">
      <c r="A947" s="6" t="s">
        <v>1615</v>
      </c>
      <c r="B947" s="6" t="s">
        <v>10062</v>
      </c>
      <c r="C947" s="6">
        <v>132</v>
      </c>
      <c r="D947" s="8">
        <v>-0.119793881</v>
      </c>
      <c r="E947" s="8">
        <v>0.379427851</v>
      </c>
    </row>
    <row r="948" spans="1:5">
      <c r="A948" s="6" t="s">
        <v>1615</v>
      </c>
      <c r="B948" s="6" t="s">
        <v>10062</v>
      </c>
      <c r="C948" s="6">
        <v>239</v>
      </c>
      <c r="D948" s="8">
        <v>-1.222896369</v>
      </c>
      <c r="E948" s="8">
        <v>1.9e-5</v>
      </c>
    </row>
    <row r="949" spans="1:5">
      <c r="A949" s="6" t="s">
        <v>1615</v>
      </c>
      <c r="B949" s="6" t="s">
        <v>10062</v>
      </c>
      <c r="C949" s="6">
        <v>498</v>
      </c>
      <c r="D949" s="8">
        <v>-0.616725808</v>
      </c>
      <c r="E949" s="8">
        <v>0.003423535</v>
      </c>
    </row>
    <row r="950" spans="1:5">
      <c r="A950" s="6" t="s">
        <v>1615</v>
      </c>
      <c r="B950" s="6" t="s">
        <v>10062</v>
      </c>
      <c r="C950" s="6">
        <v>503</v>
      </c>
      <c r="D950" s="8">
        <v>-0.012195267</v>
      </c>
      <c r="E950" s="8">
        <v>0.525970781</v>
      </c>
    </row>
    <row r="951" spans="1:5">
      <c r="A951" s="6" t="s">
        <v>1615</v>
      </c>
      <c r="B951" s="6" t="s">
        <v>10062</v>
      </c>
      <c r="C951" s="6">
        <v>261</v>
      </c>
      <c r="D951" s="8">
        <v>-0.783705268</v>
      </c>
      <c r="E951" s="8">
        <v>8.56e-5</v>
      </c>
    </row>
    <row r="952" spans="1:5">
      <c r="A952" s="6" t="s">
        <v>1615</v>
      </c>
      <c r="B952" s="6" t="s">
        <v>10062</v>
      </c>
      <c r="C952" s="6">
        <v>230</v>
      </c>
      <c r="D952" s="8">
        <v>-0.021267855</v>
      </c>
      <c r="E952" s="8">
        <v>0.378978505</v>
      </c>
    </row>
    <row r="953" spans="1:5">
      <c r="A953" s="6" t="s">
        <v>1615</v>
      </c>
      <c r="B953" s="6" t="s">
        <v>10062</v>
      </c>
      <c r="C953" s="6">
        <v>161</v>
      </c>
      <c r="D953" s="8">
        <v>-1.241428718</v>
      </c>
      <c r="E953" s="8">
        <v>3.24e-6</v>
      </c>
    </row>
    <row r="954" spans="1:5">
      <c r="A954" s="6" t="s">
        <v>1618</v>
      </c>
      <c r="B954" s="6" t="s">
        <v>7098</v>
      </c>
      <c r="C954" s="6">
        <v>171</v>
      </c>
      <c r="D954" s="8">
        <v>1.550824142</v>
      </c>
      <c r="E954" s="8">
        <v>0.00060381</v>
      </c>
    </row>
    <row r="955" spans="1:5">
      <c r="A955" s="6" t="s">
        <v>1618</v>
      </c>
      <c r="B955" s="6" t="s">
        <v>7098</v>
      </c>
      <c r="C955" s="6">
        <v>64</v>
      </c>
      <c r="D955" s="8">
        <v>-0.335723171</v>
      </c>
      <c r="E955" s="8">
        <v>0.026126428</v>
      </c>
    </row>
    <row r="956" spans="1:5">
      <c r="A956" s="6" t="s">
        <v>1619</v>
      </c>
      <c r="B956" s="6" t="s">
        <v>7099</v>
      </c>
      <c r="C956" s="6">
        <v>196</v>
      </c>
      <c r="D956" s="8">
        <v>0.285613251</v>
      </c>
      <c r="E956" s="8">
        <v>0.757069219</v>
      </c>
    </row>
    <row r="957" spans="1:5">
      <c r="A957" s="6" t="s">
        <v>1619</v>
      </c>
      <c r="B957" s="6" t="s">
        <v>7099</v>
      </c>
      <c r="C957" s="6">
        <v>206</v>
      </c>
      <c r="D957" s="8">
        <v>-0.011194368</v>
      </c>
      <c r="E957" s="8">
        <v>0.710417616</v>
      </c>
    </row>
    <row r="958" spans="1:5">
      <c r="A958" s="6" t="s">
        <v>1619</v>
      </c>
      <c r="B958" s="6" t="s">
        <v>7099</v>
      </c>
      <c r="C958" s="6">
        <v>57</v>
      </c>
      <c r="D958" s="8">
        <v>0.474281328</v>
      </c>
      <c r="E958" s="8">
        <v>0.001163543</v>
      </c>
    </row>
    <row r="959" spans="1:5">
      <c r="A959" s="6" t="s">
        <v>1619</v>
      </c>
      <c r="B959" s="6" t="s">
        <v>7099</v>
      </c>
      <c r="C959" s="6">
        <v>65</v>
      </c>
      <c r="D959" s="8">
        <v>0.403437352</v>
      </c>
      <c r="E959" s="8">
        <v>0.34918032</v>
      </c>
    </row>
    <row r="960" spans="1:5">
      <c r="A960" s="6" t="s">
        <v>1620</v>
      </c>
      <c r="B960" s="6" t="s">
        <v>10431</v>
      </c>
      <c r="C960" s="6">
        <v>238</v>
      </c>
      <c r="D960" s="8">
        <v>-0.773928089</v>
      </c>
      <c r="E960" s="8">
        <v>4.52e-5</v>
      </c>
    </row>
    <row r="961" spans="1:5">
      <c r="A961" s="6" t="s">
        <v>1620</v>
      </c>
      <c r="B961" s="6" t="s">
        <v>10431</v>
      </c>
      <c r="C961" s="6">
        <v>127</v>
      </c>
      <c r="D961" s="8">
        <v>-0.548476364</v>
      </c>
      <c r="E961" s="8">
        <v>0.002903388</v>
      </c>
    </row>
    <row r="962" spans="1:5">
      <c r="A962" s="6" t="s">
        <v>1625</v>
      </c>
      <c r="B962" s="6" t="s">
        <v>7100</v>
      </c>
      <c r="C962" s="6">
        <v>79</v>
      </c>
      <c r="D962" s="8">
        <v>0.155008539</v>
      </c>
      <c r="E962" s="8">
        <v>0.90072457</v>
      </c>
    </row>
    <row r="963" spans="1:5">
      <c r="A963" s="6" t="s">
        <v>1625</v>
      </c>
      <c r="B963" s="6" t="s">
        <v>7100</v>
      </c>
      <c r="C963" s="6">
        <v>165</v>
      </c>
      <c r="D963" s="8">
        <v>1.090765306</v>
      </c>
      <c r="E963" s="8">
        <v>0.004856586</v>
      </c>
    </row>
    <row r="964" spans="1:5">
      <c r="A964" s="6" t="s">
        <v>1625</v>
      </c>
      <c r="B964" s="6" t="s">
        <v>7100</v>
      </c>
      <c r="C964" s="6">
        <v>3</v>
      </c>
      <c r="D964" s="8">
        <v>1.61374658</v>
      </c>
      <c r="E964" s="8">
        <v>0.005463427</v>
      </c>
    </row>
    <row r="965" spans="1:5">
      <c r="A965" s="6" t="s">
        <v>1625</v>
      </c>
      <c r="B965" s="6" t="s">
        <v>7100</v>
      </c>
      <c r="C965" s="6">
        <v>151</v>
      </c>
      <c r="D965" s="8">
        <v>0.15430477</v>
      </c>
      <c r="E965" s="8">
        <v>0.572788997</v>
      </c>
    </row>
    <row r="966" spans="1:5">
      <c r="A966" s="6" t="s">
        <v>1625</v>
      </c>
      <c r="B966" s="6" t="s">
        <v>7100</v>
      </c>
      <c r="C966" s="6">
        <v>162</v>
      </c>
      <c r="D966" s="8">
        <v>1.437154258</v>
      </c>
      <c r="E966" s="8">
        <v>8.65e-5</v>
      </c>
    </row>
    <row r="967" spans="1:5">
      <c r="A967" s="6" t="s">
        <v>1625</v>
      </c>
      <c r="B967" s="6" t="s">
        <v>7100</v>
      </c>
      <c r="C967" s="6">
        <v>139</v>
      </c>
      <c r="D967" s="8">
        <v>1.287930695</v>
      </c>
      <c r="E967" s="8">
        <v>0.0059246</v>
      </c>
    </row>
    <row r="968" spans="1:5">
      <c r="A968" s="6" t="s">
        <v>1630</v>
      </c>
      <c r="B968" s="6" t="s">
        <v>7103</v>
      </c>
      <c r="C968" s="6">
        <v>462</v>
      </c>
      <c r="D968" s="8">
        <v>2.116723946</v>
      </c>
      <c r="E968" s="8">
        <v>2.4e-5</v>
      </c>
    </row>
    <row r="969" spans="1:5">
      <c r="A969" s="6" t="s">
        <v>1631</v>
      </c>
      <c r="B969" s="6" t="s">
        <v>7104</v>
      </c>
      <c r="C969" s="6">
        <v>123</v>
      </c>
      <c r="D969" s="8">
        <v>1.663076784</v>
      </c>
      <c r="E969" s="8">
        <v>2.58e-9</v>
      </c>
    </row>
    <row r="970" spans="1:5">
      <c r="A970" s="6" t="s">
        <v>1632</v>
      </c>
      <c r="B970" s="6" t="s">
        <v>10432</v>
      </c>
      <c r="C970" s="6">
        <v>401</v>
      </c>
      <c r="D970" s="8">
        <v>0.597548028</v>
      </c>
      <c r="E970" s="8">
        <v>0.62896582</v>
      </c>
    </row>
    <row r="971" spans="1:5">
      <c r="A971" s="6" t="s">
        <v>1632</v>
      </c>
      <c r="B971" s="6" t="s">
        <v>10432</v>
      </c>
      <c r="C971" s="6">
        <v>318</v>
      </c>
      <c r="D971" s="8">
        <v>-2.755140592</v>
      </c>
      <c r="E971" s="8">
        <v>1.44e-10</v>
      </c>
    </row>
    <row r="972" spans="1:5">
      <c r="A972" s="6" t="s">
        <v>1632</v>
      </c>
      <c r="B972" s="6" t="s">
        <v>10432</v>
      </c>
      <c r="C972" s="6">
        <v>262</v>
      </c>
      <c r="D972" s="8">
        <v>-1.090491401</v>
      </c>
      <c r="E972" s="8">
        <v>0.016189598</v>
      </c>
    </row>
    <row r="973" spans="1:5">
      <c r="A973" s="6" t="s">
        <v>1632</v>
      </c>
      <c r="B973" s="6" t="s">
        <v>10432</v>
      </c>
      <c r="C973" s="6">
        <v>58</v>
      </c>
      <c r="D973" s="8">
        <v>-2.138886927</v>
      </c>
      <c r="E973" s="8">
        <v>6.78e-10</v>
      </c>
    </row>
    <row r="974" spans="1:5">
      <c r="A974" s="6" t="s">
        <v>1633</v>
      </c>
      <c r="B974" s="6" t="s">
        <v>10433</v>
      </c>
      <c r="C974" s="6">
        <v>18</v>
      </c>
      <c r="D974" s="8">
        <v>1.802125259</v>
      </c>
      <c r="E974" s="8">
        <v>0.003476497</v>
      </c>
    </row>
    <row r="975" spans="1:5">
      <c r="A975" s="6" t="s">
        <v>1637</v>
      </c>
      <c r="B975" s="6" t="s">
        <v>10434</v>
      </c>
      <c r="C975" s="6">
        <v>583</v>
      </c>
      <c r="D975" s="8">
        <v>0.840914779</v>
      </c>
      <c r="E975" s="8">
        <v>0.02123998</v>
      </c>
    </row>
    <row r="976" spans="1:5">
      <c r="A976" s="6" t="s">
        <v>1638</v>
      </c>
      <c r="B976" s="6" t="s">
        <v>7105</v>
      </c>
      <c r="C976" s="6">
        <v>952</v>
      </c>
      <c r="D976" s="8">
        <v>1.006448905</v>
      </c>
      <c r="E976" s="8">
        <v>0.000835932</v>
      </c>
    </row>
    <row r="977" spans="1:5">
      <c r="A977" s="6" t="s">
        <v>1638</v>
      </c>
      <c r="B977" s="6" t="s">
        <v>7105</v>
      </c>
      <c r="C977" s="6">
        <v>432</v>
      </c>
      <c r="D977" s="8">
        <v>1.71729232</v>
      </c>
      <c r="E977" s="8">
        <v>0.000178442</v>
      </c>
    </row>
    <row r="978" spans="1:5">
      <c r="A978" s="6" t="s">
        <v>1639</v>
      </c>
      <c r="B978" s="6" t="s">
        <v>10435</v>
      </c>
      <c r="C978" s="6">
        <v>434</v>
      </c>
      <c r="D978" s="8">
        <v>0.565001156</v>
      </c>
      <c r="E978" s="8">
        <v>0.000289831</v>
      </c>
    </row>
    <row r="979" spans="1:5">
      <c r="A979" s="6" t="s">
        <v>1639</v>
      </c>
      <c r="B979" s="6" t="s">
        <v>10435</v>
      </c>
      <c r="C979" s="6">
        <v>147</v>
      </c>
      <c r="D979" s="8">
        <v>0.230818999</v>
      </c>
      <c r="E979" s="8">
        <v>0.781473887</v>
      </c>
    </row>
    <row r="980" spans="1:5">
      <c r="A980" s="6" t="s">
        <v>1644</v>
      </c>
      <c r="B980" s="6" t="s">
        <v>10436</v>
      </c>
      <c r="C980" s="6">
        <v>340</v>
      </c>
      <c r="D980" s="8">
        <v>0.518676923</v>
      </c>
      <c r="E980" s="8">
        <v>0.597301676</v>
      </c>
    </row>
    <row r="981" spans="1:5">
      <c r="A981" s="6" t="s">
        <v>1646</v>
      </c>
      <c r="B981" s="6" t="s">
        <v>7108</v>
      </c>
      <c r="C981" s="6">
        <v>154</v>
      </c>
      <c r="D981" s="8">
        <v>0.847294839</v>
      </c>
      <c r="E981" s="8">
        <v>0.144131052</v>
      </c>
    </row>
    <row r="982" spans="1:5">
      <c r="A982" s="6" t="s">
        <v>1646</v>
      </c>
      <c r="B982" s="6" t="s">
        <v>7108</v>
      </c>
      <c r="C982" s="6">
        <v>52</v>
      </c>
      <c r="D982" s="8">
        <v>-0.59834411</v>
      </c>
      <c r="E982" s="8">
        <v>0.001118924</v>
      </c>
    </row>
    <row r="983" spans="1:5">
      <c r="A983" s="6" t="s">
        <v>1647</v>
      </c>
      <c r="B983" s="6" t="s">
        <v>10437</v>
      </c>
      <c r="C983" s="6">
        <v>11</v>
      </c>
      <c r="D983" s="8">
        <v>1.112052749</v>
      </c>
      <c r="E983" s="8">
        <v>0.001936216</v>
      </c>
    </row>
    <row r="984" spans="1:5">
      <c r="A984" s="6" t="s">
        <v>1653</v>
      </c>
      <c r="B984" s="6" t="s">
        <v>10438</v>
      </c>
      <c r="C984" s="6">
        <v>145</v>
      </c>
      <c r="D984" s="8">
        <v>1.704989976</v>
      </c>
      <c r="E984" s="8">
        <v>0.00061031</v>
      </c>
    </row>
    <row r="985" spans="1:5">
      <c r="A985" s="6" t="s">
        <v>1653</v>
      </c>
      <c r="B985" s="6" t="s">
        <v>10438</v>
      </c>
      <c r="C985" s="6">
        <v>82</v>
      </c>
      <c r="D985" s="8">
        <v>0.638629649</v>
      </c>
      <c r="E985" s="8">
        <v>0.002500839</v>
      </c>
    </row>
    <row r="986" spans="1:5">
      <c r="A986" s="6" t="s">
        <v>1655</v>
      </c>
      <c r="B986" s="6" t="s">
        <v>10439</v>
      </c>
      <c r="C986" s="6">
        <v>197</v>
      </c>
      <c r="D986" s="8">
        <v>1.352880714</v>
      </c>
      <c r="E986" s="8">
        <v>0.000125693</v>
      </c>
    </row>
    <row r="987" spans="1:5">
      <c r="A987" s="6" t="s">
        <v>1659</v>
      </c>
      <c r="B987" s="6" t="s">
        <v>10440</v>
      </c>
      <c r="C987" s="6">
        <v>55</v>
      </c>
      <c r="D987" s="8">
        <v>1.22341717</v>
      </c>
      <c r="E987" s="8">
        <v>0.000534031</v>
      </c>
    </row>
    <row r="988" spans="1:5">
      <c r="A988" s="6" t="s">
        <v>1659</v>
      </c>
      <c r="B988" s="6" t="s">
        <v>10440</v>
      </c>
      <c r="C988" s="6">
        <v>151</v>
      </c>
      <c r="D988" s="8">
        <v>1.565823222</v>
      </c>
      <c r="E988" s="8">
        <v>0.002077952</v>
      </c>
    </row>
    <row r="989" spans="1:5">
      <c r="A989" s="6" t="s">
        <v>1659</v>
      </c>
      <c r="B989" s="6" t="s">
        <v>10440</v>
      </c>
      <c r="C989" s="6">
        <v>159</v>
      </c>
      <c r="D989" s="8">
        <v>1.719404398</v>
      </c>
      <c r="E989" s="8">
        <v>6.94e-6</v>
      </c>
    </row>
    <row r="990" spans="1:5">
      <c r="A990" s="6" t="s">
        <v>1659</v>
      </c>
      <c r="B990" s="6" t="s">
        <v>10440</v>
      </c>
      <c r="C990" s="6">
        <v>48</v>
      </c>
      <c r="D990" s="8">
        <v>1.543869029</v>
      </c>
      <c r="E990" s="8">
        <v>0.000109755</v>
      </c>
    </row>
    <row r="991" spans="1:5">
      <c r="A991" s="6" t="s">
        <v>1661</v>
      </c>
      <c r="B991" s="6" t="s">
        <v>7115</v>
      </c>
      <c r="C991" s="6">
        <v>134</v>
      </c>
      <c r="D991" s="8">
        <v>1.20111236</v>
      </c>
      <c r="E991" s="8">
        <v>5.18e-6</v>
      </c>
    </row>
    <row r="992" spans="1:5">
      <c r="A992" s="6" t="s">
        <v>1661</v>
      </c>
      <c r="B992" s="6" t="s">
        <v>7115</v>
      </c>
      <c r="C992" s="6">
        <v>227</v>
      </c>
      <c r="D992" s="8">
        <v>1.203582329</v>
      </c>
      <c r="E992" s="8">
        <v>7.03e-7</v>
      </c>
    </row>
    <row r="993" spans="1:5">
      <c r="A993" s="6" t="s">
        <v>1663</v>
      </c>
      <c r="B993" s="6" t="s">
        <v>7116</v>
      </c>
      <c r="C993" s="6">
        <v>530</v>
      </c>
      <c r="D993" s="8">
        <v>0.096891922</v>
      </c>
      <c r="E993" s="8">
        <v>0.939593971</v>
      </c>
    </row>
    <row r="994" spans="1:5">
      <c r="A994" s="6" t="s">
        <v>1670</v>
      </c>
      <c r="B994" s="6" t="s">
        <v>10441</v>
      </c>
      <c r="C994" s="6">
        <v>67</v>
      </c>
      <c r="D994" s="8">
        <v>0.353587701</v>
      </c>
      <c r="E994" s="8">
        <v>0.164170944</v>
      </c>
    </row>
    <row r="995" spans="1:5">
      <c r="A995" s="6" t="s">
        <v>1671</v>
      </c>
      <c r="B995" s="6" t="s">
        <v>10442</v>
      </c>
      <c r="C995" s="6">
        <v>91</v>
      </c>
      <c r="D995" s="8">
        <v>0.39476379</v>
      </c>
      <c r="E995" s="8">
        <v>0.138475519</v>
      </c>
    </row>
    <row r="996" spans="1:5">
      <c r="A996" s="6" t="s">
        <v>1673</v>
      </c>
      <c r="B996" s="6" t="s">
        <v>10443</v>
      </c>
      <c r="C996" s="6">
        <v>405</v>
      </c>
      <c r="D996" s="8">
        <v>0.988707444</v>
      </c>
      <c r="E996" s="8">
        <v>0.001080231</v>
      </c>
    </row>
    <row r="997" spans="1:5">
      <c r="A997" s="6" t="s">
        <v>1673</v>
      </c>
      <c r="B997" s="6" t="s">
        <v>10443</v>
      </c>
      <c r="C997" s="6">
        <v>504</v>
      </c>
      <c r="D997" s="8">
        <v>0.666468061</v>
      </c>
      <c r="E997" s="8">
        <v>0.140795847</v>
      </c>
    </row>
    <row r="998" spans="1:5">
      <c r="A998" s="6" t="s">
        <v>1673</v>
      </c>
      <c r="B998" s="6" t="s">
        <v>10443</v>
      </c>
      <c r="C998" s="6">
        <v>253</v>
      </c>
      <c r="D998" s="8">
        <v>0.086565661</v>
      </c>
      <c r="E998" s="8">
        <v>0.894707103</v>
      </c>
    </row>
    <row r="999" spans="1:5">
      <c r="A999" s="6" t="s">
        <v>1673</v>
      </c>
      <c r="B999" s="6" t="s">
        <v>10443</v>
      </c>
      <c r="C999" s="6">
        <v>631</v>
      </c>
      <c r="D999" s="8">
        <v>0.740827581</v>
      </c>
      <c r="E999" s="8">
        <v>0.005156792</v>
      </c>
    </row>
    <row r="1000" spans="1:5">
      <c r="A1000" s="6" t="s">
        <v>10444</v>
      </c>
      <c r="B1000" s="6" t="s">
        <v>10445</v>
      </c>
      <c r="C1000" s="6">
        <v>84</v>
      </c>
      <c r="D1000" s="8">
        <v>0.81068078</v>
      </c>
      <c r="E1000" s="8">
        <v>0.009485852</v>
      </c>
    </row>
    <row r="1001" spans="1:5">
      <c r="A1001" s="6" t="s">
        <v>1676</v>
      </c>
      <c r="B1001" s="6" t="s">
        <v>10446</v>
      </c>
      <c r="C1001" s="6">
        <v>322</v>
      </c>
      <c r="D1001" s="8">
        <v>-1.622087927</v>
      </c>
      <c r="E1001" s="8">
        <v>0.000410207</v>
      </c>
    </row>
    <row r="1002" spans="1:5">
      <c r="A1002" s="6" t="s">
        <v>1676</v>
      </c>
      <c r="B1002" s="6" t="s">
        <v>10446</v>
      </c>
      <c r="C1002" s="6">
        <v>358</v>
      </c>
      <c r="D1002" s="8">
        <v>-0.567102616</v>
      </c>
      <c r="E1002" s="8">
        <v>0.399013049</v>
      </c>
    </row>
    <row r="1003" spans="1:5">
      <c r="A1003" s="6" t="s">
        <v>1676</v>
      </c>
      <c r="B1003" s="6" t="s">
        <v>10446</v>
      </c>
      <c r="C1003" s="6">
        <v>81</v>
      </c>
      <c r="D1003" s="8">
        <v>-1.90479626</v>
      </c>
      <c r="E1003" s="8">
        <v>0.002997681</v>
      </c>
    </row>
    <row r="1004" spans="1:5">
      <c r="A1004" s="6" t="s">
        <v>1676</v>
      </c>
      <c r="B1004" s="6" t="s">
        <v>10446</v>
      </c>
      <c r="C1004" s="6">
        <v>286</v>
      </c>
      <c r="D1004" s="8">
        <v>-1.504230383</v>
      </c>
      <c r="E1004" s="8">
        <v>0.001717856</v>
      </c>
    </row>
    <row r="1005" spans="1:5">
      <c r="A1005" s="6" t="s">
        <v>1678</v>
      </c>
      <c r="B1005" s="6" t="s">
        <v>10447</v>
      </c>
      <c r="C1005" s="6">
        <v>248</v>
      </c>
      <c r="D1005" s="8"/>
      <c r="E1005" s="8"/>
    </row>
    <row r="1006" spans="1:5">
      <c r="A1006" s="6" t="s">
        <v>1678</v>
      </c>
      <c r="B1006" s="6" t="s">
        <v>10447</v>
      </c>
      <c r="C1006" s="6">
        <v>136</v>
      </c>
      <c r="D1006" s="8">
        <v>-0.996150947</v>
      </c>
      <c r="E1006" s="8">
        <v>0.001311543</v>
      </c>
    </row>
    <row r="1007" spans="1:5">
      <c r="A1007" s="6" t="s">
        <v>1678</v>
      </c>
      <c r="B1007" s="6" t="s">
        <v>10447</v>
      </c>
      <c r="C1007" s="6">
        <v>52</v>
      </c>
      <c r="D1007" s="8">
        <v>-0.807280788</v>
      </c>
      <c r="E1007" s="8">
        <v>0.036474787</v>
      </c>
    </row>
    <row r="1008" spans="1:5">
      <c r="A1008" s="6" t="s">
        <v>1679</v>
      </c>
      <c r="B1008" s="6" t="s">
        <v>10448</v>
      </c>
      <c r="C1008" s="6">
        <v>443</v>
      </c>
      <c r="D1008" s="8">
        <v>3.046163868</v>
      </c>
      <c r="E1008" s="8">
        <v>3.5e-8</v>
      </c>
    </row>
    <row r="1009" spans="1:5">
      <c r="A1009" s="6" t="s">
        <v>1683</v>
      </c>
      <c r="B1009" s="6" t="s">
        <v>7123</v>
      </c>
      <c r="C1009" s="6">
        <v>476</v>
      </c>
      <c r="D1009" s="8">
        <v>-1.03362656</v>
      </c>
      <c r="E1009" s="8">
        <v>0.000539607</v>
      </c>
    </row>
    <row r="1010" spans="1:5">
      <c r="A1010" s="6" t="s">
        <v>1683</v>
      </c>
      <c r="B1010" s="6" t="s">
        <v>7123</v>
      </c>
      <c r="C1010" s="6">
        <v>489</v>
      </c>
      <c r="D1010" s="8">
        <v>-0.231903942</v>
      </c>
      <c r="E1010" s="8">
        <v>0.138877279</v>
      </c>
    </row>
    <row r="1011" spans="1:5">
      <c r="A1011" s="6" t="s">
        <v>1683</v>
      </c>
      <c r="B1011" s="6" t="s">
        <v>7123</v>
      </c>
      <c r="C1011" s="6">
        <v>66</v>
      </c>
      <c r="D1011" s="8">
        <v>-0.345739513</v>
      </c>
      <c r="E1011" s="8">
        <v>0.087479266</v>
      </c>
    </row>
    <row r="1012" spans="1:5">
      <c r="A1012" s="6" t="s">
        <v>1683</v>
      </c>
      <c r="B1012" s="6" t="s">
        <v>7123</v>
      </c>
      <c r="C1012" s="6">
        <v>43</v>
      </c>
      <c r="D1012" s="8">
        <v>-0.409954097</v>
      </c>
      <c r="E1012" s="8">
        <v>0.02371935</v>
      </c>
    </row>
    <row r="1013" spans="1:5">
      <c r="A1013" s="6" t="s">
        <v>1687</v>
      </c>
      <c r="B1013" s="6" t="s">
        <v>10449</v>
      </c>
      <c r="C1013" s="6">
        <v>1204</v>
      </c>
      <c r="D1013" s="8">
        <v>-0.709289841</v>
      </c>
      <c r="E1013" s="8">
        <v>0.004394978</v>
      </c>
    </row>
    <row r="1014" spans="1:5">
      <c r="A1014" s="6" t="s">
        <v>1687</v>
      </c>
      <c r="B1014" s="6" t="s">
        <v>10449</v>
      </c>
      <c r="C1014" s="6">
        <v>883</v>
      </c>
      <c r="D1014" s="8">
        <v>-0.77736583</v>
      </c>
      <c r="E1014" s="8">
        <v>0.007757831</v>
      </c>
    </row>
    <row r="1015" spans="1:5">
      <c r="A1015" s="6" t="s">
        <v>1687</v>
      </c>
      <c r="B1015" s="6" t="s">
        <v>10449</v>
      </c>
      <c r="C1015" s="6">
        <v>708</v>
      </c>
      <c r="D1015" s="8">
        <v>-1.254337516</v>
      </c>
      <c r="E1015" s="8">
        <v>3.75e-7</v>
      </c>
    </row>
    <row r="1016" spans="1:5">
      <c r="A1016" s="6" t="s">
        <v>1693</v>
      </c>
      <c r="B1016" s="6" t="s">
        <v>7128</v>
      </c>
      <c r="C1016" s="6">
        <v>232</v>
      </c>
      <c r="D1016" s="8">
        <v>1.345027524</v>
      </c>
      <c r="E1016" s="8">
        <v>0.136869128</v>
      </c>
    </row>
    <row r="1017" spans="1:5">
      <c r="A1017" s="6" t="s">
        <v>1693</v>
      </c>
      <c r="B1017" s="6" t="s">
        <v>7128</v>
      </c>
      <c r="C1017" s="6">
        <v>241</v>
      </c>
      <c r="D1017" s="8">
        <v>1.847317697</v>
      </c>
      <c r="E1017" s="8">
        <v>4.16e-5</v>
      </c>
    </row>
    <row r="1018" spans="1:5">
      <c r="A1018" s="6" t="s">
        <v>1693</v>
      </c>
      <c r="B1018" s="6" t="s">
        <v>7128</v>
      </c>
      <c r="C1018" s="6">
        <v>327</v>
      </c>
      <c r="D1018" s="8">
        <v>2.368060569</v>
      </c>
      <c r="E1018" s="8">
        <v>4.39e-6</v>
      </c>
    </row>
    <row r="1019" spans="1:5">
      <c r="A1019" s="6" t="s">
        <v>1693</v>
      </c>
      <c r="B1019" s="6" t="s">
        <v>7128</v>
      </c>
      <c r="C1019" s="6">
        <v>254</v>
      </c>
      <c r="D1019" s="8">
        <v>2.160158265</v>
      </c>
      <c r="E1019" s="8">
        <v>0.008070832</v>
      </c>
    </row>
    <row r="1020" spans="1:5">
      <c r="A1020" s="6" t="s">
        <v>1693</v>
      </c>
      <c r="B1020" s="6" t="s">
        <v>7128</v>
      </c>
      <c r="C1020" s="6">
        <v>204</v>
      </c>
      <c r="D1020" s="8">
        <v>1.891663213</v>
      </c>
      <c r="E1020" s="8">
        <v>0.000350718</v>
      </c>
    </row>
    <row r="1021" spans="1:5">
      <c r="A1021" s="6" t="s">
        <v>1693</v>
      </c>
      <c r="B1021" s="6" t="s">
        <v>7128</v>
      </c>
      <c r="C1021" s="6">
        <v>11</v>
      </c>
      <c r="D1021" s="8">
        <v>0.839573761</v>
      </c>
      <c r="E1021" s="8">
        <v>0.201207111</v>
      </c>
    </row>
    <row r="1022" spans="1:5">
      <c r="A1022" s="6" t="s">
        <v>1693</v>
      </c>
      <c r="B1022" s="6" t="s">
        <v>7128</v>
      </c>
      <c r="C1022" s="6">
        <v>352</v>
      </c>
      <c r="D1022" s="8">
        <v>1.247266111</v>
      </c>
      <c r="E1022" s="8">
        <v>0.011661192</v>
      </c>
    </row>
    <row r="1023" spans="1:5">
      <c r="A1023" s="6" t="s">
        <v>1693</v>
      </c>
      <c r="B1023" s="6" t="s">
        <v>7128</v>
      </c>
      <c r="C1023" s="6">
        <v>314</v>
      </c>
      <c r="D1023" s="8">
        <v>0.810615722</v>
      </c>
      <c r="E1023" s="8">
        <v>0.32575487</v>
      </c>
    </row>
    <row r="1024" spans="1:5">
      <c r="A1024" s="6" t="s">
        <v>1693</v>
      </c>
      <c r="B1024" s="6" t="s">
        <v>7128</v>
      </c>
      <c r="C1024" s="6">
        <v>144</v>
      </c>
      <c r="D1024" s="8">
        <v>2.273455398</v>
      </c>
      <c r="E1024" s="8">
        <v>4.94e-6</v>
      </c>
    </row>
    <row r="1025" spans="1:5">
      <c r="A1025" s="6" t="s">
        <v>1705</v>
      </c>
      <c r="B1025" s="6" t="s">
        <v>7135</v>
      </c>
      <c r="C1025" s="6">
        <v>130</v>
      </c>
      <c r="D1025" s="8">
        <v>-1.339955575</v>
      </c>
      <c r="E1025" s="8">
        <v>1.3e-5</v>
      </c>
    </row>
    <row r="1026" spans="1:5">
      <c r="A1026" s="6" t="s">
        <v>1705</v>
      </c>
      <c r="B1026" s="6" t="s">
        <v>7135</v>
      </c>
      <c r="C1026" s="6">
        <v>296</v>
      </c>
      <c r="D1026" s="8">
        <v>-0.956856869</v>
      </c>
      <c r="E1026" s="8">
        <v>0.000243023</v>
      </c>
    </row>
    <row r="1027" spans="1:5">
      <c r="A1027" s="6" t="s">
        <v>1705</v>
      </c>
      <c r="B1027" s="6" t="s">
        <v>7135</v>
      </c>
      <c r="C1027" s="6">
        <v>401</v>
      </c>
      <c r="D1027" s="8"/>
      <c r="E1027" s="8"/>
    </row>
    <row r="1028" spans="1:5">
      <c r="A1028" s="6" t="s">
        <v>1705</v>
      </c>
      <c r="B1028" s="6" t="s">
        <v>7135</v>
      </c>
      <c r="C1028" s="6">
        <v>402</v>
      </c>
      <c r="D1028" s="8">
        <v>-1.557759667</v>
      </c>
      <c r="E1028" s="8">
        <v>4.62e-7</v>
      </c>
    </row>
    <row r="1029" spans="1:5">
      <c r="A1029" s="6" t="s">
        <v>1705</v>
      </c>
      <c r="B1029" s="6" t="s">
        <v>7135</v>
      </c>
      <c r="C1029" s="6">
        <v>318</v>
      </c>
      <c r="D1029" s="8">
        <v>0.513360742</v>
      </c>
      <c r="E1029" s="8">
        <v>0.103589788</v>
      </c>
    </row>
    <row r="1030" spans="1:5">
      <c r="A1030" s="6" t="s">
        <v>1705</v>
      </c>
      <c r="B1030" s="6" t="s">
        <v>7135</v>
      </c>
      <c r="C1030" s="6">
        <v>347</v>
      </c>
      <c r="D1030" s="8">
        <v>0.536268547</v>
      </c>
      <c r="E1030" s="8">
        <v>0.028960964</v>
      </c>
    </row>
    <row r="1031" spans="1:5">
      <c r="A1031" s="6" t="s">
        <v>1705</v>
      </c>
      <c r="B1031" s="6" t="s">
        <v>7135</v>
      </c>
      <c r="C1031" s="6">
        <v>93</v>
      </c>
      <c r="D1031" s="8">
        <v>-0.354344861</v>
      </c>
      <c r="E1031" s="8">
        <v>0.340756183</v>
      </c>
    </row>
    <row r="1032" spans="1:5">
      <c r="A1032" s="6" t="s">
        <v>1707</v>
      </c>
      <c r="B1032" s="6" t="s">
        <v>10450</v>
      </c>
      <c r="C1032" s="6">
        <v>204</v>
      </c>
      <c r="D1032" s="8">
        <v>-0.291451834</v>
      </c>
      <c r="E1032" s="8">
        <v>0.070214918</v>
      </c>
    </row>
    <row r="1033" spans="1:5">
      <c r="A1033" s="6" t="s">
        <v>1708</v>
      </c>
      <c r="B1033" s="6" t="s">
        <v>10063</v>
      </c>
      <c r="C1033" s="6">
        <v>56</v>
      </c>
      <c r="D1033" s="8">
        <v>-0.293590492</v>
      </c>
      <c r="E1033" s="8">
        <v>0.149606555</v>
      </c>
    </row>
    <row r="1034" spans="1:5">
      <c r="A1034" s="6" t="s">
        <v>1708</v>
      </c>
      <c r="B1034" s="6" t="s">
        <v>10063</v>
      </c>
      <c r="C1034" s="6">
        <v>63</v>
      </c>
      <c r="D1034" s="8">
        <v>-0.966061789</v>
      </c>
      <c r="E1034" s="8">
        <v>1.68e-6</v>
      </c>
    </row>
    <row r="1035" spans="1:5">
      <c r="A1035" s="6" t="s">
        <v>1708</v>
      </c>
      <c r="B1035" s="6" t="s">
        <v>10063</v>
      </c>
      <c r="C1035" s="6">
        <v>209</v>
      </c>
      <c r="D1035" s="8">
        <v>0.364316088</v>
      </c>
      <c r="E1035" s="8">
        <v>0.091693119</v>
      </c>
    </row>
    <row r="1036" spans="1:5">
      <c r="A1036" s="6" t="s">
        <v>1708</v>
      </c>
      <c r="B1036" s="6" t="s">
        <v>10063</v>
      </c>
      <c r="C1036" s="6">
        <v>144</v>
      </c>
      <c r="D1036" s="8">
        <v>-0.946058962</v>
      </c>
      <c r="E1036" s="8">
        <v>2.78e-7</v>
      </c>
    </row>
    <row r="1037" spans="1:5">
      <c r="A1037" s="6" t="s">
        <v>1708</v>
      </c>
      <c r="B1037" s="6" t="s">
        <v>10063</v>
      </c>
      <c r="C1037" s="6">
        <v>141</v>
      </c>
      <c r="D1037" s="8">
        <v>0.571914533</v>
      </c>
      <c r="E1037" s="8">
        <v>0.099311216</v>
      </c>
    </row>
    <row r="1038" spans="1:5">
      <c r="A1038" s="6" t="s">
        <v>1711</v>
      </c>
      <c r="B1038" s="6" t="s">
        <v>7137</v>
      </c>
      <c r="C1038" s="6">
        <v>87</v>
      </c>
      <c r="D1038" s="8">
        <v>-0.617035515</v>
      </c>
      <c r="E1038" s="8">
        <v>0.188387823</v>
      </c>
    </row>
    <row r="1039" spans="1:5">
      <c r="A1039" s="6" t="s">
        <v>1711</v>
      </c>
      <c r="B1039" s="6" t="s">
        <v>7137</v>
      </c>
      <c r="C1039" s="6">
        <v>21</v>
      </c>
      <c r="D1039" s="8">
        <v>-1.371789796</v>
      </c>
      <c r="E1039" s="8">
        <v>2.64e-5</v>
      </c>
    </row>
    <row r="1040" spans="1:5">
      <c r="A1040" s="6" t="s">
        <v>1713</v>
      </c>
      <c r="B1040" s="6" t="s">
        <v>10451</v>
      </c>
      <c r="C1040" s="6">
        <v>253</v>
      </c>
      <c r="D1040" s="8">
        <v>0.30658222</v>
      </c>
      <c r="E1040" s="8">
        <v>0.106112104</v>
      </c>
    </row>
    <row r="1041" spans="1:5">
      <c r="A1041" s="6" t="s">
        <v>1713</v>
      </c>
      <c r="B1041" s="6" t="s">
        <v>10451</v>
      </c>
      <c r="C1041" s="6">
        <v>83</v>
      </c>
      <c r="D1041" s="8">
        <v>-0.654561454</v>
      </c>
      <c r="E1041" s="8">
        <v>0.62942248</v>
      </c>
    </row>
    <row r="1042" spans="1:5">
      <c r="A1042" s="6" t="s">
        <v>1716</v>
      </c>
      <c r="B1042" s="6" t="s">
        <v>10452</v>
      </c>
      <c r="C1042" s="6">
        <v>115</v>
      </c>
      <c r="D1042" s="8">
        <v>-1.795801558</v>
      </c>
      <c r="E1042" s="8">
        <v>0.007084229</v>
      </c>
    </row>
    <row r="1043" spans="1:5">
      <c r="A1043" s="6" t="s">
        <v>1716</v>
      </c>
      <c r="B1043" s="6" t="s">
        <v>10452</v>
      </c>
      <c r="C1043" s="6">
        <v>118</v>
      </c>
      <c r="D1043" s="8">
        <v>-1.614935817</v>
      </c>
      <c r="E1043" s="8">
        <v>1.39e-10</v>
      </c>
    </row>
    <row r="1044" spans="1:5">
      <c r="A1044" s="6" t="s">
        <v>1716</v>
      </c>
      <c r="B1044" s="6" t="s">
        <v>10452</v>
      </c>
      <c r="C1044" s="6">
        <v>127</v>
      </c>
      <c r="D1044" s="8">
        <v>-1.815930787</v>
      </c>
      <c r="E1044" s="8">
        <v>1.31e-9</v>
      </c>
    </row>
    <row r="1045" spans="1:5">
      <c r="A1045" s="6" t="s">
        <v>1716</v>
      </c>
      <c r="B1045" s="6" t="s">
        <v>10452</v>
      </c>
      <c r="C1045" s="6">
        <v>43</v>
      </c>
      <c r="D1045" s="8"/>
      <c r="E1045" s="8"/>
    </row>
    <row r="1046" spans="1:5">
      <c r="A1046" s="6" t="s">
        <v>1716</v>
      </c>
      <c r="B1046" s="6" t="s">
        <v>10452</v>
      </c>
      <c r="C1046" s="6">
        <v>234</v>
      </c>
      <c r="D1046" s="8">
        <v>-1.058633636</v>
      </c>
      <c r="E1046" s="8">
        <v>1.21e-5</v>
      </c>
    </row>
    <row r="1047" spans="1:5">
      <c r="A1047" s="6" t="s">
        <v>1716</v>
      </c>
      <c r="B1047" s="6" t="s">
        <v>10452</v>
      </c>
      <c r="C1047" s="6">
        <v>261</v>
      </c>
      <c r="D1047" s="8">
        <v>-0.853624123</v>
      </c>
      <c r="E1047" s="8">
        <v>0.058099</v>
      </c>
    </row>
    <row r="1048" spans="1:5">
      <c r="A1048" s="6" t="s">
        <v>1717</v>
      </c>
      <c r="B1048" s="6" t="s">
        <v>10453</v>
      </c>
      <c r="C1048" s="6">
        <v>106</v>
      </c>
      <c r="D1048" s="8">
        <v>0.451290285</v>
      </c>
      <c r="E1048" s="8">
        <v>0.400488245</v>
      </c>
    </row>
    <row r="1049" spans="1:5">
      <c r="A1049" s="6" t="s">
        <v>1718</v>
      </c>
      <c r="B1049" s="6" t="s">
        <v>7138</v>
      </c>
      <c r="C1049" s="6">
        <v>150</v>
      </c>
      <c r="D1049" s="8">
        <v>-0.321454893</v>
      </c>
      <c r="E1049" s="8">
        <v>0.071975425</v>
      </c>
    </row>
    <row r="1050" spans="1:5">
      <c r="A1050" s="6" t="s">
        <v>1719</v>
      </c>
      <c r="B1050" s="6" t="s">
        <v>10454</v>
      </c>
      <c r="C1050" s="6">
        <v>296</v>
      </c>
      <c r="D1050" s="8">
        <v>1.292282199</v>
      </c>
      <c r="E1050" s="8">
        <v>0.002046457</v>
      </c>
    </row>
    <row r="1051" spans="1:5">
      <c r="A1051" s="6" t="s">
        <v>1719</v>
      </c>
      <c r="B1051" s="6" t="s">
        <v>10454</v>
      </c>
      <c r="C1051" s="6">
        <v>362</v>
      </c>
      <c r="D1051" s="8">
        <v>1.271957886</v>
      </c>
      <c r="E1051" s="8">
        <v>0.000395994</v>
      </c>
    </row>
    <row r="1052" spans="1:5">
      <c r="A1052" s="6" t="s">
        <v>1719</v>
      </c>
      <c r="B1052" s="6" t="s">
        <v>10454</v>
      </c>
      <c r="C1052" s="6">
        <v>335</v>
      </c>
      <c r="D1052" s="8">
        <v>2.138191547</v>
      </c>
      <c r="E1052" s="8">
        <v>0.002496412</v>
      </c>
    </row>
    <row r="1053" spans="1:5">
      <c r="A1053" s="6" t="s">
        <v>1719</v>
      </c>
      <c r="B1053" s="6" t="s">
        <v>10454</v>
      </c>
      <c r="C1053" s="6">
        <v>289</v>
      </c>
      <c r="D1053" s="8">
        <v>1.247320181</v>
      </c>
      <c r="E1053" s="8">
        <v>0.010914959</v>
      </c>
    </row>
    <row r="1054" spans="1:5">
      <c r="A1054" s="6" t="s">
        <v>1719</v>
      </c>
      <c r="B1054" s="6" t="s">
        <v>10454</v>
      </c>
      <c r="C1054" s="6">
        <v>214</v>
      </c>
      <c r="D1054" s="8">
        <v>1.252133844</v>
      </c>
      <c r="E1054" s="8">
        <v>0.0054626</v>
      </c>
    </row>
    <row r="1055" spans="1:5">
      <c r="A1055" s="6" t="s">
        <v>1719</v>
      </c>
      <c r="B1055" s="6" t="s">
        <v>10454</v>
      </c>
      <c r="C1055" s="6">
        <v>129</v>
      </c>
      <c r="D1055" s="8">
        <v>0.866052913</v>
      </c>
      <c r="E1055" s="8">
        <v>0.005573744</v>
      </c>
    </row>
    <row r="1056" spans="1:5">
      <c r="A1056" s="6" t="s">
        <v>1719</v>
      </c>
      <c r="B1056" s="6" t="s">
        <v>10454</v>
      </c>
      <c r="C1056" s="6">
        <v>226</v>
      </c>
      <c r="D1056" s="8">
        <v>0.836963767</v>
      </c>
      <c r="E1056" s="8">
        <v>0.006339811</v>
      </c>
    </row>
    <row r="1057" spans="1:5">
      <c r="A1057" s="6" t="s">
        <v>1719</v>
      </c>
      <c r="B1057" s="6" t="s">
        <v>10454</v>
      </c>
      <c r="C1057" s="6">
        <v>104</v>
      </c>
      <c r="D1057" s="8">
        <v>0.746320212</v>
      </c>
      <c r="E1057" s="8">
        <v>0.155918358</v>
      </c>
    </row>
    <row r="1058" spans="1:5">
      <c r="A1058" s="6" t="s">
        <v>1720</v>
      </c>
      <c r="B1058" s="6" t="s">
        <v>10455</v>
      </c>
      <c r="C1058" s="6">
        <v>188</v>
      </c>
      <c r="D1058" s="8">
        <v>1.346917459</v>
      </c>
      <c r="E1058" s="8">
        <v>6.73e-6</v>
      </c>
    </row>
    <row r="1059" spans="1:5">
      <c r="A1059" s="6" t="s">
        <v>1724</v>
      </c>
      <c r="B1059" s="6" t="s">
        <v>10456</v>
      </c>
      <c r="C1059" s="6">
        <v>175</v>
      </c>
      <c r="D1059" s="8">
        <v>-1.171148456</v>
      </c>
      <c r="E1059" s="8">
        <v>2.86e-5</v>
      </c>
    </row>
    <row r="1060" spans="1:5">
      <c r="A1060" s="6" t="s">
        <v>1724</v>
      </c>
      <c r="B1060" s="6" t="s">
        <v>10456</v>
      </c>
      <c r="C1060" s="6">
        <v>167</v>
      </c>
      <c r="D1060" s="8">
        <v>-0.946596638</v>
      </c>
      <c r="E1060" s="8">
        <v>0.001865515</v>
      </c>
    </row>
    <row r="1061" spans="1:5">
      <c r="A1061" s="6" t="s">
        <v>1727</v>
      </c>
      <c r="B1061" s="6" t="s">
        <v>10457</v>
      </c>
      <c r="C1061" s="6">
        <v>55</v>
      </c>
      <c r="D1061" s="8">
        <v>0.950144955</v>
      </c>
      <c r="E1061" s="8">
        <v>0.089963173</v>
      </c>
    </row>
    <row r="1062" spans="1:5">
      <c r="A1062" s="6" t="s">
        <v>1730</v>
      </c>
      <c r="B1062" s="6" t="s">
        <v>7143</v>
      </c>
      <c r="C1062" s="6">
        <v>296</v>
      </c>
      <c r="D1062" s="8">
        <v>1.440542074</v>
      </c>
      <c r="E1062" s="8">
        <v>1.61e-5</v>
      </c>
    </row>
    <row r="1063" spans="1:5">
      <c r="A1063" s="6" t="s">
        <v>1730</v>
      </c>
      <c r="B1063" s="6" t="s">
        <v>7143</v>
      </c>
      <c r="C1063" s="6">
        <v>304</v>
      </c>
      <c r="D1063" s="8">
        <v>1.658749538</v>
      </c>
      <c r="E1063" s="8">
        <v>0.001134445</v>
      </c>
    </row>
    <row r="1064" spans="1:5">
      <c r="A1064" s="6" t="s">
        <v>1730</v>
      </c>
      <c r="B1064" s="6" t="s">
        <v>7143</v>
      </c>
      <c r="C1064" s="6">
        <v>65</v>
      </c>
      <c r="D1064" s="8">
        <v>1.22172116</v>
      </c>
      <c r="E1064" s="8">
        <v>0.007524199</v>
      </c>
    </row>
    <row r="1065" spans="1:5">
      <c r="A1065" s="6" t="s">
        <v>1732</v>
      </c>
      <c r="B1065" s="6" t="s">
        <v>7144</v>
      </c>
      <c r="C1065" s="6">
        <v>402</v>
      </c>
      <c r="D1065" s="8">
        <v>1.469875711</v>
      </c>
      <c r="E1065" s="8">
        <v>0.000308168</v>
      </c>
    </row>
    <row r="1066" spans="1:5">
      <c r="A1066" s="6" t="s">
        <v>1733</v>
      </c>
      <c r="B1066" s="6" t="s">
        <v>7145</v>
      </c>
      <c r="C1066" s="6">
        <v>309</v>
      </c>
      <c r="D1066" s="8">
        <v>0.773802502</v>
      </c>
      <c r="E1066" s="8">
        <v>0.144923585</v>
      </c>
    </row>
    <row r="1067" spans="1:5">
      <c r="A1067" s="6" t="s">
        <v>1733</v>
      </c>
      <c r="B1067" s="6" t="s">
        <v>7145</v>
      </c>
      <c r="C1067" s="6">
        <v>321</v>
      </c>
      <c r="D1067" s="8">
        <v>-0.975910057</v>
      </c>
      <c r="E1067" s="8">
        <v>0.001927974</v>
      </c>
    </row>
    <row r="1068" spans="1:5">
      <c r="A1068" s="6" t="s">
        <v>1733</v>
      </c>
      <c r="B1068" s="6" t="s">
        <v>7145</v>
      </c>
      <c r="C1068" s="6">
        <v>541</v>
      </c>
      <c r="D1068" s="8">
        <v>0.289148504</v>
      </c>
      <c r="E1068" s="8">
        <v>0.219992724</v>
      </c>
    </row>
    <row r="1069" spans="1:5">
      <c r="A1069" s="6" t="s">
        <v>1734</v>
      </c>
      <c r="B1069" s="6" t="s">
        <v>7146</v>
      </c>
      <c r="C1069" s="6">
        <v>14</v>
      </c>
      <c r="D1069" s="8">
        <v>1.322880779</v>
      </c>
      <c r="E1069" s="8">
        <v>0.073699475</v>
      </c>
    </row>
    <row r="1070" spans="1:5">
      <c r="A1070" s="6" t="s">
        <v>1737</v>
      </c>
      <c r="B1070" s="6" t="s">
        <v>10458</v>
      </c>
      <c r="C1070" s="6">
        <v>317</v>
      </c>
      <c r="D1070" s="8">
        <v>1.290987591</v>
      </c>
      <c r="E1070" s="8">
        <v>0.000833021</v>
      </c>
    </row>
    <row r="1071" spans="1:5">
      <c r="A1071" s="6" t="s">
        <v>1737</v>
      </c>
      <c r="B1071" s="6" t="s">
        <v>10458</v>
      </c>
      <c r="C1071" s="6">
        <v>177</v>
      </c>
      <c r="D1071" s="8">
        <v>0.79124359</v>
      </c>
      <c r="E1071" s="8">
        <v>0.162112152</v>
      </c>
    </row>
    <row r="1072" spans="1:5">
      <c r="A1072" s="6" t="s">
        <v>1737</v>
      </c>
      <c r="B1072" s="6" t="s">
        <v>10458</v>
      </c>
      <c r="C1072" s="6">
        <v>87</v>
      </c>
      <c r="D1072" s="8">
        <v>0.817980778</v>
      </c>
      <c r="E1072" s="8">
        <v>0.027995406</v>
      </c>
    </row>
    <row r="1073" spans="1:5">
      <c r="A1073" s="6" t="s">
        <v>1737</v>
      </c>
      <c r="B1073" s="6" t="s">
        <v>10458</v>
      </c>
      <c r="C1073" s="6">
        <v>137</v>
      </c>
      <c r="D1073" s="8">
        <v>0.837447684</v>
      </c>
      <c r="E1073" s="8">
        <v>0.022588296</v>
      </c>
    </row>
    <row r="1074" spans="1:5">
      <c r="A1074" s="6" t="s">
        <v>1739</v>
      </c>
      <c r="B1074" s="6" t="s">
        <v>10459</v>
      </c>
      <c r="C1074" s="6">
        <v>383</v>
      </c>
      <c r="D1074" s="8">
        <v>-0.190188419</v>
      </c>
      <c r="E1074" s="8">
        <v>0.473769813</v>
      </c>
    </row>
    <row r="1075" spans="1:5">
      <c r="A1075" s="6" t="s">
        <v>1742</v>
      </c>
      <c r="B1075" s="6" t="s">
        <v>10460</v>
      </c>
      <c r="C1075" s="6">
        <v>179</v>
      </c>
      <c r="D1075" s="8">
        <v>-0.018378095</v>
      </c>
      <c r="E1075" s="8">
        <v>0.781767521</v>
      </c>
    </row>
    <row r="1076" spans="1:5">
      <c r="A1076" s="6" t="s">
        <v>1742</v>
      </c>
      <c r="B1076" s="6" t="s">
        <v>10460</v>
      </c>
      <c r="C1076" s="6">
        <v>250</v>
      </c>
      <c r="D1076" s="8">
        <v>-1.24928683</v>
      </c>
      <c r="E1076" s="8">
        <v>8.95e-7</v>
      </c>
    </row>
    <row r="1077" spans="1:5">
      <c r="A1077" s="6" t="s">
        <v>1742</v>
      </c>
      <c r="B1077" s="6" t="s">
        <v>10460</v>
      </c>
      <c r="C1077" s="6">
        <v>550</v>
      </c>
      <c r="D1077" s="8">
        <v>-1.548725194</v>
      </c>
      <c r="E1077" s="8">
        <v>5.53e-6</v>
      </c>
    </row>
    <row r="1078" spans="1:5">
      <c r="A1078" s="6" t="s">
        <v>1742</v>
      </c>
      <c r="B1078" s="6" t="s">
        <v>10460</v>
      </c>
      <c r="C1078" s="6">
        <v>636</v>
      </c>
      <c r="D1078" s="8">
        <v>-0.930587392</v>
      </c>
      <c r="E1078" s="8">
        <v>0.024205411</v>
      </c>
    </row>
    <row r="1079" spans="1:5">
      <c r="A1079" s="6" t="s">
        <v>1742</v>
      </c>
      <c r="B1079" s="6" t="s">
        <v>10460</v>
      </c>
      <c r="C1079" s="6">
        <v>608</v>
      </c>
      <c r="D1079" s="8">
        <v>-1.520895702</v>
      </c>
      <c r="E1079" s="8">
        <v>1.32e-7</v>
      </c>
    </row>
    <row r="1080" spans="1:5">
      <c r="A1080" s="6" t="s">
        <v>1742</v>
      </c>
      <c r="B1080" s="6" t="s">
        <v>10460</v>
      </c>
      <c r="C1080" s="6">
        <v>541</v>
      </c>
      <c r="D1080" s="8">
        <v>-1.123776312</v>
      </c>
      <c r="E1080" s="8">
        <v>0.078583475</v>
      </c>
    </row>
    <row r="1081" spans="1:5">
      <c r="A1081" s="6" t="s">
        <v>1742</v>
      </c>
      <c r="B1081" s="6" t="s">
        <v>10460</v>
      </c>
      <c r="C1081" s="6">
        <v>547</v>
      </c>
      <c r="D1081" s="8">
        <v>-1.131582333</v>
      </c>
      <c r="E1081" s="8">
        <v>0.362104498</v>
      </c>
    </row>
    <row r="1082" spans="1:5">
      <c r="A1082" s="6" t="s">
        <v>1742</v>
      </c>
      <c r="B1082" s="6" t="s">
        <v>10460</v>
      </c>
      <c r="C1082" s="6">
        <v>167</v>
      </c>
      <c r="D1082" s="8">
        <v>-1.177354497</v>
      </c>
      <c r="E1082" s="8">
        <v>8.7e-6</v>
      </c>
    </row>
    <row r="1083" spans="1:5">
      <c r="A1083" s="6" t="s">
        <v>1742</v>
      </c>
      <c r="B1083" s="6" t="s">
        <v>10460</v>
      </c>
      <c r="C1083" s="6">
        <v>538</v>
      </c>
      <c r="D1083" s="8">
        <v>-1.440787678</v>
      </c>
      <c r="E1083" s="8">
        <v>2.81e-7</v>
      </c>
    </row>
    <row r="1084" spans="1:5">
      <c r="A1084" s="6" t="s">
        <v>1742</v>
      </c>
      <c r="B1084" s="6" t="s">
        <v>10460</v>
      </c>
      <c r="C1084" s="6">
        <v>498</v>
      </c>
      <c r="D1084" s="8">
        <v>-1.83856673</v>
      </c>
      <c r="E1084" s="8">
        <v>0.000125969</v>
      </c>
    </row>
    <row r="1085" spans="1:5">
      <c r="A1085" s="6" t="s">
        <v>1743</v>
      </c>
      <c r="B1085" s="6" t="s">
        <v>10461</v>
      </c>
      <c r="C1085" s="6">
        <v>132</v>
      </c>
      <c r="D1085" s="8">
        <v>0.345153309</v>
      </c>
      <c r="E1085" s="8">
        <v>0.961591906</v>
      </c>
    </row>
    <row r="1086" spans="1:5">
      <c r="A1086" s="6" t="s">
        <v>1743</v>
      </c>
      <c r="B1086" s="6" t="s">
        <v>10461</v>
      </c>
      <c r="C1086" s="6">
        <v>339</v>
      </c>
      <c r="D1086" s="8">
        <v>1.102627378</v>
      </c>
      <c r="E1086" s="8">
        <v>0.02238541</v>
      </c>
    </row>
    <row r="1087" spans="1:5">
      <c r="A1087" s="6" t="s">
        <v>1744</v>
      </c>
      <c r="B1087" s="6" t="s">
        <v>10462</v>
      </c>
      <c r="C1087" s="6">
        <v>210</v>
      </c>
      <c r="D1087" s="8">
        <v>0.994616519</v>
      </c>
      <c r="E1087" s="8">
        <v>0.002922571</v>
      </c>
    </row>
    <row r="1088" spans="1:5">
      <c r="A1088" s="6" t="s">
        <v>1745</v>
      </c>
      <c r="B1088" s="6" t="s">
        <v>10463</v>
      </c>
      <c r="C1088" s="6">
        <v>81</v>
      </c>
      <c r="D1088" s="8">
        <v>0.941074072</v>
      </c>
      <c r="E1088" s="8">
        <v>0.00382312</v>
      </c>
    </row>
    <row r="1089" spans="1:5">
      <c r="A1089" s="6" t="s">
        <v>1748</v>
      </c>
      <c r="B1089" s="6" t="s">
        <v>7148</v>
      </c>
      <c r="C1089" s="6">
        <v>908</v>
      </c>
      <c r="D1089" s="8">
        <v>0.421888096</v>
      </c>
      <c r="E1089" s="8">
        <v>0.425853371</v>
      </c>
    </row>
    <row r="1090" spans="1:5">
      <c r="A1090" s="6" t="s">
        <v>1748</v>
      </c>
      <c r="B1090" s="6" t="s">
        <v>7148</v>
      </c>
      <c r="C1090" s="6">
        <v>915</v>
      </c>
      <c r="D1090" s="8">
        <v>-1.544828854</v>
      </c>
      <c r="E1090" s="8">
        <v>3.81e-7</v>
      </c>
    </row>
    <row r="1091" spans="1:5">
      <c r="A1091" s="6" t="s">
        <v>1748</v>
      </c>
      <c r="B1091" s="6" t="s">
        <v>7148</v>
      </c>
      <c r="C1091" s="6">
        <v>919</v>
      </c>
      <c r="D1091" s="8">
        <v>-1.847537063</v>
      </c>
      <c r="E1091" s="8">
        <v>1.36e-7</v>
      </c>
    </row>
    <row r="1092" spans="1:5">
      <c r="A1092" s="6" t="s">
        <v>1748</v>
      </c>
      <c r="B1092" s="6" t="s">
        <v>7148</v>
      </c>
      <c r="C1092" s="6">
        <v>55</v>
      </c>
      <c r="D1092" s="8">
        <v>-2.135103866</v>
      </c>
      <c r="E1092" s="8">
        <v>5.54e-8</v>
      </c>
    </row>
    <row r="1093" spans="1:5">
      <c r="A1093" s="6" t="s">
        <v>1748</v>
      </c>
      <c r="B1093" s="6" t="s">
        <v>7148</v>
      </c>
      <c r="C1093" s="6">
        <v>214</v>
      </c>
      <c r="D1093" s="8">
        <v>-1.265984542</v>
      </c>
      <c r="E1093" s="8">
        <v>0.000111303</v>
      </c>
    </row>
    <row r="1094" spans="1:5">
      <c r="A1094" s="6" t="s">
        <v>1748</v>
      </c>
      <c r="B1094" s="6" t="s">
        <v>7148</v>
      </c>
      <c r="C1094" s="6">
        <v>219</v>
      </c>
      <c r="D1094" s="8">
        <v>-1.077197213</v>
      </c>
      <c r="E1094" s="8">
        <v>0.000215666</v>
      </c>
    </row>
    <row r="1095" spans="1:5">
      <c r="A1095" s="6" t="s">
        <v>1748</v>
      </c>
      <c r="B1095" s="6" t="s">
        <v>7148</v>
      </c>
      <c r="C1095" s="6">
        <v>307</v>
      </c>
      <c r="D1095" s="8">
        <v>-0.903543576</v>
      </c>
      <c r="E1095" s="8">
        <v>0.463131512</v>
      </c>
    </row>
    <row r="1096" spans="1:5">
      <c r="A1096" s="6" t="s">
        <v>1748</v>
      </c>
      <c r="B1096" s="6" t="s">
        <v>7148</v>
      </c>
      <c r="C1096" s="6">
        <v>310</v>
      </c>
      <c r="D1096" s="8">
        <v>0.513819388</v>
      </c>
      <c r="E1096" s="8">
        <v>0.717530242</v>
      </c>
    </row>
    <row r="1097" spans="1:5">
      <c r="A1097" s="6" t="s">
        <v>1748</v>
      </c>
      <c r="B1097" s="6" t="s">
        <v>7148</v>
      </c>
      <c r="C1097" s="6">
        <v>1183</v>
      </c>
      <c r="D1097" s="8">
        <v>-1.945444316</v>
      </c>
      <c r="E1097" s="8">
        <v>4.92e-8</v>
      </c>
    </row>
    <row r="1098" spans="1:5">
      <c r="A1098" s="6" t="s">
        <v>1748</v>
      </c>
      <c r="B1098" s="6" t="s">
        <v>7148</v>
      </c>
      <c r="C1098" s="6">
        <v>402</v>
      </c>
      <c r="D1098" s="8">
        <v>-1.032657759</v>
      </c>
      <c r="E1098" s="8">
        <v>0.000114937</v>
      </c>
    </row>
    <row r="1099" spans="1:5">
      <c r="A1099" s="6" t="s">
        <v>1748</v>
      </c>
      <c r="B1099" s="6" t="s">
        <v>7148</v>
      </c>
      <c r="C1099" s="6">
        <v>905</v>
      </c>
      <c r="D1099" s="8">
        <v>-2.118614592</v>
      </c>
      <c r="E1099" s="8">
        <v>9.42e-9</v>
      </c>
    </row>
    <row r="1100" spans="1:5">
      <c r="A1100" s="6" t="s">
        <v>1748</v>
      </c>
      <c r="B1100" s="6" t="s">
        <v>7148</v>
      </c>
      <c r="C1100" s="6">
        <v>527</v>
      </c>
      <c r="D1100" s="8">
        <v>-1.858834274</v>
      </c>
      <c r="E1100" s="8">
        <v>7.5e-8</v>
      </c>
    </row>
    <row r="1101" spans="1:5">
      <c r="A1101" s="6" t="s">
        <v>1748</v>
      </c>
      <c r="B1101" s="6" t="s">
        <v>7148</v>
      </c>
      <c r="C1101" s="6">
        <v>841</v>
      </c>
      <c r="D1101" s="8">
        <v>-2.242760746</v>
      </c>
      <c r="E1101" s="8">
        <v>1.5e-8</v>
      </c>
    </row>
    <row r="1102" spans="1:5">
      <c r="A1102" s="6" t="s">
        <v>1748</v>
      </c>
      <c r="B1102" s="6" t="s">
        <v>7148</v>
      </c>
      <c r="C1102" s="6">
        <v>1150</v>
      </c>
      <c r="D1102" s="8">
        <v>-1.781149842</v>
      </c>
      <c r="E1102" s="8">
        <v>0.00013261</v>
      </c>
    </row>
    <row r="1103" spans="1:5">
      <c r="A1103" s="6" t="s">
        <v>1748</v>
      </c>
      <c r="B1103" s="6" t="s">
        <v>7148</v>
      </c>
      <c r="C1103" s="6">
        <v>400</v>
      </c>
      <c r="D1103" s="8">
        <v>-1.714030017</v>
      </c>
      <c r="E1103" s="8">
        <v>0.004709578</v>
      </c>
    </row>
    <row r="1104" spans="1:5">
      <c r="A1104" s="6" t="s">
        <v>1748</v>
      </c>
      <c r="B1104" s="6" t="s">
        <v>7148</v>
      </c>
      <c r="C1104" s="6">
        <v>280</v>
      </c>
      <c r="D1104" s="8">
        <v>-2.48723721</v>
      </c>
      <c r="E1104" s="8">
        <v>4.26e-7</v>
      </c>
    </row>
    <row r="1105" spans="1:5">
      <c r="A1105" s="6" t="s">
        <v>1748</v>
      </c>
      <c r="B1105" s="6" t="s">
        <v>7148</v>
      </c>
      <c r="C1105" s="6">
        <v>935</v>
      </c>
      <c r="D1105" s="8">
        <v>-0.516775101</v>
      </c>
      <c r="E1105" s="8">
        <v>0.432327782</v>
      </c>
    </row>
    <row r="1106" spans="1:5">
      <c r="A1106" s="6" t="s">
        <v>1748</v>
      </c>
      <c r="B1106" s="6" t="s">
        <v>7148</v>
      </c>
      <c r="C1106" s="6">
        <v>1486</v>
      </c>
      <c r="D1106" s="8">
        <v>-0.776089355</v>
      </c>
      <c r="E1106" s="8">
        <v>0.000581558</v>
      </c>
    </row>
    <row r="1107" spans="1:5">
      <c r="A1107" s="6" t="s">
        <v>1748</v>
      </c>
      <c r="B1107" s="6" t="s">
        <v>7148</v>
      </c>
      <c r="C1107" s="6">
        <v>831</v>
      </c>
      <c r="D1107" s="8">
        <v>-1.920339216</v>
      </c>
      <c r="E1107" s="8">
        <v>0.002308301</v>
      </c>
    </row>
    <row r="1108" spans="1:5">
      <c r="A1108" s="6" t="s">
        <v>1748</v>
      </c>
      <c r="B1108" s="6" t="s">
        <v>7148</v>
      </c>
      <c r="C1108" s="6">
        <v>875</v>
      </c>
      <c r="D1108" s="8">
        <v>-1.532531037</v>
      </c>
      <c r="E1108" s="8">
        <v>0.002529607</v>
      </c>
    </row>
    <row r="1109" spans="1:5">
      <c r="A1109" s="6" t="s">
        <v>1748</v>
      </c>
      <c r="B1109" s="6" t="s">
        <v>7148</v>
      </c>
      <c r="C1109" s="6">
        <v>880</v>
      </c>
      <c r="D1109" s="8">
        <v>-0.216872262</v>
      </c>
      <c r="E1109" s="8">
        <v>0.01766633</v>
      </c>
    </row>
    <row r="1110" spans="1:5">
      <c r="A1110" s="6" t="s">
        <v>1748</v>
      </c>
      <c r="B1110" s="6" t="s">
        <v>7148</v>
      </c>
      <c r="C1110" s="6">
        <v>171</v>
      </c>
      <c r="D1110" s="8">
        <v>-0.307050492</v>
      </c>
      <c r="E1110" s="8">
        <v>0.01064528</v>
      </c>
    </row>
    <row r="1111" spans="1:5">
      <c r="A1111" s="6" t="s">
        <v>1748</v>
      </c>
      <c r="B1111" s="6" t="s">
        <v>7148</v>
      </c>
      <c r="C1111" s="6">
        <v>1074</v>
      </c>
      <c r="D1111" s="8">
        <v>-1.727339568</v>
      </c>
      <c r="E1111" s="8">
        <v>0.000655499</v>
      </c>
    </row>
    <row r="1112" spans="1:5">
      <c r="A1112" s="6" t="s">
        <v>1748</v>
      </c>
      <c r="B1112" s="6" t="s">
        <v>7148</v>
      </c>
      <c r="C1112" s="6">
        <v>553</v>
      </c>
      <c r="D1112" s="8">
        <v>-1.649506548</v>
      </c>
      <c r="E1112" s="8">
        <v>0.048700999</v>
      </c>
    </row>
    <row r="1113" spans="1:5">
      <c r="A1113" s="6" t="s">
        <v>1748</v>
      </c>
      <c r="B1113" s="6" t="s">
        <v>7148</v>
      </c>
      <c r="C1113" s="6">
        <v>207</v>
      </c>
      <c r="D1113" s="8">
        <v>-0.728722863</v>
      </c>
      <c r="E1113" s="8">
        <v>0.142962351</v>
      </c>
    </row>
    <row r="1114" spans="1:5">
      <c r="A1114" s="6" t="s">
        <v>1748</v>
      </c>
      <c r="B1114" s="6" t="s">
        <v>7148</v>
      </c>
      <c r="C1114" s="6">
        <v>630</v>
      </c>
      <c r="D1114" s="8">
        <v>0.637351905</v>
      </c>
      <c r="E1114" s="8">
        <v>0.286570068</v>
      </c>
    </row>
    <row r="1115" spans="1:5">
      <c r="A1115" s="6" t="s">
        <v>1748</v>
      </c>
      <c r="B1115" s="6" t="s">
        <v>7148</v>
      </c>
      <c r="C1115" s="6">
        <v>811</v>
      </c>
      <c r="D1115" s="8">
        <v>0.802240986</v>
      </c>
      <c r="E1115" s="8">
        <v>0.448114157</v>
      </c>
    </row>
    <row r="1116" spans="1:5">
      <c r="A1116" s="6" t="s">
        <v>1748</v>
      </c>
      <c r="B1116" s="6" t="s">
        <v>7148</v>
      </c>
      <c r="C1116" s="6">
        <v>1291</v>
      </c>
      <c r="D1116" s="8">
        <v>-1.131316771</v>
      </c>
      <c r="E1116" s="8">
        <v>0.004510033</v>
      </c>
    </row>
    <row r="1117" spans="1:5">
      <c r="A1117" s="6" t="s">
        <v>1748</v>
      </c>
      <c r="B1117" s="6" t="s">
        <v>7148</v>
      </c>
      <c r="C1117" s="6">
        <v>138</v>
      </c>
      <c r="D1117" s="8">
        <v>-0.428427782</v>
      </c>
      <c r="E1117" s="8">
        <v>0.364244236</v>
      </c>
    </row>
    <row r="1118" spans="1:5">
      <c r="A1118" s="6" t="s">
        <v>1748</v>
      </c>
      <c r="B1118" s="6" t="s">
        <v>7148</v>
      </c>
      <c r="C1118" s="6">
        <v>1168</v>
      </c>
      <c r="D1118" s="8">
        <v>-1.194340508</v>
      </c>
      <c r="E1118" s="8">
        <v>2e-5</v>
      </c>
    </row>
    <row r="1119" spans="1:5">
      <c r="A1119" s="6" t="s">
        <v>1752</v>
      </c>
      <c r="B1119" s="6" t="s">
        <v>10464</v>
      </c>
      <c r="C1119" s="6">
        <v>169</v>
      </c>
      <c r="D1119" s="8">
        <v>-0.994647136</v>
      </c>
      <c r="E1119" s="8">
        <v>0.006200678</v>
      </c>
    </row>
    <row r="1120" spans="1:5">
      <c r="A1120" s="6" t="s">
        <v>1752</v>
      </c>
      <c r="B1120" s="6" t="s">
        <v>10464</v>
      </c>
      <c r="C1120" s="6">
        <v>96</v>
      </c>
      <c r="D1120" s="8">
        <v>-0.831804398</v>
      </c>
      <c r="E1120" s="8">
        <v>0.434122903</v>
      </c>
    </row>
    <row r="1121" spans="1:5">
      <c r="A1121" s="6" t="s">
        <v>1752</v>
      </c>
      <c r="B1121" s="6" t="s">
        <v>10464</v>
      </c>
      <c r="C1121" s="6">
        <v>102</v>
      </c>
      <c r="D1121" s="8">
        <v>-1.506286718</v>
      </c>
      <c r="E1121" s="8">
        <v>4.69e-5</v>
      </c>
    </row>
    <row r="1122" spans="1:5">
      <c r="A1122" s="6" t="s">
        <v>1752</v>
      </c>
      <c r="B1122" s="6" t="s">
        <v>10464</v>
      </c>
      <c r="C1122" s="6">
        <v>107</v>
      </c>
      <c r="D1122" s="8">
        <v>-1.134105959</v>
      </c>
      <c r="E1122" s="8">
        <v>0.00438638</v>
      </c>
    </row>
    <row r="1123" spans="1:5">
      <c r="A1123" s="6" t="s">
        <v>1756</v>
      </c>
      <c r="B1123" s="6" t="s">
        <v>7151</v>
      </c>
      <c r="C1123" s="6">
        <v>134</v>
      </c>
      <c r="D1123" s="8">
        <v>0.680981671</v>
      </c>
      <c r="E1123" s="8">
        <v>0.011622652</v>
      </c>
    </row>
    <row r="1124" spans="1:5">
      <c r="A1124" s="6" t="s">
        <v>1757</v>
      </c>
      <c r="B1124" s="6" t="s">
        <v>10465</v>
      </c>
      <c r="C1124" s="6">
        <v>242</v>
      </c>
      <c r="D1124" s="8">
        <v>-2.020841979</v>
      </c>
      <c r="E1124" s="8">
        <v>2.78e-8</v>
      </c>
    </row>
    <row r="1125" spans="1:5">
      <c r="A1125" s="6" t="s">
        <v>1763</v>
      </c>
      <c r="B1125" s="6" t="s">
        <v>7154</v>
      </c>
      <c r="C1125" s="6">
        <v>462</v>
      </c>
      <c r="D1125" s="8">
        <v>2.654342475</v>
      </c>
      <c r="E1125" s="8">
        <v>1.79e-9</v>
      </c>
    </row>
    <row r="1126" spans="1:5">
      <c r="A1126" s="6" t="s">
        <v>1763</v>
      </c>
      <c r="B1126" s="6" t="s">
        <v>7154</v>
      </c>
      <c r="C1126" s="6">
        <v>325</v>
      </c>
      <c r="D1126" s="8">
        <v>2.4091676</v>
      </c>
      <c r="E1126" s="8">
        <v>8.45e-10</v>
      </c>
    </row>
    <row r="1127" spans="1:5">
      <c r="A1127" s="6" t="s">
        <v>1763</v>
      </c>
      <c r="B1127" s="6" t="s">
        <v>7154</v>
      </c>
      <c r="C1127" s="6">
        <v>395</v>
      </c>
      <c r="D1127" s="8">
        <v>1.849141666</v>
      </c>
      <c r="E1127" s="8">
        <v>1.77e-6</v>
      </c>
    </row>
    <row r="1128" spans="1:5">
      <c r="A1128" s="6" t="s">
        <v>1763</v>
      </c>
      <c r="B1128" s="6" t="s">
        <v>7154</v>
      </c>
      <c r="C1128" s="6">
        <v>486</v>
      </c>
      <c r="D1128" s="8">
        <v>2.171171577</v>
      </c>
      <c r="E1128" s="8">
        <v>1.2e-8</v>
      </c>
    </row>
    <row r="1129" spans="1:5">
      <c r="A1129" s="6" t="s">
        <v>1763</v>
      </c>
      <c r="B1129" s="6" t="s">
        <v>7154</v>
      </c>
      <c r="C1129" s="6">
        <v>388</v>
      </c>
      <c r="D1129" s="8">
        <v>2.05712936</v>
      </c>
      <c r="E1129" s="8">
        <v>4.71e-8</v>
      </c>
    </row>
    <row r="1130" spans="1:5">
      <c r="A1130" s="6" t="s">
        <v>1763</v>
      </c>
      <c r="B1130" s="6" t="s">
        <v>7154</v>
      </c>
      <c r="C1130" s="6">
        <v>530</v>
      </c>
      <c r="D1130" s="8">
        <v>2.573802515</v>
      </c>
      <c r="E1130" s="8">
        <v>4.16e-7</v>
      </c>
    </row>
    <row r="1131" spans="1:5">
      <c r="A1131" s="6" t="s">
        <v>1766</v>
      </c>
      <c r="B1131" s="6" t="s">
        <v>10466</v>
      </c>
      <c r="C1131" s="6">
        <v>196</v>
      </c>
      <c r="D1131" s="8">
        <v>0.752619746</v>
      </c>
      <c r="E1131" s="8">
        <v>0.067028569</v>
      </c>
    </row>
    <row r="1132" spans="1:5">
      <c r="A1132" s="6" t="s">
        <v>1768</v>
      </c>
      <c r="B1132" s="6" t="s">
        <v>10467</v>
      </c>
      <c r="C1132" s="6">
        <v>74</v>
      </c>
      <c r="D1132" s="8">
        <v>-0.309371765</v>
      </c>
      <c r="E1132" s="8">
        <v>0.450475286</v>
      </c>
    </row>
    <row r="1133" spans="1:5">
      <c r="A1133" s="6" t="s">
        <v>1772</v>
      </c>
      <c r="B1133" s="6" t="s">
        <v>7159</v>
      </c>
      <c r="C1133" s="6">
        <v>439</v>
      </c>
      <c r="D1133" s="8">
        <v>1.82135114</v>
      </c>
      <c r="E1133" s="8">
        <v>0.014290538</v>
      </c>
    </row>
    <row r="1134" spans="1:5">
      <c r="A1134" s="6" t="s">
        <v>1772</v>
      </c>
      <c r="B1134" s="6" t="s">
        <v>7159</v>
      </c>
      <c r="C1134" s="6">
        <v>374</v>
      </c>
      <c r="D1134" s="8">
        <v>0.618039118</v>
      </c>
      <c r="E1134" s="8">
        <v>0.189393946</v>
      </c>
    </row>
    <row r="1135" spans="1:5">
      <c r="A1135" s="6" t="s">
        <v>1774</v>
      </c>
      <c r="B1135" s="6" t="s">
        <v>7162</v>
      </c>
      <c r="C1135" s="6">
        <v>311</v>
      </c>
      <c r="D1135" s="8">
        <v>0.569241365</v>
      </c>
      <c r="E1135" s="8">
        <v>0.14725185</v>
      </c>
    </row>
    <row r="1136" spans="1:5">
      <c r="A1136" s="6" t="s">
        <v>1775</v>
      </c>
      <c r="B1136" s="6" t="s">
        <v>10468</v>
      </c>
      <c r="C1136" s="6">
        <v>330</v>
      </c>
      <c r="D1136" s="8">
        <v>-0.101826461</v>
      </c>
      <c r="E1136" s="8">
        <v>0.008502969</v>
      </c>
    </row>
    <row r="1137" spans="1:5">
      <c r="A1137" s="6" t="s">
        <v>1775</v>
      </c>
      <c r="B1137" s="6" t="s">
        <v>10468</v>
      </c>
      <c r="C1137" s="6">
        <v>141</v>
      </c>
      <c r="D1137" s="8">
        <v>-0.908506251</v>
      </c>
      <c r="E1137" s="8">
        <v>0.000627842</v>
      </c>
    </row>
    <row r="1138" spans="1:5">
      <c r="A1138" s="6" t="s">
        <v>1775</v>
      </c>
      <c r="B1138" s="6" t="s">
        <v>10468</v>
      </c>
      <c r="C1138" s="6">
        <v>139</v>
      </c>
      <c r="D1138" s="8">
        <v>0.726663454</v>
      </c>
      <c r="E1138" s="8">
        <v>0.70569137</v>
      </c>
    </row>
    <row r="1139" spans="1:5">
      <c r="A1139" s="6" t="s">
        <v>1775</v>
      </c>
      <c r="B1139" s="6" t="s">
        <v>10468</v>
      </c>
      <c r="C1139" s="6">
        <v>304</v>
      </c>
      <c r="D1139" s="8">
        <v>-0.445932613</v>
      </c>
      <c r="E1139" s="8">
        <v>0.006085337</v>
      </c>
    </row>
    <row r="1140" spans="1:5">
      <c r="A1140" s="6" t="s">
        <v>1776</v>
      </c>
      <c r="B1140" s="6" t="s">
        <v>10469</v>
      </c>
      <c r="C1140" s="6">
        <v>121</v>
      </c>
      <c r="D1140" s="8">
        <v>1.454704755</v>
      </c>
      <c r="E1140" s="8">
        <v>4.7e-7</v>
      </c>
    </row>
    <row r="1141" spans="1:5">
      <c r="A1141" s="6" t="s">
        <v>1777</v>
      </c>
      <c r="B1141" s="6" t="s">
        <v>7163</v>
      </c>
      <c r="C1141" s="6">
        <v>521</v>
      </c>
      <c r="D1141" s="8">
        <v>-0.621046277</v>
      </c>
      <c r="E1141" s="8">
        <v>0.014018121</v>
      </c>
    </row>
    <row r="1142" spans="1:5">
      <c r="A1142" s="6" t="s">
        <v>1777</v>
      </c>
      <c r="B1142" s="6" t="s">
        <v>7163</v>
      </c>
      <c r="C1142" s="6">
        <v>561</v>
      </c>
      <c r="D1142" s="8">
        <v>-0.392390567</v>
      </c>
      <c r="E1142" s="8">
        <v>0.047584235</v>
      </c>
    </row>
    <row r="1143" spans="1:5">
      <c r="A1143" s="6" t="s">
        <v>1777</v>
      </c>
      <c r="B1143" s="6" t="s">
        <v>7163</v>
      </c>
      <c r="C1143" s="6">
        <v>643</v>
      </c>
      <c r="D1143" s="8">
        <v>-0.322447565</v>
      </c>
      <c r="E1143" s="8">
        <v>0.103765185</v>
      </c>
    </row>
    <row r="1144" spans="1:5">
      <c r="A1144" s="6" t="s">
        <v>1777</v>
      </c>
      <c r="B1144" s="6" t="s">
        <v>7163</v>
      </c>
      <c r="C1144" s="6">
        <v>419</v>
      </c>
      <c r="D1144" s="8">
        <v>-0.953194175</v>
      </c>
      <c r="E1144" s="8">
        <v>0.000150936</v>
      </c>
    </row>
    <row r="1145" spans="1:5">
      <c r="A1145" s="6" t="s">
        <v>1777</v>
      </c>
      <c r="B1145" s="6" t="s">
        <v>7163</v>
      </c>
      <c r="C1145" s="6">
        <v>395</v>
      </c>
      <c r="D1145" s="8">
        <v>-0.551934077</v>
      </c>
      <c r="E1145" s="8">
        <v>0.02231474</v>
      </c>
    </row>
    <row r="1146" spans="1:5">
      <c r="A1146" s="6" t="s">
        <v>1777</v>
      </c>
      <c r="B1146" s="6" t="s">
        <v>7163</v>
      </c>
      <c r="C1146" s="6">
        <v>551</v>
      </c>
      <c r="D1146" s="8">
        <v>-1.071521197</v>
      </c>
      <c r="E1146" s="8">
        <v>6.85e-5</v>
      </c>
    </row>
    <row r="1147" spans="1:5">
      <c r="A1147" s="6" t="s">
        <v>10470</v>
      </c>
      <c r="B1147" s="6" t="s">
        <v>10471</v>
      </c>
      <c r="C1147" s="6">
        <v>121</v>
      </c>
      <c r="D1147" s="8">
        <v>0.185338631</v>
      </c>
      <c r="E1147" s="8">
        <v>0.652149188</v>
      </c>
    </row>
    <row r="1148" spans="1:5">
      <c r="A1148" s="6" t="s">
        <v>10470</v>
      </c>
      <c r="B1148" s="6" t="s">
        <v>10471</v>
      </c>
      <c r="C1148" s="6">
        <v>16</v>
      </c>
      <c r="D1148" s="8">
        <v>1.351667341</v>
      </c>
      <c r="E1148" s="8">
        <v>0.009057359</v>
      </c>
    </row>
    <row r="1149" spans="1:5">
      <c r="A1149" s="6" t="s">
        <v>10470</v>
      </c>
      <c r="B1149" s="6" t="s">
        <v>10471</v>
      </c>
      <c r="C1149" s="6">
        <v>17</v>
      </c>
      <c r="D1149" s="8">
        <v>1.259603621</v>
      </c>
      <c r="E1149" s="8">
        <v>0.015062749</v>
      </c>
    </row>
    <row r="1150" spans="1:5">
      <c r="A1150" s="6" t="s">
        <v>10470</v>
      </c>
      <c r="B1150" s="6" t="s">
        <v>10471</v>
      </c>
      <c r="C1150" s="6">
        <v>21</v>
      </c>
      <c r="D1150" s="8">
        <v>1.259603621</v>
      </c>
      <c r="E1150" s="8">
        <v>0.015062749</v>
      </c>
    </row>
    <row r="1151" spans="1:5">
      <c r="A1151" s="6" t="s">
        <v>10470</v>
      </c>
      <c r="B1151" s="6" t="s">
        <v>10471</v>
      </c>
      <c r="C1151" s="6">
        <v>24</v>
      </c>
      <c r="D1151" s="8">
        <v>1.025890029</v>
      </c>
      <c r="E1151" s="8">
        <v>0.092527911</v>
      </c>
    </row>
    <row r="1152" spans="1:5">
      <c r="A1152" s="6" t="s">
        <v>10470</v>
      </c>
      <c r="B1152" s="6" t="s">
        <v>10471</v>
      </c>
      <c r="C1152" s="6">
        <v>13</v>
      </c>
      <c r="D1152" s="8">
        <v>1.339947735</v>
      </c>
      <c r="E1152" s="8">
        <v>0.009738703</v>
      </c>
    </row>
    <row r="1153" spans="1:5">
      <c r="A1153" s="6" t="s">
        <v>10470</v>
      </c>
      <c r="B1153" s="6" t="s">
        <v>10471</v>
      </c>
      <c r="C1153" s="6">
        <v>6</v>
      </c>
      <c r="D1153" s="8">
        <v>3.453325927</v>
      </c>
      <c r="E1153" s="8">
        <v>0.001977302</v>
      </c>
    </row>
    <row r="1154" spans="1:5">
      <c r="A1154" s="6" t="s">
        <v>10470</v>
      </c>
      <c r="B1154" s="6" t="s">
        <v>10471</v>
      </c>
      <c r="C1154" s="6">
        <v>12</v>
      </c>
      <c r="D1154" s="8">
        <v>2.750852747</v>
      </c>
      <c r="E1154" s="8">
        <v>2.65e-5</v>
      </c>
    </row>
    <row r="1155" spans="1:5">
      <c r="A1155" s="6" t="s">
        <v>1796</v>
      </c>
      <c r="B1155" s="6" t="s">
        <v>10472</v>
      </c>
      <c r="C1155" s="6">
        <v>375</v>
      </c>
      <c r="D1155" s="8">
        <v>-1.968429541</v>
      </c>
      <c r="E1155" s="8">
        <v>3.27e-6</v>
      </c>
    </row>
    <row r="1156" spans="1:5">
      <c r="A1156" s="6" t="s">
        <v>1796</v>
      </c>
      <c r="B1156" s="6" t="s">
        <v>10472</v>
      </c>
      <c r="C1156" s="6">
        <v>20</v>
      </c>
      <c r="D1156" s="8">
        <v>-1.045284175</v>
      </c>
      <c r="E1156" s="8">
        <v>0.020585606</v>
      </c>
    </row>
    <row r="1157" spans="1:5">
      <c r="A1157" s="6" t="s">
        <v>1796</v>
      </c>
      <c r="B1157" s="6" t="s">
        <v>10472</v>
      </c>
      <c r="C1157" s="6">
        <v>420</v>
      </c>
      <c r="D1157" s="8">
        <v>-1.059272165</v>
      </c>
      <c r="E1157" s="8">
        <v>0.000918667</v>
      </c>
    </row>
    <row r="1158" spans="1:5">
      <c r="A1158" s="6" t="s">
        <v>1796</v>
      </c>
      <c r="B1158" s="6" t="s">
        <v>10472</v>
      </c>
      <c r="C1158" s="6">
        <v>38</v>
      </c>
      <c r="D1158" s="8">
        <v>-0.757486202</v>
      </c>
      <c r="E1158" s="8">
        <v>0.074968564</v>
      </c>
    </row>
    <row r="1159" spans="1:5">
      <c r="A1159" s="6" t="s">
        <v>1796</v>
      </c>
      <c r="B1159" s="6" t="s">
        <v>10472</v>
      </c>
      <c r="C1159" s="6">
        <v>416</v>
      </c>
      <c r="D1159" s="8">
        <v>-0.801144981</v>
      </c>
      <c r="E1159" s="8">
        <v>0.014709672</v>
      </c>
    </row>
    <row r="1160" spans="1:5">
      <c r="A1160" s="6" t="s">
        <v>1796</v>
      </c>
      <c r="B1160" s="6" t="s">
        <v>10472</v>
      </c>
      <c r="C1160" s="6">
        <v>157</v>
      </c>
      <c r="D1160" s="8">
        <v>-0.467175919</v>
      </c>
      <c r="E1160" s="8">
        <v>0.139076788</v>
      </c>
    </row>
    <row r="1161" spans="1:5">
      <c r="A1161" s="6" t="s">
        <v>1796</v>
      </c>
      <c r="B1161" s="6" t="s">
        <v>10472</v>
      </c>
      <c r="C1161" s="6">
        <v>196</v>
      </c>
      <c r="D1161" s="8">
        <v>-0.946747236</v>
      </c>
      <c r="E1161" s="8">
        <v>0.001520785</v>
      </c>
    </row>
    <row r="1162" spans="1:5">
      <c r="A1162" s="6" t="s">
        <v>1797</v>
      </c>
      <c r="B1162" s="6" t="s">
        <v>10473</v>
      </c>
      <c r="C1162" s="6">
        <v>302</v>
      </c>
      <c r="D1162" s="8">
        <v>-0.780161588</v>
      </c>
      <c r="E1162" s="8">
        <v>0.003830583</v>
      </c>
    </row>
    <row r="1163" spans="1:5">
      <c r="A1163" s="6" t="s">
        <v>1797</v>
      </c>
      <c r="B1163" s="6" t="s">
        <v>10473</v>
      </c>
      <c r="C1163" s="6">
        <v>181</v>
      </c>
      <c r="D1163" s="8">
        <v>-0.898915776</v>
      </c>
      <c r="E1163" s="8">
        <v>0.001275408</v>
      </c>
    </row>
    <row r="1164" spans="1:5">
      <c r="A1164" s="6" t="s">
        <v>1797</v>
      </c>
      <c r="B1164" s="6" t="s">
        <v>10473</v>
      </c>
      <c r="C1164" s="6">
        <v>469</v>
      </c>
      <c r="D1164" s="8">
        <v>-1.200150883</v>
      </c>
      <c r="E1164" s="8">
        <v>5.33e-5</v>
      </c>
    </row>
    <row r="1165" spans="1:5">
      <c r="A1165" s="6" t="s">
        <v>1797</v>
      </c>
      <c r="B1165" s="6" t="s">
        <v>10473</v>
      </c>
      <c r="C1165" s="6">
        <v>474</v>
      </c>
      <c r="D1165" s="8">
        <v>0.038244202</v>
      </c>
      <c r="E1165" s="8">
        <v>0.816009372</v>
      </c>
    </row>
    <row r="1166" spans="1:5">
      <c r="A1166" s="6" t="s">
        <v>1797</v>
      </c>
      <c r="B1166" s="6" t="s">
        <v>10473</v>
      </c>
      <c r="C1166" s="6">
        <v>464</v>
      </c>
      <c r="D1166" s="8">
        <v>-0.816395377</v>
      </c>
      <c r="E1166" s="8">
        <v>0.000591907</v>
      </c>
    </row>
    <row r="1167" spans="1:5">
      <c r="A1167" s="6" t="s">
        <v>1797</v>
      </c>
      <c r="B1167" s="6" t="s">
        <v>10473</v>
      </c>
      <c r="C1167" s="6">
        <v>103</v>
      </c>
      <c r="D1167" s="8">
        <v>-1.139723836</v>
      </c>
      <c r="E1167" s="8">
        <v>5.73e-5</v>
      </c>
    </row>
    <row r="1168" spans="1:5">
      <c r="A1168" s="6" t="s">
        <v>1799</v>
      </c>
      <c r="B1168" s="6" t="s">
        <v>10474</v>
      </c>
      <c r="C1168" s="6">
        <v>94</v>
      </c>
      <c r="D1168" s="8">
        <v>-1.041493823</v>
      </c>
      <c r="E1168" s="8">
        <v>0.002971909</v>
      </c>
    </row>
    <row r="1169" spans="1:5">
      <c r="A1169" s="6" t="s">
        <v>1799</v>
      </c>
      <c r="B1169" s="6" t="s">
        <v>10474</v>
      </c>
      <c r="C1169" s="6">
        <v>43</v>
      </c>
      <c r="D1169" s="8">
        <v>-1.162071573</v>
      </c>
      <c r="E1169" s="8">
        <v>0.000604778</v>
      </c>
    </row>
    <row r="1170" spans="1:5">
      <c r="A1170" s="6" t="s">
        <v>1800</v>
      </c>
      <c r="B1170" s="6" t="s">
        <v>7168</v>
      </c>
      <c r="C1170" s="6">
        <v>272</v>
      </c>
      <c r="D1170" s="8">
        <v>0.790646277</v>
      </c>
      <c r="E1170" s="8">
        <v>0.025997321</v>
      </c>
    </row>
    <row r="1171" spans="1:5">
      <c r="A1171" s="6" t="s">
        <v>1806</v>
      </c>
      <c r="B1171" s="6" t="s">
        <v>7171</v>
      </c>
      <c r="C1171" s="6">
        <v>335</v>
      </c>
      <c r="D1171" s="8">
        <v>1.74714622</v>
      </c>
      <c r="E1171" s="8">
        <v>0.010366594</v>
      </c>
    </row>
    <row r="1172" spans="1:5">
      <c r="A1172" s="6" t="s">
        <v>1807</v>
      </c>
      <c r="B1172" s="6" t="s">
        <v>10475</v>
      </c>
      <c r="C1172" s="6">
        <v>4</v>
      </c>
      <c r="D1172" s="8">
        <v>-0.464076567</v>
      </c>
      <c r="E1172" s="8">
        <v>0.023714805</v>
      </c>
    </row>
    <row r="1173" spans="1:5">
      <c r="A1173" s="6" t="s">
        <v>1814</v>
      </c>
      <c r="B1173" s="6" t="s">
        <v>10476</v>
      </c>
      <c r="C1173" s="6">
        <v>69</v>
      </c>
      <c r="D1173" s="8">
        <v>0.526915353</v>
      </c>
      <c r="E1173" s="8">
        <v>0.000514077</v>
      </c>
    </row>
    <row r="1174" spans="1:5">
      <c r="A1174" s="6" t="s">
        <v>1814</v>
      </c>
      <c r="B1174" s="6" t="s">
        <v>10476</v>
      </c>
      <c r="C1174" s="6">
        <v>107</v>
      </c>
      <c r="D1174" s="8">
        <v>0.850408272</v>
      </c>
      <c r="E1174" s="8">
        <v>1.29e-6</v>
      </c>
    </row>
    <row r="1175" spans="1:5">
      <c r="A1175" s="6" t="s">
        <v>1814</v>
      </c>
      <c r="B1175" s="6" t="s">
        <v>10476</v>
      </c>
      <c r="C1175" s="6">
        <v>84</v>
      </c>
      <c r="D1175" s="8">
        <v>1.500838967</v>
      </c>
      <c r="E1175" s="8">
        <v>5.53e-6</v>
      </c>
    </row>
    <row r="1176" spans="1:5">
      <c r="A1176" s="6" t="s">
        <v>1816</v>
      </c>
      <c r="B1176" s="6" t="s">
        <v>7175</v>
      </c>
      <c r="C1176" s="6">
        <v>230</v>
      </c>
      <c r="D1176" s="8">
        <v>-0.123923217</v>
      </c>
      <c r="E1176" s="8">
        <v>0.513448816</v>
      </c>
    </row>
    <row r="1177" spans="1:5">
      <c r="A1177" s="6" t="s">
        <v>1816</v>
      </c>
      <c r="B1177" s="6" t="s">
        <v>7175</v>
      </c>
      <c r="C1177" s="6">
        <v>174</v>
      </c>
      <c r="D1177" s="8">
        <v>0.220471736</v>
      </c>
      <c r="E1177" s="8">
        <v>0.351017378</v>
      </c>
    </row>
    <row r="1178" spans="1:5">
      <c r="A1178" s="6" t="s">
        <v>1816</v>
      </c>
      <c r="B1178" s="6" t="s">
        <v>7175</v>
      </c>
      <c r="C1178" s="6">
        <v>247</v>
      </c>
      <c r="D1178" s="8">
        <v>-0.676623344</v>
      </c>
      <c r="E1178" s="8">
        <v>0.016260631</v>
      </c>
    </row>
    <row r="1179" spans="1:5">
      <c r="A1179" s="6" t="s">
        <v>1820</v>
      </c>
      <c r="B1179" s="6" t="s">
        <v>10477</v>
      </c>
      <c r="C1179" s="6">
        <v>108</v>
      </c>
      <c r="D1179" s="8">
        <v>0.435789616</v>
      </c>
      <c r="E1179" s="8">
        <v>0.389134466</v>
      </c>
    </row>
    <row r="1180" spans="1:5">
      <c r="A1180" s="6" t="s">
        <v>1821</v>
      </c>
      <c r="B1180" s="6" t="s">
        <v>7180</v>
      </c>
      <c r="C1180" s="6">
        <v>75</v>
      </c>
      <c r="D1180" s="8">
        <v>-1.262541616</v>
      </c>
      <c r="E1180" s="8">
        <v>0.000145702</v>
      </c>
    </row>
    <row r="1181" spans="1:5">
      <c r="A1181" s="6" t="s">
        <v>1821</v>
      </c>
      <c r="B1181" s="6" t="s">
        <v>7180</v>
      </c>
      <c r="C1181" s="6">
        <v>481</v>
      </c>
      <c r="D1181" s="8">
        <v>-0.655009797</v>
      </c>
      <c r="E1181" s="8">
        <v>0.139017962</v>
      </c>
    </row>
    <row r="1182" spans="1:5">
      <c r="A1182" s="6" t="s">
        <v>1825</v>
      </c>
      <c r="B1182" s="6" t="s">
        <v>10478</v>
      </c>
      <c r="C1182" s="6">
        <v>473</v>
      </c>
      <c r="D1182" s="8">
        <v>-2.371303758</v>
      </c>
      <c r="E1182" s="8">
        <v>3.25e-9</v>
      </c>
    </row>
    <row r="1183" spans="1:5">
      <c r="A1183" s="6" t="s">
        <v>1827</v>
      </c>
      <c r="B1183" s="6" t="s">
        <v>10479</v>
      </c>
      <c r="C1183" s="6">
        <v>707</v>
      </c>
      <c r="D1183" s="8">
        <v>-1.66504641</v>
      </c>
      <c r="E1183" s="8">
        <v>5.61e-5</v>
      </c>
    </row>
    <row r="1184" spans="1:5">
      <c r="A1184" s="6" t="s">
        <v>1827</v>
      </c>
      <c r="B1184" s="6" t="s">
        <v>10479</v>
      </c>
      <c r="C1184" s="6">
        <v>816</v>
      </c>
      <c r="D1184" s="8"/>
      <c r="E1184" s="8"/>
    </row>
    <row r="1185" spans="1:5">
      <c r="A1185" s="6" t="s">
        <v>1827</v>
      </c>
      <c r="B1185" s="6" t="s">
        <v>10479</v>
      </c>
      <c r="C1185" s="6">
        <v>265</v>
      </c>
      <c r="D1185" s="8"/>
      <c r="E1185" s="8"/>
    </row>
    <row r="1186" spans="1:5">
      <c r="A1186" s="6" t="s">
        <v>1827</v>
      </c>
      <c r="B1186" s="6" t="s">
        <v>10479</v>
      </c>
      <c r="C1186" s="6">
        <v>5</v>
      </c>
      <c r="D1186" s="8">
        <v>-0.818650912</v>
      </c>
      <c r="E1186" s="8">
        <v>0.012410107</v>
      </c>
    </row>
    <row r="1187" spans="1:5">
      <c r="A1187" s="6" t="s">
        <v>1827</v>
      </c>
      <c r="B1187" s="6" t="s">
        <v>10479</v>
      </c>
      <c r="C1187" s="6">
        <v>376</v>
      </c>
      <c r="D1187" s="8">
        <v>-1.355059483</v>
      </c>
      <c r="E1187" s="8">
        <v>0.000134192</v>
      </c>
    </row>
    <row r="1188" spans="1:5">
      <c r="A1188" s="6" t="s">
        <v>1827</v>
      </c>
      <c r="B1188" s="6" t="s">
        <v>10479</v>
      </c>
      <c r="C1188" s="6">
        <v>1314</v>
      </c>
      <c r="D1188" s="8">
        <v>-1.68964632</v>
      </c>
      <c r="E1188" s="8">
        <v>7.05e-7</v>
      </c>
    </row>
    <row r="1189" spans="1:5">
      <c r="A1189" s="6" t="s">
        <v>1827</v>
      </c>
      <c r="B1189" s="6" t="s">
        <v>10479</v>
      </c>
      <c r="C1189" s="6">
        <v>511</v>
      </c>
      <c r="D1189" s="8">
        <v>-1.29908394</v>
      </c>
      <c r="E1189" s="8">
        <v>0.000153083</v>
      </c>
    </row>
    <row r="1190" spans="1:5">
      <c r="A1190" s="6" t="s">
        <v>1827</v>
      </c>
      <c r="B1190" s="6" t="s">
        <v>10479</v>
      </c>
      <c r="C1190" s="6">
        <v>191</v>
      </c>
      <c r="D1190" s="8"/>
      <c r="E1190" s="8"/>
    </row>
    <row r="1191" spans="1:5">
      <c r="A1191" s="6" t="s">
        <v>1827</v>
      </c>
      <c r="B1191" s="6" t="s">
        <v>10479</v>
      </c>
      <c r="C1191" s="6">
        <v>761</v>
      </c>
      <c r="D1191" s="8">
        <v>-1.774870235</v>
      </c>
      <c r="E1191" s="8">
        <v>2.23e-6</v>
      </c>
    </row>
    <row r="1192" spans="1:5">
      <c r="A1192" s="6" t="s">
        <v>1827</v>
      </c>
      <c r="B1192" s="6" t="s">
        <v>10479</v>
      </c>
      <c r="C1192" s="6">
        <v>1302</v>
      </c>
      <c r="D1192" s="8">
        <v>-3.609543206</v>
      </c>
      <c r="E1192" s="8">
        <v>6.59e-6</v>
      </c>
    </row>
    <row r="1193" spans="1:5">
      <c r="A1193" s="6" t="s">
        <v>1828</v>
      </c>
      <c r="B1193" s="6" t="s">
        <v>10480</v>
      </c>
      <c r="C1193" s="6">
        <v>290</v>
      </c>
      <c r="D1193" s="8">
        <v>1.063708741</v>
      </c>
      <c r="E1193" s="8">
        <v>0.312336074</v>
      </c>
    </row>
    <row r="1194" spans="1:5">
      <c r="A1194" s="6" t="s">
        <v>1829</v>
      </c>
      <c r="B1194" s="6" t="s">
        <v>7182</v>
      </c>
      <c r="C1194" s="6">
        <v>1441</v>
      </c>
      <c r="D1194" s="8">
        <v>1.086090308</v>
      </c>
      <c r="E1194" s="8">
        <v>0.000561085</v>
      </c>
    </row>
    <row r="1195" spans="1:5">
      <c r="A1195" s="6" t="s">
        <v>1829</v>
      </c>
      <c r="B1195" s="6" t="s">
        <v>7182</v>
      </c>
      <c r="C1195" s="6">
        <v>299</v>
      </c>
      <c r="D1195" s="8">
        <v>0.225818457</v>
      </c>
      <c r="E1195" s="8">
        <v>0.510573015</v>
      </c>
    </row>
    <row r="1196" spans="1:5">
      <c r="A1196" s="6" t="s">
        <v>1831</v>
      </c>
      <c r="B1196" s="6" t="s">
        <v>7183</v>
      </c>
      <c r="C1196" s="6">
        <v>212</v>
      </c>
      <c r="D1196" s="8">
        <v>1.080868834</v>
      </c>
      <c r="E1196" s="8">
        <v>0.000161542</v>
      </c>
    </row>
    <row r="1197" spans="1:5">
      <c r="A1197" s="6" t="s">
        <v>1841</v>
      </c>
      <c r="B1197" s="6" t="s">
        <v>10481</v>
      </c>
      <c r="C1197" s="6">
        <v>9</v>
      </c>
      <c r="D1197" s="8">
        <v>0.021719931</v>
      </c>
      <c r="E1197" s="8">
        <v>0.310016745</v>
      </c>
    </row>
    <row r="1198" spans="1:5">
      <c r="A1198" s="6" t="s">
        <v>1841</v>
      </c>
      <c r="B1198" s="6" t="s">
        <v>10481</v>
      </c>
      <c r="C1198" s="6">
        <v>20</v>
      </c>
      <c r="D1198" s="8">
        <v>-0.883231665</v>
      </c>
      <c r="E1198" s="8">
        <v>0.000229391</v>
      </c>
    </row>
    <row r="1199" spans="1:5">
      <c r="A1199" s="6" t="s">
        <v>1845</v>
      </c>
      <c r="B1199" s="6" t="s">
        <v>10482</v>
      </c>
      <c r="C1199" s="6">
        <v>179</v>
      </c>
      <c r="D1199" s="8">
        <v>-1.165980567</v>
      </c>
      <c r="E1199" s="8">
        <v>0.00056555</v>
      </c>
    </row>
    <row r="1200" spans="1:5">
      <c r="A1200" s="6" t="s">
        <v>1845</v>
      </c>
      <c r="B1200" s="6" t="s">
        <v>10482</v>
      </c>
      <c r="C1200" s="6">
        <v>317</v>
      </c>
      <c r="D1200" s="8">
        <v>1.165116763</v>
      </c>
      <c r="E1200" s="8">
        <v>0.040517432</v>
      </c>
    </row>
    <row r="1201" spans="1:5">
      <c r="A1201" s="6" t="s">
        <v>1845</v>
      </c>
      <c r="B1201" s="6" t="s">
        <v>10482</v>
      </c>
      <c r="C1201" s="6">
        <v>324</v>
      </c>
      <c r="D1201" s="8">
        <v>-0.550808282</v>
      </c>
      <c r="E1201" s="8">
        <v>0.011062612</v>
      </c>
    </row>
    <row r="1202" spans="1:5">
      <c r="A1202" s="6" t="s">
        <v>1846</v>
      </c>
      <c r="B1202" s="6" t="s">
        <v>10483</v>
      </c>
      <c r="C1202" s="6">
        <v>356</v>
      </c>
      <c r="D1202" s="8">
        <v>0.825158319</v>
      </c>
      <c r="E1202" s="8">
        <v>0.010546529</v>
      </c>
    </row>
    <row r="1203" spans="1:5">
      <c r="A1203" s="6" t="s">
        <v>1855</v>
      </c>
      <c r="B1203" s="6" t="s">
        <v>7194</v>
      </c>
      <c r="C1203" s="6">
        <v>55</v>
      </c>
      <c r="D1203" s="8">
        <v>-0.494502056</v>
      </c>
      <c r="E1203" s="8">
        <v>0.059017202</v>
      </c>
    </row>
    <row r="1204" spans="1:5">
      <c r="A1204" s="6" t="s">
        <v>1855</v>
      </c>
      <c r="B1204" s="6" t="s">
        <v>7194</v>
      </c>
      <c r="C1204" s="6">
        <v>154</v>
      </c>
      <c r="D1204" s="8">
        <v>-0.826553023</v>
      </c>
      <c r="E1204" s="8">
        <v>0.068505367</v>
      </c>
    </row>
    <row r="1205" spans="1:5">
      <c r="A1205" s="6" t="s">
        <v>1857</v>
      </c>
      <c r="B1205" s="6" t="s">
        <v>7195</v>
      </c>
      <c r="C1205" s="6">
        <v>314</v>
      </c>
      <c r="D1205" s="8">
        <v>-0.031569611</v>
      </c>
      <c r="E1205" s="8">
        <v>0.529513413</v>
      </c>
    </row>
    <row r="1206" spans="1:5">
      <c r="A1206" s="6" t="s">
        <v>1857</v>
      </c>
      <c r="B1206" s="6" t="s">
        <v>7195</v>
      </c>
      <c r="C1206" s="6">
        <v>404</v>
      </c>
      <c r="D1206" s="8">
        <v>-0.358775414</v>
      </c>
      <c r="E1206" s="8">
        <v>0.032212786</v>
      </c>
    </row>
    <row r="1207" spans="1:5">
      <c r="A1207" s="6" t="s">
        <v>1859</v>
      </c>
      <c r="B1207" s="6" t="s">
        <v>7196</v>
      </c>
      <c r="C1207" s="6">
        <v>239</v>
      </c>
      <c r="D1207" s="8">
        <v>1.883757569</v>
      </c>
      <c r="E1207" s="8">
        <v>2.67e-8</v>
      </c>
    </row>
    <row r="1208" spans="1:5">
      <c r="A1208" s="6" t="s">
        <v>1859</v>
      </c>
      <c r="B1208" s="6" t="s">
        <v>7196</v>
      </c>
      <c r="C1208" s="6">
        <v>106</v>
      </c>
      <c r="D1208" s="8">
        <v>1.496205324</v>
      </c>
      <c r="E1208" s="8">
        <v>6.85e-6</v>
      </c>
    </row>
    <row r="1209" spans="1:5">
      <c r="A1209" s="6" t="s">
        <v>1861</v>
      </c>
      <c r="B1209" s="6" t="s">
        <v>10484</v>
      </c>
      <c r="C1209" s="6">
        <v>414</v>
      </c>
      <c r="D1209" s="8">
        <v>-0.731472451</v>
      </c>
      <c r="E1209" s="8">
        <v>0.015003156</v>
      </c>
    </row>
    <row r="1210" spans="1:5">
      <c r="A1210" s="6" t="s">
        <v>1861</v>
      </c>
      <c r="B1210" s="6" t="s">
        <v>10484</v>
      </c>
      <c r="C1210" s="6">
        <v>374</v>
      </c>
      <c r="D1210" s="8">
        <v>0.49383563</v>
      </c>
      <c r="E1210" s="8">
        <v>0.125548895</v>
      </c>
    </row>
    <row r="1211" spans="1:5">
      <c r="A1211" s="6" t="s">
        <v>1861</v>
      </c>
      <c r="B1211" s="6" t="s">
        <v>10484</v>
      </c>
      <c r="C1211" s="6">
        <v>517</v>
      </c>
      <c r="D1211" s="8">
        <v>1.170980332</v>
      </c>
      <c r="E1211" s="8">
        <v>0.438774965</v>
      </c>
    </row>
    <row r="1212" spans="1:5">
      <c r="A1212" s="6" t="s">
        <v>1861</v>
      </c>
      <c r="B1212" s="6" t="s">
        <v>10484</v>
      </c>
      <c r="C1212" s="6">
        <v>572</v>
      </c>
      <c r="D1212" s="8">
        <v>-0.190051476</v>
      </c>
      <c r="E1212" s="8">
        <v>0.237060142</v>
      </c>
    </row>
    <row r="1213" spans="1:5">
      <c r="A1213" s="6" t="s">
        <v>1862</v>
      </c>
      <c r="B1213" s="6" t="s">
        <v>7197</v>
      </c>
      <c r="C1213" s="6">
        <v>419</v>
      </c>
      <c r="D1213" s="8">
        <v>-2.139252806</v>
      </c>
      <c r="E1213" s="8">
        <v>1e-8</v>
      </c>
    </row>
    <row r="1214" spans="1:5">
      <c r="A1214" s="6" t="s">
        <v>1862</v>
      </c>
      <c r="B1214" s="6" t="s">
        <v>7197</v>
      </c>
      <c r="C1214" s="6">
        <v>234</v>
      </c>
      <c r="D1214" s="8">
        <v>-1.740380262</v>
      </c>
      <c r="E1214" s="8">
        <v>6.44e-7</v>
      </c>
    </row>
    <row r="1215" spans="1:5">
      <c r="A1215" s="6" t="s">
        <v>1862</v>
      </c>
      <c r="B1215" s="6" t="s">
        <v>7197</v>
      </c>
      <c r="C1215" s="6">
        <v>523</v>
      </c>
      <c r="D1215" s="8">
        <v>-1.711322591</v>
      </c>
      <c r="E1215" s="8">
        <v>2.69e-8</v>
      </c>
    </row>
    <row r="1216" spans="1:5">
      <c r="A1216" s="6" t="s">
        <v>1862</v>
      </c>
      <c r="B1216" s="6" t="s">
        <v>7197</v>
      </c>
      <c r="C1216" s="6">
        <v>457</v>
      </c>
      <c r="D1216" s="8">
        <v>-1.45614714</v>
      </c>
      <c r="E1216" s="8">
        <v>8.72e-6</v>
      </c>
    </row>
    <row r="1217" spans="1:5">
      <c r="A1217" s="6" t="s">
        <v>1862</v>
      </c>
      <c r="B1217" s="6" t="s">
        <v>7197</v>
      </c>
      <c r="C1217" s="6">
        <v>349</v>
      </c>
      <c r="D1217" s="8">
        <v>0.174173601</v>
      </c>
      <c r="E1217" s="8">
        <v>0.635968639</v>
      </c>
    </row>
    <row r="1218" spans="1:5">
      <c r="A1218" s="6" t="s">
        <v>1862</v>
      </c>
      <c r="B1218" s="6" t="s">
        <v>7197</v>
      </c>
      <c r="C1218" s="6">
        <v>3</v>
      </c>
      <c r="D1218" s="8">
        <v>-0.720289811</v>
      </c>
      <c r="E1218" s="8">
        <v>0.062955759</v>
      </c>
    </row>
    <row r="1219" spans="1:5">
      <c r="A1219" s="6" t="s">
        <v>1863</v>
      </c>
      <c r="B1219" s="6" t="s">
        <v>10485</v>
      </c>
      <c r="C1219" s="6">
        <v>260</v>
      </c>
      <c r="D1219" s="8">
        <v>1.392943152</v>
      </c>
      <c r="E1219" s="8">
        <v>9.83e-6</v>
      </c>
    </row>
    <row r="1220" spans="1:5">
      <c r="A1220" s="6" t="s">
        <v>1863</v>
      </c>
      <c r="B1220" s="6" t="s">
        <v>10485</v>
      </c>
      <c r="C1220" s="6">
        <v>141</v>
      </c>
      <c r="D1220" s="8">
        <v>1.309521091</v>
      </c>
      <c r="E1220" s="8">
        <v>0.000482102</v>
      </c>
    </row>
    <row r="1221" spans="1:5">
      <c r="A1221" s="6" t="s">
        <v>1863</v>
      </c>
      <c r="B1221" s="6" t="s">
        <v>10485</v>
      </c>
      <c r="C1221" s="6">
        <v>147</v>
      </c>
      <c r="D1221" s="8">
        <v>1.198730855</v>
      </c>
      <c r="E1221" s="8">
        <v>1.34e-5</v>
      </c>
    </row>
    <row r="1222" spans="1:5">
      <c r="A1222" s="6" t="s">
        <v>1867</v>
      </c>
      <c r="B1222" s="6" t="s">
        <v>10486</v>
      </c>
      <c r="C1222" s="6">
        <v>267</v>
      </c>
      <c r="D1222" s="8">
        <v>-1.606929898</v>
      </c>
      <c r="E1222" s="8">
        <v>0.00145682</v>
      </c>
    </row>
    <row r="1223" spans="1:5">
      <c r="A1223" s="6" t="s">
        <v>1867</v>
      </c>
      <c r="B1223" s="6" t="s">
        <v>10486</v>
      </c>
      <c r="C1223" s="6">
        <v>277</v>
      </c>
      <c r="D1223" s="8">
        <v>-1.39108618</v>
      </c>
      <c r="E1223" s="8">
        <v>0.007761695</v>
      </c>
    </row>
    <row r="1224" spans="1:5">
      <c r="A1224" s="6" t="s">
        <v>1869</v>
      </c>
      <c r="B1224" s="6" t="s">
        <v>10487</v>
      </c>
      <c r="C1224" s="6">
        <v>47</v>
      </c>
      <c r="D1224" s="8">
        <v>-0.870187445</v>
      </c>
      <c r="E1224" s="8">
        <v>0.001105496</v>
      </c>
    </row>
    <row r="1225" spans="1:5">
      <c r="A1225" s="6" t="s">
        <v>1869</v>
      </c>
      <c r="B1225" s="6" t="s">
        <v>10487</v>
      </c>
      <c r="C1225" s="6">
        <v>148</v>
      </c>
      <c r="D1225" s="8">
        <v>-0.40360691</v>
      </c>
      <c r="E1225" s="8">
        <v>0.22036443</v>
      </c>
    </row>
    <row r="1226" spans="1:5">
      <c r="A1226" s="6" t="s">
        <v>1878</v>
      </c>
      <c r="B1226" s="6" t="s">
        <v>7209</v>
      </c>
      <c r="C1226" s="6">
        <v>286</v>
      </c>
      <c r="D1226" s="8">
        <v>-0.226567827</v>
      </c>
      <c r="E1226" s="8">
        <v>0.128424584</v>
      </c>
    </row>
    <row r="1227" spans="1:5">
      <c r="A1227" s="6" t="s">
        <v>1878</v>
      </c>
      <c r="B1227" s="6" t="s">
        <v>7209</v>
      </c>
      <c r="C1227" s="6">
        <v>292</v>
      </c>
      <c r="D1227" s="8">
        <v>0.690785695</v>
      </c>
      <c r="E1227" s="8">
        <v>0.117279138</v>
      </c>
    </row>
    <row r="1228" spans="1:5">
      <c r="A1228" s="6" t="s">
        <v>1878</v>
      </c>
      <c r="B1228" s="6" t="s">
        <v>7209</v>
      </c>
      <c r="C1228" s="6">
        <v>203</v>
      </c>
      <c r="D1228" s="8">
        <v>0.408907698</v>
      </c>
      <c r="E1228" s="8">
        <v>0.194902565</v>
      </c>
    </row>
    <row r="1229" spans="1:5">
      <c r="A1229" s="6" t="s">
        <v>1878</v>
      </c>
      <c r="B1229" s="6" t="s">
        <v>7209</v>
      </c>
      <c r="C1229" s="6">
        <v>115</v>
      </c>
      <c r="D1229" s="8">
        <v>0.900744599</v>
      </c>
      <c r="E1229" s="8">
        <v>0.001795301</v>
      </c>
    </row>
    <row r="1230" spans="1:5">
      <c r="A1230" s="6" t="s">
        <v>1878</v>
      </c>
      <c r="B1230" s="6" t="s">
        <v>7209</v>
      </c>
      <c r="C1230" s="6">
        <v>219</v>
      </c>
      <c r="D1230" s="8">
        <v>0.913916373</v>
      </c>
      <c r="E1230" s="8">
        <v>3.93e-5</v>
      </c>
    </row>
    <row r="1231" spans="1:5">
      <c r="A1231" s="6" t="s">
        <v>1878</v>
      </c>
      <c r="B1231" s="6" t="s">
        <v>7209</v>
      </c>
      <c r="C1231" s="6">
        <v>307</v>
      </c>
      <c r="D1231" s="8">
        <v>-0.060916187</v>
      </c>
      <c r="E1231" s="8">
        <v>0.990913343</v>
      </c>
    </row>
    <row r="1232" spans="1:5">
      <c r="A1232" s="6" t="s">
        <v>1880</v>
      </c>
      <c r="B1232" s="6" t="s">
        <v>7210</v>
      </c>
      <c r="C1232" s="6">
        <v>19</v>
      </c>
      <c r="D1232" s="8">
        <v>-0.190949033</v>
      </c>
      <c r="E1232" s="8">
        <v>0.123646329</v>
      </c>
    </row>
    <row r="1233" spans="1:5">
      <c r="A1233" s="6" t="s">
        <v>1880</v>
      </c>
      <c r="B1233" s="6" t="s">
        <v>7210</v>
      </c>
      <c r="C1233" s="6">
        <v>11</v>
      </c>
      <c r="D1233" s="8">
        <v>-0.134738296</v>
      </c>
      <c r="E1233" s="8">
        <v>0.438862242</v>
      </c>
    </row>
    <row r="1234" spans="1:5">
      <c r="A1234" s="6" t="s">
        <v>1883</v>
      </c>
      <c r="B1234" s="6" t="s">
        <v>10488</v>
      </c>
      <c r="C1234" s="6">
        <v>412</v>
      </c>
      <c r="D1234" s="8">
        <v>1.491881704</v>
      </c>
      <c r="E1234" s="8">
        <v>0.004459472</v>
      </c>
    </row>
    <row r="1235" spans="1:5">
      <c r="A1235" s="6" t="s">
        <v>1884</v>
      </c>
      <c r="B1235" s="6" t="s">
        <v>10489</v>
      </c>
      <c r="C1235" s="6">
        <v>390</v>
      </c>
      <c r="D1235" s="8">
        <v>0.079923883</v>
      </c>
      <c r="E1235" s="8">
        <v>0.804919424</v>
      </c>
    </row>
    <row r="1236" spans="1:5">
      <c r="A1236" s="6" t="s">
        <v>1886</v>
      </c>
      <c r="B1236" s="6" t="s">
        <v>10490</v>
      </c>
      <c r="C1236" s="6">
        <v>300</v>
      </c>
      <c r="D1236" s="8">
        <v>-0.073890789</v>
      </c>
      <c r="E1236" s="8">
        <v>0.306603428</v>
      </c>
    </row>
    <row r="1237" spans="1:5">
      <c r="A1237" s="6" t="s">
        <v>1886</v>
      </c>
      <c r="B1237" s="6" t="s">
        <v>10490</v>
      </c>
      <c r="C1237" s="6">
        <v>288</v>
      </c>
      <c r="D1237" s="8">
        <v>-0.402061485</v>
      </c>
      <c r="E1237" s="8">
        <v>0.028665898</v>
      </c>
    </row>
    <row r="1238" spans="1:5">
      <c r="A1238" s="6" t="s">
        <v>1886</v>
      </c>
      <c r="B1238" s="6" t="s">
        <v>10490</v>
      </c>
      <c r="C1238" s="6">
        <v>345</v>
      </c>
      <c r="D1238" s="8">
        <v>-0.412013245</v>
      </c>
      <c r="E1238" s="8">
        <v>0.021832859</v>
      </c>
    </row>
    <row r="1239" spans="1:5">
      <c r="A1239" s="6" t="s">
        <v>1886</v>
      </c>
      <c r="B1239" s="6" t="s">
        <v>10490</v>
      </c>
      <c r="C1239" s="6">
        <v>600</v>
      </c>
      <c r="D1239" s="8">
        <v>-0.301548997</v>
      </c>
      <c r="E1239" s="8">
        <v>0.167196287</v>
      </c>
    </row>
    <row r="1240" spans="1:5">
      <c r="A1240" s="6" t="s">
        <v>1886</v>
      </c>
      <c r="B1240" s="6" t="s">
        <v>10490</v>
      </c>
      <c r="C1240" s="6">
        <v>175</v>
      </c>
      <c r="D1240" s="8">
        <v>0.141888978</v>
      </c>
      <c r="E1240" s="8">
        <v>0.789772878</v>
      </c>
    </row>
    <row r="1241" spans="1:5">
      <c r="A1241" s="6" t="s">
        <v>1886</v>
      </c>
      <c r="B1241" s="6" t="s">
        <v>10490</v>
      </c>
      <c r="C1241" s="6">
        <v>76</v>
      </c>
      <c r="D1241" s="8">
        <v>-0.113538558</v>
      </c>
      <c r="E1241" s="8">
        <v>0.156583401</v>
      </c>
    </row>
    <row r="1242" spans="1:5">
      <c r="A1242" s="6" t="s">
        <v>1886</v>
      </c>
      <c r="B1242" s="6" t="s">
        <v>10490</v>
      </c>
      <c r="C1242" s="6">
        <v>206</v>
      </c>
      <c r="D1242" s="8">
        <v>0.113288155</v>
      </c>
      <c r="E1242" s="8">
        <v>0.610814427</v>
      </c>
    </row>
    <row r="1243" spans="1:5">
      <c r="A1243" s="6" t="s">
        <v>1886</v>
      </c>
      <c r="B1243" s="6" t="s">
        <v>10490</v>
      </c>
      <c r="C1243" s="6">
        <v>121</v>
      </c>
      <c r="D1243" s="8">
        <v>1.788846151</v>
      </c>
      <c r="E1243" s="8">
        <v>2.73e-7</v>
      </c>
    </row>
    <row r="1244" spans="1:5">
      <c r="A1244" s="6" t="s">
        <v>1886</v>
      </c>
      <c r="B1244" s="6" t="s">
        <v>10490</v>
      </c>
      <c r="C1244" s="6">
        <v>135</v>
      </c>
      <c r="D1244" s="8">
        <v>-0.296198923</v>
      </c>
      <c r="E1244" s="8">
        <v>0.069812634</v>
      </c>
    </row>
    <row r="1245" spans="1:5">
      <c r="A1245" s="6" t="s">
        <v>1888</v>
      </c>
      <c r="B1245" s="6" t="s">
        <v>10491</v>
      </c>
      <c r="C1245" s="6">
        <v>77</v>
      </c>
      <c r="D1245" s="8">
        <v>1.465124121</v>
      </c>
      <c r="E1245" s="8">
        <v>0.000157225</v>
      </c>
    </row>
    <row r="1246" spans="1:5">
      <c r="A1246" s="6" t="s">
        <v>1888</v>
      </c>
      <c r="B1246" s="6" t="s">
        <v>10491</v>
      </c>
      <c r="C1246" s="6">
        <v>43</v>
      </c>
      <c r="D1246" s="8">
        <v>0.524173703</v>
      </c>
      <c r="E1246" s="8">
        <v>0.332382153</v>
      </c>
    </row>
    <row r="1247" spans="1:5">
      <c r="A1247" s="6" t="s">
        <v>1889</v>
      </c>
      <c r="B1247" s="6" t="s">
        <v>10492</v>
      </c>
      <c r="C1247" s="6">
        <v>373</v>
      </c>
      <c r="D1247" s="8">
        <v>1.845949598</v>
      </c>
      <c r="E1247" s="8">
        <v>4.45e-7</v>
      </c>
    </row>
    <row r="1248" spans="1:5">
      <c r="A1248" s="6" t="s">
        <v>1889</v>
      </c>
      <c r="B1248" s="6" t="s">
        <v>10492</v>
      </c>
      <c r="C1248" s="6">
        <v>286</v>
      </c>
      <c r="D1248" s="8">
        <v>1.427584159</v>
      </c>
      <c r="E1248" s="8">
        <v>2.46e-5</v>
      </c>
    </row>
    <row r="1249" spans="1:5">
      <c r="A1249" s="6" t="s">
        <v>1889</v>
      </c>
      <c r="B1249" s="6" t="s">
        <v>10492</v>
      </c>
      <c r="C1249" s="6">
        <v>115</v>
      </c>
      <c r="D1249" s="8">
        <v>1.172098121</v>
      </c>
      <c r="E1249" s="8">
        <v>6.16e-5</v>
      </c>
    </row>
    <row r="1250" spans="1:5">
      <c r="A1250" s="6" t="s">
        <v>1893</v>
      </c>
      <c r="B1250" s="6" t="s">
        <v>10493</v>
      </c>
      <c r="C1250" s="6">
        <v>374</v>
      </c>
      <c r="D1250" s="8">
        <v>0.214373524</v>
      </c>
      <c r="E1250" s="8">
        <v>0.361579098</v>
      </c>
    </row>
    <row r="1251" spans="1:5">
      <c r="A1251" s="6" t="s">
        <v>1900</v>
      </c>
      <c r="B1251" s="6" t="s">
        <v>10494</v>
      </c>
      <c r="C1251" s="6">
        <v>365</v>
      </c>
      <c r="D1251" s="8">
        <v>0.502639673</v>
      </c>
      <c r="E1251" s="8">
        <v>0.046110497</v>
      </c>
    </row>
    <row r="1252" spans="1:5">
      <c r="A1252" s="6" t="s">
        <v>1901</v>
      </c>
      <c r="B1252" s="6" t="s">
        <v>10495</v>
      </c>
      <c r="C1252" s="6">
        <v>43</v>
      </c>
      <c r="D1252" s="8">
        <v>0.576829423</v>
      </c>
      <c r="E1252" s="8">
        <v>0.427560093</v>
      </c>
    </row>
    <row r="1253" spans="1:5">
      <c r="A1253" s="6" t="s">
        <v>1901</v>
      </c>
      <c r="B1253" s="6" t="s">
        <v>10495</v>
      </c>
      <c r="C1253" s="6">
        <v>39</v>
      </c>
      <c r="D1253" s="8">
        <v>0.177308733</v>
      </c>
      <c r="E1253" s="8">
        <v>0.327941317</v>
      </c>
    </row>
    <row r="1254" spans="1:5">
      <c r="A1254" s="6" t="s">
        <v>1903</v>
      </c>
      <c r="B1254" s="6" t="s">
        <v>7217</v>
      </c>
      <c r="C1254" s="6">
        <v>101</v>
      </c>
      <c r="D1254" s="8">
        <v>-0.127975572</v>
      </c>
      <c r="E1254" s="8">
        <v>0.369326734</v>
      </c>
    </row>
    <row r="1255" spans="1:5">
      <c r="A1255" s="6" t="s">
        <v>1903</v>
      </c>
      <c r="B1255" s="6" t="s">
        <v>7217</v>
      </c>
      <c r="C1255" s="6">
        <v>72</v>
      </c>
      <c r="D1255" s="8">
        <v>1.177813269</v>
      </c>
      <c r="E1255" s="8">
        <v>0.014961003</v>
      </c>
    </row>
    <row r="1256" spans="1:5">
      <c r="A1256" s="6" t="s">
        <v>1907</v>
      </c>
      <c r="B1256" s="6" t="s">
        <v>10496</v>
      </c>
      <c r="C1256" s="6">
        <v>370</v>
      </c>
      <c r="D1256" s="8">
        <v>0.53123364</v>
      </c>
      <c r="E1256" s="8">
        <v>0.079624737</v>
      </c>
    </row>
    <row r="1257" spans="1:5">
      <c r="A1257" s="6" t="s">
        <v>1910</v>
      </c>
      <c r="B1257" s="6" t="s">
        <v>7222</v>
      </c>
      <c r="C1257" s="6">
        <v>107</v>
      </c>
      <c r="D1257" s="8">
        <v>-0.447450861</v>
      </c>
      <c r="E1257" s="8">
        <v>0.048296559</v>
      </c>
    </row>
    <row r="1258" spans="1:5">
      <c r="A1258" s="6" t="s">
        <v>1910</v>
      </c>
      <c r="B1258" s="6" t="s">
        <v>7222</v>
      </c>
      <c r="C1258" s="6">
        <v>73</v>
      </c>
      <c r="D1258" s="8">
        <v>-0.424184791</v>
      </c>
      <c r="E1258" s="8">
        <v>0.153323187</v>
      </c>
    </row>
    <row r="1259" spans="1:5">
      <c r="A1259" s="6" t="s">
        <v>1910</v>
      </c>
      <c r="B1259" s="6" t="s">
        <v>7222</v>
      </c>
      <c r="C1259" s="6">
        <v>205</v>
      </c>
      <c r="D1259" s="8">
        <v>-0.512017704</v>
      </c>
      <c r="E1259" s="8">
        <v>0.19611826</v>
      </c>
    </row>
    <row r="1260" spans="1:5">
      <c r="A1260" s="6" t="s">
        <v>1910</v>
      </c>
      <c r="B1260" s="6" t="s">
        <v>7222</v>
      </c>
      <c r="C1260" s="6">
        <v>199</v>
      </c>
      <c r="D1260" s="8">
        <v>-0.584753445</v>
      </c>
      <c r="E1260" s="8">
        <v>0.000277644</v>
      </c>
    </row>
    <row r="1261" spans="1:5">
      <c r="A1261" s="6" t="s">
        <v>1911</v>
      </c>
      <c r="B1261" s="6" t="s">
        <v>10066</v>
      </c>
      <c r="C1261" s="6">
        <v>301</v>
      </c>
      <c r="D1261" s="8">
        <v>-0.740341705</v>
      </c>
      <c r="E1261" s="8">
        <v>0.436352819</v>
      </c>
    </row>
    <row r="1262" spans="1:5">
      <c r="A1262" s="6" t="s">
        <v>1911</v>
      </c>
      <c r="B1262" s="6" t="s">
        <v>10066</v>
      </c>
      <c r="C1262" s="6">
        <v>307</v>
      </c>
      <c r="D1262" s="8">
        <v>-0.788430924</v>
      </c>
      <c r="E1262" s="8">
        <v>0.000281785</v>
      </c>
    </row>
    <row r="1263" spans="1:5">
      <c r="A1263" s="6" t="s">
        <v>1911</v>
      </c>
      <c r="B1263" s="6" t="s">
        <v>10066</v>
      </c>
      <c r="C1263" s="6">
        <v>297</v>
      </c>
      <c r="D1263" s="8">
        <v>-0.823478941</v>
      </c>
      <c r="E1263" s="8">
        <v>0.14235785</v>
      </c>
    </row>
    <row r="1264" spans="1:5">
      <c r="A1264" s="6" t="s">
        <v>1914</v>
      </c>
      <c r="B1264" s="6" t="s">
        <v>10497</v>
      </c>
      <c r="C1264" s="6">
        <v>350</v>
      </c>
      <c r="D1264" s="8">
        <v>-1.159015662</v>
      </c>
      <c r="E1264" s="8">
        <v>5.51e-6</v>
      </c>
    </row>
    <row r="1265" spans="1:5">
      <c r="A1265" s="6" t="s">
        <v>1914</v>
      </c>
      <c r="B1265" s="6" t="s">
        <v>10497</v>
      </c>
      <c r="C1265" s="6">
        <v>728</v>
      </c>
      <c r="D1265" s="8">
        <v>-1.423492795</v>
      </c>
      <c r="E1265" s="8">
        <v>3.57e-5</v>
      </c>
    </row>
    <row r="1266" spans="1:5">
      <c r="A1266" s="6" t="s">
        <v>1914</v>
      </c>
      <c r="B1266" s="6" t="s">
        <v>10497</v>
      </c>
      <c r="C1266" s="6">
        <v>644</v>
      </c>
      <c r="D1266" s="8">
        <v>-0.833370618</v>
      </c>
      <c r="E1266" s="8">
        <v>0.004523918</v>
      </c>
    </row>
    <row r="1267" spans="1:5">
      <c r="A1267" s="6" t="s">
        <v>1914</v>
      </c>
      <c r="B1267" s="6" t="s">
        <v>10497</v>
      </c>
      <c r="C1267" s="6">
        <v>390</v>
      </c>
      <c r="D1267" s="8">
        <v>-1.417765655</v>
      </c>
      <c r="E1267" s="8">
        <v>1.42e-6</v>
      </c>
    </row>
    <row r="1268" spans="1:5">
      <c r="A1268" s="6" t="s">
        <v>1914</v>
      </c>
      <c r="B1268" s="6" t="s">
        <v>10497</v>
      </c>
      <c r="C1268" s="6">
        <v>411</v>
      </c>
      <c r="D1268" s="8">
        <v>-0.243092846</v>
      </c>
      <c r="E1268" s="8">
        <v>0.335483031</v>
      </c>
    </row>
    <row r="1269" spans="1:5">
      <c r="A1269" s="6" t="s">
        <v>1914</v>
      </c>
      <c r="B1269" s="6" t="s">
        <v>10497</v>
      </c>
      <c r="C1269" s="6">
        <v>303</v>
      </c>
      <c r="D1269" s="8">
        <v>-1.945806211</v>
      </c>
      <c r="E1269" s="8">
        <v>1.74e-5</v>
      </c>
    </row>
    <row r="1270" spans="1:5">
      <c r="A1270" s="6" t="s">
        <v>1914</v>
      </c>
      <c r="B1270" s="6" t="s">
        <v>10497</v>
      </c>
      <c r="C1270" s="6">
        <v>406</v>
      </c>
      <c r="D1270" s="8">
        <v>-0.970684516</v>
      </c>
      <c r="E1270" s="8">
        <v>0.083023907</v>
      </c>
    </row>
    <row r="1271" spans="1:5">
      <c r="A1271" s="6" t="s">
        <v>1914</v>
      </c>
      <c r="B1271" s="6" t="s">
        <v>10497</v>
      </c>
      <c r="C1271" s="6">
        <v>605</v>
      </c>
      <c r="D1271" s="8">
        <v>-1.093502564</v>
      </c>
      <c r="E1271" s="8">
        <v>5.66e-5</v>
      </c>
    </row>
    <row r="1272" spans="1:5">
      <c r="A1272" s="6" t="s">
        <v>1914</v>
      </c>
      <c r="B1272" s="6" t="s">
        <v>10497</v>
      </c>
      <c r="C1272" s="6">
        <v>569</v>
      </c>
      <c r="D1272" s="8">
        <v>-1.565431813</v>
      </c>
      <c r="E1272" s="8">
        <v>4.08e-7</v>
      </c>
    </row>
    <row r="1273" spans="1:5">
      <c r="A1273" s="6" t="s">
        <v>1914</v>
      </c>
      <c r="B1273" s="6" t="s">
        <v>10497</v>
      </c>
      <c r="C1273" s="6">
        <v>60</v>
      </c>
      <c r="D1273" s="8">
        <v>-0.97844753</v>
      </c>
      <c r="E1273" s="8">
        <v>0.397199473</v>
      </c>
    </row>
    <row r="1274" spans="1:5">
      <c r="A1274" s="6" t="s">
        <v>1914</v>
      </c>
      <c r="B1274" s="6" t="s">
        <v>10497</v>
      </c>
      <c r="C1274" s="6">
        <v>353</v>
      </c>
      <c r="D1274" s="8">
        <v>-1.410110014</v>
      </c>
      <c r="E1274" s="8">
        <v>0.002009219</v>
      </c>
    </row>
    <row r="1275" spans="1:5">
      <c r="A1275" s="6" t="s">
        <v>1914</v>
      </c>
      <c r="B1275" s="6" t="s">
        <v>10497</v>
      </c>
      <c r="C1275" s="6">
        <v>295</v>
      </c>
      <c r="D1275" s="8">
        <v>-1.124457819</v>
      </c>
      <c r="E1275" s="8">
        <v>0.000167357</v>
      </c>
    </row>
    <row r="1276" spans="1:5">
      <c r="A1276" s="6" t="s">
        <v>1914</v>
      </c>
      <c r="B1276" s="6" t="s">
        <v>10497</v>
      </c>
      <c r="C1276" s="6">
        <v>742</v>
      </c>
      <c r="D1276" s="8">
        <v>-1.929003181</v>
      </c>
      <c r="E1276" s="8">
        <v>1.57e-6</v>
      </c>
    </row>
    <row r="1277" spans="1:5">
      <c r="A1277" s="6" t="s">
        <v>1914</v>
      </c>
      <c r="B1277" s="6" t="s">
        <v>10497</v>
      </c>
      <c r="C1277" s="6">
        <v>759</v>
      </c>
      <c r="D1277" s="8">
        <v>-1.527205029</v>
      </c>
      <c r="E1277" s="8">
        <v>7.5e-7</v>
      </c>
    </row>
    <row r="1278" spans="1:5">
      <c r="A1278" s="6" t="s">
        <v>1914</v>
      </c>
      <c r="B1278" s="6" t="s">
        <v>10497</v>
      </c>
      <c r="C1278" s="6">
        <v>540</v>
      </c>
      <c r="D1278" s="8">
        <v>-1.611549357</v>
      </c>
      <c r="E1278" s="8">
        <v>3.07e-7</v>
      </c>
    </row>
    <row r="1279" spans="1:5">
      <c r="A1279" s="6" t="s">
        <v>1914</v>
      </c>
      <c r="B1279" s="6" t="s">
        <v>10497</v>
      </c>
      <c r="C1279" s="6">
        <v>493</v>
      </c>
      <c r="D1279" s="8">
        <v>-1.300791828</v>
      </c>
      <c r="E1279" s="8">
        <v>2.29e-6</v>
      </c>
    </row>
    <row r="1280" spans="1:5">
      <c r="A1280" s="6" t="s">
        <v>1914</v>
      </c>
      <c r="B1280" s="6" t="s">
        <v>10497</v>
      </c>
      <c r="C1280" s="6">
        <v>46</v>
      </c>
      <c r="D1280" s="8">
        <v>-1.898793449</v>
      </c>
      <c r="E1280" s="8">
        <v>9.59e-9</v>
      </c>
    </row>
    <row r="1281" spans="1:5">
      <c r="A1281" s="6" t="s">
        <v>1914</v>
      </c>
      <c r="B1281" s="6" t="s">
        <v>10497</v>
      </c>
      <c r="C1281" s="6">
        <v>519</v>
      </c>
      <c r="D1281" s="8">
        <v>-1.887087208</v>
      </c>
      <c r="E1281" s="8">
        <v>6.9e-7</v>
      </c>
    </row>
    <row r="1282" spans="1:5">
      <c r="A1282" s="6" t="s">
        <v>1914</v>
      </c>
      <c r="B1282" s="6" t="s">
        <v>10497</v>
      </c>
      <c r="C1282" s="6">
        <v>531</v>
      </c>
      <c r="D1282" s="8">
        <v>-0.804644711</v>
      </c>
      <c r="E1282" s="8">
        <v>0.0683061</v>
      </c>
    </row>
    <row r="1283" spans="1:5">
      <c r="A1283" s="6" t="s">
        <v>1928</v>
      </c>
      <c r="B1283" s="6" t="s">
        <v>10498</v>
      </c>
      <c r="C1283" s="6">
        <v>224</v>
      </c>
      <c r="D1283" s="8">
        <v>0.298057065</v>
      </c>
      <c r="E1283" s="8">
        <v>0.193616612</v>
      </c>
    </row>
    <row r="1284" spans="1:5">
      <c r="A1284" s="6" t="s">
        <v>1930</v>
      </c>
      <c r="B1284" s="6" t="s">
        <v>10499</v>
      </c>
      <c r="C1284" s="6">
        <v>56</v>
      </c>
      <c r="D1284" s="8">
        <v>1.278847492</v>
      </c>
      <c r="E1284" s="8">
        <v>0.013746558</v>
      </c>
    </row>
    <row r="1285" spans="1:5">
      <c r="A1285" s="6" t="s">
        <v>1934</v>
      </c>
      <c r="B1285" s="6" t="s">
        <v>7232</v>
      </c>
      <c r="C1285" s="6">
        <v>89</v>
      </c>
      <c r="D1285" s="8">
        <v>-1.805892187</v>
      </c>
      <c r="E1285" s="8">
        <v>1.52e-8</v>
      </c>
    </row>
    <row r="1286" spans="1:5">
      <c r="A1286" s="6" t="s">
        <v>1937</v>
      </c>
      <c r="B1286" s="6" t="s">
        <v>7234</v>
      </c>
      <c r="C1286" s="6">
        <v>152</v>
      </c>
      <c r="D1286" s="8">
        <v>1.301579458</v>
      </c>
      <c r="E1286" s="8">
        <v>0.020968034</v>
      </c>
    </row>
    <row r="1287" spans="1:5">
      <c r="A1287" s="6" t="s">
        <v>1937</v>
      </c>
      <c r="B1287" s="6" t="s">
        <v>7234</v>
      </c>
      <c r="C1287" s="6">
        <v>359</v>
      </c>
      <c r="D1287" s="8">
        <v>0.809786014</v>
      </c>
      <c r="E1287" s="8">
        <v>0.00419441</v>
      </c>
    </row>
    <row r="1288" spans="1:5">
      <c r="A1288" s="6" t="s">
        <v>1941</v>
      </c>
      <c r="B1288" s="6" t="s">
        <v>7235</v>
      </c>
      <c r="C1288" s="6">
        <v>161</v>
      </c>
      <c r="D1288" s="8">
        <v>0.470491536</v>
      </c>
      <c r="E1288" s="8">
        <v>0.804854125</v>
      </c>
    </row>
    <row r="1289" spans="1:5">
      <c r="A1289" s="6" t="s">
        <v>1941</v>
      </c>
      <c r="B1289" s="6" t="s">
        <v>7235</v>
      </c>
      <c r="C1289" s="6">
        <v>207</v>
      </c>
      <c r="D1289" s="8">
        <v>0.640142539</v>
      </c>
      <c r="E1289" s="8">
        <v>0.489512479</v>
      </c>
    </row>
    <row r="1290" spans="1:5">
      <c r="A1290" s="6" t="s">
        <v>1941</v>
      </c>
      <c r="B1290" s="6" t="s">
        <v>7235</v>
      </c>
      <c r="C1290" s="6">
        <v>104</v>
      </c>
      <c r="D1290" s="8">
        <v>0.952635727</v>
      </c>
      <c r="E1290" s="8">
        <v>0.113198814</v>
      </c>
    </row>
    <row r="1291" spans="1:5">
      <c r="A1291" s="6" t="s">
        <v>1941</v>
      </c>
      <c r="B1291" s="6" t="s">
        <v>7235</v>
      </c>
      <c r="C1291" s="6">
        <v>201</v>
      </c>
      <c r="D1291" s="8">
        <v>0.569939894</v>
      </c>
      <c r="E1291" s="8">
        <v>0.069044118</v>
      </c>
    </row>
    <row r="1292" spans="1:5">
      <c r="A1292" s="6" t="s">
        <v>1944</v>
      </c>
      <c r="B1292" s="6" t="s">
        <v>7237</v>
      </c>
      <c r="C1292" s="6">
        <v>2066</v>
      </c>
      <c r="D1292" s="8">
        <v>1.261605429</v>
      </c>
      <c r="E1292" s="8">
        <v>0.008350991</v>
      </c>
    </row>
    <row r="1293" spans="1:5">
      <c r="A1293" s="6" t="s">
        <v>1944</v>
      </c>
      <c r="B1293" s="6" t="s">
        <v>7237</v>
      </c>
      <c r="C1293" s="6">
        <v>1218</v>
      </c>
      <c r="D1293" s="8">
        <v>3.32743257</v>
      </c>
      <c r="E1293" s="8">
        <v>0.004453261</v>
      </c>
    </row>
    <row r="1294" spans="1:5">
      <c r="A1294" s="6" t="s">
        <v>1946</v>
      </c>
      <c r="B1294" s="6" t="s">
        <v>7239</v>
      </c>
      <c r="C1294" s="6">
        <v>137</v>
      </c>
      <c r="D1294" s="8">
        <v>-0.306197538</v>
      </c>
      <c r="E1294" s="8">
        <v>0.319362258</v>
      </c>
    </row>
    <row r="1295" spans="1:5">
      <c r="A1295" s="6" t="s">
        <v>1946</v>
      </c>
      <c r="B1295" s="6" t="s">
        <v>7239</v>
      </c>
      <c r="C1295" s="6">
        <v>112</v>
      </c>
      <c r="D1295" s="8">
        <v>-0.081059536</v>
      </c>
      <c r="E1295" s="8">
        <v>0.859255505</v>
      </c>
    </row>
    <row r="1296" spans="1:5">
      <c r="A1296" s="6" t="s">
        <v>1954</v>
      </c>
      <c r="B1296" s="6" t="s">
        <v>10500</v>
      </c>
      <c r="C1296" s="6">
        <v>1347</v>
      </c>
      <c r="D1296" s="8">
        <v>1.451130967</v>
      </c>
      <c r="E1296" s="8">
        <v>2.17e-6</v>
      </c>
    </row>
    <row r="1297" spans="1:5">
      <c r="A1297" s="6" t="s">
        <v>1954</v>
      </c>
      <c r="B1297" s="6" t="s">
        <v>10500</v>
      </c>
      <c r="C1297" s="6">
        <v>763</v>
      </c>
      <c r="D1297" s="8">
        <v>0.402104746</v>
      </c>
      <c r="E1297" s="8">
        <v>0.21073994</v>
      </c>
    </row>
    <row r="1298" spans="1:5">
      <c r="A1298" s="6" t="s">
        <v>1954</v>
      </c>
      <c r="B1298" s="6" t="s">
        <v>10500</v>
      </c>
      <c r="C1298" s="6">
        <v>750</v>
      </c>
      <c r="D1298" s="8">
        <v>0.415074852</v>
      </c>
      <c r="E1298" s="8">
        <v>0.203857856</v>
      </c>
    </row>
    <row r="1299" spans="1:5">
      <c r="A1299" s="6" t="s">
        <v>1954</v>
      </c>
      <c r="B1299" s="6" t="s">
        <v>10500</v>
      </c>
      <c r="C1299" s="6">
        <v>107</v>
      </c>
      <c r="D1299" s="8">
        <v>0.255166639</v>
      </c>
      <c r="E1299" s="8">
        <v>0.293710651</v>
      </c>
    </row>
    <row r="1300" spans="1:5">
      <c r="A1300" s="6" t="s">
        <v>1954</v>
      </c>
      <c r="B1300" s="6" t="s">
        <v>10500</v>
      </c>
      <c r="C1300" s="6">
        <v>613</v>
      </c>
      <c r="D1300" s="8">
        <v>-0.126529968</v>
      </c>
      <c r="E1300" s="8">
        <v>0.234241815</v>
      </c>
    </row>
    <row r="1301" spans="1:5">
      <c r="A1301" s="6" t="s">
        <v>1955</v>
      </c>
      <c r="B1301" s="6" t="s">
        <v>10501</v>
      </c>
      <c r="C1301" s="6">
        <v>137</v>
      </c>
      <c r="D1301" s="8">
        <v>-1.005094744</v>
      </c>
      <c r="E1301" s="8">
        <v>0.002943983</v>
      </c>
    </row>
    <row r="1302" spans="1:5">
      <c r="A1302" s="6" t="s">
        <v>1955</v>
      </c>
      <c r="B1302" s="6" t="s">
        <v>10501</v>
      </c>
      <c r="C1302" s="6">
        <v>214</v>
      </c>
      <c r="D1302" s="8">
        <v>-2.191423425</v>
      </c>
      <c r="E1302" s="8">
        <v>1.31e-6</v>
      </c>
    </row>
    <row r="1303" spans="1:5">
      <c r="A1303" s="6" t="s">
        <v>1955</v>
      </c>
      <c r="B1303" s="6" t="s">
        <v>10501</v>
      </c>
      <c r="C1303" s="6">
        <v>234</v>
      </c>
      <c r="D1303" s="8">
        <v>-2.675695749</v>
      </c>
      <c r="E1303" s="8">
        <v>1.26e-8</v>
      </c>
    </row>
    <row r="1304" spans="1:5">
      <c r="A1304" s="6" t="s">
        <v>1955</v>
      </c>
      <c r="B1304" s="6" t="s">
        <v>10501</v>
      </c>
      <c r="C1304" s="6">
        <v>13</v>
      </c>
      <c r="D1304" s="8">
        <v>-2.387465031</v>
      </c>
      <c r="E1304" s="8">
        <v>5.48e-6</v>
      </c>
    </row>
    <row r="1305" spans="1:5">
      <c r="A1305" s="6" t="s">
        <v>1955</v>
      </c>
      <c r="B1305" s="6" t="s">
        <v>10501</v>
      </c>
      <c r="C1305" s="6">
        <v>212</v>
      </c>
      <c r="D1305" s="8">
        <v>-1.206693954</v>
      </c>
      <c r="E1305" s="8">
        <v>0.298293566</v>
      </c>
    </row>
    <row r="1306" spans="1:5">
      <c r="A1306" s="6" t="s">
        <v>1955</v>
      </c>
      <c r="B1306" s="6" t="s">
        <v>10501</v>
      </c>
      <c r="C1306" s="6">
        <v>81</v>
      </c>
      <c r="D1306" s="8">
        <v>-1.086229407</v>
      </c>
      <c r="E1306" s="8">
        <v>0.012627888</v>
      </c>
    </row>
    <row r="1307" spans="1:5">
      <c r="A1307" s="6" t="s">
        <v>1956</v>
      </c>
      <c r="B1307" s="6" t="s">
        <v>10502</v>
      </c>
      <c r="C1307" s="6">
        <v>43</v>
      </c>
      <c r="D1307" s="8">
        <v>1.370995407</v>
      </c>
      <c r="E1307" s="8">
        <v>0.000117459</v>
      </c>
    </row>
    <row r="1308" spans="1:5">
      <c r="A1308" s="6" t="s">
        <v>1965</v>
      </c>
      <c r="B1308" s="6" t="s">
        <v>10503</v>
      </c>
      <c r="C1308" s="6">
        <v>268</v>
      </c>
      <c r="D1308" s="8"/>
      <c r="E1308" s="8"/>
    </row>
    <row r="1309" spans="1:5">
      <c r="A1309" s="6" t="s">
        <v>1965</v>
      </c>
      <c r="B1309" s="6" t="s">
        <v>10503</v>
      </c>
      <c r="C1309" s="6">
        <v>609</v>
      </c>
      <c r="D1309" s="8">
        <v>-1.560111637</v>
      </c>
      <c r="E1309" s="8">
        <v>1.17e-6</v>
      </c>
    </row>
    <row r="1310" spans="1:5">
      <c r="A1310" s="6" t="s">
        <v>1965</v>
      </c>
      <c r="B1310" s="6" t="s">
        <v>10503</v>
      </c>
      <c r="C1310" s="6">
        <v>261</v>
      </c>
      <c r="D1310" s="8">
        <v>-1.546782512</v>
      </c>
      <c r="E1310" s="8">
        <v>3.06e-7</v>
      </c>
    </row>
    <row r="1311" spans="1:5">
      <c r="A1311" s="6" t="s">
        <v>1965</v>
      </c>
      <c r="B1311" s="6" t="s">
        <v>10503</v>
      </c>
      <c r="C1311" s="6">
        <v>195</v>
      </c>
      <c r="D1311" s="8">
        <v>-0.745989941</v>
      </c>
      <c r="E1311" s="8">
        <v>0.001207998</v>
      </c>
    </row>
    <row r="1312" spans="1:5">
      <c r="A1312" s="6" t="s">
        <v>1967</v>
      </c>
      <c r="B1312" s="6" t="s">
        <v>7250</v>
      </c>
      <c r="C1312" s="6">
        <v>829</v>
      </c>
      <c r="D1312" s="8">
        <v>0.816946903</v>
      </c>
      <c r="E1312" s="8">
        <v>0.000182827</v>
      </c>
    </row>
    <row r="1313" spans="1:5">
      <c r="A1313" s="6" t="s">
        <v>1968</v>
      </c>
      <c r="B1313" s="6" t="s">
        <v>10504</v>
      </c>
      <c r="C1313" s="6">
        <v>555</v>
      </c>
      <c r="D1313" s="8">
        <v>1.197337747</v>
      </c>
      <c r="E1313" s="8">
        <v>0.00058365</v>
      </c>
    </row>
    <row r="1314" spans="1:5">
      <c r="A1314" s="6" t="s">
        <v>1970</v>
      </c>
      <c r="B1314" s="6" t="s">
        <v>10505</v>
      </c>
      <c r="C1314" s="6">
        <v>634</v>
      </c>
      <c r="D1314" s="8">
        <v>1.829637985</v>
      </c>
      <c r="E1314" s="8">
        <v>1.78e-7</v>
      </c>
    </row>
    <row r="1315" spans="1:5">
      <c r="A1315" s="6" t="s">
        <v>1976</v>
      </c>
      <c r="B1315" s="6" t="s">
        <v>7253</v>
      </c>
      <c r="C1315" s="6">
        <v>469</v>
      </c>
      <c r="D1315" s="8">
        <v>1.410014512</v>
      </c>
      <c r="E1315" s="8">
        <v>0.02536294</v>
      </c>
    </row>
    <row r="1316" spans="1:5">
      <c r="A1316" s="6" t="s">
        <v>1978</v>
      </c>
      <c r="B1316" s="6" t="s">
        <v>10506</v>
      </c>
      <c r="C1316" s="6">
        <v>238</v>
      </c>
      <c r="D1316" s="8">
        <v>-0.142540075</v>
      </c>
      <c r="E1316" s="8">
        <v>0.380050587</v>
      </c>
    </row>
    <row r="1317" spans="1:5">
      <c r="A1317" s="6" t="s">
        <v>1982</v>
      </c>
      <c r="B1317" s="6" t="s">
        <v>7256</v>
      </c>
      <c r="C1317" s="6">
        <v>39</v>
      </c>
      <c r="D1317" s="8">
        <v>0.572808554</v>
      </c>
      <c r="E1317" s="8">
        <v>0.994358248</v>
      </c>
    </row>
    <row r="1318" spans="1:5">
      <c r="A1318" s="6" t="s">
        <v>1982</v>
      </c>
      <c r="B1318" s="6" t="s">
        <v>7256</v>
      </c>
      <c r="C1318" s="6">
        <v>120</v>
      </c>
      <c r="D1318" s="8">
        <v>1.482632259</v>
      </c>
      <c r="E1318" s="8">
        <v>0.013682761</v>
      </c>
    </row>
    <row r="1319" spans="1:5">
      <c r="A1319" s="6" t="s">
        <v>1982</v>
      </c>
      <c r="B1319" s="6" t="s">
        <v>7256</v>
      </c>
      <c r="C1319" s="6">
        <v>74</v>
      </c>
      <c r="D1319" s="8">
        <v>1.502550711</v>
      </c>
      <c r="E1319" s="8">
        <v>0.00146789</v>
      </c>
    </row>
    <row r="1320" spans="1:5">
      <c r="A1320" s="6" t="s">
        <v>1983</v>
      </c>
      <c r="B1320" s="6" t="s">
        <v>10507</v>
      </c>
      <c r="C1320" s="6">
        <v>371</v>
      </c>
      <c r="D1320" s="8">
        <v>-1.238173343</v>
      </c>
      <c r="E1320" s="8">
        <v>0.299923516</v>
      </c>
    </row>
    <row r="1321" spans="1:5">
      <c r="A1321" s="6" t="s">
        <v>1988</v>
      </c>
      <c r="B1321" s="6" t="s">
        <v>7259</v>
      </c>
      <c r="C1321" s="6">
        <v>224</v>
      </c>
      <c r="D1321" s="8">
        <v>-0.368806071</v>
      </c>
      <c r="E1321" s="8">
        <v>0.051243755</v>
      </c>
    </row>
    <row r="1322" spans="1:5">
      <c r="A1322" s="6" t="s">
        <v>1989</v>
      </c>
      <c r="B1322" s="6" t="s">
        <v>7260</v>
      </c>
      <c r="C1322" s="6">
        <v>485</v>
      </c>
      <c r="D1322" s="8">
        <v>-0.962165057</v>
      </c>
      <c r="E1322" s="8">
        <v>0.008492448</v>
      </c>
    </row>
    <row r="1323" spans="1:5">
      <c r="A1323" s="6" t="s">
        <v>1991</v>
      </c>
      <c r="B1323" s="6" t="s">
        <v>10508</v>
      </c>
      <c r="C1323" s="6">
        <v>171</v>
      </c>
      <c r="D1323" s="8">
        <v>1.708072149</v>
      </c>
      <c r="E1323" s="8">
        <v>2.81e-6</v>
      </c>
    </row>
    <row r="1324" spans="1:5">
      <c r="A1324" s="6" t="s">
        <v>2215</v>
      </c>
      <c r="B1324" s="6" t="s">
        <v>10509</v>
      </c>
      <c r="C1324" s="6">
        <v>172</v>
      </c>
      <c r="D1324" s="8">
        <v>1.259628941</v>
      </c>
      <c r="E1324" s="8">
        <v>4.16e-5</v>
      </c>
    </row>
    <row r="1325" spans="1:5">
      <c r="A1325" s="6" t="s">
        <v>2002</v>
      </c>
      <c r="B1325" s="6" t="s">
        <v>7271</v>
      </c>
      <c r="C1325" s="6">
        <v>47</v>
      </c>
      <c r="D1325" s="8">
        <v>1.163489624</v>
      </c>
      <c r="E1325" s="8">
        <v>0.018786947</v>
      </c>
    </row>
    <row r="1326" spans="1:5">
      <c r="A1326" s="6" t="s">
        <v>2002</v>
      </c>
      <c r="B1326" s="6" t="s">
        <v>7271</v>
      </c>
      <c r="C1326" s="6">
        <v>55</v>
      </c>
      <c r="D1326" s="8">
        <v>2.142598464</v>
      </c>
      <c r="E1326" s="8">
        <v>6.16e-7</v>
      </c>
    </row>
    <row r="1327" spans="1:5">
      <c r="A1327" s="6" t="s">
        <v>2002</v>
      </c>
      <c r="B1327" s="6" t="s">
        <v>7271</v>
      </c>
      <c r="C1327" s="6">
        <v>59</v>
      </c>
      <c r="D1327" s="8">
        <v>1.76048914</v>
      </c>
      <c r="E1327" s="8">
        <v>1.06e-5</v>
      </c>
    </row>
    <row r="1328" spans="1:5">
      <c r="A1328" s="6" t="s">
        <v>2003</v>
      </c>
      <c r="B1328" s="6" t="s">
        <v>10510</v>
      </c>
      <c r="C1328" s="6">
        <v>241</v>
      </c>
      <c r="D1328" s="8">
        <v>0.221970395</v>
      </c>
      <c r="E1328" s="8">
        <v>0.380875563</v>
      </c>
    </row>
    <row r="1329" spans="1:5">
      <c r="A1329" s="6" t="s">
        <v>2003</v>
      </c>
      <c r="B1329" s="6" t="s">
        <v>10510</v>
      </c>
      <c r="C1329" s="6">
        <v>220</v>
      </c>
      <c r="D1329" s="8">
        <v>0.31681681</v>
      </c>
      <c r="E1329" s="8">
        <v>0.038816356</v>
      </c>
    </row>
    <row r="1330" spans="1:5">
      <c r="A1330" s="6" t="s">
        <v>2005</v>
      </c>
      <c r="B1330" s="6" t="s">
        <v>10511</v>
      </c>
      <c r="C1330" s="6">
        <v>19</v>
      </c>
      <c r="D1330" s="8">
        <v>1.825796842</v>
      </c>
      <c r="E1330" s="8">
        <v>7.59e-5</v>
      </c>
    </row>
    <row r="1331" spans="1:5">
      <c r="A1331" s="6" t="s">
        <v>2006</v>
      </c>
      <c r="B1331" s="6" t="s">
        <v>10512</v>
      </c>
      <c r="C1331" s="6">
        <v>52</v>
      </c>
      <c r="D1331" s="8">
        <v>1.02780668</v>
      </c>
      <c r="E1331" s="8">
        <v>0.005688499</v>
      </c>
    </row>
    <row r="1332" spans="1:5">
      <c r="A1332" s="6" t="s">
        <v>2006</v>
      </c>
      <c r="B1332" s="6" t="s">
        <v>10512</v>
      </c>
      <c r="C1332" s="6">
        <v>155</v>
      </c>
      <c r="D1332" s="8">
        <v>1.302584545</v>
      </c>
      <c r="E1332" s="8">
        <v>0.000619881</v>
      </c>
    </row>
    <row r="1333" spans="1:5">
      <c r="A1333" s="6" t="s">
        <v>2006</v>
      </c>
      <c r="B1333" s="6" t="s">
        <v>10512</v>
      </c>
      <c r="C1333" s="6">
        <v>93</v>
      </c>
      <c r="D1333" s="8">
        <v>0.15747993</v>
      </c>
      <c r="E1333" s="8">
        <v>0.99190652</v>
      </c>
    </row>
    <row r="1334" spans="1:5">
      <c r="A1334" s="6" t="s">
        <v>2008</v>
      </c>
      <c r="B1334" s="6" t="s">
        <v>7272</v>
      </c>
      <c r="C1334" s="6">
        <v>59</v>
      </c>
      <c r="D1334" s="8">
        <v>0.847783973</v>
      </c>
      <c r="E1334" s="8">
        <v>0.000346263</v>
      </c>
    </row>
    <row r="1335" spans="1:5">
      <c r="A1335" s="6" t="s">
        <v>2015</v>
      </c>
      <c r="B1335" s="6" t="s">
        <v>7278</v>
      </c>
      <c r="C1335" s="6">
        <v>12</v>
      </c>
      <c r="D1335" s="8">
        <v>-1.299666461</v>
      </c>
      <c r="E1335" s="8">
        <v>6.94e-5</v>
      </c>
    </row>
    <row r="1336" spans="1:5">
      <c r="A1336" s="6" t="s">
        <v>2015</v>
      </c>
      <c r="B1336" s="6" t="s">
        <v>7278</v>
      </c>
      <c r="C1336" s="6">
        <v>25</v>
      </c>
      <c r="D1336" s="8">
        <v>-0.63629375</v>
      </c>
      <c r="E1336" s="8">
        <v>0.129530202</v>
      </c>
    </row>
    <row r="1337" spans="1:5">
      <c r="A1337" s="6" t="s">
        <v>2015</v>
      </c>
      <c r="B1337" s="6" t="s">
        <v>7278</v>
      </c>
      <c r="C1337" s="6">
        <v>71</v>
      </c>
      <c r="D1337" s="8">
        <v>-0.98934581</v>
      </c>
      <c r="E1337" s="8">
        <v>0.019203148</v>
      </c>
    </row>
    <row r="1338" spans="1:5">
      <c r="A1338" s="6" t="s">
        <v>2016</v>
      </c>
      <c r="B1338" s="6" t="s">
        <v>10513</v>
      </c>
      <c r="C1338" s="6">
        <v>227</v>
      </c>
      <c r="D1338" s="8">
        <v>-0.219756364</v>
      </c>
      <c r="E1338" s="8">
        <v>0.514467663</v>
      </c>
    </row>
    <row r="1339" spans="1:5">
      <c r="A1339" s="6" t="s">
        <v>2017</v>
      </c>
      <c r="B1339" s="6" t="s">
        <v>10514</v>
      </c>
      <c r="C1339" s="6">
        <v>13</v>
      </c>
      <c r="D1339" s="8">
        <v>2.679454855</v>
      </c>
      <c r="E1339" s="8">
        <v>0.000159327</v>
      </c>
    </row>
    <row r="1340" spans="1:5">
      <c r="A1340" s="6" t="s">
        <v>2020</v>
      </c>
      <c r="B1340" s="6" t="s">
        <v>10515</v>
      </c>
      <c r="C1340" s="6">
        <v>133</v>
      </c>
      <c r="D1340" s="8">
        <v>0.681923439</v>
      </c>
      <c r="E1340" s="8">
        <v>0.033012163</v>
      </c>
    </row>
    <row r="1341" spans="1:5">
      <c r="A1341" s="6" t="s">
        <v>2020</v>
      </c>
      <c r="B1341" s="6" t="s">
        <v>10515</v>
      </c>
      <c r="C1341" s="6">
        <v>146</v>
      </c>
      <c r="D1341" s="8">
        <v>0.771279966</v>
      </c>
      <c r="E1341" s="8">
        <v>0.004019552</v>
      </c>
    </row>
    <row r="1342" spans="1:5">
      <c r="A1342" s="6" t="s">
        <v>2020</v>
      </c>
      <c r="B1342" s="6" t="s">
        <v>10515</v>
      </c>
      <c r="C1342" s="6">
        <v>97</v>
      </c>
      <c r="D1342" s="8">
        <v>0.735970145</v>
      </c>
      <c r="E1342" s="8">
        <v>0.000879864</v>
      </c>
    </row>
    <row r="1343" spans="1:5">
      <c r="A1343" s="6" t="s">
        <v>2020</v>
      </c>
      <c r="B1343" s="6" t="s">
        <v>10515</v>
      </c>
      <c r="C1343" s="6">
        <v>273</v>
      </c>
      <c r="D1343" s="8">
        <v>0.563890353</v>
      </c>
      <c r="E1343" s="8">
        <v>0.044770574</v>
      </c>
    </row>
    <row r="1344" spans="1:5">
      <c r="A1344" s="6" t="s">
        <v>2021</v>
      </c>
      <c r="B1344" s="6" t="s">
        <v>10516</v>
      </c>
      <c r="C1344" s="6">
        <v>235</v>
      </c>
      <c r="D1344" s="8">
        <v>0.641586451</v>
      </c>
      <c r="E1344" s="8">
        <v>2.84e-5</v>
      </c>
    </row>
    <row r="1345" spans="1:5">
      <c r="A1345" s="6" t="s">
        <v>2021</v>
      </c>
      <c r="B1345" s="6" t="s">
        <v>10516</v>
      </c>
      <c r="C1345" s="6">
        <v>57</v>
      </c>
      <c r="D1345" s="8">
        <v>0.765661766</v>
      </c>
      <c r="E1345" s="8">
        <v>0.001663823</v>
      </c>
    </row>
    <row r="1346" spans="1:5">
      <c r="A1346" s="6" t="s">
        <v>2025</v>
      </c>
      <c r="B1346" s="6" t="s">
        <v>7283</v>
      </c>
      <c r="C1346" s="6">
        <v>628</v>
      </c>
      <c r="D1346" s="8">
        <v>-0.44511355</v>
      </c>
      <c r="E1346" s="8">
        <v>0.037380119</v>
      </c>
    </row>
    <row r="1347" spans="1:5">
      <c r="A1347" s="6" t="s">
        <v>2028</v>
      </c>
      <c r="B1347" s="6" t="s">
        <v>10517</v>
      </c>
      <c r="C1347" s="6">
        <v>5</v>
      </c>
      <c r="D1347" s="8">
        <v>-1.522978999</v>
      </c>
      <c r="E1347" s="8">
        <v>3.5e-6</v>
      </c>
    </row>
    <row r="1348" spans="1:5">
      <c r="A1348" s="6" t="s">
        <v>2029</v>
      </c>
      <c r="B1348" s="6" t="s">
        <v>10518</v>
      </c>
      <c r="C1348" s="6">
        <v>192</v>
      </c>
      <c r="D1348" s="8">
        <v>-0.49393154</v>
      </c>
      <c r="E1348" s="8">
        <v>0.293896957</v>
      </c>
    </row>
    <row r="1349" spans="1:5">
      <c r="A1349" s="6" t="s">
        <v>2029</v>
      </c>
      <c r="B1349" s="6" t="s">
        <v>10518</v>
      </c>
      <c r="C1349" s="6">
        <v>60</v>
      </c>
      <c r="D1349" s="8">
        <v>-0.226421169</v>
      </c>
      <c r="E1349" s="8">
        <v>0.280496239</v>
      </c>
    </row>
    <row r="1350" spans="1:5">
      <c r="A1350" s="6" t="s">
        <v>2029</v>
      </c>
      <c r="B1350" s="6" t="s">
        <v>10518</v>
      </c>
      <c r="C1350" s="6">
        <v>54</v>
      </c>
      <c r="D1350" s="8">
        <v>-1.348497902</v>
      </c>
      <c r="E1350" s="8">
        <v>0.000463625</v>
      </c>
    </row>
    <row r="1351" spans="1:5">
      <c r="A1351" s="6" t="s">
        <v>2029</v>
      </c>
      <c r="B1351" s="6" t="s">
        <v>10518</v>
      </c>
      <c r="C1351" s="6">
        <v>172</v>
      </c>
      <c r="D1351" s="8">
        <v>-1.270068181</v>
      </c>
      <c r="E1351" s="8">
        <v>2.26e-5</v>
      </c>
    </row>
    <row r="1352" spans="1:5">
      <c r="A1352" s="6" t="s">
        <v>2029</v>
      </c>
      <c r="B1352" s="6" t="s">
        <v>10518</v>
      </c>
      <c r="C1352" s="6">
        <v>162</v>
      </c>
      <c r="D1352" s="8">
        <v>-0.955249602</v>
      </c>
      <c r="E1352" s="8">
        <v>0.001341576</v>
      </c>
    </row>
    <row r="1353" spans="1:5">
      <c r="A1353" s="6" t="s">
        <v>2030</v>
      </c>
      <c r="B1353" s="6" t="s">
        <v>10519</v>
      </c>
      <c r="C1353" s="6">
        <v>290</v>
      </c>
      <c r="D1353" s="8">
        <v>0.087873958</v>
      </c>
      <c r="E1353" s="8">
        <v>0.675145793</v>
      </c>
    </row>
    <row r="1354" spans="1:5">
      <c r="A1354" s="6" t="s">
        <v>2033</v>
      </c>
      <c r="B1354" s="6" t="s">
        <v>10520</v>
      </c>
      <c r="C1354" s="6">
        <v>422</v>
      </c>
      <c r="D1354" s="8">
        <v>1.83344954</v>
      </c>
      <c r="E1354" s="8">
        <v>0.001974822</v>
      </c>
    </row>
    <row r="1355" spans="1:5">
      <c r="A1355" s="6" t="s">
        <v>2037</v>
      </c>
      <c r="B1355" s="6" t="s">
        <v>10521</v>
      </c>
      <c r="C1355" s="6">
        <v>89</v>
      </c>
      <c r="D1355" s="8">
        <v>0.129142262</v>
      </c>
      <c r="E1355" s="8">
        <v>0.709328911</v>
      </c>
    </row>
    <row r="1356" spans="1:5">
      <c r="A1356" s="6" t="s">
        <v>2038</v>
      </c>
      <c r="B1356" s="6" t="s">
        <v>10522</v>
      </c>
      <c r="C1356" s="6">
        <v>335</v>
      </c>
      <c r="D1356" s="8">
        <v>0.64650491</v>
      </c>
      <c r="E1356" s="8">
        <v>0.026944133</v>
      </c>
    </row>
    <row r="1357" spans="1:5">
      <c r="A1357" s="6" t="s">
        <v>2039</v>
      </c>
      <c r="B1357" s="6" t="s">
        <v>10523</v>
      </c>
      <c r="C1357" s="6">
        <v>318</v>
      </c>
      <c r="D1357" s="8">
        <v>0.273116999</v>
      </c>
      <c r="E1357" s="8">
        <v>0.656059126</v>
      </c>
    </row>
    <row r="1358" spans="1:5">
      <c r="A1358" s="6" t="s">
        <v>2040</v>
      </c>
      <c r="B1358" s="6" t="s">
        <v>7288</v>
      </c>
      <c r="C1358" s="6">
        <v>338</v>
      </c>
      <c r="D1358" s="8">
        <v>-0.525973689</v>
      </c>
      <c r="E1358" s="8">
        <v>0.006751453</v>
      </c>
    </row>
    <row r="1359" spans="1:5">
      <c r="A1359" s="6" t="s">
        <v>2044</v>
      </c>
      <c r="B1359" s="6" t="s">
        <v>10524</v>
      </c>
      <c r="C1359" s="6">
        <v>281</v>
      </c>
      <c r="D1359" s="8">
        <v>0.46417168</v>
      </c>
      <c r="E1359" s="8">
        <v>0.019682115</v>
      </c>
    </row>
    <row r="1360" spans="1:5">
      <c r="A1360" s="6" t="s">
        <v>2045</v>
      </c>
      <c r="B1360" s="6" t="s">
        <v>7290</v>
      </c>
      <c r="C1360" s="6">
        <v>49</v>
      </c>
      <c r="D1360" s="8">
        <v>1.133093468</v>
      </c>
      <c r="E1360" s="8">
        <v>0.000494687</v>
      </c>
    </row>
    <row r="1361" spans="1:5">
      <c r="A1361" s="6" t="s">
        <v>2046</v>
      </c>
      <c r="B1361" s="6" t="s">
        <v>7291</v>
      </c>
      <c r="C1361" s="6">
        <v>178</v>
      </c>
      <c r="D1361" s="8">
        <v>-0.545037331</v>
      </c>
      <c r="E1361" s="8">
        <v>0.005764061</v>
      </c>
    </row>
    <row r="1362" spans="1:5">
      <c r="A1362" s="6" t="s">
        <v>2046</v>
      </c>
      <c r="B1362" s="6" t="s">
        <v>7291</v>
      </c>
      <c r="C1362" s="6">
        <v>443</v>
      </c>
      <c r="D1362" s="8">
        <v>-0.72962012</v>
      </c>
      <c r="E1362" s="8">
        <v>0.028488951</v>
      </c>
    </row>
    <row r="1363" spans="1:5">
      <c r="A1363" s="6" t="s">
        <v>2047</v>
      </c>
      <c r="B1363" s="6" t="s">
        <v>10525</v>
      </c>
      <c r="C1363" s="6">
        <v>232</v>
      </c>
      <c r="D1363" s="8">
        <v>0.506897502</v>
      </c>
      <c r="E1363" s="8">
        <v>0.272775894</v>
      </c>
    </row>
    <row r="1364" spans="1:5">
      <c r="A1364" s="6" t="s">
        <v>2047</v>
      </c>
      <c r="B1364" s="6" t="s">
        <v>10525</v>
      </c>
      <c r="C1364" s="6">
        <v>223</v>
      </c>
      <c r="D1364" s="8">
        <v>0.123867862</v>
      </c>
      <c r="E1364" s="8">
        <v>0.97552015</v>
      </c>
    </row>
    <row r="1365" spans="1:5">
      <c r="A1365" s="6" t="s">
        <v>2051</v>
      </c>
      <c r="B1365" s="6" t="s">
        <v>7294</v>
      </c>
      <c r="C1365" s="6">
        <v>343</v>
      </c>
      <c r="D1365" s="8">
        <v>-0.927378399</v>
      </c>
      <c r="E1365" s="8">
        <v>0.004529151</v>
      </c>
    </row>
    <row r="1366" spans="1:5">
      <c r="A1366" s="6" t="s">
        <v>2054</v>
      </c>
      <c r="B1366" s="6" t="s">
        <v>7295</v>
      </c>
      <c r="C1366" s="6">
        <v>193</v>
      </c>
      <c r="D1366" s="8">
        <v>-1.393382644</v>
      </c>
      <c r="E1366" s="8">
        <v>1.44e-6</v>
      </c>
    </row>
    <row r="1367" spans="1:5">
      <c r="A1367" s="6" t="s">
        <v>2054</v>
      </c>
      <c r="B1367" s="6" t="s">
        <v>7295</v>
      </c>
      <c r="C1367" s="6">
        <v>199</v>
      </c>
      <c r="D1367" s="8">
        <v>-0.891623695</v>
      </c>
      <c r="E1367" s="8">
        <v>7.51e-5</v>
      </c>
    </row>
    <row r="1368" spans="1:5">
      <c r="A1368" s="6" t="s">
        <v>2054</v>
      </c>
      <c r="B1368" s="6" t="s">
        <v>7295</v>
      </c>
      <c r="C1368" s="6">
        <v>272</v>
      </c>
      <c r="D1368" s="8">
        <v>-1.830982364</v>
      </c>
      <c r="E1368" s="8">
        <v>0.000180312</v>
      </c>
    </row>
    <row r="1369" spans="1:5">
      <c r="A1369" s="6" t="s">
        <v>2054</v>
      </c>
      <c r="B1369" s="6" t="s">
        <v>7295</v>
      </c>
      <c r="C1369" s="6">
        <v>275</v>
      </c>
      <c r="D1369" s="8">
        <v>-1.625619343</v>
      </c>
      <c r="E1369" s="8">
        <v>4.74e-7</v>
      </c>
    </row>
    <row r="1370" spans="1:5">
      <c r="A1370" s="6" t="s">
        <v>2054</v>
      </c>
      <c r="B1370" s="6" t="s">
        <v>7295</v>
      </c>
      <c r="C1370" s="6">
        <v>69</v>
      </c>
      <c r="D1370" s="8">
        <v>-1.172421793</v>
      </c>
      <c r="E1370" s="8">
        <v>4.62e-6</v>
      </c>
    </row>
    <row r="1371" spans="1:5">
      <c r="A1371" s="6" t="s">
        <v>2054</v>
      </c>
      <c r="B1371" s="6" t="s">
        <v>7295</v>
      </c>
      <c r="C1371" s="6">
        <v>263</v>
      </c>
      <c r="D1371" s="8">
        <v>0.34421333</v>
      </c>
      <c r="E1371" s="8">
        <v>0.867087768</v>
      </c>
    </row>
    <row r="1372" spans="1:5">
      <c r="A1372" s="6" t="s">
        <v>2054</v>
      </c>
      <c r="B1372" s="6" t="s">
        <v>7295</v>
      </c>
      <c r="C1372" s="6">
        <v>384</v>
      </c>
      <c r="D1372" s="8">
        <v>-1.260913412</v>
      </c>
      <c r="E1372" s="8">
        <v>0.004248615</v>
      </c>
    </row>
    <row r="1373" spans="1:5">
      <c r="A1373" s="6" t="s">
        <v>2054</v>
      </c>
      <c r="B1373" s="6" t="s">
        <v>7295</v>
      </c>
      <c r="C1373" s="6">
        <v>180</v>
      </c>
      <c r="D1373" s="8">
        <v>-1.44695005</v>
      </c>
      <c r="E1373" s="8">
        <v>1.15e-5</v>
      </c>
    </row>
    <row r="1374" spans="1:5">
      <c r="A1374" s="6" t="s">
        <v>2054</v>
      </c>
      <c r="B1374" s="6" t="s">
        <v>7295</v>
      </c>
      <c r="C1374" s="6">
        <v>280</v>
      </c>
      <c r="D1374" s="8">
        <v>-1.104338923</v>
      </c>
      <c r="E1374" s="8">
        <v>0.311053768</v>
      </c>
    </row>
    <row r="1375" spans="1:5">
      <c r="A1375" s="6" t="s">
        <v>2054</v>
      </c>
      <c r="B1375" s="6" t="s">
        <v>7295</v>
      </c>
      <c r="C1375" s="6">
        <v>282</v>
      </c>
      <c r="D1375" s="8">
        <v>-1.546520387</v>
      </c>
      <c r="E1375" s="8">
        <v>0.001047844</v>
      </c>
    </row>
    <row r="1376" spans="1:5">
      <c r="A1376" s="6" t="s">
        <v>2054</v>
      </c>
      <c r="B1376" s="6" t="s">
        <v>7295</v>
      </c>
      <c r="C1376" s="6">
        <v>67</v>
      </c>
      <c r="D1376" s="8">
        <v>-0.919369461</v>
      </c>
      <c r="E1376" s="8">
        <v>0.000229138</v>
      </c>
    </row>
    <row r="1377" spans="1:5">
      <c r="A1377" s="6" t="s">
        <v>2054</v>
      </c>
      <c r="B1377" s="6" t="s">
        <v>7295</v>
      </c>
      <c r="C1377" s="6">
        <v>251</v>
      </c>
      <c r="D1377" s="8">
        <v>-1.173195725</v>
      </c>
      <c r="E1377" s="8">
        <v>0.00285824</v>
      </c>
    </row>
    <row r="1378" spans="1:5">
      <c r="A1378" s="6" t="s">
        <v>2054</v>
      </c>
      <c r="B1378" s="6" t="s">
        <v>7295</v>
      </c>
      <c r="C1378" s="6">
        <v>166</v>
      </c>
      <c r="D1378" s="8">
        <v>-1.399529661</v>
      </c>
      <c r="E1378" s="8">
        <v>2.72e-7</v>
      </c>
    </row>
    <row r="1379" spans="1:5">
      <c r="A1379" s="6" t="s">
        <v>2054</v>
      </c>
      <c r="B1379" s="6" t="s">
        <v>7295</v>
      </c>
      <c r="C1379" s="6">
        <v>256</v>
      </c>
      <c r="D1379" s="8">
        <v>-0.595878954</v>
      </c>
      <c r="E1379" s="8">
        <v>0.004460095</v>
      </c>
    </row>
    <row r="1380" spans="1:5">
      <c r="A1380" s="6" t="s">
        <v>2055</v>
      </c>
      <c r="B1380" s="6" t="s">
        <v>10526</v>
      </c>
      <c r="C1380" s="6">
        <v>201</v>
      </c>
      <c r="D1380" s="8">
        <v>-0.436008384</v>
      </c>
      <c r="E1380" s="8">
        <v>0.044319137</v>
      </c>
    </row>
    <row r="1381" spans="1:5">
      <c r="A1381" s="6" t="s">
        <v>2062</v>
      </c>
      <c r="B1381" s="6" t="s">
        <v>10527</v>
      </c>
      <c r="C1381" s="6">
        <v>63</v>
      </c>
      <c r="D1381" s="8">
        <v>-1.714452567</v>
      </c>
      <c r="E1381" s="8">
        <v>6.8e-8</v>
      </c>
    </row>
    <row r="1382" spans="1:5">
      <c r="A1382" s="6" t="s">
        <v>2062</v>
      </c>
      <c r="B1382" s="6" t="s">
        <v>10527</v>
      </c>
      <c r="C1382" s="6">
        <v>68</v>
      </c>
      <c r="D1382" s="8">
        <v>-0.915958115</v>
      </c>
      <c r="E1382" s="8">
        <v>0.000129683</v>
      </c>
    </row>
    <row r="1383" spans="1:5">
      <c r="A1383" s="6" t="s">
        <v>2062</v>
      </c>
      <c r="B1383" s="6" t="s">
        <v>10527</v>
      </c>
      <c r="C1383" s="6">
        <v>368</v>
      </c>
      <c r="D1383" s="8">
        <v>-0.948139062</v>
      </c>
      <c r="E1383" s="8">
        <v>6.54e-5</v>
      </c>
    </row>
    <row r="1384" spans="1:5">
      <c r="A1384" s="6" t="s">
        <v>2062</v>
      </c>
      <c r="B1384" s="6" t="s">
        <v>10527</v>
      </c>
      <c r="C1384" s="6">
        <v>366</v>
      </c>
      <c r="D1384" s="8">
        <v>-1.54369636</v>
      </c>
      <c r="E1384" s="8">
        <v>2.49e-5</v>
      </c>
    </row>
    <row r="1385" spans="1:5">
      <c r="A1385" s="6" t="s">
        <v>2062</v>
      </c>
      <c r="B1385" s="6" t="s">
        <v>10527</v>
      </c>
      <c r="C1385" s="6">
        <v>30</v>
      </c>
      <c r="D1385" s="8"/>
      <c r="E1385" s="8"/>
    </row>
    <row r="1386" spans="1:5">
      <c r="A1386" s="6" t="s">
        <v>2062</v>
      </c>
      <c r="B1386" s="6" t="s">
        <v>10527</v>
      </c>
      <c r="C1386" s="6">
        <v>298</v>
      </c>
      <c r="D1386" s="8">
        <v>-1.246106317</v>
      </c>
      <c r="E1386" s="8">
        <v>8.94e-7</v>
      </c>
    </row>
    <row r="1387" spans="1:5">
      <c r="A1387" s="6" t="s">
        <v>2062</v>
      </c>
      <c r="B1387" s="6" t="s">
        <v>10527</v>
      </c>
      <c r="C1387" s="6">
        <v>344</v>
      </c>
      <c r="D1387" s="8">
        <v>-1.880934512</v>
      </c>
      <c r="E1387" s="8">
        <v>8.12e-9</v>
      </c>
    </row>
    <row r="1388" spans="1:5">
      <c r="A1388" s="6" t="s">
        <v>2063</v>
      </c>
      <c r="B1388" s="6" t="s">
        <v>7302</v>
      </c>
      <c r="C1388" s="6">
        <v>36</v>
      </c>
      <c r="D1388" s="8">
        <v>2.582396392</v>
      </c>
      <c r="E1388" s="8">
        <v>3.93e-6</v>
      </c>
    </row>
    <row r="1389" spans="1:5">
      <c r="A1389" s="6" t="s">
        <v>2065</v>
      </c>
      <c r="B1389" s="6" t="s">
        <v>7303</v>
      </c>
      <c r="C1389" s="6">
        <v>447</v>
      </c>
      <c r="D1389" s="8">
        <v>-0.155704713</v>
      </c>
      <c r="E1389" s="8">
        <v>0.961536809</v>
      </c>
    </row>
    <row r="1390" spans="1:5">
      <c r="A1390" s="6" t="s">
        <v>2068</v>
      </c>
      <c r="B1390" s="6" t="s">
        <v>7305</v>
      </c>
      <c r="C1390" s="6">
        <v>97</v>
      </c>
      <c r="D1390" s="8">
        <v>-0.730244808</v>
      </c>
      <c r="E1390" s="8">
        <v>0.009109951</v>
      </c>
    </row>
    <row r="1391" spans="1:5">
      <c r="A1391" s="6" t="s">
        <v>2069</v>
      </c>
      <c r="B1391" s="6" t="s">
        <v>7306</v>
      </c>
      <c r="C1391" s="6">
        <v>2436</v>
      </c>
      <c r="D1391" s="8">
        <v>1.242585757</v>
      </c>
      <c r="E1391" s="8">
        <v>0.026821331</v>
      </c>
    </row>
    <row r="1392" spans="1:5">
      <c r="A1392" s="6" t="s">
        <v>2069</v>
      </c>
      <c r="B1392" s="6" t="s">
        <v>7306</v>
      </c>
      <c r="C1392" s="6">
        <v>2438</v>
      </c>
      <c r="D1392" s="8">
        <v>1.56221957</v>
      </c>
      <c r="E1392" s="8">
        <v>0.000752604</v>
      </c>
    </row>
    <row r="1393" spans="1:5">
      <c r="A1393" s="6" t="s">
        <v>2069</v>
      </c>
      <c r="B1393" s="6" t="s">
        <v>7306</v>
      </c>
      <c r="C1393" s="6">
        <v>1241</v>
      </c>
      <c r="D1393" s="8">
        <v>0.737339691</v>
      </c>
      <c r="E1393" s="8">
        <v>0.104594003</v>
      </c>
    </row>
    <row r="1394" spans="1:5">
      <c r="A1394" s="6" t="s">
        <v>2069</v>
      </c>
      <c r="B1394" s="6" t="s">
        <v>7306</v>
      </c>
      <c r="C1394" s="6">
        <v>1582</v>
      </c>
      <c r="D1394" s="8">
        <v>0.994578503</v>
      </c>
      <c r="E1394" s="8">
        <v>0.045709972</v>
      </c>
    </row>
    <row r="1395" spans="1:5">
      <c r="A1395" s="6" t="s">
        <v>2069</v>
      </c>
      <c r="B1395" s="6" t="s">
        <v>7306</v>
      </c>
      <c r="C1395" s="6">
        <v>673</v>
      </c>
      <c r="D1395" s="8">
        <v>1.6421496</v>
      </c>
      <c r="E1395" s="8">
        <v>0.001879589</v>
      </c>
    </row>
    <row r="1396" spans="1:5">
      <c r="A1396" s="6" t="s">
        <v>2069</v>
      </c>
      <c r="B1396" s="6" t="s">
        <v>7306</v>
      </c>
      <c r="C1396" s="6">
        <v>1911</v>
      </c>
      <c r="D1396" s="8">
        <v>1.451426227</v>
      </c>
      <c r="E1396" s="8">
        <v>9.1e-5</v>
      </c>
    </row>
    <row r="1397" spans="1:5">
      <c r="A1397" s="6" t="s">
        <v>2069</v>
      </c>
      <c r="B1397" s="6" t="s">
        <v>7306</v>
      </c>
      <c r="C1397" s="6">
        <v>1871</v>
      </c>
      <c r="D1397" s="8">
        <v>1.293352896</v>
      </c>
      <c r="E1397" s="8">
        <v>0.00442039</v>
      </c>
    </row>
    <row r="1398" spans="1:5">
      <c r="A1398" s="6" t="s">
        <v>2069</v>
      </c>
      <c r="B1398" s="6" t="s">
        <v>7306</v>
      </c>
      <c r="C1398" s="6">
        <v>1827</v>
      </c>
      <c r="D1398" s="8">
        <v>1.134458122</v>
      </c>
      <c r="E1398" s="8">
        <v>0.086879518</v>
      </c>
    </row>
    <row r="1399" spans="1:5">
      <c r="A1399" s="6" t="s">
        <v>2069</v>
      </c>
      <c r="B1399" s="6" t="s">
        <v>7306</v>
      </c>
      <c r="C1399" s="6">
        <v>1065</v>
      </c>
      <c r="D1399" s="8">
        <v>1.350851171</v>
      </c>
      <c r="E1399" s="8">
        <v>0.008673881</v>
      </c>
    </row>
    <row r="1400" spans="1:5">
      <c r="A1400" s="6" t="s">
        <v>2069</v>
      </c>
      <c r="B1400" s="6" t="s">
        <v>7306</v>
      </c>
      <c r="C1400" s="6">
        <v>235</v>
      </c>
      <c r="D1400" s="8">
        <v>1.341739423</v>
      </c>
      <c r="E1400" s="8">
        <v>0.003460483</v>
      </c>
    </row>
    <row r="1401" spans="1:5">
      <c r="A1401" s="6" t="s">
        <v>2069</v>
      </c>
      <c r="B1401" s="6" t="s">
        <v>7306</v>
      </c>
      <c r="C1401" s="6">
        <v>1927</v>
      </c>
      <c r="D1401" s="8">
        <v>0.731156318</v>
      </c>
      <c r="E1401" s="8">
        <v>0.320674239</v>
      </c>
    </row>
    <row r="1402" spans="1:5">
      <c r="A1402" s="6" t="s">
        <v>2069</v>
      </c>
      <c r="B1402" s="6" t="s">
        <v>7306</v>
      </c>
      <c r="C1402" s="6">
        <v>436</v>
      </c>
      <c r="D1402" s="8">
        <v>0.599432598</v>
      </c>
      <c r="E1402" s="8">
        <v>0.391468819</v>
      </c>
    </row>
    <row r="1403" spans="1:5">
      <c r="A1403" s="6" t="s">
        <v>2069</v>
      </c>
      <c r="B1403" s="6" t="s">
        <v>7306</v>
      </c>
      <c r="C1403" s="6">
        <v>1704</v>
      </c>
      <c r="D1403" s="8">
        <v>1.664490247</v>
      </c>
      <c r="E1403" s="8">
        <v>0.000557235</v>
      </c>
    </row>
    <row r="1404" spans="1:5">
      <c r="A1404" s="6" t="s">
        <v>2069</v>
      </c>
      <c r="B1404" s="6" t="s">
        <v>7306</v>
      </c>
      <c r="C1404" s="6">
        <v>1847</v>
      </c>
      <c r="D1404" s="8">
        <v>0.587401091</v>
      </c>
      <c r="E1404" s="8">
        <v>0.140663089</v>
      </c>
    </row>
    <row r="1405" spans="1:5">
      <c r="A1405" s="6" t="s">
        <v>2071</v>
      </c>
      <c r="B1405" s="6" t="s">
        <v>10528</v>
      </c>
      <c r="C1405" s="6">
        <v>83</v>
      </c>
      <c r="D1405" s="8">
        <v>0.949907951</v>
      </c>
      <c r="E1405" s="8">
        <v>0.008002919</v>
      </c>
    </row>
    <row r="1406" spans="1:5">
      <c r="A1406" s="6" t="s">
        <v>2073</v>
      </c>
      <c r="B1406" s="6" t="s">
        <v>7308</v>
      </c>
      <c r="C1406" s="6">
        <v>381</v>
      </c>
      <c r="D1406" s="8">
        <v>0.929113298</v>
      </c>
      <c r="E1406" s="8">
        <v>0.000406453</v>
      </c>
    </row>
    <row r="1407" spans="1:5">
      <c r="A1407" s="6" t="s">
        <v>2073</v>
      </c>
      <c r="B1407" s="6" t="s">
        <v>7308</v>
      </c>
      <c r="C1407" s="6">
        <v>222</v>
      </c>
      <c r="D1407" s="8">
        <v>1.219093669</v>
      </c>
      <c r="E1407" s="8">
        <v>6.16e-6</v>
      </c>
    </row>
    <row r="1408" spans="1:5">
      <c r="A1408" s="6" t="s">
        <v>2073</v>
      </c>
      <c r="B1408" s="6" t="s">
        <v>7308</v>
      </c>
      <c r="C1408" s="6">
        <v>527</v>
      </c>
      <c r="D1408" s="8">
        <v>1.221372046</v>
      </c>
      <c r="E1408" s="8">
        <v>0.000460141</v>
      </c>
    </row>
    <row r="1409" spans="1:5">
      <c r="A1409" s="6" t="s">
        <v>2073</v>
      </c>
      <c r="B1409" s="6" t="s">
        <v>7308</v>
      </c>
      <c r="C1409" s="6">
        <v>248</v>
      </c>
      <c r="D1409" s="8">
        <v>0.503722013</v>
      </c>
      <c r="E1409" s="8">
        <v>0.077742422</v>
      </c>
    </row>
    <row r="1410" spans="1:5">
      <c r="A1410" s="6" t="s">
        <v>2077</v>
      </c>
      <c r="B1410" s="6" t="s">
        <v>10529</v>
      </c>
      <c r="C1410" s="6">
        <v>109</v>
      </c>
      <c r="D1410" s="8">
        <v>-0.919915085</v>
      </c>
      <c r="E1410" s="8">
        <v>0.002407382</v>
      </c>
    </row>
    <row r="1411" spans="1:5">
      <c r="A1411" s="6" t="s">
        <v>2077</v>
      </c>
      <c r="B1411" s="6" t="s">
        <v>10529</v>
      </c>
      <c r="C1411" s="6">
        <v>400</v>
      </c>
      <c r="D1411" s="8">
        <v>-1.594613622</v>
      </c>
      <c r="E1411" s="8">
        <v>6.05e-7</v>
      </c>
    </row>
    <row r="1412" spans="1:5">
      <c r="A1412" s="6" t="s">
        <v>2077</v>
      </c>
      <c r="B1412" s="6" t="s">
        <v>10529</v>
      </c>
      <c r="C1412" s="6">
        <v>236</v>
      </c>
      <c r="D1412" s="8">
        <v>-1.100260306</v>
      </c>
      <c r="E1412" s="8">
        <v>0.000329799</v>
      </c>
    </row>
    <row r="1413" spans="1:5">
      <c r="A1413" s="6" t="s">
        <v>2077</v>
      </c>
      <c r="B1413" s="6" t="s">
        <v>10529</v>
      </c>
      <c r="C1413" s="6">
        <v>93</v>
      </c>
      <c r="D1413" s="8">
        <v>-1.991275331</v>
      </c>
      <c r="E1413" s="8">
        <v>0.006478543</v>
      </c>
    </row>
    <row r="1414" spans="1:5">
      <c r="A1414" s="6" t="s">
        <v>2077</v>
      </c>
      <c r="B1414" s="6" t="s">
        <v>10529</v>
      </c>
      <c r="C1414" s="6">
        <v>389</v>
      </c>
      <c r="D1414" s="8">
        <v>-1.72234097</v>
      </c>
      <c r="E1414" s="8">
        <v>1.52e-6</v>
      </c>
    </row>
    <row r="1415" spans="1:5">
      <c r="A1415" s="6" t="s">
        <v>2077</v>
      </c>
      <c r="B1415" s="6" t="s">
        <v>10529</v>
      </c>
      <c r="C1415" s="6">
        <v>462</v>
      </c>
      <c r="D1415" s="8">
        <v>-1.586468958</v>
      </c>
      <c r="E1415" s="8">
        <v>9.07e-8</v>
      </c>
    </row>
    <row r="1416" spans="1:5">
      <c r="A1416" s="6" t="s">
        <v>2083</v>
      </c>
      <c r="B1416" s="6" t="s">
        <v>10530</v>
      </c>
      <c r="C1416" s="6">
        <v>19</v>
      </c>
      <c r="D1416" s="8">
        <v>0.368716473</v>
      </c>
      <c r="E1416" s="8">
        <v>0.290759373</v>
      </c>
    </row>
    <row r="1417" spans="1:5">
      <c r="A1417" s="6" t="s">
        <v>2083</v>
      </c>
      <c r="B1417" s="6" t="s">
        <v>10530</v>
      </c>
      <c r="C1417" s="6">
        <v>338</v>
      </c>
      <c r="D1417" s="8">
        <v>1.194662816</v>
      </c>
      <c r="E1417" s="8">
        <v>0.000400271</v>
      </c>
    </row>
    <row r="1418" spans="1:5">
      <c r="A1418" s="6" t="s">
        <v>2085</v>
      </c>
      <c r="B1418" s="6" t="s">
        <v>7312</v>
      </c>
      <c r="C1418" s="6">
        <v>374</v>
      </c>
      <c r="D1418" s="8">
        <v>0.514160475</v>
      </c>
      <c r="E1418" s="8">
        <v>0.170454638</v>
      </c>
    </row>
    <row r="1419" spans="1:5">
      <c r="A1419" s="6" t="s">
        <v>2086</v>
      </c>
      <c r="B1419" s="6" t="s">
        <v>10531</v>
      </c>
      <c r="C1419" s="6">
        <v>323</v>
      </c>
      <c r="D1419" s="8">
        <v>1.334442134</v>
      </c>
      <c r="E1419" s="8">
        <v>1.55e-5</v>
      </c>
    </row>
    <row r="1420" spans="1:5">
      <c r="A1420" s="6" t="s">
        <v>2092</v>
      </c>
      <c r="B1420" s="6" t="s">
        <v>10532</v>
      </c>
      <c r="C1420" s="6">
        <v>77</v>
      </c>
      <c r="D1420" s="8">
        <v>-0.481956188</v>
      </c>
      <c r="E1420" s="8">
        <v>0.003843567</v>
      </c>
    </row>
    <row r="1421" spans="1:5">
      <c r="A1421" s="6" t="s">
        <v>2095</v>
      </c>
      <c r="B1421" s="6" t="s">
        <v>7314</v>
      </c>
      <c r="C1421" s="6">
        <v>278</v>
      </c>
      <c r="D1421" s="8">
        <v>-1.829250401</v>
      </c>
      <c r="E1421" s="8">
        <v>2.25e-6</v>
      </c>
    </row>
    <row r="1422" spans="1:5">
      <c r="A1422" s="6" t="s">
        <v>2095</v>
      </c>
      <c r="B1422" s="6" t="s">
        <v>7314</v>
      </c>
      <c r="C1422" s="6">
        <v>298</v>
      </c>
      <c r="D1422" s="8">
        <v>-1.406039115</v>
      </c>
      <c r="E1422" s="8">
        <v>1.38e-5</v>
      </c>
    </row>
    <row r="1423" spans="1:5">
      <c r="A1423" s="6" t="s">
        <v>2095</v>
      </c>
      <c r="B1423" s="6" t="s">
        <v>7314</v>
      </c>
      <c r="C1423" s="6">
        <v>195</v>
      </c>
      <c r="D1423" s="8">
        <v>-1.454341327</v>
      </c>
      <c r="E1423" s="8">
        <v>2.07e-5</v>
      </c>
    </row>
    <row r="1424" spans="1:5">
      <c r="A1424" s="6" t="s">
        <v>2095</v>
      </c>
      <c r="B1424" s="6" t="s">
        <v>7314</v>
      </c>
      <c r="C1424" s="6">
        <v>382</v>
      </c>
      <c r="D1424" s="8">
        <v>0.533303434</v>
      </c>
      <c r="E1424" s="8">
        <v>0.596346264</v>
      </c>
    </row>
    <row r="1425" spans="1:5">
      <c r="A1425" s="6" t="s">
        <v>2095</v>
      </c>
      <c r="B1425" s="6" t="s">
        <v>7314</v>
      </c>
      <c r="C1425" s="6">
        <v>276</v>
      </c>
      <c r="D1425" s="8">
        <v>-1.026432295</v>
      </c>
      <c r="E1425" s="8">
        <v>0.024117139</v>
      </c>
    </row>
    <row r="1426" spans="1:5">
      <c r="A1426" s="6" t="s">
        <v>2095</v>
      </c>
      <c r="B1426" s="6" t="s">
        <v>7314</v>
      </c>
      <c r="C1426" s="6">
        <v>372</v>
      </c>
      <c r="D1426" s="8">
        <v>-0.82657408</v>
      </c>
      <c r="E1426" s="8">
        <v>0.007175956</v>
      </c>
    </row>
    <row r="1427" spans="1:5">
      <c r="A1427" s="6" t="s">
        <v>2095</v>
      </c>
      <c r="B1427" s="6" t="s">
        <v>7314</v>
      </c>
      <c r="C1427" s="6">
        <v>239</v>
      </c>
      <c r="D1427" s="8">
        <v>-1.251704597</v>
      </c>
      <c r="E1427" s="8">
        <v>4.94e-5</v>
      </c>
    </row>
    <row r="1428" spans="1:5">
      <c r="A1428" s="6" t="s">
        <v>2099</v>
      </c>
      <c r="B1428" s="6" t="s">
        <v>10533</v>
      </c>
      <c r="C1428" s="6">
        <v>87</v>
      </c>
      <c r="D1428" s="8">
        <v>1.521692572</v>
      </c>
      <c r="E1428" s="8">
        <v>0.000493477</v>
      </c>
    </row>
    <row r="1429" spans="1:5">
      <c r="A1429" s="6" t="s">
        <v>2099</v>
      </c>
      <c r="B1429" s="6" t="s">
        <v>10533</v>
      </c>
      <c r="C1429" s="6">
        <v>75</v>
      </c>
      <c r="D1429" s="8">
        <v>1.535406938</v>
      </c>
      <c r="E1429" s="8">
        <v>0.000327905</v>
      </c>
    </row>
    <row r="1430" spans="1:5">
      <c r="A1430" s="6" t="s">
        <v>2104</v>
      </c>
      <c r="B1430" s="6" t="s">
        <v>10534</v>
      </c>
      <c r="C1430" s="6">
        <v>30</v>
      </c>
      <c r="D1430" s="8">
        <v>0.041287537</v>
      </c>
      <c r="E1430" s="8">
        <v>0.766012522</v>
      </c>
    </row>
    <row r="1431" spans="1:5">
      <c r="A1431" s="6" t="s">
        <v>2104</v>
      </c>
      <c r="B1431" s="6" t="s">
        <v>10534</v>
      </c>
      <c r="C1431" s="6">
        <v>21</v>
      </c>
      <c r="D1431" s="8">
        <v>1.194488356</v>
      </c>
      <c r="E1431" s="8">
        <v>1.17e-5</v>
      </c>
    </row>
    <row r="1432" spans="1:5">
      <c r="A1432" s="6" t="s">
        <v>2109</v>
      </c>
      <c r="B1432" s="6" t="s">
        <v>10535</v>
      </c>
      <c r="C1432" s="6">
        <v>375</v>
      </c>
      <c r="D1432" s="8">
        <v>-1.316207999</v>
      </c>
      <c r="E1432" s="8">
        <v>0.000182542</v>
      </c>
    </row>
    <row r="1433" spans="1:5">
      <c r="A1433" s="6" t="s">
        <v>2114</v>
      </c>
      <c r="B1433" s="6" t="s">
        <v>10536</v>
      </c>
      <c r="C1433" s="6">
        <v>277</v>
      </c>
      <c r="D1433" s="8">
        <v>-1.008086795</v>
      </c>
      <c r="E1433" s="8">
        <v>0.006305785</v>
      </c>
    </row>
    <row r="1434" spans="1:5">
      <c r="A1434" s="6" t="s">
        <v>2116</v>
      </c>
      <c r="B1434" s="6" t="s">
        <v>10537</v>
      </c>
      <c r="C1434" s="6">
        <v>254</v>
      </c>
      <c r="D1434" s="8">
        <v>0.993725533</v>
      </c>
      <c r="E1434" s="8">
        <v>0.058007792</v>
      </c>
    </row>
    <row r="1435" spans="1:5">
      <c r="A1435" s="6" t="s">
        <v>2117</v>
      </c>
      <c r="B1435" s="6" t="s">
        <v>10538</v>
      </c>
      <c r="C1435" s="6">
        <v>27</v>
      </c>
      <c r="D1435" s="8">
        <v>0.264143278</v>
      </c>
      <c r="E1435" s="8">
        <v>0.392224834</v>
      </c>
    </row>
    <row r="1436" spans="1:5">
      <c r="A1436" s="6" t="s">
        <v>2119</v>
      </c>
      <c r="B1436" s="6" t="s">
        <v>10539</v>
      </c>
      <c r="C1436" s="6">
        <v>48</v>
      </c>
      <c r="D1436" s="8">
        <v>-0.52759998</v>
      </c>
      <c r="E1436" s="8">
        <v>0.079374717</v>
      </c>
    </row>
    <row r="1437" spans="1:5">
      <c r="A1437" s="6" t="s">
        <v>2119</v>
      </c>
      <c r="B1437" s="6" t="s">
        <v>10539</v>
      </c>
      <c r="C1437" s="6">
        <v>39</v>
      </c>
      <c r="D1437" s="8">
        <v>-0.494780899</v>
      </c>
      <c r="E1437" s="8">
        <v>0.00130222</v>
      </c>
    </row>
    <row r="1438" spans="1:5">
      <c r="A1438" s="6" t="s">
        <v>2122</v>
      </c>
      <c r="B1438" s="6" t="s">
        <v>10540</v>
      </c>
      <c r="C1438" s="6">
        <v>416</v>
      </c>
      <c r="D1438" s="8">
        <v>1.127731201</v>
      </c>
      <c r="E1438" s="8">
        <v>0.007815577</v>
      </c>
    </row>
    <row r="1439" spans="1:5">
      <c r="A1439" s="6" t="s">
        <v>2124</v>
      </c>
      <c r="B1439" s="6" t="s">
        <v>10541</v>
      </c>
      <c r="C1439" s="6">
        <v>148</v>
      </c>
      <c r="D1439" s="8">
        <v>-0.114805528</v>
      </c>
      <c r="E1439" s="8">
        <v>0.684609638</v>
      </c>
    </row>
    <row r="1440" spans="1:5">
      <c r="A1440" s="6" t="s">
        <v>2125</v>
      </c>
      <c r="B1440" s="6" t="s">
        <v>10070</v>
      </c>
      <c r="C1440" s="6">
        <v>117</v>
      </c>
      <c r="D1440" s="8">
        <v>-0.489248217</v>
      </c>
      <c r="E1440" s="8">
        <v>0.010324996</v>
      </c>
    </row>
    <row r="1441" spans="1:5">
      <c r="A1441" s="6" t="s">
        <v>2125</v>
      </c>
      <c r="B1441" s="6" t="s">
        <v>10070</v>
      </c>
      <c r="C1441" s="6">
        <v>38</v>
      </c>
      <c r="D1441" s="8">
        <v>-0.631198012</v>
      </c>
      <c r="E1441" s="8">
        <v>0.00139552</v>
      </c>
    </row>
    <row r="1442" spans="1:5">
      <c r="A1442" s="6" t="s">
        <v>2125</v>
      </c>
      <c r="B1442" s="6" t="s">
        <v>10070</v>
      </c>
      <c r="C1442" s="6">
        <v>14</v>
      </c>
      <c r="D1442" s="8">
        <v>0.256422289</v>
      </c>
      <c r="E1442" s="8">
        <v>0.68624025</v>
      </c>
    </row>
    <row r="1443" spans="1:5">
      <c r="A1443" s="6" t="s">
        <v>2125</v>
      </c>
      <c r="B1443" s="6" t="s">
        <v>10070</v>
      </c>
      <c r="C1443" s="6">
        <v>112</v>
      </c>
      <c r="D1443" s="8">
        <v>0.118091614</v>
      </c>
      <c r="E1443" s="8">
        <v>0.790339196</v>
      </c>
    </row>
    <row r="1444" spans="1:5">
      <c r="A1444" s="6" t="s">
        <v>2129</v>
      </c>
      <c r="B1444" s="6" t="s">
        <v>7332</v>
      </c>
      <c r="C1444" s="6">
        <v>106</v>
      </c>
      <c r="D1444" s="8">
        <v>-0.001811764</v>
      </c>
      <c r="E1444" s="8">
        <v>0.760976886</v>
      </c>
    </row>
    <row r="1445" spans="1:5">
      <c r="A1445" s="6" t="s">
        <v>2129</v>
      </c>
      <c r="B1445" s="6" t="s">
        <v>7332</v>
      </c>
      <c r="C1445" s="6">
        <v>197</v>
      </c>
      <c r="D1445" s="8">
        <v>-1.655009585</v>
      </c>
      <c r="E1445" s="8">
        <v>4.25e-5</v>
      </c>
    </row>
    <row r="1446" spans="1:5">
      <c r="A1446" s="6" t="s">
        <v>2131</v>
      </c>
      <c r="B1446" s="6" t="s">
        <v>10542</v>
      </c>
      <c r="C1446" s="6">
        <v>22</v>
      </c>
      <c r="D1446" s="8">
        <v>1.502003707</v>
      </c>
      <c r="E1446" s="8">
        <v>0.001104674</v>
      </c>
    </row>
    <row r="1447" spans="1:5">
      <c r="A1447" s="6" t="s">
        <v>2134</v>
      </c>
      <c r="B1447" s="6" t="s">
        <v>7333</v>
      </c>
      <c r="C1447" s="6">
        <v>293</v>
      </c>
      <c r="D1447" s="8">
        <v>-0.206309152</v>
      </c>
      <c r="E1447" s="8">
        <v>0.368065483</v>
      </c>
    </row>
    <row r="1448" spans="1:5">
      <c r="A1448" s="6" t="s">
        <v>2134</v>
      </c>
      <c r="B1448" s="6" t="s">
        <v>7333</v>
      </c>
      <c r="C1448" s="6">
        <v>435</v>
      </c>
      <c r="D1448" s="8">
        <v>1.062325155</v>
      </c>
      <c r="E1448" s="8">
        <v>0.151313021</v>
      </c>
    </row>
    <row r="1449" spans="1:5">
      <c r="A1449" s="6" t="s">
        <v>2134</v>
      </c>
      <c r="B1449" s="6" t="s">
        <v>7333</v>
      </c>
      <c r="C1449" s="6">
        <v>288</v>
      </c>
      <c r="D1449" s="8">
        <v>-0.156506184</v>
      </c>
      <c r="E1449" s="8">
        <v>0.122316218</v>
      </c>
    </row>
    <row r="1450" spans="1:5">
      <c r="A1450" s="6" t="s">
        <v>2136</v>
      </c>
      <c r="B1450" s="6" t="s">
        <v>10543</v>
      </c>
      <c r="C1450" s="6">
        <v>148</v>
      </c>
      <c r="D1450" s="8">
        <v>0.855499184</v>
      </c>
      <c r="E1450" s="8">
        <v>0.029734456</v>
      </c>
    </row>
    <row r="1451" spans="1:5">
      <c r="A1451" s="6" t="s">
        <v>2136</v>
      </c>
      <c r="B1451" s="6" t="s">
        <v>10543</v>
      </c>
      <c r="C1451" s="6">
        <v>332</v>
      </c>
      <c r="D1451" s="8">
        <v>0.710043499</v>
      </c>
      <c r="E1451" s="8">
        <v>0.953668402</v>
      </c>
    </row>
    <row r="1452" spans="1:5">
      <c r="A1452" s="6" t="s">
        <v>2136</v>
      </c>
      <c r="B1452" s="6" t="s">
        <v>10543</v>
      </c>
      <c r="C1452" s="6">
        <v>40</v>
      </c>
      <c r="D1452" s="8">
        <v>0.810650558</v>
      </c>
      <c r="E1452" s="8">
        <v>0.08686938</v>
      </c>
    </row>
    <row r="1453" spans="1:5">
      <c r="A1453" s="6" t="s">
        <v>2136</v>
      </c>
      <c r="B1453" s="6" t="s">
        <v>10543</v>
      </c>
      <c r="C1453" s="6">
        <v>344</v>
      </c>
      <c r="D1453" s="8">
        <v>0.515630052</v>
      </c>
      <c r="E1453" s="8">
        <v>0.825356417</v>
      </c>
    </row>
    <row r="1454" spans="1:5">
      <c r="A1454" s="6" t="s">
        <v>2137</v>
      </c>
      <c r="B1454" s="6" t="s">
        <v>7335</v>
      </c>
      <c r="C1454" s="6">
        <v>102</v>
      </c>
      <c r="D1454" s="8">
        <v>-1.474412771</v>
      </c>
      <c r="E1454" s="8">
        <v>4.29e-6</v>
      </c>
    </row>
    <row r="1455" spans="1:5">
      <c r="A1455" s="6" t="s">
        <v>2137</v>
      </c>
      <c r="B1455" s="6" t="s">
        <v>7335</v>
      </c>
      <c r="C1455" s="6">
        <v>209</v>
      </c>
      <c r="D1455" s="8">
        <v>0.094352514</v>
      </c>
      <c r="E1455" s="8">
        <v>0.440162037</v>
      </c>
    </row>
    <row r="1456" spans="1:5">
      <c r="A1456" s="6" t="s">
        <v>2137</v>
      </c>
      <c r="B1456" s="6" t="s">
        <v>7335</v>
      </c>
      <c r="C1456" s="6">
        <v>392</v>
      </c>
      <c r="D1456" s="8">
        <v>-1.364089712</v>
      </c>
      <c r="E1456" s="8">
        <v>3.42e-5</v>
      </c>
    </row>
    <row r="1457" spans="1:5">
      <c r="A1457" s="6" t="s">
        <v>2137</v>
      </c>
      <c r="B1457" s="6" t="s">
        <v>7335</v>
      </c>
      <c r="C1457" s="6">
        <v>385</v>
      </c>
      <c r="D1457" s="8">
        <v>-1.356764328</v>
      </c>
      <c r="E1457" s="8">
        <v>9.91e-7</v>
      </c>
    </row>
    <row r="1458" spans="1:5">
      <c r="A1458" s="6" t="s">
        <v>2137</v>
      </c>
      <c r="B1458" s="6" t="s">
        <v>7335</v>
      </c>
      <c r="C1458" s="6">
        <v>331</v>
      </c>
      <c r="D1458" s="8">
        <v>-0.859139459</v>
      </c>
      <c r="E1458" s="8">
        <v>0.001452114</v>
      </c>
    </row>
    <row r="1459" spans="1:5">
      <c r="A1459" s="6" t="s">
        <v>2137</v>
      </c>
      <c r="B1459" s="6" t="s">
        <v>7335</v>
      </c>
      <c r="C1459" s="6">
        <v>152</v>
      </c>
      <c r="D1459" s="8">
        <v>-1.497862551</v>
      </c>
      <c r="E1459" s="8">
        <v>9.46e-7</v>
      </c>
    </row>
    <row r="1460" spans="1:5">
      <c r="A1460" s="6" t="s">
        <v>2137</v>
      </c>
      <c r="B1460" s="6" t="s">
        <v>7335</v>
      </c>
      <c r="C1460" s="6">
        <v>201</v>
      </c>
      <c r="D1460" s="8">
        <v>0.714179897</v>
      </c>
      <c r="E1460" s="8">
        <v>0.281200301</v>
      </c>
    </row>
    <row r="1461" spans="1:5">
      <c r="A1461" s="6" t="s">
        <v>2137</v>
      </c>
      <c r="B1461" s="6" t="s">
        <v>7335</v>
      </c>
      <c r="C1461" s="6">
        <v>381</v>
      </c>
      <c r="D1461" s="8">
        <v>-1.766729115</v>
      </c>
      <c r="E1461" s="8">
        <v>4.69e-6</v>
      </c>
    </row>
    <row r="1462" spans="1:5">
      <c r="A1462" s="6" t="s">
        <v>2139</v>
      </c>
      <c r="B1462" s="6" t="s">
        <v>10544</v>
      </c>
      <c r="C1462" s="6">
        <v>138</v>
      </c>
      <c r="D1462" s="8">
        <v>0.397372891</v>
      </c>
      <c r="E1462" s="8">
        <v>0.412345291</v>
      </c>
    </row>
    <row r="1463" spans="1:5">
      <c r="A1463" s="6" t="s">
        <v>2139</v>
      </c>
      <c r="B1463" s="6" t="s">
        <v>10544</v>
      </c>
      <c r="C1463" s="6">
        <v>256</v>
      </c>
      <c r="D1463" s="8">
        <v>0.194258287</v>
      </c>
      <c r="E1463" s="8">
        <v>0.989726619</v>
      </c>
    </row>
    <row r="1464" spans="1:5">
      <c r="A1464" s="6" t="s">
        <v>2140</v>
      </c>
      <c r="B1464" s="6" t="s">
        <v>10545</v>
      </c>
      <c r="C1464" s="6">
        <v>217</v>
      </c>
      <c r="D1464" s="8">
        <v>1.809918813</v>
      </c>
      <c r="E1464" s="8">
        <v>0.000402615</v>
      </c>
    </row>
    <row r="1465" spans="1:5">
      <c r="A1465" s="6" t="s">
        <v>2141</v>
      </c>
      <c r="B1465" s="6" t="s">
        <v>7338</v>
      </c>
      <c r="C1465" s="6">
        <v>153</v>
      </c>
      <c r="D1465" s="8">
        <v>0.6345799</v>
      </c>
      <c r="E1465" s="8">
        <v>0.089272483</v>
      </c>
    </row>
    <row r="1466" spans="1:5">
      <c r="A1466" s="6" t="s">
        <v>2141</v>
      </c>
      <c r="B1466" s="6" t="s">
        <v>7338</v>
      </c>
      <c r="C1466" s="6">
        <v>360</v>
      </c>
      <c r="D1466" s="8">
        <v>2.013943005</v>
      </c>
      <c r="E1466" s="8">
        <v>0.003222262</v>
      </c>
    </row>
    <row r="1467" spans="1:5">
      <c r="A1467" s="6" t="s">
        <v>2145</v>
      </c>
      <c r="B1467" s="6" t="s">
        <v>7341</v>
      </c>
      <c r="C1467" s="6">
        <v>393</v>
      </c>
      <c r="D1467" s="8">
        <v>1.954179797</v>
      </c>
      <c r="E1467" s="8">
        <v>0.019984557</v>
      </c>
    </row>
    <row r="1468" spans="1:5">
      <c r="A1468" s="6" t="s">
        <v>2145</v>
      </c>
      <c r="B1468" s="6" t="s">
        <v>7341</v>
      </c>
      <c r="C1468" s="6">
        <v>445</v>
      </c>
      <c r="D1468" s="8">
        <v>0.857455597</v>
      </c>
      <c r="E1468" s="8">
        <v>0.040070225</v>
      </c>
    </row>
    <row r="1469" spans="1:5">
      <c r="A1469" s="6" t="s">
        <v>2145</v>
      </c>
      <c r="B1469" s="6" t="s">
        <v>7341</v>
      </c>
      <c r="C1469" s="6">
        <v>299</v>
      </c>
      <c r="D1469" s="8">
        <v>0.833945941</v>
      </c>
      <c r="E1469" s="8">
        <v>0.000938309</v>
      </c>
    </row>
    <row r="1470" spans="1:5">
      <c r="A1470" s="6" t="s">
        <v>2155</v>
      </c>
      <c r="B1470" s="6" t="s">
        <v>10546</v>
      </c>
      <c r="C1470" s="6">
        <v>71</v>
      </c>
      <c r="D1470" s="8">
        <v>1.555115441</v>
      </c>
      <c r="E1470" s="8">
        <v>0.142089799</v>
      </c>
    </row>
    <row r="1471" spans="1:5">
      <c r="A1471" s="6" t="s">
        <v>2155</v>
      </c>
      <c r="B1471" s="6" t="s">
        <v>10546</v>
      </c>
      <c r="C1471" s="6">
        <v>79</v>
      </c>
      <c r="D1471" s="8">
        <v>1.541269262</v>
      </c>
      <c r="E1471" s="8">
        <v>0.001001714</v>
      </c>
    </row>
    <row r="1472" spans="1:5">
      <c r="A1472" s="6" t="s">
        <v>2156</v>
      </c>
      <c r="B1472" s="6" t="s">
        <v>10547</v>
      </c>
      <c r="C1472" s="6">
        <v>466</v>
      </c>
      <c r="D1472" s="8">
        <v>0.638750029</v>
      </c>
      <c r="E1472" s="8">
        <v>0.010078258</v>
      </c>
    </row>
    <row r="1473" spans="1:5">
      <c r="A1473" s="6" t="s">
        <v>2156</v>
      </c>
      <c r="B1473" s="6" t="s">
        <v>10547</v>
      </c>
      <c r="C1473" s="6">
        <v>400</v>
      </c>
      <c r="D1473" s="8">
        <v>0.281169797</v>
      </c>
      <c r="E1473" s="8">
        <v>0.14621668</v>
      </c>
    </row>
    <row r="1474" spans="1:5">
      <c r="A1474" s="6" t="s">
        <v>2157</v>
      </c>
      <c r="B1474" s="6" t="s">
        <v>10548</v>
      </c>
      <c r="C1474" s="6">
        <v>288</v>
      </c>
      <c r="D1474" s="8">
        <v>-0.289961864</v>
      </c>
      <c r="E1474" s="8">
        <v>0.140972969</v>
      </c>
    </row>
    <row r="1475" spans="1:5">
      <c r="A1475" s="6" t="s">
        <v>2157</v>
      </c>
      <c r="B1475" s="6" t="s">
        <v>10548</v>
      </c>
      <c r="C1475" s="6">
        <v>375</v>
      </c>
      <c r="D1475" s="8">
        <v>0.705387928</v>
      </c>
      <c r="E1475" s="8">
        <v>0.000438082</v>
      </c>
    </row>
    <row r="1476" spans="1:5">
      <c r="A1476" s="6" t="s">
        <v>2162</v>
      </c>
      <c r="B1476" s="6" t="s">
        <v>10549</v>
      </c>
      <c r="C1476" s="6">
        <v>18</v>
      </c>
      <c r="D1476" s="8">
        <v>2.132359112</v>
      </c>
      <c r="E1476" s="8">
        <v>3.54e-7</v>
      </c>
    </row>
    <row r="1477" spans="1:5">
      <c r="A1477" s="6" t="s">
        <v>2165</v>
      </c>
      <c r="B1477" s="6" t="s">
        <v>10550</v>
      </c>
      <c r="C1477" s="6">
        <v>58</v>
      </c>
      <c r="D1477" s="8">
        <v>0.622136578</v>
      </c>
      <c r="E1477" s="8">
        <v>0.01993278</v>
      </c>
    </row>
    <row r="1478" spans="1:5">
      <c r="A1478" s="6" t="s">
        <v>2168</v>
      </c>
      <c r="B1478" s="6" t="s">
        <v>10551</v>
      </c>
      <c r="C1478" s="6">
        <v>175</v>
      </c>
      <c r="D1478" s="8">
        <v>0.578767949</v>
      </c>
      <c r="E1478" s="8">
        <v>0.147135566</v>
      </c>
    </row>
    <row r="1479" spans="1:5">
      <c r="A1479" s="6" t="s">
        <v>2169</v>
      </c>
      <c r="B1479" s="6" t="s">
        <v>10552</v>
      </c>
      <c r="C1479" s="6">
        <v>53</v>
      </c>
      <c r="D1479" s="8">
        <v>0.132874496</v>
      </c>
      <c r="E1479" s="8">
        <v>0.530769699</v>
      </c>
    </row>
    <row r="1480" spans="1:5">
      <c r="A1480" s="6" t="s">
        <v>2175</v>
      </c>
      <c r="B1480" s="6" t="s">
        <v>7353</v>
      </c>
      <c r="C1480" s="6">
        <v>190</v>
      </c>
      <c r="D1480" s="8">
        <v>0.307462101</v>
      </c>
      <c r="E1480" s="8">
        <v>0.731621114</v>
      </c>
    </row>
    <row r="1481" spans="1:5">
      <c r="A1481" s="6" t="s">
        <v>2175</v>
      </c>
      <c r="B1481" s="6" t="s">
        <v>7353</v>
      </c>
      <c r="C1481" s="6">
        <v>95</v>
      </c>
      <c r="D1481" s="8">
        <v>0.56362381</v>
      </c>
      <c r="E1481" s="8">
        <v>0.09400455</v>
      </c>
    </row>
    <row r="1482" spans="1:5">
      <c r="A1482" s="6" t="s">
        <v>2176</v>
      </c>
      <c r="B1482" s="6" t="s">
        <v>7354</v>
      </c>
      <c r="C1482" s="6">
        <v>210</v>
      </c>
      <c r="D1482" s="8">
        <v>-0.495154998</v>
      </c>
      <c r="E1482" s="8">
        <v>0.009931553</v>
      </c>
    </row>
    <row r="1483" spans="1:5">
      <c r="A1483" s="6" t="s">
        <v>2180</v>
      </c>
      <c r="B1483" s="6" t="s">
        <v>7356</v>
      </c>
      <c r="C1483" s="6">
        <v>288</v>
      </c>
      <c r="D1483" s="8">
        <v>1.028644535</v>
      </c>
      <c r="E1483" s="8">
        <v>0.001924087</v>
      </c>
    </row>
    <row r="1484" spans="1:5">
      <c r="A1484" s="6" t="s">
        <v>2180</v>
      </c>
      <c r="B1484" s="6" t="s">
        <v>7356</v>
      </c>
      <c r="C1484" s="6">
        <v>813</v>
      </c>
      <c r="D1484" s="8">
        <v>1.460891503</v>
      </c>
      <c r="E1484" s="8">
        <v>0.000511617</v>
      </c>
    </row>
    <row r="1485" spans="1:5">
      <c r="A1485" s="6" t="s">
        <v>2182</v>
      </c>
      <c r="B1485" s="6" t="s">
        <v>7358</v>
      </c>
      <c r="C1485" s="6">
        <v>369</v>
      </c>
      <c r="D1485" s="8">
        <v>-0.16020719</v>
      </c>
      <c r="E1485" s="8">
        <v>0.171841774</v>
      </c>
    </row>
    <row r="1486" spans="1:5">
      <c r="A1486" s="6" t="s">
        <v>2182</v>
      </c>
      <c r="B1486" s="6" t="s">
        <v>7358</v>
      </c>
      <c r="C1486" s="6">
        <v>324</v>
      </c>
      <c r="D1486" s="8">
        <v>-0.439163574</v>
      </c>
      <c r="E1486" s="8">
        <v>0.041876813</v>
      </c>
    </row>
    <row r="1487" spans="1:5">
      <c r="A1487" s="6" t="s">
        <v>2183</v>
      </c>
      <c r="B1487" s="6" t="s">
        <v>10553</v>
      </c>
      <c r="C1487" s="6">
        <v>365</v>
      </c>
      <c r="D1487" s="8">
        <v>-1.400460248</v>
      </c>
      <c r="E1487" s="8">
        <v>1.74e-5</v>
      </c>
    </row>
    <row r="1488" spans="1:5">
      <c r="A1488" s="6" t="s">
        <v>2183</v>
      </c>
      <c r="B1488" s="6" t="s">
        <v>10553</v>
      </c>
      <c r="C1488" s="6">
        <v>358</v>
      </c>
      <c r="D1488" s="8">
        <v>-1.652474685</v>
      </c>
      <c r="E1488" s="8">
        <v>6.76e-5</v>
      </c>
    </row>
    <row r="1489" spans="1:5">
      <c r="A1489" s="6" t="s">
        <v>2183</v>
      </c>
      <c r="B1489" s="6" t="s">
        <v>10553</v>
      </c>
      <c r="C1489" s="6">
        <v>290</v>
      </c>
      <c r="D1489" s="8">
        <v>-1.584410374</v>
      </c>
      <c r="E1489" s="8">
        <v>5.14e-6</v>
      </c>
    </row>
    <row r="1490" spans="1:5">
      <c r="A1490" s="6" t="s">
        <v>2183</v>
      </c>
      <c r="B1490" s="6" t="s">
        <v>10553</v>
      </c>
      <c r="C1490" s="6">
        <v>265</v>
      </c>
      <c r="D1490" s="8">
        <v>-1.289651553</v>
      </c>
      <c r="E1490" s="8">
        <v>4.44e-5</v>
      </c>
    </row>
    <row r="1491" spans="1:5">
      <c r="A1491" s="6" t="s">
        <v>2183</v>
      </c>
      <c r="B1491" s="6" t="s">
        <v>10553</v>
      </c>
      <c r="C1491" s="6">
        <v>126</v>
      </c>
      <c r="D1491" s="8">
        <v>-1.201135186</v>
      </c>
      <c r="E1491" s="8">
        <v>0.022559043</v>
      </c>
    </row>
    <row r="1492" spans="1:5">
      <c r="A1492" s="6" t="s">
        <v>2183</v>
      </c>
      <c r="B1492" s="6" t="s">
        <v>10553</v>
      </c>
      <c r="C1492" s="6">
        <v>135</v>
      </c>
      <c r="D1492" s="8">
        <v>-1.36054301</v>
      </c>
      <c r="E1492" s="8">
        <v>0.006410244</v>
      </c>
    </row>
    <row r="1493" spans="1:5">
      <c r="A1493" s="6" t="s">
        <v>2183</v>
      </c>
      <c r="B1493" s="6" t="s">
        <v>10553</v>
      </c>
      <c r="C1493" s="6">
        <v>184</v>
      </c>
      <c r="D1493" s="8">
        <v>-0.784205335</v>
      </c>
      <c r="E1493" s="8">
        <v>0.161780497</v>
      </c>
    </row>
    <row r="1494" spans="1:5">
      <c r="A1494" s="6" t="s">
        <v>2185</v>
      </c>
      <c r="B1494" s="6" t="s">
        <v>7359</v>
      </c>
      <c r="C1494" s="6">
        <v>139</v>
      </c>
      <c r="D1494" s="8">
        <v>0.24493722</v>
      </c>
      <c r="E1494" s="8">
        <v>0.306393726</v>
      </c>
    </row>
    <row r="1495" spans="1:5">
      <c r="A1495" s="6" t="s">
        <v>2185</v>
      </c>
      <c r="B1495" s="6" t="s">
        <v>7359</v>
      </c>
      <c r="C1495" s="6">
        <v>644</v>
      </c>
      <c r="D1495" s="8">
        <v>-0.023653521</v>
      </c>
      <c r="E1495" s="8">
        <v>0.476045459</v>
      </c>
    </row>
    <row r="1496" spans="1:5">
      <c r="A1496" s="6" t="s">
        <v>2185</v>
      </c>
      <c r="B1496" s="6" t="s">
        <v>7359</v>
      </c>
      <c r="C1496" s="6">
        <v>663</v>
      </c>
      <c r="D1496" s="8">
        <v>0.479509336</v>
      </c>
      <c r="E1496" s="8">
        <v>0.331545651</v>
      </c>
    </row>
    <row r="1497" spans="1:5">
      <c r="A1497" s="6" t="s">
        <v>2185</v>
      </c>
      <c r="B1497" s="6" t="s">
        <v>7359</v>
      </c>
      <c r="C1497" s="6">
        <v>669</v>
      </c>
      <c r="D1497" s="8">
        <v>0.356860775</v>
      </c>
      <c r="E1497" s="8">
        <v>0.99425295</v>
      </c>
    </row>
    <row r="1498" spans="1:5">
      <c r="A1498" s="6" t="s">
        <v>2185</v>
      </c>
      <c r="B1498" s="6" t="s">
        <v>7359</v>
      </c>
      <c r="C1498" s="6">
        <v>731</v>
      </c>
      <c r="D1498" s="8">
        <v>0.349806296</v>
      </c>
      <c r="E1498" s="8">
        <v>0.848768653</v>
      </c>
    </row>
    <row r="1499" spans="1:5">
      <c r="A1499" s="6" t="s">
        <v>2185</v>
      </c>
      <c r="B1499" s="6" t="s">
        <v>7359</v>
      </c>
      <c r="C1499" s="6">
        <v>636</v>
      </c>
      <c r="D1499" s="8">
        <v>-0.078955483</v>
      </c>
      <c r="E1499" s="8">
        <v>0.135085689</v>
      </c>
    </row>
    <row r="1500" spans="1:5">
      <c r="A1500" s="6" t="s">
        <v>2185</v>
      </c>
      <c r="B1500" s="6" t="s">
        <v>7359</v>
      </c>
      <c r="C1500" s="6">
        <v>674</v>
      </c>
      <c r="D1500" s="8">
        <v>-0.405663458</v>
      </c>
      <c r="E1500" s="8">
        <v>0.047086663</v>
      </c>
    </row>
    <row r="1501" spans="1:5">
      <c r="A1501" s="6" t="s">
        <v>2186</v>
      </c>
      <c r="B1501" s="6" t="s">
        <v>10554</v>
      </c>
      <c r="C1501" s="6">
        <v>204</v>
      </c>
      <c r="D1501" s="8">
        <v>0.490020506</v>
      </c>
      <c r="E1501" s="8">
        <v>0.00144785</v>
      </c>
    </row>
    <row r="1502" spans="1:5">
      <c r="A1502" s="6" t="s">
        <v>2186</v>
      </c>
      <c r="B1502" s="6" t="s">
        <v>10554</v>
      </c>
      <c r="C1502" s="6">
        <v>45</v>
      </c>
      <c r="D1502" s="8">
        <v>-0.246503301</v>
      </c>
      <c r="E1502" s="8">
        <v>0.156602334</v>
      </c>
    </row>
    <row r="1503" spans="1:5">
      <c r="A1503" s="6" t="s">
        <v>2188</v>
      </c>
      <c r="B1503" s="6" t="s">
        <v>10555</v>
      </c>
      <c r="C1503" s="6">
        <v>279</v>
      </c>
      <c r="D1503" s="8">
        <v>-1.007361258</v>
      </c>
      <c r="E1503" s="8">
        <v>0.004479122</v>
      </c>
    </row>
    <row r="1504" spans="1:5">
      <c r="A1504" s="6" t="s">
        <v>2206</v>
      </c>
      <c r="B1504" s="6" t="s">
        <v>7367</v>
      </c>
      <c r="C1504" s="6">
        <v>126</v>
      </c>
      <c r="D1504" s="8">
        <v>1.993742206</v>
      </c>
      <c r="E1504" s="8">
        <v>1.04e-7</v>
      </c>
    </row>
    <row r="1505" spans="1:5">
      <c r="A1505" s="6" t="s">
        <v>2206</v>
      </c>
      <c r="B1505" s="6" t="s">
        <v>7367</v>
      </c>
      <c r="C1505" s="6">
        <v>29</v>
      </c>
      <c r="D1505" s="8">
        <v>1.955244675</v>
      </c>
      <c r="E1505" s="8">
        <v>0.010616189</v>
      </c>
    </row>
    <row r="1506" spans="1:5">
      <c r="A1506" s="6" t="s">
        <v>2206</v>
      </c>
      <c r="B1506" s="6" t="s">
        <v>7367</v>
      </c>
      <c r="C1506" s="6">
        <v>199</v>
      </c>
      <c r="D1506" s="8">
        <v>1.780313122</v>
      </c>
      <c r="E1506" s="8">
        <v>1.84e-6</v>
      </c>
    </row>
    <row r="1507" spans="1:5">
      <c r="A1507" s="6" t="s">
        <v>2207</v>
      </c>
      <c r="B1507" s="6" t="s">
        <v>7368</v>
      </c>
      <c r="C1507" s="6">
        <v>316</v>
      </c>
      <c r="D1507" s="8">
        <v>0.376908114</v>
      </c>
      <c r="E1507" s="8">
        <v>0.171533388</v>
      </c>
    </row>
    <row r="1508" spans="1:5">
      <c r="A1508" s="6" t="s">
        <v>2208</v>
      </c>
      <c r="B1508" s="6" t="s">
        <v>7369</v>
      </c>
      <c r="C1508" s="6">
        <v>698</v>
      </c>
      <c r="D1508" s="8">
        <v>1.808322679</v>
      </c>
      <c r="E1508" s="8">
        <v>6.89e-5</v>
      </c>
    </row>
    <row r="1509" spans="1:5">
      <c r="A1509" s="6" t="s">
        <v>2208</v>
      </c>
      <c r="B1509" s="6" t="s">
        <v>7369</v>
      </c>
      <c r="C1509" s="6">
        <v>277</v>
      </c>
      <c r="D1509" s="8">
        <v>1.805380404</v>
      </c>
      <c r="E1509" s="8">
        <v>0.000521894</v>
      </c>
    </row>
    <row r="1510" spans="1:5">
      <c r="A1510" s="6" t="s">
        <v>2216</v>
      </c>
      <c r="B1510" s="6" t="s">
        <v>7370</v>
      </c>
      <c r="C1510" s="6">
        <v>178</v>
      </c>
      <c r="D1510" s="8">
        <v>0.24533085</v>
      </c>
      <c r="E1510" s="8">
        <v>0.973812864</v>
      </c>
    </row>
    <row r="1511" spans="1:5">
      <c r="A1511" s="6" t="s">
        <v>2216</v>
      </c>
      <c r="B1511" s="6" t="s">
        <v>7370</v>
      </c>
      <c r="C1511" s="6">
        <v>141</v>
      </c>
      <c r="D1511" s="8">
        <v>0.938100004</v>
      </c>
      <c r="E1511" s="8">
        <v>0.000570564</v>
      </c>
    </row>
    <row r="1512" spans="1:5">
      <c r="A1512" s="6" t="s">
        <v>2216</v>
      </c>
      <c r="B1512" s="6" t="s">
        <v>7370</v>
      </c>
      <c r="C1512" s="6">
        <v>105</v>
      </c>
      <c r="D1512" s="8">
        <v>0.47831103</v>
      </c>
      <c r="E1512" s="8">
        <v>0.213029899</v>
      </c>
    </row>
    <row r="1513" spans="1:5">
      <c r="A1513" s="6" t="s">
        <v>2216</v>
      </c>
      <c r="B1513" s="6" t="s">
        <v>7370</v>
      </c>
      <c r="C1513" s="6">
        <v>43</v>
      </c>
      <c r="D1513" s="8">
        <v>1.583296266</v>
      </c>
      <c r="E1513" s="8">
        <v>7.08e-6</v>
      </c>
    </row>
    <row r="1514" spans="1:5">
      <c r="A1514" s="6" t="s">
        <v>2223</v>
      </c>
      <c r="B1514" s="6" t="s">
        <v>7376</v>
      </c>
      <c r="C1514" s="6">
        <v>80</v>
      </c>
      <c r="D1514" s="8">
        <v>0.027627758</v>
      </c>
      <c r="E1514" s="8">
        <v>0.482703762</v>
      </c>
    </row>
    <row r="1515" spans="1:5">
      <c r="A1515" s="6" t="s">
        <v>2225</v>
      </c>
      <c r="B1515" s="6" t="s">
        <v>7379</v>
      </c>
      <c r="C1515" s="6">
        <v>117</v>
      </c>
      <c r="D1515" s="8">
        <v>-0.839023024</v>
      </c>
      <c r="E1515" s="8">
        <v>0.000743127</v>
      </c>
    </row>
    <row r="1516" spans="1:5">
      <c r="A1516" s="6" t="s">
        <v>2225</v>
      </c>
      <c r="B1516" s="6" t="s">
        <v>7379</v>
      </c>
      <c r="C1516" s="6">
        <v>101</v>
      </c>
      <c r="D1516" s="8">
        <v>-1.732778086</v>
      </c>
      <c r="E1516" s="8">
        <v>8.96e-8</v>
      </c>
    </row>
    <row r="1517" spans="1:5">
      <c r="A1517" s="6" t="s">
        <v>2230</v>
      </c>
      <c r="B1517" s="6" t="s">
        <v>10556</v>
      </c>
      <c r="C1517" s="6">
        <v>538</v>
      </c>
      <c r="D1517" s="8">
        <v>-0.018846122</v>
      </c>
      <c r="E1517" s="8">
        <v>0.867794227</v>
      </c>
    </row>
    <row r="1518" spans="1:5">
      <c r="A1518" s="6" t="s">
        <v>2231</v>
      </c>
      <c r="B1518" s="6" t="s">
        <v>7380</v>
      </c>
      <c r="C1518" s="6">
        <v>84</v>
      </c>
      <c r="D1518" s="8">
        <v>1.205518617</v>
      </c>
      <c r="E1518" s="8">
        <v>0.0887306</v>
      </c>
    </row>
    <row r="1519" spans="1:5">
      <c r="A1519" s="6" t="s">
        <v>2231</v>
      </c>
      <c r="B1519" s="6" t="s">
        <v>7380</v>
      </c>
      <c r="C1519" s="6">
        <v>201</v>
      </c>
      <c r="D1519" s="8">
        <v>0.592548802</v>
      </c>
      <c r="E1519" s="8">
        <v>0.931418382</v>
      </c>
    </row>
    <row r="1520" spans="1:5">
      <c r="A1520" s="6" t="s">
        <v>2231</v>
      </c>
      <c r="B1520" s="6" t="s">
        <v>7380</v>
      </c>
      <c r="C1520" s="6">
        <v>207</v>
      </c>
      <c r="D1520" s="8">
        <v>0.640142539</v>
      </c>
      <c r="E1520" s="8">
        <v>0.489512479</v>
      </c>
    </row>
    <row r="1521" spans="1:5">
      <c r="A1521" s="6" t="s">
        <v>2231</v>
      </c>
      <c r="B1521" s="6" t="s">
        <v>7380</v>
      </c>
      <c r="C1521" s="6">
        <v>4</v>
      </c>
      <c r="D1521" s="8">
        <v>2.02642822</v>
      </c>
      <c r="E1521" s="8">
        <v>0.011496091</v>
      </c>
    </row>
    <row r="1522" spans="1:5">
      <c r="A1522" s="6" t="s">
        <v>2232</v>
      </c>
      <c r="B1522" s="6" t="s">
        <v>7381</v>
      </c>
      <c r="C1522" s="6">
        <v>97</v>
      </c>
      <c r="D1522" s="8">
        <v>1.409419529</v>
      </c>
      <c r="E1522" s="8">
        <v>0.000253503</v>
      </c>
    </row>
    <row r="1523" spans="1:5">
      <c r="A1523" s="6" t="s">
        <v>2233</v>
      </c>
      <c r="B1523" s="6" t="s">
        <v>7382</v>
      </c>
      <c r="C1523" s="6">
        <v>23</v>
      </c>
      <c r="D1523" s="8">
        <v>1.952000894</v>
      </c>
      <c r="E1523" s="8">
        <v>8.11e-5</v>
      </c>
    </row>
    <row r="1524" spans="1:5">
      <c r="A1524" s="6" t="s">
        <v>2233</v>
      </c>
      <c r="B1524" s="6" t="s">
        <v>7382</v>
      </c>
      <c r="C1524" s="6">
        <v>144</v>
      </c>
      <c r="D1524" s="8">
        <v>1.502003707</v>
      </c>
      <c r="E1524" s="8">
        <v>0.001104674</v>
      </c>
    </row>
    <row r="1525" spans="1:5">
      <c r="A1525" s="6" t="s">
        <v>2234</v>
      </c>
      <c r="B1525" s="6" t="s">
        <v>7383</v>
      </c>
      <c r="C1525" s="6">
        <v>1608</v>
      </c>
      <c r="D1525" s="8">
        <v>0.492047705</v>
      </c>
      <c r="E1525" s="8">
        <v>0.095349128</v>
      </c>
    </row>
    <row r="1526" spans="1:5">
      <c r="A1526" s="6" t="s">
        <v>2235</v>
      </c>
      <c r="B1526" s="6" t="s">
        <v>7384</v>
      </c>
      <c r="C1526" s="6">
        <v>269</v>
      </c>
      <c r="D1526" s="8">
        <v>1.224326033</v>
      </c>
      <c r="E1526" s="8">
        <v>0.00048851</v>
      </c>
    </row>
    <row r="1527" spans="1:5">
      <c r="A1527" s="6" t="s">
        <v>2235</v>
      </c>
      <c r="B1527" s="6" t="s">
        <v>7384</v>
      </c>
      <c r="C1527" s="6">
        <v>253</v>
      </c>
      <c r="D1527" s="8">
        <v>1.333947952</v>
      </c>
      <c r="E1527" s="8">
        <v>0.000939419</v>
      </c>
    </row>
    <row r="1528" spans="1:5">
      <c r="A1528" s="6" t="s">
        <v>2236</v>
      </c>
      <c r="B1528" s="6" t="s">
        <v>7385</v>
      </c>
      <c r="C1528" s="6">
        <v>268</v>
      </c>
      <c r="D1528" s="8">
        <v>-0.665323597</v>
      </c>
      <c r="E1528" s="8">
        <v>0.001561787</v>
      </c>
    </row>
    <row r="1529" spans="1:5">
      <c r="A1529" s="6" t="s">
        <v>2236</v>
      </c>
      <c r="B1529" s="6" t="s">
        <v>7385</v>
      </c>
      <c r="C1529" s="6">
        <v>149</v>
      </c>
      <c r="D1529" s="8">
        <v>0.775422689</v>
      </c>
      <c r="E1529" s="8">
        <v>0.004049759</v>
      </c>
    </row>
    <row r="1530" spans="1:5">
      <c r="A1530" s="6" t="s">
        <v>2242</v>
      </c>
      <c r="B1530" s="6" t="s">
        <v>7389</v>
      </c>
      <c r="C1530" s="6">
        <v>151</v>
      </c>
      <c r="D1530" s="8">
        <v>1.822246846</v>
      </c>
      <c r="E1530" s="8">
        <v>1.53e-7</v>
      </c>
    </row>
    <row r="1531" spans="1:5">
      <c r="A1531" s="6" t="s">
        <v>2242</v>
      </c>
      <c r="B1531" s="6" t="s">
        <v>7389</v>
      </c>
      <c r="C1531" s="6">
        <v>968</v>
      </c>
      <c r="D1531" s="8">
        <v>2.050102797</v>
      </c>
      <c r="E1531" s="8">
        <v>5.59e-5</v>
      </c>
    </row>
    <row r="1532" spans="1:5">
      <c r="A1532" s="6" t="s">
        <v>2242</v>
      </c>
      <c r="B1532" s="6" t="s">
        <v>7389</v>
      </c>
      <c r="C1532" s="6">
        <v>965</v>
      </c>
      <c r="D1532" s="8">
        <v>1.948992133</v>
      </c>
      <c r="E1532" s="8">
        <v>0.000499826</v>
      </c>
    </row>
    <row r="1533" spans="1:5">
      <c r="A1533" s="6" t="s">
        <v>2242</v>
      </c>
      <c r="B1533" s="6" t="s">
        <v>7389</v>
      </c>
      <c r="C1533" s="6">
        <v>540</v>
      </c>
      <c r="D1533" s="8">
        <v>1.723840345</v>
      </c>
      <c r="E1533" s="8">
        <v>0.000207448</v>
      </c>
    </row>
    <row r="1534" spans="1:5">
      <c r="A1534" s="6" t="s">
        <v>2242</v>
      </c>
      <c r="B1534" s="6" t="s">
        <v>7389</v>
      </c>
      <c r="C1534" s="6">
        <v>265</v>
      </c>
      <c r="D1534" s="8">
        <v>1.739855182</v>
      </c>
      <c r="E1534" s="8">
        <v>0.000100241</v>
      </c>
    </row>
    <row r="1535" spans="1:5">
      <c r="A1535" s="6" t="s">
        <v>2242</v>
      </c>
      <c r="B1535" s="6" t="s">
        <v>7389</v>
      </c>
      <c r="C1535" s="6">
        <v>1077</v>
      </c>
      <c r="D1535" s="8">
        <v>1.300327252</v>
      </c>
      <c r="E1535" s="8">
        <v>0.012432198</v>
      </c>
    </row>
    <row r="1536" spans="1:5">
      <c r="A1536" s="6" t="s">
        <v>2244</v>
      </c>
      <c r="B1536" s="6" t="s">
        <v>10557</v>
      </c>
      <c r="C1536" s="6">
        <v>105</v>
      </c>
      <c r="D1536" s="8">
        <v>-1.063267329</v>
      </c>
      <c r="E1536" s="8">
        <v>0.000788689</v>
      </c>
    </row>
    <row r="1537" spans="1:5">
      <c r="A1537" s="6" t="s">
        <v>2244</v>
      </c>
      <c r="B1537" s="6" t="s">
        <v>10557</v>
      </c>
      <c r="C1537" s="6">
        <v>66</v>
      </c>
      <c r="D1537" s="8">
        <v>-1.085962191</v>
      </c>
      <c r="E1537" s="8">
        <v>0.000299957</v>
      </c>
    </row>
    <row r="1538" spans="1:5">
      <c r="A1538" s="6" t="s">
        <v>2244</v>
      </c>
      <c r="B1538" s="6" t="s">
        <v>10557</v>
      </c>
      <c r="C1538" s="6">
        <v>81</v>
      </c>
      <c r="D1538" s="8">
        <v>-1.225520195</v>
      </c>
      <c r="E1538" s="8">
        <v>4.13e-5</v>
      </c>
    </row>
    <row r="1539" spans="1:5">
      <c r="A1539" s="6" t="s">
        <v>2244</v>
      </c>
      <c r="B1539" s="6" t="s">
        <v>10557</v>
      </c>
      <c r="C1539" s="6">
        <v>57</v>
      </c>
      <c r="D1539" s="8">
        <v>-0.942616965</v>
      </c>
      <c r="E1539" s="8">
        <v>8.07e-6</v>
      </c>
    </row>
    <row r="1540" spans="1:5">
      <c r="A1540" s="6" t="s">
        <v>2244</v>
      </c>
      <c r="B1540" s="6" t="s">
        <v>10557</v>
      </c>
      <c r="C1540" s="6">
        <v>54</v>
      </c>
      <c r="D1540" s="8">
        <v>-1.631095542</v>
      </c>
      <c r="E1540" s="8">
        <v>1.27e-8</v>
      </c>
    </row>
    <row r="1541" spans="1:5">
      <c r="A1541" s="6" t="s">
        <v>2249</v>
      </c>
      <c r="B1541" s="6" t="s">
        <v>7392</v>
      </c>
      <c r="C1541" s="6">
        <v>411</v>
      </c>
      <c r="D1541" s="8">
        <v>0.581631588</v>
      </c>
      <c r="E1541" s="8">
        <v>0.109306231</v>
      </c>
    </row>
    <row r="1542" spans="1:5">
      <c r="A1542" s="6" t="s">
        <v>2249</v>
      </c>
      <c r="B1542" s="6" t="s">
        <v>7392</v>
      </c>
      <c r="C1542" s="6">
        <v>81</v>
      </c>
      <c r="D1542" s="8">
        <v>1.20191571</v>
      </c>
      <c r="E1542" s="8">
        <v>0.001762469</v>
      </c>
    </row>
    <row r="1543" spans="1:5">
      <c r="A1543" s="6" t="s">
        <v>2257</v>
      </c>
      <c r="B1543" s="6" t="s">
        <v>7396</v>
      </c>
      <c r="C1543" s="6">
        <v>1087</v>
      </c>
      <c r="D1543" s="8">
        <v>1.180056639</v>
      </c>
      <c r="E1543" s="8">
        <v>0.015984342</v>
      </c>
    </row>
    <row r="1544" spans="1:5">
      <c r="A1544" s="6" t="s">
        <v>2260</v>
      </c>
      <c r="B1544" s="6" t="s">
        <v>10558</v>
      </c>
      <c r="C1544" s="6">
        <v>287</v>
      </c>
      <c r="D1544" s="8">
        <v>0.179928531</v>
      </c>
      <c r="E1544" s="8">
        <v>0.890090307</v>
      </c>
    </row>
    <row r="1545" spans="1:5">
      <c r="A1545" s="6" t="s">
        <v>2263</v>
      </c>
      <c r="B1545" s="6" t="s">
        <v>10559</v>
      </c>
      <c r="C1545" s="6">
        <v>146</v>
      </c>
      <c r="D1545" s="8">
        <v>1.04963802</v>
      </c>
      <c r="E1545" s="8">
        <v>0.004061738</v>
      </c>
    </row>
    <row r="1546" spans="1:5">
      <c r="A1546" s="6" t="s">
        <v>2264</v>
      </c>
      <c r="B1546" s="6" t="s">
        <v>7407</v>
      </c>
      <c r="C1546" s="6">
        <v>214</v>
      </c>
      <c r="D1546" s="8">
        <v>0.293882916</v>
      </c>
      <c r="E1546" s="8">
        <v>0.906406724</v>
      </c>
    </row>
    <row r="1547" spans="1:5">
      <c r="A1547" s="6" t="s">
        <v>2264</v>
      </c>
      <c r="B1547" s="6" t="s">
        <v>7407</v>
      </c>
      <c r="C1547" s="6">
        <v>291</v>
      </c>
      <c r="D1547" s="8">
        <v>0.600429652</v>
      </c>
      <c r="E1547" s="8">
        <v>0.000777283</v>
      </c>
    </row>
    <row r="1548" spans="1:5">
      <c r="A1548" s="6" t="s">
        <v>2271</v>
      </c>
      <c r="B1548" s="6" t="s">
        <v>7409</v>
      </c>
      <c r="C1548" s="6">
        <v>47</v>
      </c>
      <c r="D1548" s="8">
        <v>-0.014003462</v>
      </c>
      <c r="E1548" s="8">
        <v>0.562154011</v>
      </c>
    </row>
    <row r="1549" spans="1:5">
      <c r="A1549" s="6" t="s">
        <v>2271</v>
      </c>
      <c r="B1549" s="6" t="s">
        <v>7409</v>
      </c>
      <c r="C1549" s="6">
        <v>53</v>
      </c>
      <c r="D1549" s="8">
        <v>0.334338089</v>
      </c>
      <c r="E1549" s="8">
        <v>0.386666591</v>
      </c>
    </row>
    <row r="1550" spans="1:5">
      <c r="A1550" s="6" t="s">
        <v>2272</v>
      </c>
      <c r="B1550" s="6" t="s">
        <v>7410</v>
      </c>
      <c r="C1550" s="6">
        <v>51</v>
      </c>
      <c r="D1550" s="8">
        <v>0.005451863</v>
      </c>
      <c r="E1550" s="8">
        <v>0.632507204</v>
      </c>
    </row>
    <row r="1551" spans="1:5">
      <c r="A1551" s="6" t="s">
        <v>2276</v>
      </c>
      <c r="B1551" s="6" t="s">
        <v>10560</v>
      </c>
      <c r="C1551" s="6">
        <v>14</v>
      </c>
      <c r="D1551" s="8">
        <v>-0.125092754</v>
      </c>
      <c r="E1551" s="8">
        <v>0.170681611</v>
      </c>
    </row>
    <row r="1552" spans="1:5">
      <c r="A1552" s="6" t="s">
        <v>2276</v>
      </c>
      <c r="B1552" s="6" t="s">
        <v>10560</v>
      </c>
      <c r="C1552" s="6">
        <v>117</v>
      </c>
      <c r="D1552" s="8">
        <v>-0.845871652</v>
      </c>
      <c r="E1552" s="8">
        <v>0.000195114</v>
      </c>
    </row>
    <row r="1553" spans="1:5">
      <c r="A1553" s="6" t="s">
        <v>2277</v>
      </c>
      <c r="B1553" s="6" t="s">
        <v>7411</v>
      </c>
      <c r="C1553" s="6">
        <v>576</v>
      </c>
      <c r="D1553" s="8">
        <v>-0.751181856</v>
      </c>
      <c r="E1553" s="8">
        <v>0.020313391</v>
      </c>
    </row>
    <row r="1554" spans="1:5">
      <c r="A1554" s="6" t="s">
        <v>2278</v>
      </c>
      <c r="B1554" s="6" t="s">
        <v>10561</v>
      </c>
      <c r="C1554" s="6">
        <v>129</v>
      </c>
      <c r="D1554" s="8">
        <v>-1.097687796</v>
      </c>
      <c r="E1554" s="8">
        <v>0.000258729</v>
      </c>
    </row>
    <row r="1555" spans="1:5">
      <c r="A1555" s="6" t="s">
        <v>2278</v>
      </c>
      <c r="B1555" s="6" t="s">
        <v>10561</v>
      </c>
      <c r="C1555" s="6">
        <v>140</v>
      </c>
      <c r="D1555" s="8">
        <v>-0.091495749</v>
      </c>
      <c r="E1555" s="8">
        <v>0.133544706</v>
      </c>
    </row>
    <row r="1556" spans="1:5">
      <c r="A1556" s="6" t="s">
        <v>2279</v>
      </c>
      <c r="B1556" s="6" t="s">
        <v>7412</v>
      </c>
      <c r="C1556" s="6">
        <v>358</v>
      </c>
      <c r="D1556" s="8">
        <v>-0.893388771</v>
      </c>
      <c r="E1556" s="8">
        <v>0.013697799</v>
      </c>
    </row>
    <row r="1557" spans="1:5">
      <c r="A1557" s="6" t="s">
        <v>2279</v>
      </c>
      <c r="B1557" s="6" t="s">
        <v>7412</v>
      </c>
      <c r="C1557" s="6">
        <v>366</v>
      </c>
      <c r="D1557" s="8">
        <v>-1.22821861</v>
      </c>
      <c r="E1557" s="8">
        <v>6.62e-5</v>
      </c>
    </row>
    <row r="1558" spans="1:5">
      <c r="A1558" s="6" t="s">
        <v>2279</v>
      </c>
      <c r="B1558" s="6" t="s">
        <v>7412</v>
      </c>
      <c r="C1558" s="6">
        <v>350</v>
      </c>
      <c r="D1558" s="8">
        <v>-0.614536594</v>
      </c>
      <c r="E1558" s="8">
        <v>0.002827716</v>
      </c>
    </row>
    <row r="1559" spans="1:5">
      <c r="A1559" s="6" t="s">
        <v>2279</v>
      </c>
      <c r="B1559" s="6" t="s">
        <v>7412</v>
      </c>
      <c r="C1559" s="6">
        <v>447</v>
      </c>
      <c r="D1559" s="8">
        <v>-1.538412771</v>
      </c>
      <c r="E1559" s="8">
        <v>8.86e-6</v>
      </c>
    </row>
    <row r="1560" spans="1:5">
      <c r="A1560" s="6" t="s">
        <v>2279</v>
      </c>
      <c r="B1560" s="6" t="s">
        <v>7412</v>
      </c>
      <c r="C1560" s="6">
        <v>310</v>
      </c>
      <c r="D1560" s="8">
        <v>-1.106265544</v>
      </c>
      <c r="E1560" s="8">
        <v>0.000540716</v>
      </c>
    </row>
    <row r="1561" spans="1:5">
      <c r="A1561" s="6" t="s">
        <v>2279</v>
      </c>
      <c r="B1561" s="6" t="s">
        <v>7412</v>
      </c>
      <c r="C1561" s="6">
        <v>83</v>
      </c>
      <c r="D1561" s="8">
        <v>-1.227640437</v>
      </c>
      <c r="E1561" s="8">
        <v>0.000315103</v>
      </c>
    </row>
    <row r="1562" spans="1:5">
      <c r="A1562" s="6" t="s">
        <v>2280</v>
      </c>
      <c r="B1562" s="6" t="s">
        <v>10562</v>
      </c>
      <c r="C1562" s="6">
        <v>643</v>
      </c>
      <c r="D1562" s="8">
        <v>0.784043789</v>
      </c>
      <c r="E1562" s="8">
        <v>0.022996202</v>
      </c>
    </row>
    <row r="1563" spans="1:5">
      <c r="A1563" s="6" t="s">
        <v>2281</v>
      </c>
      <c r="B1563" s="6" t="s">
        <v>10563</v>
      </c>
      <c r="C1563" s="6">
        <v>203</v>
      </c>
      <c r="D1563" s="8">
        <v>0.624960673</v>
      </c>
      <c r="E1563" s="8">
        <v>0.007931244</v>
      </c>
    </row>
    <row r="1564" spans="1:5">
      <c r="A1564" s="6" t="s">
        <v>2286</v>
      </c>
      <c r="B1564" s="6" t="s">
        <v>7416</v>
      </c>
      <c r="C1564" s="6">
        <v>74</v>
      </c>
      <c r="D1564" s="8">
        <v>1.319842218</v>
      </c>
      <c r="E1564" s="8">
        <v>1.85e-8</v>
      </c>
    </row>
    <row r="1565" spans="1:5">
      <c r="A1565" s="6" t="s">
        <v>2291</v>
      </c>
      <c r="B1565" s="6" t="s">
        <v>10564</v>
      </c>
      <c r="C1565" s="6">
        <v>696</v>
      </c>
      <c r="D1565" s="8">
        <v>2.069127444</v>
      </c>
      <c r="E1565" s="8">
        <v>5.95e-7</v>
      </c>
    </row>
    <row r="1566" spans="1:5">
      <c r="A1566" s="6" t="s">
        <v>2294</v>
      </c>
      <c r="B1566" s="6" t="s">
        <v>10565</v>
      </c>
      <c r="C1566" s="6">
        <v>291</v>
      </c>
      <c r="D1566" s="8">
        <v>-1.359532389</v>
      </c>
      <c r="E1566" s="8">
        <v>5.35e-5</v>
      </c>
    </row>
    <row r="1567" spans="1:5">
      <c r="A1567" s="6" t="s">
        <v>2294</v>
      </c>
      <c r="B1567" s="6" t="s">
        <v>10565</v>
      </c>
      <c r="C1567" s="6">
        <v>201</v>
      </c>
      <c r="D1567" s="8">
        <v>-1.565169411</v>
      </c>
      <c r="E1567" s="8">
        <v>0.005321635</v>
      </c>
    </row>
    <row r="1568" spans="1:5">
      <c r="A1568" s="6" t="s">
        <v>2294</v>
      </c>
      <c r="B1568" s="6" t="s">
        <v>10565</v>
      </c>
      <c r="C1568" s="6">
        <v>253</v>
      </c>
      <c r="D1568" s="8">
        <v>-0.956112826</v>
      </c>
      <c r="E1568" s="8">
        <v>0.032697052</v>
      </c>
    </row>
    <row r="1569" spans="1:5">
      <c r="A1569" s="6" t="s">
        <v>2294</v>
      </c>
      <c r="B1569" s="6" t="s">
        <v>10565</v>
      </c>
      <c r="C1569" s="6">
        <v>72</v>
      </c>
      <c r="D1569" s="8">
        <v>-1.697728353</v>
      </c>
      <c r="E1569" s="8">
        <v>2.97e-5</v>
      </c>
    </row>
    <row r="1570" spans="1:5">
      <c r="A1570" s="6" t="s">
        <v>2294</v>
      </c>
      <c r="B1570" s="6" t="s">
        <v>10565</v>
      </c>
      <c r="C1570" s="6">
        <v>272</v>
      </c>
      <c r="D1570" s="8">
        <v>-0.424085138</v>
      </c>
      <c r="E1570" s="8">
        <v>0.239513291</v>
      </c>
    </row>
    <row r="1571" spans="1:5">
      <c r="A1571" s="6" t="s">
        <v>2297</v>
      </c>
      <c r="B1571" s="6" t="s">
        <v>10566</v>
      </c>
      <c r="C1571" s="6">
        <v>184</v>
      </c>
      <c r="D1571" s="8">
        <v>-0.767531413</v>
      </c>
      <c r="E1571" s="8">
        <v>0.026208528</v>
      </c>
    </row>
    <row r="1572" spans="1:5">
      <c r="A1572" s="6" t="s">
        <v>2303</v>
      </c>
      <c r="B1572" s="6" t="s">
        <v>10567</v>
      </c>
      <c r="C1572" s="6">
        <v>71</v>
      </c>
      <c r="D1572" s="8">
        <v>-0.993533721</v>
      </c>
      <c r="E1572" s="8">
        <v>2.31e-5</v>
      </c>
    </row>
    <row r="1573" spans="1:5">
      <c r="A1573" s="6" t="s">
        <v>2309</v>
      </c>
      <c r="B1573" s="6" t="s">
        <v>10568</v>
      </c>
      <c r="C1573" s="6">
        <v>20</v>
      </c>
      <c r="D1573" s="8">
        <v>1.069557239</v>
      </c>
      <c r="E1573" s="8">
        <v>0.054256435</v>
      </c>
    </row>
    <row r="1574" spans="1:5">
      <c r="A1574" s="6" t="s">
        <v>2309</v>
      </c>
      <c r="B1574" s="6" t="s">
        <v>10568</v>
      </c>
      <c r="C1574" s="6">
        <v>21</v>
      </c>
      <c r="D1574" s="8">
        <v>0.889472357</v>
      </c>
      <c r="E1574" s="8">
        <v>0.012785039</v>
      </c>
    </row>
    <row r="1575" spans="1:5">
      <c r="A1575" s="6" t="s">
        <v>2310</v>
      </c>
      <c r="B1575" s="6" t="s">
        <v>10569</v>
      </c>
      <c r="C1575" s="6">
        <v>832</v>
      </c>
      <c r="D1575" s="8">
        <v>0.906496091</v>
      </c>
      <c r="E1575" s="8">
        <v>6.44e-5</v>
      </c>
    </row>
    <row r="1576" spans="1:5">
      <c r="A1576" s="6" t="s">
        <v>2310</v>
      </c>
      <c r="B1576" s="6" t="s">
        <v>10569</v>
      </c>
      <c r="C1576" s="6">
        <v>455</v>
      </c>
      <c r="D1576" s="8">
        <v>0.726746318</v>
      </c>
      <c r="E1576" s="8">
        <v>0.011014592</v>
      </c>
    </row>
    <row r="1577" spans="1:5">
      <c r="A1577" s="6" t="s">
        <v>2315</v>
      </c>
      <c r="B1577" s="6" t="s">
        <v>7433</v>
      </c>
      <c r="C1577" s="6">
        <v>209</v>
      </c>
      <c r="D1577" s="8">
        <v>0.392510055</v>
      </c>
      <c r="E1577" s="8">
        <v>0.446653414</v>
      </c>
    </row>
    <row r="1578" spans="1:5">
      <c r="A1578" s="6" t="s">
        <v>2318</v>
      </c>
      <c r="B1578" s="6" t="s">
        <v>7434</v>
      </c>
      <c r="C1578" s="6">
        <v>54</v>
      </c>
      <c r="D1578" s="8">
        <v>0.538532864</v>
      </c>
      <c r="E1578" s="8">
        <v>0.076503064</v>
      </c>
    </row>
    <row r="1579" spans="1:5">
      <c r="A1579" s="6" t="s">
        <v>2325</v>
      </c>
      <c r="B1579" s="6" t="s">
        <v>10570</v>
      </c>
      <c r="C1579" s="6">
        <v>14</v>
      </c>
      <c r="D1579" s="8">
        <v>-1.300391838</v>
      </c>
      <c r="E1579" s="8">
        <v>0.001205726</v>
      </c>
    </row>
    <row r="1580" spans="1:5">
      <c r="A1580" s="6" t="s">
        <v>10571</v>
      </c>
      <c r="B1580" s="6" t="s">
        <v>10572</v>
      </c>
      <c r="C1580" s="6">
        <v>44</v>
      </c>
      <c r="D1580" s="8">
        <v>0.555699838</v>
      </c>
      <c r="E1580" s="8">
        <v>0.16274607</v>
      </c>
    </row>
    <row r="1581" spans="1:5">
      <c r="A1581" s="6" t="s">
        <v>10571</v>
      </c>
      <c r="B1581" s="6" t="s">
        <v>10572</v>
      </c>
      <c r="C1581" s="6">
        <v>21</v>
      </c>
      <c r="D1581" s="8">
        <v>-1.047123967</v>
      </c>
      <c r="E1581" s="8">
        <v>1.55e-5</v>
      </c>
    </row>
    <row r="1582" spans="1:5">
      <c r="A1582" s="6" t="s">
        <v>2328</v>
      </c>
      <c r="B1582" s="6" t="s">
        <v>7437</v>
      </c>
      <c r="C1582" s="6">
        <v>286</v>
      </c>
      <c r="D1582" s="8">
        <v>1.643364066</v>
      </c>
      <c r="E1582" s="8">
        <v>0.012369659</v>
      </c>
    </row>
    <row r="1583" spans="1:5">
      <c r="A1583" s="6" t="s">
        <v>2328</v>
      </c>
      <c r="B1583" s="6" t="s">
        <v>7437</v>
      </c>
      <c r="C1583" s="6">
        <v>261</v>
      </c>
      <c r="D1583" s="8">
        <v>0.846672909</v>
      </c>
      <c r="E1583" s="8">
        <v>0.183477993</v>
      </c>
    </row>
    <row r="1584" spans="1:5">
      <c r="A1584" s="6" t="s">
        <v>2332</v>
      </c>
      <c r="B1584" s="6" t="s">
        <v>7443</v>
      </c>
      <c r="C1584" s="6">
        <v>315</v>
      </c>
      <c r="D1584" s="8">
        <v>0.242969714</v>
      </c>
      <c r="E1584" s="8">
        <v>0.319728024</v>
      </c>
    </row>
    <row r="1585" spans="1:5">
      <c r="A1585" s="6" t="s">
        <v>2332</v>
      </c>
      <c r="B1585" s="6" t="s">
        <v>7443</v>
      </c>
      <c r="C1585" s="6">
        <v>321</v>
      </c>
      <c r="D1585" s="8">
        <v>0.678211733</v>
      </c>
      <c r="E1585" s="8">
        <v>0.028255515</v>
      </c>
    </row>
    <row r="1586" spans="1:5">
      <c r="A1586" s="6" t="s">
        <v>10573</v>
      </c>
      <c r="B1586" s="6" t="s">
        <v>10574</v>
      </c>
      <c r="C1586" s="6">
        <v>21</v>
      </c>
      <c r="D1586" s="8">
        <v>1.094025989</v>
      </c>
      <c r="E1586" s="8">
        <v>0.01452816</v>
      </c>
    </row>
    <row r="1587" spans="1:5">
      <c r="A1587" s="6" t="s">
        <v>10573</v>
      </c>
      <c r="B1587" s="6" t="s">
        <v>10574</v>
      </c>
      <c r="C1587" s="6">
        <v>24</v>
      </c>
      <c r="D1587" s="8">
        <v>1.36076983</v>
      </c>
      <c r="E1587" s="8">
        <v>8.79e-5</v>
      </c>
    </row>
    <row r="1588" spans="1:5">
      <c r="A1588" s="6" t="s">
        <v>10573</v>
      </c>
      <c r="B1588" s="6" t="s">
        <v>10574</v>
      </c>
      <c r="C1588" s="6">
        <v>17</v>
      </c>
      <c r="D1588" s="8">
        <v>1.093025253</v>
      </c>
      <c r="E1588" s="8">
        <v>0.014649272</v>
      </c>
    </row>
    <row r="1589" spans="1:5">
      <c r="A1589" s="6" t="s">
        <v>10575</v>
      </c>
      <c r="B1589" s="6" t="s">
        <v>10576</v>
      </c>
      <c r="C1589" s="6">
        <v>16</v>
      </c>
      <c r="D1589" s="8">
        <v>1.895398484</v>
      </c>
      <c r="E1589" s="8">
        <v>0.000684964</v>
      </c>
    </row>
    <row r="1590" spans="1:5">
      <c r="A1590" s="6" t="s">
        <v>10575</v>
      </c>
      <c r="B1590" s="6" t="s">
        <v>10576</v>
      </c>
      <c r="C1590" s="6">
        <v>17</v>
      </c>
      <c r="D1590" s="8">
        <v>1.093025253</v>
      </c>
      <c r="E1590" s="8">
        <v>0.014649272</v>
      </c>
    </row>
    <row r="1591" spans="1:5">
      <c r="A1591" s="6" t="s">
        <v>10575</v>
      </c>
      <c r="B1591" s="6" t="s">
        <v>10576</v>
      </c>
      <c r="C1591" s="6">
        <v>13</v>
      </c>
      <c r="D1591" s="8">
        <v>1.683171544</v>
      </c>
      <c r="E1591" s="8">
        <v>0.000691141</v>
      </c>
    </row>
    <row r="1592" spans="1:5">
      <c r="A1592" s="6" t="s">
        <v>10575</v>
      </c>
      <c r="B1592" s="6" t="s">
        <v>10576</v>
      </c>
      <c r="C1592" s="6">
        <v>6</v>
      </c>
      <c r="D1592" s="8">
        <v>2.374935016</v>
      </c>
      <c r="E1592" s="8">
        <v>3.57e-5</v>
      </c>
    </row>
    <row r="1593" spans="1:5">
      <c r="A1593" s="6" t="s">
        <v>10575</v>
      </c>
      <c r="B1593" s="6" t="s">
        <v>10576</v>
      </c>
      <c r="C1593" s="6">
        <v>12</v>
      </c>
      <c r="D1593" s="8">
        <v>1.685905835</v>
      </c>
      <c r="E1593" s="8">
        <v>0.000347916</v>
      </c>
    </row>
    <row r="1594" spans="1:5">
      <c r="A1594" s="6" t="s">
        <v>2349</v>
      </c>
      <c r="B1594" s="6" t="s">
        <v>10577</v>
      </c>
      <c r="C1594" s="6">
        <v>89</v>
      </c>
      <c r="D1594" s="8">
        <v>-0.171248393</v>
      </c>
      <c r="E1594" s="8">
        <v>0.521239198</v>
      </c>
    </row>
    <row r="1595" spans="1:5">
      <c r="A1595" s="6" t="s">
        <v>2351</v>
      </c>
      <c r="B1595" s="6" t="s">
        <v>10578</v>
      </c>
      <c r="C1595" s="6">
        <v>16</v>
      </c>
      <c r="D1595" s="8">
        <v>1.106914803</v>
      </c>
      <c r="E1595" s="8">
        <v>0.001195355</v>
      </c>
    </row>
    <row r="1596" spans="1:5">
      <c r="A1596" s="6" t="s">
        <v>2352</v>
      </c>
      <c r="B1596" s="6" t="s">
        <v>7460</v>
      </c>
      <c r="C1596" s="6">
        <v>149</v>
      </c>
      <c r="D1596" s="8">
        <v>-0.237218365</v>
      </c>
      <c r="E1596" s="8">
        <v>0.085657694</v>
      </c>
    </row>
    <row r="1597" spans="1:5">
      <c r="A1597" s="6" t="s">
        <v>2352</v>
      </c>
      <c r="B1597" s="6" t="s">
        <v>7460</v>
      </c>
      <c r="C1597" s="6">
        <v>14</v>
      </c>
      <c r="D1597" s="8">
        <v>-0.477979999</v>
      </c>
      <c r="E1597" s="8">
        <v>0.004593688</v>
      </c>
    </row>
    <row r="1598" spans="1:5">
      <c r="A1598" s="6" t="s">
        <v>2352</v>
      </c>
      <c r="B1598" s="6" t="s">
        <v>7460</v>
      </c>
      <c r="C1598" s="6">
        <v>194</v>
      </c>
      <c r="D1598" s="8">
        <v>-0.504803865</v>
      </c>
      <c r="E1598" s="8">
        <v>0.003391824</v>
      </c>
    </row>
    <row r="1599" spans="1:5">
      <c r="A1599" s="6" t="s">
        <v>2352</v>
      </c>
      <c r="B1599" s="6" t="s">
        <v>7460</v>
      </c>
      <c r="C1599" s="6">
        <v>6</v>
      </c>
      <c r="D1599" s="8">
        <v>0.389340376</v>
      </c>
      <c r="E1599" s="8">
        <v>0.050513522</v>
      </c>
    </row>
    <row r="1600" spans="1:5">
      <c r="A1600" s="6" t="s">
        <v>2352</v>
      </c>
      <c r="B1600" s="6" t="s">
        <v>7460</v>
      </c>
      <c r="C1600" s="6">
        <v>59</v>
      </c>
      <c r="D1600" s="8">
        <v>-0.091705752</v>
      </c>
      <c r="E1600" s="8">
        <v>0.463756075</v>
      </c>
    </row>
    <row r="1601" spans="1:5">
      <c r="A1601" s="6" t="s">
        <v>2352</v>
      </c>
      <c r="B1601" s="6" t="s">
        <v>7460</v>
      </c>
      <c r="C1601" s="6">
        <v>188</v>
      </c>
      <c r="D1601" s="8">
        <v>-0.03189442</v>
      </c>
      <c r="E1601" s="8">
        <v>0.620989472</v>
      </c>
    </row>
    <row r="1602" spans="1:5">
      <c r="A1602" s="6" t="s">
        <v>2352</v>
      </c>
      <c r="B1602" s="6" t="s">
        <v>7460</v>
      </c>
      <c r="C1602" s="6">
        <v>156</v>
      </c>
      <c r="D1602" s="8">
        <v>-0.388960404</v>
      </c>
      <c r="E1602" s="8">
        <v>0.016475269</v>
      </c>
    </row>
    <row r="1603" spans="1:5">
      <c r="A1603" s="6" t="s">
        <v>2359</v>
      </c>
      <c r="B1603" s="6" t="s">
        <v>10579</v>
      </c>
      <c r="C1603" s="6">
        <v>81</v>
      </c>
      <c r="D1603" s="8">
        <v>1.737793036</v>
      </c>
      <c r="E1603" s="8">
        <v>0.003766434</v>
      </c>
    </row>
    <row r="1604" spans="1:5">
      <c r="A1604" s="6" t="s">
        <v>2360</v>
      </c>
      <c r="B1604" s="6" t="s">
        <v>7462</v>
      </c>
      <c r="C1604" s="6">
        <v>61</v>
      </c>
      <c r="D1604" s="8">
        <v>0.637080625</v>
      </c>
      <c r="E1604" s="8">
        <v>0.740107554</v>
      </c>
    </row>
    <row r="1605" spans="1:5">
      <c r="A1605" s="6" t="s">
        <v>2360</v>
      </c>
      <c r="B1605" s="6" t="s">
        <v>7462</v>
      </c>
      <c r="C1605" s="6">
        <v>326</v>
      </c>
      <c r="D1605" s="8">
        <v>-0.257366868</v>
      </c>
      <c r="E1605" s="8">
        <v>0.058053325</v>
      </c>
    </row>
    <row r="1606" spans="1:5">
      <c r="A1606" s="6" t="s">
        <v>2360</v>
      </c>
      <c r="B1606" s="6" t="s">
        <v>7462</v>
      </c>
      <c r="C1606" s="6">
        <v>328</v>
      </c>
      <c r="D1606" s="8">
        <v>-0.479240966</v>
      </c>
      <c r="E1606" s="8">
        <v>0.035276535</v>
      </c>
    </row>
    <row r="1607" spans="1:5">
      <c r="A1607" s="6" t="s">
        <v>2360</v>
      </c>
      <c r="B1607" s="6" t="s">
        <v>7462</v>
      </c>
      <c r="C1607" s="6">
        <v>50</v>
      </c>
      <c r="D1607" s="8">
        <v>0.620347051</v>
      </c>
      <c r="E1607" s="8">
        <v>0.057972382</v>
      </c>
    </row>
    <row r="1608" spans="1:5">
      <c r="A1608" s="6" t="s">
        <v>2360</v>
      </c>
      <c r="B1608" s="6" t="s">
        <v>7462</v>
      </c>
      <c r="C1608" s="6">
        <v>315</v>
      </c>
      <c r="D1608" s="8">
        <v>1.08962821</v>
      </c>
      <c r="E1608" s="8">
        <v>0.000509682</v>
      </c>
    </row>
    <row r="1609" spans="1:5">
      <c r="A1609" s="6" t="s">
        <v>2361</v>
      </c>
      <c r="B1609" s="6" t="s">
        <v>10580</v>
      </c>
      <c r="C1609" s="6">
        <v>291</v>
      </c>
      <c r="D1609" s="8">
        <v>0.976051379</v>
      </c>
      <c r="E1609" s="8">
        <v>9.66e-6</v>
      </c>
    </row>
    <row r="1610" spans="1:5">
      <c r="A1610" s="6" t="s">
        <v>2361</v>
      </c>
      <c r="B1610" s="6" t="s">
        <v>10580</v>
      </c>
      <c r="C1610" s="6">
        <v>174</v>
      </c>
      <c r="D1610" s="8">
        <v>0.601691726</v>
      </c>
      <c r="E1610" s="8">
        <v>0.025710004</v>
      </c>
    </row>
    <row r="1611" spans="1:5">
      <c r="A1611" s="6" t="s">
        <v>2362</v>
      </c>
      <c r="B1611" s="6" t="s">
        <v>10074</v>
      </c>
      <c r="C1611" s="6">
        <v>34</v>
      </c>
      <c r="D1611" s="8">
        <v>1.079759072</v>
      </c>
      <c r="E1611" s="8">
        <v>3.95e-5</v>
      </c>
    </row>
    <row r="1612" spans="1:5">
      <c r="A1612" s="6" t="s">
        <v>2363</v>
      </c>
      <c r="B1612" s="6" t="s">
        <v>10581</v>
      </c>
      <c r="C1612" s="6">
        <v>212</v>
      </c>
      <c r="D1612" s="8">
        <v>0.285514821</v>
      </c>
      <c r="E1612" s="8">
        <v>0.369076254</v>
      </c>
    </row>
    <row r="1613" spans="1:5">
      <c r="A1613" s="6" t="s">
        <v>2364</v>
      </c>
      <c r="B1613" s="6" t="s">
        <v>10582</v>
      </c>
      <c r="C1613" s="6">
        <v>171</v>
      </c>
      <c r="D1613" s="8">
        <v>-0.172614996</v>
      </c>
      <c r="E1613" s="8">
        <v>0.424331569</v>
      </c>
    </row>
    <row r="1614" spans="1:5">
      <c r="A1614" s="6" t="s">
        <v>2364</v>
      </c>
      <c r="B1614" s="6" t="s">
        <v>10582</v>
      </c>
      <c r="C1614" s="6">
        <v>181</v>
      </c>
      <c r="D1614" s="8">
        <v>-0.448730598</v>
      </c>
      <c r="E1614" s="8">
        <v>0.024177758</v>
      </c>
    </row>
    <row r="1615" spans="1:5">
      <c r="A1615" s="6" t="s">
        <v>2364</v>
      </c>
      <c r="B1615" s="6" t="s">
        <v>10582</v>
      </c>
      <c r="C1615" s="6">
        <v>104</v>
      </c>
      <c r="D1615" s="8">
        <v>-0.63770439</v>
      </c>
      <c r="E1615" s="8">
        <v>0.001909302</v>
      </c>
    </row>
    <row r="1616" spans="1:5">
      <c r="A1616" s="6" t="s">
        <v>2364</v>
      </c>
      <c r="B1616" s="6" t="s">
        <v>10582</v>
      </c>
      <c r="C1616" s="6">
        <v>116</v>
      </c>
      <c r="D1616" s="8">
        <v>-0.580088789</v>
      </c>
      <c r="E1616" s="8">
        <v>0.008455014</v>
      </c>
    </row>
    <row r="1617" spans="1:5">
      <c r="A1617" s="6" t="s">
        <v>2365</v>
      </c>
      <c r="B1617" s="6" t="s">
        <v>10583</v>
      </c>
      <c r="C1617" s="6">
        <v>54</v>
      </c>
      <c r="D1617" s="8">
        <v>2.204853555</v>
      </c>
      <c r="E1617" s="8">
        <v>0.00022762</v>
      </c>
    </row>
    <row r="1618" spans="1:5">
      <c r="A1618" s="6" t="s">
        <v>2365</v>
      </c>
      <c r="B1618" s="6" t="s">
        <v>10583</v>
      </c>
      <c r="C1618" s="6">
        <v>57</v>
      </c>
      <c r="D1618" s="8">
        <v>1.756028471</v>
      </c>
      <c r="E1618" s="8">
        <v>0.001434611</v>
      </c>
    </row>
    <row r="1619" spans="1:5">
      <c r="A1619" s="6" t="s">
        <v>2365</v>
      </c>
      <c r="B1619" s="6" t="s">
        <v>10583</v>
      </c>
      <c r="C1619" s="6">
        <v>28</v>
      </c>
      <c r="D1619" s="8">
        <v>2.074395399</v>
      </c>
      <c r="E1619" s="8">
        <v>2e-5</v>
      </c>
    </row>
    <row r="1620" spans="1:5">
      <c r="A1620" s="6" t="s">
        <v>2366</v>
      </c>
      <c r="B1620" s="6" t="s">
        <v>10584</v>
      </c>
      <c r="C1620" s="6">
        <v>144</v>
      </c>
      <c r="D1620" s="8">
        <v>0.356356298</v>
      </c>
      <c r="E1620" s="8">
        <v>0.034123908</v>
      </c>
    </row>
    <row r="1621" spans="1:5">
      <c r="A1621" s="6" t="s">
        <v>2367</v>
      </c>
      <c r="B1621" s="6" t="s">
        <v>7463</v>
      </c>
      <c r="C1621" s="6">
        <v>19</v>
      </c>
      <c r="D1621" s="8">
        <v>0.748047824</v>
      </c>
      <c r="E1621" s="8">
        <v>0.047130351</v>
      </c>
    </row>
    <row r="1622" spans="1:5">
      <c r="A1622" s="6" t="s">
        <v>2373</v>
      </c>
      <c r="B1622" s="6" t="s">
        <v>10585</v>
      </c>
      <c r="C1622" s="6">
        <v>56</v>
      </c>
      <c r="D1622" s="8">
        <v>0.595055497</v>
      </c>
      <c r="E1622" s="8">
        <v>0.151472655</v>
      </c>
    </row>
    <row r="1623" spans="1:5">
      <c r="A1623" s="6" t="s">
        <v>2373</v>
      </c>
      <c r="B1623" s="6" t="s">
        <v>10585</v>
      </c>
      <c r="C1623" s="6">
        <v>29</v>
      </c>
      <c r="D1623" s="8">
        <v>0.907793016</v>
      </c>
      <c r="E1623" s="8">
        <v>0.246733138</v>
      </c>
    </row>
    <row r="1624" spans="1:5">
      <c r="A1624" s="6" t="s">
        <v>2375</v>
      </c>
      <c r="B1624" s="6" t="s">
        <v>10075</v>
      </c>
      <c r="C1624" s="6">
        <v>102</v>
      </c>
      <c r="D1624" s="8">
        <v>0.706892195</v>
      </c>
      <c r="E1624" s="8">
        <v>0.000374015</v>
      </c>
    </row>
    <row r="1625" spans="1:5">
      <c r="A1625" s="6" t="s">
        <v>2379</v>
      </c>
      <c r="B1625" s="6" t="s">
        <v>10586</v>
      </c>
      <c r="C1625" s="6">
        <v>74</v>
      </c>
      <c r="D1625" s="8">
        <v>1.186573724</v>
      </c>
      <c r="E1625" s="8">
        <v>3.51e-9</v>
      </c>
    </row>
    <row r="1626" spans="1:5">
      <c r="A1626" s="6" t="s">
        <v>2379</v>
      </c>
      <c r="B1626" s="6" t="s">
        <v>10586</v>
      </c>
      <c r="C1626" s="6">
        <v>82</v>
      </c>
      <c r="D1626" s="8">
        <v>0.623343533</v>
      </c>
      <c r="E1626" s="8">
        <v>0.000776751</v>
      </c>
    </row>
    <row r="1627" spans="1:5">
      <c r="A1627" s="6" t="s">
        <v>2379</v>
      </c>
      <c r="B1627" s="6" t="s">
        <v>10586</v>
      </c>
      <c r="C1627" s="6">
        <v>92</v>
      </c>
      <c r="D1627" s="8">
        <v>1.046989843</v>
      </c>
      <c r="E1627" s="8">
        <v>0.028331413</v>
      </c>
    </row>
    <row r="1628" spans="1:5">
      <c r="A1628" s="6" t="s">
        <v>2380</v>
      </c>
      <c r="B1628" s="6" t="s">
        <v>7466</v>
      </c>
      <c r="C1628" s="6">
        <v>59</v>
      </c>
      <c r="D1628" s="8">
        <v>0.441387866</v>
      </c>
      <c r="E1628" s="8">
        <v>0.187355058</v>
      </c>
    </row>
    <row r="1629" spans="1:5">
      <c r="A1629" s="6" t="s">
        <v>2380</v>
      </c>
      <c r="B1629" s="6" t="s">
        <v>7466</v>
      </c>
      <c r="C1629" s="6">
        <v>34</v>
      </c>
      <c r="D1629" s="8">
        <v>0.856458244</v>
      </c>
      <c r="E1629" s="8">
        <v>5.17e-6</v>
      </c>
    </row>
    <row r="1630" spans="1:5">
      <c r="A1630" s="6" t="s">
        <v>2381</v>
      </c>
      <c r="B1630" s="6" t="s">
        <v>10587</v>
      </c>
      <c r="C1630" s="6">
        <v>244</v>
      </c>
      <c r="D1630" s="8">
        <v>-0.060243985</v>
      </c>
      <c r="E1630" s="8">
        <v>0.554383924</v>
      </c>
    </row>
    <row r="1631" spans="1:5">
      <c r="A1631" s="6" t="s">
        <v>2381</v>
      </c>
      <c r="B1631" s="6" t="s">
        <v>10587</v>
      </c>
      <c r="C1631" s="6">
        <v>254</v>
      </c>
      <c r="D1631" s="8">
        <v>0.400852295</v>
      </c>
      <c r="E1631" s="8">
        <v>0.203324235</v>
      </c>
    </row>
    <row r="1632" spans="1:5">
      <c r="A1632" s="6" t="s">
        <v>2381</v>
      </c>
      <c r="B1632" s="6" t="s">
        <v>10587</v>
      </c>
      <c r="C1632" s="6">
        <v>240</v>
      </c>
      <c r="D1632" s="8">
        <v>0.012896132</v>
      </c>
      <c r="E1632" s="8">
        <v>0.875202771</v>
      </c>
    </row>
    <row r="1633" spans="1:5">
      <c r="A1633" s="6" t="s">
        <v>2382</v>
      </c>
      <c r="B1633" s="6" t="s">
        <v>10076</v>
      </c>
      <c r="C1633" s="6">
        <v>368</v>
      </c>
      <c r="D1633" s="8">
        <v>0.022426115</v>
      </c>
      <c r="E1633" s="8">
        <v>0.798231162</v>
      </c>
    </row>
    <row r="1634" spans="1:5">
      <c r="A1634" s="6" t="s">
        <v>2382</v>
      </c>
      <c r="B1634" s="6" t="s">
        <v>10076</v>
      </c>
      <c r="C1634" s="6">
        <v>219</v>
      </c>
      <c r="D1634" s="8">
        <v>0.696149536</v>
      </c>
      <c r="E1634" s="8">
        <v>0.036863009</v>
      </c>
    </row>
    <row r="1635" spans="1:5">
      <c r="A1635" s="6" t="s">
        <v>2382</v>
      </c>
      <c r="B1635" s="6" t="s">
        <v>10076</v>
      </c>
      <c r="C1635" s="6">
        <v>322</v>
      </c>
      <c r="D1635" s="8">
        <v>0.655845228</v>
      </c>
      <c r="E1635" s="8">
        <v>0.019279765</v>
      </c>
    </row>
    <row r="1636" spans="1:5">
      <c r="A1636" s="6" t="s">
        <v>2382</v>
      </c>
      <c r="B1636" s="6" t="s">
        <v>10076</v>
      </c>
      <c r="C1636" s="6">
        <v>299</v>
      </c>
      <c r="D1636" s="8">
        <v>0.706843734</v>
      </c>
      <c r="E1636" s="8">
        <v>0.163595843</v>
      </c>
    </row>
    <row r="1637" spans="1:5">
      <c r="A1637" s="6" t="s">
        <v>2387</v>
      </c>
      <c r="B1637" s="6" t="s">
        <v>10588</v>
      </c>
      <c r="C1637" s="6">
        <v>431</v>
      </c>
      <c r="D1637" s="8">
        <v>0.143054162</v>
      </c>
      <c r="E1637" s="8">
        <v>0.955849579</v>
      </c>
    </row>
    <row r="1638" spans="1:5">
      <c r="A1638" s="6" t="s">
        <v>2465</v>
      </c>
      <c r="B1638" s="6" t="s">
        <v>7468</v>
      </c>
      <c r="C1638" s="6">
        <v>5</v>
      </c>
      <c r="D1638" s="8">
        <v>0.167482718</v>
      </c>
      <c r="E1638" s="8">
        <v>0.606799788</v>
      </c>
    </row>
    <row r="1639" spans="1:5">
      <c r="A1639" s="6" t="s">
        <v>2390</v>
      </c>
      <c r="B1639" s="6" t="s">
        <v>7469</v>
      </c>
      <c r="C1639" s="6">
        <v>85</v>
      </c>
      <c r="D1639" s="8">
        <v>1.526836259</v>
      </c>
      <c r="E1639" s="8">
        <v>9.44e-11</v>
      </c>
    </row>
    <row r="1640" spans="1:5">
      <c r="A1640" s="6" t="s">
        <v>2390</v>
      </c>
      <c r="B1640" s="6" t="s">
        <v>7469</v>
      </c>
      <c r="C1640" s="6">
        <v>144</v>
      </c>
      <c r="D1640" s="8">
        <v>0.358516993</v>
      </c>
      <c r="E1640" s="8">
        <v>0.03322128</v>
      </c>
    </row>
    <row r="1641" spans="1:5">
      <c r="A1641" s="6" t="s">
        <v>2391</v>
      </c>
      <c r="B1641" s="6" t="s">
        <v>10589</v>
      </c>
      <c r="C1641" s="6">
        <v>69</v>
      </c>
      <c r="D1641" s="8">
        <v>1.524357622</v>
      </c>
      <c r="E1641" s="8">
        <v>5.02e-9</v>
      </c>
    </row>
    <row r="1642" spans="1:5">
      <c r="A1642" s="6" t="s">
        <v>2393</v>
      </c>
      <c r="B1642" s="6" t="s">
        <v>7470</v>
      </c>
      <c r="C1642" s="6">
        <v>179</v>
      </c>
      <c r="D1642" s="8">
        <v>1.463265811</v>
      </c>
      <c r="E1642" s="8">
        <v>0.00110606</v>
      </c>
    </row>
    <row r="1643" spans="1:5">
      <c r="A1643" s="6" t="s">
        <v>2395</v>
      </c>
      <c r="B1643" s="6" t="s">
        <v>10590</v>
      </c>
      <c r="C1643" s="6">
        <v>9</v>
      </c>
      <c r="D1643" s="8">
        <v>1.609232288</v>
      </c>
      <c r="E1643" s="8">
        <v>0.00086769</v>
      </c>
    </row>
    <row r="1644" spans="1:5">
      <c r="A1644" s="6" t="s">
        <v>2395</v>
      </c>
      <c r="B1644" s="6" t="s">
        <v>10590</v>
      </c>
      <c r="C1644" s="6">
        <v>128</v>
      </c>
      <c r="D1644" s="8">
        <v>0.661345817</v>
      </c>
      <c r="E1644" s="8">
        <v>0.024955382</v>
      </c>
    </row>
    <row r="1645" spans="1:5">
      <c r="A1645" s="6" t="s">
        <v>2395</v>
      </c>
      <c r="B1645" s="6" t="s">
        <v>10590</v>
      </c>
      <c r="C1645" s="6">
        <v>133</v>
      </c>
      <c r="D1645" s="8">
        <v>0.959192101</v>
      </c>
      <c r="E1645" s="8">
        <v>0.002220985</v>
      </c>
    </row>
    <row r="1646" spans="1:5">
      <c r="A1646" s="6" t="s">
        <v>2395</v>
      </c>
      <c r="B1646" s="6" t="s">
        <v>10590</v>
      </c>
      <c r="C1646" s="6">
        <v>98</v>
      </c>
      <c r="D1646" s="8">
        <v>1.519823823</v>
      </c>
      <c r="E1646" s="8">
        <v>3.89e-5</v>
      </c>
    </row>
    <row r="1647" spans="1:5">
      <c r="A1647" s="6" t="s">
        <v>2397</v>
      </c>
      <c r="B1647" s="6" t="s">
        <v>7471</v>
      </c>
      <c r="C1647" s="6">
        <v>41</v>
      </c>
      <c r="D1647" s="8">
        <v>-1.38174055</v>
      </c>
      <c r="E1647" s="8">
        <v>2.24e-6</v>
      </c>
    </row>
    <row r="1648" spans="1:5">
      <c r="A1648" s="6" t="s">
        <v>2397</v>
      </c>
      <c r="B1648" s="6" t="s">
        <v>7471</v>
      </c>
      <c r="C1648" s="6">
        <v>59</v>
      </c>
      <c r="D1648" s="8">
        <v>-0.728826918</v>
      </c>
      <c r="E1648" s="8">
        <v>0.002906885</v>
      </c>
    </row>
    <row r="1649" spans="1:5">
      <c r="A1649" s="6" t="s">
        <v>2402</v>
      </c>
      <c r="B1649" s="6" t="s">
        <v>7472</v>
      </c>
      <c r="C1649" s="6">
        <v>8</v>
      </c>
      <c r="D1649" s="8">
        <v>-0.537737008</v>
      </c>
      <c r="E1649" s="8">
        <v>0.00183799</v>
      </c>
    </row>
    <row r="1650" spans="1:5">
      <c r="A1650" s="6" t="s">
        <v>2402</v>
      </c>
      <c r="B1650" s="6" t="s">
        <v>7472</v>
      </c>
      <c r="C1650" s="6">
        <v>56</v>
      </c>
      <c r="D1650" s="8">
        <v>0.223542397</v>
      </c>
      <c r="E1650" s="8">
        <v>0.298983526</v>
      </c>
    </row>
    <row r="1651" spans="1:5">
      <c r="A1651" s="6" t="s">
        <v>2402</v>
      </c>
      <c r="B1651" s="6" t="s">
        <v>7472</v>
      </c>
      <c r="C1651" s="6">
        <v>66</v>
      </c>
      <c r="D1651" s="8">
        <v>0.223542397</v>
      </c>
      <c r="E1651" s="8">
        <v>0.298983526</v>
      </c>
    </row>
    <row r="1652" spans="1:5">
      <c r="A1652" s="6" t="s">
        <v>2402</v>
      </c>
      <c r="B1652" s="6" t="s">
        <v>7472</v>
      </c>
      <c r="C1652" s="6">
        <v>70</v>
      </c>
      <c r="D1652" s="8">
        <v>0.010622252</v>
      </c>
      <c r="E1652" s="8">
        <v>0.942964658</v>
      </c>
    </row>
    <row r="1653" spans="1:5">
      <c r="A1653" s="6" t="s">
        <v>2402</v>
      </c>
      <c r="B1653" s="6" t="s">
        <v>7472</v>
      </c>
      <c r="C1653" s="6">
        <v>40</v>
      </c>
      <c r="D1653" s="8">
        <v>-0.389180401</v>
      </c>
      <c r="E1653" s="8">
        <v>0.004028967</v>
      </c>
    </row>
    <row r="1654" spans="1:5">
      <c r="A1654" s="6" t="s">
        <v>2402</v>
      </c>
      <c r="B1654" s="6" t="s">
        <v>7472</v>
      </c>
      <c r="C1654" s="6">
        <v>80</v>
      </c>
      <c r="D1654" s="8">
        <v>-0.16408957</v>
      </c>
      <c r="E1654" s="8">
        <v>0.443007517</v>
      </c>
    </row>
    <row r="1655" spans="1:5">
      <c r="A1655" s="6" t="s">
        <v>2402</v>
      </c>
      <c r="B1655" s="6" t="s">
        <v>7472</v>
      </c>
      <c r="C1655" s="6">
        <v>86</v>
      </c>
      <c r="D1655" s="8">
        <v>-0.524624675</v>
      </c>
      <c r="E1655" s="8">
        <v>0.265340037</v>
      </c>
    </row>
    <row r="1656" spans="1:5">
      <c r="A1656" s="6" t="s">
        <v>2407</v>
      </c>
      <c r="B1656" s="6" t="s">
        <v>10591</v>
      </c>
      <c r="C1656" s="6">
        <v>111</v>
      </c>
      <c r="D1656" s="8">
        <v>1.963168197</v>
      </c>
      <c r="E1656" s="8">
        <v>3.52e-5</v>
      </c>
    </row>
    <row r="1657" spans="1:5">
      <c r="A1657" s="6" t="s">
        <v>2410</v>
      </c>
      <c r="B1657" s="6" t="s">
        <v>10592</v>
      </c>
      <c r="C1657" s="6">
        <v>29</v>
      </c>
      <c r="D1657" s="8">
        <v>1.664018038</v>
      </c>
      <c r="E1657" s="8">
        <v>0.000118733</v>
      </c>
    </row>
    <row r="1658" spans="1:5">
      <c r="A1658" s="6" t="s">
        <v>10593</v>
      </c>
      <c r="B1658" s="6" t="s">
        <v>10594</v>
      </c>
      <c r="C1658" s="6">
        <v>68</v>
      </c>
      <c r="D1658" s="8">
        <v>1.830399897</v>
      </c>
      <c r="E1658" s="8">
        <v>2e-5</v>
      </c>
    </row>
    <row r="1659" spans="1:5">
      <c r="A1659" s="6" t="s">
        <v>2411</v>
      </c>
      <c r="B1659" s="6" t="s">
        <v>10595</v>
      </c>
      <c r="C1659" s="6">
        <v>42</v>
      </c>
      <c r="D1659" s="8">
        <v>2.037206513</v>
      </c>
      <c r="E1659" s="8">
        <v>5.86e-8</v>
      </c>
    </row>
    <row r="1660" spans="1:5">
      <c r="A1660" s="6" t="s">
        <v>2418</v>
      </c>
      <c r="B1660" s="6" t="s">
        <v>10596</v>
      </c>
      <c r="C1660" s="6">
        <v>120</v>
      </c>
      <c r="D1660" s="8">
        <v>1.061437916</v>
      </c>
      <c r="E1660" s="8">
        <v>0.005696135</v>
      </c>
    </row>
    <row r="1661" spans="1:5">
      <c r="A1661" s="6" t="s">
        <v>2418</v>
      </c>
      <c r="B1661" s="6" t="s">
        <v>10596</v>
      </c>
      <c r="C1661" s="6">
        <v>142</v>
      </c>
      <c r="D1661" s="8">
        <v>1.047470747</v>
      </c>
      <c r="E1661" s="8">
        <v>6.76e-6</v>
      </c>
    </row>
    <row r="1662" spans="1:5">
      <c r="A1662" s="6" t="s">
        <v>2421</v>
      </c>
      <c r="B1662" s="6" t="s">
        <v>10597</v>
      </c>
      <c r="C1662" s="6">
        <v>90</v>
      </c>
      <c r="D1662" s="8">
        <v>0.749398669</v>
      </c>
      <c r="E1662" s="8">
        <v>0.027765329</v>
      </c>
    </row>
    <row r="1663" spans="1:5">
      <c r="A1663" s="6" t="s">
        <v>2421</v>
      </c>
      <c r="B1663" s="6" t="s">
        <v>10597</v>
      </c>
      <c r="C1663" s="6">
        <v>74</v>
      </c>
      <c r="D1663" s="8">
        <v>0.44644689</v>
      </c>
      <c r="E1663" s="8">
        <v>0.005873455</v>
      </c>
    </row>
    <row r="1664" spans="1:5">
      <c r="A1664" s="6" t="s">
        <v>2423</v>
      </c>
      <c r="B1664" s="6" t="s">
        <v>10077</v>
      </c>
      <c r="C1664" s="6">
        <v>146</v>
      </c>
      <c r="D1664" s="8">
        <v>-0.027306268</v>
      </c>
      <c r="E1664" s="8">
        <v>0.547080208</v>
      </c>
    </row>
    <row r="1665" spans="1:5">
      <c r="A1665" s="6" t="s">
        <v>2423</v>
      </c>
      <c r="B1665" s="6" t="s">
        <v>10077</v>
      </c>
      <c r="C1665" s="6">
        <v>25</v>
      </c>
      <c r="D1665" s="8">
        <v>2.240572076</v>
      </c>
      <c r="E1665" s="8">
        <v>9.77e-5</v>
      </c>
    </row>
    <row r="1666" spans="1:5">
      <c r="A1666" s="6" t="s">
        <v>2426</v>
      </c>
      <c r="B1666" s="6" t="s">
        <v>7475</v>
      </c>
      <c r="C1666" s="6">
        <v>157</v>
      </c>
      <c r="D1666" s="8">
        <v>0.671619181</v>
      </c>
      <c r="E1666" s="8">
        <v>0.136353473</v>
      </c>
    </row>
    <row r="1667" spans="1:5">
      <c r="A1667" s="6" t="s">
        <v>2426</v>
      </c>
      <c r="B1667" s="6" t="s">
        <v>7475</v>
      </c>
      <c r="C1667" s="6">
        <v>37</v>
      </c>
      <c r="D1667" s="8">
        <v>1.506315673</v>
      </c>
      <c r="E1667" s="8">
        <v>0.000201607</v>
      </c>
    </row>
    <row r="1668" spans="1:5">
      <c r="A1668" s="6" t="s">
        <v>2428</v>
      </c>
      <c r="B1668" s="6" t="s">
        <v>10598</v>
      </c>
      <c r="C1668" s="6">
        <v>98</v>
      </c>
      <c r="D1668" s="8">
        <v>1.253806928</v>
      </c>
      <c r="E1668" s="8">
        <v>2.59e-5</v>
      </c>
    </row>
    <row r="1669" spans="1:5">
      <c r="A1669" s="6" t="s">
        <v>2431</v>
      </c>
      <c r="B1669" s="6" t="s">
        <v>7476</v>
      </c>
      <c r="C1669" s="6">
        <v>118</v>
      </c>
      <c r="D1669" s="8">
        <v>-0.403858809</v>
      </c>
      <c r="E1669" s="8">
        <v>0.04332926</v>
      </c>
    </row>
    <row r="1670" spans="1:5">
      <c r="A1670" s="6" t="s">
        <v>2432</v>
      </c>
      <c r="B1670" s="6" t="s">
        <v>10599</v>
      </c>
      <c r="C1670" s="6">
        <v>96</v>
      </c>
      <c r="D1670" s="8">
        <v>1.792856956</v>
      </c>
      <c r="E1670" s="8">
        <v>6.32e-9</v>
      </c>
    </row>
    <row r="1671" spans="1:5">
      <c r="A1671" s="6" t="s">
        <v>2433</v>
      </c>
      <c r="B1671" s="6" t="s">
        <v>10600</v>
      </c>
      <c r="C1671" s="6">
        <v>25</v>
      </c>
      <c r="D1671" s="8">
        <v>1.328896602</v>
      </c>
      <c r="E1671" s="8">
        <v>0.000196474</v>
      </c>
    </row>
    <row r="1672" spans="1:5">
      <c r="A1672" s="6" t="s">
        <v>2436</v>
      </c>
      <c r="B1672" s="6" t="s">
        <v>10601</v>
      </c>
      <c r="C1672" s="6">
        <v>27</v>
      </c>
      <c r="D1672" s="8">
        <v>0.438996056</v>
      </c>
      <c r="E1672" s="8">
        <v>0.310178769</v>
      </c>
    </row>
    <row r="1673" spans="1:5">
      <c r="A1673" s="6" t="s">
        <v>2437</v>
      </c>
      <c r="B1673" s="6" t="s">
        <v>10602</v>
      </c>
      <c r="C1673" s="6">
        <v>144</v>
      </c>
      <c r="D1673" s="8">
        <v>1.584171445</v>
      </c>
      <c r="E1673" s="8">
        <v>4.85e-6</v>
      </c>
    </row>
    <row r="1674" spans="1:5">
      <c r="A1674" s="6" t="s">
        <v>2446</v>
      </c>
      <c r="B1674" s="6" t="s">
        <v>10603</v>
      </c>
      <c r="C1674" s="6">
        <v>7</v>
      </c>
      <c r="D1674" s="8">
        <v>0.208416672</v>
      </c>
      <c r="E1674" s="8">
        <v>0.403354689</v>
      </c>
    </row>
    <row r="1675" spans="1:5">
      <c r="A1675" s="6" t="s">
        <v>2447</v>
      </c>
      <c r="B1675" s="6" t="s">
        <v>10604</v>
      </c>
      <c r="C1675" s="6">
        <v>314</v>
      </c>
      <c r="D1675" s="8">
        <v>1.616975602</v>
      </c>
      <c r="E1675" s="8">
        <v>0.000553509</v>
      </c>
    </row>
    <row r="1676" spans="1:5">
      <c r="A1676" s="6" t="s">
        <v>2449</v>
      </c>
      <c r="B1676" s="6" t="s">
        <v>10605</v>
      </c>
      <c r="C1676" s="6">
        <v>150</v>
      </c>
      <c r="D1676" s="8">
        <v>-0.128834379</v>
      </c>
      <c r="E1676" s="8">
        <v>0.5266732</v>
      </c>
    </row>
    <row r="1677" spans="1:5">
      <c r="A1677" s="6" t="s">
        <v>2449</v>
      </c>
      <c r="B1677" s="6" t="s">
        <v>10605</v>
      </c>
      <c r="C1677" s="6">
        <v>217</v>
      </c>
      <c r="D1677" s="8">
        <v>-0.549901454</v>
      </c>
      <c r="E1677" s="8">
        <v>0.000885871</v>
      </c>
    </row>
    <row r="1678" spans="1:5">
      <c r="A1678" s="6" t="s">
        <v>2449</v>
      </c>
      <c r="B1678" s="6" t="s">
        <v>10605</v>
      </c>
      <c r="C1678" s="6">
        <v>97</v>
      </c>
      <c r="D1678" s="8">
        <v>-0.1690488</v>
      </c>
      <c r="E1678" s="8">
        <v>0.086513103</v>
      </c>
    </row>
    <row r="1679" spans="1:5">
      <c r="A1679" s="6" t="s">
        <v>2449</v>
      </c>
      <c r="B1679" s="6" t="s">
        <v>10605</v>
      </c>
      <c r="C1679" s="6">
        <v>34</v>
      </c>
      <c r="D1679" s="8">
        <v>0.797980956</v>
      </c>
      <c r="E1679" s="8">
        <v>0.017208079</v>
      </c>
    </row>
    <row r="1680" spans="1:5">
      <c r="A1680" s="6" t="s">
        <v>2454</v>
      </c>
      <c r="B1680" s="6" t="s">
        <v>7478</v>
      </c>
      <c r="C1680" s="6">
        <v>134</v>
      </c>
      <c r="D1680" s="8">
        <v>2.174001737</v>
      </c>
      <c r="E1680" s="8">
        <v>4e-10</v>
      </c>
    </row>
    <row r="1681" spans="1:5">
      <c r="A1681" s="6" t="s">
        <v>2454</v>
      </c>
      <c r="B1681" s="6" t="s">
        <v>7478</v>
      </c>
      <c r="C1681" s="6">
        <v>62</v>
      </c>
      <c r="D1681" s="8">
        <v>1.530711624</v>
      </c>
      <c r="E1681" s="8">
        <v>0.000121822</v>
      </c>
    </row>
    <row r="1682" spans="1:5">
      <c r="A1682" s="6" t="s">
        <v>2458</v>
      </c>
      <c r="B1682" s="6" t="s">
        <v>10606</v>
      </c>
      <c r="C1682" s="6">
        <v>70</v>
      </c>
      <c r="D1682" s="8">
        <v>1.405703761</v>
      </c>
      <c r="E1682" s="8">
        <v>4.18e-5</v>
      </c>
    </row>
    <row r="1683" spans="1:5">
      <c r="A1683" s="6" t="s">
        <v>2459</v>
      </c>
      <c r="B1683" s="6" t="s">
        <v>10607</v>
      </c>
      <c r="C1683" s="6">
        <v>211</v>
      </c>
      <c r="D1683" s="8">
        <v>1.120873523</v>
      </c>
      <c r="E1683" s="8">
        <v>0.018012494</v>
      </c>
    </row>
    <row r="1684" spans="1:5">
      <c r="A1684" s="6" t="s">
        <v>2461</v>
      </c>
      <c r="B1684" s="6" t="s">
        <v>7479</v>
      </c>
      <c r="C1684" s="6">
        <v>78</v>
      </c>
      <c r="D1684" s="8">
        <v>-0.195021529</v>
      </c>
      <c r="E1684" s="8">
        <v>0.539677663</v>
      </c>
    </row>
    <row r="1685" spans="1:5">
      <c r="A1685" s="6" t="s">
        <v>2461</v>
      </c>
      <c r="B1685" s="6" t="s">
        <v>7479</v>
      </c>
      <c r="C1685" s="6">
        <v>9</v>
      </c>
      <c r="D1685" s="8">
        <v>0.982903531</v>
      </c>
      <c r="E1685" s="8">
        <v>0.196582857</v>
      </c>
    </row>
    <row r="1686" spans="1:5">
      <c r="A1686" s="6" t="s">
        <v>2461</v>
      </c>
      <c r="B1686" s="6" t="s">
        <v>7479</v>
      </c>
      <c r="C1686" s="6">
        <v>13</v>
      </c>
      <c r="D1686" s="8">
        <v>0.971135598</v>
      </c>
      <c r="E1686" s="8">
        <v>0.18989868</v>
      </c>
    </row>
    <row r="1687" spans="1:5">
      <c r="A1687" s="6" t="s">
        <v>2461</v>
      </c>
      <c r="B1687" s="6" t="s">
        <v>7479</v>
      </c>
      <c r="C1687" s="6">
        <v>17</v>
      </c>
      <c r="D1687" s="8">
        <v>0.774375283</v>
      </c>
      <c r="E1687" s="8">
        <v>0.026773543</v>
      </c>
    </row>
    <row r="1688" spans="1:5">
      <c r="A1688" s="6" t="s">
        <v>2461</v>
      </c>
      <c r="B1688" s="6" t="s">
        <v>7479</v>
      </c>
      <c r="C1688" s="6">
        <v>6</v>
      </c>
      <c r="D1688" s="8">
        <v>0.988135691</v>
      </c>
      <c r="E1688" s="8">
        <v>0.210396415</v>
      </c>
    </row>
    <row r="1689" spans="1:5">
      <c r="A1689" s="6" t="s">
        <v>2461</v>
      </c>
      <c r="B1689" s="6" t="s">
        <v>7479</v>
      </c>
      <c r="C1689" s="6">
        <v>92</v>
      </c>
      <c r="D1689" s="8">
        <v>0.393047526</v>
      </c>
      <c r="E1689" s="8">
        <v>0.248472449</v>
      </c>
    </row>
    <row r="1690" spans="1:5">
      <c r="A1690" s="6" t="s">
        <v>2462</v>
      </c>
      <c r="B1690" s="6" t="s">
        <v>10608</v>
      </c>
      <c r="C1690" s="6">
        <v>61</v>
      </c>
      <c r="D1690" s="8">
        <v>1.029052181</v>
      </c>
      <c r="E1690" s="8">
        <v>0.012465277</v>
      </c>
    </row>
    <row r="1691" spans="1:5">
      <c r="A1691" s="6" t="s">
        <v>2462</v>
      </c>
      <c r="B1691" s="6" t="s">
        <v>10608</v>
      </c>
      <c r="C1691" s="6">
        <v>119</v>
      </c>
      <c r="D1691" s="8">
        <v>1.264691036</v>
      </c>
      <c r="E1691" s="8">
        <v>4.86e-10</v>
      </c>
    </row>
    <row r="1692" spans="1:5">
      <c r="A1692" s="6" t="s">
        <v>2463</v>
      </c>
      <c r="B1692" s="6" t="s">
        <v>10609</v>
      </c>
      <c r="C1692" s="6">
        <v>37</v>
      </c>
      <c r="D1692" s="8">
        <v>1.344455962</v>
      </c>
      <c r="E1692" s="8">
        <v>0.143354328</v>
      </c>
    </row>
    <row r="1693" spans="1:5">
      <c r="A1693" s="6" t="s">
        <v>2463</v>
      </c>
      <c r="B1693" s="6" t="s">
        <v>10609</v>
      </c>
      <c r="C1693" s="6">
        <v>99</v>
      </c>
      <c r="D1693" s="8">
        <v>1.289041447</v>
      </c>
      <c r="E1693" s="8">
        <v>0.003377409</v>
      </c>
    </row>
    <row r="1694" spans="1:5">
      <c r="A1694" s="6" t="s">
        <v>2466</v>
      </c>
      <c r="B1694" s="6" t="s">
        <v>7480</v>
      </c>
      <c r="C1694" s="6">
        <v>58</v>
      </c>
      <c r="D1694" s="8">
        <v>1.288815635</v>
      </c>
      <c r="E1694" s="8">
        <v>0.00265918</v>
      </c>
    </row>
    <row r="1695" spans="1:5">
      <c r="A1695" s="6" t="s">
        <v>2468</v>
      </c>
      <c r="B1695" s="6" t="s">
        <v>10610</v>
      </c>
      <c r="C1695" s="6">
        <v>57</v>
      </c>
      <c r="D1695" s="8">
        <v>0.674153258</v>
      </c>
      <c r="E1695" s="8">
        <v>0.001018607</v>
      </c>
    </row>
    <row r="1696" spans="1:5">
      <c r="A1696" s="6" t="s">
        <v>2468</v>
      </c>
      <c r="B1696" s="6" t="s">
        <v>10610</v>
      </c>
      <c r="C1696" s="6">
        <v>60</v>
      </c>
      <c r="D1696" s="8">
        <v>1.003661301</v>
      </c>
      <c r="E1696" s="8">
        <v>9.34e-5</v>
      </c>
    </row>
    <row r="1697" spans="1:5">
      <c r="A1697" s="6" t="s">
        <v>2468</v>
      </c>
      <c r="B1697" s="6" t="s">
        <v>10610</v>
      </c>
      <c r="C1697" s="6">
        <v>43</v>
      </c>
      <c r="D1697" s="8">
        <v>1.258600126</v>
      </c>
      <c r="E1697" s="8">
        <v>2.13e-6</v>
      </c>
    </row>
    <row r="1698" spans="1:5">
      <c r="A1698" s="6" t="s">
        <v>2468</v>
      </c>
      <c r="B1698" s="6" t="s">
        <v>10610</v>
      </c>
      <c r="C1698" s="6">
        <v>52</v>
      </c>
      <c r="D1698" s="8">
        <v>1.702521087</v>
      </c>
      <c r="E1698" s="8">
        <v>6.19e-9</v>
      </c>
    </row>
    <row r="1699" spans="1:5">
      <c r="A1699" s="6" t="s">
        <v>2468</v>
      </c>
      <c r="B1699" s="6" t="s">
        <v>10610</v>
      </c>
      <c r="C1699" s="6">
        <v>66</v>
      </c>
      <c r="D1699" s="8">
        <v>0.878788976</v>
      </c>
      <c r="E1699" s="8">
        <v>0.000434434</v>
      </c>
    </row>
    <row r="1700" spans="1:5">
      <c r="A1700" s="6" t="s">
        <v>10611</v>
      </c>
      <c r="B1700" s="6" t="s">
        <v>10612</v>
      </c>
      <c r="C1700" s="6">
        <v>82</v>
      </c>
      <c r="D1700" s="8">
        <v>0.807235397</v>
      </c>
      <c r="E1700" s="8">
        <v>0.000956187</v>
      </c>
    </row>
    <row r="1701" spans="1:5">
      <c r="A1701" s="6" t="s">
        <v>2471</v>
      </c>
      <c r="B1701" s="6" t="s">
        <v>10613</v>
      </c>
      <c r="C1701" s="6">
        <v>51</v>
      </c>
      <c r="D1701" s="8">
        <v>2.362438607</v>
      </c>
      <c r="E1701" s="8">
        <v>0.00756528</v>
      </c>
    </row>
    <row r="1702" spans="1:5">
      <c r="A1702" s="6" t="s">
        <v>2476</v>
      </c>
      <c r="B1702" s="6" t="s">
        <v>10614</v>
      </c>
      <c r="C1702" s="6">
        <v>44</v>
      </c>
      <c r="D1702" s="8">
        <v>0.505112289</v>
      </c>
      <c r="E1702" s="8">
        <v>0.004235135</v>
      </c>
    </row>
    <row r="1703" spans="1:5">
      <c r="A1703" s="6" t="s">
        <v>2476</v>
      </c>
      <c r="B1703" s="6" t="s">
        <v>10614</v>
      </c>
      <c r="C1703" s="6">
        <v>87</v>
      </c>
      <c r="D1703" s="8">
        <v>1.463191198</v>
      </c>
      <c r="E1703" s="8">
        <v>0.012483598</v>
      </c>
    </row>
    <row r="1704" spans="1:5">
      <c r="A1704" s="6" t="s">
        <v>2477</v>
      </c>
      <c r="B1704" s="6" t="s">
        <v>10615</v>
      </c>
      <c r="C1704" s="6">
        <v>75</v>
      </c>
      <c r="D1704" s="8">
        <v>1.691023588</v>
      </c>
      <c r="E1704" s="8">
        <v>9.24e-8</v>
      </c>
    </row>
    <row r="1705" spans="1:5">
      <c r="A1705" s="6" t="s">
        <v>2478</v>
      </c>
      <c r="B1705" s="6" t="s">
        <v>10616</v>
      </c>
      <c r="C1705" s="6">
        <v>91</v>
      </c>
      <c r="D1705" s="8">
        <v>-0.200904385</v>
      </c>
      <c r="E1705" s="8">
        <v>0.180813191</v>
      </c>
    </row>
    <row r="1706" spans="1:5">
      <c r="A1706" s="6" t="s">
        <v>2480</v>
      </c>
      <c r="B1706" s="6" t="s">
        <v>10617</v>
      </c>
      <c r="C1706" s="6">
        <v>52</v>
      </c>
      <c r="D1706" s="8">
        <v>1.170706123</v>
      </c>
      <c r="E1706" s="8">
        <v>3.66e-9</v>
      </c>
    </row>
    <row r="1707" spans="1:5">
      <c r="A1707" s="6" t="s">
        <v>2480</v>
      </c>
      <c r="B1707" s="6" t="s">
        <v>10617</v>
      </c>
      <c r="C1707" s="6">
        <v>159</v>
      </c>
      <c r="D1707" s="8">
        <v>1.030855047</v>
      </c>
      <c r="E1707" s="8">
        <v>0.000428018</v>
      </c>
    </row>
    <row r="1708" spans="1:5">
      <c r="A1708" s="6" t="s">
        <v>2480</v>
      </c>
      <c r="B1708" s="6" t="s">
        <v>10617</v>
      </c>
      <c r="C1708" s="6">
        <v>67</v>
      </c>
      <c r="D1708" s="8">
        <v>0.471127401</v>
      </c>
      <c r="E1708" s="8">
        <v>0.023934989</v>
      </c>
    </row>
    <row r="1709" spans="1:5">
      <c r="A1709" s="6" t="s">
        <v>2480</v>
      </c>
      <c r="B1709" s="6" t="s">
        <v>10617</v>
      </c>
      <c r="C1709" s="6">
        <v>169</v>
      </c>
      <c r="D1709" s="8">
        <v>1.283894317</v>
      </c>
      <c r="E1709" s="8">
        <v>0.000168144</v>
      </c>
    </row>
    <row r="1710" spans="1:5">
      <c r="A1710" s="6" t="s">
        <v>2482</v>
      </c>
      <c r="B1710" s="6" t="s">
        <v>10618</v>
      </c>
      <c r="C1710" s="6">
        <v>49</v>
      </c>
      <c r="D1710" s="8">
        <v>1.813312483</v>
      </c>
      <c r="E1710" s="8">
        <v>3.97e-5</v>
      </c>
    </row>
    <row r="1711" spans="1:5">
      <c r="A1711" s="6" t="s">
        <v>2482</v>
      </c>
      <c r="B1711" s="6" t="s">
        <v>10618</v>
      </c>
      <c r="C1711" s="6">
        <v>76</v>
      </c>
      <c r="D1711" s="8">
        <v>1.568450834</v>
      </c>
      <c r="E1711" s="8">
        <v>0.044067861</v>
      </c>
    </row>
    <row r="1712" spans="1:5">
      <c r="A1712" s="6" t="s">
        <v>2482</v>
      </c>
      <c r="B1712" s="6" t="s">
        <v>10618</v>
      </c>
      <c r="C1712" s="6">
        <v>82</v>
      </c>
      <c r="D1712" s="8">
        <v>1.510522021</v>
      </c>
      <c r="E1712" s="8">
        <v>0.001409418</v>
      </c>
    </row>
    <row r="1713" spans="1:5">
      <c r="A1713" s="6" t="s">
        <v>2482</v>
      </c>
      <c r="B1713" s="6" t="s">
        <v>10618</v>
      </c>
      <c r="C1713" s="6">
        <v>131</v>
      </c>
      <c r="D1713" s="8">
        <v>0.576218577</v>
      </c>
      <c r="E1713" s="8">
        <v>0.034852502</v>
      </c>
    </row>
    <row r="1714" spans="1:5">
      <c r="A1714" s="6" t="s">
        <v>2482</v>
      </c>
      <c r="B1714" s="6" t="s">
        <v>10618</v>
      </c>
      <c r="C1714" s="6">
        <v>155</v>
      </c>
      <c r="D1714" s="8">
        <v>1.251899783</v>
      </c>
      <c r="E1714" s="8">
        <v>4.82e-5</v>
      </c>
    </row>
    <row r="1715" spans="1:5">
      <c r="A1715" s="6" t="s">
        <v>2482</v>
      </c>
      <c r="B1715" s="6" t="s">
        <v>10618</v>
      </c>
      <c r="C1715" s="6">
        <v>125</v>
      </c>
      <c r="D1715" s="8">
        <v>1.029089151</v>
      </c>
      <c r="E1715" s="8">
        <v>7.27e-8</v>
      </c>
    </row>
    <row r="1716" spans="1:5">
      <c r="A1716" s="6" t="s">
        <v>2482</v>
      </c>
      <c r="B1716" s="6" t="s">
        <v>10618</v>
      </c>
      <c r="C1716" s="6">
        <v>28</v>
      </c>
      <c r="D1716" s="8">
        <v>-0.26672659</v>
      </c>
      <c r="E1716" s="8">
        <v>0.890150355</v>
      </c>
    </row>
    <row r="1717" spans="1:5">
      <c r="A1717" s="6" t="s">
        <v>2484</v>
      </c>
      <c r="B1717" s="6" t="s">
        <v>10619</v>
      </c>
      <c r="C1717" s="6">
        <v>48</v>
      </c>
      <c r="D1717" s="8">
        <v>1.171508724</v>
      </c>
      <c r="E1717" s="8">
        <v>1.96e-6</v>
      </c>
    </row>
    <row r="1718" spans="1:5">
      <c r="A1718" s="6" t="s">
        <v>2484</v>
      </c>
      <c r="B1718" s="6" t="s">
        <v>10619</v>
      </c>
      <c r="C1718" s="6">
        <v>6</v>
      </c>
      <c r="D1718" s="8">
        <v>1.368825103</v>
      </c>
      <c r="E1718" s="8">
        <v>2.01e-8</v>
      </c>
    </row>
    <row r="1719" spans="1:5">
      <c r="A1719" s="6" t="s">
        <v>2484</v>
      </c>
      <c r="B1719" s="6" t="s">
        <v>10619</v>
      </c>
      <c r="C1719" s="6">
        <v>113</v>
      </c>
      <c r="D1719" s="8">
        <v>0.71383067</v>
      </c>
      <c r="E1719" s="8">
        <v>0.003142545</v>
      </c>
    </row>
    <row r="1720" spans="1:5">
      <c r="A1720" s="6" t="s">
        <v>6900</v>
      </c>
      <c r="B1720" s="6" t="s">
        <v>6901</v>
      </c>
      <c r="C1720" s="6">
        <v>93</v>
      </c>
      <c r="D1720" s="8">
        <v>2.056225206</v>
      </c>
      <c r="E1720" s="8">
        <v>7.69e-6</v>
      </c>
    </row>
    <row r="1721" spans="1:5">
      <c r="A1721" s="6" t="s">
        <v>2486</v>
      </c>
      <c r="B1721" s="6" t="s">
        <v>7483</v>
      </c>
      <c r="C1721" s="6">
        <v>197</v>
      </c>
      <c r="D1721" s="8">
        <v>2.15033542</v>
      </c>
      <c r="E1721" s="8">
        <v>0.000356825</v>
      </c>
    </row>
    <row r="1722" spans="1:5">
      <c r="A1722" s="6" t="s">
        <v>2488</v>
      </c>
      <c r="B1722" s="6" t="s">
        <v>10620</v>
      </c>
      <c r="C1722" s="6">
        <v>327</v>
      </c>
      <c r="D1722" s="8">
        <v>0.0818794</v>
      </c>
      <c r="E1722" s="8">
        <v>0.840087407</v>
      </c>
    </row>
    <row r="1723" spans="1:5">
      <c r="A1723" s="6" t="s">
        <v>2488</v>
      </c>
      <c r="B1723" s="6" t="s">
        <v>10620</v>
      </c>
      <c r="C1723" s="6">
        <v>335</v>
      </c>
      <c r="D1723" s="8">
        <v>1.26070012</v>
      </c>
      <c r="E1723" s="8">
        <v>0.000150385</v>
      </c>
    </row>
    <row r="1724" spans="1:5">
      <c r="A1724" s="6" t="s">
        <v>2502</v>
      </c>
      <c r="B1724" s="6" t="s">
        <v>10621</v>
      </c>
      <c r="C1724" s="6">
        <v>39</v>
      </c>
      <c r="D1724" s="8">
        <v>0.774406715</v>
      </c>
      <c r="E1724" s="8">
        <v>0.000327493</v>
      </c>
    </row>
    <row r="1725" spans="1:5">
      <c r="A1725" s="6" t="s">
        <v>2502</v>
      </c>
      <c r="B1725" s="6" t="s">
        <v>10621</v>
      </c>
      <c r="C1725" s="6">
        <v>67</v>
      </c>
      <c r="D1725" s="8">
        <v>0.931813928</v>
      </c>
      <c r="E1725" s="8">
        <v>0.008192235</v>
      </c>
    </row>
    <row r="1726" spans="1:5">
      <c r="A1726" s="6" t="s">
        <v>2503</v>
      </c>
      <c r="B1726" s="6" t="s">
        <v>10082</v>
      </c>
      <c r="C1726" s="6">
        <v>183</v>
      </c>
      <c r="D1726" s="8">
        <v>0.46053432</v>
      </c>
      <c r="E1726" s="8">
        <v>0.01427186</v>
      </c>
    </row>
    <row r="1727" spans="1:5">
      <c r="A1727" s="6" t="s">
        <v>2503</v>
      </c>
      <c r="B1727" s="6" t="s">
        <v>10082</v>
      </c>
      <c r="C1727" s="6">
        <v>130</v>
      </c>
      <c r="D1727" s="8">
        <v>0.518432121</v>
      </c>
      <c r="E1727" s="8">
        <v>0.019940183</v>
      </c>
    </row>
    <row r="1728" spans="1:5">
      <c r="A1728" s="6" t="s">
        <v>2511</v>
      </c>
      <c r="B1728" s="6" t="s">
        <v>10622</v>
      </c>
      <c r="C1728" s="6">
        <v>11</v>
      </c>
      <c r="D1728" s="8">
        <v>0.367362774</v>
      </c>
      <c r="E1728" s="8">
        <v>0.497309941</v>
      </c>
    </row>
    <row r="1729" spans="1:5">
      <c r="A1729" s="6" t="s">
        <v>2511</v>
      </c>
      <c r="B1729" s="6" t="s">
        <v>10622</v>
      </c>
      <c r="C1729" s="6">
        <v>215</v>
      </c>
      <c r="D1729" s="8">
        <v>-0.697932978</v>
      </c>
      <c r="E1729" s="8">
        <v>0.042745807</v>
      </c>
    </row>
    <row r="1730" spans="1:5">
      <c r="A1730" s="6" t="s">
        <v>2512</v>
      </c>
      <c r="B1730" s="6" t="s">
        <v>10623</v>
      </c>
      <c r="C1730" s="6">
        <v>131</v>
      </c>
      <c r="D1730" s="8">
        <v>2.079364678</v>
      </c>
      <c r="E1730" s="8">
        <v>1.76e-5</v>
      </c>
    </row>
    <row r="1731" spans="1:5">
      <c r="A1731" s="6" t="s">
        <v>2512</v>
      </c>
      <c r="B1731" s="6" t="s">
        <v>10623</v>
      </c>
      <c r="C1731" s="6">
        <v>73</v>
      </c>
      <c r="D1731" s="8">
        <v>0.390525793</v>
      </c>
      <c r="E1731" s="8">
        <v>0.003782557</v>
      </c>
    </row>
    <row r="1732" spans="1:5">
      <c r="A1732" s="6" t="s">
        <v>10624</v>
      </c>
      <c r="B1732" s="6" t="s">
        <v>10625</v>
      </c>
      <c r="C1732" s="6">
        <v>392</v>
      </c>
      <c r="D1732" s="8">
        <v>1.285706448</v>
      </c>
      <c r="E1732" s="8">
        <v>0.001657551</v>
      </c>
    </row>
    <row r="1733" spans="1:5">
      <c r="A1733" s="6" t="s">
        <v>10624</v>
      </c>
      <c r="B1733" s="6" t="s">
        <v>10625</v>
      </c>
      <c r="C1733" s="6">
        <v>165</v>
      </c>
      <c r="D1733" s="8">
        <v>1.130253414</v>
      </c>
      <c r="E1733" s="8">
        <v>0.062474431</v>
      </c>
    </row>
    <row r="1734" spans="1:5">
      <c r="A1734" s="6" t="s">
        <v>10624</v>
      </c>
      <c r="B1734" s="6" t="s">
        <v>10625</v>
      </c>
      <c r="C1734" s="6">
        <v>172</v>
      </c>
      <c r="D1734" s="8">
        <v>-0.357650474</v>
      </c>
      <c r="E1734" s="8">
        <v>0.152979041</v>
      </c>
    </row>
    <row r="1735" spans="1:5">
      <c r="A1735" s="6" t="s">
        <v>2514</v>
      </c>
      <c r="B1735" s="6" t="s">
        <v>7487</v>
      </c>
      <c r="C1735" s="6">
        <v>401</v>
      </c>
      <c r="D1735" s="8">
        <v>1.473126816</v>
      </c>
      <c r="E1735" s="8">
        <v>2.17e-6</v>
      </c>
    </row>
    <row r="1736" spans="1:5">
      <c r="A1736" s="6" t="s">
        <v>2514</v>
      </c>
      <c r="B1736" s="6" t="s">
        <v>7487</v>
      </c>
      <c r="C1736" s="6">
        <v>394</v>
      </c>
      <c r="D1736" s="8">
        <v>1.464890158</v>
      </c>
      <c r="E1736" s="8">
        <v>4.86e-6</v>
      </c>
    </row>
    <row r="1737" spans="1:5">
      <c r="A1737" s="6" t="s">
        <v>2514</v>
      </c>
      <c r="B1737" s="6" t="s">
        <v>7487</v>
      </c>
      <c r="C1737" s="6">
        <v>163</v>
      </c>
      <c r="D1737" s="8">
        <v>1.299979516</v>
      </c>
      <c r="E1737" s="8">
        <v>4.5e-6</v>
      </c>
    </row>
    <row r="1738" spans="1:5">
      <c r="A1738" s="6" t="s">
        <v>2516</v>
      </c>
      <c r="B1738" s="6" t="s">
        <v>10626</v>
      </c>
      <c r="C1738" s="6">
        <v>58</v>
      </c>
      <c r="D1738" s="8">
        <v>0.908965818</v>
      </c>
      <c r="E1738" s="8">
        <v>0.001408843</v>
      </c>
    </row>
    <row r="1739" spans="1:5">
      <c r="A1739" s="6" t="s">
        <v>10627</v>
      </c>
      <c r="B1739" s="6" t="s">
        <v>10628</v>
      </c>
      <c r="C1739" s="6">
        <v>19</v>
      </c>
      <c r="D1739" s="8">
        <v>0.693745626</v>
      </c>
      <c r="E1739" s="8">
        <v>0.029209559</v>
      </c>
    </row>
    <row r="1740" spans="1:5">
      <c r="A1740" s="6" t="s">
        <v>10627</v>
      </c>
      <c r="B1740" s="6" t="s">
        <v>10628</v>
      </c>
      <c r="C1740" s="6">
        <v>24</v>
      </c>
      <c r="D1740" s="8">
        <v>0.764266576</v>
      </c>
      <c r="E1740" s="8">
        <v>0.027166039</v>
      </c>
    </row>
    <row r="1741" spans="1:5">
      <c r="A1741" s="6" t="s">
        <v>10627</v>
      </c>
      <c r="B1741" s="6" t="s">
        <v>10628</v>
      </c>
      <c r="C1741" s="6">
        <v>80</v>
      </c>
      <c r="D1741" s="8">
        <v>-0.607068332</v>
      </c>
      <c r="E1741" s="8">
        <v>0.019054213</v>
      </c>
    </row>
    <row r="1742" spans="1:5">
      <c r="A1742" s="6" t="s">
        <v>10627</v>
      </c>
      <c r="B1742" s="6" t="s">
        <v>10628</v>
      </c>
      <c r="C1742" s="6">
        <v>28</v>
      </c>
      <c r="D1742" s="8">
        <v>3.174045807</v>
      </c>
      <c r="E1742" s="8">
        <v>0.001362777</v>
      </c>
    </row>
    <row r="1743" spans="1:5">
      <c r="A1743" s="6" t="s">
        <v>10627</v>
      </c>
      <c r="B1743" s="6" t="s">
        <v>10628</v>
      </c>
      <c r="C1743" s="6">
        <v>37</v>
      </c>
      <c r="D1743" s="8">
        <v>3.174045807</v>
      </c>
      <c r="E1743" s="8">
        <v>0.001362777</v>
      </c>
    </row>
    <row r="1744" spans="1:5">
      <c r="A1744" s="6" t="s">
        <v>10627</v>
      </c>
      <c r="B1744" s="6" t="s">
        <v>10628</v>
      </c>
      <c r="C1744" s="6">
        <v>10</v>
      </c>
      <c r="D1744" s="8">
        <v>0.658304447</v>
      </c>
      <c r="E1744" s="8">
        <v>0.013284266</v>
      </c>
    </row>
    <row r="1745" spans="1:5">
      <c r="A1745" s="6" t="s">
        <v>10627</v>
      </c>
      <c r="B1745" s="6" t="s">
        <v>10628</v>
      </c>
      <c r="C1745" s="6">
        <v>15</v>
      </c>
      <c r="D1745" s="8">
        <v>0.546000597</v>
      </c>
      <c r="E1745" s="8">
        <v>0.167842314</v>
      </c>
    </row>
    <row r="1746" spans="1:5">
      <c r="A1746" s="6" t="s">
        <v>10627</v>
      </c>
      <c r="B1746" s="6" t="s">
        <v>10628</v>
      </c>
      <c r="C1746" s="6">
        <v>57</v>
      </c>
      <c r="D1746" s="8">
        <v>-0.134843831</v>
      </c>
      <c r="E1746" s="8">
        <v>0.393502884</v>
      </c>
    </row>
    <row r="1747" spans="1:5">
      <c r="A1747" s="6" t="s">
        <v>2519</v>
      </c>
      <c r="B1747" s="6" t="s">
        <v>7489</v>
      </c>
      <c r="C1747" s="6">
        <v>133</v>
      </c>
      <c r="D1747" s="8">
        <v>0.240595827</v>
      </c>
      <c r="E1747" s="8">
        <v>0.787772615</v>
      </c>
    </row>
    <row r="1748" spans="1:5">
      <c r="A1748" s="6" t="s">
        <v>2519</v>
      </c>
      <c r="B1748" s="6" t="s">
        <v>7489</v>
      </c>
      <c r="C1748" s="6">
        <v>145</v>
      </c>
      <c r="D1748" s="8">
        <v>1.034283684</v>
      </c>
      <c r="E1748" s="8">
        <v>0.119691656</v>
      </c>
    </row>
    <row r="1749" spans="1:5">
      <c r="A1749" s="6" t="s">
        <v>2519</v>
      </c>
      <c r="B1749" s="6" t="s">
        <v>7489</v>
      </c>
      <c r="C1749" s="6">
        <v>96</v>
      </c>
      <c r="D1749" s="8">
        <v>0.445688462</v>
      </c>
      <c r="E1749" s="8">
        <v>0.518060665</v>
      </c>
    </row>
    <row r="1750" spans="1:5">
      <c r="A1750" s="6" t="s">
        <v>2522</v>
      </c>
      <c r="B1750" s="6" t="s">
        <v>7493</v>
      </c>
      <c r="C1750" s="6">
        <v>17</v>
      </c>
      <c r="D1750" s="8">
        <v>0.504383081</v>
      </c>
      <c r="E1750" s="8">
        <v>0.23678734</v>
      </c>
    </row>
    <row r="1751" spans="1:5">
      <c r="A1751" s="6" t="s">
        <v>2522</v>
      </c>
      <c r="B1751" s="6" t="s">
        <v>7493</v>
      </c>
      <c r="C1751" s="6">
        <v>140</v>
      </c>
      <c r="D1751" s="8">
        <v>1.630992526</v>
      </c>
      <c r="E1751" s="8">
        <v>0.374516216</v>
      </c>
    </row>
    <row r="1752" spans="1:5">
      <c r="A1752" s="6" t="s">
        <v>2522</v>
      </c>
      <c r="B1752" s="6" t="s">
        <v>7493</v>
      </c>
      <c r="C1752" s="6">
        <v>12</v>
      </c>
      <c r="D1752" s="8">
        <v>0.908033487</v>
      </c>
      <c r="E1752" s="8">
        <v>0.230873724</v>
      </c>
    </row>
    <row r="1753" spans="1:5">
      <c r="A1753" s="6" t="s">
        <v>2522</v>
      </c>
      <c r="B1753" s="6" t="s">
        <v>7493</v>
      </c>
      <c r="C1753" s="6">
        <v>91</v>
      </c>
      <c r="D1753" s="8">
        <v>0.528232991</v>
      </c>
      <c r="E1753" s="8">
        <v>0.860460365</v>
      </c>
    </row>
    <row r="1754" spans="1:5">
      <c r="A1754" s="6" t="s">
        <v>2533</v>
      </c>
      <c r="B1754" s="6" t="s">
        <v>7501</v>
      </c>
      <c r="C1754" s="6">
        <v>561</v>
      </c>
      <c r="D1754" s="8">
        <v>2.430772721</v>
      </c>
      <c r="E1754" s="8">
        <v>0.002186548</v>
      </c>
    </row>
    <row r="1755" spans="1:5">
      <c r="A1755" s="6" t="s">
        <v>2537</v>
      </c>
      <c r="B1755" s="6" t="s">
        <v>7503</v>
      </c>
      <c r="C1755" s="6">
        <v>181</v>
      </c>
      <c r="D1755" s="8">
        <v>0.46707293</v>
      </c>
      <c r="E1755" s="8">
        <v>0.130029133</v>
      </c>
    </row>
    <row r="1756" spans="1:5">
      <c r="A1756" s="6" t="s">
        <v>2537</v>
      </c>
      <c r="B1756" s="6" t="s">
        <v>7503</v>
      </c>
      <c r="C1756" s="6">
        <v>203</v>
      </c>
      <c r="D1756" s="8">
        <v>1.635795716</v>
      </c>
      <c r="E1756" s="8">
        <v>7.21e-6</v>
      </c>
    </row>
    <row r="1757" spans="1:5">
      <c r="A1757" s="6" t="s">
        <v>2541</v>
      </c>
      <c r="B1757" s="6" t="s">
        <v>7504</v>
      </c>
      <c r="C1757" s="6">
        <v>143</v>
      </c>
      <c r="D1757" s="8">
        <v>-1.216163222</v>
      </c>
      <c r="E1757" s="8">
        <v>0.000113852</v>
      </c>
    </row>
    <row r="1758" spans="1:5">
      <c r="A1758" s="6" t="s">
        <v>2541</v>
      </c>
      <c r="B1758" s="6" t="s">
        <v>7504</v>
      </c>
      <c r="C1758" s="6">
        <v>152</v>
      </c>
      <c r="D1758" s="8">
        <v>-1.330385939</v>
      </c>
      <c r="E1758" s="8">
        <v>8.98e-9</v>
      </c>
    </row>
    <row r="1759" spans="1:5">
      <c r="A1759" s="6" t="s">
        <v>2541</v>
      </c>
      <c r="B1759" s="6" t="s">
        <v>7504</v>
      </c>
      <c r="C1759" s="6">
        <v>160</v>
      </c>
      <c r="D1759" s="8">
        <v>-1.135204423</v>
      </c>
      <c r="E1759" s="8">
        <v>0.000720877</v>
      </c>
    </row>
    <row r="1760" spans="1:5">
      <c r="A1760" s="6" t="s">
        <v>2541</v>
      </c>
      <c r="B1760" s="6" t="s">
        <v>7504</v>
      </c>
      <c r="C1760" s="6">
        <v>65</v>
      </c>
      <c r="D1760" s="8">
        <v>-0.721826017</v>
      </c>
      <c r="E1760" s="8">
        <v>0.007830698</v>
      </c>
    </row>
    <row r="1761" spans="1:5">
      <c r="A1761" s="6" t="s">
        <v>2541</v>
      </c>
      <c r="B1761" s="6" t="s">
        <v>7504</v>
      </c>
      <c r="C1761" s="6">
        <v>188</v>
      </c>
      <c r="D1761" s="8">
        <v>-0.91369973</v>
      </c>
      <c r="E1761" s="8">
        <v>0.000247792</v>
      </c>
    </row>
    <row r="1762" spans="1:5">
      <c r="A1762" s="6" t="s">
        <v>2541</v>
      </c>
      <c r="B1762" s="6" t="s">
        <v>7504</v>
      </c>
      <c r="C1762" s="6">
        <v>200</v>
      </c>
      <c r="D1762" s="8">
        <v>-0.912623304</v>
      </c>
      <c r="E1762" s="8">
        <v>0.000298171</v>
      </c>
    </row>
    <row r="1763" spans="1:5">
      <c r="A1763" s="6" t="s">
        <v>2541</v>
      </c>
      <c r="B1763" s="6" t="s">
        <v>7504</v>
      </c>
      <c r="C1763" s="6">
        <v>110</v>
      </c>
      <c r="D1763" s="8">
        <v>0.022142678</v>
      </c>
      <c r="E1763" s="8">
        <v>0.875733515</v>
      </c>
    </row>
    <row r="1764" spans="1:5">
      <c r="A1764" s="6" t="s">
        <v>2544</v>
      </c>
      <c r="B1764" s="6" t="s">
        <v>7505</v>
      </c>
      <c r="C1764" s="6">
        <v>3455</v>
      </c>
      <c r="D1764" s="8">
        <v>1.589083523</v>
      </c>
      <c r="E1764" s="8">
        <v>0.000104287</v>
      </c>
    </row>
    <row r="1765" spans="1:5">
      <c r="A1765" s="6" t="s">
        <v>2544</v>
      </c>
      <c r="B1765" s="6" t="s">
        <v>7505</v>
      </c>
      <c r="C1765" s="6">
        <v>3642</v>
      </c>
      <c r="D1765" s="8">
        <v>1.35041707</v>
      </c>
      <c r="E1765" s="8">
        <v>1.05e-8</v>
      </c>
    </row>
    <row r="1766" spans="1:5">
      <c r="A1766" s="6" t="s">
        <v>2544</v>
      </c>
      <c r="B1766" s="6" t="s">
        <v>7505</v>
      </c>
      <c r="C1766" s="6">
        <v>1617</v>
      </c>
      <c r="D1766" s="8">
        <v>1.183537044</v>
      </c>
      <c r="E1766" s="8">
        <v>1.96e-7</v>
      </c>
    </row>
    <row r="1767" spans="1:5">
      <c r="A1767" s="6" t="s">
        <v>2544</v>
      </c>
      <c r="B1767" s="6" t="s">
        <v>7505</v>
      </c>
      <c r="C1767" s="6">
        <v>99</v>
      </c>
      <c r="D1767" s="8">
        <v>2.144989833</v>
      </c>
      <c r="E1767" s="8">
        <v>0.000598266</v>
      </c>
    </row>
    <row r="1768" spans="1:5">
      <c r="A1768" s="6" t="s">
        <v>2544</v>
      </c>
      <c r="B1768" s="6" t="s">
        <v>7505</v>
      </c>
      <c r="C1768" s="6">
        <v>3241</v>
      </c>
      <c r="D1768" s="8">
        <v>2.150444921</v>
      </c>
      <c r="E1768" s="8">
        <v>1.57e-9</v>
      </c>
    </row>
    <row r="1769" spans="1:5">
      <c r="A1769" s="6" t="s">
        <v>2544</v>
      </c>
      <c r="B1769" s="6" t="s">
        <v>7505</v>
      </c>
      <c r="C1769" s="6">
        <v>3621</v>
      </c>
      <c r="D1769" s="8">
        <v>0.906939201</v>
      </c>
      <c r="E1769" s="8">
        <v>0.029781185</v>
      </c>
    </row>
    <row r="1770" spans="1:5">
      <c r="A1770" s="6" t="s">
        <v>2544</v>
      </c>
      <c r="B1770" s="6" t="s">
        <v>7505</v>
      </c>
      <c r="C1770" s="6">
        <v>117</v>
      </c>
      <c r="D1770" s="8">
        <v>1.862510487</v>
      </c>
      <c r="E1770" s="8">
        <v>8.44e-6</v>
      </c>
    </row>
    <row r="1771" spans="1:5">
      <c r="A1771" s="6" t="s">
        <v>2544</v>
      </c>
      <c r="B1771" s="6" t="s">
        <v>7505</v>
      </c>
      <c r="C1771" s="6">
        <v>309</v>
      </c>
      <c r="D1771" s="8">
        <v>1.350175791</v>
      </c>
      <c r="E1771" s="8">
        <v>1.1e-5</v>
      </c>
    </row>
    <row r="1772" spans="1:5">
      <c r="A1772" s="6" t="s">
        <v>2544</v>
      </c>
      <c r="B1772" s="6" t="s">
        <v>7505</v>
      </c>
      <c r="C1772" s="6">
        <v>1334</v>
      </c>
      <c r="D1772" s="8">
        <v>2.343789001</v>
      </c>
      <c r="E1772" s="8">
        <v>1.84e-6</v>
      </c>
    </row>
    <row r="1773" spans="1:5">
      <c r="A1773" s="6" t="s">
        <v>2554</v>
      </c>
      <c r="B1773" s="6" t="s">
        <v>10629</v>
      </c>
      <c r="C1773" s="6">
        <v>252</v>
      </c>
      <c r="D1773" s="8">
        <v>-1.750960533</v>
      </c>
      <c r="E1773" s="8">
        <v>5.08e-6</v>
      </c>
    </row>
    <row r="1774" spans="1:5">
      <c r="A1774" s="6" t="s">
        <v>2554</v>
      </c>
      <c r="B1774" s="6" t="s">
        <v>10629</v>
      </c>
      <c r="C1774" s="6">
        <v>260</v>
      </c>
      <c r="D1774" s="8">
        <v>-1.754822356</v>
      </c>
      <c r="E1774" s="8">
        <v>0.000327768</v>
      </c>
    </row>
    <row r="1775" spans="1:5">
      <c r="A1775" s="6" t="s">
        <v>2554</v>
      </c>
      <c r="B1775" s="6" t="s">
        <v>10629</v>
      </c>
      <c r="C1775" s="6">
        <v>452</v>
      </c>
      <c r="D1775" s="8">
        <v>-2.505895971</v>
      </c>
      <c r="E1775" s="8">
        <v>5.58e-9</v>
      </c>
    </row>
    <row r="1776" spans="1:5">
      <c r="A1776" s="6" t="s">
        <v>2554</v>
      </c>
      <c r="B1776" s="6" t="s">
        <v>10629</v>
      </c>
      <c r="C1776" s="6">
        <v>231</v>
      </c>
      <c r="D1776" s="8">
        <v>-1.967822239</v>
      </c>
      <c r="E1776" s="8">
        <v>3.06e-7</v>
      </c>
    </row>
    <row r="1777" spans="1:5">
      <c r="A1777" s="6" t="s">
        <v>2555</v>
      </c>
      <c r="B1777" s="6" t="s">
        <v>10630</v>
      </c>
      <c r="C1777" s="6">
        <v>91</v>
      </c>
      <c r="D1777" s="8">
        <v>0.879896011</v>
      </c>
      <c r="E1777" s="8">
        <v>0.215840935</v>
      </c>
    </row>
    <row r="1778" spans="1:5">
      <c r="A1778" s="6" t="s">
        <v>2558</v>
      </c>
      <c r="B1778" s="6" t="s">
        <v>10631</v>
      </c>
      <c r="C1778" s="6">
        <v>248</v>
      </c>
      <c r="D1778" s="8">
        <v>0.699013451</v>
      </c>
      <c r="E1778" s="8">
        <v>0.015608191</v>
      </c>
    </row>
    <row r="1779" spans="1:5">
      <c r="A1779" s="6" t="s">
        <v>2558</v>
      </c>
      <c r="B1779" s="6" t="s">
        <v>10631</v>
      </c>
      <c r="C1779" s="6">
        <v>255</v>
      </c>
      <c r="D1779" s="8">
        <v>0.719987492</v>
      </c>
      <c r="E1779" s="8">
        <v>0.052248034</v>
      </c>
    </row>
    <row r="1780" spans="1:5">
      <c r="A1780" s="6" t="s">
        <v>2573</v>
      </c>
      <c r="B1780" s="6" t="s">
        <v>10632</v>
      </c>
      <c r="C1780" s="6">
        <v>342</v>
      </c>
      <c r="D1780" s="8">
        <v>-0.549197184</v>
      </c>
      <c r="E1780" s="8">
        <v>0.003977241</v>
      </c>
    </row>
    <row r="1781" spans="1:5">
      <c r="A1781" s="6" t="s">
        <v>2573</v>
      </c>
      <c r="B1781" s="6" t="s">
        <v>10632</v>
      </c>
      <c r="C1781" s="6">
        <v>379</v>
      </c>
      <c r="D1781" s="8">
        <v>-0.675020442</v>
      </c>
      <c r="E1781" s="8">
        <v>0.600149572</v>
      </c>
    </row>
    <row r="1782" spans="1:5">
      <c r="A1782" s="6" t="s">
        <v>2573</v>
      </c>
      <c r="B1782" s="6" t="s">
        <v>10632</v>
      </c>
      <c r="C1782" s="6">
        <v>225</v>
      </c>
      <c r="D1782" s="8">
        <v>-0.74169532</v>
      </c>
      <c r="E1782" s="8">
        <v>0.000770303</v>
      </c>
    </row>
    <row r="1783" spans="1:5">
      <c r="A1783" s="6" t="s">
        <v>2573</v>
      </c>
      <c r="B1783" s="6" t="s">
        <v>10632</v>
      </c>
      <c r="C1783" s="6">
        <v>543</v>
      </c>
      <c r="D1783" s="8">
        <v>-0.301326052</v>
      </c>
      <c r="E1783" s="8">
        <v>0.039453314</v>
      </c>
    </row>
    <row r="1784" spans="1:5">
      <c r="A1784" s="6" t="s">
        <v>2575</v>
      </c>
      <c r="B1784" s="6" t="s">
        <v>10633</v>
      </c>
      <c r="C1784" s="6">
        <v>27</v>
      </c>
      <c r="D1784" s="8">
        <v>1.9458404</v>
      </c>
      <c r="E1784" s="8">
        <v>4.01e-10</v>
      </c>
    </row>
    <row r="1785" spans="1:5">
      <c r="A1785" s="6" t="s">
        <v>2575</v>
      </c>
      <c r="B1785" s="6" t="s">
        <v>10633</v>
      </c>
      <c r="C1785" s="6">
        <v>12</v>
      </c>
      <c r="D1785" s="8">
        <v>0.449988291</v>
      </c>
      <c r="E1785" s="8">
        <v>0.253439492</v>
      </c>
    </row>
    <row r="1786" spans="1:5">
      <c r="A1786" s="6" t="s">
        <v>10634</v>
      </c>
      <c r="B1786" s="6" t="s">
        <v>10635</v>
      </c>
      <c r="C1786" s="6">
        <v>97</v>
      </c>
      <c r="D1786" s="8">
        <v>1.035917543</v>
      </c>
      <c r="E1786" s="8">
        <v>0.000229327</v>
      </c>
    </row>
    <row r="1787" spans="1:5">
      <c r="A1787" s="6" t="s">
        <v>2579</v>
      </c>
      <c r="B1787" s="6" t="s">
        <v>10087</v>
      </c>
      <c r="C1787" s="6">
        <v>378</v>
      </c>
      <c r="D1787" s="8">
        <v>0.716540512</v>
      </c>
      <c r="E1787" s="8">
        <v>0.049686922</v>
      </c>
    </row>
    <row r="1788" spans="1:5">
      <c r="A1788" s="6" t="s">
        <v>2581</v>
      </c>
      <c r="B1788" s="6" t="s">
        <v>10636</v>
      </c>
      <c r="C1788" s="6">
        <v>90</v>
      </c>
      <c r="D1788" s="8">
        <v>1.797228288</v>
      </c>
      <c r="E1788" s="8">
        <v>0.000121578</v>
      </c>
    </row>
    <row r="1789" spans="1:5">
      <c r="A1789" s="6" t="s">
        <v>2581</v>
      </c>
      <c r="B1789" s="6" t="s">
        <v>10636</v>
      </c>
      <c r="C1789" s="6">
        <v>41</v>
      </c>
      <c r="D1789" s="8">
        <v>1.213131895</v>
      </c>
      <c r="E1789" s="8">
        <v>1.94e-6</v>
      </c>
    </row>
    <row r="1790" spans="1:5">
      <c r="A1790" s="6" t="s">
        <v>2583</v>
      </c>
      <c r="B1790" s="6" t="s">
        <v>7513</v>
      </c>
      <c r="C1790" s="6">
        <v>80</v>
      </c>
      <c r="D1790" s="8">
        <v>2.059113857</v>
      </c>
      <c r="E1790" s="8">
        <v>8.04e-6</v>
      </c>
    </row>
    <row r="1791" spans="1:5">
      <c r="A1791" s="6" t="s">
        <v>2583</v>
      </c>
      <c r="B1791" s="6" t="s">
        <v>7513</v>
      </c>
      <c r="C1791" s="6">
        <v>126</v>
      </c>
      <c r="D1791" s="8">
        <v>0.83283313</v>
      </c>
      <c r="E1791" s="8">
        <v>0.001053468</v>
      </c>
    </row>
    <row r="1792" spans="1:5">
      <c r="A1792" s="6" t="s">
        <v>2583</v>
      </c>
      <c r="B1792" s="6" t="s">
        <v>7513</v>
      </c>
      <c r="C1792" s="6">
        <v>144</v>
      </c>
      <c r="D1792" s="8">
        <v>1.459995406</v>
      </c>
      <c r="E1792" s="8">
        <v>2.08e-5</v>
      </c>
    </row>
    <row r="1793" spans="1:5">
      <c r="A1793" s="6" t="s">
        <v>2586</v>
      </c>
      <c r="B1793" s="6" t="s">
        <v>10637</v>
      </c>
      <c r="C1793" s="6">
        <v>19</v>
      </c>
      <c r="D1793" s="8">
        <v>0.693745626</v>
      </c>
      <c r="E1793" s="8">
        <v>0.029209559</v>
      </c>
    </row>
    <row r="1794" spans="1:5">
      <c r="A1794" s="6" t="s">
        <v>2586</v>
      </c>
      <c r="B1794" s="6" t="s">
        <v>10637</v>
      </c>
      <c r="C1794" s="6">
        <v>24</v>
      </c>
      <c r="D1794" s="8">
        <v>0.764266576</v>
      </c>
      <c r="E1794" s="8">
        <v>0.027166039</v>
      </c>
    </row>
    <row r="1795" spans="1:5">
      <c r="A1795" s="6" t="s">
        <v>2586</v>
      </c>
      <c r="B1795" s="6" t="s">
        <v>10637</v>
      </c>
      <c r="C1795" s="6">
        <v>28</v>
      </c>
      <c r="D1795" s="8">
        <v>0.873772205</v>
      </c>
      <c r="E1795" s="8">
        <v>0.021077134</v>
      </c>
    </row>
    <row r="1796" spans="1:5">
      <c r="A1796" s="6" t="s">
        <v>2586</v>
      </c>
      <c r="B1796" s="6" t="s">
        <v>10637</v>
      </c>
      <c r="C1796" s="6">
        <v>37</v>
      </c>
      <c r="D1796" s="8">
        <v>0.858765694</v>
      </c>
      <c r="E1796" s="8">
        <v>0.012713793</v>
      </c>
    </row>
    <row r="1797" spans="1:5">
      <c r="A1797" s="6" t="s">
        <v>2605</v>
      </c>
      <c r="B1797" s="6" t="s">
        <v>10638</v>
      </c>
      <c r="C1797" s="6">
        <v>88</v>
      </c>
      <c r="D1797" s="8">
        <v>-1.08143566</v>
      </c>
      <c r="E1797" s="8">
        <v>5.53e-5</v>
      </c>
    </row>
    <row r="1798" spans="1:5">
      <c r="A1798" s="6" t="s">
        <v>2605</v>
      </c>
      <c r="B1798" s="6" t="s">
        <v>10638</v>
      </c>
      <c r="C1798" s="6">
        <v>97</v>
      </c>
      <c r="D1798" s="8">
        <v>-0.300609231</v>
      </c>
      <c r="E1798" s="8">
        <v>0.146710674</v>
      </c>
    </row>
    <row r="1799" spans="1:5">
      <c r="A1799" s="6" t="s">
        <v>2605</v>
      </c>
      <c r="B1799" s="6" t="s">
        <v>10638</v>
      </c>
      <c r="C1799" s="6">
        <v>373</v>
      </c>
      <c r="D1799" s="8">
        <v>-1.234436478</v>
      </c>
      <c r="E1799" s="8">
        <v>6.07e-6</v>
      </c>
    </row>
    <row r="1800" spans="1:5">
      <c r="A1800" s="6" t="s">
        <v>2606</v>
      </c>
      <c r="B1800" s="6" t="s">
        <v>10639</v>
      </c>
      <c r="C1800" s="6">
        <v>218</v>
      </c>
      <c r="D1800" s="8">
        <v>-0.436386931</v>
      </c>
      <c r="E1800" s="8">
        <v>0.039546094</v>
      </c>
    </row>
    <row r="1801" spans="1:5">
      <c r="A1801" s="6" t="s">
        <v>2606</v>
      </c>
      <c r="B1801" s="6" t="s">
        <v>10639</v>
      </c>
      <c r="C1801" s="6">
        <v>209</v>
      </c>
      <c r="D1801" s="8">
        <v>0.903291575</v>
      </c>
      <c r="E1801" s="8">
        <v>0.121331939</v>
      </c>
    </row>
    <row r="1802" spans="1:5">
      <c r="A1802" s="6" t="s">
        <v>2606</v>
      </c>
      <c r="B1802" s="6" t="s">
        <v>10639</v>
      </c>
      <c r="C1802" s="6">
        <v>214</v>
      </c>
      <c r="D1802" s="8">
        <v>-0.348599112</v>
      </c>
      <c r="E1802" s="8">
        <v>0.109161495</v>
      </c>
    </row>
    <row r="1803" spans="1:5">
      <c r="A1803" s="6" t="s">
        <v>2606</v>
      </c>
      <c r="B1803" s="6" t="s">
        <v>10639</v>
      </c>
      <c r="C1803" s="6">
        <v>304</v>
      </c>
      <c r="D1803" s="8">
        <v>0.641499139</v>
      </c>
      <c r="E1803" s="8">
        <v>0.03125648</v>
      </c>
    </row>
    <row r="1804" spans="1:5">
      <c r="A1804" s="6" t="s">
        <v>2606</v>
      </c>
      <c r="B1804" s="6" t="s">
        <v>10639</v>
      </c>
      <c r="C1804" s="6">
        <v>247</v>
      </c>
      <c r="D1804" s="8">
        <v>0.656178217</v>
      </c>
      <c r="E1804" s="8">
        <v>0.267359371</v>
      </c>
    </row>
    <row r="1805" spans="1:5">
      <c r="A1805" s="6" t="s">
        <v>2612</v>
      </c>
      <c r="B1805" s="6" t="s">
        <v>10088</v>
      </c>
      <c r="C1805" s="6">
        <v>273</v>
      </c>
      <c r="D1805" s="8">
        <v>-0.007864714</v>
      </c>
      <c r="E1805" s="8">
        <v>0.450854213</v>
      </c>
    </row>
    <row r="1806" spans="1:5">
      <c r="A1806" s="6" t="s">
        <v>2612</v>
      </c>
      <c r="B1806" s="6" t="s">
        <v>10088</v>
      </c>
      <c r="C1806" s="6">
        <v>87</v>
      </c>
      <c r="D1806" s="8">
        <v>0.587423971</v>
      </c>
      <c r="E1806" s="8">
        <v>0.004529265</v>
      </c>
    </row>
    <row r="1807" spans="1:5">
      <c r="A1807" s="6" t="s">
        <v>2612</v>
      </c>
      <c r="B1807" s="6" t="s">
        <v>10088</v>
      </c>
      <c r="C1807" s="6">
        <v>266</v>
      </c>
      <c r="D1807" s="8">
        <v>-0.391184369</v>
      </c>
      <c r="E1807" s="8">
        <v>0.01263663</v>
      </c>
    </row>
    <row r="1808" spans="1:5">
      <c r="A1808" s="6" t="s">
        <v>2614</v>
      </c>
      <c r="B1808" s="6" t="s">
        <v>7527</v>
      </c>
      <c r="C1808" s="6">
        <v>637</v>
      </c>
      <c r="D1808" s="8">
        <v>1.374675563</v>
      </c>
      <c r="E1808" s="8">
        <v>2.76e-8</v>
      </c>
    </row>
    <row r="1809" spans="1:5">
      <c r="A1809" s="6" t="s">
        <v>2614</v>
      </c>
      <c r="B1809" s="6" t="s">
        <v>7527</v>
      </c>
      <c r="C1809" s="6">
        <v>1264</v>
      </c>
      <c r="D1809" s="8">
        <v>0.70423114</v>
      </c>
      <c r="E1809" s="8">
        <v>7.9e-6</v>
      </c>
    </row>
    <row r="1810" spans="1:5">
      <c r="A1810" s="6" t="s">
        <v>2614</v>
      </c>
      <c r="B1810" s="6" t="s">
        <v>7527</v>
      </c>
      <c r="C1810" s="6">
        <v>227</v>
      </c>
      <c r="D1810" s="8">
        <v>1.041718652</v>
      </c>
      <c r="E1810" s="8">
        <v>5.49e-5</v>
      </c>
    </row>
    <row r="1811" spans="1:5">
      <c r="A1811" s="6" t="s">
        <v>2614</v>
      </c>
      <c r="B1811" s="6" t="s">
        <v>7527</v>
      </c>
      <c r="C1811" s="6">
        <v>245</v>
      </c>
      <c r="D1811" s="8">
        <v>0.339474573</v>
      </c>
      <c r="E1811" s="8">
        <v>0.248216175</v>
      </c>
    </row>
    <row r="1812" spans="1:5">
      <c r="A1812" s="6" t="s">
        <v>2614</v>
      </c>
      <c r="B1812" s="6" t="s">
        <v>7527</v>
      </c>
      <c r="C1812" s="6">
        <v>856</v>
      </c>
      <c r="D1812" s="8">
        <v>0.392211687</v>
      </c>
      <c r="E1812" s="8">
        <v>0.303298213</v>
      </c>
    </row>
    <row r="1813" spans="1:5">
      <c r="A1813" s="6" t="s">
        <v>2614</v>
      </c>
      <c r="B1813" s="6" t="s">
        <v>7527</v>
      </c>
      <c r="C1813" s="6">
        <v>798</v>
      </c>
      <c r="D1813" s="8">
        <v>0.482667144</v>
      </c>
      <c r="E1813" s="8">
        <v>0.06028255</v>
      </c>
    </row>
    <row r="1814" spans="1:5">
      <c r="A1814" s="6" t="s">
        <v>2617</v>
      </c>
      <c r="B1814" s="6" t="s">
        <v>7529</v>
      </c>
      <c r="C1814" s="6">
        <v>200</v>
      </c>
      <c r="D1814" s="8">
        <v>1.130756545</v>
      </c>
      <c r="E1814" s="8">
        <v>3.32e-5</v>
      </c>
    </row>
    <row r="1815" spans="1:5">
      <c r="A1815" s="6" t="s">
        <v>2619</v>
      </c>
      <c r="B1815" s="6" t="s">
        <v>7531</v>
      </c>
      <c r="C1815" s="6">
        <v>339</v>
      </c>
      <c r="D1815" s="8">
        <v>-0.219997353</v>
      </c>
      <c r="E1815" s="8">
        <v>0.054950456</v>
      </c>
    </row>
    <row r="1816" spans="1:5">
      <c r="A1816" s="6" t="s">
        <v>2619</v>
      </c>
      <c r="B1816" s="6" t="s">
        <v>7531</v>
      </c>
      <c r="C1816" s="6">
        <v>107</v>
      </c>
      <c r="D1816" s="8">
        <v>0.418725422</v>
      </c>
      <c r="E1816" s="8">
        <v>0.200843631</v>
      </c>
    </row>
    <row r="1817" spans="1:5">
      <c r="A1817" s="6" t="s">
        <v>2619</v>
      </c>
      <c r="B1817" s="6" t="s">
        <v>7531</v>
      </c>
      <c r="C1817" s="6">
        <v>134</v>
      </c>
      <c r="D1817" s="8">
        <v>-0.842580898</v>
      </c>
      <c r="E1817" s="8">
        <v>0.00056636</v>
      </c>
    </row>
    <row r="1818" spans="1:5">
      <c r="A1818" s="6" t="s">
        <v>2619</v>
      </c>
      <c r="B1818" s="6" t="s">
        <v>7531</v>
      </c>
      <c r="C1818" s="6">
        <v>63</v>
      </c>
      <c r="D1818" s="8">
        <v>-1.014517747</v>
      </c>
      <c r="E1818" s="8">
        <v>0.002524259</v>
      </c>
    </row>
    <row r="1819" spans="1:5">
      <c r="A1819" s="6" t="s">
        <v>2619</v>
      </c>
      <c r="B1819" s="6" t="s">
        <v>7531</v>
      </c>
      <c r="C1819" s="6">
        <v>78</v>
      </c>
      <c r="D1819" s="8">
        <v>-0.656412141</v>
      </c>
      <c r="E1819" s="8">
        <v>0.014075861</v>
      </c>
    </row>
    <row r="1820" spans="1:5">
      <c r="A1820" s="6" t="s">
        <v>2619</v>
      </c>
      <c r="B1820" s="6" t="s">
        <v>7531</v>
      </c>
      <c r="C1820" s="6">
        <v>84</v>
      </c>
      <c r="D1820" s="8">
        <v>-0.634716091</v>
      </c>
      <c r="E1820" s="8">
        <v>0.029526868</v>
      </c>
    </row>
    <row r="1821" spans="1:5">
      <c r="A1821" s="6" t="s">
        <v>2620</v>
      </c>
      <c r="B1821" s="6" t="s">
        <v>7532</v>
      </c>
      <c r="C1821" s="6">
        <v>626</v>
      </c>
      <c r="D1821" s="8">
        <v>1.175599948</v>
      </c>
      <c r="E1821" s="8">
        <v>0.012227422</v>
      </c>
    </row>
    <row r="1822" spans="1:5">
      <c r="A1822" s="6" t="s">
        <v>2620</v>
      </c>
      <c r="B1822" s="6" t="s">
        <v>7532</v>
      </c>
      <c r="C1822" s="6">
        <v>565</v>
      </c>
      <c r="D1822" s="8">
        <v>1.494198717</v>
      </c>
      <c r="E1822" s="8">
        <v>2.99e-5</v>
      </c>
    </row>
    <row r="1823" spans="1:5">
      <c r="A1823" s="6" t="s">
        <v>2620</v>
      </c>
      <c r="B1823" s="6" t="s">
        <v>7532</v>
      </c>
      <c r="C1823" s="6">
        <v>352</v>
      </c>
      <c r="D1823" s="8">
        <v>1.018897792</v>
      </c>
      <c r="E1823" s="8">
        <v>4.75e-5</v>
      </c>
    </row>
    <row r="1824" spans="1:5">
      <c r="A1824" s="6" t="s">
        <v>2620</v>
      </c>
      <c r="B1824" s="6" t="s">
        <v>7532</v>
      </c>
      <c r="C1824" s="6">
        <v>551</v>
      </c>
      <c r="D1824" s="8">
        <v>1.706412081</v>
      </c>
      <c r="E1824" s="8">
        <v>6.54e-6</v>
      </c>
    </row>
    <row r="1825" spans="1:5">
      <c r="A1825" s="6" t="s">
        <v>2624</v>
      </c>
      <c r="B1825" s="6" t="s">
        <v>7534</v>
      </c>
      <c r="C1825" s="6">
        <v>2269</v>
      </c>
      <c r="D1825" s="8">
        <v>1.211723081</v>
      </c>
      <c r="E1825" s="8">
        <v>0.007134406</v>
      </c>
    </row>
    <row r="1826" spans="1:5">
      <c r="A1826" s="6" t="s">
        <v>2624</v>
      </c>
      <c r="B1826" s="6" t="s">
        <v>7534</v>
      </c>
      <c r="C1826" s="6">
        <v>1991</v>
      </c>
      <c r="D1826" s="8">
        <v>-0.12297141</v>
      </c>
      <c r="E1826" s="8">
        <v>0.235763436</v>
      </c>
    </row>
    <row r="1827" spans="1:5">
      <c r="A1827" s="6" t="s">
        <v>2624</v>
      </c>
      <c r="B1827" s="6" t="s">
        <v>7534</v>
      </c>
      <c r="C1827" s="6">
        <v>1354</v>
      </c>
      <c r="D1827" s="8">
        <v>0.526326178</v>
      </c>
      <c r="E1827" s="8">
        <v>0.461142129</v>
      </c>
    </row>
    <row r="1828" spans="1:5">
      <c r="A1828" s="6" t="s">
        <v>2624</v>
      </c>
      <c r="B1828" s="6" t="s">
        <v>7534</v>
      </c>
      <c r="C1828" s="6">
        <v>497</v>
      </c>
      <c r="D1828" s="8">
        <v>0.294067311</v>
      </c>
      <c r="E1828" s="8">
        <v>0.253068512</v>
      </c>
    </row>
    <row r="1829" spans="1:5">
      <c r="A1829" s="6" t="s">
        <v>2624</v>
      </c>
      <c r="B1829" s="6" t="s">
        <v>7534</v>
      </c>
      <c r="C1829" s="6">
        <v>1815</v>
      </c>
      <c r="D1829" s="8">
        <v>-0.024007337</v>
      </c>
      <c r="E1829" s="8">
        <v>0.60940229</v>
      </c>
    </row>
    <row r="1830" spans="1:5">
      <c r="A1830" s="6" t="s">
        <v>2624</v>
      </c>
      <c r="B1830" s="6" t="s">
        <v>7534</v>
      </c>
      <c r="C1830" s="6">
        <v>1312</v>
      </c>
      <c r="D1830" s="8">
        <v>1.285304359</v>
      </c>
      <c r="E1830" s="8">
        <v>0.00151792</v>
      </c>
    </row>
    <row r="1831" spans="1:5">
      <c r="A1831" s="6" t="s">
        <v>2630</v>
      </c>
      <c r="B1831" s="6" t="s">
        <v>7541</v>
      </c>
      <c r="C1831" s="6">
        <v>810</v>
      </c>
      <c r="D1831" s="8">
        <v>0.712839287</v>
      </c>
      <c r="E1831" s="8">
        <v>0.233624978</v>
      </c>
    </row>
    <row r="1832" spans="1:5">
      <c r="A1832" s="6" t="s">
        <v>2633</v>
      </c>
      <c r="B1832" s="6" t="s">
        <v>7544</v>
      </c>
      <c r="C1832" s="6">
        <v>209</v>
      </c>
      <c r="D1832" s="8">
        <v>1.571278861</v>
      </c>
      <c r="E1832" s="8">
        <v>0.005170173</v>
      </c>
    </row>
    <row r="1833" spans="1:5">
      <c r="A1833" s="6" t="s">
        <v>2633</v>
      </c>
      <c r="B1833" s="6" t="s">
        <v>7544</v>
      </c>
      <c r="C1833" s="6">
        <v>327</v>
      </c>
      <c r="D1833" s="8">
        <v>0.294290861</v>
      </c>
      <c r="E1833" s="8">
        <v>0.057675734</v>
      </c>
    </row>
    <row r="1834" spans="1:5">
      <c r="A1834" s="6" t="s">
        <v>2633</v>
      </c>
      <c r="B1834" s="6" t="s">
        <v>7544</v>
      </c>
      <c r="C1834" s="6">
        <v>366</v>
      </c>
      <c r="D1834" s="8">
        <v>0.32525244</v>
      </c>
      <c r="E1834" s="8">
        <v>0.095262659</v>
      </c>
    </row>
    <row r="1835" spans="1:5">
      <c r="A1835" s="6" t="s">
        <v>2633</v>
      </c>
      <c r="B1835" s="6" t="s">
        <v>7544</v>
      </c>
      <c r="C1835" s="6">
        <v>376</v>
      </c>
      <c r="D1835" s="8">
        <v>-0.240359271</v>
      </c>
      <c r="E1835" s="8">
        <v>0.130745758</v>
      </c>
    </row>
    <row r="1836" spans="1:5">
      <c r="A1836" s="6" t="s">
        <v>2633</v>
      </c>
      <c r="B1836" s="6" t="s">
        <v>7544</v>
      </c>
      <c r="C1836" s="6">
        <v>81</v>
      </c>
      <c r="D1836" s="8">
        <v>-0.038103957</v>
      </c>
      <c r="E1836" s="8">
        <v>0.840502933</v>
      </c>
    </row>
    <row r="1837" spans="1:5">
      <c r="A1837" s="6" t="s">
        <v>2633</v>
      </c>
      <c r="B1837" s="6" t="s">
        <v>7544</v>
      </c>
      <c r="C1837" s="6">
        <v>404</v>
      </c>
      <c r="D1837" s="8">
        <v>1.293920209</v>
      </c>
      <c r="E1837" s="8">
        <v>0.037142262</v>
      </c>
    </row>
    <row r="1838" spans="1:5">
      <c r="A1838" s="6" t="s">
        <v>2635</v>
      </c>
      <c r="B1838" s="6" t="s">
        <v>7547</v>
      </c>
      <c r="C1838" s="6">
        <v>321</v>
      </c>
      <c r="D1838" s="8">
        <v>1.04599927</v>
      </c>
      <c r="E1838" s="8">
        <v>0.133192744</v>
      </c>
    </row>
    <row r="1839" spans="1:5">
      <c r="A1839" s="6" t="s">
        <v>2644</v>
      </c>
      <c r="B1839" s="6" t="s">
        <v>10640</v>
      </c>
      <c r="C1839" s="6">
        <v>433</v>
      </c>
      <c r="D1839" s="8">
        <v>1.313971631</v>
      </c>
      <c r="E1839" s="8">
        <v>0.00819618</v>
      </c>
    </row>
    <row r="1840" spans="1:5">
      <c r="A1840" s="6" t="s">
        <v>2653</v>
      </c>
      <c r="B1840" s="6" t="s">
        <v>10641</v>
      </c>
      <c r="C1840" s="6">
        <v>970</v>
      </c>
      <c r="D1840" s="8">
        <v>-0.72011434</v>
      </c>
      <c r="E1840" s="8">
        <v>0.000547052</v>
      </c>
    </row>
    <row r="1841" spans="1:5">
      <c r="A1841" s="6" t="s">
        <v>2653</v>
      </c>
      <c r="B1841" s="6" t="s">
        <v>10641</v>
      </c>
      <c r="C1841" s="6">
        <v>899</v>
      </c>
      <c r="D1841" s="8">
        <v>-0.622790023</v>
      </c>
      <c r="E1841" s="8">
        <v>0.041336919</v>
      </c>
    </row>
    <row r="1842" spans="1:5">
      <c r="A1842" s="6" t="s">
        <v>2654</v>
      </c>
      <c r="B1842" s="6" t="s">
        <v>10642</v>
      </c>
      <c r="C1842" s="6">
        <v>87</v>
      </c>
      <c r="D1842" s="8">
        <v>-1.936991227</v>
      </c>
      <c r="E1842" s="8">
        <v>2.7e-8</v>
      </c>
    </row>
    <row r="1843" spans="1:5">
      <c r="A1843" s="6" t="s">
        <v>2654</v>
      </c>
      <c r="B1843" s="6" t="s">
        <v>10642</v>
      </c>
      <c r="C1843" s="6">
        <v>331</v>
      </c>
      <c r="D1843" s="8">
        <v>-0.071141806</v>
      </c>
      <c r="E1843" s="8">
        <v>0.156623551</v>
      </c>
    </row>
    <row r="1844" spans="1:5">
      <c r="A1844" s="6" t="s">
        <v>2654</v>
      </c>
      <c r="B1844" s="6" t="s">
        <v>10642</v>
      </c>
      <c r="C1844" s="6">
        <v>121</v>
      </c>
      <c r="D1844" s="8">
        <v>-1.783190074</v>
      </c>
      <c r="E1844" s="8">
        <v>2.62e-8</v>
      </c>
    </row>
    <row r="1845" spans="1:5">
      <c r="A1845" s="6" t="s">
        <v>2654</v>
      </c>
      <c r="B1845" s="6" t="s">
        <v>10642</v>
      </c>
      <c r="C1845" s="6">
        <v>117</v>
      </c>
      <c r="D1845" s="8">
        <v>-1.528926465</v>
      </c>
      <c r="E1845" s="8">
        <v>4.08e-5</v>
      </c>
    </row>
    <row r="1846" spans="1:5">
      <c r="A1846" s="6" t="s">
        <v>2654</v>
      </c>
      <c r="B1846" s="6" t="s">
        <v>10642</v>
      </c>
      <c r="C1846" s="6">
        <v>52</v>
      </c>
      <c r="D1846" s="8">
        <v>-0.652046271</v>
      </c>
      <c r="E1846" s="8">
        <v>0.072131014</v>
      </c>
    </row>
    <row r="1847" spans="1:5">
      <c r="A1847" s="6" t="s">
        <v>2654</v>
      </c>
      <c r="B1847" s="6" t="s">
        <v>10642</v>
      </c>
      <c r="C1847" s="6">
        <v>55</v>
      </c>
      <c r="D1847" s="8">
        <v>-2.32354849</v>
      </c>
      <c r="E1847" s="8">
        <v>1.91e-8</v>
      </c>
    </row>
    <row r="1848" spans="1:5">
      <c r="A1848" s="6" t="s">
        <v>2654</v>
      </c>
      <c r="B1848" s="6" t="s">
        <v>10642</v>
      </c>
      <c r="C1848" s="6">
        <v>341</v>
      </c>
      <c r="D1848" s="8">
        <v>-1.396861639</v>
      </c>
      <c r="E1848" s="8">
        <v>1.25e-5</v>
      </c>
    </row>
    <row r="1849" spans="1:5">
      <c r="A1849" s="6" t="s">
        <v>2654</v>
      </c>
      <c r="B1849" s="6" t="s">
        <v>10642</v>
      </c>
      <c r="C1849" s="6">
        <v>47</v>
      </c>
      <c r="D1849" s="8">
        <v>-1.699033319</v>
      </c>
      <c r="E1849" s="8">
        <v>2.82e-8</v>
      </c>
    </row>
    <row r="1850" spans="1:5">
      <c r="A1850" s="6" t="s">
        <v>2654</v>
      </c>
      <c r="B1850" s="6" t="s">
        <v>10642</v>
      </c>
      <c r="C1850" s="6">
        <v>113</v>
      </c>
      <c r="D1850" s="8">
        <v>-0.24957306</v>
      </c>
      <c r="E1850" s="8">
        <v>0.082800672</v>
      </c>
    </row>
    <row r="1851" spans="1:5">
      <c r="A1851" s="6" t="s">
        <v>2656</v>
      </c>
      <c r="B1851" s="6" t="s">
        <v>10643</v>
      </c>
      <c r="C1851" s="6">
        <v>73</v>
      </c>
      <c r="D1851" s="8">
        <v>-1.298866353</v>
      </c>
      <c r="E1851" s="8">
        <v>0.001410181</v>
      </c>
    </row>
    <row r="1852" spans="1:5">
      <c r="A1852" s="6" t="s">
        <v>2656</v>
      </c>
      <c r="B1852" s="6" t="s">
        <v>10643</v>
      </c>
      <c r="C1852" s="6">
        <v>97</v>
      </c>
      <c r="D1852" s="8">
        <v>-0.811254414</v>
      </c>
      <c r="E1852" s="8">
        <v>0.008700249</v>
      </c>
    </row>
    <row r="1853" spans="1:5">
      <c r="A1853" s="6" t="s">
        <v>2660</v>
      </c>
      <c r="B1853" s="6" t="s">
        <v>7565</v>
      </c>
      <c r="C1853" s="6">
        <v>149</v>
      </c>
      <c r="D1853" s="8">
        <v>1.751216798</v>
      </c>
      <c r="E1853" s="8">
        <v>5.63e-5</v>
      </c>
    </row>
    <row r="1854" spans="1:5">
      <c r="A1854" s="6" t="s">
        <v>2660</v>
      </c>
      <c r="B1854" s="6" t="s">
        <v>7565</v>
      </c>
      <c r="C1854" s="6">
        <v>143</v>
      </c>
      <c r="D1854" s="8">
        <v>1.683821825</v>
      </c>
      <c r="E1854" s="8">
        <v>5.27e-6</v>
      </c>
    </row>
    <row r="1855" spans="1:5">
      <c r="A1855" s="6" t="s">
        <v>2660</v>
      </c>
      <c r="B1855" s="6" t="s">
        <v>7565</v>
      </c>
      <c r="C1855" s="6">
        <v>76</v>
      </c>
      <c r="D1855" s="8">
        <v>1.483458206</v>
      </c>
      <c r="E1855" s="8">
        <v>0.00476903</v>
      </c>
    </row>
    <row r="1856" spans="1:5">
      <c r="A1856" s="6" t="s">
        <v>2664</v>
      </c>
      <c r="B1856" s="6" t="s">
        <v>7566</v>
      </c>
      <c r="C1856" s="6">
        <v>177</v>
      </c>
      <c r="D1856" s="8">
        <v>1.343880302</v>
      </c>
      <c r="E1856" s="8">
        <v>0.000836475</v>
      </c>
    </row>
    <row r="1857" spans="1:5">
      <c r="A1857" s="6" t="s">
        <v>2666</v>
      </c>
      <c r="B1857" s="6" t="s">
        <v>10644</v>
      </c>
      <c r="C1857" s="6">
        <v>192</v>
      </c>
      <c r="D1857" s="8">
        <v>1.23888622</v>
      </c>
      <c r="E1857" s="8">
        <v>5.24e-6</v>
      </c>
    </row>
    <row r="1858" spans="1:5">
      <c r="A1858" s="6" t="s">
        <v>2668</v>
      </c>
      <c r="B1858" s="6" t="s">
        <v>10645</v>
      </c>
      <c r="C1858" s="6">
        <v>460</v>
      </c>
      <c r="D1858" s="8">
        <v>-1.284680605</v>
      </c>
      <c r="E1858" s="8">
        <v>0.0004674</v>
      </c>
    </row>
    <row r="1859" spans="1:5">
      <c r="A1859" s="6" t="s">
        <v>2676</v>
      </c>
      <c r="B1859" s="6" t="s">
        <v>10646</v>
      </c>
      <c r="C1859" s="6">
        <v>218</v>
      </c>
      <c r="D1859" s="8">
        <v>0.50543428</v>
      </c>
      <c r="E1859" s="8">
        <v>0.21401311</v>
      </c>
    </row>
    <row r="1860" spans="1:5">
      <c r="A1860" s="6" t="s">
        <v>2679</v>
      </c>
      <c r="B1860" s="6" t="s">
        <v>7574</v>
      </c>
      <c r="C1860" s="6">
        <v>520</v>
      </c>
      <c r="D1860" s="8">
        <v>-0.00610844</v>
      </c>
      <c r="E1860" s="8">
        <v>0.437742141</v>
      </c>
    </row>
    <row r="1861" spans="1:5">
      <c r="A1861" s="6" t="s">
        <v>2679</v>
      </c>
      <c r="B1861" s="6" t="s">
        <v>7574</v>
      </c>
      <c r="C1861" s="6">
        <v>494</v>
      </c>
      <c r="D1861" s="8">
        <v>0.04679268</v>
      </c>
      <c r="E1861" s="8">
        <v>0.841864941</v>
      </c>
    </row>
    <row r="1862" spans="1:5">
      <c r="A1862" s="6" t="s">
        <v>2686</v>
      </c>
      <c r="B1862" s="6" t="s">
        <v>7578</v>
      </c>
      <c r="C1862" s="6">
        <v>122</v>
      </c>
      <c r="D1862" s="8">
        <v>2.088777957</v>
      </c>
      <c r="E1862" s="8">
        <v>9.79e-5</v>
      </c>
    </row>
    <row r="1863" spans="1:5">
      <c r="A1863" s="6" t="s">
        <v>2688</v>
      </c>
      <c r="B1863" s="6" t="s">
        <v>10647</v>
      </c>
      <c r="C1863" s="6">
        <v>647</v>
      </c>
      <c r="D1863" s="8">
        <v>-0.984761228</v>
      </c>
      <c r="E1863" s="8">
        <v>0.001116853</v>
      </c>
    </row>
    <row r="1864" spans="1:5">
      <c r="A1864" s="6" t="s">
        <v>2688</v>
      </c>
      <c r="B1864" s="6" t="s">
        <v>10647</v>
      </c>
      <c r="C1864" s="6">
        <v>162</v>
      </c>
      <c r="D1864" s="8">
        <v>-0.704499189</v>
      </c>
      <c r="E1864" s="8">
        <v>0.018253621</v>
      </c>
    </row>
    <row r="1865" spans="1:5">
      <c r="A1865" s="6" t="s">
        <v>2688</v>
      </c>
      <c r="B1865" s="6" t="s">
        <v>10647</v>
      </c>
      <c r="C1865" s="6">
        <v>68</v>
      </c>
      <c r="D1865" s="8">
        <v>-1.112385178</v>
      </c>
      <c r="E1865" s="8">
        <v>3.09e-5</v>
      </c>
    </row>
    <row r="1866" spans="1:5">
      <c r="A1866" s="6" t="s">
        <v>2688</v>
      </c>
      <c r="B1866" s="6" t="s">
        <v>10647</v>
      </c>
      <c r="C1866" s="6">
        <v>217</v>
      </c>
      <c r="D1866" s="8">
        <v>-0.724391478</v>
      </c>
      <c r="E1866" s="8">
        <v>0.172830908</v>
      </c>
    </row>
    <row r="1867" spans="1:5">
      <c r="A1867" s="6" t="s">
        <v>2688</v>
      </c>
      <c r="B1867" s="6" t="s">
        <v>10647</v>
      </c>
      <c r="C1867" s="6">
        <v>578</v>
      </c>
      <c r="D1867" s="8">
        <v>-0.530951023</v>
      </c>
      <c r="E1867" s="8">
        <v>0.068650579</v>
      </c>
    </row>
    <row r="1868" spans="1:5">
      <c r="A1868" s="6" t="s">
        <v>2688</v>
      </c>
      <c r="B1868" s="6" t="s">
        <v>10647</v>
      </c>
      <c r="C1868" s="6">
        <v>50</v>
      </c>
      <c r="D1868" s="8">
        <v>-0.941981634</v>
      </c>
      <c r="E1868" s="8">
        <v>0.012729724</v>
      </c>
    </row>
    <row r="1869" spans="1:5">
      <c r="A1869" s="6" t="s">
        <v>2690</v>
      </c>
      <c r="B1869" s="6" t="s">
        <v>7579</v>
      </c>
      <c r="C1869" s="6">
        <v>950</v>
      </c>
      <c r="D1869" s="8">
        <v>2.116457835</v>
      </c>
      <c r="E1869" s="8">
        <v>6.67e-5</v>
      </c>
    </row>
    <row r="1870" spans="1:5">
      <c r="A1870" s="6" t="s">
        <v>2694</v>
      </c>
      <c r="B1870" s="6" t="s">
        <v>10648</v>
      </c>
      <c r="C1870" s="6">
        <v>88</v>
      </c>
      <c r="D1870" s="8">
        <v>0.61432904</v>
      </c>
      <c r="E1870" s="8">
        <v>0.382198641</v>
      </c>
    </row>
    <row r="1871" spans="1:5">
      <c r="A1871" s="6" t="s">
        <v>2694</v>
      </c>
      <c r="B1871" s="6" t="s">
        <v>10648</v>
      </c>
      <c r="C1871" s="6">
        <v>148</v>
      </c>
      <c r="D1871" s="8">
        <v>0.637893045</v>
      </c>
      <c r="E1871" s="8">
        <v>0.173661212</v>
      </c>
    </row>
    <row r="1872" spans="1:5">
      <c r="A1872" s="6" t="s">
        <v>2694</v>
      </c>
      <c r="B1872" s="6" t="s">
        <v>10648</v>
      </c>
      <c r="C1872" s="6">
        <v>151</v>
      </c>
      <c r="D1872" s="8">
        <v>1.523924168</v>
      </c>
      <c r="E1872" s="8">
        <v>0.016393163</v>
      </c>
    </row>
    <row r="1873" spans="1:5">
      <c r="A1873" s="6" t="s">
        <v>2694</v>
      </c>
      <c r="B1873" s="6" t="s">
        <v>10648</v>
      </c>
      <c r="C1873" s="6">
        <v>140</v>
      </c>
      <c r="D1873" s="8">
        <v>0.118976428</v>
      </c>
      <c r="E1873" s="8">
        <v>0.946852686</v>
      </c>
    </row>
    <row r="1874" spans="1:5">
      <c r="A1874" s="6" t="s">
        <v>2695</v>
      </c>
      <c r="B1874" s="6" t="s">
        <v>10649</v>
      </c>
      <c r="C1874" s="6">
        <v>39</v>
      </c>
      <c r="D1874" s="8">
        <v>0.185902477</v>
      </c>
      <c r="E1874" s="8">
        <v>0.6244584</v>
      </c>
    </row>
    <row r="1875" spans="1:5">
      <c r="A1875" s="6" t="s">
        <v>2695</v>
      </c>
      <c r="B1875" s="6" t="s">
        <v>10649</v>
      </c>
      <c r="C1875" s="6">
        <v>84</v>
      </c>
      <c r="D1875" s="8">
        <v>1.023007702</v>
      </c>
      <c r="E1875" s="8">
        <v>0.156445383</v>
      </c>
    </row>
    <row r="1876" spans="1:5">
      <c r="A1876" s="6" t="s">
        <v>2696</v>
      </c>
      <c r="B1876" s="6" t="s">
        <v>10650</v>
      </c>
      <c r="C1876" s="6">
        <v>103</v>
      </c>
      <c r="D1876" s="8">
        <v>1.17047511</v>
      </c>
      <c r="E1876" s="8">
        <v>0.001195748</v>
      </c>
    </row>
    <row r="1877" spans="1:5">
      <c r="A1877" s="6" t="s">
        <v>2714</v>
      </c>
      <c r="B1877" s="6" t="s">
        <v>7591</v>
      </c>
      <c r="C1877" s="6">
        <v>198</v>
      </c>
      <c r="D1877" s="8">
        <v>0.056623966</v>
      </c>
      <c r="E1877" s="8">
        <v>0.696266378</v>
      </c>
    </row>
    <row r="1878" spans="1:5">
      <c r="A1878" s="6" t="s">
        <v>2718</v>
      </c>
      <c r="B1878" s="6" t="s">
        <v>10651</v>
      </c>
      <c r="C1878" s="6">
        <v>81</v>
      </c>
      <c r="D1878" s="8">
        <v>1.36615847</v>
      </c>
      <c r="E1878" s="8">
        <v>0.000799422</v>
      </c>
    </row>
    <row r="1879" spans="1:5">
      <c r="A1879" s="6" t="s">
        <v>2721</v>
      </c>
      <c r="B1879" s="6" t="s">
        <v>7594</v>
      </c>
      <c r="C1879" s="6">
        <v>1108</v>
      </c>
      <c r="D1879" s="8">
        <v>-0.255358958</v>
      </c>
      <c r="E1879" s="8">
        <v>0.301674779</v>
      </c>
    </row>
    <row r="1880" spans="1:5">
      <c r="A1880" s="6" t="s">
        <v>2721</v>
      </c>
      <c r="B1880" s="6" t="s">
        <v>7594</v>
      </c>
      <c r="C1880" s="6">
        <v>1321</v>
      </c>
      <c r="D1880" s="8">
        <v>-0.534205846</v>
      </c>
      <c r="E1880" s="8">
        <v>0.870770614</v>
      </c>
    </row>
    <row r="1881" spans="1:5">
      <c r="A1881" s="6" t="s">
        <v>2721</v>
      </c>
      <c r="B1881" s="6" t="s">
        <v>7594</v>
      </c>
      <c r="C1881" s="6">
        <v>566</v>
      </c>
      <c r="D1881" s="8">
        <v>-0.012599776</v>
      </c>
      <c r="E1881" s="8">
        <v>0.914851112</v>
      </c>
    </row>
    <row r="1882" spans="1:5">
      <c r="A1882" s="6" t="s">
        <v>2721</v>
      </c>
      <c r="B1882" s="6" t="s">
        <v>7594</v>
      </c>
      <c r="C1882" s="6">
        <v>957</v>
      </c>
      <c r="D1882" s="8">
        <v>-1.1825691</v>
      </c>
      <c r="E1882" s="8">
        <v>0.000589039</v>
      </c>
    </row>
    <row r="1883" spans="1:5">
      <c r="A1883" s="6" t="s">
        <v>2721</v>
      </c>
      <c r="B1883" s="6" t="s">
        <v>7594</v>
      </c>
      <c r="C1883" s="6">
        <v>795</v>
      </c>
      <c r="D1883" s="8">
        <v>0.522153166</v>
      </c>
      <c r="E1883" s="8">
        <v>0.087588963</v>
      </c>
    </row>
    <row r="1884" spans="1:5">
      <c r="A1884" s="6" t="s">
        <v>2721</v>
      </c>
      <c r="B1884" s="6" t="s">
        <v>7594</v>
      </c>
      <c r="C1884" s="6">
        <v>479</v>
      </c>
      <c r="D1884" s="8">
        <v>-1.611140816</v>
      </c>
      <c r="E1884" s="8">
        <v>8.54e-6</v>
      </c>
    </row>
    <row r="1885" spans="1:5">
      <c r="A1885" s="6" t="s">
        <v>2721</v>
      </c>
      <c r="B1885" s="6" t="s">
        <v>7594</v>
      </c>
      <c r="C1885" s="6">
        <v>166</v>
      </c>
      <c r="D1885" s="8">
        <v>-0.093749233</v>
      </c>
      <c r="E1885" s="8">
        <v>0.367740543</v>
      </c>
    </row>
    <row r="1886" spans="1:5">
      <c r="A1886" s="6" t="s">
        <v>2722</v>
      </c>
      <c r="B1886" s="6" t="s">
        <v>10652</v>
      </c>
      <c r="C1886" s="6">
        <v>35</v>
      </c>
      <c r="D1886" s="8">
        <v>0.126943033</v>
      </c>
      <c r="E1886" s="8">
        <v>0.987254218</v>
      </c>
    </row>
    <row r="1887" spans="1:5">
      <c r="A1887" s="6" t="s">
        <v>2724</v>
      </c>
      <c r="B1887" s="6" t="s">
        <v>7597</v>
      </c>
      <c r="C1887" s="6">
        <v>115</v>
      </c>
      <c r="D1887" s="8">
        <v>-0.314424085</v>
      </c>
      <c r="E1887" s="8">
        <v>0.105966012</v>
      </c>
    </row>
    <row r="1888" spans="1:5">
      <c r="A1888" s="6" t="s">
        <v>2724</v>
      </c>
      <c r="B1888" s="6" t="s">
        <v>7597</v>
      </c>
      <c r="C1888" s="6">
        <v>273</v>
      </c>
      <c r="D1888" s="8">
        <v>-0.049501371</v>
      </c>
      <c r="E1888" s="8">
        <v>0.725294428</v>
      </c>
    </row>
    <row r="1889" spans="1:5">
      <c r="A1889" s="6" t="s">
        <v>2724</v>
      </c>
      <c r="B1889" s="6" t="s">
        <v>7597</v>
      </c>
      <c r="C1889" s="6">
        <v>197</v>
      </c>
      <c r="D1889" s="8">
        <v>-0.619549425</v>
      </c>
      <c r="E1889" s="8">
        <v>0.002501456</v>
      </c>
    </row>
    <row r="1890" spans="1:5">
      <c r="A1890" s="6" t="s">
        <v>2729</v>
      </c>
      <c r="B1890" s="6" t="s">
        <v>7601</v>
      </c>
      <c r="C1890" s="6">
        <v>197</v>
      </c>
      <c r="D1890" s="8">
        <v>1.019915643</v>
      </c>
      <c r="E1890" s="8">
        <v>0.015452834</v>
      </c>
    </row>
    <row r="1891" spans="1:5">
      <c r="A1891" s="6" t="s">
        <v>2729</v>
      </c>
      <c r="B1891" s="6" t="s">
        <v>7601</v>
      </c>
      <c r="C1891" s="6">
        <v>7</v>
      </c>
      <c r="D1891" s="8">
        <v>-0.044924588</v>
      </c>
      <c r="E1891" s="8">
        <v>0.378730156</v>
      </c>
    </row>
    <row r="1892" spans="1:5">
      <c r="A1892" s="6" t="s">
        <v>2730</v>
      </c>
      <c r="B1892" s="6" t="s">
        <v>10653</v>
      </c>
      <c r="C1892" s="6">
        <v>30</v>
      </c>
      <c r="D1892" s="8">
        <v>0.809796119</v>
      </c>
      <c r="E1892" s="8">
        <v>3.31e-5</v>
      </c>
    </row>
    <row r="1893" spans="1:5">
      <c r="A1893" s="6" t="s">
        <v>2730</v>
      </c>
      <c r="B1893" s="6" t="s">
        <v>10653</v>
      </c>
      <c r="C1893" s="6">
        <v>49</v>
      </c>
      <c r="D1893" s="8">
        <v>0.860507111</v>
      </c>
      <c r="E1893" s="8">
        <v>0.000750393</v>
      </c>
    </row>
    <row r="1894" spans="1:5">
      <c r="A1894" s="6" t="s">
        <v>2732</v>
      </c>
      <c r="B1894" s="6" t="s">
        <v>7605</v>
      </c>
      <c r="C1894" s="6">
        <v>388</v>
      </c>
      <c r="D1894" s="8">
        <v>1.437312759</v>
      </c>
      <c r="E1894" s="8">
        <v>0.021429819</v>
      </c>
    </row>
    <row r="1895" spans="1:5">
      <c r="A1895" s="6" t="s">
        <v>2750</v>
      </c>
      <c r="B1895" s="6" t="s">
        <v>7619</v>
      </c>
      <c r="C1895" s="6">
        <v>6</v>
      </c>
      <c r="D1895" s="8">
        <v>-0.78365027</v>
      </c>
      <c r="E1895" s="8">
        <v>0.003265309</v>
      </c>
    </row>
    <row r="1896" spans="1:5">
      <c r="A1896" s="6" t="s">
        <v>2750</v>
      </c>
      <c r="B1896" s="6" t="s">
        <v>7619</v>
      </c>
      <c r="C1896" s="6">
        <v>175</v>
      </c>
      <c r="D1896" s="8">
        <v>-1.383381898</v>
      </c>
      <c r="E1896" s="8">
        <v>0.001166334</v>
      </c>
    </row>
    <row r="1897" spans="1:5">
      <c r="A1897" s="6" t="s">
        <v>2750</v>
      </c>
      <c r="B1897" s="6" t="s">
        <v>7619</v>
      </c>
      <c r="C1897" s="6">
        <v>208</v>
      </c>
      <c r="D1897" s="8">
        <v>-1.27572392</v>
      </c>
      <c r="E1897" s="8">
        <v>3.46e-6</v>
      </c>
    </row>
    <row r="1898" spans="1:5">
      <c r="A1898" s="6" t="s">
        <v>2750</v>
      </c>
      <c r="B1898" s="6" t="s">
        <v>7619</v>
      </c>
      <c r="C1898" s="6">
        <v>23</v>
      </c>
      <c r="D1898" s="8">
        <v>-2.242462149</v>
      </c>
      <c r="E1898" s="8">
        <v>0.000183547</v>
      </c>
    </row>
    <row r="1899" spans="1:5">
      <c r="A1899" s="6" t="s">
        <v>2755</v>
      </c>
      <c r="B1899" s="6" t="s">
        <v>7625</v>
      </c>
      <c r="C1899" s="6">
        <v>280</v>
      </c>
      <c r="D1899" s="8">
        <v>-1.026779978</v>
      </c>
      <c r="E1899" s="8">
        <v>0.000303904</v>
      </c>
    </row>
    <row r="1900" spans="1:5">
      <c r="A1900" s="6" t="s">
        <v>2755</v>
      </c>
      <c r="B1900" s="6" t="s">
        <v>7625</v>
      </c>
      <c r="C1900" s="6">
        <v>290</v>
      </c>
      <c r="D1900" s="8">
        <v>-0.6829774</v>
      </c>
      <c r="E1900" s="8">
        <v>0.063884927</v>
      </c>
    </row>
    <row r="1901" spans="1:5">
      <c r="A1901" s="6" t="s">
        <v>2755</v>
      </c>
      <c r="B1901" s="6" t="s">
        <v>7625</v>
      </c>
      <c r="C1901" s="6">
        <v>250</v>
      </c>
      <c r="D1901" s="8">
        <v>-0.533877467</v>
      </c>
      <c r="E1901" s="8">
        <v>0.008903198</v>
      </c>
    </row>
    <row r="1902" spans="1:5">
      <c r="A1902" s="6" t="s">
        <v>2755</v>
      </c>
      <c r="B1902" s="6" t="s">
        <v>7625</v>
      </c>
      <c r="C1902" s="6">
        <v>350</v>
      </c>
      <c r="D1902" s="8">
        <v>-0.775851396</v>
      </c>
      <c r="E1902" s="8">
        <v>0.002964908</v>
      </c>
    </row>
    <row r="1903" spans="1:5">
      <c r="A1903" s="6" t="s">
        <v>2755</v>
      </c>
      <c r="B1903" s="6" t="s">
        <v>7625</v>
      </c>
      <c r="C1903" s="6">
        <v>722</v>
      </c>
      <c r="D1903" s="8">
        <v>-0.737298357</v>
      </c>
      <c r="E1903" s="8">
        <v>0.00907342</v>
      </c>
    </row>
    <row r="1904" spans="1:5">
      <c r="A1904" s="6" t="s">
        <v>2755</v>
      </c>
      <c r="B1904" s="6" t="s">
        <v>7625</v>
      </c>
      <c r="C1904" s="6">
        <v>577</v>
      </c>
      <c r="D1904" s="8">
        <v>-0.421640283</v>
      </c>
      <c r="E1904" s="8">
        <v>0.572261092</v>
      </c>
    </row>
    <row r="1905" spans="1:5">
      <c r="A1905" s="6" t="s">
        <v>2755</v>
      </c>
      <c r="B1905" s="6" t="s">
        <v>7625</v>
      </c>
      <c r="C1905" s="6">
        <v>584</v>
      </c>
      <c r="D1905" s="8">
        <v>-0.536153979</v>
      </c>
      <c r="E1905" s="8">
        <v>0.015050065</v>
      </c>
    </row>
    <row r="1906" spans="1:5">
      <c r="A1906" s="6" t="s">
        <v>2755</v>
      </c>
      <c r="B1906" s="6" t="s">
        <v>7625</v>
      </c>
      <c r="C1906" s="6">
        <v>598</v>
      </c>
      <c r="D1906" s="8">
        <v>-1.359350206</v>
      </c>
      <c r="E1906" s="8">
        <v>7.39e-5</v>
      </c>
    </row>
    <row r="1907" spans="1:5">
      <c r="A1907" s="6" t="s">
        <v>2755</v>
      </c>
      <c r="B1907" s="6" t="s">
        <v>7625</v>
      </c>
      <c r="C1907" s="6">
        <v>277</v>
      </c>
      <c r="D1907" s="8">
        <v>-1.039394107</v>
      </c>
      <c r="E1907" s="8">
        <v>0.006522924</v>
      </c>
    </row>
    <row r="1908" spans="1:5">
      <c r="A1908" s="6" t="s">
        <v>2755</v>
      </c>
      <c r="B1908" s="6" t="s">
        <v>7625</v>
      </c>
      <c r="C1908" s="6">
        <v>346</v>
      </c>
      <c r="D1908" s="8">
        <v>-0.569906827</v>
      </c>
      <c r="E1908" s="8">
        <v>0.209114385</v>
      </c>
    </row>
    <row r="1909" spans="1:5">
      <c r="A1909" s="6" t="s">
        <v>2755</v>
      </c>
      <c r="B1909" s="6" t="s">
        <v>7625</v>
      </c>
      <c r="C1909" s="6">
        <v>338</v>
      </c>
      <c r="D1909" s="8">
        <v>-1.039642536</v>
      </c>
      <c r="E1909" s="8">
        <v>0.021471105</v>
      </c>
    </row>
    <row r="1910" spans="1:5">
      <c r="A1910" s="6" t="s">
        <v>2755</v>
      </c>
      <c r="B1910" s="6" t="s">
        <v>7625</v>
      </c>
      <c r="C1910" s="6">
        <v>699</v>
      </c>
      <c r="D1910" s="8">
        <v>-0.020750841</v>
      </c>
      <c r="E1910" s="8">
        <v>0.291116766</v>
      </c>
    </row>
    <row r="1911" spans="1:5">
      <c r="A1911" s="6" t="s">
        <v>2764</v>
      </c>
      <c r="B1911" s="6" t="s">
        <v>10654</v>
      </c>
      <c r="C1911" s="6">
        <v>538</v>
      </c>
      <c r="D1911" s="8">
        <v>-1.651830094</v>
      </c>
      <c r="E1911" s="8">
        <v>0.04400594</v>
      </c>
    </row>
    <row r="1912" spans="1:5">
      <c r="A1912" s="6" t="s">
        <v>2765</v>
      </c>
      <c r="B1912" s="6" t="s">
        <v>10655</v>
      </c>
      <c r="C1912" s="6">
        <v>450</v>
      </c>
      <c r="D1912" s="8">
        <v>-1.937838108</v>
      </c>
      <c r="E1912" s="8">
        <v>0.000300548</v>
      </c>
    </row>
    <row r="1913" spans="1:5">
      <c r="A1913" s="6" t="s">
        <v>2765</v>
      </c>
      <c r="B1913" s="6" t="s">
        <v>10655</v>
      </c>
      <c r="C1913" s="6">
        <v>77</v>
      </c>
      <c r="D1913" s="8">
        <v>-2.599061465</v>
      </c>
      <c r="E1913" s="8">
        <v>1.22e-8</v>
      </c>
    </row>
    <row r="1914" spans="1:5">
      <c r="A1914" s="6" t="s">
        <v>2765</v>
      </c>
      <c r="B1914" s="6" t="s">
        <v>10655</v>
      </c>
      <c r="C1914" s="6">
        <v>180</v>
      </c>
      <c r="D1914" s="8">
        <v>-1.506235218</v>
      </c>
      <c r="E1914" s="8">
        <v>0.000227041</v>
      </c>
    </row>
    <row r="1915" spans="1:5">
      <c r="A1915" s="6" t="s">
        <v>2765</v>
      </c>
      <c r="B1915" s="6" t="s">
        <v>10655</v>
      </c>
      <c r="C1915" s="6">
        <v>195</v>
      </c>
      <c r="D1915" s="8">
        <v>-2.696693375</v>
      </c>
      <c r="E1915" s="8">
        <v>1.6e-9</v>
      </c>
    </row>
    <row r="1916" spans="1:5">
      <c r="A1916" s="6" t="s">
        <v>2769</v>
      </c>
      <c r="B1916" s="6" t="s">
        <v>10656</v>
      </c>
      <c r="C1916" s="6">
        <v>4</v>
      </c>
      <c r="D1916" s="8">
        <v>2.72113801</v>
      </c>
      <c r="E1916" s="8">
        <v>1.54e-5</v>
      </c>
    </row>
    <row r="1917" spans="1:5">
      <c r="A1917" s="6" t="s">
        <v>7637</v>
      </c>
      <c r="B1917" s="6" t="s">
        <v>7638</v>
      </c>
      <c r="C1917" s="6">
        <v>1542</v>
      </c>
      <c r="D1917" s="8">
        <v>1.841221248</v>
      </c>
      <c r="E1917" s="8">
        <v>0.003995058</v>
      </c>
    </row>
    <row r="1918" spans="1:5">
      <c r="A1918" s="6" t="s">
        <v>7637</v>
      </c>
      <c r="B1918" s="6" t="s">
        <v>7638</v>
      </c>
      <c r="C1918" s="6">
        <v>1546</v>
      </c>
      <c r="D1918" s="8">
        <v>1.841221248</v>
      </c>
      <c r="E1918" s="8">
        <v>0.003995058</v>
      </c>
    </row>
    <row r="1919" spans="1:5">
      <c r="A1919" s="6" t="s">
        <v>7637</v>
      </c>
      <c r="B1919" s="6" t="s">
        <v>7638</v>
      </c>
      <c r="C1919" s="6">
        <v>1549</v>
      </c>
      <c r="D1919" s="8">
        <v>1.176918763</v>
      </c>
      <c r="E1919" s="8">
        <v>0.083924272</v>
      </c>
    </row>
    <row r="1920" spans="1:5">
      <c r="A1920" s="6" t="s">
        <v>7637</v>
      </c>
      <c r="B1920" s="6" t="s">
        <v>7638</v>
      </c>
      <c r="C1920" s="6">
        <v>1550</v>
      </c>
      <c r="D1920" s="8">
        <v>1.176918763</v>
      </c>
      <c r="E1920" s="8">
        <v>0.083924272</v>
      </c>
    </row>
    <row r="1921" spans="1:5">
      <c r="A1921" s="6" t="s">
        <v>7637</v>
      </c>
      <c r="B1921" s="6" t="s">
        <v>7638</v>
      </c>
      <c r="C1921" s="6">
        <v>1551</v>
      </c>
      <c r="D1921" s="8">
        <v>2.045083687</v>
      </c>
      <c r="E1921" s="8">
        <v>0.000173002</v>
      </c>
    </row>
    <row r="1922" spans="1:5">
      <c r="A1922" s="6" t="s">
        <v>7637</v>
      </c>
      <c r="B1922" s="6" t="s">
        <v>7638</v>
      </c>
      <c r="C1922" s="6">
        <v>1674</v>
      </c>
      <c r="D1922" s="8">
        <v>0.671435977</v>
      </c>
      <c r="E1922" s="8">
        <v>0.821802648</v>
      </c>
    </row>
    <row r="1923" spans="1:5">
      <c r="A1923" s="6" t="s">
        <v>7637</v>
      </c>
      <c r="B1923" s="6" t="s">
        <v>7638</v>
      </c>
      <c r="C1923" s="6">
        <v>1554</v>
      </c>
      <c r="D1923" s="8">
        <v>1.330129781</v>
      </c>
      <c r="E1923" s="8">
        <v>0.106692228</v>
      </c>
    </row>
    <row r="1924" spans="1:5">
      <c r="A1924" s="6" t="s">
        <v>7637</v>
      </c>
      <c r="B1924" s="6" t="s">
        <v>7638</v>
      </c>
      <c r="C1924" s="6">
        <v>1555</v>
      </c>
      <c r="D1924" s="8">
        <v>1.330129781</v>
      </c>
      <c r="E1924" s="8">
        <v>0.106692228</v>
      </c>
    </row>
    <row r="1925" spans="1:5">
      <c r="A1925" s="6" t="s">
        <v>7637</v>
      </c>
      <c r="B1925" s="6" t="s">
        <v>7638</v>
      </c>
      <c r="C1925" s="6">
        <v>1558</v>
      </c>
      <c r="D1925" s="8">
        <v>1.330129781</v>
      </c>
      <c r="E1925" s="8">
        <v>0.106692228</v>
      </c>
    </row>
    <row r="1926" spans="1:5">
      <c r="A1926" s="6" t="s">
        <v>7637</v>
      </c>
      <c r="B1926" s="6" t="s">
        <v>7638</v>
      </c>
      <c r="C1926" s="6">
        <v>1590</v>
      </c>
      <c r="D1926" s="8">
        <v>0.957020409</v>
      </c>
      <c r="E1926" s="8">
        <v>0.331726267</v>
      </c>
    </row>
    <row r="1927" spans="1:5">
      <c r="A1927" s="6" t="s">
        <v>7637</v>
      </c>
      <c r="B1927" s="6" t="s">
        <v>7638</v>
      </c>
      <c r="C1927" s="6">
        <v>1180</v>
      </c>
      <c r="D1927" s="8">
        <v>1.512510128</v>
      </c>
      <c r="E1927" s="8">
        <v>0.000717814</v>
      </c>
    </row>
    <row r="1928" spans="1:5">
      <c r="A1928" s="6" t="s">
        <v>7637</v>
      </c>
      <c r="B1928" s="6" t="s">
        <v>7638</v>
      </c>
      <c r="C1928" s="6">
        <v>1560</v>
      </c>
      <c r="D1928" s="8">
        <v>1.330129781</v>
      </c>
      <c r="E1928" s="8">
        <v>0.106692228</v>
      </c>
    </row>
    <row r="1929" spans="1:5">
      <c r="A1929" s="6" t="s">
        <v>7637</v>
      </c>
      <c r="B1929" s="6" t="s">
        <v>7638</v>
      </c>
      <c r="C1929" s="6">
        <v>1760</v>
      </c>
      <c r="D1929" s="8">
        <v>0.725403758</v>
      </c>
      <c r="E1929" s="8">
        <v>0.017154132</v>
      </c>
    </row>
    <row r="1930" spans="1:5">
      <c r="A1930" s="6" t="s">
        <v>7637</v>
      </c>
      <c r="B1930" s="6" t="s">
        <v>7638</v>
      </c>
      <c r="C1930" s="6">
        <v>1762</v>
      </c>
      <c r="D1930" s="8">
        <v>0.510141989</v>
      </c>
      <c r="E1930" s="8">
        <v>0.103740319</v>
      </c>
    </row>
    <row r="1931" spans="1:5">
      <c r="A1931" s="6" t="s">
        <v>7637</v>
      </c>
      <c r="B1931" s="6" t="s">
        <v>7638</v>
      </c>
      <c r="C1931" s="6">
        <v>1794</v>
      </c>
      <c r="D1931" s="8">
        <v>1.028041159</v>
      </c>
      <c r="E1931" s="8">
        <v>0.004091091</v>
      </c>
    </row>
    <row r="1932" spans="1:5">
      <c r="A1932" s="6" t="s">
        <v>7637</v>
      </c>
      <c r="B1932" s="6" t="s">
        <v>7638</v>
      </c>
      <c r="C1932" s="6">
        <v>1769</v>
      </c>
      <c r="D1932" s="8">
        <v>0.832899517</v>
      </c>
      <c r="E1932" s="8">
        <v>0.133840684</v>
      </c>
    </row>
    <row r="1933" spans="1:5">
      <c r="A1933" s="6" t="s">
        <v>7637</v>
      </c>
      <c r="B1933" s="6" t="s">
        <v>7638</v>
      </c>
      <c r="C1933" s="6">
        <v>1772</v>
      </c>
      <c r="D1933" s="8">
        <v>0.829947591</v>
      </c>
      <c r="E1933" s="8">
        <v>0.136472076</v>
      </c>
    </row>
    <row r="1934" spans="1:5">
      <c r="A1934" s="6" t="s">
        <v>7637</v>
      </c>
      <c r="B1934" s="6" t="s">
        <v>7638</v>
      </c>
      <c r="C1934" s="6">
        <v>1699</v>
      </c>
      <c r="D1934" s="8">
        <v>2.327978917</v>
      </c>
      <c r="E1934" s="8">
        <v>3.99e-5</v>
      </c>
    </row>
    <row r="1935" spans="1:5">
      <c r="A1935" s="6" t="s">
        <v>2771</v>
      </c>
      <c r="B1935" s="6" t="s">
        <v>7639</v>
      </c>
      <c r="C1935" s="6">
        <v>128</v>
      </c>
      <c r="D1935" s="8">
        <v>1.342178614</v>
      </c>
      <c r="E1935" s="8">
        <v>0.001873751</v>
      </c>
    </row>
    <row r="1936" spans="1:5">
      <c r="A1936" s="6" t="s">
        <v>2771</v>
      </c>
      <c r="B1936" s="6" t="s">
        <v>7639</v>
      </c>
      <c r="C1936" s="6">
        <v>884</v>
      </c>
      <c r="D1936" s="8">
        <v>0.600119732</v>
      </c>
      <c r="E1936" s="8">
        <v>0.185082195</v>
      </c>
    </row>
    <row r="1937" spans="1:5">
      <c r="A1937" s="6" t="s">
        <v>2784</v>
      </c>
      <c r="B1937" s="6" t="s">
        <v>10657</v>
      </c>
      <c r="C1937" s="6">
        <v>282</v>
      </c>
      <c r="D1937" s="8">
        <v>-0.266119839</v>
      </c>
      <c r="E1937" s="8">
        <v>0.211148265</v>
      </c>
    </row>
    <row r="1938" spans="1:5">
      <c r="A1938" s="6" t="s">
        <v>2784</v>
      </c>
      <c r="B1938" s="6" t="s">
        <v>10657</v>
      </c>
      <c r="C1938" s="6">
        <v>322</v>
      </c>
      <c r="D1938" s="8">
        <v>0.083306142</v>
      </c>
      <c r="E1938" s="8">
        <v>0.91808192</v>
      </c>
    </row>
    <row r="1939" spans="1:5">
      <c r="A1939" s="6" t="s">
        <v>2784</v>
      </c>
      <c r="B1939" s="6" t="s">
        <v>10657</v>
      </c>
      <c r="C1939" s="6">
        <v>327</v>
      </c>
      <c r="D1939" s="8">
        <v>0.0818794</v>
      </c>
      <c r="E1939" s="8">
        <v>0.840087407</v>
      </c>
    </row>
    <row r="1940" spans="1:5">
      <c r="A1940" s="6" t="s">
        <v>2784</v>
      </c>
      <c r="B1940" s="6" t="s">
        <v>10657</v>
      </c>
      <c r="C1940" s="6">
        <v>318</v>
      </c>
      <c r="D1940" s="8">
        <v>-0.087079021</v>
      </c>
      <c r="E1940" s="8">
        <v>0.400185555</v>
      </c>
    </row>
    <row r="1941" spans="1:5">
      <c r="A1941" s="6" t="s">
        <v>2788</v>
      </c>
      <c r="B1941" s="6" t="s">
        <v>10658</v>
      </c>
      <c r="C1941" s="6">
        <v>232</v>
      </c>
      <c r="D1941" s="8">
        <v>-0.37773522</v>
      </c>
      <c r="E1941" s="8">
        <v>0.062005924</v>
      </c>
    </row>
    <row r="1942" spans="1:5">
      <c r="A1942" s="6" t="s">
        <v>2788</v>
      </c>
      <c r="B1942" s="6" t="s">
        <v>10658</v>
      </c>
      <c r="C1942" s="6">
        <v>478</v>
      </c>
      <c r="D1942" s="8">
        <v>-0.211574342</v>
      </c>
      <c r="E1942" s="8">
        <v>0.222206854</v>
      </c>
    </row>
    <row r="1943" spans="1:5">
      <c r="A1943" s="6" t="s">
        <v>2788</v>
      </c>
      <c r="B1943" s="6" t="s">
        <v>10658</v>
      </c>
      <c r="C1943" s="6">
        <v>299</v>
      </c>
      <c r="D1943" s="8">
        <v>-0.218913193</v>
      </c>
      <c r="E1943" s="8">
        <v>0.200192819</v>
      </c>
    </row>
    <row r="1944" spans="1:5">
      <c r="A1944" s="6" t="s">
        <v>2796</v>
      </c>
      <c r="B1944" s="6" t="s">
        <v>7654</v>
      </c>
      <c r="C1944" s="6">
        <v>192</v>
      </c>
      <c r="D1944" s="8">
        <v>0.331445883</v>
      </c>
      <c r="E1944" s="8">
        <v>0.090101567</v>
      </c>
    </row>
    <row r="1945" spans="1:5">
      <c r="A1945" s="6" t="s">
        <v>2816</v>
      </c>
      <c r="B1945" s="6" t="s">
        <v>7667</v>
      </c>
      <c r="C1945" s="6">
        <v>214</v>
      </c>
      <c r="D1945" s="8">
        <v>0.902460383</v>
      </c>
      <c r="E1945" s="8">
        <v>0.000140103</v>
      </c>
    </row>
    <row r="1946" spans="1:5">
      <c r="A1946" s="6" t="s">
        <v>2816</v>
      </c>
      <c r="B1946" s="6" t="s">
        <v>7667</v>
      </c>
      <c r="C1946" s="6">
        <v>454</v>
      </c>
      <c r="D1946" s="8">
        <v>1.751874193</v>
      </c>
      <c r="E1946" s="8">
        <v>7.69e-9</v>
      </c>
    </row>
    <row r="1947" spans="1:5">
      <c r="A1947" s="6" t="s">
        <v>2820</v>
      </c>
      <c r="B1947" s="6" t="s">
        <v>10659</v>
      </c>
      <c r="C1947" s="6">
        <v>382</v>
      </c>
      <c r="D1947" s="8">
        <v>-0.620333477</v>
      </c>
      <c r="E1947" s="8">
        <v>0.006975969</v>
      </c>
    </row>
    <row r="1948" spans="1:5">
      <c r="A1948" s="6" t="s">
        <v>2820</v>
      </c>
      <c r="B1948" s="6" t="s">
        <v>10659</v>
      </c>
      <c r="C1948" s="6">
        <v>431</v>
      </c>
      <c r="D1948" s="8">
        <v>-0.652274284</v>
      </c>
      <c r="E1948" s="8">
        <v>0.003439226</v>
      </c>
    </row>
    <row r="1949" spans="1:5">
      <c r="A1949" s="6" t="s">
        <v>2820</v>
      </c>
      <c r="B1949" s="6" t="s">
        <v>10659</v>
      </c>
      <c r="C1949" s="6">
        <v>109</v>
      </c>
      <c r="D1949" s="8">
        <v>0.143634458</v>
      </c>
      <c r="E1949" s="8">
        <v>0.764674992</v>
      </c>
    </row>
    <row r="1950" spans="1:5">
      <c r="A1950" s="6" t="s">
        <v>2820</v>
      </c>
      <c r="B1950" s="6" t="s">
        <v>10659</v>
      </c>
      <c r="C1950" s="6">
        <v>598</v>
      </c>
      <c r="D1950" s="8">
        <v>0.251777979</v>
      </c>
      <c r="E1950" s="8">
        <v>0.49847245</v>
      </c>
    </row>
    <row r="1951" spans="1:5">
      <c r="A1951" s="6" t="s">
        <v>2820</v>
      </c>
      <c r="B1951" s="6" t="s">
        <v>10659</v>
      </c>
      <c r="C1951" s="6">
        <v>332</v>
      </c>
      <c r="D1951" s="8">
        <v>-0.540339733</v>
      </c>
      <c r="E1951" s="8">
        <v>0.818901423</v>
      </c>
    </row>
    <row r="1952" spans="1:5">
      <c r="A1952" s="6" t="s">
        <v>2833</v>
      </c>
      <c r="B1952" s="6" t="s">
        <v>10660</v>
      </c>
      <c r="C1952" s="6">
        <v>95</v>
      </c>
      <c r="D1952" s="8">
        <v>-0.2653808</v>
      </c>
      <c r="E1952" s="8">
        <v>0.218359737</v>
      </c>
    </row>
    <row r="1953" spans="1:5">
      <c r="A1953" s="6" t="s">
        <v>2833</v>
      </c>
      <c r="B1953" s="6" t="s">
        <v>10660</v>
      </c>
      <c r="C1953" s="6">
        <v>77</v>
      </c>
      <c r="D1953" s="8">
        <v>-1.312469888</v>
      </c>
      <c r="E1953" s="8">
        <v>0.022890993</v>
      </c>
    </row>
    <row r="1954" spans="1:5">
      <c r="A1954" s="6" t="s">
        <v>2833</v>
      </c>
      <c r="B1954" s="6" t="s">
        <v>10660</v>
      </c>
      <c r="C1954" s="6">
        <v>231</v>
      </c>
      <c r="D1954" s="8">
        <v>-0.635515437</v>
      </c>
      <c r="E1954" s="8">
        <v>0.156495853</v>
      </c>
    </row>
    <row r="1955" spans="1:5">
      <c r="A1955" s="6" t="s">
        <v>2833</v>
      </c>
      <c r="B1955" s="6" t="s">
        <v>10660</v>
      </c>
      <c r="C1955" s="6">
        <v>83</v>
      </c>
      <c r="D1955" s="8">
        <v>-1.169546708</v>
      </c>
      <c r="E1955" s="8">
        <v>0.000101496</v>
      </c>
    </row>
    <row r="1956" spans="1:5">
      <c r="A1956" s="6" t="s">
        <v>2833</v>
      </c>
      <c r="B1956" s="6" t="s">
        <v>10660</v>
      </c>
      <c r="C1956" s="6">
        <v>65</v>
      </c>
      <c r="D1956" s="8"/>
      <c r="E1956" s="8"/>
    </row>
    <row r="1957" spans="1:5">
      <c r="A1957" s="6" t="s">
        <v>2839</v>
      </c>
      <c r="B1957" s="6" t="s">
        <v>7686</v>
      </c>
      <c r="C1957" s="6">
        <v>554</v>
      </c>
      <c r="D1957" s="8">
        <v>-1.320395192</v>
      </c>
      <c r="E1957" s="8">
        <v>1.64e-7</v>
      </c>
    </row>
    <row r="1958" spans="1:5">
      <c r="A1958" s="6" t="s">
        <v>2842</v>
      </c>
      <c r="B1958" s="6" t="s">
        <v>7687</v>
      </c>
      <c r="C1958" s="6">
        <v>1334</v>
      </c>
      <c r="D1958" s="8">
        <v>1.445422684</v>
      </c>
      <c r="E1958" s="8">
        <v>0.000680569</v>
      </c>
    </row>
    <row r="1959" spans="1:5">
      <c r="A1959" s="6" t="s">
        <v>2849</v>
      </c>
      <c r="B1959" s="6" t="s">
        <v>7695</v>
      </c>
      <c r="C1959" s="6">
        <v>80</v>
      </c>
      <c r="D1959" s="8">
        <v>-0.94324745</v>
      </c>
      <c r="E1959" s="8">
        <v>3.15e-5</v>
      </c>
    </row>
    <row r="1960" spans="1:5">
      <c r="A1960" s="6" t="s">
        <v>2860</v>
      </c>
      <c r="B1960" s="6" t="s">
        <v>7703</v>
      </c>
      <c r="C1960" s="6">
        <v>44</v>
      </c>
      <c r="D1960" s="8">
        <v>1.779083221</v>
      </c>
      <c r="E1960" s="8">
        <v>8.79e-6</v>
      </c>
    </row>
    <row r="1961" spans="1:5">
      <c r="A1961" s="6" t="s">
        <v>2866</v>
      </c>
      <c r="B1961" s="6" t="s">
        <v>7708</v>
      </c>
      <c r="C1961" s="6">
        <v>120</v>
      </c>
      <c r="D1961" s="8">
        <v>-0.936876789</v>
      </c>
      <c r="E1961" s="8">
        <v>0.014298792</v>
      </c>
    </row>
    <row r="1962" spans="1:5">
      <c r="A1962" s="6" t="s">
        <v>2866</v>
      </c>
      <c r="B1962" s="6" t="s">
        <v>7708</v>
      </c>
      <c r="C1962" s="6">
        <v>52</v>
      </c>
      <c r="D1962" s="8">
        <v>-0.602513904</v>
      </c>
      <c r="E1962" s="8">
        <v>0.087303331</v>
      </c>
    </row>
    <row r="1963" spans="1:5">
      <c r="A1963" s="6" t="s">
        <v>2866</v>
      </c>
      <c r="B1963" s="6" t="s">
        <v>7708</v>
      </c>
      <c r="C1963" s="6">
        <v>93</v>
      </c>
      <c r="D1963" s="8">
        <v>-1.378582407</v>
      </c>
      <c r="E1963" s="8">
        <v>2.18e-7</v>
      </c>
    </row>
    <row r="1964" spans="1:5">
      <c r="A1964" s="6" t="s">
        <v>2866</v>
      </c>
      <c r="B1964" s="6" t="s">
        <v>7708</v>
      </c>
      <c r="C1964" s="6">
        <v>397</v>
      </c>
      <c r="D1964" s="8"/>
      <c r="E1964" s="8"/>
    </row>
    <row r="1965" spans="1:5">
      <c r="A1965" s="6" t="s">
        <v>2871</v>
      </c>
      <c r="B1965" s="6" t="s">
        <v>7714</v>
      </c>
      <c r="C1965" s="6">
        <v>337</v>
      </c>
      <c r="D1965" s="8">
        <v>2.401649886</v>
      </c>
      <c r="E1965" s="8">
        <v>0.000412593</v>
      </c>
    </row>
    <row r="1966" spans="1:5">
      <c r="A1966" s="6" t="s">
        <v>2872</v>
      </c>
      <c r="B1966" s="6" t="s">
        <v>10661</v>
      </c>
      <c r="C1966" s="6">
        <v>79</v>
      </c>
      <c r="D1966" s="8">
        <v>1.831755389</v>
      </c>
      <c r="E1966" s="8">
        <v>0.405777819</v>
      </c>
    </row>
    <row r="1967" spans="1:5">
      <c r="A1967" s="6" t="s">
        <v>2873</v>
      </c>
      <c r="B1967" s="6" t="s">
        <v>7715</v>
      </c>
      <c r="C1967" s="6">
        <v>76</v>
      </c>
      <c r="D1967" s="8">
        <v>1.435717961</v>
      </c>
      <c r="E1967" s="8">
        <v>5.27e-6</v>
      </c>
    </row>
    <row r="1968" spans="1:5">
      <c r="A1968" s="6" t="s">
        <v>2875</v>
      </c>
      <c r="B1968" s="6" t="s">
        <v>7719</v>
      </c>
      <c r="C1968" s="6">
        <v>276</v>
      </c>
      <c r="D1968" s="8">
        <v>1.077684306</v>
      </c>
      <c r="E1968" s="8">
        <v>0.008671916</v>
      </c>
    </row>
    <row r="1969" spans="1:5">
      <c r="A1969" s="6" t="s">
        <v>2878</v>
      </c>
      <c r="B1969" s="6" t="s">
        <v>10092</v>
      </c>
      <c r="C1969" s="6">
        <v>2440</v>
      </c>
      <c r="D1969" s="8">
        <v>0.977472307</v>
      </c>
      <c r="E1969" s="8">
        <v>0.005444303</v>
      </c>
    </row>
    <row r="1970" spans="1:5">
      <c r="A1970" s="6" t="s">
        <v>2879</v>
      </c>
      <c r="B1970" s="6" t="s">
        <v>7722</v>
      </c>
      <c r="C1970" s="6">
        <v>150</v>
      </c>
      <c r="D1970" s="8">
        <v>-0.045619803</v>
      </c>
      <c r="E1970" s="8">
        <v>0.614255761</v>
      </c>
    </row>
    <row r="1971" spans="1:5">
      <c r="A1971" s="6" t="s">
        <v>2888</v>
      </c>
      <c r="B1971" s="6" t="s">
        <v>7729</v>
      </c>
      <c r="C1971" s="6">
        <v>68</v>
      </c>
      <c r="D1971" s="8">
        <v>0.461989174</v>
      </c>
      <c r="E1971" s="8">
        <v>0.025942407</v>
      </c>
    </row>
    <row r="1972" spans="1:5">
      <c r="A1972" s="6" t="s">
        <v>2891</v>
      </c>
      <c r="B1972" s="6" t="s">
        <v>10662</v>
      </c>
      <c r="C1972" s="6">
        <v>426</v>
      </c>
      <c r="D1972" s="8">
        <v>0.031530049</v>
      </c>
      <c r="E1972" s="8">
        <v>0.978470899</v>
      </c>
    </row>
    <row r="1973" spans="1:5">
      <c r="A1973" s="6" t="s">
        <v>2892</v>
      </c>
      <c r="B1973" s="6" t="s">
        <v>10663</v>
      </c>
      <c r="C1973" s="6">
        <v>403</v>
      </c>
      <c r="D1973" s="8">
        <v>-1.150056561</v>
      </c>
      <c r="E1973" s="8">
        <v>0.000286026</v>
      </c>
    </row>
    <row r="1974" spans="1:5">
      <c r="A1974" s="6" t="s">
        <v>2892</v>
      </c>
      <c r="B1974" s="6" t="s">
        <v>10663</v>
      </c>
      <c r="C1974" s="6">
        <v>331</v>
      </c>
      <c r="D1974" s="8">
        <v>-1.59861166</v>
      </c>
      <c r="E1974" s="8">
        <v>6.66e-6</v>
      </c>
    </row>
    <row r="1975" spans="1:5">
      <c r="A1975" s="6" t="s">
        <v>2892</v>
      </c>
      <c r="B1975" s="6" t="s">
        <v>10663</v>
      </c>
      <c r="C1975" s="6">
        <v>433</v>
      </c>
      <c r="D1975" s="8">
        <v>-0.842006298</v>
      </c>
      <c r="E1975" s="8">
        <v>0.000374683</v>
      </c>
    </row>
    <row r="1976" spans="1:5">
      <c r="A1976" s="6" t="s">
        <v>2892</v>
      </c>
      <c r="B1976" s="6" t="s">
        <v>10663</v>
      </c>
      <c r="C1976" s="6">
        <v>70</v>
      </c>
      <c r="D1976" s="8">
        <v>-1.099539772</v>
      </c>
      <c r="E1976" s="8">
        <v>0.086485331</v>
      </c>
    </row>
    <row r="1977" spans="1:5">
      <c r="A1977" s="6" t="s">
        <v>2892</v>
      </c>
      <c r="B1977" s="6" t="s">
        <v>10663</v>
      </c>
      <c r="C1977" s="6">
        <v>397</v>
      </c>
      <c r="D1977" s="8">
        <v>-0.406464424</v>
      </c>
      <c r="E1977" s="8">
        <v>0.159584505</v>
      </c>
    </row>
    <row r="1978" spans="1:5">
      <c r="A1978" s="6" t="s">
        <v>2892</v>
      </c>
      <c r="B1978" s="6" t="s">
        <v>10663</v>
      </c>
      <c r="C1978" s="6">
        <v>394</v>
      </c>
      <c r="D1978" s="8">
        <v>-0.923895148</v>
      </c>
      <c r="E1978" s="8">
        <v>0.015241658</v>
      </c>
    </row>
    <row r="1979" spans="1:5">
      <c r="A1979" s="6" t="s">
        <v>2905</v>
      </c>
      <c r="B1979" s="6" t="s">
        <v>10093</v>
      </c>
      <c r="C1979" s="6">
        <v>718</v>
      </c>
      <c r="D1979" s="8">
        <v>0.928957321</v>
      </c>
      <c r="E1979" s="8">
        <v>0.005438519</v>
      </c>
    </row>
    <row r="1980" spans="1:5">
      <c r="A1980" s="6" t="s">
        <v>2907</v>
      </c>
      <c r="B1980" s="6" t="s">
        <v>10664</v>
      </c>
      <c r="C1980" s="6">
        <v>507</v>
      </c>
      <c r="D1980" s="8">
        <v>-0.09107961</v>
      </c>
      <c r="E1980" s="8">
        <v>0.246187043</v>
      </c>
    </row>
    <row r="1981" spans="1:5">
      <c r="A1981" s="6" t="s">
        <v>2912</v>
      </c>
      <c r="B1981" s="6" t="s">
        <v>10665</v>
      </c>
      <c r="C1981" s="6">
        <v>368</v>
      </c>
      <c r="D1981" s="8">
        <v>0.843230515</v>
      </c>
      <c r="E1981" s="8">
        <v>0.00096872</v>
      </c>
    </row>
    <row r="1982" spans="1:5">
      <c r="A1982" s="6" t="s">
        <v>2920</v>
      </c>
      <c r="B1982" s="6" t="s">
        <v>7754</v>
      </c>
      <c r="C1982" s="6">
        <v>220</v>
      </c>
      <c r="D1982" s="8">
        <v>1.176841842</v>
      </c>
      <c r="E1982" s="8">
        <v>0.000379094</v>
      </c>
    </row>
    <row r="1983" spans="1:5">
      <c r="A1983" s="6" t="s">
        <v>2921</v>
      </c>
      <c r="B1983" s="6" t="s">
        <v>7755</v>
      </c>
      <c r="C1983" s="6">
        <v>57</v>
      </c>
      <c r="D1983" s="8">
        <v>-0.731182414</v>
      </c>
      <c r="E1983" s="8">
        <v>0.001101909</v>
      </c>
    </row>
    <row r="1984" spans="1:5">
      <c r="A1984" s="6" t="s">
        <v>2925</v>
      </c>
      <c r="B1984" s="6" t="s">
        <v>10666</v>
      </c>
      <c r="C1984" s="6">
        <v>341</v>
      </c>
      <c r="D1984" s="8">
        <v>1.364868443</v>
      </c>
      <c r="E1984" s="8">
        <v>5.63e-5</v>
      </c>
    </row>
    <row r="1985" spans="1:5">
      <c r="A1985" s="6" t="s">
        <v>2928</v>
      </c>
      <c r="B1985" s="6" t="s">
        <v>7762</v>
      </c>
      <c r="C1985" s="6">
        <v>1196</v>
      </c>
      <c r="D1985" s="8">
        <v>0.451716271</v>
      </c>
      <c r="E1985" s="8">
        <v>0.19033202</v>
      </c>
    </row>
    <row r="1986" spans="1:5">
      <c r="A1986" s="6" t="s">
        <v>2928</v>
      </c>
      <c r="B1986" s="6" t="s">
        <v>7762</v>
      </c>
      <c r="C1986" s="6">
        <v>1143</v>
      </c>
      <c r="D1986" s="8">
        <v>-0.884542086</v>
      </c>
      <c r="E1986" s="8">
        <v>0.005235143</v>
      </c>
    </row>
    <row r="1987" spans="1:5">
      <c r="A1987" s="6" t="s">
        <v>2928</v>
      </c>
      <c r="B1987" s="6" t="s">
        <v>7762</v>
      </c>
      <c r="C1987" s="6">
        <v>602</v>
      </c>
      <c r="D1987" s="8">
        <v>0.011292037</v>
      </c>
      <c r="E1987" s="8">
        <v>0.33983018</v>
      </c>
    </row>
    <row r="1988" spans="1:5">
      <c r="A1988" s="6" t="s">
        <v>2928</v>
      </c>
      <c r="B1988" s="6" t="s">
        <v>7762</v>
      </c>
      <c r="C1988" s="6">
        <v>1485</v>
      </c>
      <c r="D1988" s="8">
        <v>-0.120563851</v>
      </c>
      <c r="E1988" s="8">
        <v>0.260445945</v>
      </c>
    </row>
    <row r="1989" spans="1:5">
      <c r="A1989" s="6" t="s">
        <v>2931</v>
      </c>
      <c r="B1989" s="6" t="s">
        <v>7765</v>
      </c>
      <c r="C1989" s="6">
        <v>237</v>
      </c>
      <c r="D1989" s="8">
        <v>1.43781579</v>
      </c>
      <c r="E1989" s="8">
        <v>0.02624036</v>
      </c>
    </row>
    <row r="1990" spans="1:5">
      <c r="A1990" s="6" t="s">
        <v>2938</v>
      </c>
      <c r="B1990" s="6" t="s">
        <v>10667</v>
      </c>
      <c r="C1990" s="6">
        <v>542</v>
      </c>
      <c r="D1990" s="8">
        <v>0.452680494</v>
      </c>
      <c r="E1990" s="8">
        <v>0.071413359</v>
      </c>
    </row>
    <row r="1991" spans="1:5">
      <c r="A1991" s="6" t="s">
        <v>2939</v>
      </c>
      <c r="B1991" s="6" t="s">
        <v>7770</v>
      </c>
      <c r="C1991" s="6">
        <v>561</v>
      </c>
      <c r="D1991" s="8">
        <v>1.531344208</v>
      </c>
      <c r="E1991" s="8">
        <v>0.00020861</v>
      </c>
    </row>
    <row r="1992" spans="1:5">
      <c r="A1992" s="6" t="s">
        <v>2944</v>
      </c>
      <c r="B1992" s="6" t="s">
        <v>10668</v>
      </c>
      <c r="C1992" s="6">
        <v>22</v>
      </c>
      <c r="D1992" s="8">
        <v>0.142277335</v>
      </c>
      <c r="E1992" s="8">
        <v>0.758156237</v>
      </c>
    </row>
    <row r="1993" spans="1:5">
      <c r="A1993" s="6" t="s">
        <v>2953</v>
      </c>
      <c r="B1993" s="6" t="s">
        <v>7781</v>
      </c>
      <c r="C1993" s="6">
        <v>637</v>
      </c>
      <c r="D1993" s="8">
        <v>-0.695526702</v>
      </c>
      <c r="E1993" s="8">
        <v>0.000880757</v>
      </c>
    </row>
    <row r="1994" spans="1:5">
      <c r="A1994" s="6" t="s">
        <v>2953</v>
      </c>
      <c r="B1994" s="6" t="s">
        <v>7781</v>
      </c>
      <c r="C1994" s="6">
        <v>1334</v>
      </c>
      <c r="D1994" s="8">
        <v>0.22779239</v>
      </c>
      <c r="E1994" s="8">
        <v>0.94132897</v>
      </c>
    </row>
    <row r="1995" spans="1:5">
      <c r="A1995" s="6" t="s">
        <v>2953</v>
      </c>
      <c r="B1995" s="6" t="s">
        <v>7781</v>
      </c>
      <c r="C1995" s="6">
        <v>864</v>
      </c>
      <c r="D1995" s="8">
        <v>-0.287287242</v>
      </c>
      <c r="E1995" s="8">
        <v>0.057459302</v>
      </c>
    </row>
    <row r="1996" spans="1:5">
      <c r="A1996" s="6" t="s">
        <v>2953</v>
      </c>
      <c r="B1996" s="6" t="s">
        <v>7781</v>
      </c>
      <c r="C1996" s="6">
        <v>441</v>
      </c>
      <c r="D1996" s="8">
        <v>-0.302167445</v>
      </c>
      <c r="E1996" s="8">
        <v>0.047395729</v>
      </c>
    </row>
    <row r="1997" spans="1:5">
      <c r="A1997" s="6" t="s">
        <v>2953</v>
      </c>
      <c r="B1997" s="6" t="s">
        <v>7781</v>
      </c>
      <c r="C1997" s="6">
        <v>150</v>
      </c>
      <c r="D1997" s="8">
        <v>-0.436571211</v>
      </c>
      <c r="E1997" s="8">
        <v>0.15940847</v>
      </c>
    </row>
    <row r="1998" spans="1:5">
      <c r="A1998" s="6" t="s">
        <v>2953</v>
      </c>
      <c r="B1998" s="6" t="s">
        <v>7781</v>
      </c>
      <c r="C1998" s="6">
        <v>2063</v>
      </c>
      <c r="D1998" s="8">
        <v>-0.722120312</v>
      </c>
      <c r="E1998" s="8">
        <v>0.001109494</v>
      </c>
    </row>
    <row r="1999" spans="1:5">
      <c r="A1999" s="6" t="s">
        <v>2953</v>
      </c>
      <c r="B1999" s="6" t="s">
        <v>7781</v>
      </c>
      <c r="C1999" s="6">
        <v>2052</v>
      </c>
      <c r="D1999" s="8">
        <v>-0.631662442</v>
      </c>
      <c r="E1999" s="8">
        <v>0.001951485</v>
      </c>
    </row>
    <row r="2000" spans="1:5">
      <c r="A2000" s="6" t="s">
        <v>2953</v>
      </c>
      <c r="B2000" s="6" t="s">
        <v>7781</v>
      </c>
      <c r="C2000" s="6">
        <v>2078</v>
      </c>
      <c r="D2000" s="8">
        <v>-0.366398135</v>
      </c>
      <c r="E2000" s="8">
        <v>0.049280223</v>
      </c>
    </row>
    <row r="2001" spans="1:5">
      <c r="A2001" s="6" t="s">
        <v>2953</v>
      </c>
      <c r="B2001" s="6" t="s">
        <v>7781</v>
      </c>
      <c r="C2001" s="6">
        <v>1419</v>
      </c>
      <c r="D2001" s="8">
        <v>-0.107098093</v>
      </c>
      <c r="E2001" s="8">
        <v>0.365548136</v>
      </c>
    </row>
    <row r="2002" spans="1:5">
      <c r="A2002" s="6" t="s">
        <v>2953</v>
      </c>
      <c r="B2002" s="6" t="s">
        <v>7781</v>
      </c>
      <c r="C2002" s="6">
        <v>1938</v>
      </c>
      <c r="D2002" s="8">
        <v>-0.584283418</v>
      </c>
      <c r="E2002" s="8">
        <v>0.006880269</v>
      </c>
    </row>
    <row r="2003" spans="1:5">
      <c r="A2003" s="6" t="s">
        <v>2954</v>
      </c>
      <c r="B2003" s="6" t="s">
        <v>10669</v>
      </c>
      <c r="C2003" s="6">
        <v>211</v>
      </c>
      <c r="D2003" s="8">
        <v>-0.784254055</v>
      </c>
      <c r="E2003" s="8">
        <v>0.017126126</v>
      </c>
    </row>
    <row r="2004" spans="1:5">
      <c r="A2004" s="6" t="s">
        <v>2954</v>
      </c>
      <c r="B2004" s="6" t="s">
        <v>10669</v>
      </c>
      <c r="C2004" s="6">
        <v>160</v>
      </c>
      <c r="D2004" s="8">
        <v>-0.64482998</v>
      </c>
      <c r="E2004" s="8">
        <v>0.018601291</v>
      </c>
    </row>
    <row r="2005" spans="1:5">
      <c r="A2005" s="6" t="s">
        <v>2954</v>
      </c>
      <c r="B2005" s="6" t="s">
        <v>10669</v>
      </c>
      <c r="C2005" s="6">
        <v>204</v>
      </c>
      <c r="D2005" s="8">
        <v>-1.008817485</v>
      </c>
      <c r="E2005" s="8">
        <v>0.000151678</v>
      </c>
    </row>
    <row r="2006" spans="1:5">
      <c r="A2006" s="6" t="s">
        <v>2955</v>
      </c>
      <c r="B2006" s="6" t="s">
        <v>7782</v>
      </c>
      <c r="C2006" s="6">
        <v>191</v>
      </c>
      <c r="D2006" s="8">
        <v>1.418548973</v>
      </c>
      <c r="E2006" s="8">
        <v>0.001160849</v>
      </c>
    </row>
    <row r="2007" spans="1:5">
      <c r="A2007" s="6" t="s">
        <v>2972</v>
      </c>
      <c r="B2007" s="6" t="s">
        <v>10670</v>
      </c>
      <c r="C2007" s="6">
        <v>345</v>
      </c>
      <c r="D2007" s="8">
        <v>-0.233720369</v>
      </c>
      <c r="E2007" s="8">
        <v>0.011082553</v>
      </c>
    </row>
    <row r="2008" spans="1:5">
      <c r="A2008" s="6" t="s">
        <v>2973</v>
      </c>
      <c r="B2008" s="6" t="s">
        <v>10671</v>
      </c>
      <c r="C2008" s="6">
        <v>30</v>
      </c>
      <c r="D2008" s="8">
        <v>0.736513244</v>
      </c>
      <c r="E2008" s="8">
        <v>0.282374877</v>
      </c>
    </row>
    <row r="2009" spans="1:5">
      <c r="A2009" s="6" t="s">
        <v>2974</v>
      </c>
      <c r="B2009" s="6" t="s">
        <v>7792</v>
      </c>
      <c r="C2009" s="6">
        <v>110</v>
      </c>
      <c r="D2009" s="8">
        <v>1.159054664</v>
      </c>
      <c r="E2009" s="8">
        <v>0.004199146</v>
      </c>
    </row>
    <row r="2010" spans="1:5">
      <c r="A2010" s="6" t="s">
        <v>2978</v>
      </c>
      <c r="B2010" s="6" t="s">
        <v>7794</v>
      </c>
      <c r="C2010" s="6">
        <v>474</v>
      </c>
      <c r="D2010" s="8">
        <v>-0.337131089</v>
      </c>
      <c r="E2010" s="8">
        <v>0.84775877</v>
      </c>
    </row>
    <row r="2011" spans="1:5">
      <c r="A2011" s="6" t="s">
        <v>2978</v>
      </c>
      <c r="B2011" s="6" t="s">
        <v>7794</v>
      </c>
      <c r="C2011" s="6">
        <v>362</v>
      </c>
      <c r="D2011" s="8">
        <v>-0.459774377</v>
      </c>
      <c r="E2011" s="8">
        <v>0.018797101</v>
      </c>
    </row>
    <row r="2012" spans="1:5">
      <c r="A2012" s="6" t="s">
        <v>2978</v>
      </c>
      <c r="B2012" s="6" t="s">
        <v>7794</v>
      </c>
      <c r="C2012" s="6">
        <v>256</v>
      </c>
      <c r="D2012" s="8">
        <v>-0.741715559</v>
      </c>
      <c r="E2012" s="8">
        <v>0.023771206</v>
      </c>
    </row>
    <row r="2013" spans="1:5">
      <c r="A2013" s="6" t="s">
        <v>2987</v>
      </c>
      <c r="B2013" s="6" t="s">
        <v>7796</v>
      </c>
      <c r="C2013" s="6">
        <v>293</v>
      </c>
      <c r="D2013" s="8">
        <v>2.051647891</v>
      </c>
      <c r="E2013" s="8">
        <v>6.35e-7</v>
      </c>
    </row>
    <row r="2014" spans="1:5">
      <c r="A2014" s="6" t="s">
        <v>2988</v>
      </c>
      <c r="B2014" s="6" t="s">
        <v>7797</v>
      </c>
      <c r="C2014" s="6">
        <v>68</v>
      </c>
      <c r="D2014" s="8">
        <v>0.604391621</v>
      </c>
      <c r="E2014" s="8">
        <v>0.031096263</v>
      </c>
    </row>
    <row r="2015" spans="1:5">
      <c r="A2015" s="6" t="s">
        <v>2988</v>
      </c>
      <c r="B2015" s="6" t="s">
        <v>7797</v>
      </c>
      <c r="C2015" s="6">
        <v>45</v>
      </c>
      <c r="D2015" s="8">
        <v>1.317600662</v>
      </c>
      <c r="E2015" s="8">
        <v>0.000252664</v>
      </c>
    </row>
    <row r="2016" spans="1:5">
      <c r="A2016" s="6" t="s">
        <v>2994</v>
      </c>
      <c r="B2016" s="6" t="s">
        <v>10672</v>
      </c>
      <c r="C2016" s="6">
        <v>177</v>
      </c>
      <c r="D2016" s="8">
        <v>0.65119727</v>
      </c>
      <c r="E2016" s="8">
        <v>0.008966273</v>
      </c>
    </row>
    <row r="2017" spans="1:5">
      <c r="A2017" s="6" t="s">
        <v>2999</v>
      </c>
      <c r="B2017" s="6" t="s">
        <v>10673</v>
      </c>
      <c r="C2017" s="6">
        <v>94</v>
      </c>
      <c r="D2017" s="8">
        <v>0.707189092</v>
      </c>
      <c r="E2017" s="8">
        <v>0.167949092</v>
      </c>
    </row>
    <row r="2018" spans="1:5">
      <c r="A2018" s="6" t="s">
        <v>3001</v>
      </c>
      <c r="B2018" s="6" t="s">
        <v>10674</v>
      </c>
      <c r="C2018" s="6">
        <v>390</v>
      </c>
      <c r="D2018" s="8">
        <v>0.541960825</v>
      </c>
      <c r="E2018" s="8">
        <v>0.081652167</v>
      </c>
    </row>
    <row r="2019" spans="1:5">
      <c r="A2019" s="6" t="s">
        <v>3002</v>
      </c>
      <c r="B2019" s="6" t="s">
        <v>7811</v>
      </c>
      <c r="C2019" s="6">
        <v>754</v>
      </c>
      <c r="D2019" s="8">
        <v>0.354932929</v>
      </c>
      <c r="E2019" s="8">
        <v>0.065760665</v>
      </c>
    </row>
    <row r="2020" spans="1:5">
      <c r="A2020" s="6" t="s">
        <v>3002</v>
      </c>
      <c r="B2020" s="6" t="s">
        <v>7811</v>
      </c>
      <c r="C2020" s="6">
        <v>1185</v>
      </c>
      <c r="D2020" s="8">
        <v>0.959838225</v>
      </c>
      <c r="E2020" s="8">
        <v>0.00040452</v>
      </c>
    </row>
    <row r="2021" spans="1:5">
      <c r="A2021" s="6" t="s">
        <v>3007</v>
      </c>
      <c r="B2021" s="6" t="s">
        <v>7814</v>
      </c>
      <c r="C2021" s="6">
        <v>87</v>
      </c>
      <c r="D2021" s="8">
        <v>2.504170178</v>
      </c>
      <c r="E2021" s="8">
        <v>0.004427929</v>
      </c>
    </row>
    <row r="2022" spans="1:5">
      <c r="A2022" s="6" t="s">
        <v>3007</v>
      </c>
      <c r="B2022" s="6" t="s">
        <v>7814</v>
      </c>
      <c r="C2022" s="6">
        <v>181</v>
      </c>
      <c r="D2022" s="8">
        <v>1.483921579</v>
      </c>
      <c r="E2022" s="8">
        <v>0.0006051</v>
      </c>
    </row>
    <row r="2023" spans="1:5">
      <c r="A2023" s="6" t="s">
        <v>3007</v>
      </c>
      <c r="B2023" s="6" t="s">
        <v>7814</v>
      </c>
      <c r="C2023" s="6">
        <v>107</v>
      </c>
      <c r="D2023" s="8">
        <v>1.555221351</v>
      </c>
      <c r="E2023" s="8">
        <v>0.006782332</v>
      </c>
    </row>
    <row r="2024" spans="1:5">
      <c r="A2024" s="6" t="s">
        <v>3011</v>
      </c>
      <c r="B2024" s="6" t="s">
        <v>7815</v>
      </c>
      <c r="C2024" s="6">
        <v>332</v>
      </c>
      <c r="D2024" s="8">
        <v>0.982319358</v>
      </c>
      <c r="E2024" s="8">
        <v>0.07760213</v>
      </c>
    </row>
    <row r="2025" spans="1:5">
      <c r="A2025" s="6" t="s">
        <v>3018</v>
      </c>
      <c r="B2025" s="6" t="s">
        <v>10675</v>
      </c>
      <c r="C2025" s="6">
        <v>109</v>
      </c>
      <c r="D2025" s="8">
        <v>-0.822999177</v>
      </c>
      <c r="E2025" s="8">
        <v>0.000758317</v>
      </c>
    </row>
    <row r="2026" spans="1:5">
      <c r="A2026" s="6" t="s">
        <v>3029</v>
      </c>
      <c r="B2026" s="6" t="s">
        <v>10676</v>
      </c>
      <c r="C2026" s="6">
        <v>356</v>
      </c>
      <c r="D2026" s="8">
        <v>-0.244522549</v>
      </c>
      <c r="E2026" s="8">
        <v>0.160943527</v>
      </c>
    </row>
    <row r="2027" spans="1:5">
      <c r="A2027" s="6" t="s">
        <v>3032</v>
      </c>
      <c r="B2027" s="6" t="s">
        <v>7827</v>
      </c>
      <c r="C2027" s="6">
        <v>258</v>
      </c>
      <c r="D2027" s="8">
        <v>0.80814734</v>
      </c>
      <c r="E2027" s="8">
        <v>0.054654614</v>
      </c>
    </row>
    <row r="2028" spans="1:5">
      <c r="A2028" s="6" t="s">
        <v>3032</v>
      </c>
      <c r="B2028" s="6" t="s">
        <v>7827</v>
      </c>
      <c r="C2028" s="6">
        <v>1191</v>
      </c>
      <c r="D2028" s="8">
        <v>-0.193206705</v>
      </c>
      <c r="E2028" s="8">
        <v>0.162906223</v>
      </c>
    </row>
    <row r="2029" spans="1:5">
      <c r="A2029" s="6" t="s">
        <v>3043</v>
      </c>
      <c r="B2029" s="6" t="s">
        <v>7840</v>
      </c>
      <c r="C2029" s="6">
        <v>324</v>
      </c>
      <c r="D2029" s="8">
        <v>1.567324022</v>
      </c>
      <c r="E2029" s="8">
        <v>5.96e-6</v>
      </c>
    </row>
    <row r="2030" spans="1:5">
      <c r="A2030" s="6" t="s">
        <v>3049</v>
      </c>
      <c r="B2030" s="6" t="s">
        <v>10677</v>
      </c>
      <c r="C2030" s="6">
        <v>48</v>
      </c>
      <c r="D2030" s="8">
        <v>1.169929111</v>
      </c>
      <c r="E2030" s="8">
        <v>0.304257774</v>
      </c>
    </row>
    <row r="2031" spans="1:5">
      <c r="A2031" s="6" t="s">
        <v>3061</v>
      </c>
      <c r="B2031" s="6" t="s">
        <v>7852</v>
      </c>
      <c r="C2031" s="6">
        <v>233</v>
      </c>
      <c r="D2031" s="8">
        <v>1.319324884</v>
      </c>
      <c r="E2031" s="8">
        <v>0.001193249</v>
      </c>
    </row>
    <row r="2032" spans="1:5">
      <c r="A2032" s="6" t="s">
        <v>3064</v>
      </c>
      <c r="B2032" s="6" t="s">
        <v>7854</v>
      </c>
      <c r="C2032" s="6">
        <v>17</v>
      </c>
      <c r="D2032" s="8">
        <v>1.064596228</v>
      </c>
      <c r="E2032" s="8">
        <v>0.000178891</v>
      </c>
    </row>
    <row r="2033" spans="1:5">
      <c r="A2033" s="6" t="s">
        <v>3064</v>
      </c>
      <c r="B2033" s="6" t="s">
        <v>7854</v>
      </c>
      <c r="C2033" s="6">
        <v>27</v>
      </c>
      <c r="D2033" s="8">
        <v>1.099507705</v>
      </c>
      <c r="E2033" s="8">
        <v>0.002986758</v>
      </c>
    </row>
    <row r="2034" spans="1:5">
      <c r="A2034" s="6" t="s">
        <v>3064</v>
      </c>
      <c r="B2034" s="6" t="s">
        <v>7854</v>
      </c>
      <c r="C2034" s="6">
        <v>49</v>
      </c>
      <c r="D2034" s="8">
        <v>1.386870743</v>
      </c>
      <c r="E2034" s="8">
        <v>0.001048515</v>
      </c>
    </row>
    <row r="2035" spans="1:5">
      <c r="A2035" s="6" t="s">
        <v>3064</v>
      </c>
      <c r="B2035" s="6" t="s">
        <v>7854</v>
      </c>
      <c r="C2035" s="6">
        <v>23</v>
      </c>
      <c r="D2035" s="8">
        <v>1.056576658</v>
      </c>
      <c r="E2035" s="8">
        <v>0.000349017</v>
      </c>
    </row>
    <row r="2036" spans="1:5">
      <c r="A2036" s="6" t="s">
        <v>3067</v>
      </c>
      <c r="B2036" s="6" t="s">
        <v>10678</v>
      </c>
      <c r="C2036" s="6">
        <v>178</v>
      </c>
      <c r="D2036" s="8">
        <v>-0.527262501</v>
      </c>
      <c r="E2036" s="8">
        <v>0.007899024</v>
      </c>
    </row>
    <row r="2037" spans="1:5">
      <c r="A2037" s="6" t="s">
        <v>3067</v>
      </c>
      <c r="B2037" s="6" t="s">
        <v>10678</v>
      </c>
      <c r="C2037" s="6">
        <v>5</v>
      </c>
      <c r="D2037" s="8">
        <v>-0.84069546</v>
      </c>
      <c r="E2037" s="8">
        <v>0.006643135</v>
      </c>
    </row>
    <row r="2038" spans="1:5">
      <c r="A2038" s="6" t="s">
        <v>3067</v>
      </c>
      <c r="B2038" s="6" t="s">
        <v>10678</v>
      </c>
      <c r="C2038" s="6">
        <v>204</v>
      </c>
      <c r="D2038" s="8">
        <v>-1.188961232</v>
      </c>
      <c r="E2038" s="8">
        <v>3.94e-5</v>
      </c>
    </row>
    <row r="2039" spans="1:5">
      <c r="A2039" s="6" t="s">
        <v>3067</v>
      </c>
      <c r="B2039" s="6" t="s">
        <v>10678</v>
      </c>
      <c r="C2039" s="6">
        <v>295</v>
      </c>
      <c r="D2039" s="8">
        <v>-1.035708102</v>
      </c>
      <c r="E2039" s="8">
        <v>0.00248689</v>
      </c>
    </row>
    <row r="2040" spans="1:5">
      <c r="A2040" s="6" t="s">
        <v>3075</v>
      </c>
      <c r="B2040" s="6" t="s">
        <v>10679</v>
      </c>
      <c r="C2040" s="6">
        <v>355</v>
      </c>
      <c r="D2040" s="8">
        <v>0.05217393</v>
      </c>
      <c r="E2040" s="8">
        <v>0.704679555</v>
      </c>
    </row>
    <row r="2041" spans="1:5">
      <c r="A2041" s="6" t="s">
        <v>3078</v>
      </c>
      <c r="B2041" s="6" t="s">
        <v>7862</v>
      </c>
      <c r="C2041" s="6">
        <v>270</v>
      </c>
      <c r="D2041" s="8">
        <v>-0.24625547</v>
      </c>
      <c r="E2041" s="8">
        <v>0.355284481</v>
      </c>
    </row>
    <row r="2042" spans="1:5">
      <c r="A2042" s="6" t="s">
        <v>3082</v>
      </c>
      <c r="B2042" s="6" t="s">
        <v>10680</v>
      </c>
      <c r="C2042" s="6">
        <v>191</v>
      </c>
      <c r="D2042" s="8">
        <v>0.447554889</v>
      </c>
      <c r="E2042" s="8">
        <v>0.202174546</v>
      </c>
    </row>
    <row r="2043" spans="1:5">
      <c r="A2043" s="6" t="s">
        <v>3085</v>
      </c>
      <c r="B2043" s="6" t="s">
        <v>10681</v>
      </c>
      <c r="C2043" s="6">
        <v>130</v>
      </c>
      <c r="D2043" s="8">
        <v>0.387897056</v>
      </c>
      <c r="E2043" s="8">
        <v>0.017617472</v>
      </c>
    </row>
    <row r="2044" spans="1:5">
      <c r="A2044" s="6" t="s">
        <v>3088</v>
      </c>
      <c r="B2044" s="6" t="s">
        <v>7867</v>
      </c>
      <c r="C2044" s="6">
        <v>174</v>
      </c>
      <c r="D2044" s="8">
        <v>1.061447338</v>
      </c>
      <c r="E2044" s="8">
        <v>0.034250914</v>
      </c>
    </row>
    <row r="2045" spans="1:5">
      <c r="A2045" s="6" t="s">
        <v>3093</v>
      </c>
      <c r="B2045" s="6" t="s">
        <v>10682</v>
      </c>
      <c r="C2045" s="6">
        <v>155</v>
      </c>
      <c r="D2045" s="8">
        <v>-0.724825404</v>
      </c>
      <c r="E2045" s="8">
        <v>0.075667071</v>
      </c>
    </row>
    <row r="2046" spans="1:5">
      <c r="A2046" s="6" t="s">
        <v>3096</v>
      </c>
      <c r="B2046" s="6" t="s">
        <v>10683</v>
      </c>
      <c r="C2046" s="6">
        <v>124</v>
      </c>
      <c r="D2046" s="8">
        <v>-0.010265553</v>
      </c>
      <c r="E2046" s="8">
        <v>0.663601226</v>
      </c>
    </row>
    <row r="2047" spans="1:5">
      <c r="A2047" s="6" t="s">
        <v>3099</v>
      </c>
      <c r="B2047" s="6" t="s">
        <v>10684</v>
      </c>
      <c r="C2047" s="6">
        <v>141</v>
      </c>
      <c r="D2047" s="8">
        <v>-0.406342436</v>
      </c>
      <c r="E2047" s="8">
        <v>0.000946341</v>
      </c>
    </row>
    <row r="2048" spans="1:5">
      <c r="A2048" s="6" t="s">
        <v>3099</v>
      </c>
      <c r="B2048" s="6" t="s">
        <v>10684</v>
      </c>
      <c r="C2048" s="6">
        <v>175</v>
      </c>
      <c r="D2048" s="8">
        <v>-0.127639594</v>
      </c>
      <c r="E2048" s="8">
        <v>0.280610858</v>
      </c>
    </row>
    <row r="2049" spans="1:5">
      <c r="A2049" s="6" t="s">
        <v>3108</v>
      </c>
      <c r="B2049" s="6" t="s">
        <v>7881</v>
      </c>
      <c r="C2049" s="6">
        <v>651</v>
      </c>
      <c r="D2049" s="8">
        <v>-0.974364357</v>
      </c>
      <c r="E2049" s="8">
        <v>0.004117525</v>
      </c>
    </row>
    <row r="2050" spans="1:5">
      <c r="A2050" s="6" t="s">
        <v>3108</v>
      </c>
      <c r="B2050" s="6" t="s">
        <v>7881</v>
      </c>
      <c r="C2050" s="6">
        <v>537</v>
      </c>
      <c r="D2050" s="8">
        <v>0.115218055</v>
      </c>
      <c r="E2050" s="8">
        <v>0.256513541</v>
      </c>
    </row>
    <row r="2051" spans="1:5">
      <c r="A2051" s="6" t="s">
        <v>3108</v>
      </c>
      <c r="B2051" s="6" t="s">
        <v>7881</v>
      </c>
      <c r="C2051" s="6">
        <v>542</v>
      </c>
      <c r="D2051" s="8">
        <v>-0.056191778</v>
      </c>
      <c r="E2051" s="8">
        <v>0.256003114</v>
      </c>
    </row>
    <row r="2052" spans="1:5">
      <c r="A2052" s="6" t="s">
        <v>3108</v>
      </c>
      <c r="B2052" s="6" t="s">
        <v>7881</v>
      </c>
      <c r="C2052" s="6">
        <v>255</v>
      </c>
      <c r="D2052" s="8">
        <v>-0.144695953</v>
      </c>
      <c r="E2052" s="8">
        <v>0.336018092</v>
      </c>
    </row>
    <row r="2053" spans="1:5">
      <c r="A2053" s="6" t="s">
        <v>3108</v>
      </c>
      <c r="B2053" s="6" t="s">
        <v>7881</v>
      </c>
      <c r="C2053" s="6">
        <v>267</v>
      </c>
      <c r="D2053" s="8">
        <v>0.205841746</v>
      </c>
      <c r="E2053" s="8">
        <v>0.495796311</v>
      </c>
    </row>
    <row r="2054" spans="1:5">
      <c r="A2054" s="6" t="s">
        <v>3108</v>
      </c>
      <c r="B2054" s="6" t="s">
        <v>7881</v>
      </c>
      <c r="C2054" s="6">
        <v>272</v>
      </c>
      <c r="D2054" s="8">
        <v>-1.175224735</v>
      </c>
      <c r="E2054" s="8">
        <v>0.005422149</v>
      </c>
    </row>
    <row r="2055" spans="1:5">
      <c r="A2055" s="6" t="s">
        <v>3108</v>
      </c>
      <c r="B2055" s="6" t="s">
        <v>7881</v>
      </c>
      <c r="C2055" s="6">
        <v>437</v>
      </c>
      <c r="D2055" s="8">
        <v>-0.526453398</v>
      </c>
      <c r="E2055" s="8">
        <v>0.009609507</v>
      </c>
    </row>
    <row r="2056" spans="1:5">
      <c r="A2056" s="6" t="s">
        <v>3108</v>
      </c>
      <c r="B2056" s="6" t="s">
        <v>7881</v>
      </c>
      <c r="C2056" s="6">
        <v>198</v>
      </c>
      <c r="D2056" s="8">
        <v>-1.138942528</v>
      </c>
      <c r="E2056" s="8">
        <v>0.000448859</v>
      </c>
    </row>
    <row r="2057" spans="1:5">
      <c r="A2057" s="6" t="s">
        <v>3108</v>
      </c>
      <c r="B2057" s="6" t="s">
        <v>7881</v>
      </c>
      <c r="C2057" s="6">
        <v>504</v>
      </c>
      <c r="D2057" s="8">
        <v>-0.672211676</v>
      </c>
      <c r="E2057" s="8">
        <v>0.027297947</v>
      </c>
    </row>
    <row r="2058" spans="1:5">
      <c r="A2058" s="6" t="s">
        <v>3108</v>
      </c>
      <c r="B2058" s="6" t="s">
        <v>7881</v>
      </c>
      <c r="C2058" s="6">
        <v>512</v>
      </c>
      <c r="D2058" s="8">
        <v>0.138915398</v>
      </c>
      <c r="E2058" s="8">
        <v>0.903724089</v>
      </c>
    </row>
    <row r="2059" spans="1:5">
      <c r="A2059" s="6" t="s">
        <v>3112</v>
      </c>
      <c r="B2059" s="6" t="s">
        <v>10685</v>
      </c>
      <c r="C2059" s="6">
        <v>241</v>
      </c>
      <c r="D2059" s="8">
        <v>1.417769353</v>
      </c>
      <c r="E2059" s="8">
        <v>0.000494645</v>
      </c>
    </row>
    <row r="2060" spans="1:5">
      <c r="A2060" s="6" t="s">
        <v>3120</v>
      </c>
      <c r="B2060" s="6" t="s">
        <v>10686</v>
      </c>
      <c r="C2060" s="6">
        <v>221</v>
      </c>
      <c r="D2060" s="8">
        <v>0.614510873</v>
      </c>
      <c r="E2060" s="8">
        <v>0.058468799</v>
      </c>
    </row>
    <row r="2061" spans="1:5">
      <c r="A2061" s="6" t="s">
        <v>3122</v>
      </c>
      <c r="B2061" s="6" t="s">
        <v>7888</v>
      </c>
      <c r="C2061" s="6">
        <v>4140</v>
      </c>
      <c r="D2061" s="8">
        <v>0.818365495</v>
      </c>
      <c r="E2061" s="8">
        <v>0.01844156</v>
      </c>
    </row>
    <row r="2062" spans="1:5">
      <c r="A2062" s="6" t="s">
        <v>3122</v>
      </c>
      <c r="B2062" s="6" t="s">
        <v>7888</v>
      </c>
      <c r="C2062" s="6">
        <v>1410</v>
      </c>
      <c r="D2062" s="8">
        <v>-0.075574069</v>
      </c>
      <c r="E2062" s="8">
        <v>0.626172277</v>
      </c>
    </row>
    <row r="2063" spans="1:5">
      <c r="A2063" s="6" t="s">
        <v>3122</v>
      </c>
      <c r="B2063" s="6" t="s">
        <v>7888</v>
      </c>
      <c r="C2063" s="6">
        <v>187</v>
      </c>
      <c r="D2063" s="8">
        <v>-0.256584716</v>
      </c>
      <c r="E2063" s="8">
        <v>0.057350127</v>
      </c>
    </row>
    <row r="2064" spans="1:5">
      <c r="A2064" s="6" t="s">
        <v>3380</v>
      </c>
      <c r="B2064" s="6" t="s">
        <v>10687</v>
      </c>
      <c r="C2064" s="6">
        <v>61</v>
      </c>
      <c r="D2064" s="8">
        <v>1.203286166</v>
      </c>
      <c r="E2064" s="8">
        <v>0.00086313</v>
      </c>
    </row>
    <row r="2065" spans="1:5">
      <c r="A2065" s="6" t="s">
        <v>3128</v>
      </c>
      <c r="B2065" s="6" t="s">
        <v>10688</v>
      </c>
      <c r="C2065" s="6">
        <v>288</v>
      </c>
      <c r="D2065" s="8">
        <v>1.240238895</v>
      </c>
      <c r="E2065" s="8">
        <v>0.002392432</v>
      </c>
    </row>
    <row r="2066" spans="1:5">
      <c r="A2066" s="6" t="s">
        <v>3129</v>
      </c>
      <c r="B2066" s="6" t="s">
        <v>7893</v>
      </c>
      <c r="C2066" s="6">
        <v>33</v>
      </c>
      <c r="D2066" s="8">
        <v>1.946557926</v>
      </c>
      <c r="E2066" s="8">
        <v>1.15e-6</v>
      </c>
    </row>
    <row r="2067" spans="1:5">
      <c r="A2067" s="6" t="s">
        <v>3129</v>
      </c>
      <c r="B2067" s="6" t="s">
        <v>7893</v>
      </c>
      <c r="C2067" s="6">
        <v>35</v>
      </c>
      <c r="D2067" s="8">
        <v>1.780448176</v>
      </c>
      <c r="E2067" s="8">
        <v>9.82e-7</v>
      </c>
    </row>
    <row r="2068" spans="1:5">
      <c r="A2068" s="6" t="s">
        <v>3132</v>
      </c>
      <c r="B2068" s="6" t="s">
        <v>10689</v>
      </c>
      <c r="C2068" s="6">
        <v>337</v>
      </c>
      <c r="D2068" s="8">
        <v>-0.637129505</v>
      </c>
      <c r="E2068" s="8">
        <v>0.004495548</v>
      </c>
    </row>
    <row r="2069" spans="1:5">
      <c r="A2069" s="6" t="s">
        <v>3132</v>
      </c>
      <c r="B2069" s="6" t="s">
        <v>10689</v>
      </c>
      <c r="C2069" s="6">
        <v>138</v>
      </c>
      <c r="D2069" s="8">
        <v>0.322835621</v>
      </c>
      <c r="E2069" s="8">
        <v>0.36829096</v>
      </c>
    </row>
    <row r="2070" spans="1:5">
      <c r="A2070" s="6" t="s">
        <v>3146</v>
      </c>
      <c r="B2070" s="6" t="s">
        <v>7900</v>
      </c>
      <c r="C2070" s="6">
        <v>23</v>
      </c>
      <c r="D2070" s="8">
        <v>2.032912726</v>
      </c>
      <c r="E2070" s="8">
        <v>1.66e-5</v>
      </c>
    </row>
    <row r="2071" spans="1:5">
      <c r="A2071" s="6" t="s">
        <v>3154</v>
      </c>
      <c r="B2071" s="6" t="s">
        <v>10690</v>
      </c>
      <c r="C2071" s="6">
        <v>313</v>
      </c>
      <c r="D2071" s="8">
        <v>1.290103895</v>
      </c>
      <c r="E2071" s="8">
        <v>5.38e-5</v>
      </c>
    </row>
    <row r="2072" spans="1:5">
      <c r="A2072" s="6" t="s">
        <v>3154</v>
      </c>
      <c r="B2072" s="6" t="s">
        <v>10690</v>
      </c>
      <c r="C2072" s="6">
        <v>367</v>
      </c>
      <c r="D2072" s="8">
        <v>1.542395544</v>
      </c>
      <c r="E2072" s="8">
        <v>1.43e-5</v>
      </c>
    </row>
    <row r="2073" spans="1:5">
      <c r="A2073" s="6" t="s">
        <v>3154</v>
      </c>
      <c r="B2073" s="6" t="s">
        <v>10690</v>
      </c>
      <c r="C2073" s="6">
        <v>446</v>
      </c>
      <c r="D2073" s="8">
        <v>1.131179458</v>
      </c>
      <c r="E2073" s="8">
        <v>0.01312982</v>
      </c>
    </row>
    <row r="2074" spans="1:5">
      <c r="A2074" s="6" t="s">
        <v>3157</v>
      </c>
      <c r="B2074" s="6" t="s">
        <v>10691</v>
      </c>
      <c r="C2074" s="6">
        <v>158</v>
      </c>
      <c r="D2074" s="8">
        <v>-0.222530427</v>
      </c>
      <c r="E2074" s="8">
        <v>0.057041649</v>
      </c>
    </row>
    <row r="2075" spans="1:5">
      <c r="A2075" s="6" t="s">
        <v>3160</v>
      </c>
      <c r="B2075" s="6" t="s">
        <v>7905</v>
      </c>
      <c r="C2075" s="6">
        <v>475</v>
      </c>
      <c r="D2075" s="8">
        <v>2.236115073</v>
      </c>
      <c r="E2075" s="8">
        <v>2.26e-7</v>
      </c>
    </row>
    <row r="2076" spans="1:5">
      <c r="A2076" s="6" t="s">
        <v>3163</v>
      </c>
      <c r="B2076" s="6" t="s">
        <v>7906</v>
      </c>
      <c r="C2076" s="6">
        <v>133</v>
      </c>
      <c r="D2076" s="8">
        <v>0.34796054</v>
      </c>
      <c r="E2076" s="8">
        <v>0.258317771</v>
      </c>
    </row>
    <row r="2077" spans="1:5">
      <c r="A2077" s="6" t="s">
        <v>3163</v>
      </c>
      <c r="B2077" s="6" t="s">
        <v>7906</v>
      </c>
      <c r="C2077" s="6">
        <v>175</v>
      </c>
      <c r="D2077" s="8">
        <v>-0.073240261</v>
      </c>
      <c r="E2077" s="8">
        <v>0.314083402</v>
      </c>
    </row>
    <row r="2078" spans="1:5">
      <c r="A2078" s="6" t="s">
        <v>3164</v>
      </c>
      <c r="B2078" s="6" t="s">
        <v>7907</v>
      </c>
      <c r="C2078" s="6">
        <v>556</v>
      </c>
      <c r="D2078" s="8">
        <v>0.219452033</v>
      </c>
      <c r="E2078" s="8">
        <v>0.235059975</v>
      </c>
    </row>
    <row r="2079" spans="1:5">
      <c r="A2079" s="6" t="s">
        <v>3164</v>
      </c>
      <c r="B2079" s="6" t="s">
        <v>7907</v>
      </c>
      <c r="C2079" s="6">
        <v>185</v>
      </c>
      <c r="D2079" s="8">
        <v>0.54285053</v>
      </c>
      <c r="E2079" s="8">
        <v>0.185419807</v>
      </c>
    </row>
    <row r="2080" spans="1:5">
      <c r="A2080" s="6" t="s">
        <v>3164</v>
      </c>
      <c r="B2080" s="6" t="s">
        <v>7907</v>
      </c>
      <c r="C2080" s="6">
        <v>318</v>
      </c>
      <c r="D2080" s="8">
        <v>0.396626015</v>
      </c>
      <c r="E2080" s="8">
        <v>0.156096582</v>
      </c>
    </row>
    <row r="2081" spans="1:5">
      <c r="A2081" s="6" t="s">
        <v>3164</v>
      </c>
      <c r="B2081" s="6" t="s">
        <v>7907</v>
      </c>
      <c r="C2081" s="6">
        <v>322</v>
      </c>
      <c r="D2081" s="8">
        <v>0.531177504</v>
      </c>
      <c r="E2081" s="8">
        <v>0.034662515</v>
      </c>
    </row>
    <row r="2082" spans="1:5">
      <c r="A2082" s="6" t="s">
        <v>3164</v>
      </c>
      <c r="B2082" s="6" t="s">
        <v>7907</v>
      </c>
      <c r="C2082" s="6">
        <v>392</v>
      </c>
      <c r="D2082" s="8">
        <v>1.046372291</v>
      </c>
      <c r="E2082" s="8">
        <v>0.000835596</v>
      </c>
    </row>
    <row r="2083" spans="1:5">
      <c r="A2083" s="6" t="s">
        <v>3170</v>
      </c>
      <c r="B2083" s="6" t="s">
        <v>10692</v>
      </c>
      <c r="C2083" s="6">
        <v>144</v>
      </c>
      <c r="D2083" s="8">
        <v>-1.613353908</v>
      </c>
      <c r="E2083" s="8">
        <v>6.97e-8</v>
      </c>
    </row>
    <row r="2084" spans="1:5">
      <c r="A2084" s="6" t="s">
        <v>3170</v>
      </c>
      <c r="B2084" s="6" t="s">
        <v>10692</v>
      </c>
      <c r="C2084" s="6">
        <v>47</v>
      </c>
      <c r="D2084" s="8">
        <v>-1.12734721</v>
      </c>
      <c r="E2084" s="8">
        <v>8.37e-6</v>
      </c>
    </row>
    <row r="2085" spans="1:5">
      <c r="A2085" s="6" t="s">
        <v>7920</v>
      </c>
      <c r="B2085" s="6" t="s">
        <v>7921</v>
      </c>
      <c r="C2085" s="6">
        <v>640</v>
      </c>
      <c r="D2085" s="8">
        <v>1.794562146</v>
      </c>
      <c r="E2085" s="8">
        <v>0.008459012</v>
      </c>
    </row>
    <row r="2086" spans="1:5">
      <c r="A2086" s="6" t="s">
        <v>7920</v>
      </c>
      <c r="B2086" s="6" t="s">
        <v>7921</v>
      </c>
      <c r="C2086" s="6">
        <v>780</v>
      </c>
      <c r="D2086" s="8">
        <v>3.115635695</v>
      </c>
      <c r="E2086" s="8">
        <v>0.00532723</v>
      </c>
    </row>
    <row r="2087" spans="1:5">
      <c r="A2087" s="6" t="s">
        <v>7920</v>
      </c>
      <c r="B2087" s="6" t="s">
        <v>7921</v>
      </c>
      <c r="C2087" s="6">
        <v>785</v>
      </c>
      <c r="D2087" s="8">
        <v>3.389018099</v>
      </c>
      <c r="E2087" s="8">
        <v>7.5e-5</v>
      </c>
    </row>
    <row r="2088" spans="1:5">
      <c r="A2088" s="6" t="s">
        <v>3190</v>
      </c>
      <c r="B2088" s="6" t="s">
        <v>10693</v>
      </c>
      <c r="C2088" s="6">
        <v>126</v>
      </c>
      <c r="D2088" s="8">
        <v>-0.330017576</v>
      </c>
      <c r="E2088" s="8">
        <v>0.132258804</v>
      </c>
    </row>
    <row r="2089" spans="1:5">
      <c r="A2089" s="6" t="s">
        <v>3198</v>
      </c>
      <c r="B2089" s="6" t="s">
        <v>10694</v>
      </c>
      <c r="C2089" s="6">
        <v>284</v>
      </c>
      <c r="D2089" s="8">
        <v>0.591985645</v>
      </c>
      <c r="E2089" s="8">
        <v>0.260537889</v>
      </c>
    </row>
    <row r="2090" spans="1:5">
      <c r="A2090" s="6" t="s">
        <v>3204</v>
      </c>
      <c r="B2090" s="6" t="s">
        <v>10695</v>
      </c>
      <c r="C2090" s="6">
        <v>48</v>
      </c>
      <c r="D2090" s="8">
        <v>2.179990825</v>
      </c>
      <c r="E2090" s="8">
        <v>2.74e-5</v>
      </c>
    </row>
    <row r="2091" spans="1:5">
      <c r="A2091" s="6" t="s">
        <v>3210</v>
      </c>
      <c r="B2091" s="6" t="s">
        <v>7956</v>
      </c>
      <c r="C2091" s="6">
        <v>284</v>
      </c>
      <c r="D2091" s="8"/>
      <c r="E2091" s="8"/>
    </row>
    <row r="2092" spans="1:5">
      <c r="A2092" s="6" t="s">
        <v>3210</v>
      </c>
      <c r="B2092" s="6" t="s">
        <v>7956</v>
      </c>
      <c r="C2092" s="6">
        <v>487</v>
      </c>
      <c r="D2092" s="8">
        <v>-0.901227258</v>
      </c>
      <c r="E2092" s="8">
        <v>0.001380772</v>
      </c>
    </row>
    <row r="2093" spans="1:5">
      <c r="A2093" s="6" t="s">
        <v>3210</v>
      </c>
      <c r="B2093" s="6" t="s">
        <v>7956</v>
      </c>
      <c r="C2093" s="6">
        <v>357</v>
      </c>
      <c r="D2093" s="8">
        <v>-1.968264804</v>
      </c>
      <c r="E2093" s="8">
        <v>0.000134334</v>
      </c>
    </row>
    <row r="2094" spans="1:5">
      <c r="A2094" s="6" t="s">
        <v>3210</v>
      </c>
      <c r="B2094" s="6" t="s">
        <v>7956</v>
      </c>
      <c r="C2094" s="6">
        <v>88</v>
      </c>
      <c r="D2094" s="8">
        <v>-1.07231177</v>
      </c>
      <c r="E2094" s="8">
        <v>0.001172656</v>
      </c>
    </row>
    <row r="2095" spans="1:5">
      <c r="A2095" s="6" t="s">
        <v>3210</v>
      </c>
      <c r="B2095" s="6" t="s">
        <v>7956</v>
      </c>
      <c r="C2095" s="6">
        <v>96</v>
      </c>
      <c r="D2095" s="8">
        <v>-2.013394465</v>
      </c>
      <c r="E2095" s="8">
        <v>3.14e-9</v>
      </c>
    </row>
    <row r="2096" spans="1:5">
      <c r="A2096" s="6" t="s">
        <v>3211</v>
      </c>
      <c r="B2096" s="6" t="s">
        <v>7957</v>
      </c>
      <c r="C2096" s="6">
        <v>208</v>
      </c>
      <c r="D2096" s="8">
        <v>0.891322983</v>
      </c>
      <c r="E2096" s="8">
        <v>0.000642791</v>
      </c>
    </row>
    <row r="2097" spans="1:5">
      <c r="A2097" s="6" t="s">
        <v>3221</v>
      </c>
      <c r="B2097" s="6" t="s">
        <v>10696</v>
      </c>
      <c r="C2097" s="6">
        <v>191</v>
      </c>
      <c r="D2097" s="8">
        <v>0.934383099</v>
      </c>
      <c r="E2097" s="8">
        <v>0.001352405</v>
      </c>
    </row>
    <row r="2098" spans="1:5">
      <c r="A2098" s="6" t="s">
        <v>3221</v>
      </c>
      <c r="B2098" s="6" t="s">
        <v>10696</v>
      </c>
      <c r="C2098" s="6">
        <v>1067</v>
      </c>
      <c r="D2098" s="8">
        <v>-0.047903556</v>
      </c>
      <c r="E2098" s="8">
        <v>0.689358213</v>
      </c>
    </row>
    <row r="2099" spans="1:5">
      <c r="A2099" s="6" t="s">
        <v>10697</v>
      </c>
      <c r="B2099" s="6" t="s">
        <v>10698</v>
      </c>
      <c r="C2099" s="6">
        <v>28</v>
      </c>
      <c r="D2099" s="8">
        <v>3.174045807</v>
      </c>
      <c r="E2099" s="8">
        <v>0.001362777</v>
      </c>
    </row>
    <row r="2100" spans="1:5">
      <c r="A2100" s="6" t="s">
        <v>10697</v>
      </c>
      <c r="B2100" s="6" t="s">
        <v>10698</v>
      </c>
      <c r="C2100" s="6">
        <v>15</v>
      </c>
      <c r="D2100" s="8">
        <v>0.546000597</v>
      </c>
      <c r="E2100" s="8">
        <v>0.167842314</v>
      </c>
    </row>
    <row r="2101" spans="1:5">
      <c r="A2101" s="6" t="s">
        <v>3244</v>
      </c>
      <c r="B2101" s="6" t="s">
        <v>10699</v>
      </c>
      <c r="C2101" s="6">
        <v>110</v>
      </c>
      <c r="D2101" s="8">
        <v>-1.640302429</v>
      </c>
      <c r="E2101" s="8">
        <v>0.000221322</v>
      </c>
    </row>
    <row r="2102" spans="1:5">
      <c r="A2102" s="6" t="s">
        <v>3244</v>
      </c>
      <c r="B2102" s="6" t="s">
        <v>10699</v>
      </c>
      <c r="C2102" s="6">
        <v>260</v>
      </c>
      <c r="D2102" s="8">
        <v>-1.004371257</v>
      </c>
      <c r="E2102" s="8">
        <v>0.000939558</v>
      </c>
    </row>
    <row r="2103" spans="1:5">
      <c r="A2103" s="6" t="s">
        <v>3244</v>
      </c>
      <c r="B2103" s="6" t="s">
        <v>10699</v>
      </c>
      <c r="C2103" s="6">
        <v>230</v>
      </c>
      <c r="D2103" s="8">
        <v>-1.562753681</v>
      </c>
      <c r="E2103" s="8">
        <v>1.93e-6</v>
      </c>
    </row>
    <row r="2104" spans="1:5">
      <c r="A2104" s="6" t="s">
        <v>3247</v>
      </c>
      <c r="B2104" s="6" t="s">
        <v>10700</v>
      </c>
      <c r="C2104" s="6">
        <v>38</v>
      </c>
      <c r="D2104" s="8">
        <v>-0.556436131</v>
      </c>
      <c r="E2104" s="8">
        <v>0.066975643</v>
      </c>
    </row>
    <row r="2105" spans="1:5">
      <c r="A2105" s="6" t="s">
        <v>3247</v>
      </c>
      <c r="B2105" s="6" t="s">
        <v>10700</v>
      </c>
      <c r="C2105" s="6">
        <v>96</v>
      </c>
      <c r="D2105" s="8">
        <v>-1.290996712</v>
      </c>
      <c r="E2105" s="8">
        <v>0.000244315</v>
      </c>
    </row>
    <row r="2106" spans="1:5">
      <c r="A2106" s="6" t="s">
        <v>3249</v>
      </c>
      <c r="B2106" s="6" t="s">
        <v>7979</v>
      </c>
      <c r="C2106" s="6">
        <v>211</v>
      </c>
      <c r="D2106" s="8">
        <v>-0.762453356</v>
      </c>
      <c r="E2106" s="8">
        <v>0.003713324</v>
      </c>
    </row>
    <row r="2107" spans="1:5">
      <c r="A2107" s="6" t="s">
        <v>3250</v>
      </c>
      <c r="B2107" s="6" t="s">
        <v>7980</v>
      </c>
      <c r="C2107" s="6">
        <v>14</v>
      </c>
      <c r="D2107" s="8">
        <v>-1.346581972</v>
      </c>
      <c r="E2107" s="8">
        <v>1.67e-5</v>
      </c>
    </row>
    <row r="2108" spans="1:5">
      <c r="A2108" s="6" t="s">
        <v>3250</v>
      </c>
      <c r="B2108" s="6" t="s">
        <v>7980</v>
      </c>
      <c r="C2108" s="6">
        <v>136</v>
      </c>
      <c r="D2108" s="8">
        <v>-0.490461543</v>
      </c>
      <c r="E2108" s="8">
        <v>0.116681438</v>
      </c>
    </row>
    <row r="2109" spans="1:5">
      <c r="A2109" s="6" t="s">
        <v>3250</v>
      </c>
      <c r="B2109" s="6" t="s">
        <v>7980</v>
      </c>
      <c r="C2109" s="6">
        <v>24</v>
      </c>
      <c r="D2109" s="8">
        <v>-0.871040877</v>
      </c>
      <c r="E2109" s="8">
        <v>0.409528076</v>
      </c>
    </row>
    <row r="2110" spans="1:5">
      <c r="A2110" s="6" t="s">
        <v>3250</v>
      </c>
      <c r="B2110" s="6" t="s">
        <v>7980</v>
      </c>
      <c r="C2110" s="6">
        <v>175</v>
      </c>
      <c r="D2110" s="8">
        <v>-0.092927291</v>
      </c>
      <c r="E2110" s="8">
        <v>0.217827841</v>
      </c>
    </row>
    <row r="2111" spans="1:5">
      <c r="A2111" s="6" t="s">
        <v>3253</v>
      </c>
      <c r="B2111" s="6" t="s">
        <v>10701</v>
      </c>
      <c r="C2111" s="6">
        <v>94</v>
      </c>
      <c r="D2111" s="8">
        <v>-0.601924248</v>
      </c>
      <c r="E2111" s="8">
        <v>0.037495738</v>
      </c>
    </row>
    <row r="2112" spans="1:5">
      <c r="A2112" s="6" t="s">
        <v>3253</v>
      </c>
      <c r="B2112" s="6" t="s">
        <v>10701</v>
      </c>
      <c r="C2112" s="6">
        <v>113</v>
      </c>
      <c r="D2112" s="8">
        <v>-1.859763376</v>
      </c>
      <c r="E2112" s="8">
        <v>2.09e-8</v>
      </c>
    </row>
    <row r="2113" spans="1:5">
      <c r="A2113" s="6" t="s">
        <v>3253</v>
      </c>
      <c r="B2113" s="6" t="s">
        <v>10701</v>
      </c>
      <c r="C2113" s="6">
        <v>136</v>
      </c>
      <c r="D2113" s="8">
        <v>-0.384322913</v>
      </c>
      <c r="E2113" s="8">
        <v>0.199818917</v>
      </c>
    </row>
    <row r="2114" spans="1:5">
      <c r="A2114" s="6" t="s">
        <v>3253</v>
      </c>
      <c r="B2114" s="6" t="s">
        <v>10701</v>
      </c>
      <c r="C2114" s="6">
        <v>229</v>
      </c>
      <c r="D2114" s="8">
        <v>-0.932084359</v>
      </c>
      <c r="E2114" s="8">
        <v>0.005356167</v>
      </c>
    </row>
    <row r="2115" spans="1:5">
      <c r="A2115" s="6" t="s">
        <v>3256</v>
      </c>
      <c r="B2115" s="6" t="s">
        <v>7982</v>
      </c>
      <c r="C2115" s="6">
        <v>491</v>
      </c>
      <c r="D2115" s="8">
        <v>-2.371303758</v>
      </c>
      <c r="E2115" s="8">
        <v>3.25e-9</v>
      </c>
    </row>
    <row r="2116" spans="1:5">
      <c r="A2116" s="6" t="s">
        <v>3256</v>
      </c>
      <c r="B2116" s="6" t="s">
        <v>7982</v>
      </c>
      <c r="C2116" s="6">
        <v>88</v>
      </c>
      <c r="D2116" s="8">
        <v>-1.72481124</v>
      </c>
      <c r="E2116" s="8">
        <v>4.29e-6</v>
      </c>
    </row>
    <row r="2117" spans="1:5">
      <c r="A2117" s="6" t="s">
        <v>3256</v>
      </c>
      <c r="B2117" s="6" t="s">
        <v>7982</v>
      </c>
      <c r="C2117" s="6">
        <v>100</v>
      </c>
      <c r="D2117" s="8">
        <v>-1.864645414</v>
      </c>
      <c r="E2117" s="8">
        <v>2.23e-6</v>
      </c>
    </row>
    <row r="2118" spans="1:5">
      <c r="A2118" s="6" t="s">
        <v>3258</v>
      </c>
      <c r="B2118" s="6" t="s">
        <v>10702</v>
      </c>
      <c r="C2118" s="6">
        <v>241</v>
      </c>
      <c r="D2118" s="8">
        <v>-1.897578994</v>
      </c>
      <c r="E2118" s="8">
        <v>6.57e-9</v>
      </c>
    </row>
    <row r="2119" spans="1:5">
      <c r="A2119" s="6" t="s">
        <v>3258</v>
      </c>
      <c r="B2119" s="6" t="s">
        <v>10702</v>
      </c>
      <c r="C2119" s="6">
        <v>212</v>
      </c>
      <c r="D2119" s="8">
        <v>-2.217379306</v>
      </c>
      <c r="E2119" s="8">
        <v>2.54e-8</v>
      </c>
    </row>
    <row r="2120" spans="1:5">
      <c r="A2120" s="6" t="s">
        <v>3258</v>
      </c>
      <c r="B2120" s="6" t="s">
        <v>10702</v>
      </c>
      <c r="C2120" s="6">
        <v>132</v>
      </c>
      <c r="D2120" s="8">
        <v>-1.689314014</v>
      </c>
      <c r="E2120" s="8">
        <v>7.8e-6</v>
      </c>
    </row>
    <row r="2121" spans="1:5">
      <c r="A2121" s="6" t="s">
        <v>3260</v>
      </c>
      <c r="B2121" s="6" t="s">
        <v>7986</v>
      </c>
      <c r="C2121" s="6">
        <v>291</v>
      </c>
      <c r="D2121" s="8">
        <v>-1.801565959</v>
      </c>
      <c r="E2121" s="8">
        <v>5.25e-7</v>
      </c>
    </row>
    <row r="2122" spans="1:5">
      <c r="A2122" s="6" t="s">
        <v>3260</v>
      </c>
      <c r="B2122" s="6" t="s">
        <v>7986</v>
      </c>
      <c r="C2122" s="6">
        <v>301</v>
      </c>
      <c r="D2122" s="8">
        <v>-1.3038601</v>
      </c>
      <c r="E2122" s="8">
        <v>2.05e-6</v>
      </c>
    </row>
    <row r="2123" spans="1:5">
      <c r="A2123" s="6" t="s">
        <v>3260</v>
      </c>
      <c r="B2123" s="6" t="s">
        <v>7986</v>
      </c>
      <c r="C2123" s="6">
        <v>438</v>
      </c>
      <c r="D2123" s="8">
        <v>-1.887344753</v>
      </c>
      <c r="E2123" s="8">
        <v>0.007925463</v>
      </c>
    </row>
    <row r="2124" spans="1:5">
      <c r="A2124" s="6" t="s">
        <v>3260</v>
      </c>
      <c r="B2124" s="6" t="s">
        <v>7986</v>
      </c>
      <c r="C2124" s="6">
        <v>38</v>
      </c>
      <c r="D2124" s="8">
        <v>-0.685297983</v>
      </c>
      <c r="E2124" s="8">
        <v>0.026668071</v>
      </c>
    </row>
    <row r="2125" spans="1:5">
      <c r="A2125" s="6" t="s">
        <v>3260</v>
      </c>
      <c r="B2125" s="6" t="s">
        <v>7986</v>
      </c>
      <c r="C2125" s="6">
        <v>52</v>
      </c>
      <c r="D2125" s="8">
        <v>-1.395674219</v>
      </c>
      <c r="E2125" s="8">
        <v>6.36e-7</v>
      </c>
    </row>
    <row r="2126" spans="1:5">
      <c r="A2126" s="6" t="s">
        <v>3260</v>
      </c>
      <c r="B2126" s="6" t="s">
        <v>7986</v>
      </c>
      <c r="C2126" s="6">
        <v>69</v>
      </c>
      <c r="D2126" s="8">
        <v>-1.125077955</v>
      </c>
      <c r="E2126" s="8">
        <v>0.000591409</v>
      </c>
    </row>
    <row r="2127" spans="1:5">
      <c r="A2127" s="6" t="s">
        <v>3260</v>
      </c>
      <c r="B2127" s="6" t="s">
        <v>7986</v>
      </c>
      <c r="C2127" s="6">
        <v>77</v>
      </c>
      <c r="D2127" s="8">
        <v>-0.756858499</v>
      </c>
      <c r="E2127" s="8">
        <v>0.016849158</v>
      </c>
    </row>
    <row r="2128" spans="1:5">
      <c r="A2128" s="6" t="s">
        <v>3260</v>
      </c>
      <c r="B2128" s="6" t="s">
        <v>7986</v>
      </c>
      <c r="C2128" s="6">
        <v>91</v>
      </c>
      <c r="D2128" s="8">
        <v>-1.778302347</v>
      </c>
      <c r="E2128" s="8">
        <v>5.74e-8</v>
      </c>
    </row>
    <row r="2129" spans="1:5">
      <c r="A2129" s="6" t="s">
        <v>3260</v>
      </c>
      <c r="B2129" s="6" t="s">
        <v>7986</v>
      </c>
      <c r="C2129" s="6">
        <v>177</v>
      </c>
      <c r="D2129" s="8">
        <v>-1.030002152</v>
      </c>
      <c r="E2129" s="8">
        <v>9.07e-5</v>
      </c>
    </row>
    <row r="2130" spans="1:5">
      <c r="A2130" s="6" t="s">
        <v>3260</v>
      </c>
      <c r="B2130" s="6" t="s">
        <v>7986</v>
      </c>
      <c r="C2130" s="6">
        <v>33</v>
      </c>
      <c r="D2130" s="8">
        <v>0.417783773</v>
      </c>
      <c r="E2130" s="8">
        <v>0.091721253</v>
      </c>
    </row>
    <row r="2131" spans="1:5">
      <c r="A2131" s="6" t="s">
        <v>3260</v>
      </c>
      <c r="B2131" s="6" t="s">
        <v>7986</v>
      </c>
      <c r="C2131" s="6">
        <v>184</v>
      </c>
      <c r="D2131" s="8">
        <v>-0.84679545</v>
      </c>
      <c r="E2131" s="8">
        <v>0.003998595</v>
      </c>
    </row>
    <row r="2132" spans="1:5">
      <c r="A2132" s="6" t="s">
        <v>3261</v>
      </c>
      <c r="B2132" s="6" t="s">
        <v>10703</v>
      </c>
      <c r="C2132" s="6">
        <v>263</v>
      </c>
      <c r="D2132" s="8">
        <v>0.232014167</v>
      </c>
      <c r="E2132" s="8">
        <v>0.672222383</v>
      </c>
    </row>
    <row r="2133" spans="1:5">
      <c r="A2133" s="6" t="s">
        <v>3266</v>
      </c>
      <c r="B2133" s="6" t="s">
        <v>10704</v>
      </c>
      <c r="C2133" s="6">
        <v>300</v>
      </c>
      <c r="D2133" s="8">
        <v>1.264709896</v>
      </c>
      <c r="E2133" s="8">
        <v>0.068256457</v>
      </c>
    </row>
    <row r="2134" spans="1:5">
      <c r="A2134" s="6" t="s">
        <v>3268</v>
      </c>
      <c r="B2134" s="6" t="s">
        <v>10705</v>
      </c>
      <c r="C2134" s="6">
        <v>640</v>
      </c>
      <c r="D2134" s="8">
        <v>1.189371787</v>
      </c>
      <c r="E2134" s="8">
        <v>4.13e-5</v>
      </c>
    </row>
    <row r="2135" spans="1:5">
      <c r="A2135" s="6" t="s">
        <v>3268</v>
      </c>
      <c r="B2135" s="6" t="s">
        <v>10705</v>
      </c>
      <c r="C2135" s="6">
        <v>343</v>
      </c>
      <c r="D2135" s="8">
        <v>-0.24168238</v>
      </c>
      <c r="E2135" s="8">
        <v>0.075227647</v>
      </c>
    </row>
    <row r="2136" spans="1:5">
      <c r="A2136" s="6" t="s">
        <v>3274</v>
      </c>
      <c r="B2136" s="6" t="s">
        <v>7990</v>
      </c>
      <c r="C2136" s="6">
        <v>666</v>
      </c>
      <c r="D2136" s="8">
        <v>0.562443552</v>
      </c>
      <c r="E2136" s="8">
        <v>0.065420265</v>
      </c>
    </row>
    <row r="2137" spans="1:5">
      <c r="A2137" s="6" t="s">
        <v>3284</v>
      </c>
      <c r="B2137" s="6" t="s">
        <v>10706</v>
      </c>
      <c r="C2137" s="6">
        <v>63</v>
      </c>
      <c r="D2137" s="8">
        <v>0.055545023</v>
      </c>
      <c r="E2137" s="8">
        <v>0.618743363</v>
      </c>
    </row>
    <row r="2138" spans="1:5">
      <c r="A2138" s="6" t="s">
        <v>3289</v>
      </c>
      <c r="B2138" s="6" t="s">
        <v>10707</v>
      </c>
      <c r="C2138" s="6">
        <v>425</v>
      </c>
      <c r="D2138" s="8">
        <v>0.608480872</v>
      </c>
      <c r="E2138" s="8">
        <v>0.343284721</v>
      </c>
    </row>
    <row r="2139" spans="1:5">
      <c r="A2139" s="6" t="s">
        <v>3289</v>
      </c>
      <c r="B2139" s="6" t="s">
        <v>10707</v>
      </c>
      <c r="C2139" s="6">
        <v>20</v>
      </c>
      <c r="D2139" s="8">
        <v>1.214981817</v>
      </c>
      <c r="E2139" s="8">
        <v>0.04469725</v>
      </c>
    </row>
    <row r="2140" spans="1:5">
      <c r="A2140" s="6" t="s">
        <v>3310</v>
      </c>
      <c r="B2140" s="6" t="s">
        <v>10708</v>
      </c>
      <c r="C2140" s="6">
        <v>64</v>
      </c>
      <c r="D2140" s="8">
        <v>0.794886617</v>
      </c>
      <c r="E2140" s="8">
        <v>0.013242081</v>
      </c>
    </row>
    <row r="2141" spans="1:5">
      <c r="A2141" s="6" t="s">
        <v>3320</v>
      </c>
      <c r="B2141" s="6" t="s">
        <v>8018</v>
      </c>
      <c r="C2141" s="6">
        <v>397</v>
      </c>
      <c r="D2141" s="8">
        <v>-1.548580099</v>
      </c>
      <c r="E2141" s="8">
        <v>9.62e-6</v>
      </c>
    </row>
    <row r="2142" spans="1:5">
      <c r="A2142" s="6" t="s">
        <v>3320</v>
      </c>
      <c r="B2142" s="6" t="s">
        <v>8018</v>
      </c>
      <c r="C2142" s="6">
        <v>120</v>
      </c>
      <c r="D2142" s="8">
        <v>-1.462260378</v>
      </c>
      <c r="E2142" s="8">
        <v>4.68e-6</v>
      </c>
    </row>
    <row r="2143" spans="1:5">
      <c r="A2143" s="6" t="s">
        <v>3320</v>
      </c>
      <c r="B2143" s="6" t="s">
        <v>8018</v>
      </c>
      <c r="C2143" s="6">
        <v>339</v>
      </c>
      <c r="D2143" s="8">
        <v>-1.625940619</v>
      </c>
      <c r="E2143" s="8">
        <v>3.39e-6</v>
      </c>
    </row>
    <row r="2144" spans="1:5">
      <c r="A2144" s="6" t="s">
        <v>3320</v>
      </c>
      <c r="B2144" s="6" t="s">
        <v>8018</v>
      </c>
      <c r="C2144" s="6">
        <v>76</v>
      </c>
      <c r="D2144" s="8">
        <v>-0.762756449</v>
      </c>
      <c r="E2144" s="8">
        <v>0.018056731</v>
      </c>
    </row>
    <row r="2145" spans="1:5">
      <c r="A2145" s="6" t="s">
        <v>3320</v>
      </c>
      <c r="B2145" s="6" t="s">
        <v>8018</v>
      </c>
      <c r="C2145" s="6">
        <v>208</v>
      </c>
      <c r="D2145" s="8">
        <v>-1.4316042</v>
      </c>
      <c r="E2145" s="8">
        <v>0.000102736</v>
      </c>
    </row>
    <row r="2146" spans="1:5">
      <c r="A2146" s="6" t="s">
        <v>3339</v>
      </c>
      <c r="B2146" s="6" t="s">
        <v>10709</v>
      </c>
      <c r="C2146" s="6">
        <v>547</v>
      </c>
      <c r="D2146" s="8"/>
      <c r="E2146" s="8"/>
    </row>
    <row r="2147" spans="1:5">
      <c r="A2147" s="6" t="s">
        <v>3346</v>
      </c>
      <c r="B2147" s="6" t="s">
        <v>10710</v>
      </c>
      <c r="C2147" s="6">
        <v>266</v>
      </c>
      <c r="D2147" s="8">
        <v>0.069341587</v>
      </c>
      <c r="E2147" s="8">
        <v>0.702863249</v>
      </c>
    </row>
    <row r="2148" spans="1:5">
      <c r="A2148" s="6" t="s">
        <v>10711</v>
      </c>
      <c r="B2148" s="6" t="s">
        <v>10712</v>
      </c>
      <c r="C2148" s="6">
        <v>360</v>
      </c>
      <c r="D2148" s="8">
        <v>-0.259346099</v>
      </c>
      <c r="E2148" s="8">
        <v>0.215822909</v>
      </c>
    </row>
    <row r="2149" spans="1:5">
      <c r="A2149" s="6" t="s">
        <v>3357</v>
      </c>
      <c r="B2149" s="6" t="s">
        <v>10713</v>
      </c>
      <c r="C2149" s="6">
        <v>329</v>
      </c>
      <c r="D2149" s="8">
        <v>-0.479240966</v>
      </c>
      <c r="E2149" s="8">
        <v>0.035276535</v>
      </c>
    </row>
    <row r="2150" spans="1:5">
      <c r="A2150" s="6" t="s">
        <v>3359</v>
      </c>
      <c r="B2150" s="6" t="s">
        <v>10714</v>
      </c>
      <c r="C2150" s="6">
        <v>41</v>
      </c>
      <c r="D2150" s="8">
        <v>-1.254715453</v>
      </c>
      <c r="E2150" s="8">
        <v>0.000165833</v>
      </c>
    </row>
    <row r="2151" spans="1:5">
      <c r="A2151" s="6" t="s">
        <v>3359</v>
      </c>
      <c r="B2151" s="6" t="s">
        <v>10714</v>
      </c>
      <c r="C2151" s="6">
        <v>53</v>
      </c>
      <c r="D2151" s="8">
        <v>-0.027255668</v>
      </c>
      <c r="E2151" s="8">
        <v>0.666367465</v>
      </c>
    </row>
    <row r="2152" spans="1:5">
      <c r="A2152" s="6" t="s">
        <v>3359</v>
      </c>
      <c r="B2152" s="6" t="s">
        <v>10714</v>
      </c>
      <c r="C2152" s="6">
        <v>31</v>
      </c>
      <c r="D2152" s="8">
        <v>0.219514819</v>
      </c>
      <c r="E2152" s="8">
        <v>0.835334868</v>
      </c>
    </row>
    <row r="2153" spans="1:5">
      <c r="A2153" s="6" t="s">
        <v>10715</v>
      </c>
      <c r="B2153" s="6" t="s">
        <v>10716</v>
      </c>
      <c r="C2153" s="6">
        <v>192</v>
      </c>
      <c r="D2153" s="8">
        <v>-0.900990201</v>
      </c>
      <c r="E2153" s="8">
        <v>0.694077006</v>
      </c>
    </row>
    <row r="2154" spans="1:5">
      <c r="A2154" s="6" t="s">
        <v>3384</v>
      </c>
      <c r="B2154" s="6" t="s">
        <v>10717</v>
      </c>
      <c r="C2154" s="6">
        <v>125</v>
      </c>
      <c r="D2154" s="8">
        <v>-0.779459512</v>
      </c>
      <c r="E2154" s="8">
        <v>0.064532403</v>
      </c>
    </row>
    <row r="2155" spans="1:5">
      <c r="A2155" s="6" t="s">
        <v>3384</v>
      </c>
      <c r="B2155" s="6" t="s">
        <v>10717</v>
      </c>
      <c r="C2155" s="6">
        <v>893</v>
      </c>
      <c r="D2155" s="8">
        <v>0.023914315</v>
      </c>
      <c r="E2155" s="8">
        <v>0.703654979</v>
      </c>
    </row>
    <row r="2156" spans="1:5">
      <c r="A2156" s="6" t="s">
        <v>10718</v>
      </c>
      <c r="B2156" s="6" t="s">
        <v>10719</v>
      </c>
      <c r="C2156" s="6">
        <v>21</v>
      </c>
      <c r="D2156" s="8">
        <v>1.681181115</v>
      </c>
      <c r="E2156" s="8">
        <v>0.000157326</v>
      </c>
    </row>
    <row r="2157" spans="1:5">
      <c r="A2157" s="6" t="s">
        <v>10718</v>
      </c>
      <c r="B2157" s="6" t="s">
        <v>10719</v>
      </c>
      <c r="C2157" s="6">
        <v>24</v>
      </c>
      <c r="D2157" s="8">
        <v>2.684160339</v>
      </c>
      <c r="E2157" s="8">
        <v>0.00147367</v>
      </c>
    </row>
    <row r="2158" spans="1:5">
      <c r="A2158" s="6" t="s">
        <v>10718</v>
      </c>
      <c r="B2158" s="6" t="s">
        <v>10719</v>
      </c>
      <c r="C2158" s="6">
        <v>16</v>
      </c>
      <c r="D2158" s="8">
        <v>1.679465579</v>
      </c>
      <c r="E2158" s="8">
        <v>0.000706693</v>
      </c>
    </row>
    <row r="2159" spans="1:5">
      <c r="A2159" s="6" t="s">
        <v>10718</v>
      </c>
      <c r="B2159" s="6" t="s">
        <v>10719</v>
      </c>
      <c r="C2159" s="6">
        <v>17</v>
      </c>
      <c r="D2159" s="8">
        <v>1.556787538</v>
      </c>
      <c r="E2159" s="8">
        <v>7.2e-6</v>
      </c>
    </row>
    <row r="2160" spans="1:5">
      <c r="A2160" s="6" t="s">
        <v>10718</v>
      </c>
      <c r="B2160" s="6" t="s">
        <v>10719</v>
      </c>
      <c r="C2160" s="6">
        <v>13</v>
      </c>
      <c r="D2160" s="8">
        <v>1.683171544</v>
      </c>
      <c r="E2160" s="8">
        <v>0.000691141</v>
      </c>
    </row>
    <row r="2161" spans="1:5">
      <c r="A2161" s="6" t="s">
        <v>10718</v>
      </c>
      <c r="B2161" s="6" t="s">
        <v>10719</v>
      </c>
      <c r="C2161" s="6">
        <v>6</v>
      </c>
      <c r="D2161" s="8">
        <v>2.258996537</v>
      </c>
      <c r="E2161" s="8">
        <v>1.13e-5</v>
      </c>
    </row>
    <row r="2162" spans="1:5">
      <c r="A2162" s="6" t="s">
        <v>10718</v>
      </c>
      <c r="B2162" s="6" t="s">
        <v>10719</v>
      </c>
      <c r="C2162" s="6">
        <v>12</v>
      </c>
      <c r="D2162" s="8">
        <v>1.673290077</v>
      </c>
      <c r="E2162" s="8">
        <v>0.004286564</v>
      </c>
    </row>
    <row r="2163" spans="1:5">
      <c r="A2163" s="6" t="s">
        <v>3412</v>
      </c>
      <c r="B2163" s="6" t="s">
        <v>8089</v>
      </c>
      <c r="C2163" s="6">
        <v>876</v>
      </c>
      <c r="D2163" s="8">
        <v>0.622328753</v>
      </c>
      <c r="E2163" s="8">
        <v>0.108905979</v>
      </c>
    </row>
    <row r="2164" spans="1:5">
      <c r="A2164" s="6" t="s">
        <v>3413</v>
      </c>
      <c r="B2164" s="6" t="s">
        <v>10720</v>
      </c>
      <c r="C2164" s="6">
        <v>102</v>
      </c>
      <c r="D2164" s="8"/>
      <c r="E2164" s="8"/>
    </row>
    <row r="2165" spans="1:5">
      <c r="A2165" s="6" t="s">
        <v>3415</v>
      </c>
      <c r="B2165" s="6" t="s">
        <v>8090</v>
      </c>
      <c r="C2165" s="6">
        <v>291</v>
      </c>
      <c r="D2165" s="8">
        <v>0.904934059</v>
      </c>
      <c r="E2165" s="8">
        <v>0.002134886</v>
      </c>
    </row>
    <row r="2166" spans="1:5">
      <c r="A2166" s="6" t="s">
        <v>10721</v>
      </c>
      <c r="B2166" s="6" t="s">
        <v>10722</v>
      </c>
      <c r="C2166" s="6">
        <v>55</v>
      </c>
      <c r="D2166" s="8">
        <v>-0.079255802</v>
      </c>
      <c r="E2166" s="8">
        <v>0.761391607</v>
      </c>
    </row>
    <row r="2167" spans="1:5">
      <c r="A2167" s="6" t="s">
        <v>3429</v>
      </c>
      <c r="B2167" s="6" t="s">
        <v>8106</v>
      </c>
      <c r="C2167" s="6">
        <v>235</v>
      </c>
      <c r="D2167" s="8">
        <v>2.408041355</v>
      </c>
      <c r="E2167" s="8">
        <v>9.52e-5</v>
      </c>
    </row>
    <row r="2168" spans="1:5">
      <c r="A2168" s="6" t="s">
        <v>3433</v>
      </c>
      <c r="B2168" s="6" t="s">
        <v>8109</v>
      </c>
      <c r="C2168" s="6">
        <v>3573</v>
      </c>
      <c r="D2168" s="8">
        <v>1.32515288</v>
      </c>
      <c r="E2168" s="8">
        <v>0.048514533</v>
      </c>
    </row>
    <row r="2169" spans="1:5">
      <c r="A2169" s="6" t="s">
        <v>8110</v>
      </c>
      <c r="B2169" s="6" t="s">
        <v>8111</v>
      </c>
      <c r="C2169" s="6">
        <v>924</v>
      </c>
      <c r="D2169" s="8">
        <v>0.312106503</v>
      </c>
      <c r="E2169" s="8">
        <v>0.507310194</v>
      </c>
    </row>
    <row r="2170" spans="1:5">
      <c r="A2170" s="6" t="s">
        <v>3439</v>
      </c>
      <c r="B2170" s="6" t="s">
        <v>8117</v>
      </c>
      <c r="C2170" s="6">
        <v>469</v>
      </c>
      <c r="D2170" s="8">
        <v>0.352767051</v>
      </c>
      <c r="E2170" s="8">
        <v>0.722438904</v>
      </c>
    </row>
    <row r="2171" spans="1:5">
      <c r="A2171" s="6" t="s">
        <v>3441</v>
      </c>
      <c r="B2171" s="6" t="s">
        <v>10723</v>
      </c>
      <c r="C2171" s="6">
        <v>135</v>
      </c>
      <c r="D2171" s="8">
        <v>1.316957951</v>
      </c>
      <c r="E2171" s="8">
        <v>0.012987334</v>
      </c>
    </row>
    <row r="2172" spans="1:5">
      <c r="A2172" s="6" t="s">
        <v>3480</v>
      </c>
      <c r="B2172" s="6" t="s">
        <v>10724</v>
      </c>
      <c r="C2172" s="6">
        <v>202</v>
      </c>
      <c r="D2172" s="8">
        <v>-0.403825827</v>
      </c>
      <c r="E2172" s="8">
        <v>0.174708886</v>
      </c>
    </row>
    <row r="2173" spans="1:5">
      <c r="A2173" s="6" t="s">
        <v>3481</v>
      </c>
      <c r="B2173" s="6" t="s">
        <v>10725</v>
      </c>
      <c r="C2173" s="6">
        <v>1442</v>
      </c>
      <c r="D2173" s="8">
        <v>-0.095166665</v>
      </c>
      <c r="E2173" s="8">
        <v>0.396318141</v>
      </c>
    </row>
    <row r="2174" spans="1:5">
      <c r="A2174" s="6" t="s">
        <v>3490</v>
      </c>
      <c r="B2174" s="6" t="s">
        <v>8165</v>
      </c>
      <c r="C2174" s="6">
        <v>814</v>
      </c>
      <c r="D2174" s="8">
        <v>0.634787027</v>
      </c>
      <c r="E2174" s="8">
        <v>0.18311132</v>
      </c>
    </row>
    <row r="2175" spans="1:5">
      <c r="A2175" s="6" t="s">
        <v>3525</v>
      </c>
      <c r="B2175" s="6" t="s">
        <v>8198</v>
      </c>
      <c r="C2175" s="6">
        <v>391</v>
      </c>
      <c r="D2175" s="8">
        <v>0.735344393</v>
      </c>
      <c r="E2175" s="8">
        <v>0.002305497</v>
      </c>
    </row>
    <row r="2176" spans="1:5">
      <c r="A2176" s="6" t="s">
        <v>3542</v>
      </c>
      <c r="B2176" s="6" t="s">
        <v>8211</v>
      </c>
      <c r="C2176" s="6">
        <v>169</v>
      </c>
      <c r="D2176" s="8">
        <v>-1.847526827</v>
      </c>
      <c r="E2176" s="8">
        <v>0.007572223</v>
      </c>
    </row>
    <row r="2177" spans="1:5">
      <c r="A2177" s="6" t="s">
        <v>3542</v>
      </c>
      <c r="B2177" s="6" t="s">
        <v>8211</v>
      </c>
      <c r="C2177" s="6">
        <v>183</v>
      </c>
      <c r="D2177" s="8">
        <v>-2.710216334</v>
      </c>
      <c r="E2177" s="8">
        <v>3.44e-6</v>
      </c>
    </row>
    <row r="2178" spans="1:5">
      <c r="A2178" s="6" t="s">
        <v>3542</v>
      </c>
      <c r="B2178" s="6" t="s">
        <v>8211</v>
      </c>
      <c r="C2178" s="6">
        <v>256</v>
      </c>
      <c r="D2178" s="8">
        <v>-2.267363344</v>
      </c>
      <c r="E2178" s="8">
        <v>6.75e-6</v>
      </c>
    </row>
    <row r="2179" spans="1:5">
      <c r="A2179" s="6" t="s">
        <v>3542</v>
      </c>
      <c r="B2179" s="6" t="s">
        <v>8211</v>
      </c>
      <c r="C2179" s="6">
        <v>253</v>
      </c>
      <c r="D2179" s="8">
        <v>-3.064811077</v>
      </c>
      <c r="E2179" s="8">
        <v>5.26e-7</v>
      </c>
    </row>
    <row r="2180" spans="1:5">
      <c r="A2180" s="6" t="s">
        <v>3542</v>
      </c>
      <c r="B2180" s="6" t="s">
        <v>8211</v>
      </c>
      <c r="C2180" s="6">
        <v>161</v>
      </c>
      <c r="D2180" s="8">
        <v>-0.728239011</v>
      </c>
      <c r="E2180" s="8">
        <v>0.348874286</v>
      </c>
    </row>
    <row r="2181" spans="1:5">
      <c r="A2181" s="6" t="s">
        <v>3552</v>
      </c>
      <c r="B2181" s="6" t="s">
        <v>10726</v>
      </c>
      <c r="C2181" s="6">
        <v>427</v>
      </c>
      <c r="D2181" s="8">
        <v>-0.328308432</v>
      </c>
      <c r="E2181" s="8">
        <v>0.593779278</v>
      </c>
    </row>
    <row r="2182" spans="1:5">
      <c r="A2182" s="6" t="s">
        <v>3555</v>
      </c>
      <c r="B2182" s="6" t="s">
        <v>10727</v>
      </c>
      <c r="C2182" s="6">
        <v>462</v>
      </c>
      <c r="D2182" s="8">
        <v>0.663974953</v>
      </c>
      <c r="E2182" s="8">
        <v>0.100840134</v>
      </c>
    </row>
    <row r="2183" spans="1:5">
      <c r="A2183" s="6" t="s">
        <v>3566</v>
      </c>
      <c r="B2183" s="6" t="s">
        <v>8226</v>
      </c>
      <c r="C2183" s="6">
        <v>101</v>
      </c>
      <c r="D2183" s="8">
        <v>0.073363263</v>
      </c>
      <c r="E2183" s="8">
        <v>0.816901689</v>
      </c>
    </row>
    <row r="2184" spans="1:5">
      <c r="A2184" s="6" t="s">
        <v>3571</v>
      </c>
      <c r="B2184" s="6" t="s">
        <v>8227</v>
      </c>
      <c r="C2184" s="6">
        <v>353</v>
      </c>
      <c r="D2184" s="8">
        <v>-1.188453515</v>
      </c>
      <c r="E2184" s="8">
        <v>7.15e-6</v>
      </c>
    </row>
    <row r="2185" spans="1:5">
      <c r="A2185" s="6" t="s">
        <v>3571</v>
      </c>
      <c r="B2185" s="6" t="s">
        <v>8227</v>
      </c>
      <c r="C2185" s="6">
        <v>257</v>
      </c>
      <c r="D2185" s="8">
        <v>-1.755966643</v>
      </c>
      <c r="E2185" s="8">
        <v>0.001643595</v>
      </c>
    </row>
    <row r="2186" spans="1:5">
      <c r="A2186" s="6" t="s">
        <v>3571</v>
      </c>
      <c r="B2186" s="6" t="s">
        <v>8227</v>
      </c>
      <c r="C2186" s="6">
        <v>252</v>
      </c>
      <c r="D2186" s="8">
        <v>-1.672317004</v>
      </c>
      <c r="E2186" s="8">
        <v>0.000531834</v>
      </c>
    </row>
    <row r="2187" spans="1:5">
      <c r="A2187" s="6" t="s">
        <v>3578</v>
      </c>
      <c r="B2187" s="6" t="s">
        <v>8235</v>
      </c>
      <c r="C2187" s="6">
        <v>109</v>
      </c>
      <c r="D2187" s="8">
        <v>-0.190845772</v>
      </c>
      <c r="E2187" s="8">
        <v>0.238019197</v>
      </c>
    </row>
    <row r="2188" spans="1:5">
      <c r="A2188" s="6" t="s">
        <v>3589</v>
      </c>
      <c r="B2188" s="6" t="s">
        <v>10728</v>
      </c>
      <c r="C2188" s="6">
        <v>27</v>
      </c>
      <c r="D2188" s="8">
        <v>1.532398931</v>
      </c>
      <c r="E2188" s="8">
        <v>7.74e-7</v>
      </c>
    </row>
    <row r="2189" spans="1:5">
      <c r="A2189" s="6" t="s">
        <v>3590</v>
      </c>
      <c r="B2189" s="6" t="s">
        <v>10729</v>
      </c>
      <c r="C2189" s="6">
        <v>292</v>
      </c>
      <c r="D2189" s="8">
        <v>-0.19343358</v>
      </c>
      <c r="E2189" s="8">
        <v>0.14695112</v>
      </c>
    </row>
    <row r="2190" spans="1:5">
      <c r="A2190" s="6" t="s">
        <v>3595</v>
      </c>
      <c r="B2190" s="6" t="s">
        <v>10730</v>
      </c>
      <c r="C2190" s="6">
        <v>60</v>
      </c>
      <c r="D2190" s="8">
        <v>-0.03149006</v>
      </c>
      <c r="E2190" s="8">
        <v>0.720963345</v>
      </c>
    </row>
    <row r="2191" spans="1:5">
      <c r="A2191" s="6" t="s">
        <v>3599</v>
      </c>
      <c r="B2191" s="6" t="s">
        <v>10731</v>
      </c>
      <c r="C2191" s="6">
        <v>197</v>
      </c>
      <c r="D2191" s="8">
        <v>-0.582263034</v>
      </c>
      <c r="E2191" s="8">
        <v>0.009075397</v>
      </c>
    </row>
    <row r="2192" spans="1:5">
      <c r="A2192" s="6" t="s">
        <v>3603</v>
      </c>
      <c r="B2192" s="6" t="s">
        <v>8251</v>
      </c>
      <c r="C2192" s="6">
        <v>80</v>
      </c>
      <c r="D2192" s="8">
        <v>-1.484179916</v>
      </c>
      <c r="E2192" s="8">
        <v>3.7e-6</v>
      </c>
    </row>
    <row r="2193" spans="1:5">
      <c r="A2193" s="6" t="s">
        <v>3616</v>
      </c>
      <c r="B2193" s="6" t="s">
        <v>10732</v>
      </c>
      <c r="C2193" s="6">
        <v>454</v>
      </c>
      <c r="D2193" s="8">
        <v>-0.141041526</v>
      </c>
      <c r="E2193" s="8">
        <v>0.169955016</v>
      </c>
    </row>
    <row r="2194" spans="1:5">
      <c r="A2194" s="6" t="s">
        <v>3616</v>
      </c>
      <c r="B2194" s="6" t="s">
        <v>10732</v>
      </c>
      <c r="C2194" s="6">
        <v>235</v>
      </c>
      <c r="D2194" s="8">
        <v>-0.084520704</v>
      </c>
      <c r="E2194" s="8">
        <v>0.908982611</v>
      </c>
    </row>
    <row r="2195" spans="1:5">
      <c r="A2195" s="6" t="s">
        <v>3642</v>
      </c>
      <c r="B2195" s="6" t="s">
        <v>10733</v>
      </c>
      <c r="C2195" s="6">
        <v>149</v>
      </c>
      <c r="D2195" s="8">
        <v>-0.071785114</v>
      </c>
      <c r="E2195" s="8">
        <v>0.593251031</v>
      </c>
    </row>
    <row r="2196" spans="1:5">
      <c r="A2196" s="6" t="s">
        <v>3647</v>
      </c>
      <c r="B2196" s="6" t="s">
        <v>10734</v>
      </c>
      <c r="C2196" s="6">
        <v>306</v>
      </c>
      <c r="D2196" s="8">
        <v>0.637450797</v>
      </c>
      <c r="E2196" s="8">
        <v>0.050260338</v>
      </c>
    </row>
    <row r="2197" spans="1:5">
      <c r="A2197" s="6" t="s">
        <v>3654</v>
      </c>
      <c r="B2197" s="6" t="s">
        <v>10735</v>
      </c>
      <c r="C2197" s="6">
        <v>105</v>
      </c>
      <c r="D2197" s="8">
        <v>1.266483348</v>
      </c>
      <c r="E2197" s="8">
        <v>0.01438868</v>
      </c>
    </row>
    <row r="2198" spans="1:5">
      <c r="A2198" s="6" t="s">
        <v>3663</v>
      </c>
      <c r="B2198" s="6" t="s">
        <v>10736</v>
      </c>
      <c r="C2198" s="6">
        <v>152</v>
      </c>
      <c r="D2198" s="8">
        <v>-1.820444698</v>
      </c>
      <c r="E2198" s="8">
        <v>4.24e-6</v>
      </c>
    </row>
    <row r="2199" spans="1:5">
      <c r="A2199" s="6" t="s">
        <v>3669</v>
      </c>
      <c r="B2199" s="6" t="s">
        <v>10737</v>
      </c>
      <c r="C2199" s="6">
        <v>242</v>
      </c>
      <c r="D2199" s="8">
        <v>0.542308174</v>
      </c>
      <c r="E2199" s="8">
        <v>0.122149429</v>
      </c>
    </row>
    <row r="2200" spans="1:5">
      <c r="A2200" s="6" t="s">
        <v>3673</v>
      </c>
      <c r="B2200" s="6" t="s">
        <v>8305</v>
      </c>
      <c r="C2200" s="6">
        <v>409</v>
      </c>
      <c r="D2200" s="8">
        <v>-0.102766355</v>
      </c>
      <c r="E2200" s="8">
        <v>0.80734249</v>
      </c>
    </row>
    <row r="2201" spans="1:5">
      <c r="A2201" s="6" t="s">
        <v>3674</v>
      </c>
      <c r="B2201" s="6" t="s">
        <v>10738</v>
      </c>
      <c r="C2201" s="6">
        <v>116</v>
      </c>
      <c r="D2201" s="8">
        <v>-1.415343228</v>
      </c>
      <c r="E2201" s="8">
        <v>3.03e-5</v>
      </c>
    </row>
    <row r="2202" spans="1:5">
      <c r="A2202" s="6" t="s">
        <v>3700</v>
      </c>
      <c r="B2202" s="6" t="s">
        <v>10739</v>
      </c>
      <c r="C2202" s="6">
        <v>704</v>
      </c>
      <c r="D2202" s="8">
        <v>-0.937638741</v>
      </c>
      <c r="E2202" s="8">
        <v>0.000860416</v>
      </c>
    </row>
    <row r="2203" spans="1:5">
      <c r="A2203" s="6" t="s">
        <v>3700</v>
      </c>
      <c r="B2203" s="6" t="s">
        <v>10739</v>
      </c>
      <c r="C2203" s="6">
        <v>391</v>
      </c>
      <c r="D2203" s="8">
        <v>-1.099520133</v>
      </c>
      <c r="E2203" s="8">
        <v>0.000245922</v>
      </c>
    </row>
    <row r="2204" spans="1:5">
      <c r="A2204" s="6" t="s">
        <v>3700</v>
      </c>
      <c r="B2204" s="6" t="s">
        <v>10739</v>
      </c>
      <c r="C2204" s="6">
        <v>663</v>
      </c>
      <c r="D2204" s="8">
        <v>-0.354289605</v>
      </c>
      <c r="E2204" s="8">
        <v>0.656664285</v>
      </c>
    </row>
    <row r="2205" spans="1:5">
      <c r="A2205" s="6" t="s">
        <v>3700</v>
      </c>
      <c r="B2205" s="6" t="s">
        <v>10739</v>
      </c>
      <c r="C2205" s="6">
        <v>233</v>
      </c>
      <c r="D2205" s="8">
        <v>-0.874791481</v>
      </c>
      <c r="E2205" s="8">
        <v>0.001226585</v>
      </c>
    </row>
    <row r="2206" spans="1:5">
      <c r="A2206" s="6" t="s">
        <v>1177</v>
      </c>
      <c r="B2206" s="6" t="s">
        <v>10740</v>
      </c>
      <c r="C2206" s="6">
        <v>5</v>
      </c>
      <c r="D2206" s="8">
        <v>1.833303346</v>
      </c>
      <c r="E2206" s="8">
        <v>1.03e-6</v>
      </c>
    </row>
    <row r="2207" spans="1:5">
      <c r="A2207" s="6" t="s">
        <v>1177</v>
      </c>
      <c r="B2207" s="6" t="s">
        <v>10740</v>
      </c>
      <c r="C2207" s="6">
        <v>8</v>
      </c>
      <c r="D2207" s="8">
        <v>1.821216126</v>
      </c>
      <c r="E2207" s="8">
        <v>0.000295354</v>
      </c>
    </row>
    <row r="2208" spans="1:5">
      <c r="A2208" s="6" t="s">
        <v>1177</v>
      </c>
      <c r="B2208" s="6" t="s">
        <v>10740</v>
      </c>
      <c r="C2208" s="6">
        <v>12</v>
      </c>
      <c r="D2208" s="8">
        <v>1.821216126</v>
      </c>
      <c r="E2208" s="8">
        <v>0.000295354</v>
      </c>
    </row>
    <row r="2209" spans="1:5">
      <c r="A2209" s="6" t="s">
        <v>1177</v>
      </c>
      <c r="B2209" s="6" t="s">
        <v>10740</v>
      </c>
      <c r="C2209" s="6">
        <v>14</v>
      </c>
      <c r="D2209" s="8">
        <v>2.39216483</v>
      </c>
      <c r="E2209" s="8">
        <v>1.58e-7</v>
      </c>
    </row>
    <row r="2210" spans="1:5">
      <c r="A2210" s="6" t="s">
        <v>3718</v>
      </c>
      <c r="B2210" s="6" t="s">
        <v>8348</v>
      </c>
      <c r="C2210" s="6">
        <v>541</v>
      </c>
      <c r="D2210" s="8">
        <v>2.198587627</v>
      </c>
      <c r="E2210" s="8">
        <v>1.91e-7</v>
      </c>
    </row>
    <row r="2211" spans="1:5">
      <c r="A2211" s="6" t="s">
        <v>3723</v>
      </c>
      <c r="B2211" s="6" t="s">
        <v>8350</v>
      </c>
      <c r="C2211" s="6">
        <v>268</v>
      </c>
      <c r="D2211" s="8">
        <v>1.091966452</v>
      </c>
      <c r="E2211" s="8">
        <v>0.128728013</v>
      </c>
    </row>
    <row r="2212" spans="1:5">
      <c r="A2212" s="6" t="s">
        <v>3729</v>
      </c>
      <c r="B2212" s="6" t="s">
        <v>8354</v>
      </c>
      <c r="C2212" s="6">
        <v>254</v>
      </c>
      <c r="D2212" s="8">
        <v>0.118276854</v>
      </c>
      <c r="E2212" s="8">
        <v>0.528691346</v>
      </c>
    </row>
    <row r="2213" spans="1:5">
      <c r="A2213" s="6" t="s">
        <v>3729</v>
      </c>
      <c r="B2213" s="6" t="s">
        <v>8354</v>
      </c>
      <c r="C2213" s="6">
        <v>324</v>
      </c>
      <c r="D2213" s="8">
        <v>1.456230783</v>
      </c>
      <c r="E2213" s="8">
        <v>0.000157195</v>
      </c>
    </row>
    <row r="2214" spans="1:5">
      <c r="A2214" s="6" t="s">
        <v>3763</v>
      </c>
      <c r="B2214" s="6" t="s">
        <v>10741</v>
      </c>
      <c r="C2214" s="6">
        <v>385</v>
      </c>
      <c r="D2214" s="8">
        <v>-1.10689959</v>
      </c>
      <c r="E2214" s="8">
        <v>0.001560476</v>
      </c>
    </row>
    <row r="2215" spans="1:5">
      <c r="A2215" s="6" t="s">
        <v>3763</v>
      </c>
      <c r="B2215" s="6" t="s">
        <v>10741</v>
      </c>
      <c r="C2215" s="6">
        <v>317</v>
      </c>
      <c r="D2215" s="8">
        <v>-0.743607739</v>
      </c>
      <c r="E2215" s="8">
        <v>0.003302359</v>
      </c>
    </row>
    <row r="2216" spans="1:5">
      <c r="A2216" s="6" t="s">
        <v>3786</v>
      </c>
      <c r="B2216" s="6" t="s">
        <v>8397</v>
      </c>
      <c r="C2216" s="6">
        <v>171</v>
      </c>
      <c r="D2216" s="8">
        <v>-0.909310682</v>
      </c>
      <c r="E2216" s="8">
        <v>0.000182213</v>
      </c>
    </row>
    <row r="2217" spans="1:5">
      <c r="A2217" s="6" t="s">
        <v>3790</v>
      </c>
      <c r="B2217" s="6" t="s">
        <v>8406</v>
      </c>
      <c r="C2217" s="6">
        <v>271</v>
      </c>
      <c r="D2217" s="8">
        <v>0.845748408</v>
      </c>
      <c r="E2217" s="8">
        <v>0.865682408</v>
      </c>
    </row>
    <row r="2218" spans="1:5">
      <c r="A2218" s="6" t="s">
        <v>3790</v>
      </c>
      <c r="B2218" s="6" t="s">
        <v>8406</v>
      </c>
      <c r="C2218" s="6">
        <v>58</v>
      </c>
      <c r="D2218" s="8">
        <v>-0.65582361</v>
      </c>
      <c r="E2218" s="8">
        <v>0.029622872</v>
      </c>
    </row>
    <row r="2219" spans="1:5">
      <c r="A2219" s="6" t="s">
        <v>3804</v>
      </c>
      <c r="B2219" s="6" t="s">
        <v>10742</v>
      </c>
      <c r="C2219" s="6">
        <v>218</v>
      </c>
      <c r="D2219" s="8">
        <v>1.193014639</v>
      </c>
      <c r="E2219" s="8">
        <v>0.000626472</v>
      </c>
    </row>
    <row r="2220" spans="1:5">
      <c r="A2220" s="6" t="s">
        <v>10743</v>
      </c>
      <c r="B2220" s="6" t="s">
        <v>10744</v>
      </c>
      <c r="C2220" s="6">
        <v>47</v>
      </c>
      <c r="D2220" s="8">
        <v>1.464101081</v>
      </c>
      <c r="E2220" s="8">
        <v>2.91e-7</v>
      </c>
    </row>
    <row r="2221" spans="1:5">
      <c r="A2221" s="6" t="s">
        <v>3822</v>
      </c>
      <c r="B2221" s="6" t="s">
        <v>7315</v>
      </c>
      <c r="C2221" s="6">
        <v>340</v>
      </c>
      <c r="D2221" s="8">
        <v>0.314123665</v>
      </c>
      <c r="E2221" s="8">
        <v>0.266009159</v>
      </c>
    </row>
    <row r="2222" spans="1:5">
      <c r="A2222" s="6" t="s">
        <v>8441</v>
      </c>
      <c r="B2222" s="6" t="s">
        <v>8442</v>
      </c>
      <c r="C2222" s="6">
        <v>36</v>
      </c>
      <c r="D2222" s="8">
        <v>2.011375448</v>
      </c>
      <c r="E2222" s="8">
        <v>0.004045749</v>
      </c>
    </row>
    <row r="2223" spans="1:5">
      <c r="A2223" s="6" t="s">
        <v>8441</v>
      </c>
      <c r="B2223" s="6" t="s">
        <v>8442</v>
      </c>
      <c r="C2223" s="6">
        <v>43</v>
      </c>
      <c r="D2223" s="8">
        <v>2.011375448</v>
      </c>
      <c r="E2223" s="8">
        <v>0.004045749</v>
      </c>
    </row>
    <row r="2224" spans="1:5">
      <c r="A2224" s="6" t="s">
        <v>3849</v>
      </c>
      <c r="B2224" s="6" t="s">
        <v>10745</v>
      </c>
      <c r="C2224" s="6">
        <v>81</v>
      </c>
      <c r="D2224" s="8">
        <v>1.288612917</v>
      </c>
      <c r="E2224" s="8">
        <v>0.025047254</v>
      </c>
    </row>
    <row r="2225" spans="1:5">
      <c r="A2225" s="6" t="s">
        <v>3851</v>
      </c>
      <c r="B2225" s="6" t="s">
        <v>10746</v>
      </c>
      <c r="C2225" s="6">
        <v>574</v>
      </c>
      <c r="D2225" s="8">
        <v>0.103844013</v>
      </c>
      <c r="E2225" s="8">
        <v>0.478965592</v>
      </c>
    </row>
    <row r="2226" spans="1:5">
      <c r="A2226" s="6" t="s">
        <v>3851</v>
      </c>
      <c r="B2226" s="6" t="s">
        <v>10746</v>
      </c>
      <c r="C2226" s="6">
        <v>971</v>
      </c>
      <c r="D2226" s="8">
        <v>0.745969636</v>
      </c>
      <c r="E2226" s="8">
        <v>0.000385562</v>
      </c>
    </row>
    <row r="2227" spans="1:5">
      <c r="A2227" s="6" t="s">
        <v>3851</v>
      </c>
      <c r="B2227" s="6" t="s">
        <v>10746</v>
      </c>
      <c r="C2227" s="6">
        <v>55</v>
      </c>
      <c r="D2227" s="8">
        <v>-0.402020325</v>
      </c>
      <c r="E2227" s="8">
        <v>0.027497499</v>
      </c>
    </row>
    <row r="2228" spans="1:5">
      <c r="A2228" s="6" t="s">
        <v>3859</v>
      </c>
      <c r="B2228" s="6" t="s">
        <v>10747</v>
      </c>
      <c r="C2228" s="6">
        <v>119</v>
      </c>
      <c r="D2228" s="8">
        <v>-0.887685385</v>
      </c>
      <c r="E2228" s="8">
        <v>0.001368313</v>
      </c>
    </row>
    <row r="2229" spans="1:5">
      <c r="A2229" s="6" t="s">
        <v>3859</v>
      </c>
      <c r="B2229" s="6" t="s">
        <v>10747</v>
      </c>
      <c r="C2229" s="6">
        <v>257</v>
      </c>
      <c r="D2229" s="8">
        <v>-1.176387346</v>
      </c>
      <c r="E2229" s="8">
        <v>9.32e-6</v>
      </c>
    </row>
    <row r="2230" spans="1:5">
      <c r="A2230" s="6" t="s">
        <v>3859</v>
      </c>
      <c r="B2230" s="6" t="s">
        <v>10747</v>
      </c>
      <c r="C2230" s="6">
        <v>87</v>
      </c>
      <c r="D2230" s="8">
        <v>-0.829712523</v>
      </c>
      <c r="E2230" s="8">
        <v>0.250371574</v>
      </c>
    </row>
    <row r="2231" spans="1:5">
      <c r="A2231" s="6" t="s">
        <v>3859</v>
      </c>
      <c r="B2231" s="6" t="s">
        <v>10747</v>
      </c>
      <c r="C2231" s="6">
        <v>217</v>
      </c>
      <c r="D2231" s="8">
        <v>-1.297038731</v>
      </c>
      <c r="E2231" s="8">
        <v>1.59e-5</v>
      </c>
    </row>
    <row r="2232" spans="1:5">
      <c r="A2232" s="6" t="s">
        <v>3859</v>
      </c>
      <c r="B2232" s="6" t="s">
        <v>10747</v>
      </c>
      <c r="C2232" s="6">
        <v>208</v>
      </c>
      <c r="D2232" s="8">
        <v>-0.983672989</v>
      </c>
      <c r="E2232" s="8">
        <v>0.000148437</v>
      </c>
    </row>
    <row r="2233" spans="1:5">
      <c r="A2233" s="6" t="s">
        <v>3876</v>
      </c>
      <c r="B2233" s="6" t="s">
        <v>10748</v>
      </c>
      <c r="C2233" s="6">
        <v>267</v>
      </c>
      <c r="D2233" s="8">
        <v>-2.326132676</v>
      </c>
      <c r="E2233" s="8">
        <v>1.75e-7</v>
      </c>
    </row>
    <row r="2234" spans="1:5">
      <c r="A2234" s="6" t="s">
        <v>3876</v>
      </c>
      <c r="B2234" s="6" t="s">
        <v>10748</v>
      </c>
      <c r="C2234" s="6">
        <v>63</v>
      </c>
      <c r="D2234" s="8">
        <v>-1.305877765</v>
      </c>
      <c r="E2234" s="8">
        <v>0.006463461</v>
      </c>
    </row>
    <row r="2235" spans="1:5">
      <c r="A2235" s="6" t="s">
        <v>3885</v>
      </c>
      <c r="B2235" s="6" t="s">
        <v>10749</v>
      </c>
      <c r="C2235" s="6">
        <v>401</v>
      </c>
      <c r="D2235" s="8">
        <v>1.167265973</v>
      </c>
      <c r="E2235" s="8">
        <v>0.135531977</v>
      </c>
    </row>
    <row r="2236" spans="1:5">
      <c r="A2236" s="6" t="s">
        <v>3913</v>
      </c>
      <c r="B2236" s="6" t="s">
        <v>10750</v>
      </c>
      <c r="C2236" s="6">
        <v>88</v>
      </c>
      <c r="D2236" s="8">
        <v>-1.521668044</v>
      </c>
      <c r="E2236" s="8">
        <v>1.75e-7</v>
      </c>
    </row>
    <row r="2237" spans="1:5">
      <c r="A2237" s="6" t="s">
        <v>3913</v>
      </c>
      <c r="B2237" s="6" t="s">
        <v>10750</v>
      </c>
      <c r="C2237" s="6">
        <v>341</v>
      </c>
      <c r="D2237" s="8">
        <v>-1.29431199</v>
      </c>
      <c r="E2237" s="8">
        <v>0.00193682</v>
      </c>
    </row>
    <row r="2238" spans="1:5">
      <c r="A2238" s="6" t="s">
        <v>3918</v>
      </c>
      <c r="B2238" s="6" t="s">
        <v>10751</v>
      </c>
      <c r="C2238" s="6">
        <v>314</v>
      </c>
      <c r="D2238" s="8">
        <v>-1.097748931</v>
      </c>
      <c r="E2238" s="8">
        <v>0.00116576</v>
      </c>
    </row>
    <row r="2239" spans="1:5">
      <c r="A2239" s="6" t="s">
        <v>3918</v>
      </c>
      <c r="B2239" s="6" t="s">
        <v>10751</v>
      </c>
      <c r="C2239" s="6">
        <v>254</v>
      </c>
      <c r="D2239" s="8">
        <v>0.016450891</v>
      </c>
      <c r="E2239" s="8">
        <v>0.686038949</v>
      </c>
    </row>
    <row r="2240" spans="1:5">
      <c r="A2240" s="6" t="s">
        <v>3921</v>
      </c>
      <c r="B2240" s="6" t="s">
        <v>10752</v>
      </c>
      <c r="C2240" s="6">
        <v>466</v>
      </c>
      <c r="D2240" s="8">
        <v>1.896534324</v>
      </c>
      <c r="E2240" s="8">
        <v>0.002075016</v>
      </c>
    </row>
    <row r="2241" spans="1:5">
      <c r="A2241" s="6" t="s">
        <v>3949</v>
      </c>
      <c r="B2241" s="6" t="s">
        <v>10753</v>
      </c>
      <c r="C2241" s="6">
        <v>92</v>
      </c>
      <c r="D2241" s="8">
        <v>1.149036937</v>
      </c>
      <c r="E2241" s="8">
        <v>0.000191152</v>
      </c>
    </row>
    <row r="2242" spans="1:5">
      <c r="A2242" s="6" t="s">
        <v>3972</v>
      </c>
      <c r="B2242" s="6" t="s">
        <v>10754</v>
      </c>
      <c r="C2242" s="6">
        <v>221</v>
      </c>
      <c r="D2242" s="8">
        <v>-1.939270214</v>
      </c>
      <c r="E2242" s="8">
        <v>2.91e-6</v>
      </c>
    </row>
    <row r="2243" spans="1:5">
      <c r="A2243" s="6" t="s">
        <v>3981</v>
      </c>
      <c r="B2243" s="6" t="s">
        <v>8550</v>
      </c>
      <c r="C2243" s="6">
        <v>114</v>
      </c>
      <c r="D2243" s="8">
        <v>0.282639231</v>
      </c>
      <c r="E2243" s="8">
        <v>0.339954875</v>
      </c>
    </row>
    <row r="2244" spans="1:5">
      <c r="A2244" s="6" t="s">
        <v>3987</v>
      </c>
      <c r="B2244" s="6" t="s">
        <v>10755</v>
      </c>
      <c r="C2244" s="6">
        <v>20</v>
      </c>
      <c r="D2244" s="8">
        <v>1.643689682</v>
      </c>
      <c r="E2244" s="8">
        <v>0.001774523</v>
      </c>
    </row>
    <row r="2245" spans="1:5">
      <c r="A2245" s="6" t="s">
        <v>3990</v>
      </c>
      <c r="B2245" s="6" t="s">
        <v>10756</v>
      </c>
      <c r="C2245" s="6">
        <v>190</v>
      </c>
      <c r="D2245" s="8">
        <v>-1.470809184</v>
      </c>
      <c r="E2245" s="8">
        <v>6.64e-7</v>
      </c>
    </row>
    <row r="2246" spans="1:5">
      <c r="A2246" s="6" t="s">
        <v>3990</v>
      </c>
      <c r="B2246" s="6" t="s">
        <v>10756</v>
      </c>
      <c r="C2246" s="6">
        <v>163</v>
      </c>
      <c r="D2246" s="8">
        <v>-1.414879744</v>
      </c>
      <c r="E2246" s="8">
        <v>1.67e-6</v>
      </c>
    </row>
    <row r="2247" spans="1:5">
      <c r="A2247" s="6" t="s">
        <v>3994</v>
      </c>
      <c r="B2247" s="6" t="s">
        <v>10757</v>
      </c>
      <c r="C2247" s="6">
        <v>57</v>
      </c>
      <c r="D2247" s="8">
        <v>-1.673967475</v>
      </c>
      <c r="E2247" s="8">
        <v>4.65e-7</v>
      </c>
    </row>
    <row r="2248" spans="1:5">
      <c r="A2248" s="6" t="s">
        <v>3994</v>
      </c>
      <c r="B2248" s="6" t="s">
        <v>10757</v>
      </c>
      <c r="C2248" s="6">
        <v>156</v>
      </c>
      <c r="D2248" s="8">
        <v>-1.450060411</v>
      </c>
      <c r="E2248" s="8">
        <v>1.14e-5</v>
      </c>
    </row>
    <row r="2249" spans="1:5">
      <c r="A2249" s="6" t="s">
        <v>6851</v>
      </c>
      <c r="B2249" s="6" t="s">
        <v>6852</v>
      </c>
      <c r="C2249" s="6">
        <v>16</v>
      </c>
      <c r="D2249" s="8">
        <v>1.895398484</v>
      </c>
      <c r="E2249" s="8">
        <v>0.000684964</v>
      </c>
    </row>
    <row r="2250" spans="1:5">
      <c r="A2250" s="6" t="s">
        <v>6851</v>
      </c>
      <c r="B2250" s="6" t="s">
        <v>6852</v>
      </c>
      <c r="C2250" s="6">
        <v>17</v>
      </c>
      <c r="D2250" s="8">
        <v>1.093025253</v>
      </c>
      <c r="E2250" s="8">
        <v>0.014649272</v>
      </c>
    </row>
    <row r="2251" spans="1:5">
      <c r="A2251" s="6" t="s">
        <v>6851</v>
      </c>
      <c r="B2251" s="6" t="s">
        <v>6852</v>
      </c>
      <c r="C2251" s="6">
        <v>13</v>
      </c>
      <c r="D2251" s="8">
        <v>1.683171544</v>
      </c>
      <c r="E2251" s="8">
        <v>0.000691141</v>
      </c>
    </row>
    <row r="2252" spans="1:5">
      <c r="A2252" s="6" t="s">
        <v>6851</v>
      </c>
      <c r="B2252" s="6" t="s">
        <v>6852</v>
      </c>
      <c r="C2252" s="6">
        <v>12</v>
      </c>
      <c r="D2252" s="8">
        <v>1.743147468</v>
      </c>
      <c r="E2252" s="8">
        <v>5.54e-6</v>
      </c>
    </row>
    <row r="2253" spans="1:5">
      <c r="A2253" s="6" t="s">
        <v>4021</v>
      </c>
      <c r="B2253" s="6" t="s">
        <v>10758</v>
      </c>
      <c r="C2253" s="6">
        <v>43</v>
      </c>
      <c r="D2253" s="8">
        <v>-0.139432037</v>
      </c>
      <c r="E2253" s="8">
        <v>0.281165655</v>
      </c>
    </row>
    <row r="2254" spans="1:5">
      <c r="A2254" s="6" t="s">
        <v>4036</v>
      </c>
      <c r="B2254" s="6" t="s">
        <v>10759</v>
      </c>
      <c r="C2254" s="6">
        <v>101</v>
      </c>
      <c r="D2254" s="8">
        <v>-1.35715849</v>
      </c>
      <c r="E2254" s="8">
        <v>2.54e-7</v>
      </c>
    </row>
    <row r="2255" spans="1:5">
      <c r="A2255" s="6" t="s">
        <v>4040</v>
      </c>
      <c r="B2255" s="6" t="s">
        <v>10760</v>
      </c>
      <c r="C2255" s="6">
        <v>123</v>
      </c>
      <c r="D2255" s="8">
        <v>-0.535133331</v>
      </c>
      <c r="E2255" s="8">
        <v>0.006859278</v>
      </c>
    </row>
    <row r="2256" spans="1:5">
      <c r="A2256" s="6" t="s">
        <v>4043</v>
      </c>
      <c r="B2256" s="6" t="s">
        <v>10761</v>
      </c>
      <c r="C2256" s="6">
        <v>195</v>
      </c>
      <c r="D2256" s="8">
        <v>-2.174999876</v>
      </c>
      <c r="E2256" s="8">
        <v>1.46e-8</v>
      </c>
    </row>
    <row r="2257" spans="1:5">
      <c r="A2257" s="6" t="s">
        <v>4054</v>
      </c>
      <c r="B2257" s="6" t="s">
        <v>10762</v>
      </c>
      <c r="C2257" s="6">
        <v>74</v>
      </c>
      <c r="D2257" s="8">
        <v>0.092033679</v>
      </c>
      <c r="E2257" s="8">
        <v>0.726331904</v>
      </c>
    </row>
    <row r="2258" spans="1:5">
      <c r="A2258" s="6" t="s">
        <v>4054</v>
      </c>
      <c r="B2258" s="6" t="s">
        <v>10762</v>
      </c>
      <c r="C2258" s="6">
        <v>19</v>
      </c>
      <c r="D2258" s="8">
        <v>0.844490171</v>
      </c>
      <c r="E2258" s="8">
        <v>0.003824023</v>
      </c>
    </row>
    <row r="2259" spans="1:5">
      <c r="A2259" s="6" t="s">
        <v>4061</v>
      </c>
      <c r="B2259" s="6" t="s">
        <v>10763</v>
      </c>
      <c r="C2259" s="6">
        <v>263</v>
      </c>
      <c r="D2259" s="8">
        <v>-1.750470203</v>
      </c>
      <c r="E2259" s="8">
        <v>5.02e-6</v>
      </c>
    </row>
    <row r="2260" spans="1:5">
      <c r="A2260" s="6" t="s">
        <v>4061</v>
      </c>
      <c r="B2260" s="6" t="s">
        <v>10763</v>
      </c>
      <c r="C2260" s="6">
        <v>214</v>
      </c>
      <c r="D2260" s="8">
        <v>-1.028054479</v>
      </c>
      <c r="E2260" s="8">
        <v>0.010663521</v>
      </c>
    </row>
    <row r="2261" spans="1:5">
      <c r="A2261" s="6" t="s">
        <v>4102</v>
      </c>
      <c r="B2261" s="6" t="s">
        <v>8643</v>
      </c>
      <c r="C2261" s="6">
        <v>105</v>
      </c>
      <c r="D2261" s="8">
        <v>-0.44360421</v>
      </c>
      <c r="E2261" s="8">
        <v>0.046362591</v>
      </c>
    </row>
    <row r="2262" spans="1:5">
      <c r="A2262" s="6" t="s">
        <v>4102</v>
      </c>
      <c r="B2262" s="6" t="s">
        <v>8643</v>
      </c>
      <c r="C2262" s="6">
        <v>86</v>
      </c>
      <c r="D2262" s="8">
        <v>0.138302806</v>
      </c>
      <c r="E2262" s="8">
        <v>0.788634826</v>
      </c>
    </row>
    <row r="2263" spans="1:5">
      <c r="A2263" s="6" t="s">
        <v>4102</v>
      </c>
      <c r="B2263" s="6" t="s">
        <v>8643</v>
      </c>
      <c r="C2263" s="6">
        <v>58</v>
      </c>
      <c r="D2263" s="8">
        <v>0.186556862</v>
      </c>
      <c r="E2263" s="8">
        <v>0.995902951</v>
      </c>
    </row>
    <row r="2264" spans="1:5">
      <c r="A2264" s="6" t="s">
        <v>4102</v>
      </c>
      <c r="B2264" s="6" t="s">
        <v>8643</v>
      </c>
      <c r="C2264" s="6">
        <v>62</v>
      </c>
      <c r="D2264" s="8">
        <v>-0.60260256</v>
      </c>
      <c r="E2264" s="8">
        <v>0.024560159</v>
      </c>
    </row>
    <row r="2265" spans="1:5">
      <c r="A2265" s="6" t="s">
        <v>4104</v>
      </c>
      <c r="B2265" s="6" t="s">
        <v>10764</v>
      </c>
      <c r="C2265" s="6">
        <v>150</v>
      </c>
      <c r="D2265" s="8">
        <v>0.729029042</v>
      </c>
      <c r="E2265" s="8">
        <v>0.069933779</v>
      </c>
    </row>
    <row r="2266" spans="1:5">
      <c r="A2266" s="6" t="s">
        <v>4106</v>
      </c>
      <c r="B2266" s="6" t="s">
        <v>8644</v>
      </c>
      <c r="C2266" s="6">
        <v>359</v>
      </c>
      <c r="D2266" s="8">
        <v>0.478019425</v>
      </c>
      <c r="E2266" s="8">
        <v>0.229059414</v>
      </c>
    </row>
    <row r="2267" spans="1:5">
      <c r="A2267" s="6" t="s">
        <v>4106</v>
      </c>
      <c r="B2267" s="6" t="s">
        <v>8644</v>
      </c>
      <c r="C2267" s="6">
        <v>228</v>
      </c>
      <c r="D2267" s="8">
        <v>1.241625414</v>
      </c>
      <c r="E2267" s="8">
        <v>0.106914096</v>
      </c>
    </row>
    <row r="2268" spans="1:5">
      <c r="A2268" s="6" t="s">
        <v>4106</v>
      </c>
      <c r="B2268" s="6" t="s">
        <v>8644</v>
      </c>
      <c r="C2268" s="6">
        <v>140</v>
      </c>
      <c r="D2268" s="8">
        <v>0.221394211</v>
      </c>
      <c r="E2268" s="8">
        <v>0.59186547</v>
      </c>
    </row>
    <row r="2269" spans="1:5">
      <c r="A2269" s="6" t="s">
        <v>4110</v>
      </c>
      <c r="B2269" s="6" t="s">
        <v>8647</v>
      </c>
      <c r="C2269" s="6">
        <v>122</v>
      </c>
      <c r="D2269" s="8">
        <v>1.99037091</v>
      </c>
      <c r="E2269" s="8">
        <v>0.000260113</v>
      </c>
    </row>
    <row r="2270" spans="1:5">
      <c r="A2270" s="6" t="s">
        <v>4118</v>
      </c>
      <c r="B2270" s="6" t="s">
        <v>10765</v>
      </c>
      <c r="C2270" s="6">
        <v>854</v>
      </c>
      <c r="D2270" s="8">
        <v>-0.992480465</v>
      </c>
      <c r="E2270" s="8">
        <v>0.005350812</v>
      </c>
    </row>
    <row r="2271" spans="1:5">
      <c r="A2271" s="6" t="s">
        <v>4121</v>
      </c>
      <c r="B2271" s="6" t="s">
        <v>10766</v>
      </c>
      <c r="C2271" s="6">
        <v>144</v>
      </c>
      <c r="D2271" s="8">
        <v>0.129913044</v>
      </c>
      <c r="E2271" s="8">
        <v>0.695858593</v>
      </c>
    </row>
    <row r="2272" spans="1:5">
      <c r="A2272" s="6" t="s">
        <v>4133</v>
      </c>
      <c r="B2272" s="6" t="s">
        <v>10767</v>
      </c>
      <c r="C2272" s="6">
        <v>580</v>
      </c>
      <c r="D2272" s="8">
        <v>-0.657129206</v>
      </c>
      <c r="E2272" s="8">
        <v>0.243415255</v>
      </c>
    </row>
    <row r="2273" spans="1:5">
      <c r="A2273" s="6" t="s">
        <v>4133</v>
      </c>
      <c r="B2273" s="6" t="s">
        <v>10767</v>
      </c>
      <c r="C2273" s="6">
        <v>436</v>
      </c>
      <c r="D2273" s="8">
        <v>-0.328560913</v>
      </c>
      <c r="E2273" s="8">
        <v>0.759307905</v>
      </c>
    </row>
    <row r="2274" spans="1:5">
      <c r="A2274" s="6" t="s">
        <v>8674</v>
      </c>
      <c r="B2274" s="6" t="s">
        <v>8675</v>
      </c>
      <c r="C2274" s="6">
        <v>758</v>
      </c>
      <c r="D2274" s="8">
        <v>2.04882402</v>
      </c>
      <c r="E2274" s="8">
        <v>2.31e-6</v>
      </c>
    </row>
    <row r="2275" spans="1:5">
      <c r="A2275" s="6" t="s">
        <v>8674</v>
      </c>
      <c r="B2275" s="6" t="s">
        <v>8675</v>
      </c>
      <c r="C2275" s="6">
        <v>2802</v>
      </c>
      <c r="D2275" s="8">
        <v>2.281227766</v>
      </c>
      <c r="E2275" s="8">
        <v>8.59e-5</v>
      </c>
    </row>
    <row r="2276" spans="1:5">
      <c r="A2276" s="6" t="s">
        <v>8674</v>
      </c>
      <c r="B2276" s="6" t="s">
        <v>8675</v>
      </c>
      <c r="C2276" s="6">
        <v>2809</v>
      </c>
      <c r="D2276" s="8">
        <v>1.805087682</v>
      </c>
      <c r="E2276" s="8">
        <v>0.000767253</v>
      </c>
    </row>
    <row r="2277" spans="1:5">
      <c r="A2277" s="6" t="s">
        <v>8674</v>
      </c>
      <c r="B2277" s="6" t="s">
        <v>8675</v>
      </c>
      <c r="C2277" s="6">
        <v>2814</v>
      </c>
      <c r="D2277" s="8">
        <v>1.805087682</v>
      </c>
      <c r="E2277" s="8">
        <v>0.000767253</v>
      </c>
    </row>
    <row r="2278" spans="1:5">
      <c r="A2278" s="6" t="s">
        <v>8674</v>
      </c>
      <c r="B2278" s="6" t="s">
        <v>8675</v>
      </c>
      <c r="C2278" s="6">
        <v>1772</v>
      </c>
      <c r="D2278" s="8">
        <v>2.642512169</v>
      </c>
      <c r="E2278" s="8">
        <v>4.29e-7</v>
      </c>
    </row>
    <row r="2279" spans="1:5">
      <c r="A2279" s="6" t="s">
        <v>4141</v>
      </c>
      <c r="B2279" s="6" t="s">
        <v>10768</v>
      </c>
      <c r="C2279" s="6">
        <v>194</v>
      </c>
      <c r="D2279" s="8">
        <v>1.955361728</v>
      </c>
      <c r="E2279" s="8">
        <v>0.000309295</v>
      </c>
    </row>
    <row r="2280" spans="1:5">
      <c r="A2280" s="6" t="s">
        <v>4156</v>
      </c>
      <c r="B2280" s="6" t="s">
        <v>10769</v>
      </c>
      <c r="C2280" s="6">
        <v>87</v>
      </c>
      <c r="D2280" s="8">
        <v>-0.689737207</v>
      </c>
      <c r="E2280" s="8">
        <v>0.255535626</v>
      </c>
    </row>
    <row r="2281" spans="1:5">
      <c r="A2281" s="6" t="s">
        <v>4180</v>
      </c>
      <c r="B2281" s="6" t="s">
        <v>10770</v>
      </c>
      <c r="C2281" s="6">
        <v>537</v>
      </c>
      <c r="D2281" s="8">
        <v>-0.885857086</v>
      </c>
      <c r="E2281" s="8">
        <v>0.013609998</v>
      </c>
    </row>
    <row r="2282" spans="1:5">
      <c r="A2282" s="6" t="s">
        <v>4181</v>
      </c>
      <c r="B2282" s="6" t="s">
        <v>10771</v>
      </c>
      <c r="C2282" s="6">
        <v>203</v>
      </c>
      <c r="D2282" s="8">
        <v>3.2788227</v>
      </c>
      <c r="E2282" s="8">
        <v>1e-5</v>
      </c>
    </row>
    <row r="2283" spans="1:5">
      <c r="A2283" s="6" t="s">
        <v>4200</v>
      </c>
      <c r="B2283" s="6" t="s">
        <v>8725</v>
      </c>
      <c r="C2283" s="6">
        <v>112</v>
      </c>
      <c r="D2283" s="8">
        <v>-0.971718875</v>
      </c>
      <c r="E2283" s="8">
        <v>7.43e-7</v>
      </c>
    </row>
    <row r="2284" spans="1:5">
      <c r="A2284" s="6" t="s">
        <v>4209</v>
      </c>
      <c r="B2284" s="6" t="s">
        <v>10772</v>
      </c>
      <c r="C2284" s="6">
        <v>289</v>
      </c>
      <c r="D2284" s="8">
        <v>-0.548055461</v>
      </c>
      <c r="E2284" s="8">
        <v>0.053536293</v>
      </c>
    </row>
    <row r="2285" spans="1:5">
      <c r="A2285" s="6" t="s">
        <v>4209</v>
      </c>
      <c r="B2285" s="6" t="s">
        <v>10772</v>
      </c>
      <c r="C2285" s="6">
        <v>306</v>
      </c>
      <c r="D2285" s="8">
        <v>-0.182756372</v>
      </c>
      <c r="E2285" s="8">
        <v>0.282516725</v>
      </c>
    </row>
    <row r="2286" spans="1:5">
      <c r="A2286" s="6" t="s">
        <v>4219</v>
      </c>
      <c r="B2286" s="6" t="s">
        <v>8732</v>
      </c>
      <c r="C2286" s="6">
        <v>675</v>
      </c>
      <c r="D2286" s="8">
        <v>0.537529877</v>
      </c>
      <c r="E2286" s="8">
        <v>0.144206968</v>
      </c>
    </row>
    <row r="2287" spans="1:5">
      <c r="A2287" s="6" t="s">
        <v>4222</v>
      </c>
      <c r="B2287" s="6" t="s">
        <v>8735</v>
      </c>
      <c r="C2287" s="6">
        <v>1049</v>
      </c>
      <c r="D2287" s="8">
        <v>1.513748379</v>
      </c>
      <c r="E2287" s="8">
        <v>0.00025659</v>
      </c>
    </row>
    <row r="2288" spans="1:5">
      <c r="A2288" s="6" t="s">
        <v>4265</v>
      </c>
      <c r="B2288" s="6" t="s">
        <v>10773</v>
      </c>
      <c r="C2288" s="6">
        <v>135</v>
      </c>
      <c r="D2288" s="8">
        <v>1.266536146</v>
      </c>
      <c r="E2288" s="8">
        <v>0.095741504</v>
      </c>
    </row>
    <row r="2289" spans="1:5">
      <c r="A2289" s="6" t="s">
        <v>4275</v>
      </c>
      <c r="B2289" s="6" t="s">
        <v>10774</v>
      </c>
      <c r="C2289" s="6">
        <v>103</v>
      </c>
      <c r="D2289" s="8">
        <v>-0.851034691</v>
      </c>
      <c r="E2289" s="8">
        <v>0.178201611</v>
      </c>
    </row>
    <row r="2290" spans="1:5">
      <c r="A2290" s="6" t="s">
        <v>4286</v>
      </c>
      <c r="B2290" s="6" t="s">
        <v>10775</v>
      </c>
      <c r="C2290" s="6">
        <v>117</v>
      </c>
      <c r="D2290" s="8">
        <v>1.616660969</v>
      </c>
      <c r="E2290" s="8">
        <v>0.003815879</v>
      </c>
    </row>
    <row r="2291" spans="1:5">
      <c r="A2291" s="6" t="s">
        <v>4290</v>
      </c>
      <c r="B2291" s="6" t="s">
        <v>10776</v>
      </c>
      <c r="C2291" s="6">
        <v>95</v>
      </c>
      <c r="D2291" s="8">
        <v>-1.000333339</v>
      </c>
      <c r="E2291" s="8">
        <v>0.232061712</v>
      </c>
    </row>
    <row r="2292" spans="1:5">
      <c r="A2292" s="6" t="s">
        <v>4291</v>
      </c>
      <c r="B2292" s="6" t="s">
        <v>10777</v>
      </c>
      <c r="C2292" s="6">
        <v>157</v>
      </c>
      <c r="D2292" s="8">
        <v>-0.834745721</v>
      </c>
      <c r="E2292" s="8">
        <v>0.003588041</v>
      </c>
    </row>
    <row r="2293" spans="1:5">
      <c r="A2293" s="6" t="s">
        <v>8811</v>
      </c>
      <c r="B2293" s="6" t="s">
        <v>8812</v>
      </c>
      <c r="C2293" s="6">
        <v>226</v>
      </c>
      <c r="D2293" s="8">
        <v>2.0106088</v>
      </c>
      <c r="E2293" s="8">
        <v>0.004880033</v>
      </c>
    </row>
    <row r="2294" spans="1:5">
      <c r="A2294" s="6" t="s">
        <v>4324</v>
      </c>
      <c r="B2294" s="6" t="s">
        <v>8822</v>
      </c>
      <c r="C2294" s="6">
        <v>117</v>
      </c>
      <c r="D2294" s="8">
        <v>0.279694181</v>
      </c>
      <c r="E2294" s="8">
        <v>0.430729307</v>
      </c>
    </row>
    <row r="2295" spans="1:5">
      <c r="A2295" s="6" t="s">
        <v>4324</v>
      </c>
      <c r="B2295" s="6" t="s">
        <v>8822</v>
      </c>
      <c r="C2295" s="6">
        <v>358</v>
      </c>
      <c r="D2295" s="8">
        <v>0.058818727</v>
      </c>
      <c r="E2295" s="8">
        <v>0.54978278</v>
      </c>
    </row>
    <row r="2296" spans="1:5">
      <c r="A2296" s="6" t="s">
        <v>4339</v>
      </c>
      <c r="B2296" s="6" t="s">
        <v>10778</v>
      </c>
      <c r="C2296" s="6">
        <v>340</v>
      </c>
      <c r="D2296" s="8">
        <v>1.015875667</v>
      </c>
      <c r="E2296" s="8">
        <v>5.13e-5</v>
      </c>
    </row>
    <row r="2297" spans="1:5">
      <c r="A2297" s="6" t="s">
        <v>4349</v>
      </c>
      <c r="B2297" s="6" t="s">
        <v>8847</v>
      </c>
      <c r="C2297" s="6">
        <v>369</v>
      </c>
      <c r="D2297" s="8">
        <v>0.514145478</v>
      </c>
      <c r="E2297" s="8">
        <v>0.023321754</v>
      </c>
    </row>
    <row r="2298" spans="1:5">
      <c r="A2298" s="6" t="s">
        <v>4351</v>
      </c>
      <c r="B2298" s="6" t="s">
        <v>10779</v>
      </c>
      <c r="C2298" s="6">
        <v>219</v>
      </c>
      <c r="D2298" s="8">
        <v>1.180999174</v>
      </c>
      <c r="E2298" s="8">
        <v>0.156198197</v>
      </c>
    </row>
    <row r="2299" spans="1:5">
      <c r="A2299" s="6" t="s">
        <v>10780</v>
      </c>
      <c r="B2299" s="6" t="s">
        <v>10781</v>
      </c>
      <c r="C2299" s="6">
        <v>30</v>
      </c>
      <c r="D2299" s="8">
        <v>1.790252814</v>
      </c>
      <c r="E2299" s="8">
        <v>0.171822341</v>
      </c>
    </row>
    <row r="2300" spans="1:5">
      <c r="A2300" s="6" t="s">
        <v>10780</v>
      </c>
      <c r="B2300" s="6" t="s">
        <v>10781</v>
      </c>
      <c r="C2300" s="6">
        <v>32</v>
      </c>
      <c r="D2300" s="8">
        <v>1.972916029</v>
      </c>
      <c r="E2300" s="8">
        <v>0.070593631</v>
      </c>
    </row>
    <row r="2301" spans="1:5">
      <c r="A2301" s="6" t="s">
        <v>4356</v>
      </c>
      <c r="B2301" s="6" t="s">
        <v>8854</v>
      </c>
      <c r="C2301" s="6">
        <v>1553</v>
      </c>
      <c r="D2301" s="8">
        <v>2.275857287</v>
      </c>
      <c r="E2301" s="8">
        <v>4.16e-6</v>
      </c>
    </row>
    <row r="2302" spans="1:5">
      <c r="A2302" s="6" t="s">
        <v>4360</v>
      </c>
      <c r="B2302" s="6" t="s">
        <v>8856</v>
      </c>
      <c r="C2302" s="6">
        <v>1230</v>
      </c>
      <c r="D2302" s="8">
        <v>0.231927829</v>
      </c>
      <c r="E2302" s="8">
        <v>0.533688987</v>
      </c>
    </row>
    <row r="2303" spans="1:5">
      <c r="A2303" s="6" t="s">
        <v>4360</v>
      </c>
      <c r="B2303" s="6" t="s">
        <v>8856</v>
      </c>
      <c r="C2303" s="6">
        <v>1279</v>
      </c>
      <c r="D2303" s="8">
        <v>0.488802181</v>
      </c>
      <c r="E2303" s="8">
        <v>0.117918238</v>
      </c>
    </row>
    <row r="2304" spans="1:5">
      <c r="A2304" s="6" t="s">
        <v>4360</v>
      </c>
      <c r="B2304" s="6" t="s">
        <v>8856</v>
      </c>
      <c r="C2304" s="6">
        <v>1271</v>
      </c>
      <c r="D2304" s="8">
        <v>0.376360429</v>
      </c>
      <c r="E2304" s="8">
        <v>0.849271359</v>
      </c>
    </row>
    <row r="2305" spans="1:5">
      <c r="A2305" s="6" t="s">
        <v>8871</v>
      </c>
      <c r="B2305" s="6" t="s">
        <v>8872</v>
      </c>
      <c r="C2305" s="6">
        <v>1583</v>
      </c>
      <c r="D2305" s="8">
        <v>1.353164566</v>
      </c>
      <c r="E2305" s="8">
        <v>0.001029407</v>
      </c>
    </row>
    <row r="2306" spans="1:5">
      <c r="A2306" s="6" t="s">
        <v>8871</v>
      </c>
      <c r="B2306" s="6" t="s">
        <v>8872</v>
      </c>
      <c r="C2306" s="6">
        <v>1586</v>
      </c>
      <c r="D2306" s="8">
        <v>1.353164566</v>
      </c>
      <c r="E2306" s="8">
        <v>0.001029407</v>
      </c>
    </row>
    <row r="2307" spans="1:5">
      <c r="A2307" s="6" t="s">
        <v>8871</v>
      </c>
      <c r="B2307" s="6" t="s">
        <v>8872</v>
      </c>
      <c r="C2307" s="6">
        <v>1587</v>
      </c>
      <c r="D2307" s="8">
        <v>1.308375807</v>
      </c>
      <c r="E2307" s="8">
        <v>0.001646965</v>
      </c>
    </row>
    <row r="2308" spans="1:5">
      <c r="A2308" s="6" t="s">
        <v>8871</v>
      </c>
      <c r="B2308" s="6" t="s">
        <v>8872</v>
      </c>
      <c r="C2308" s="6">
        <v>1588</v>
      </c>
      <c r="D2308" s="8">
        <v>1.668243505</v>
      </c>
      <c r="E2308" s="8">
        <v>0.000244633</v>
      </c>
    </row>
    <row r="2309" spans="1:5">
      <c r="A2309" s="6" t="s">
        <v>8871</v>
      </c>
      <c r="B2309" s="6" t="s">
        <v>8872</v>
      </c>
      <c r="C2309" s="6">
        <v>1591</v>
      </c>
      <c r="D2309" s="8">
        <v>1.376902072</v>
      </c>
      <c r="E2309" s="8">
        <v>0.041675925</v>
      </c>
    </row>
    <row r="2310" spans="1:5">
      <c r="A2310" s="6" t="s">
        <v>8871</v>
      </c>
      <c r="B2310" s="6" t="s">
        <v>8872</v>
      </c>
      <c r="C2310" s="6">
        <v>1592</v>
      </c>
      <c r="D2310" s="8">
        <v>1.376902072</v>
      </c>
      <c r="E2310" s="8">
        <v>0.041675925</v>
      </c>
    </row>
    <row r="2311" spans="1:5">
      <c r="A2311" s="6" t="s">
        <v>8871</v>
      </c>
      <c r="B2311" s="6" t="s">
        <v>8872</v>
      </c>
      <c r="C2311" s="6">
        <v>1595</v>
      </c>
      <c r="D2311" s="8">
        <v>1.376902072</v>
      </c>
      <c r="E2311" s="8">
        <v>0.041675925</v>
      </c>
    </row>
    <row r="2312" spans="1:5">
      <c r="A2312" s="6" t="s">
        <v>8871</v>
      </c>
      <c r="B2312" s="6" t="s">
        <v>8872</v>
      </c>
      <c r="C2312" s="6">
        <v>1627</v>
      </c>
      <c r="D2312" s="8">
        <v>0.998782612</v>
      </c>
      <c r="E2312" s="8">
        <v>0.380190397</v>
      </c>
    </row>
    <row r="2313" spans="1:5">
      <c r="A2313" s="6" t="s">
        <v>8871</v>
      </c>
      <c r="B2313" s="6" t="s">
        <v>8872</v>
      </c>
      <c r="C2313" s="6">
        <v>1597</v>
      </c>
      <c r="D2313" s="8">
        <v>1.376902072</v>
      </c>
      <c r="E2313" s="8">
        <v>0.041675925</v>
      </c>
    </row>
    <row r="2314" spans="1:5">
      <c r="A2314" s="6" t="s">
        <v>8871</v>
      </c>
      <c r="B2314" s="6" t="s">
        <v>8872</v>
      </c>
      <c r="C2314" s="6">
        <v>1216</v>
      </c>
      <c r="D2314" s="8">
        <v>1.745931756</v>
      </c>
      <c r="E2314" s="8">
        <v>2.57e-5</v>
      </c>
    </row>
    <row r="2315" spans="1:5">
      <c r="A2315" s="6" t="s">
        <v>8871</v>
      </c>
      <c r="B2315" s="6" t="s">
        <v>8872</v>
      </c>
      <c r="C2315" s="6">
        <v>1741</v>
      </c>
      <c r="D2315" s="8">
        <v>1.621893613</v>
      </c>
      <c r="E2315" s="8">
        <v>0.000204517</v>
      </c>
    </row>
    <row r="2316" spans="1:5">
      <c r="A2316" s="6" t="s">
        <v>8871</v>
      </c>
      <c r="B2316" s="6" t="s">
        <v>8872</v>
      </c>
      <c r="C2316" s="6">
        <v>1744</v>
      </c>
      <c r="D2316" s="8">
        <v>1.550392306</v>
      </c>
      <c r="E2316" s="8">
        <v>0.006661762</v>
      </c>
    </row>
    <row r="2317" spans="1:5">
      <c r="A2317" s="6" t="s">
        <v>8871</v>
      </c>
      <c r="B2317" s="6" t="s">
        <v>8872</v>
      </c>
      <c r="C2317" s="6">
        <v>1736</v>
      </c>
      <c r="D2317" s="8">
        <v>0.636463061</v>
      </c>
      <c r="E2317" s="8">
        <v>0.050449044</v>
      </c>
    </row>
    <row r="2318" spans="1:5">
      <c r="A2318" s="6" t="s">
        <v>4387</v>
      </c>
      <c r="B2318" s="6" t="s">
        <v>8881</v>
      </c>
      <c r="C2318" s="6">
        <v>313</v>
      </c>
      <c r="D2318" s="8">
        <v>0.940203699</v>
      </c>
      <c r="E2318" s="8">
        <v>0.025364541</v>
      </c>
    </row>
    <row r="2319" spans="1:5">
      <c r="A2319" s="6" t="s">
        <v>4392</v>
      </c>
      <c r="B2319" s="6" t="s">
        <v>10782</v>
      </c>
      <c r="C2319" s="6">
        <v>264</v>
      </c>
      <c r="D2319" s="8">
        <v>2.105187677</v>
      </c>
      <c r="E2319" s="8">
        <v>1.08e-5</v>
      </c>
    </row>
    <row r="2320" spans="1:5">
      <c r="A2320" s="6" t="s">
        <v>4400</v>
      </c>
      <c r="B2320" s="6" t="s">
        <v>10783</v>
      </c>
      <c r="C2320" s="6">
        <v>47</v>
      </c>
      <c r="D2320" s="8">
        <v>0.705993984</v>
      </c>
      <c r="E2320" s="8">
        <v>0.042492093</v>
      </c>
    </row>
    <row r="2321" spans="1:5">
      <c r="A2321" s="6" t="s">
        <v>4407</v>
      </c>
      <c r="B2321" s="6" t="s">
        <v>10784</v>
      </c>
      <c r="C2321" s="6">
        <v>240</v>
      </c>
      <c r="D2321" s="8">
        <v>-1.722906212</v>
      </c>
      <c r="E2321" s="8">
        <v>1.33e-5</v>
      </c>
    </row>
    <row r="2322" spans="1:5">
      <c r="A2322" s="6" t="s">
        <v>4410</v>
      </c>
      <c r="B2322" s="6" t="s">
        <v>10785</v>
      </c>
      <c r="C2322" s="6">
        <v>863</v>
      </c>
      <c r="D2322" s="8">
        <v>-0.321066642</v>
      </c>
      <c r="E2322" s="8">
        <v>0.232463967</v>
      </c>
    </row>
    <row r="2323" spans="1:5">
      <c r="A2323" s="6" t="s">
        <v>4415</v>
      </c>
      <c r="B2323" s="6" t="s">
        <v>8899</v>
      </c>
      <c r="C2323" s="6">
        <v>548</v>
      </c>
      <c r="D2323" s="8">
        <v>0.598775455</v>
      </c>
      <c r="E2323" s="8">
        <v>0.085725416</v>
      </c>
    </row>
    <row r="2324" spans="1:5">
      <c r="A2324" s="6" t="s">
        <v>4415</v>
      </c>
      <c r="B2324" s="6" t="s">
        <v>8899</v>
      </c>
      <c r="C2324" s="6">
        <v>1722</v>
      </c>
      <c r="D2324" s="8">
        <v>0.017705572</v>
      </c>
      <c r="E2324" s="8">
        <v>0.746210734</v>
      </c>
    </row>
    <row r="2325" spans="1:5">
      <c r="A2325" s="6" t="s">
        <v>4416</v>
      </c>
      <c r="B2325" s="6" t="s">
        <v>8900</v>
      </c>
      <c r="C2325" s="6">
        <v>1084</v>
      </c>
      <c r="D2325" s="8">
        <v>2.083500387</v>
      </c>
      <c r="E2325" s="8">
        <v>2.18e-5</v>
      </c>
    </row>
    <row r="2326" spans="1:5">
      <c r="A2326" s="6" t="s">
        <v>10786</v>
      </c>
      <c r="B2326" s="6" t="s">
        <v>10787</v>
      </c>
      <c r="C2326" s="6">
        <v>16</v>
      </c>
      <c r="D2326" s="8">
        <v>1.895398484</v>
      </c>
      <c r="E2326" s="8">
        <v>0.000684964</v>
      </c>
    </row>
    <row r="2327" spans="1:5">
      <c r="A2327" s="6" t="s">
        <v>10786</v>
      </c>
      <c r="B2327" s="6" t="s">
        <v>10787</v>
      </c>
      <c r="C2327" s="6">
        <v>17</v>
      </c>
      <c r="D2327" s="8">
        <v>1.093025253</v>
      </c>
      <c r="E2327" s="8">
        <v>0.014649272</v>
      </c>
    </row>
    <row r="2328" spans="1:5">
      <c r="A2328" s="6" t="s">
        <v>10786</v>
      </c>
      <c r="B2328" s="6" t="s">
        <v>10787</v>
      </c>
      <c r="C2328" s="6">
        <v>13</v>
      </c>
      <c r="D2328" s="8">
        <v>1.683171544</v>
      </c>
      <c r="E2328" s="8">
        <v>0.000691141</v>
      </c>
    </row>
    <row r="2329" spans="1:5">
      <c r="A2329" s="6" t="s">
        <v>4423</v>
      </c>
      <c r="B2329" s="6" t="s">
        <v>8903</v>
      </c>
      <c r="C2329" s="6">
        <v>40</v>
      </c>
      <c r="D2329" s="8">
        <v>-0.630405013</v>
      </c>
      <c r="E2329" s="8">
        <v>0.009016981</v>
      </c>
    </row>
    <row r="2330" spans="1:5">
      <c r="A2330" s="6" t="s">
        <v>4423</v>
      </c>
      <c r="B2330" s="6" t="s">
        <v>8903</v>
      </c>
      <c r="C2330" s="6">
        <v>283</v>
      </c>
      <c r="D2330" s="8">
        <v>-0.359591861</v>
      </c>
      <c r="E2330" s="8">
        <v>0.099403508</v>
      </c>
    </row>
    <row r="2331" spans="1:5">
      <c r="A2331" s="6" t="s">
        <v>4426</v>
      </c>
      <c r="B2331" s="6" t="s">
        <v>10788</v>
      </c>
      <c r="C2331" s="6">
        <v>414</v>
      </c>
      <c r="D2331" s="8">
        <v>-1.036037188</v>
      </c>
      <c r="E2331" s="8">
        <v>0.001116287</v>
      </c>
    </row>
    <row r="2332" spans="1:5">
      <c r="A2332" s="6" t="s">
        <v>4426</v>
      </c>
      <c r="B2332" s="6" t="s">
        <v>10788</v>
      </c>
      <c r="C2332" s="6">
        <v>98</v>
      </c>
      <c r="D2332" s="8">
        <v>-1.076014583</v>
      </c>
      <c r="E2332" s="8">
        <v>0.000418471</v>
      </c>
    </row>
    <row r="2333" spans="1:5">
      <c r="A2333" s="6" t="s">
        <v>4426</v>
      </c>
      <c r="B2333" s="6" t="s">
        <v>10788</v>
      </c>
      <c r="C2333" s="6">
        <v>252</v>
      </c>
      <c r="D2333" s="8">
        <v>-0.122040295</v>
      </c>
      <c r="E2333" s="8">
        <v>0.126540511</v>
      </c>
    </row>
    <row r="2334" spans="1:5">
      <c r="A2334" s="6" t="s">
        <v>4427</v>
      </c>
      <c r="B2334" s="6" t="s">
        <v>8904</v>
      </c>
      <c r="C2334" s="6">
        <v>564</v>
      </c>
      <c r="D2334" s="8">
        <v>-0.785280358</v>
      </c>
      <c r="E2334" s="8">
        <v>0.033842232</v>
      </c>
    </row>
    <row r="2335" spans="1:5">
      <c r="A2335" s="6" t="s">
        <v>4431</v>
      </c>
      <c r="B2335" s="6" t="s">
        <v>8909</v>
      </c>
      <c r="C2335" s="6">
        <v>121</v>
      </c>
      <c r="D2335" s="8">
        <v>0.298393681</v>
      </c>
      <c r="E2335" s="8">
        <v>0.983641765</v>
      </c>
    </row>
    <row r="2336" spans="1:5">
      <c r="A2336" s="6" t="s">
        <v>4433</v>
      </c>
      <c r="B2336" s="6" t="s">
        <v>10789</v>
      </c>
      <c r="C2336" s="6">
        <v>161</v>
      </c>
      <c r="D2336" s="8">
        <v>0.940791714</v>
      </c>
      <c r="E2336" s="8">
        <v>0.009080409</v>
      </c>
    </row>
    <row r="2337" spans="1:5">
      <c r="A2337" s="6" t="s">
        <v>4434</v>
      </c>
      <c r="B2337" s="6" t="s">
        <v>10790</v>
      </c>
      <c r="C2337" s="6">
        <v>9</v>
      </c>
      <c r="D2337" s="8">
        <v>-1.886480601</v>
      </c>
      <c r="E2337" s="8">
        <v>0.000103394</v>
      </c>
    </row>
    <row r="2338" spans="1:5">
      <c r="A2338" s="6" t="s">
        <v>4434</v>
      </c>
      <c r="B2338" s="6" t="s">
        <v>10790</v>
      </c>
      <c r="C2338" s="6">
        <v>15</v>
      </c>
      <c r="D2338" s="8">
        <v>-1.389687735</v>
      </c>
      <c r="E2338" s="8">
        <v>0.000121053</v>
      </c>
    </row>
    <row r="2339" spans="1:5">
      <c r="A2339" s="6" t="s">
        <v>4434</v>
      </c>
      <c r="B2339" s="6" t="s">
        <v>10790</v>
      </c>
      <c r="C2339" s="6">
        <v>80</v>
      </c>
      <c r="D2339" s="8">
        <v>-1.173024056</v>
      </c>
      <c r="E2339" s="8">
        <v>0.001535264</v>
      </c>
    </row>
    <row r="2340" spans="1:5">
      <c r="A2340" s="6" t="s">
        <v>4434</v>
      </c>
      <c r="B2340" s="6" t="s">
        <v>10790</v>
      </c>
      <c r="C2340" s="6">
        <v>121</v>
      </c>
      <c r="D2340" s="8">
        <v>-1.600133681</v>
      </c>
      <c r="E2340" s="8">
        <v>0.001879389</v>
      </c>
    </row>
    <row r="2341" spans="1:5">
      <c r="A2341" s="6" t="s">
        <v>4434</v>
      </c>
      <c r="B2341" s="6" t="s">
        <v>10790</v>
      </c>
      <c r="C2341" s="6">
        <v>124</v>
      </c>
      <c r="D2341" s="8">
        <v>-1.197390298</v>
      </c>
      <c r="E2341" s="8">
        <v>0.028741208</v>
      </c>
    </row>
    <row r="2342" spans="1:5">
      <c r="A2342" s="6" t="s">
        <v>4452</v>
      </c>
      <c r="B2342" s="6" t="s">
        <v>10791</v>
      </c>
      <c r="C2342" s="6">
        <v>115</v>
      </c>
      <c r="D2342" s="8">
        <v>1.179898228</v>
      </c>
      <c r="E2342" s="8">
        <v>0.000411185</v>
      </c>
    </row>
    <row r="2343" spans="1:5">
      <c r="A2343" s="6" t="s">
        <v>4458</v>
      </c>
      <c r="B2343" s="6" t="s">
        <v>10146</v>
      </c>
      <c r="C2343" s="6">
        <v>156</v>
      </c>
      <c r="D2343" s="8">
        <v>-0.302385999</v>
      </c>
      <c r="E2343" s="8">
        <v>0.06705703</v>
      </c>
    </row>
    <row r="2344" spans="1:5">
      <c r="A2344" s="6" t="s">
        <v>4458</v>
      </c>
      <c r="B2344" s="6" t="s">
        <v>10146</v>
      </c>
      <c r="C2344" s="6">
        <v>144</v>
      </c>
      <c r="D2344" s="8">
        <v>-0.463177826</v>
      </c>
      <c r="E2344" s="8">
        <v>0.00959382</v>
      </c>
    </row>
    <row r="2345" spans="1:5">
      <c r="A2345" s="6" t="s">
        <v>4460</v>
      </c>
      <c r="B2345" s="6" t="s">
        <v>10792</v>
      </c>
      <c r="C2345" s="6">
        <v>139</v>
      </c>
      <c r="D2345" s="8">
        <v>1.382726022</v>
      </c>
      <c r="E2345" s="8">
        <v>0.001159237</v>
      </c>
    </row>
    <row r="2346" spans="1:5">
      <c r="A2346" s="6" t="s">
        <v>4460</v>
      </c>
      <c r="B2346" s="6" t="s">
        <v>10792</v>
      </c>
      <c r="C2346" s="6">
        <v>68</v>
      </c>
      <c r="D2346" s="8">
        <v>0.954299683</v>
      </c>
      <c r="E2346" s="8">
        <v>0.051359196</v>
      </c>
    </row>
    <row r="2347" spans="1:5">
      <c r="A2347" s="6" t="s">
        <v>4470</v>
      </c>
      <c r="B2347" s="6" t="s">
        <v>8921</v>
      </c>
      <c r="C2347" s="6">
        <v>74</v>
      </c>
      <c r="D2347" s="8">
        <v>-0.244967481</v>
      </c>
      <c r="E2347" s="8">
        <v>0.332857909</v>
      </c>
    </row>
    <row r="2348" spans="1:5">
      <c r="A2348" s="6" t="s">
        <v>4474</v>
      </c>
      <c r="B2348" s="6" t="s">
        <v>10793</v>
      </c>
      <c r="C2348" s="6">
        <v>73</v>
      </c>
      <c r="D2348" s="8">
        <v>1.102573625</v>
      </c>
      <c r="E2348" s="8">
        <v>1.22e-5</v>
      </c>
    </row>
    <row r="2349" spans="1:5">
      <c r="A2349" s="6" t="s">
        <v>4504</v>
      </c>
      <c r="B2349" s="6" t="s">
        <v>10794</v>
      </c>
      <c r="C2349" s="6">
        <v>139</v>
      </c>
      <c r="D2349" s="8">
        <v>0.143272781</v>
      </c>
      <c r="E2349" s="8">
        <v>0.67762256</v>
      </c>
    </row>
    <row r="2350" spans="1:5">
      <c r="A2350" s="6" t="s">
        <v>4512</v>
      </c>
      <c r="B2350" s="6" t="s">
        <v>10795</v>
      </c>
      <c r="C2350" s="6">
        <v>254</v>
      </c>
      <c r="D2350" s="8">
        <v>-0.305686097</v>
      </c>
      <c r="E2350" s="8">
        <v>0.903452277</v>
      </c>
    </row>
    <row r="2351" spans="1:5">
      <c r="A2351" s="6" t="s">
        <v>4512</v>
      </c>
      <c r="B2351" s="6" t="s">
        <v>10795</v>
      </c>
      <c r="C2351" s="6">
        <v>115</v>
      </c>
      <c r="D2351" s="8">
        <v>0.236119836</v>
      </c>
      <c r="E2351" s="8">
        <v>0.968558888</v>
      </c>
    </row>
    <row r="2352" spans="1:5">
      <c r="A2352" s="6" t="s">
        <v>4515</v>
      </c>
      <c r="B2352" s="6" t="s">
        <v>8949</v>
      </c>
      <c r="C2352" s="6">
        <v>10</v>
      </c>
      <c r="D2352" s="8">
        <v>1.70091787</v>
      </c>
      <c r="E2352" s="8">
        <v>1.82e-6</v>
      </c>
    </row>
    <row r="2353" spans="1:5">
      <c r="A2353" s="6" t="s">
        <v>4515</v>
      </c>
      <c r="B2353" s="6" t="s">
        <v>8949</v>
      </c>
      <c r="C2353" s="6">
        <v>142</v>
      </c>
      <c r="D2353" s="8">
        <v>0.224327854</v>
      </c>
      <c r="E2353" s="8">
        <v>0.894285412</v>
      </c>
    </row>
    <row r="2354" spans="1:5">
      <c r="A2354" s="6" t="s">
        <v>4515</v>
      </c>
      <c r="B2354" s="6" t="s">
        <v>8949</v>
      </c>
      <c r="C2354" s="6">
        <v>138</v>
      </c>
      <c r="D2354" s="8">
        <v>0.56770111</v>
      </c>
      <c r="E2354" s="8">
        <v>0.025527772</v>
      </c>
    </row>
    <row r="2355" spans="1:5">
      <c r="A2355" s="6" t="s">
        <v>4519</v>
      </c>
      <c r="B2355" s="6" t="s">
        <v>10796</v>
      </c>
      <c r="C2355" s="6">
        <v>179</v>
      </c>
      <c r="D2355" s="8">
        <v>-0.980704018</v>
      </c>
      <c r="E2355" s="8">
        <v>0.000495819</v>
      </c>
    </row>
    <row r="2356" spans="1:5">
      <c r="A2356" s="6" t="s">
        <v>4519</v>
      </c>
      <c r="B2356" s="6" t="s">
        <v>10796</v>
      </c>
      <c r="C2356" s="6">
        <v>182</v>
      </c>
      <c r="D2356" s="8">
        <v>-0.876213915</v>
      </c>
      <c r="E2356" s="8">
        <v>0.014702185</v>
      </c>
    </row>
    <row r="2357" spans="1:5">
      <c r="A2357" s="6" t="s">
        <v>4519</v>
      </c>
      <c r="B2357" s="6" t="s">
        <v>10796</v>
      </c>
      <c r="C2357" s="6">
        <v>581</v>
      </c>
      <c r="D2357" s="8">
        <v>-0.882039479</v>
      </c>
      <c r="E2357" s="8">
        <v>0.017243044</v>
      </c>
    </row>
    <row r="2358" spans="1:5">
      <c r="A2358" s="6" t="s">
        <v>4520</v>
      </c>
      <c r="B2358" s="6" t="s">
        <v>10207</v>
      </c>
      <c r="C2358" s="6">
        <v>279</v>
      </c>
      <c r="D2358" s="8">
        <v>-0.785129762</v>
      </c>
      <c r="E2358" s="8">
        <v>0.000235476</v>
      </c>
    </row>
    <row r="2359" spans="1:5">
      <c r="A2359" s="6" t="s">
        <v>4522</v>
      </c>
      <c r="B2359" s="6" t="s">
        <v>10797</v>
      </c>
      <c r="C2359" s="6">
        <v>167</v>
      </c>
      <c r="D2359" s="8">
        <v>0.803270869</v>
      </c>
      <c r="E2359" s="8">
        <v>0.004632353</v>
      </c>
    </row>
    <row r="2360" spans="1:5">
      <c r="A2360" s="6" t="s">
        <v>4526</v>
      </c>
      <c r="B2360" s="6" t="s">
        <v>8959</v>
      </c>
      <c r="C2360" s="6">
        <v>319</v>
      </c>
      <c r="D2360" s="8">
        <v>0.705421461</v>
      </c>
      <c r="E2360" s="8">
        <v>0.02514781</v>
      </c>
    </row>
    <row r="2361" spans="1:5">
      <c r="A2361" s="6" t="s">
        <v>4526</v>
      </c>
      <c r="B2361" s="6" t="s">
        <v>8959</v>
      </c>
      <c r="C2361" s="6">
        <v>405</v>
      </c>
      <c r="D2361" s="8">
        <v>0.22260982</v>
      </c>
      <c r="E2361" s="8">
        <v>0.229101096</v>
      </c>
    </row>
    <row r="2362" spans="1:5">
      <c r="A2362" s="6" t="s">
        <v>4535</v>
      </c>
      <c r="B2362" s="6" t="s">
        <v>10798</v>
      </c>
      <c r="C2362" s="6">
        <v>191</v>
      </c>
      <c r="D2362" s="8">
        <v>1.182718491</v>
      </c>
      <c r="E2362" s="8">
        <v>0.006650879</v>
      </c>
    </row>
    <row r="2363" spans="1:5">
      <c r="A2363" s="6" t="s">
        <v>4536</v>
      </c>
      <c r="B2363" s="6" t="s">
        <v>10799</v>
      </c>
      <c r="C2363" s="6">
        <v>130</v>
      </c>
      <c r="D2363" s="8">
        <v>-1.360597558</v>
      </c>
      <c r="E2363" s="8">
        <v>0.006564334</v>
      </c>
    </row>
    <row r="2364" spans="1:5">
      <c r="A2364" s="6" t="s">
        <v>4538</v>
      </c>
      <c r="B2364" s="6" t="s">
        <v>8965</v>
      </c>
      <c r="C2364" s="6">
        <v>193</v>
      </c>
      <c r="D2364" s="8">
        <v>-0.40690071</v>
      </c>
      <c r="E2364" s="8">
        <v>0.081792148</v>
      </c>
    </row>
    <row r="2365" spans="1:5">
      <c r="A2365" s="6" t="s">
        <v>4538</v>
      </c>
      <c r="B2365" s="6" t="s">
        <v>8965</v>
      </c>
      <c r="C2365" s="6">
        <v>199</v>
      </c>
      <c r="D2365" s="8">
        <v>-1.082664243</v>
      </c>
      <c r="E2365" s="8">
        <v>0.00055921</v>
      </c>
    </row>
    <row r="2366" spans="1:5">
      <c r="A2366" s="6" t="s">
        <v>4538</v>
      </c>
      <c r="B2366" s="6" t="s">
        <v>8965</v>
      </c>
      <c r="C2366" s="6">
        <v>205</v>
      </c>
      <c r="D2366" s="8">
        <v>1.343876268</v>
      </c>
      <c r="E2366" s="8">
        <v>0.006529688</v>
      </c>
    </row>
    <row r="2367" spans="1:5">
      <c r="A2367" s="6" t="s">
        <v>4538</v>
      </c>
      <c r="B2367" s="6" t="s">
        <v>8965</v>
      </c>
      <c r="C2367" s="6">
        <v>118</v>
      </c>
      <c r="D2367" s="8">
        <v>-0.68218147</v>
      </c>
      <c r="E2367" s="8">
        <v>0.008503702</v>
      </c>
    </row>
    <row r="2368" spans="1:5">
      <c r="A2368" s="6" t="s">
        <v>4538</v>
      </c>
      <c r="B2368" s="6" t="s">
        <v>8965</v>
      </c>
      <c r="C2368" s="6">
        <v>31</v>
      </c>
      <c r="D2368" s="8">
        <v>-0.76991647</v>
      </c>
      <c r="E2368" s="8">
        <v>0.000931121</v>
      </c>
    </row>
    <row r="2369" spans="1:5">
      <c r="A2369" s="6" t="s">
        <v>4552</v>
      </c>
      <c r="B2369" s="6" t="s">
        <v>10800</v>
      </c>
      <c r="C2369" s="6">
        <v>105</v>
      </c>
      <c r="D2369" s="8">
        <v>-0.08295578</v>
      </c>
      <c r="E2369" s="8">
        <v>0.264128166</v>
      </c>
    </row>
    <row r="2370" spans="1:5">
      <c r="A2370" s="6" t="s">
        <v>4557</v>
      </c>
      <c r="B2370" s="6" t="s">
        <v>10801</v>
      </c>
      <c r="C2370" s="6">
        <v>115</v>
      </c>
      <c r="D2370" s="8">
        <v>-1.444282284</v>
      </c>
      <c r="E2370" s="8">
        <v>2.81e-7</v>
      </c>
    </row>
    <row r="2371" spans="1:5">
      <c r="A2371" s="6" t="s">
        <v>4557</v>
      </c>
      <c r="B2371" s="6" t="s">
        <v>10801</v>
      </c>
      <c r="C2371" s="6">
        <v>166</v>
      </c>
      <c r="D2371" s="8">
        <v>-1.036619712</v>
      </c>
      <c r="E2371" s="8">
        <v>1.72e-5</v>
      </c>
    </row>
    <row r="2372" spans="1:5">
      <c r="A2372" s="6" t="s">
        <v>4557</v>
      </c>
      <c r="B2372" s="6" t="s">
        <v>10801</v>
      </c>
      <c r="C2372" s="6">
        <v>152</v>
      </c>
      <c r="D2372" s="8">
        <v>-1.413363754</v>
      </c>
      <c r="E2372" s="8">
        <v>0.000465122</v>
      </c>
    </row>
    <row r="2373" spans="1:5">
      <c r="A2373" s="6" t="s">
        <v>4558</v>
      </c>
      <c r="B2373" s="6" t="s">
        <v>10802</v>
      </c>
      <c r="C2373" s="6">
        <v>161</v>
      </c>
      <c r="D2373" s="8">
        <v>1.364770896</v>
      </c>
      <c r="E2373" s="8">
        <v>0.051632298</v>
      </c>
    </row>
    <row r="2374" spans="1:5">
      <c r="A2374" s="6" t="s">
        <v>4566</v>
      </c>
      <c r="B2374" s="6" t="s">
        <v>10803</v>
      </c>
      <c r="C2374" s="6">
        <v>129</v>
      </c>
      <c r="D2374" s="8">
        <v>0.298981375</v>
      </c>
      <c r="E2374" s="8">
        <v>0.734680557</v>
      </c>
    </row>
    <row r="2375" spans="1:5">
      <c r="A2375" s="6" t="s">
        <v>4574</v>
      </c>
      <c r="B2375" s="6" t="s">
        <v>10804</v>
      </c>
      <c r="C2375" s="6">
        <v>141</v>
      </c>
      <c r="D2375" s="8">
        <v>-0.172505418</v>
      </c>
      <c r="E2375" s="8">
        <v>0.355950803</v>
      </c>
    </row>
    <row r="2376" spans="1:5">
      <c r="A2376" s="6" t="s">
        <v>4576</v>
      </c>
      <c r="B2376" s="6" t="s">
        <v>10805</v>
      </c>
      <c r="C2376" s="6">
        <v>10</v>
      </c>
      <c r="D2376" s="8">
        <v>-1.004952172</v>
      </c>
      <c r="E2376" s="8">
        <v>0.001473923</v>
      </c>
    </row>
    <row r="2377" spans="1:5">
      <c r="A2377" s="6" t="s">
        <v>4576</v>
      </c>
      <c r="B2377" s="6" t="s">
        <v>10805</v>
      </c>
      <c r="C2377" s="6">
        <v>29</v>
      </c>
      <c r="D2377" s="8">
        <v>-1.236055504</v>
      </c>
      <c r="E2377" s="8">
        <v>8.71e-6</v>
      </c>
    </row>
    <row r="2378" spans="1:5">
      <c r="A2378" s="6" t="s">
        <v>4576</v>
      </c>
      <c r="B2378" s="6" t="s">
        <v>10805</v>
      </c>
      <c r="C2378" s="6">
        <v>35</v>
      </c>
      <c r="D2378" s="8">
        <v>-0.482751319</v>
      </c>
      <c r="E2378" s="8">
        <v>0.019836384</v>
      </c>
    </row>
    <row r="2379" spans="1:5">
      <c r="A2379" s="6" t="s">
        <v>10806</v>
      </c>
      <c r="B2379" s="6" t="s">
        <v>10807</v>
      </c>
      <c r="C2379" s="6">
        <v>15</v>
      </c>
      <c r="D2379" s="8">
        <v>1.577673306</v>
      </c>
      <c r="E2379" s="8">
        <v>0.021252935</v>
      </c>
    </row>
    <row r="2380" spans="1:5">
      <c r="A2380" s="6" t="s">
        <v>4591</v>
      </c>
      <c r="B2380" s="6" t="s">
        <v>10808</v>
      </c>
      <c r="C2380" s="6">
        <v>188</v>
      </c>
      <c r="D2380" s="8">
        <v>1.748579867</v>
      </c>
      <c r="E2380" s="8">
        <v>0.000108895</v>
      </c>
    </row>
    <row r="2381" spans="1:5">
      <c r="A2381" s="6" t="s">
        <v>4591</v>
      </c>
      <c r="B2381" s="6" t="s">
        <v>10808</v>
      </c>
      <c r="C2381" s="6">
        <v>71</v>
      </c>
      <c r="D2381" s="8">
        <v>1.423757578</v>
      </c>
      <c r="E2381" s="8">
        <v>0.001332808</v>
      </c>
    </row>
    <row r="2382" spans="1:5">
      <c r="A2382" s="6" t="s">
        <v>4592</v>
      </c>
      <c r="B2382" s="6" t="s">
        <v>10809</v>
      </c>
      <c r="C2382" s="6">
        <v>57</v>
      </c>
      <c r="D2382" s="8">
        <v>3.309294035</v>
      </c>
      <c r="E2382" s="8">
        <v>0.000492015</v>
      </c>
    </row>
    <row r="2383" spans="1:5">
      <c r="A2383" s="6" t="s">
        <v>4595</v>
      </c>
      <c r="B2383" s="6" t="s">
        <v>8993</v>
      </c>
      <c r="C2383" s="6">
        <v>491</v>
      </c>
      <c r="D2383" s="8">
        <v>-0.034318717</v>
      </c>
      <c r="E2383" s="8">
        <v>0.299575884</v>
      </c>
    </row>
    <row r="2384" spans="1:5">
      <c r="A2384" s="6" t="s">
        <v>4595</v>
      </c>
      <c r="B2384" s="6" t="s">
        <v>8993</v>
      </c>
      <c r="C2384" s="6">
        <v>532</v>
      </c>
      <c r="D2384" s="8">
        <v>2.074942493</v>
      </c>
      <c r="E2384" s="8">
        <v>0.000464332</v>
      </c>
    </row>
    <row r="2385" spans="1:5">
      <c r="A2385" s="6" t="s">
        <v>4595</v>
      </c>
      <c r="B2385" s="6" t="s">
        <v>8993</v>
      </c>
      <c r="C2385" s="6">
        <v>508</v>
      </c>
      <c r="D2385" s="8">
        <v>0.305229111</v>
      </c>
      <c r="E2385" s="8">
        <v>0.972124183</v>
      </c>
    </row>
    <row r="2386" spans="1:5">
      <c r="A2386" s="6" t="s">
        <v>4595</v>
      </c>
      <c r="B2386" s="6" t="s">
        <v>8993</v>
      </c>
      <c r="C2386" s="6">
        <v>36</v>
      </c>
      <c r="D2386" s="8">
        <v>0.500699661</v>
      </c>
      <c r="E2386" s="8">
        <v>0.672527478</v>
      </c>
    </row>
    <row r="2387" spans="1:5">
      <c r="A2387" s="6" t="s">
        <v>4604</v>
      </c>
      <c r="B2387" s="6" t="s">
        <v>10810</v>
      </c>
      <c r="C2387" s="6">
        <v>234</v>
      </c>
      <c r="D2387" s="8">
        <v>-2.124345099</v>
      </c>
      <c r="E2387" s="8">
        <v>4.3e-9</v>
      </c>
    </row>
    <row r="2388" spans="1:5">
      <c r="A2388" s="6" t="s">
        <v>4604</v>
      </c>
      <c r="B2388" s="6" t="s">
        <v>10810</v>
      </c>
      <c r="C2388" s="6">
        <v>174</v>
      </c>
      <c r="D2388" s="8">
        <v>-1.817709395</v>
      </c>
      <c r="E2388" s="8">
        <v>2.74e-5</v>
      </c>
    </row>
    <row r="2389" spans="1:5">
      <c r="A2389" s="6" t="s">
        <v>4604</v>
      </c>
      <c r="B2389" s="6" t="s">
        <v>10810</v>
      </c>
      <c r="C2389" s="6">
        <v>203</v>
      </c>
      <c r="D2389" s="8">
        <v>-1.430862395</v>
      </c>
      <c r="E2389" s="8">
        <v>0.001754703</v>
      </c>
    </row>
    <row r="2390" spans="1:5">
      <c r="A2390" s="6" t="s">
        <v>4620</v>
      </c>
      <c r="B2390" s="6" t="s">
        <v>9010</v>
      </c>
      <c r="C2390" s="6">
        <v>67</v>
      </c>
      <c r="D2390" s="8">
        <v>0.406142713</v>
      </c>
      <c r="E2390" s="8">
        <v>0.467473049</v>
      </c>
    </row>
    <row r="2391" spans="1:5">
      <c r="A2391" s="6" t="s">
        <v>4622</v>
      </c>
      <c r="B2391" s="6" t="s">
        <v>10811</v>
      </c>
      <c r="C2391" s="6">
        <v>40</v>
      </c>
      <c r="D2391" s="8">
        <v>-0.390640748</v>
      </c>
      <c r="E2391" s="8">
        <v>0.171364089</v>
      </c>
    </row>
    <row r="2392" spans="1:5">
      <c r="A2392" s="6" t="s">
        <v>4624</v>
      </c>
      <c r="B2392" s="6" t="s">
        <v>10812</v>
      </c>
      <c r="C2392" s="6">
        <v>1871</v>
      </c>
      <c r="D2392" s="8">
        <v>1.988120765</v>
      </c>
      <c r="E2392" s="8">
        <v>0.00091135</v>
      </c>
    </row>
    <row r="2393" spans="1:5">
      <c r="A2393" s="6" t="s">
        <v>4628</v>
      </c>
      <c r="B2393" s="6" t="s">
        <v>9013</v>
      </c>
      <c r="C2393" s="6">
        <v>144</v>
      </c>
      <c r="D2393" s="8">
        <v>-0.259318117</v>
      </c>
      <c r="E2393" s="8">
        <v>0.069076857</v>
      </c>
    </row>
    <row r="2394" spans="1:5">
      <c r="A2394" s="6" t="s">
        <v>4628</v>
      </c>
      <c r="B2394" s="6" t="s">
        <v>9013</v>
      </c>
      <c r="C2394" s="6">
        <v>93</v>
      </c>
      <c r="D2394" s="8">
        <v>0.06015956</v>
      </c>
      <c r="E2394" s="8">
        <v>0.851150626</v>
      </c>
    </row>
    <row r="2395" spans="1:5">
      <c r="A2395" s="6" t="s">
        <v>4630</v>
      </c>
      <c r="B2395" s="6" t="s">
        <v>10813</v>
      </c>
      <c r="C2395" s="6">
        <v>26</v>
      </c>
      <c r="D2395" s="8">
        <v>2.512109186</v>
      </c>
      <c r="E2395" s="8">
        <v>1.04e-7</v>
      </c>
    </row>
    <row r="2396" spans="1:5">
      <c r="A2396" s="6" t="s">
        <v>4632</v>
      </c>
      <c r="B2396" s="6" t="s">
        <v>10814</v>
      </c>
      <c r="C2396" s="6">
        <v>818</v>
      </c>
      <c r="D2396" s="8">
        <v>-1.950320613</v>
      </c>
      <c r="E2396" s="8">
        <v>7.96e-7</v>
      </c>
    </row>
    <row r="2397" spans="1:5">
      <c r="A2397" s="6" t="s">
        <v>4632</v>
      </c>
      <c r="B2397" s="6" t="s">
        <v>10814</v>
      </c>
      <c r="C2397" s="6">
        <v>168</v>
      </c>
      <c r="D2397" s="8">
        <v>-1.101155907</v>
      </c>
      <c r="E2397" s="8">
        <v>0.106855</v>
      </c>
    </row>
    <row r="2398" spans="1:5">
      <c r="A2398" s="6" t="s">
        <v>4633</v>
      </c>
      <c r="B2398" s="6" t="s">
        <v>9014</v>
      </c>
      <c r="C2398" s="6">
        <v>341</v>
      </c>
      <c r="D2398" s="8">
        <v>0.014001297</v>
      </c>
      <c r="E2398" s="8">
        <v>0.233969982</v>
      </c>
    </row>
    <row r="2399" spans="1:5">
      <c r="A2399" s="6" t="s">
        <v>4638</v>
      </c>
      <c r="B2399" s="6" t="s">
        <v>10815</v>
      </c>
      <c r="C2399" s="6">
        <v>353</v>
      </c>
      <c r="D2399" s="8">
        <v>-1.541327747</v>
      </c>
      <c r="E2399" s="8">
        <v>7.1e-5</v>
      </c>
    </row>
    <row r="2400" spans="1:5">
      <c r="A2400" s="6" t="s">
        <v>4639</v>
      </c>
      <c r="B2400" s="6" t="s">
        <v>10816</v>
      </c>
      <c r="C2400" s="6">
        <v>200</v>
      </c>
      <c r="D2400" s="8">
        <v>-0.696225911</v>
      </c>
      <c r="E2400" s="8">
        <v>0.007831369</v>
      </c>
    </row>
    <row r="2401" spans="1:5">
      <c r="A2401" s="6" t="s">
        <v>4639</v>
      </c>
      <c r="B2401" s="6" t="s">
        <v>10816</v>
      </c>
      <c r="C2401" s="6">
        <v>73</v>
      </c>
      <c r="D2401" s="8">
        <v>-0.312672837</v>
      </c>
      <c r="E2401" s="8">
        <v>0.191198345</v>
      </c>
    </row>
    <row r="2402" spans="1:5">
      <c r="A2402" s="6" t="s">
        <v>4639</v>
      </c>
      <c r="B2402" s="6" t="s">
        <v>10816</v>
      </c>
      <c r="C2402" s="6">
        <v>271</v>
      </c>
      <c r="D2402" s="8">
        <v>-0.893563809</v>
      </c>
      <c r="E2402" s="8">
        <v>0.007983603</v>
      </c>
    </row>
    <row r="2403" spans="1:5">
      <c r="A2403" s="6" t="s">
        <v>4641</v>
      </c>
      <c r="B2403" s="6" t="s">
        <v>10817</v>
      </c>
      <c r="C2403" s="6">
        <v>275</v>
      </c>
      <c r="D2403" s="8">
        <v>-0.123631134</v>
      </c>
      <c r="E2403" s="8">
        <v>0.379773513</v>
      </c>
    </row>
    <row r="2404" spans="1:5">
      <c r="A2404" s="6" t="s">
        <v>4645</v>
      </c>
      <c r="B2404" s="6" t="s">
        <v>10818</v>
      </c>
      <c r="C2404" s="6">
        <v>16</v>
      </c>
      <c r="D2404" s="8">
        <v>1.042090693</v>
      </c>
      <c r="E2404" s="8">
        <v>0.021061783</v>
      </c>
    </row>
    <row r="2405" spans="1:5">
      <c r="A2405" s="6" t="s">
        <v>4661</v>
      </c>
      <c r="B2405" s="6" t="s">
        <v>9032</v>
      </c>
      <c r="C2405" s="6">
        <v>617</v>
      </c>
      <c r="D2405" s="8">
        <v>1.922990099</v>
      </c>
      <c r="E2405" s="8">
        <v>2.24e-6</v>
      </c>
    </row>
    <row r="2406" spans="1:5">
      <c r="A2406" s="6" t="s">
        <v>4665</v>
      </c>
      <c r="B2406" s="6" t="s">
        <v>9034</v>
      </c>
      <c r="C2406" s="6">
        <v>282</v>
      </c>
      <c r="D2406" s="8">
        <v>0.705536297</v>
      </c>
      <c r="E2406" s="8">
        <v>0.124294542</v>
      </c>
    </row>
    <row r="2407" spans="1:5">
      <c r="A2407" s="6" t="s">
        <v>4665</v>
      </c>
      <c r="B2407" s="6" t="s">
        <v>9034</v>
      </c>
      <c r="C2407" s="6">
        <v>336</v>
      </c>
      <c r="D2407" s="8">
        <v>-0.159448845</v>
      </c>
      <c r="E2407" s="8">
        <v>0.476289946</v>
      </c>
    </row>
    <row r="2408" spans="1:5">
      <c r="A2408" s="6" t="s">
        <v>4678</v>
      </c>
      <c r="B2408" s="6" t="s">
        <v>9040</v>
      </c>
      <c r="C2408" s="6">
        <v>509</v>
      </c>
      <c r="D2408" s="8">
        <v>2.5985174</v>
      </c>
      <c r="E2408" s="8">
        <v>2.71e-5</v>
      </c>
    </row>
    <row r="2409" spans="1:5">
      <c r="A2409" s="6" t="s">
        <v>4697</v>
      </c>
      <c r="B2409" s="6" t="s">
        <v>10819</v>
      </c>
      <c r="C2409" s="6">
        <v>243</v>
      </c>
      <c r="D2409" s="8">
        <v>0.08380764</v>
      </c>
      <c r="E2409" s="8">
        <v>0.740690522</v>
      </c>
    </row>
    <row r="2410" spans="1:5">
      <c r="A2410" s="6" t="s">
        <v>4702</v>
      </c>
      <c r="B2410" s="6" t="s">
        <v>9063</v>
      </c>
      <c r="C2410" s="6">
        <v>1962</v>
      </c>
      <c r="D2410" s="8">
        <v>0.132365435</v>
      </c>
      <c r="E2410" s="8">
        <v>0.784331928</v>
      </c>
    </row>
    <row r="2411" spans="1:5">
      <c r="A2411" s="6" t="s">
        <v>4703</v>
      </c>
      <c r="B2411" s="6" t="s">
        <v>10820</v>
      </c>
      <c r="C2411" s="6">
        <v>485</v>
      </c>
      <c r="D2411" s="8">
        <v>-0.767503981</v>
      </c>
      <c r="E2411" s="8">
        <v>0.03907131</v>
      </c>
    </row>
    <row r="2412" spans="1:5">
      <c r="A2412" s="6" t="s">
        <v>4705</v>
      </c>
      <c r="B2412" s="6" t="s">
        <v>10821</v>
      </c>
      <c r="C2412" s="6">
        <v>252</v>
      </c>
      <c r="D2412" s="8">
        <v>-1.028388017</v>
      </c>
      <c r="E2412" s="8">
        <v>0.02334085</v>
      </c>
    </row>
    <row r="2413" spans="1:5">
      <c r="A2413" s="6" t="s">
        <v>4717</v>
      </c>
      <c r="B2413" s="6" t="s">
        <v>9075</v>
      </c>
      <c r="C2413" s="6">
        <v>929</v>
      </c>
      <c r="D2413" s="8">
        <v>0.699655184</v>
      </c>
      <c r="E2413" s="8">
        <v>0.000215961</v>
      </c>
    </row>
    <row r="2414" spans="1:5">
      <c r="A2414" s="6" t="s">
        <v>4720</v>
      </c>
      <c r="B2414" s="6" t="s">
        <v>10822</v>
      </c>
      <c r="C2414" s="6">
        <v>150</v>
      </c>
      <c r="D2414" s="8">
        <v>-1.44585861</v>
      </c>
      <c r="E2414" s="8">
        <v>1.77e-6</v>
      </c>
    </row>
    <row r="2415" spans="1:5">
      <c r="A2415" s="6" t="s">
        <v>4733</v>
      </c>
      <c r="B2415" s="6" t="s">
        <v>9087</v>
      </c>
      <c r="C2415" s="6">
        <v>849</v>
      </c>
      <c r="D2415" s="8">
        <v>1.158634942</v>
      </c>
      <c r="E2415" s="8">
        <v>0.015833065</v>
      </c>
    </row>
    <row r="2416" spans="1:5">
      <c r="A2416" s="6" t="s">
        <v>4733</v>
      </c>
      <c r="B2416" s="6" t="s">
        <v>9087</v>
      </c>
      <c r="C2416" s="6">
        <v>533</v>
      </c>
      <c r="D2416" s="8">
        <v>0.835648982</v>
      </c>
      <c r="E2416" s="8">
        <v>0.021023403</v>
      </c>
    </row>
    <row r="2417" spans="1:5">
      <c r="A2417" s="6" t="s">
        <v>4740</v>
      </c>
      <c r="B2417" s="6" t="s">
        <v>10823</v>
      </c>
      <c r="C2417" s="6">
        <v>559</v>
      </c>
      <c r="D2417" s="8">
        <v>-0.034231744</v>
      </c>
      <c r="E2417" s="8">
        <v>0.867129023</v>
      </c>
    </row>
    <row r="2418" spans="1:5">
      <c r="A2418" s="6" t="s">
        <v>4740</v>
      </c>
      <c r="B2418" s="6" t="s">
        <v>10823</v>
      </c>
      <c r="C2418" s="6">
        <v>555</v>
      </c>
      <c r="D2418" s="8">
        <v>0.183722826</v>
      </c>
      <c r="E2418" s="8">
        <v>0.855219374</v>
      </c>
    </row>
    <row r="2419" spans="1:5">
      <c r="A2419" s="6" t="s">
        <v>4748</v>
      </c>
      <c r="B2419" s="6" t="s">
        <v>10824</v>
      </c>
      <c r="C2419" s="6">
        <v>540</v>
      </c>
      <c r="D2419" s="8">
        <v>-0.082395463</v>
      </c>
      <c r="E2419" s="8">
        <v>0.812671896</v>
      </c>
    </row>
    <row r="2420" spans="1:5">
      <c r="A2420" s="6" t="s">
        <v>4758</v>
      </c>
      <c r="B2420" s="6" t="s">
        <v>9115</v>
      </c>
      <c r="C2420" s="6">
        <v>723</v>
      </c>
      <c r="D2420" s="8">
        <v>-0.321900095</v>
      </c>
      <c r="E2420" s="8">
        <v>0.36465513</v>
      </c>
    </row>
    <row r="2421" spans="1:5">
      <c r="A2421" s="6" t="s">
        <v>4771</v>
      </c>
      <c r="B2421" s="6" t="s">
        <v>10825</v>
      </c>
      <c r="C2421" s="6">
        <v>304</v>
      </c>
      <c r="D2421" s="8">
        <v>1.484518223</v>
      </c>
      <c r="E2421" s="8">
        <v>4.37e-5</v>
      </c>
    </row>
    <row r="2422" spans="1:5">
      <c r="A2422" s="6" t="s">
        <v>4774</v>
      </c>
      <c r="B2422" s="6" t="s">
        <v>9132</v>
      </c>
      <c r="C2422" s="6">
        <v>875</v>
      </c>
      <c r="D2422" s="8">
        <v>1.092484351</v>
      </c>
      <c r="E2422" s="8">
        <v>0.098497116</v>
      </c>
    </row>
    <row r="2423" spans="1:5">
      <c r="A2423" s="6" t="s">
        <v>4779</v>
      </c>
      <c r="B2423" s="6" t="s">
        <v>9134</v>
      </c>
      <c r="C2423" s="6">
        <v>1050</v>
      </c>
      <c r="D2423" s="8">
        <v>2.075122291</v>
      </c>
      <c r="E2423" s="8">
        <v>2.94e-6</v>
      </c>
    </row>
    <row r="2424" spans="1:5">
      <c r="A2424" s="6" t="s">
        <v>4789</v>
      </c>
      <c r="B2424" s="6" t="s">
        <v>9142</v>
      </c>
      <c r="C2424" s="6">
        <v>419</v>
      </c>
      <c r="D2424" s="8">
        <v>-0.751286007</v>
      </c>
      <c r="E2424" s="8">
        <v>0.065242712</v>
      </c>
    </row>
    <row r="2425" spans="1:5">
      <c r="A2425" s="6" t="s">
        <v>4789</v>
      </c>
      <c r="B2425" s="6" t="s">
        <v>9142</v>
      </c>
      <c r="C2425" s="6">
        <v>66</v>
      </c>
      <c r="D2425" s="8">
        <v>-1.443342398</v>
      </c>
      <c r="E2425" s="8">
        <v>0.283411049</v>
      </c>
    </row>
    <row r="2426" spans="1:5">
      <c r="A2426" s="6" t="s">
        <v>4802</v>
      </c>
      <c r="B2426" s="6" t="s">
        <v>10826</v>
      </c>
      <c r="C2426" s="6">
        <v>62</v>
      </c>
      <c r="D2426" s="8">
        <v>0.802492181</v>
      </c>
      <c r="E2426" s="8">
        <v>0.100369357</v>
      </c>
    </row>
    <row r="2427" spans="1:5">
      <c r="A2427" s="6" t="s">
        <v>4802</v>
      </c>
      <c r="B2427" s="6" t="s">
        <v>10826</v>
      </c>
      <c r="C2427" s="6">
        <v>148</v>
      </c>
      <c r="D2427" s="8">
        <v>-0.204957879</v>
      </c>
      <c r="E2427" s="8">
        <v>0.078381202</v>
      </c>
    </row>
    <row r="2428" spans="1:5">
      <c r="A2428" s="6" t="s">
        <v>4802</v>
      </c>
      <c r="B2428" s="6" t="s">
        <v>10826</v>
      </c>
      <c r="C2428" s="6">
        <v>130</v>
      </c>
      <c r="D2428" s="8">
        <v>0.601677833</v>
      </c>
      <c r="E2428" s="8">
        <v>0.123510849</v>
      </c>
    </row>
    <row r="2429" spans="1:5">
      <c r="A2429" s="6" t="s">
        <v>10827</v>
      </c>
      <c r="B2429" s="6" t="s">
        <v>10828</v>
      </c>
      <c r="C2429" s="6">
        <v>9</v>
      </c>
      <c r="D2429" s="8">
        <v>0.285336534</v>
      </c>
      <c r="E2429" s="8">
        <v>0.983257861</v>
      </c>
    </row>
    <row r="2430" spans="1:5">
      <c r="A2430" s="6" t="s">
        <v>10827</v>
      </c>
      <c r="B2430" s="6" t="s">
        <v>10828</v>
      </c>
      <c r="C2430" s="6">
        <v>13</v>
      </c>
      <c r="D2430" s="8">
        <v>0.284137994</v>
      </c>
      <c r="E2430" s="8">
        <v>0.982688024</v>
      </c>
    </row>
    <row r="2431" spans="1:5">
      <c r="A2431" s="6" t="s">
        <v>4810</v>
      </c>
      <c r="B2431" s="6" t="s">
        <v>9154</v>
      </c>
      <c r="C2431" s="6">
        <v>592</v>
      </c>
      <c r="D2431" s="8">
        <v>1.294275509</v>
      </c>
      <c r="E2431" s="8">
        <v>0.000823383</v>
      </c>
    </row>
    <row r="2432" spans="1:5">
      <c r="A2432" s="6" t="s">
        <v>4818</v>
      </c>
      <c r="B2432" s="6" t="s">
        <v>9159</v>
      </c>
      <c r="C2432" s="6">
        <v>247</v>
      </c>
      <c r="D2432" s="8">
        <v>1.482615091</v>
      </c>
      <c r="E2432" s="8">
        <v>4.28e-5</v>
      </c>
    </row>
    <row r="2433" spans="1:5">
      <c r="A2433" s="6" t="s">
        <v>4818</v>
      </c>
      <c r="B2433" s="6" t="s">
        <v>9159</v>
      </c>
      <c r="C2433" s="6">
        <v>252</v>
      </c>
      <c r="D2433" s="8">
        <v>1.695864278</v>
      </c>
      <c r="E2433" s="8">
        <v>0.006056328</v>
      </c>
    </row>
    <row r="2434" spans="1:5">
      <c r="A2434" s="6" t="s">
        <v>4824</v>
      </c>
      <c r="B2434" s="6" t="s">
        <v>9164</v>
      </c>
      <c r="C2434" s="6">
        <v>250</v>
      </c>
      <c r="D2434" s="8">
        <v>0.964081118</v>
      </c>
      <c r="E2434" s="8">
        <v>0.001061649</v>
      </c>
    </row>
    <row r="2435" spans="1:5">
      <c r="A2435" s="6" t="s">
        <v>4824</v>
      </c>
      <c r="B2435" s="6" t="s">
        <v>9164</v>
      </c>
      <c r="C2435" s="6">
        <v>147</v>
      </c>
      <c r="D2435" s="8">
        <v>0.367530016</v>
      </c>
      <c r="E2435" s="8">
        <v>0.552770136</v>
      </c>
    </row>
    <row r="2436" spans="1:5">
      <c r="A2436" s="6" t="s">
        <v>4840</v>
      </c>
      <c r="B2436" s="6" t="s">
        <v>10829</v>
      </c>
      <c r="C2436" s="6">
        <v>102</v>
      </c>
      <c r="D2436" s="8">
        <v>-0.363460474</v>
      </c>
      <c r="E2436" s="8">
        <v>0.029219583</v>
      </c>
    </row>
    <row r="2437" spans="1:5">
      <c r="A2437" s="6" t="s">
        <v>4842</v>
      </c>
      <c r="B2437" s="6" t="s">
        <v>10830</v>
      </c>
      <c r="C2437" s="6">
        <v>110</v>
      </c>
      <c r="D2437" s="8">
        <v>-0.757040783</v>
      </c>
      <c r="E2437" s="8">
        <v>0.068618208</v>
      </c>
    </row>
    <row r="2438" spans="1:5">
      <c r="A2438" s="6" t="s">
        <v>4845</v>
      </c>
      <c r="B2438" s="6" t="s">
        <v>10831</v>
      </c>
      <c r="C2438" s="6">
        <v>233</v>
      </c>
      <c r="D2438" s="8">
        <v>-0.696367389</v>
      </c>
      <c r="E2438" s="8">
        <v>0.838755845</v>
      </c>
    </row>
    <row r="2439" spans="1:5">
      <c r="A2439" s="6" t="s">
        <v>4845</v>
      </c>
      <c r="B2439" s="6" t="s">
        <v>10831</v>
      </c>
      <c r="C2439" s="6">
        <v>739</v>
      </c>
      <c r="D2439" s="8">
        <v>0.009734718</v>
      </c>
      <c r="E2439" s="8">
        <v>0.838503325</v>
      </c>
    </row>
    <row r="2440" spans="1:5">
      <c r="A2440" s="6" t="s">
        <v>4845</v>
      </c>
      <c r="B2440" s="6" t="s">
        <v>10831</v>
      </c>
      <c r="C2440" s="6">
        <v>520</v>
      </c>
      <c r="D2440" s="8">
        <v>-0.16324741</v>
      </c>
      <c r="E2440" s="8">
        <v>0.425574316</v>
      </c>
    </row>
    <row r="2441" spans="1:5">
      <c r="A2441" s="6" t="s">
        <v>4845</v>
      </c>
      <c r="B2441" s="6" t="s">
        <v>10831</v>
      </c>
      <c r="C2441" s="6">
        <v>591</v>
      </c>
      <c r="D2441" s="8">
        <v>-0.505255464</v>
      </c>
      <c r="E2441" s="8">
        <v>0.015086262</v>
      </c>
    </row>
    <row r="2442" spans="1:5">
      <c r="A2442" s="6" t="s">
        <v>4845</v>
      </c>
      <c r="B2442" s="6" t="s">
        <v>10831</v>
      </c>
      <c r="C2442" s="6">
        <v>723</v>
      </c>
      <c r="D2442" s="8">
        <v>-0.363566943</v>
      </c>
      <c r="E2442" s="8">
        <v>0.058017071</v>
      </c>
    </row>
    <row r="2443" spans="1:5">
      <c r="A2443" s="6" t="s">
        <v>4845</v>
      </c>
      <c r="B2443" s="6" t="s">
        <v>10831</v>
      </c>
      <c r="C2443" s="6">
        <v>730</v>
      </c>
      <c r="D2443" s="8">
        <v>-0.221280889</v>
      </c>
      <c r="E2443" s="8">
        <v>0.708977065</v>
      </c>
    </row>
    <row r="2444" spans="1:5">
      <c r="A2444" s="6" t="s">
        <v>4845</v>
      </c>
      <c r="B2444" s="6" t="s">
        <v>10831</v>
      </c>
      <c r="C2444" s="6">
        <v>370</v>
      </c>
      <c r="D2444" s="8">
        <v>-0.328507927</v>
      </c>
      <c r="E2444" s="8">
        <v>0.150469267</v>
      </c>
    </row>
    <row r="2445" spans="1:5">
      <c r="A2445" s="6" t="s">
        <v>4847</v>
      </c>
      <c r="B2445" s="6" t="s">
        <v>10832</v>
      </c>
      <c r="C2445" s="6">
        <v>85</v>
      </c>
      <c r="D2445" s="8">
        <v>-1.522537203</v>
      </c>
      <c r="E2445" s="8">
        <v>0.000800316</v>
      </c>
    </row>
    <row r="2446" spans="1:5">
      <c r="A2446" s="6" t="s">
        <v>10833</v>
      </c>
      <c r="B2446" s="6" t="s">
        <v>10834</v>
      </c>
      <c r="C2446" s="6">
        <v>16</v>
      </c>
      <c r="D2446" s="8">
        <v>1.895398484</v>
      </c>
      <c r="E2446" s="8">
        <v>0.000684964</v>
      </c>
    </row>
    <row r="2447" spans="1:5">
      <c r="A2447" s="6" t="s">
        <v>10833</v>
      </c>
      <c r="B2447" s="6" t="s">
        <v>10834</v>
      </c>
      <c r="C2447" s="6">
        <v>17</v>
      </c>
      <c r="D2447" s="8">
        <v>1.093025253</v>
      </c>
      <c r="E2447" s="8">
        <v>0.014649272</v>
      </c>
    </row>
    <row r="2448" spans="1:5">
      <c r="A2448" s="6" t="s">
        <v>10833</v>
      </c>
      <c r="B2448" s="6" t="s">
        <v>10834</v>
      </c>
      <c r="C2448" s="6">
        <v>13</v>
      </c>
      <c r="D2448" s="8">
        <v>1.683171544</v>
      </c>
      <c r="E2448" s="8">
        <v>0.000691141</v>
      </c>
    </row>
    <row r="2449" spans="1:5">
      <c r="A2449" s="6" t="s">
        <v>10833</v>
      </c>
      <c r="B2449" s="6" t="s">
        <v>10834</v>
      </c>
      <c r="C2449" s="6">
        <v>12</v>
      </c>
      <c r="D2449" s="8">
        <v>1.688136765</v>
      </c>
      <c r="E2449" s="8">
        <v>0.000209632</v>
      </c>
    </row>
    <row r="2450" spans="1:5">
      <c r="A2450" s="6" t="s">
        <v>477</v>
      </c>
      <c r="B2450" s="6" t="s">
        <v>10835</v>
      </c>
      <c r="C2450" s="6">
        <v>16</v>
      </c>
      <c r="D2450" s="8">
        <v>3.004910333</v>
      </c>
      <c r="E2450" s="8">
        <v>0.000310396</v>
      </c>
    </row>
    <row r="2451" spans="1:5">
      <c r="A2451" s="6" t="s">
        <v>477</v>
      </c>
      <c r="B2451" s="6" t="s">
        <v>10835</v>
      </c>
      <c r="C2451" s="6">
        <v>17</v>
      </c>
      <c r="D2451" s="8">
        <v>3.071228311</v>
      </c>
      <c r="E2451" s="8">
        <v>1.55e-5</v>
      </c>
    </row>
    <row r="2452" spans="1:5">
      <c r="A2452" s="6" t="s">
        <v>477</v>
      </c>
      <c r="B2452" s="6" t="s">
        <v>10835</v>
      </c>
      <c r="C2452" s="6">
        <v>21</v>
      </c>
      <c r="D2452" s="8">
        <v>3.071228311</v>
      </c>
      <c r="E2452" s="8">
        <v>1.55e-5</v>
      </c>
    </row>
    <row r="2453" spans="1:5">
      <c r="A2453" s="6" t="s">
        <v>477</v>
      </c>
      <c r="B2453" s="6" t="s">
        <v>10835</v>
      </c>
      <c r="C2453" s="6">
        <v>24</v>
      </c>
      <c r="D2453" s="8">
        <v>2.67515625</v>
      </c>
      <c r="E2453" s="8">
        <v>0.002452443</v>
      </c>
    </row>
    <row r="2454" spans="1:5">
      <c r="A2454" s="6" t="s">
        <v>477</v>
      </c>
      <c r="B2454" s="6" t="s">
        <v>10835</v>
      </c>
      <c r="C2454" s="6">
        <v>13</v>
      </c>
      <c r="D2454" s="8">
        <v>2.984726895</v>
      </c>
      <c r="E2454" s="8">
        <v>0.000303151</v>
      </c>
    </row>
    <row r="2455" spans="1:5">
      <c r="A2455" s="6" t="s">
        <v>6580</v>
      </c>
      <c r="B2455" s="6" t="s">
        <v>6581</v>
      </c>
      <c r="C2455" s="6">
        <v>16</v>
      </c>
      <c r="D2455" s="8">
        <v>1.895398484</v>
      </c>
      <c r="E2455" s="8">
        <v>0.000684964</v>
      </c>
    </row>
    <row r="2456" spans="1:5">
      <c r="A2456" s="6" t="s">
        <v>6580</v>
      </c>
      <c r="B2456" s="6" t="s">
        <v>6581</v>
      </c>
      <c r="C2456" s="6">
        <v>13</v>
      </c>
      <c r="D2456" s="8">
        <v>1.683171544</v>
      </c>
      <c r="E2456" s="8">
        <v>0.000691141</v>
      </c>
    </row>
    <row r="2457" spans="1:5">
      <c r="A2457" s="6" t="s">
        <v>6580</v>
      </c>
      <c r="B2457" s="6" t="s">
        <v>6581</v>
      </c>
      <c r="C2457" s="6">
        <v>12</v>
      </c>
      <c r="D2457" s="8">
        <v>1.743147468</v>
      </c>
      <c r="E2457" s="8">
        <v>5.54e-6</v>
      </c>
    </row>
    <row r="2458" spans="1:5">
      <c r="A2458" s="6" t="s">
        <v>4866</v>
      </c>
      <c r="B2458" s="6" t="s">
        <v>9188</v>
      </c>
      <c r="C2458" s="6">
        <v>141</v>
      </c>
      <c r="D2458" s="8">
        <v>-0.963055906</v>
      </c>
      <c r="E2458" s="8">
        <v>0.005507203</v>
      </c>
    </row>
    <row r="2459" spans="1:5">
      <c r="A2459" s="6" t="s">
        <v>4866</v>
      </c>
      <c r="B2459" s="6" t="s">
        <v>9188</v>
      </c>
      <c r="C2459" s="6">
        <v>279</v>
      </c>
      <c r="D2459" s="8">
        <v>-1.40961387</v>
      </c>
      <c r="E2459" s="8">
        <v>0.007768684</v>
      </c>
    </row>
    <row r="2460" spans="1:5">
      <c r="A2460" s="6" t="s">
        <v>4866</v>
      </c>
      <c r="B2460" s="6" t="s">
        <v>9188</v>
      </c>
      <c r="C2460" s="6">
        <v>146</v>
      </c>
      <c r="D2460" s="8">
        <v>-1.181162969</v>
      </c>
      <c r="E2460" s="8">
        <v>5.13e-6</v>
      </c>
    </row>
    <row r="2461" spans="1:5">
      <c r="A2461" s="6" t="s">
        <v>4866</v>
      </c>
      <c r="B2461" s="6" t="s">
        <v>9188</v>
      </c>
      <c r="C2461" s="6">
        <v>51</v>
      </c>
      <c r="D2461" s="8">
        <v>0.744416436</v>
      </c>
      <c r="E2461" s="8">
        <v>0.04755241</v>
      </c>
    </row>
    <row r="2462" spans="1:5">
      <c r="A2462" s="6" t="s">
        <v>4866</v>
      </c>
      <c r="B2462" s="6" t="s">
        <v>9188</v>
      </c>
      <c r="C2462" s="6">
        <v>191</v>
      </c>
      <c r="D2462" s="8">
        <v>-2.100085589</v>
      </c>
      <c r="E2462" s="8">
        <v>1.61e-6</v>
      </c>
    </row>
    <row r="2463" spans="1:5">
      <c r="A2463" s="6" t="s">
        <v>4875</v>
      </c>
      <c r="B2463" s="6" t="s">
        <v>10836</v>
      </c>
      <c r="C2463" s="6">
        <v>211</v>
      </c>
      <c r="D2463" s="8">
        <v>-0.602088079</v>
      </c>
      <c r="E2463" s="8">
        <v>0.00360484</v>
      </c>
    </row>
    <row r="2464" spans="1:5">
      <c r="A2464" s="6" t="s">
        <v>4875</v>
      </c>
      <c r="B2464" s="6" t="s">
        <v>10836</v>
      </c>
      <c r="C2464" s="6">
        <v>117</v>
      </c>
      <c r="D2464" s="8">
        <v>0.84188729</v>
      </c>
      <c r="E2464" s="8">
        <v>0.032965933</v>
      </c>
    </row>
    <row r="2465" spans="1:5">
      <c r="A2465" s="6" t="s">
        <v>4885</v>
      </c>
      <c r="B2465" s="6" t="s">
        <v>10837</v>
      </c>
      <c r="C2465" s="6">
        <v>58</v>
      </c>
      <c r="D2465" s="8">
        <v>-0.431156529</v>
      </c>
      <c r="E2465" s="8">
        <v>0.035636664</v>
      </c>
    </row>
    <row r="2466" spans="1:5">
      <c r="A2466" s="6" t="s">
        <v>4894</v>
      </c>
      <c r="B2466" s="6" t="s">
        <v>10838</v>
      </c>
      <c r="C2466" s="6">
        <v>89</v>
      </c>
      <c r="D2466" s="8">
        <v>0.012020857</v>
      </c>
      <c r="E2466" s="8">
        <v>0.939257015</v>
      </c>
    </row>
    <row r="2467" spans="1:5">
      <c r="A2467" s="6" t="s">
        <v>4895</v>
      </c>
      <c r="B2467" s="6" t="s">
        <v>9202</v>
      </c>
      <c r="C2467" s="6">
        <v>77</v>
      </c>
      <c r="D2467" s="8">
        <v>0.699953585</v>
      </c>
      <c r="E2467" s="8">
        <v>0.167102561</v>
      </c>
    </row>
    <row r="2468" spans="1:5">
      <c r="A2468" s="6" t="s">
        <v>4895</v>
      </c>
      <c r="B2468" s="6" t="s">
        <v>9202</v>
      </c>
      <c r="C2468" s="6">
        <v>287</v>
      </c>
      <c r="D2468" s="8">
        <v>0.614692489</v>
      </c>
      <c r="E2468" s="8">
        <v>0.337870578</v>
      </c>
    </row>
    <row r="2469" spans="1:5">
      <c r="A2469" s="6" t="s">
        <v>4907</v>
      </c>
      <c r="B2469" s="6" t="s">
        <v>10839</v>
      </c>
      <c r="C2469" s="6">
        <v>69</v>
      </c>
      <c r="D2469" s="8">
        <v>0.876871642</v>
      </c>
      <c r="E2469" s="8">
        <v>0.286989037</v>
      </c>
    </row>
    <row r="2470" spans="1:5">
      <c r="A2470" s="6" t="s">
        <v>4912</v>
      </c>
      <c r="B2470" s="6" t="s">
        <v>10840</v>
      </c>
      <c r="C2470" s="6">
        <v>139</v>
      </c>
      <c r="D2470" s="8">
        <v>-0.235907814</v>
      </c>
      <c r="E2470" s="8">
        <v>0.150230831</v>
      </c>
    </row>
    <row r="2471" spans="1:5">
      <c r="A2471" s="6" t="s">
        <v>4914</v>
      </c>
      <c r="B2471" s="6" t="s">
        <v>10841</v>
      </c>
      <c r="C2471" s="6">
        <v>355</v>
      </c>
      <c r="D2471" s="8">
        <v>0.611295478</v>
      </c>
      <c r="E2471" s="8">
        <v>0.054013205</v>
      </c>
    </row>
    <row r="2472" spans="1:5">
      <c r="A2472" s="6" t="s">
        <v>4919</v>
      </c>
      <c r="B2472" s="6" t="s">
        <v>9209</v>
      </c>
      <c r="C2472" s="6">
        <v>198</v>
      </c>
      <c r="D2472" s="8">
        <v>-0.282408015</v>
      </c>
      <c r="E2472" s="8">
        <v>0.358531851</v>
      </c>
    </row>
    <row r="2473" spans="1:5">
      <c r="A2473" s="6" t="s">
        <v>4919</v>
      </c>
      <c r="B2473" s="6" t="s">
        <v>9209</v>
      </c>
      <c r="C2473" s="6">
        <v>217</v>
      </c>
      <c r="D2473" s="8">
        <v>-1.667389165</v>
      </c>
      <c r="E2473" s="8">
        <v>2.89e-5</v>
      </c>
    </row>
    <row r="2474" spans="1:5">
      <c r="A2474" s="6" t="s">
        <v>4922</v>
      </c>
      <c r="B2474" s="6" t="s">
        <v>10842</v>
      </c>
      <c r="C2474" s="6">
        <v>15</v>
      </c>
      <c r="D2474" s="8">
        <v>-1.381461757</v>
      </c>
      <c r="E2474" s="8">
        <v>0.003509432</v>
      </c>
    </row>
    <row r="2475" spans="1:5">
      <c r="A2475" s="6" t="s">
        <v>10843</v>
      </c>
      <c r="B2475" s="6" t="s">
        <v>10844</v>
      </c>
      <c r="C2475" s="6">
        <v>6</v>
      </c>
      <c r="D2475" s="8">
        <v>-0.385821052</v>
      </c>
      <c r="E2475" s="8">
        <v>0.219176813</v>
      </c>
    </row>
    <row r="2476" spans="1:5">
      <c r="A2476" s="6" t="s">
        <v>10843</v>
      </c>
      <c r="B2476" s="6" t="s">
        <v>10844</v>
      </c>
      <c r="C2476" s="6">
        <v>10</v>
      </c>
      <c r="D2476" s="8">
        <v>-0.385821052</v>
      </c>
      <c r="E2476" s="8">
        <v>0.219176813</v>
      </c>
    </row>
    <row r="2477" spans="1:5">
      <c r="A2477" s="6" t="s">
        <v>4982</v>
      </c>
      <c r="B2477" s="6" t="s">
        <v>10845</v>
      </c>
      <c r="C2477" s="6">
        <v>80</v>
      </c>
      <c r="D2477" s="8">
        <v>0.222556712</v>
      </c>
      <c r="E2477" s="8">
        <v>0.474749024</v>
      </c>
    </row>
    <row r="2478" spans="1:5">
      <c r="A2478" s="6" t="s">
        <v>5005</v>
      </c>
      <c r="B2478" s="6" t="s">
        <v>9254</v>
      </c>
      <c r="C2478" s="6">
        <v>319</v>
      </c>
      <c r="D2478" s="8">
        <v>-0.189591488</v>
      </c>
      <c r="E2478" s="8">
        <v>0.111898441</v>
      </c>
    </row>
    <row r="2479" spans="1:5">
      <c r="A2479" s="6" t="s">
        <v>5013</v>
      </c>
      <c r="B2479" s="6" t="s">
        <v>10846</v>
      </c>
      <c r="C2479" s="6">
        <v>169</v>
      </c>
      <c r="D2479" s="8">
        <v>0.702941655</v>
      </c>
      <c r="E2479" s="8">
        <v>0.376293074</v>
      </c>
    </row>
    <row r="2480" spans="1:5">
      <c r="A2480" s="6" t="s">
        <v>5020</v>
      </c>
      <c r="B2480" s="6" t="s">
        <v>10847</v>
      </c>
      <c r="C2480" s="6">
        <v>145</v>
      </c>
      <c r="D2480" s="8">
        <v>0.403968669</v>
      </c>
      <c r="E2480" s="8">
        <v>0.639123353</v>
      </c>
    </row>
    <row r="2481" spans="1:5">
      <c r="A2481" s="6" t="s">
        <v>5025</v>
      </c>
      <c r="B2481" s="6" t="s">
        <v>10848</v>
      </c>
      <c r="C2481" s="6">
        <v>42</v>
      </c>
      <c r="D2481" s="8">
        <v>0.349159146</v>
      </c>
      <c r="E2481" s="8">
        <v>0.305052079</v>
      </c>
    </row>
    <row r="2482" spans="1:5">
      <c r="A2482" s="6" t="s">
        <v>5025</v>
      </c>
      <c r="B2482" s="6" t="s">
        <v>10848</v>
      </c>
      <c r="C2482" s="6">
        <v>332</v>
      </c>
      <c r="D2482" s="8">
        <v>0.017023122</v>
      </c>
      <c r="E2482" s="8">
        <v>0.888629569</v>
      </c>
    </row>
    <row r="2483" spans="1:5">
      <c r="A2483" s="6" t="s">
        <v>5029</v>
      </c>
      <c r="B2483" s="6" t="s">
        <v>9276</v>
      </c>
      <c r="C2483" s="6">
        <v>526</v>
      </c>
      <c r="D2483" s="8">
        <v>1.159277308</v>
      </c>
      <c r="E2483" s="8">
        <v>5.84e-5</v>
      </c>
    </row>
    <row r="2484" spans="1:5">
      <c r="A2484" s="6" t="s">
        <v>5033</v>
      </c>
      <c r="B2484" s="6" t="s">
        <v>10849</v>
      </c>
      <c r="C2484" s="6">
        <v>237</v>
      </c>
      <c r="D2484" s="8">
        <v>0.530541756</v>
      </c>
      <c r="E2484" s="8">
        <v>0.039449144</v>
      </c>
    </row>
    <row r="2485" spans="1:5">
      <c r="A2485" s="6" t="s">
        <v>5037</v>
      </c>
      <c r="B2485" s="6" t="s">
        <v>10850</v>
      </c>
      <c r="C2485" s="6">
        <v>132</v>
      </c>
      <c r="D2485" s="8">
        <v>0.198092034</v>
      </c>
      <c r="E2485" s="8">
        <v>0.97865564</v>
      </c>
    </row>
    <row r="2486" spans="1:5">
      <c r="A2486" s="6" t="s">
        <v>5037</v>
      </c>
      <c r="B2486" s="6" t="s">
        <v>10850</v>
      </c>
      <c r="C2486" s="6">
        <v>69</v>
      </c>
      <c r="D2486" s="8">
        <v>-0.5490696</v>
      </c>
      <c r="E2486" s="8">
        <v>0.062451896</v>
      </c>
    </row>
    <row r="2487" spans="1:5">
      <c r="A2487" s="6" t="s">
        <v>5043</v>
      </c>
      <c r="B2487" s="6" t="s">
        <v>10159</v>
      </c>
      <c r="C2487" s="6">
        <v>291</v>
      </c>
      <c r="D2487" s="8">
        <v>-0.392680609</v>
      </c>
      <c r="E2487" s="8">
        <v>0.277143564</v>
      </c>
    </row>
    <row r="2488" spans="1:5">
      <c r="A2488" s="6" t="s">
        <v>5043</v>
      </c>
      <c r="B2488" s="6" t="s">
        <v>10159</v>
      </c>
      <c r="C2488" s="6">
        <v>282</v>
      </c>
      <c r="D2488" s="8">
        <v>-0.705335512</v>
      </c>
      <c r="E2488" s="8">
        <v>0.025588552</v>
      </c>
    </row>
    <row r="2489" spans="1:5">
      <c r="A2489" s="6" t="s">
        <v>5064</v>
      </c>
      <c r="B2489" s="6" t="s">
        <v>10851</v>
      </c>
      <c r="C2489" s="6">
        <v>253</v>
      </c>
      <c r="D2489" s="8">
        <v>-1.332182907</v>
      </c>
      <c r="E2489" s="8">
        <v>0.000382731</v>
      </c>
    </row>
    <row r="2490" spans="1:5">
      <c r="A2490" s="6" t="s">
        <v>5066</v>
      </c>
      <c r="B2490" s="6" t="s">
        <v>10852</v>
      </c>
      <c r="C2490" s="6">
        <v>477</v>
      </c>
      <c r="D2490" s="8">
        <v>-1.095951616</v>
      </c>
      <c r="E2490" s="8">
        <v>0.077417438</v>
      </c>
    </row>
    <row r="2491" spans="1:5">
      <c r="A2491" s="6" t="s">
        <v>5105</v>
      </c>
      <c r="B2491" s="6" t="s">
        <v>9319</v>
      </c>
      <c r="C2491" s="6">
        <v>138</v>
      </c>
      <c r="D2491" s="8">
        <v>0.305225881</v>
      </c>
      <c r="E2491" s="8">
        <v>0.561063104</v>
      </c>
    </row>
    <row r="2492" spans="1:5">
      <c r="A2492" s="6" t="s">
        <v>5115</v>
      </c>
      <c r="B2492" s="6" t="s">
        <v>9324</v>
      </c>
      <c r="C2492" s="6">
        <v>541</v>
      </c>
      <c r="D2492" s="8">
        <v>0.700804294</v>
      </c>
      <c r="E2492" s="8">
        <v>0.099933055</v>
      </c>
    </row>
    <row r="2493" spans="1:5">
      <c r="A2493" s="6" t="s">
        <v>5120</v>
      </c>
      <c r="B2493" s="6" t="s">
        <v>10853</v>
      </c>
      <c r="C2493" s="6">
        <v>274</v>
      </c>
      <c r="D2493" s="8">
        <v>0.189227755</v>
      </c>
      <c r="E2493" s="8">
        <v>0.979141724</v>
      </c>
    </row>
    <row r="2494" spans="1:5">
      <c r="A2494" s="6" t="s">
        <v>5120</v>
      </c>
      <c r="B2494" s="6" t="s">
        <v>10853</v>
      </c>
      <c r="C2494" s="6">
        <v>109</v>
      </c>
      <c r="D2494" s="8">
        <v>-0.464418514</v>
      </c>
      <c r="E2494" s="8">
        <v>0.00919005</v>
      </c>
    </row>
    <row r="2495" spans="1:5">
      <c r="A2495" s="6" t="s">
        <v>5125</v>
      </c>
      <c r="B2495" s="6" t="s">
        <v>10854</v>
      </c>
      <c r="C2495" s="6">
        <v>37</v>
      </c>
      <c r="D2495" s="8">
        <v>1.973697263</v>
      </c>
      <c r="E2495" s="8">
        <v>1.84e-8</v>
      </c>
    </row>
    <row r="2496" spans="1:5">
      <c r="A2496" s="6" t="s">
        <v>5125</v>
      </c>
      <c r="B2496" s="6" t="s">
        <v>10854</v>
      </c>
      <c r="C2496" s="6">
        <v>34</v>
      </c>
      <c r="D2496" s="8">
        <v>4.60043385</v>
      </c>
      <c r="E2496" s="8">
        <v>8.36e-6</v>
      </c>
    </row>
    <row r="2497" spans="1:5">
      <c r="A2497" s="6" t="s">
        <v>5136</v>
      </c>
      <c r="B2497" s="6" t="s">
        <v>10855</v>
      </c>
      <c r="C2497" s="6">
        <v>426</v>
      </c>
      <c r="D2497" s="8">
        <v>2.471398462</v>
      </c>
      <c r="E2497" s="8">
        <v>2.31e-7</v>
      </c>
    </row>
    <row r="2498" spans="1:5">
      <c r="A2498" s="6" t="s">
        <v>5137</v>
      </c>
      <c r="B2498" s="6" t="s">
        <v>10856</v>
      </c>
      <c r="C2498" s="6">
        <v>50</v>
      </c>
      <c r="D2498" s="8">
        <v>0.140233294</v>
      </c>
      <c r="E2498" s="8">
        <v>0.859925476</v>
      </c>
    </row>
    <row r="2499" spans="1:5">
      <c r="A2499" s="6" t="s">
        <v>5146</v>
      </c>
      <c r="B2499" s="6" t="s">
        <v>10857</v>
      </c>
      <c r="C2499" s="6">
        <v>86</v>
      </c>
      <c r="D2499" s="8">
        <v>-0.543872566</v>
      </c>
      <c r="E2499" s="8">
        <v>0.020323072</v>
      </c>
    </row>
    <row r="2500" spans="1:5">
      <c r="A2500" s="6" t="s">
        <v>5158</v>
      </c>
      <c r="B2500" s="6" t="s">
        <v>10858</v>
      </c>
      <c r="C2500" s="6">
        <v>82</v>
      </c>
      <c r="D2500" s="8">
        <v>-1.078355407</v>
      </c>
      <c r="E2500" s="8">
        <v>2.41e-5</v>
      </c>
    </row>
    <row r="2501" spans="1:5">
      <c r="A2501" s="6" t="s">
        <v>5171</v>
      </c>
      <c r="B2501" s="6" t="s">
        <v>10859</v>
      </c>
      <c r="C2501" s="6">
        <v>82</v>
      </c>
      <c r="D2501" s="8">
        <v>0.570769671</v>
      </c>
      <c r="E2501" s="8">
        <v>0.05332376</v>
      </c>
    </row>
    <row r="2502" spans="1:5">
      <c r="A2502" s="6" t="s">
        <v>5185</v>
      </c>
      <c r="B2502" s="6" t="s">
        <v>10860</v>
      </c>
      <c r="C2502" s="6">
        <v>337</v>
      </c>
      <c r="D2502" s="8">
        <v>-0.467436846</v>
      </c>
      <c r="E2502" s="8">
        <v>0.18759212</v>
      </c>
    </row>
    <row r="2503" spans="1:5">
      <c r="A2503" s="6" t="s">
        <v>5194</v>
      </c>
      <c r="B2503" s="6" t="s">
        <v>9366</v>
      </c>
      <c r="C2503" s="6">
        <v>830</v>
      </c>
      <c r="D2503" s="8">
        <v>0.46832386</v>
      </c>
      <c r="E2503" s="8">
        <v>0.216321238</v>
      </c>
    </row>
    <row r="2504" spans="1:5">
      <c r="A2504" s="6" t="s">
        <v>5200</v>
      </c>
      <c r="B2504" s="6" t="s">
        <v>9369</v>
      </c>
      <c r="C2504" s="6">
        <v>122</v>
      </c>
      <c r="D2504" s="8">
        <v>-0.686027119</v>
      </c>
      <c r="E2504" s="8">
        <v>0.175345408</v>
      </c>
    </row>
    <row r="2505" spans="1:5">
      <c r="A2505" s="6" t="s">
        <v>5200</v>
      </c>
      <c r="B2505" s="6" t="s">
        <v>9369</v>
      </c>
      <c r="C2505" s="6">
        <v>224</v>
      </c>
      <c r="D2505" s="8">
        <v>-1.524509767</v>
      </c>
      <c r="E2505" s="8">
        <v>4.41e-7</v>
      </c>
    </row>
    <row r="2506" spans="1:5">
      <c r="A2506" s="6" t="s">
        <v>5200</v>
      </c>
      <c r="B2506" s="6" t="s">
        <v>9369</v>
      </c>
      <c r="C2506" s="6">
        <v>53</v>
      </c>
      <c r="D2506" s="8">
        <v>-1.293116477</v>
      </c>
      <c r="E2506" s="8">
        <v>0.000744491</v>
      </c>
    </row>
    <row r="2507" spans="1:5">
      <c r="A2507" s="6" t="s">
        <v>5200</v>
      </c>
      <c r="B2507" s="6" t="s">
        <v>9369</v>
      </c>
      <c r="C2507" s="6">
        <v>69</v>
      </c>
      <c r="D2507" s="8">
        <v>-0.713083126</v>
      </c>
      <c r="E2507" s="8">
        <v>0.00524306</v>
      </c>
    </row>
    <row r="2508" spans="1:5">
      <c r="A2508" s="6" t="s">
        <v>5200</v>
      </c>
      <c r="B2508" s="6" t="s">
        <v>9369</v>
      </c>
      <c r="C2508" s="6">
        <v>261</v>
      </c>
      <c r="D2508" s="8">
        <v>-1.154009774</v>
      </c>
      <c r="E2508" s="8">
        <v>5.95e-7</v>
      </c>
    </row>
    <row r="2509" spans="1:5">
      <c r="A2509" s="6" t="s">
        <v>5200</v>
      </c>
      <c r="B2509" s="6" t="s">
        <v>9369</v>
      </c>
      <c r="C2509" s="6">
        <v>276</v>
      </c>
      <c r="D2509" s="8">
        <v>-0.766894585</v>
      </c>
      <c r="E2509" s="8">
        <v>0.003917394</v>
      </c>
    </row>
    <row r="2510" spans="1:5">
      <c r="A2510" s="6" t="s">
        <v>5200</v>
      </c>
      <c r="B2510" s="6" t="s">
        <v>9369</v>
      </c>
      <c r="C2510" s="6">
        <v>105</v>
      </c>
      <c r="D2510" s="8">
        <v>-0.246990798</v>
      </c>
      <c r="E2510" s="8">
        <v>0.081268705</v>
      </c>
    </row>
    <row r="2511" spans="1:5">
      <c r="A2511" s="6" t="s">
        <v>5206</v>
      </c>
      <c r="B2511" s="6" t="s">
        <v>9373</v>
      </c>
      <c r="C2511" s="6">
        <v>541</v>
      </c>
      <c r="D2511" s="8">
        <v>1.312752968</v>
      </c>
      <c r="E2511" s="8">
        <v>0.002023138</v>
      </c>
    </row>
    <row r="2512" spans="1:5">
      <c r="A2512" s="6" t="s">
        <v>5206</v>
      </c>
      <c r="B2512" s="6" t="s">
        <v>9373</v>
      </c>
      <c r="C2512" s="6">
        <v>586</v>
      </c>
      <c r="D2512" s="8">
        <v>1.402716567</v>
      </c>
      <c r="E2512" s="8">
        <v>0.001979032</v>
      </c>
    </row>
    <row r="2513" spans="1:5">
      <c r="A2513" s="6" t="s">
        <v>5214</v>
      </c>
      <c r="B2513" s="6" t="s">
        <v>10861</v>
      </c>
      <c r="C2513" s="6">
        <v>109</v>
      </c>
      <c r="D2513" s="8">
        <v>2.393397053</v>
      </c>
      <c r="E2513" s="8">
        <v>0.000304969</v>
      </c>
    </row>
    <row r="2514" spans="1:5">
      <c r="A2514" s="6" t="s">
        <v>5218</v>
      </c>
      <c r="B2514" s="6" t="s">
        <v>10160</v>
      </c>
      <c r="C2514" s="6">
        <v>70</v>
      </c>
      <c r="D2514" s="8">
        <v>0.67253525</v>
      </c>
      <c r="E2514" s="8">
        <v>0.255048877</v>
      </c>
    </row>
    <row r="2515" spans="1:5">
      <c r="A2515" s="6" t="s">
        <v>5230</v>
      </c>
      <c r="B2515" s="6" t="s">
        <v>9384</v>
      </c>
      <c r="C2515" s="6">
        <v>446</v>
      </c>
      <c r="D2515" s="8">
        <v>-0.43103626</v>
      </c>
      <c r="E2515" s="8">
        <v>0.008544643</v>
      </c>
    </row>
    <row r="2516" spans="1:5">
      <c r="A2516" s="6" t="s">
        <v>5230</v>
      </c>
      <c r="B2516" s="6" t="s">
        <v>9384</v>
      </c>
      <c r="C2516" s="6">
        <v>600</v>
      </c>
      <c r="D2516" s="8">
        <v>-0.254186994</v>
      </c>
      <c r="E2516" s="8">
        <v>0.083909647</v>
      </c>
    </row>
    <row r="2517" spans="1:5">
      <c r="A2517" s="6" t="s">
        <v>5244</v>
      </c>
      <c r="B2517" s="6" t="s">
        <v>10862</v>
      </c>
      <c r="C2517" s="6">
        <v>285</v>
      </c>
      <c r="D2517" s="8">
        <v>0.049304033</v>
      </c>
      <c r="E2517" s="8">
        <v>0.703578191</v>
      </c>
    </row>
    <row r="2518" spans="1:5">
      <c r="A2518" s="6" t="s">
        <v>5247</v>
      </c>
      <c r="B2518" s="6" t="s">
        <v>10863</v>
      </c>
      <c r="C2518" s="6">
        <v>153</v>
      </c>
      <c r="D2518" s="8">
        <v>-0.363274548</v>
      </c>
      <c r="E2518" s="8">
        <v>0.48359759</v>
      </c>
    </row>
    <row r="2519" spans="1:5">
      <c r="A2519" s="6" t="s">
        <v>10864</v>
      </c>
      <c r="B2519" s="6" t="s">
        <v>10865</v>
      </c>
      <c r="C2519" s="6">
        <v>87</v>
      </c>
      <c r="D2519" s="8">
        <v>0.747019088</v>
      </c>
      <c r="E2519" s="8">
        <v>0.171277837</v>
      </c>
    </row>
    <row r="2520" spans="1:5">
      <c r="A2520" s="6" t="s">
        <v>5254</v>
      </c>
      <c r="B2520" s="6" t="s">
        <v>10866</v>
      </c>
      <c r="C2520" s="6">
        <v>88</v>
      </c>
      <c r="D2520" s="8">
        <v>-1.562120223</v>
      </c>
      <c r="E2520" s="8">
        <v>2.71e-6</v>
      </c>
    </row>
    <row r="2521" spans="1:5">
      <c r="A2521" s="6" t="s">
        <v>5254</v>
      </c>
      <c r="B2521" s="6" t="s">
        <v>10866</v>
      </c>
      <c r="C2521" s="6">
        <v>92</v>
      </c>
      <c r="D2521" s="8">
        <v>-1.127630044</v>
      </c>
      <c r="E2521" s="8">
        <v>2.75e-5</v>
      </c>
    </row>
    <row r="2522" spans="1:5">
      <c r="A2522" s="6" t="s">
        <v>5254</v>
      </c>
      <c r="B2522" s="6" t="s">
        <v>10866</v>
      </c>
      <c r="C2522" s="6">
        <v>147</v>
      </c>
      <c r="D2522" s="8">
        <v>-1.035178255</v>
      </c>
      <c r="E2522" s="8">
        <v>0.000438307</v>
      </c>
    </row>
    <row r="2523" spans="1:5">
      <c r="A2523" s="6" t="s">
        <v>5254</v>
      </c>
      <c r="B2523" s="6" t="s">
        <v>10866</v>
      </c>
      <c r="C2523" s="6">
        <v>128</v>
      </c>
      <c r="D2523" s="8">
        <v>-1.32231444</v>
      </c>
      <c r="E2523" s="8">
        <v>0.000142513</v>
      </c>
    </row>
    <row r="2524" spans="1:5">
      <c r="A2524" s="6" t="s">
        <v>5254</v>
      </c>
      <c r="B2524" s="6" t="s">
        <v>10866</v>
      </c>
      <c r="C2524" s="6">
        <v>205</v>
      </c>
      <c r="D2524" s="8">
        <v>-0.484608728</v>
      </c>
      <c r="E2524" s="8">
        <v>0.170725496</v>
      </c>
    </row>
    <row r="2525" spans="1:5">
      <c r="A2525" s="6" t="s">
        <v>5254</v>
      </c>
      <c r="B2525" s="6" t="s">
        <v>10866</v>
      </c>
      <c r="C2525" s="6">
        <v>524</v>
      </c>
      <c r="D2525" s="8">
        <v>-1.228426061</v>
      </c>
      <c r="E2525" s="8">
        <v>7.96e-5</v>
      </c>
    </row>
    <row r="2526" spans="1:5">
      <c r="A2526" s="6" t="s">
        <v>5274</v>
      </c>
      <c r="B2526" s="6" t="s">
        <v>10867</v>
      </c>
      <c r="C2526" s="6">
        <v>225</v>
      </c>
      <c r="D2526" s="8">
        <v>0.167756897</v>
      </c>
      <c r="E2526" s="8">
        <v>0.761525651</v>
      </c>
    </row>
    <row r="2527" spans="1:5">
      <c r="A2527" s="6" t="s">
        <v>5277</v>
      </c>
      <c r="B2527" s="6" t="s">
        <v>9433</v>
      </c>
      <c r="C2527" s="6">
        <v>41</v>
      </c>
      <c r="D2527" s="8">
        <v>-0.35664092</v>
      </c>
      <c r="E2527" s="8">
        <v>0.357192056</v>
      </c>
    </row>
    <row r="2528" spans="1:5">
      <c r="A2528" s="6" t="s">
        <v>5277</v>
      </c>
      <c r="B2528" s="6" t="s">
        <v>9433</v>
      </c>
      <c r="C2528" s="6">
        <v>608</v>
      </c>
      <c r="D2528" s="8">
        <v>-0.202197853</v>
      </c>
      <c r="E2528" s="8">
        <v>0.598351514</v>
      </c>
    </row>
    <row r="2529" spans="1:5">
      <c r="A2529" s="6" t="s">
        <v>5282</v>
      </c>
      <c r="B2529" s="6" t="s">
        <v>9438</v>
      </c>
      <c r="C2529" s="6">
        <v>221</v>
      </c>
      <c r="D2529" s="8">
        <v>-1.14157863</v>
      </c>
      <c r="E2529" s="8">
        <v>0.000155447</v>
      </c>
    </row>
    <row r="2530" spans="1:5">
      <c r="A2530" s="6" t="s">
        <v>5282</v>
      </c>
      <c r="B2530" s="6" t="s">
        <v>9438</v>
      </c>
      <c r="C2530" s="6">
        <v>109</v>
      </c>
      <c r="D2530" s="8">
        <v>-0.232269157</v>
      </c>
      <c r="E2530" s="8">
        <v>0.206260987</v>
      </c>
    </row>
    <row r="2531" spans="1:5">
      <c r="A2531" s="6" t="s">
        <v>5282</v>
      </c>
      <c r="B2531" s="6" t="s">
        <v>9438</v>
      </c>
      <c r="C2531" s="6">
        <v>54</v>
      </c>
      <c r="D2531" s="8">
        <v>-1.011147242</v>
      </c>
      <c r="E2531" s="8">
        <v>9.59e-5</v>
      </c>
    </row>
    <row r="2532" spans="1:5">
      <c r="A2532" s="6" t="s">
        <v>5288</v>
      </c>
      <c r="B2532" s="6" t="s">
        <v>9448</v>
      </c>
      <c r="C2532" s="6">
        <v>50</v>
      </c>
      <c r="D2532" s="8">
        <v>1.208422383</v>
      </c>
      <c r="E2532" s="8">
        <v>0.000877946</v>
      </c>
    </row>
    <row r="2533" spans="1:5">
      <c r="A2533" s="6" t="s">
        <v>5296</v>
      </c>
      <c r="B2533" s="6" t="s">
        <v>10868</v>
      </c>
      <c r="C2533" s="6">
        <v>132</v>
      </c>
      <c r="D2533" s="8">
        <v>-0.30707985</v>
      </c>
      <c r="E2533" s="8">
        <v>0.26271709</v>
      </c>
    </row>
    <row r="2534" spans="1:5">
      <c r="A2534" s="6" t="s">
        <v>5304</v>
      </c>
      <c r="B2534" s="6" t="s">
        <v>10869</v>
      </c>
      <c r="C2534" s="6">
        <v>155</v>
      </c>
      <c r="D2534" s="8">
        <v>-0.932164799</v>
      </c>
      <c r="E2534" s="8">
        <v>0.018918339</v>
      </c>
    </row>
    <row r="2535" spans="1:5">
      <c r="A2535" s="6" t="s">
        <v>5311</v>
      </c>
      <c r="B2535" s="6" t="s">
        <v>10870</v>
      </c>
      <c r="C2535" s="6">
        <v>102</v>
      </c>
      <c r="D2535" s="8">
        <v>0.012528776</v>
      </c>
      <c r="E2535" s="8">
        <v>0.80601275</v>
      </c>
    </row>
    <row r="2536" spans="1:5">
      <c r="A2536" s="6" t="s">
        <v>10871</v>
      </c>
      <c r="B2536" s="6" t="s">
        <v>10872</v>
      </c>
      <c r="C2536" s="6">
        <v>69</v>
      </c>
      <c r="D2536" s="8">
        <v>1.15606403</v>
      </c>
      <c r="E2536" s="8">
        <v>0.117243858</v>
      </c>
    </row>
    <row r="2537" spans="1:5">
      <c r="A2537" s="6" t="s">
        <v>10871</v>
      </c>
      <c r="B2537" s="6" t="s">
        <v>10872</v>
      </c>
      <c r="C2537" s="6">
        <v>74</v>
      </c>
      <c r="D2537" s="8">
        <v>1.15606403</v>
      </c>
      <c r="E2537" s="8">
        <v>0.117243858</v>
      </c>
    </row>
    <row r="2538" spans="1:5">
      <c r="A2538" s="6" t="s">
        <v>5326</v>
      </c>
      <c r="B2538" s="6" t="s">
        <v>10873</v>
      </c>
      <c r="C2538" s="6">
        <v>162</v>
      </c>
      <c r="D2538" s="8">
        <v>0.510038628</v>
      </c>
      <c r="E2538" s="8">
        <v>0.337702052</v>
      </c>
    </row>
    <row r="2539" spans="1:5">
      <c r="A2539" s="6" t="s">
        <v>5326</v>
      </c>
      <c r="B2539" s="6" t="s">
        <v>10873</v>
      </c>
      <c r="C2539" s="6">
        <v>157</v>
      </c>
      <c r="D2539" s="8">
        <v>-0.616438415</v>
      </c>
      <c r="E2539" s="8">
        <v>0.016157922</v>
      </c>
    </row>
    <row r="2540" spans="1:5">
      <c r="A2540" s="6" t="s">
        <v>5332</v>
      </c>
      <c r="B2540" s="6" t="s">
        <v>10874</v>
      </c>
      <c r="C2540" s="6">
        <v>85</v>
      </c>
      <c r="D2540" s="8">
        <v>1.379717613</v>
      </c>
      <c r="E2540" s="8">
        <v>5.3e-7</v>
      </c>
    </row>
    <row r="2541" spans="1:5">
      <c r="A2541" s="6" t="s">
        <v>5352</v>
      </c>
      <c r="B2541" s="6" t="s">
        <v>9471</v>
      </c>
      <c r="C2541" s="6">
        <v>503</v>
      </c>
      <c r="D2541" s="8">
        <v>1.98437274</v>
      </c>
      <c r="E2541" s="8">
        <v>2.16e-6</v>
      </c>
    </row>
    <row r="2542" spans="1:5">
      <c r="A2542" s="6" t="s">
        <v>5352</v>
      </c>
      <c r="B2542" s="6" t="s">
        <v>9471</v>
      </c>
      <c r="C2542" s="6">
        <v>313</v>
      </c>
      <c r="D2542" s="8">
        <v>0.254430528</v>
      </c>
      <c r="E2542" s="8">
        <v>0.685847591</v>
      </c>
    </row>
    <row r="2543" spans="1:5">
      <c r="A2543" s="6" t="s">
        <v>5354</v>
      </c>
      <c r="B2543" s="6" t="s">
        <v>10875</v>
      </c>
      <c r="C2543" s="6">
        <v>305</v>
      </c>
      <c r="D2543" s="8">
        <v>0.806762166</v>
      </c>
      <c r="E2543" s="8">
        <v>0.008784564</v>
      </c>
    </row>
    <row r="2544" spans="1:5">
      <c r="A2544" s="6" t="s">
        <v>5358</v>
      </c>
      <c r="B2544" s="6" t="s">
        <v>10876</v>
      </c>
      <c r="C2544" s="6">
        <v>64</v>
      </c>
      <c r="D2544" s="8">
        <v>-1.02140436</v>
      </c>
      <c r="E2544" s="8">
        <v>0.000178573</v>
      </c>
    </row>
    <row r="2545" spans="1:5">
      <c r="A2545" s="6" t="s">
        <v>5376</v>
      </c>
      <c r="B2545" s="6" t="s">
        <v>10877</v>
      </c>
      <c r="C2545" s="6">
        <v>144</v>
      </c>
      <c r="D2545" s="8">
        <v>0.9820558</v>
      </c>
      <c r="E2545" s="8">
        <v>0.000491782</v>
      </c>
    </row>
    <row r="2546" spans="1:5">
      <c r="A2546" s="6" t="s">
        <v>5382</v>
      </c>
      <c r="B2546" s="6" t="s">
        <v>10165</v>
      </c>
      <c r="C2546" s="6">
        <v>220</v>
      </c>
      <c r="D2546" s="8">
        <v>1.581131228</v>
      </c>
      <c r="E2546" s="8">
        <v>0.0019844</v>
      </c>
    </row>
    <row r="2547" spans="1:5">
      <c r="A2547" s="6" t="s">
        <v>5383</v>
      </c>
      <c r="B2547" s="6" t="s">
        <v>10878</v>
      </c>
      <c r="C2547" s="6">
        <v>647</v>
      </c>
      <c r="D2547" s="8">
        <v>0.63506274</v>
      </c>
      <c r="E2547" s="8">
        <v>0.093374648</v>
      </c>
    </row>
    <row r="2548" spans="1:5">
      <c r="A2548" s="6" t="s">
        <v>5384</v>
      </c>
      <c r="B2548" s="6" t="s">
        <v>10879</v>
      </c>
      <c r="C2548" s="6">
        <v>153</v>
      </c>
      <c r="D2548" s="8">
        <v>-1.628724785</v>
      </c>
      <c r="E2548" s="8">
        <v>6.63e-7</v>
      </c>
    </row>
    <row r="2549" spans="1:5">
      <c r="A2549" s="6" t="s">
        <v>5384</v>
      </c>
      <c r="B2549" s="6" t="s">
        <v>10879</v>
      </c>
      <c r="C2549" s="6">
        <v>137</v>
      </c>
      <c r="D2549" s="8">
        <v>-1.050915651</v>
      </c>
      <c r="E2549" s="8">
        <v>0.002492727</v>
      </c>
    </row>
    <row r="2550" spans="1:5">
      <c r="A2550" s="6" t="s">
        <v>5384</v>
      </c>
      <c r="B2550" s="6" t="s">
        <v>10879</v>
      </c>
      <c r="C2550" s="6">
        <v>506</v>
      </c>
      <c r="D2550" s="8">
        <v>0.335876558</v>
      </c>
      <c r="E2550" s="8">
        <v>0.331527326</v>
      </c>
    </row>
    <row r="2551" spans="1:5">
      <c r="A2551" s="6" t="s">
        <v>5389</v>
      </c>
      <c r="B2551" s="6" t="s">
        <v>9492</v>
      </c>
      <c r="C2551" s="6">
        <v>58</v>
      </c>
      <c r="D2551" s="8">
        <v>1.259671608</v>
      </c>
      <c r="E2551" s="8">
        <v>0.168822915</v>
      </c>
    </row>
    <row r="2552" spans="1:5">
      <c r="A2552" s="6" t="s">
        <v>5410</v>
      </c>
      <c r="B2552" s="6" t="s">
        <v>10880</v>
      </c>
      <c r="C2552" s="6">
        <v>127</v>
      </c>
      <c r="D2552" s="8">
        <v>-1.354809869</v>
      </c>
      <c r="E2552" s="8">
        <v>3.27e-7</v>
      </c>
    </row>
    <row r="2553" spans="1:5">
      <c r="A2553" s="6" t="s">
        <v>5410</v>
      </c>
      <c r="B2553" s="6" t="s">
        <v>10880</v>
      </c>
      <c r="C2553" s="6">
        <v>37</v>
      </c>
      <c r="D2553" s="8">
        <v>-1.756746297</v>
      </c>
      <c r="E2553" s="8">
        <v>1.63e-7</v>
      </c>
    </row>
    <row r="2554" spans="1:5">
      <c r="A2554" s="6" t="s">
        <v>5410</v>
      </c>
      <c r="B2554" s="6" t="s">
        <v>10880</v>
      </c>
      <c r="C2554" s="6">
        <v>27</v>
      </c>
      <c r="D2554" s="8">
        <v>-1.713017613</v>
      </c>
      <c r="E2554" s="8">
        <v>3.42e-8</v>
      </c>
    </row>
    <row r="2555" spans="1:5">
      <c r="A2555" s="6" t="s">
        <v>10881</v>
      </c>
      <c r="B2555" s="6" t="s">
        <v>10882</v>
      </c>
      <c r="C2555" s="6">
        <v>298</v>
      </c>
      <c r="D2555" s="8">
        <v>0.361809937</v>
      </c>
      <c r="E2555" s="8">
        <v>0.78225181</v>
      </c>
    </row>
    <row r="2556" spans="1:5">
      <c r="A2556" s="6" t="s">
        <v>5423</v>
      </c>
      <c r="B2556" s="6" t="s">
        <v>9515</v>
      </c>
      <c r="C2556" s="6">
        <v>1183</v>
      </c>
      <c r="D2556" s="8">
        <v>0.59034162</v>
      </c>
      <c r="E2556" s="8">
        <v>0.550599982</v>
      </c>
    </row>
    <row r="2557" spans="1:5">
      <c r="A2557" s="6" t="s">
        <v>5426</v>
      </c>
      <c r="B2557" s="6" t="s">
        <v>10883</v>
      </c>
      <c r="C2557" s="6">
        <v>78</v>
      </c>
      <c r="D2557" s="8">
        <v>-1.250663346</v>
      </c>
      <c r="E2557" s="8">
        <v>1.59e-6</v>
      </c>
    </row>
    <row r="2558" spans="1:5">
      <c r="A2558" s="6" t="s">
        <v>5428</v>
      </c>
      <c r="B2558" s="6" t="s">
        <v>10884</v>
      </c>
      <c r="C2558" s="6">
        <v>68</v>
      </c>
      <c r="D2558" s="8">
        <v>-1.546791406</v>
      </c>
      <c r="E2558" s="8">
        <v>3.69e-8</v>
      </c>
    </row>
    <row r="2559" spans="1:5">
      <c r="A2559" s="6" t="s">
        <v>5432</v>
      </c>
      <c r="B2559" s="6" t="s">
        <v>10885</v>
      </c>
      <c r="C2559" s="6">
        <v>304</v>
      </c>
      <c r="D2559" s="8">
        <v>0.71465579</v>
      </c>
      <c r="E2559" s="8">
        <v>0.040024622</v>
      </c>
    </row>
    <row r="2560" spans="1:5">
      <c r="A2560" s="6" t="s">
        <v>5432</v>
      </c>
      <c r="B2560" s="6" t="s">
        <v>10885</v>
      </c>
      <c r="C2560" s="6">
        <v>287</v>
      </c>
      <c r="D2560" s="8">
        <v>0.414110233</v>
      </c>
      <c r="E2560" s="8">
        <v>0.218589531</v>
      </c>
    </row>
    <row r="2561" spans="1:5">
      <c r="A2561" s="6" t="s">
        <v>5440</v>
      </c>
      <c r="B2561" s="6" t="s">
        <v>9529</v>
      </c>
      <c r="C2561" s="6">
        <v>418</v>
      </c>
      <c r="D2561" s="8">
        <v>-0.554890251</v>
      </c>
      <c r="E2561" s="8">
        <v>0.1290763</v>
      </c>
    </row>
    <row r="2562" spans="1:5">
      <c r="A2562" s="6" t="s">
        <v>5441</v>
      </c>
      <c r="B2562" s="6" t="s">
        <v>9530</v>
      </c>
      <c r="C2562" s="6">
        <v>191</v>
      </c>
      <c r="D2562" s="8">
        <v>0.752725402</v>
      </c>
      <c r="E2562" s="8">
        <v>0.02858936</v>
      </c>
    </row>
    <row r="2563" spans="1:5">
      <c r="A2563" s="6" t="s">
        <v>5443</v>
      </c>
      <c r="B2563" s="6" t="s">
        <v>10168</v>
      </c>
      <c r="C2563" s="6">
        <v>46</v>
      </c>
      <c r="D2563" s="8">
        <v>0.535180889</v>
      </c>
      <c r="E2563" s="8">
        <v>0.013485616</v>
      </c>
    </row>
    <row r="2564" spans="1:5">
      <c r="A2564" s="6" t="s">
        <v>5444</v>
      </c>
      <c r="B2564" s="6" t="s">
        <v>10886</v>
      </c>
      <c r="C2564" s="6">
        <v>74</v>
      </c>
      <c r="D2564" s="8">
        <v>1.570804468</v>
      </c>
      <c r="E2564" s="8">
        <v>6.8e-5</v>
      </c>
    </row>
    <row r="2565" spans="1:5">
      <c r="A2565" s="6" t="s">
        <v>5444</v>
      </c>
      <c r="B2565" s="6" t="s">
        <v>10886</v>
      </c>
      <c r="C2565" s="6">
        <v>79</v>
      </c>
      <c r="D2565" s="8">
        <v>1.559284187</v>
      </c>
      <c r="E2565" s="8">
        <v>0.000470223</v>
      </c>
    </row>
    <row r="2566" spans="1:5">
      <c r="A2566" s="6" t="s">
        <v>5444</v>
      </c>
      <c r="B2566" s="6" t="s">
        <v>10886</v>
      </c>
      <c r="C2566" s="6">
        <v>290</v>
      </c>
      <c r="D2566" s="8">
        <v>0.873152162</v>
      </c>
      <c r="E2566" s="8">
        <v>0.018002231</v>
      </c>
    </row>
    <row r="2567" spans="1:5">
      <c r="A2567" s="6" t="s">
        <v>5459</v>
      </c>
      <c r="B2567" s="6" t="s">
        <v>10887</v>
      </c>
      <c r="C2567" s="6">
        <v>265</v>
      </c>
      <c r="D2567" s="8">
        <v>-0.37464018</v>
      </c>
      <c r="E2567" s="8">
        <v>0.116677876</v>
      </c>
    </row>
    <row r="2568" spans="1:5">
      <c r="A2568" s="6" t="s">
        <v>5459</v>
      </c>
      <c r="B2568" s="6" t="s">
        <v>10887</v>
      </c>
      <c r="C2568" s="6">
        <v>380</v>
      </c>
      <c r="D2568" s="8">
        <v>-0.73398642</v>
      </c>
      <c r="E2568" s="8">
        <v>0.001924337</v>
      </c>
    </row>
    <row r="2569" spans="1:5">
      <c r="A2569" s="6" t="s">
        <v>5485</v>
      </c>
      <c r="B2569" s="6" t="s">
        <v>10888</v>
      </c>
      <c r="C2569" s="6">
        <v>107</v>
      </c>
      <c r="D2569" s="8">
        <v>1.52896583</v>
      </c>
      <c r="E2569" s="8">
        <v>1.23e-6</v>
      </c>
    </row>
    <row r="2570" spans="1:5">
      <c r="A2570" s="6" t="s">
        <v>5486</v>
      </c>
      <c r="B2570" s="6" t="s">
        <v>10889</v>
      </c>
      <c r="C2570" s="6">
        <v>458</v>
      </c>
      <c r="D2570" s="8">
        <v>-0.658134994</v>
      </c>
      <c r="E2570" s="8">
        <v>0.263328142</v>
      </c>
    </row>
    <row r="2571" spans="1:5">
      <c r="A2571" s="6" t="s">
        <v>5486</v>
      </c>
      <c r="B2571" s="6" t="s">
        <v>10889</v>
      </c>
      <c r="C2571" s="6">
        <v>775</v>
      </c>
      <c r="D2571" s="8">
        <v>-0.413555659</v>
      </c>
      <c r="E2571" s="8">
        <v>0.028450071</v>
      </c>
    </row>
    <row r="2572" spans="1:5">
      <c r="A2572" s="6" t="s">
        <v>5486</v>
      </c>
      <c r="B2572" s="6" t="s">
        <v>10889</v>
      </c>
      <c r="C2572" s="6">
        <v>781</v>
      </c>
      <c r="D2572" s="8">
        <v>-0.825561901</v>
      </c>
      <c r="E2572" s="8">
        <v>0.000880393</v>
      </c>
    </row>
    <row r="2573" spans="1:5">
      <c r="A2573" s="6" t="s">
        <v>5486</v>
      </c>
      <c r="B2573" s="6" t="s">
        <v>10889</v>
      </c>
      <c r="C2573" s="6">
        <v>810</v>
      </c>
      <c r="D2573" s="8">
        <v>-0.699981616</v>
      </c>
      <c r="E2573" s="8">
        <v>0.016968225</v>
      </c>
    </row>
    <row r="2574" spans="1:5">
      <c r="A2574" s="6" t="s">
        <v>5486</v>
      </c>
      <c r="B2574" s="6" t="s">
        <v>10889</v>
      </c>
      <c r="C2574" s="6">
        <v>189</v>
      </c>
      <c r="D2574" s="8">
        <v>-0.591800287</v>
      </c>
      <c r="E2574" s="8">
        <v>0.007919849</v>
      </c>
    </row>
    <row r="2575" spans="1:5">
      <c r="A2575" s="6" t="s">
        <v>5486</v>
      </c>
      <c r="B2575" s="6" t="s">
        <v>10889</v>
      </c>
      <c r="C2575" s="6">
        <v>233</v>
      </c>
      <c r="D2575" s="8">
        <v>-0.778378779</v>
      </c>
      <c r="E2575" s="8">
        <v>0.001084478</v>
      </c>
    </row>
    <row r="2576" spans="1:5">
      <c r="A2576" s="6" t="s">
        <v>5486</v>
      </c>
      <c r="B2576" s="6" t="s">
        <v>10889</v>
      </c>
      <c r="C2576" s="6">
        <v>538</v>
      </c>
      <c r="D2576" s="8">
        <v>-0.228681374</v>
      </c>
      <c r="E2576" s="8">
        <v>0.412057959</v>
      </c>
    </row>
    <row r="2577" spans="1:5">
      <c r="A2577" s="6" t="s">
        <v>5486</v>
      </c>
      <c r="B2577" s="6" t="s">
        <v>10889</v>
      </c>
      <c r="C2577" s="6">
        <v>222</v>
      </c>
      <c r="D2577" s="8">
        <v>-0.817148632</v>
      </c>
      <c r="E2577" s="8">
        <v>0.000145326</v>
      </c>
    </row>
    <row r="2578" spans="1:5">
      <c r="A2578" s="6" t="s">
        <v>5500</v>
      </c>
      <c r="B2578" s="6" t="s">
        <v>10890</v>
      </c>
      <c r="C2578" s="6">
        <v>333</v>
      </c>
      <c r="D2578" s="8">
        <v>1.981544922</v>
      </c>
      <c r="E2578" s="8">
        <v>0.007728101</v>
      </c>
    </row>
    <row r="2579" spans="1:5">
      <c r="A2579" s="6" t="s">
        <v>5500</v>
      </c>
      <c r="B2579" s="6" t="s">
        <v>10890</v>
      </c>
      <c r="C2579" s="6">
        <v>209</v>
      </c>
      <c r="D2579" s="8">
        <v>0.218863896</v>
      </c>
      <c r="E2579" s="8">
        <v>0.193852009</v>
      </c>
    </row>
    <row r="2580" spans="1:5">
      <c r="A2580" s="6" t="s">
        <v>5500</v>
      </c>
      <c r="B2580" s="6" t="s">
        <v>10890</v>
      </c>
      <c r="C2580" s="6">
        <v>294</v>
      </c>
      <c r="D2580" s="8">
        <v>0.20007052</v>
      </c>
      <c r="E2580" s="8">
        <v>0.69442577</v>
      </c>
    </row>
    <row r="2581" spans="1:5">
      <c r="A2581" s="6" t="s">
        <v>5504</v>
      </c>
      <c r="B2581" s="6" t="s">
        <v>10891</v>
      </c>
      <c r="C2581" s="6">
        <v>185</v>
      </c>
      <c r="D2581" s="8">
        <v>-0.827642633</v>
      </c>
      <c r="E2581" s="8">
        <v>0.010816982</v>
      </c>
    </row>
    <row r="2582" spans="1:5">
      <c r="A2582" s="6" t="s">
        <v>5504</v>
      </c>
      <c r="B2582" s="6" t="s">
        <v>10891</v>
      </c>
      <c r="C2582" s="6">
        <v>179</v>
      </c>
      <c r="D2582" s="8">
        <v>-1.063914526</v>
      </c>
      <c r="E2582" s="8">
        <v>0.000110739</v>
      </c>
    </row>
    <row r="2583" spans="1:5">
      <c r="A2583" s="6" t="s">
        <v>5504</v>
      </c>
      <c r="B2583" s="6" t="s">
        <v>10891</v>
      </c>
      <c r="C2583" s="6">
        <v>217</v>
      </c>
      <c r="D2583" s="8">
        <v>-1.608361946</v>
      </c>
      <c r="E2583" s="8">
        <v>4.65e-8</v>
      </c>
    </row>
    <row r="2584" spans="1:5">
      <c r="A2584" s="6" t="s">
        <v>5511</v>
      </c>
      <c r="B2584" s="6" t="s">
        <v>10892</v>
      </c>
      <c r="C2584" s="6">
        <v>151</v>
      </c>
      <c r="D2584" s="8">
        <v>-0.012605631</v>
      </c>
      <c r="E2584" s="8">
        <v>0.200893936</v>
      </c>
    </row>
    <row r="2585" spans="1:5">
      <c r="A2585" s="6" t="s">
        <v>5512</v>
      </c>
      <c r="B2585" s="6" t="s">
        <v>10893</v>
      </c>
      <c r="C2585" s="6">
        <v>101</v>
      </c>
      <c r="D2585" s="8">
        <v>-1.218391038</v>
      </c>
      <c r="E2585" s="8">
        <v>0.002018216</v>
      </c>
    </row>
    <row r="2586" spans="1:5">
      <c r="A2586" s="6" t="s">
        <v>5512</v>
      </c>
      <c r="B2586" s="6" t="s">
        <v>10893</v>
      </c>
      <c r="C2586" s="6">
        <v>248</v>
      </c>
      <c r="D2586" s="8">
        <v>-1.978413403</v>
      </c>
      <c r="E2586" s="8">
        <v>6.56e-7</v>
      </c>
    </row>
    <row r="2587" spans="1:5">
      <c r="A2587" s="6" t="s">
        <v>5527</v>
      </c>
      <c r="B2587" s="6" t="s">
        <v>10894</v>
      </c>
      <c r="C2587" s="6">
        <v>267</v>
      </c>
      <c r="D2587" s="8">
        <v>0.855132673</v>
      </c>
      <c r="E2587" s="8">
        <v>0.02583108</v>
      </c>
    </row>
    <row r="2588" spans="1:5">
      <c r="A2588" s="6" t="s">
        <v>10895</v>
      </c>
      <c r="B2588" s="6" t="s">
        <v>10896</v>
      </c>
      <c r="C2588" s="6">
        <v>396</v>
      </c>
      <c r="D2588" s="8">
        <v>1.965057433</v>
      </c>
      <c r="E2588" s="8">
        <v>0.001560562</v>
      </c>
    </row>
    <row r="2589" spans="1:5">
      <c r="A2589" s="6" t="s">
        <v>5540</v>
      </c>
      <c r="B2589" s="6" t="s">
        <v>9578</v>
      </c>
      <c r="C2589" s="6">
        <v>274</v>
      </c>
      <c r="D2589" s="8">
        <v>-0.189155695</v>
      </c>
      <c r="E2589" s="8">
        <v>0.151773418</v>
      </c>
    </row>
    <row r="2590" spans="1:5">
      <c r="A2590" s="6" t="s">
        <v>5548</v>
      </c>
      <c r="B2590" s="6" t="s">
        <v>10897</v>
      </c>
      <c r="C2590" s="6">
        <v>236</v>
      </c>
      <c r="D2590" s="8">
        <v>-0.329782952</v>
      </c>
      <c r="E2590" s="8">
        <v>0.11092359</v>
      </c>
    </row>
    <row r="2591" spans="1:5">
      <c r="A2591" s="6" t="s">
        <v>5548</v>
      </c>
      <c r="B2591" s="6" t="s">
        <v>10897</v>
      </c>
      <c r="C2591" s="6">
        <v>373</v>
      </c>
      <c r="D2591" s="8">
        <v>-0.620629284</v>
      </c>
      <c r="E2591" s="8">
        <v>0.005104369</v>
      </c>
    </row>
    <row r="2592" spans="1:5">
      <c r="A2592" s="6" t="s">
        <v>5549</v>
      </c>
      <c r="B2592" s="6" t="s">
        <v>10898</v>
      </c>
      <c r="C2592" s="6">
        <v>539</v>
      </c>
      <c r="D2592" s="8">
        <v>-0.867039161</v>
      </c>
      <c r="E2592" s="8">
        <v>0.003739867</v>
      </c>
    </row>
    <row r="2593" spans="1:5">
      <c r="A2593" s="6" t="s">
        <v>5570</v>
      </c>
      <c r="B2593" s="6" t="s">
        <v>10899</v>
      </c>
      <c r="C2593" s="6">
        <v>452</v>
      </c>
      <c r="D2593" s="8">
        <v>1.922304238</v>
      </c>
      <c r="E2593" s="8">
        <v>0.001527815</v>
      </c>
    </row>
    <row r="2594" spans="1:5">
      <c r="A2594" s="6" t="s">
        <v>5577</v>
      </c>
      <c r="B2594" s="6" t="s">
        <v>10900</v>
      </c>
      <c r="C2594" s="6">
        <v>261</v>
      </c>
      <c r="D2594" s="8">
        <v>-0.200959153</v>
      </c>
      <c r="E2594" s="8">
        <v>0.418537835</v>
      </c>
    </row>
    <row r="2595" spans="1:5">
      <c r="A2595" s="6" t="s">
        <v>5577</v>
      </c>
      <c r="B2595" s="6" t="s">
        <v>10900</v>
      </c>
      <c r="C2595" s="6">
        <v>174</v>
      </c>
      <c r="D2595" s="8">
        <v>-1.543284936</v>
      </c>
      <c r="E2595" s="8">
        <v>3.02e-6</v>
      </c>
    </row>
    <row r="2596" spans="1:5">
      <c r="A2596" s="6" t="s">
        <v>5594</v>
      </c>
      <c r="B2596" s="6" t="s">
        <v>9600</v>
      </c>
      <c r="C2596" s="6">
        <v>72</v>
      </c>
      <c r="D2596" s="8">
        <v>0.58183706</v>
      </c>
      <c r="E2596" s="8">
        <v>0.230714185</v>
      </c>
    </row>
    <row r="2597" spans="1:5">
      <c r="A2597" s="6" t="s">
        <v>5599</v>
      </c>
      <c r="B2597" s="6" t="s">
        <v>9601</v>
      </c>
      <c r="C2597" s="6">
        <v>50</v>
      </c>
      <c r="D2597" s="8">
        <v>1.647237552</v>
      </c>
      <c r="E2597" s="8">
        <v>0.014006414</v>
      </c>
    </row>
    <row r="2598" spans="1:5">
      <c r="A2598" s="6" t="s">
        <v>5632</v>
      </c>
      <c r="B2598" s="6" t="s">
        <v>10901</v>
      </c>
      <c r="C2598" s="6">
        <v>159</v>
      </c>
      <c r="D2598" s="8">
        <v>0.002783023</v>
      </c>
      <c r="E2598" s="8">
        <v>0.607865798</v>
      </c>
    </row>
    <row r="2599" spans="1:5">
      <c r="A2599" s="6" t="s">
        <v>5638</v>
      </c>
      <c r="B2599" s="6" t="s">
        <v>10902</v>
      </c>
      <c r="C2599" s="6">
        <v>199</v>
      </c>
      <c r="D2599" s="8">
        <v>0.96094879</v>
      </c>
      <c r="E2599" s="8">
        <v>0.00636199</v>
      </c>
    </row>
    <row r="2600" spans="1:5">
      <c r="A2600" s="6" t="s">
        <v>5643</v>
      </c>
      <c r="B2600" s="6" t="s">
        <v>9631</v>
      </c>
      <c r="C2600" s="6">
        <v>16</v>
      </c>
      <c r="D2600" s="8">
        <v>0.240530608</v>
      </c>
      <c r="E2600" s="8">
        <v>0.696784079</v>
      </c>
    </row>
    <row r="2601" spans="1:5">
      <c r="A2601" s="6" t="s">
        <v>5643</v>
      </c>
      <c r="B2601" s="6" t="s">
        <v>9631</v>
      </c>
      <c r="C2601" s="6">
        <v>2</v>
      </c>
      <c r="D2601" s="8">
        <v>0.275423549</v>
      </c>
      <c r="E2601" s="8">
        <v>0.477870739</v>
      </c>
    </row>
    <row r="2602" spans="1:5">
      <c r="A2602" s="6" t="s">
        <v>5643</v>
      </c>
      <c r="B2602" s="6" t="s">
        <v>9631</v>
      </c>
      <c r="C2602" s="6">
        <v>38</v>
      </c>
      <c r="D2602" s="8">
        <v>1.299928175</v>
      </c>
      <c r="E2602" s="8">
        <v>0.000878327</v>
      </c>
    </row>
    <row r="2603" spans="1:5">
      <c r="A2603" s="6" t="s">
        <v>5643</v>
      </c>
      <c r="B2603" s="6" t="s">
        <v>9631</v>
      </c>
      <c r="C2603" s="6">
        <v>60</v>
      </c>
      <c r="D2603" s="8">
        <v>-0.286300458</v>
      </c>
      <c r="E2603" s="8">
        <v>0.075161412</v>
      </c>
    </row>
    <row r="2604" spans="1:5">
      <c r="A2604" s="6" t="s">
        <v>5643</v>
      </c>
      <c r="B2604" s="6" t="s">
        <v>9631</v>
      </c>
      <c r="C2604" s="6">
        <v>291</v>
      </c>
      <c r="D2604" s="8">
        <v>1.478789878</v>
      </c>
      <c r="E2604" s="8">
        <v>5.87e-5</v>
      </c>
    </row>
    <row r="2605" spans="1:5">
      <c r="A2605" s="6" t="s">
        <v>5647</v>
      </c>
      <c r="B2605" s="6" t="s">
        <v>10903</v>
      </c>
      <c r="C2605" s="6">
        <v>68</v>
      </c>
      <c r="D2605" s="8">
        <v>0.982520776</v>
      </c>
      <c r="E2605" s="8">
        <v>0.065430683</v>
      </c>
    </row>
    <row r="2606" spans="1:5">
      <c r="A2606" s="6" t="s">
        <v>5647</v>
      </c>
      <c r="B2606" s="6" t="s">
        <v>10903</v>
      </c>
      <c r="C2606" s="6">
        <v>37</v>
      </c>
      <c r="D2606" s="8">
        <v>1.097391537</v>
      </c>
      <c r="E2606" s="8">
        <v>0.008755696</v>
      </c>
    </row>
    <row r="2607" spans="1:5">
      <c r="A2607" s="6" t="s">
        <v>5647</v>
      </c>
      <c r="B2607" s="6" t="s">
        <v>10903</v>
      </c>
      <c r="C2607" s="6">
        <v>104</v>
      </c>
      <c r="D2607" s="8">
        <v>0.741886055</v>
      </c>
      <c r="E2607" s="8">
        <v>0.01057376</v>
      </c>
    </row>
    <row r="2608" spans="1:5">
      <c r="A2608" s="6" t="s">
        <v>10904</v>
      </c>
      <c r="B2608" s="6" t="s">
        <v>10905</v>
      </c>
      <c r="C2608" s="6">
        <v>77</v>
      </c>
      <c r="D2608" s="8">
        <v>3.394145597</v>
      </c>
      <c r="E2608" s="8">
        <v>0.000804288</v>
      </c>
    </row>
    <row r="2609" spans="1:5">
      <c r="A2609" s="6" t="s">
        <v>5689</v>
      </c>
      <c r="B2609" s="6" t="s">
        <v>9654</v>
      </c>
      <c r="C2609" s="6">
        <v>936</v>
      </c>
      <c r="D2609" s="8">
        <v>-0.156018401</v>
      </c>
      <c r="E2609" s="8">
        <v>0.325491057</v>
      </c>
    </row>
    <row r="2610" spans="1:5">
      <c r="A2610" s="6" t="s">
        <v>5690</v>
      </c>
      <c r="B2610" s="6" t="s">
        <v>9655</v>
      </c>
      <c r="C2610" s="6">
        <v>125</v>
      </c>
      <c r="D2610" s="8">
        <v>0.997504728</v>
      </c>
      <c r="E2610" s="8">
        <v>0.000229529</v>
      </c>
    </row>
    <row r="2611" spans="1:5">
      <c r="A2611" s="6" t="s">
        <v>5698</v>
      </c>
      <c r="B2611" s="6" t="s">
        <v>9658</v>
      </c>
      <c r="C2611" s="6">
        <v>387</v>
      </c>
      <c r="D2611" s="8">
        <v>-0.204984483</v>
      </c>
      <c r="E2611" s="8">
        <v>0.078969468</v>
      </c>
    </row>
    <row r="2612" spans="1:5">
      <c r="A2612" s="6" t="s">
        <v>5698</v>
      </c>
      <c r="B2612" s="6" t="s">
        <v>9658</v>
      </c>
      <c r="C2612" s="6">
        <v>336</v>
      </c>
      <c r="D2612" s="8">
        <v>-0.529509397</v>
      </c>
      <c r="E2612" s="8">
        <v>0.005366419</v>
      </c>
    </row>
    <row r="2613" spans="1:5">
      <c r="A2613" s="6" t="s">
        <v>5698</v>
      </c>
      <c r="B2613" s="6" t="s">
        <v>9658</v>
      </c>
      <c r="C2613" s="6">
        <v>57</v>
      </c>
      <c r="D2613" s="8">
        <v>-0.00541196</v>
      </c>
      <c r="E2613" s="8">
        <v>0.107700768</v>
      </c>
    </row>
    <row r="2614" spans="1:5">
      <c r="A2614" s="6" t="s">
        <v>5698</v>
      </c>
      <c r="B2614" s="6" t="s">
        <v>9658</v>
      </c>
      <c r="C2614" s="6">
        <v>98</v>
      </c>
      <c r="D2614" s="8">
        <v>0.737811557</v>
      </c>
      <c r="E2614" s="8">
        <v>0.514868223</v>
      </c>
    </row>
    <row r="2615" spans="1:5">
      <c r="A2615" s="6" t="s">
        <v>5717</v>
      </c>
      <c r="B2615" s="6" t="s">
        <v>9684</v>
      </c>
      <c r="C2615" s="6">
        <v>864</v>
      </c>
      <c r="D2615" s="8">
        <v>0.700399867</v>
      </c>
      <c r="E2615" s="8">
        <v>0.032554065</v>
      </c>
    </row>
    <row r="2616" spans="1:5">
      <c r="A2616" s="6" t="s">
        <v>5717</v>
      </c>
      <c r="B2616" s="6" t="s">
        <v>9684</v>
      </c>
      <c r="C2616" s="6">
        <v>1175</v>
      </c>
      <c r="D2616" s="8">
        <v>0.634088593</v>
      </c>
      <c r="E2616" s="8">
        <v>0.031600101</v>
      </c>
    </row>
    <row r="2617" spans="1:5">
      <c r="A2617" s="6" t="s">
        <v>5727</v>
      </c>
      <c r="B2617" s="6" t="s">
        <v>9703</v>
      </c>
      <c r="C2617" s="6">
        <v>13</v>
      </c>
      <c r="D2617" s="8">
        <v>0.010686201</v>
      </c>
      <c r="E2617" s="8">
        <v>0.616286522</v>
      </c>
    </row>
    <row r="2618" spans="1:5">
      <c r="A2618" s="6" t="s">
        <v>5727</v>
      </c>
      <c r="B2618" s="6" t="s">
        <v>9703</v>
      </c>
      <c r="C2618" s="6">
        <v>323</v>
      </c>
      <c r="D2618" s="8">
        <v>0.165088632</v>
      </c>
      <c r="E2618" s="8">
        <v>0.470848137</v>
      </c>
    </row>
    <row r="2619" spans="1:5">
      <c r="A2619" s="6" t="s">
        <v>5746</v>
      </c>
      <c r="B2619" s="6" t="s">
        <v>9710</v>
      </c>
      <c r="C2619" s="6">
        <v>393</v>
      </c>
      <c r="D2619" s="8">
        <v>1.023802957</v>
      </c>
      <c r="E2619" s="8">
        <v>0.866241309</v>
      </c>
    </row>
    <row r="2620" spans="1:5">
      <c r="A2620" s="6" t="s">
        <v>5752</v>
      </c>
      <c r="B2620" s="6" t="s">
        <v>9713</v>
      </c>
      <c r="C2620" s="6">
        <v>233</v>
      </c>
      <c r="D2620" s="8">
        <v>-0.758160474</v>
      </c>
      <c r="E2620" s="8">
        <v>0.011077685</v>
      </c>
    </row>
    <row r="2621" spans="1:5">
      <c r="A2621" s="6" t="s">
        <v>5752</v>
      </c>
      <c r="B2621" s="6" t="s">
        <v>9713</v>
      </c>
      <c r="C2621" s="6">
        <v>65</v>
      </c>
      <c r="D2621" s="8">
        <v>-2.305298754</v>
      </c>
      <c r="E2621" s="8">
        <v>8.09e-8</v>
      </c>
    </row>
    <row r="2622" spans="1:5">
      <c r="A2622" s="6" t="s">
        <v>5752</v>
      </c>
      <c r="B2622" s="6" t="s">
        <v>9713</v>
      </c>
      <c r="C2622" s="6">
        <v>8</v>
      </c>
      <c r="D2622" s="8">
        <v>-0.787950347</v>
      </c>
      <c r="E2622" s="8">
        <v>0.000564993</v>
      </c>
    </row>
    <row r="2623" spans="1:5">
      <c r="A2623" s="6" t="s">
        <v>5753</v>
      </c>
      <c r="B2623" s="6" t="s">
        <v>9714</v>
      </c>
      <c r="C2623" s="6">
        <v>153</v>
      </c>
      <c r="D2623" s="8">
        <v>-1.609408398</v>
      </c>
      <c r="E2623" s="8">
        <v>0.000252163</v>
      </c>
    </row>
    <row r="2624" spans="1:5">
      <c r="A2624" s="6" t="s">
        <v>5771</v>
      </c>
      <c r="B2624" s="6" t="s">
        <v>10906</v>
      </c>
      <c r="C2624" s="6">
        <v>70</v>
      </c>
      <c r="D2624" s="8">
        <v>-1.187959733</v>
      </c>
      <c r="E2624" s="8">
        <v>0.000212665</v>
      </c>
    </row>
    <row r="2625" spans="1:5">
      <c r="A2625" s="6" t="s">
        <v>5771</v>
      </c>
      <c r="B2625" s="6" t="s">
        <v>10906</v>
      </c>
      <c r="C2625" s="6">
        <v>45</v>
      </c>
      <c r="D2625" s="8">
        <v>-0.772353575</v>
      </c>
      <c r="E2625" s="8">
        <v>0.002424199</v>
      </c>
    </row>
    <row r="2626" spans="1:5">
      <c r="A2626" s="6" t="s">
        <v>5771</v>
      </c>
      <c r="B2626" s="6" t="s">
        <v>10906</v>
      </c>
      <c r="C2626" s="6">
        <v>56</v>
      </c>
      <c r="D2626" s="8">
        <v>-0.973602084</v>
      </c>
      <c r="E2626" s="8">
        <v>0.007553389</v>
      </c>
    </row>
    <row r="2627" spans="1:5">
      <c r="A2627" s="6" t="s">
        <v>5771</v>
      </c>
      <c r="B2627" s="6" t="s">
        <v>10906</v>
      </c>
      <c r="C2627" s="6">
        <v>286</v>
      </c>
      <c r="D2627" s="8">
        <v>-0.171758886</v>
      </c>
      <c r="E2627" s="8">
        <v>0.198406337</v>
      </c>
    </row>
    <row r="2628" spans="1:5">
      <c r="A2628" s="6" t="s">
        <v>5771</v>
      </c>
      <c r="B2628" s="6" t="s">
        <v>10906</v>
      </c>
      <c r="C2628" s="6">
        <v>138</v>
      </c>
      <c r="D2628" s="8">
        <v>-1.584037524</v>
      </c>
      <c r="E2628" s="8">
        <v>1.84e-6</v>
      </c>
    </row>
    <row r="2629" spans="1:5">
      <c r="A2629" s="6" t="s">
        <v>5771</v>
      </c>
      <c r="B2629" s="6" t="s">
        <v>10906</v>
      </c>
      <c r="C2629" s="6">
        <v>539</v>
      </c>
      <c r="D2629" s="8">
        <v>-1.927481786</v>
      </c>
      <c r="E2629" s="8">
        <v>1.19e-7</v>
      </c>
    </row>
    <row r="2630" spans="1:5">
      <c r="A2630" s="6" t="s">
        <v>5785</v>
      </c>
      <c r="B2630" s="6" t="s">
        <v>10907</v>
      </c>
      <c r="C2630" s="6">
        <v>247</v>
      </c>
      <c r="D2630" s="8">
        <v>-1.239942526</v>
      </c>
      <c r="E2630" s="8">
        <v>0.000108661</v>
      </c>
    </row>
    <row r="2631" spans="1:5">
      <c r="A2631" s="6" t="s">
        <v>5787</v>
      </c>
      <c r="B2631" s="6" t="s">
        <v>10908</v>
      </c>
      <c r="C2631" s="6">
        <v>89</v>
      </c>
      <c r="D2631" s="8">
        <v>-1.410853868</v>
      </c>
      <c r="E2631" s="8">
        <v>0.001547683</v>
      </c>
    </row>
    <row r="2632" spans="1:5">
      <c r="A2632" s="6" t="s">
        <v>5787</v>
      </c>
      <c r="B2632" s="6" t="s">
        <v>10908</v>
      </c>
      <c r="C2632" s="6">
        <v>166</v>
      </c>
      <c r="D2632" s="8">
        <v>-1.8392843</v>
      </c>
      <c r="E2632" s="8">
        <v>5.85e-8</v>
      </c>
    </row>
    <row r="2633" spans="1:5">
      <c r="A2633" s="6" t="s">
        <v>5787</v>
      </c>
      <c r="B2633" s="6" t="s">
        <v>10908</v>
      </c>
      <c r="C2633" s="6">
        <v>48</v>
      </c>
      <c r="D2633" s="8">
        <v>-1.377058603</v>
      </c>
      <c r="E2633" s="8">
        <v>1.61e-5</v>
      </c>
    </row>
    <row r="2634" spans="1:5">
      <c r="A2634" s="6" t="s">
        <v>5787</v>
      </c>
      <c r="B2634" s="6" t="s">
        <v>10908</v>
      </c>
      <c r="C2634" s="6">
        <v>45</v>
      </c>
      <c r="D2634" s="8">
        <v>-1.174762933</v>
      </c>
      <c r="E2634" s="8">
        <v>1.48e-5</v>
      </c>
    </row>
    <row r="2635" spans="1:5">
      <c r="A2635" s="6" t="s">
        <v>5821</v>
      </c>
      <c r="B2635" s="6" t="s">
        <v>10909</v>
      </c>
      <c r="C2635" s="6">
        <v>87</v>
      </c>
      <c r="D2635" s="8">
        <v>-0.117624774</v>
      </c>
      <c r="E2635" s="8">
        <v>0.617285641</v>
      </c>
    </row>
    <row r="2636" spans="1:5">
      <c r="A2636" s="6" t="s">
        <v>10910</v>
      </c>
      <c r="B2636" s="6" t="s">
        <v>10911</v>
      </c>
      <c r="C2636" s="6">
        <v>288</v>
      </c>
      <c r="D2636" s="8">
        <v>-0.923179192</v>
      </c>
      <c r="E2636" s="8">
        <v>0.001126774</v>
      </c>
    </row>
    <row r="2637" spans="1:5">
      <c r="A2637" s="6" t="s">
        <v>5826</v>
      </c>
      <c r="B2637" s="6" t="s">
        <v>10210</v>
      </c>
      <c r="C2637" s="6">
        <v>124</v>
      </c>
      <c r="D2637" s="8">
        <v>0.925289538</v>
      </c>
      <c r="E2637" s="8">
        <v>0.053247124</v>
      </c>
    </row>
    <row r="2638" spans="1:5">
      <c r="A2638" s="6" t="s">
        <v>5826</v>
      </c>
      <c r="B2638" s="6" t="s">
        <v>10210</v>
      </c>
      <c r="C2638" s="6">
        <v>300</v>
      </c>
      <c r="D2638" s="8">
        <v>0.676677397</v>
      </c>
      <c r="E2638" s="8">
        <v>0.167148319</v>
      </c>
    </row>
    <row r="2639" spans="1:5">
      <c r="A2639" s="6" t="s">
        <v>5826</v>
      </c>
      <c r="B2639" s="6" t="s">
        <v>10210</v>
      </c>
      <c r="C2639" s="6">
        <v>119</v>
      </c>
      <c r="D2639" s="8">
        <v>1.250532185</v>
      </c>
      <c r="E2639" s="8">
        <v>0.004749355</v>
      </c>
    </row>
    <row r="2640" spans="1:5">
      <c r="A2640" s="6" t="s">
        <v>5827</v>
      </c>
      <c r="B2640" s="6" t="s">
        <v>9750</v>
      </c>
      <c r="C2640" s="6">
        <v>106</v>
      </c>
      <c r="D2640" s="8">
        <v>1.555985882</v>
      </c>
      <c r="E2640" s="8">
        <v>0.000750847</v>
      </c>
    </row>
    <row r="2641" spans="1:5">
      <c r="A2641" s="6" t="s">
        <v>5830</v>
      </c>
      <c r="B2641" s="6" t="s">
        <v>10912</v>
      </c>
      <c r="C2641" s="6">
        <v>454</v>
      </c>
      <c r="D2641" s="8">
        <v>2.120267908</v>
      </c>
      <c r="E2641" s="8">
        <v>3.52e-5</v>
      </c>
    </row>
    <row r="2642" spans="1:5">
      <c r="A2642" s="6" t="s">
        <v>5836</v>
      </c>
      <c r="B2642" s="6" t="s">
        <v>10913</v>
      </c>
      <c r="C2642" s="6">
        <v>53</v>
      </c>
      <c r="D2642" s="8">
        <v>-0.228468393</v>
      </c>
      <c r="E2642" s="8">
        <v>0.238069395</v>
      </c>
    </row>
    <row r="2643" spans="1:5">
      <c r="A2643" s="6" t="s">
        <v>5841</v>
      </c>
      <c r="B2643" s="6" t="s">
        <v>10914</v>
      </c>
      <c r="C2643" s="6">
        <v>360</v>
      </c>
      <c r="D2643" s="8">
        <v>-1.294397881</v>
      </c>
      <c r="E2643" s="8">
        <v>0.000352025</v>
      </c>
    </row>
    <row r="2644" spans="1:5">
      <c r="A2644" s="6" t="s">
        <v>5841</v>
      </c>
      <c r="B2644" s="6" t="s">
        <v>10914</v>
      </c>
      <c r="C2644" s="6">
        <v>663</v>
      </c>
      <c r="D2644" s="8">
        <v>-2.157653908</v>
      </c>
      <c r="E2644" s="8">
        <v>1.83e-9</v>
      </c>
    </row>
    <row r="2645" spans="1:5">
      <c r="A2645" s="6" t="s">
        <v>5841</v>
      </c>
      <c r="B2645" s="6" t="s">
        <v>10914</v>
      </c>
      <c r="C2645" s="6">
        <v>114</v>
      </c>
      <c r="D2645" s="8">
        <v>-2.636457184</v>
      </c>
      <c r="E2645" s="8">
        <v>6.72e-11</v>
      </c>
    </row>
    <row r="2646" spans="1:5">
      <c r="A2646" s="6" t="s">
        <v>5841</v>
      </c>
      <c r="B2646" s="6" t="s">
        <v>10914</v>
      </c>
      <c r="C2646" s="6">
        <v>107</v>
      </c>
      <c r="D2646" s="8"/>
      <c r="E2646" s="8"/>
    </row>
    <row r="2647" spans="1:5">
      <c r="A2647" s="6" t="s">
        <v>5841</v>
      </c>
      <c r="B2647" s="6" t="s">
        <v>10914</v>
      </c>
      <c r="C2647" s="6">
        <v>434</v>
      </c>
      <c r="D2647" s="8">
        <v>-1.275780424</v>
      </c>
      <c r="E2647" s="8">
        <v>0.000584602</v>
      </c>
    </row>
    <row r="2648" spans="1:5">
      <c r="A2648" s="6" t="s">
        <v>5845</v>
      </c>
      <c r="B2648" s="6" t="s">
        <v>10915</v>
      </c>
      <c r="C2648" s="6">
        <v>302</v>
      </c>
      <c r="D2648" s="8">
        <v>0.327657736</v>
      </c>
      <c r="E2648" s="8">
        <v>0.399308467</v>
      </c>
    </row>
    <row r="2649" spans="1:5">
      <c r="A2649" s="6" t="s">
        <v>5845</v>
      </c>
      <c r="B2649" s="6" t="s">
        <v>10915</v>
      </c>
      <c r="C2649" s="6">
        <v>601</v>
      </c>
      <c r="D2649" s="8">
        <v>-0.048477713</v>
      </c>
      <c r="E2649" s="8">
        <v>0.674405661</v>
      </c>
    </row>
    <row r="2650" spans="1:5">
      <c r="A2650" s="6" t="s">
        <v>5850</v>
      </c>
      <c r="B2650" s="6" t="s">
        <v>10916</v>
      </c>
      <c r="C2650" s="6">
        <v>82</v>
      </c>
      <c r="D2650" s="8">
        <v>-0.097602843</v>
      </c>
      <c r="E2650" s="8">
        <v>0.020017936</v>
      </c>
    </row>
    <row r="2651" spans="1:5">
      <c r="A2651" s="6" t="s">
        <v>5852</v>
      </c>
      <c r="B2651" s="6" t="s">
        <v>9762</v>
      </c>
      <c r="C2651" s="6">
        <v>64</v>
      </c>
      <c r="D2651" s="8">
        <v>-0.940620095</v>
      </c>
      <c r="E2651" s="8">
        <v>0.000777791</v>
      </c>
    </row>
    <row r="2652" spans="1:5">
      <c r="A2652" s="6" t="s">
        <v>5852</v>
      </c>
      <c r="B2652" s="6" t="s">
        <v>9762</v>
      </c>
      <c r="C2652" s="6">
        <v>189</v>
      </c>
      <c r="D2652" s="8">
        <v>-0.453762673</v>
      </c>
      <c r="E2652" s="8">
        <v>0.052708338</v>
      </c>
    </row>
    <row r="2653" spans="1:5">
      <c r="A2653" s="6" t="s">
        <v>5852</v>
      </c>
      <c r="B2653" s="6" t="s">
        <v>9762</v>
      </c>
      <c r="C2653" s="6">
        <v>34</v>
      </c>
      <c r="D2653" s="8">
        <v>-1.396539035</v>
      </c>
      <c r="E2653" s="8">
        <v>3.87e-6</v>
      </c>
    </row>
    <row r="2654" spans="1:5">
      <c r="A2654" s="6" t="s">
        <v>5852</v>
      </c>
      <c r="B2654" s="6" t="s">
        <v>9762</v>
      </c>
      <c r="C2654" s="6">
        <v>174</v>
      </c>
      <c r="D2654" s="8">
        <v>-0.056456796</v>
      </c>
      <c r="E2654" s="8">
        <v>0.500777483</v>
      </c>
    </row>
    <row r="2655" spans="1:5">
      <c r="A2655" s="6" t="s">
        <v>5857</v>
      </c>
      <c r="B2655" s="6" t="s">
        <v>10917</v>
      </c>
      <c r="C2655" s="6">
        <v>170</v>
      </c>
      <c r="D2655" s="8">
        <v>0.493189835</v>
      </c>
      <c r="E2655" s="8">
        <v>0.007400085</v>
      </c>
    </row>
    <row r="2656" spans="1:5">
      <c r="A2656" s="6" t="s">
        <v>5860</v>
      </c>
      <c r="B2656" s="6" t="s">
        <v>10918</v>
      </c>
      <c r="C2656" s="6">
        <v>234</v>
      </c>
      <c r="D2656" s="8">
        <v>-0.279412742</v>
      </c>
      <c r="E2656" s="8">
        <v>0.022247239</v>
      </c>
    </row>
    <row r="2657" spans="1:5">
      <c r="A2657" s="6" t="s">
        <v>5865</v>
      </c>
      <c r="B2657" s="6" t="s">
        <v>9775</v>
      </c>
      <c r="C2657" s="6">
        <v>353</v>
      </c>
      <c r="D2657" s="8">
        <v>-0.75047281</v>
      </c>
      <c r="E2657" s="8">
        <v>0.020727005</v>
      </c>
    </row>
    <row r="2658" spans="1:5">
      <c r="A2658" s="6" t="s">
        <v>5866</v>
      </c>
      <c r="B2658" s="6" t="s">
        <v>10919</v>
      </c>
      <c r="C2658" s="6">
        <v>408</v>
      </c>
      <c r="D2658" s="8">
        <v>0.861891716</v>
      </c>
      <c r="E2658" s="8">
        <v>0.219039098</v>
      </c>
    </row>
    <row r="2659" spans="1:5">
      <c r="A2659" s="6" t="s">
        <v>5866</v>
      </c>
      <c r="B2659" s="6" t="s">
        <v>10919</v>
      </c>
      <c r="C2659" s="6">
        <v>235</v>
      </c>
      <c r="D2659" s="8">
        <v>0.958372878</v>
      </c>
      <c r="E2659" s="8">
        <v>0.230414349</v>
      </c>
    </row>
    <row r="2660" spans="1:5">
      <c r="A2660" s="6" t="s">
        <v>5867</v>
      </c>
      <c r="B2660" s="6" t="s">
        <v>9776</v>
      </c>
      <c r="C2660" s="6">
        <v>280</v>
      </c>
      <c r="D2660" s="8">
        <v>1.481379661</v>
      </c>
      <c r="E2660" s="8">
        <v>0.000643608</v>
      </c>
    </row>
    <row r="2661" spans="1:5">
      <c r="A2661" s="6" t="s">
        <v>5877</v>
      </c>
      <c r="B2661" s="6" t="s">
        <v>9778</v>
      </c>
      <c r="C2661" s="6">
        <v>145</v>
      </c>
      <c r="D2661" s="8">
        <v>0.00039409</v>
      </c>
      <c r="E2661" s="8">
        <v>0.087774871</v>
      </c>
    </row>
    <row r="2662" spans="1:5">
      <c r="A2662" s="6" t="s">
        <v>5893</v>
      </c>
      <c r="B2662" s="6" t="s">
        <v>10920</v>
      </c>
      <c r="C2662" s="6">
        <v>65</v>
      </c>
      <c r="D2662" s="8">
        <v>0.883512479</v>
      </c>
      <c r="E2662" s="8">
        <v>0.214977826</v>
      </c>
    </row>
    <row r="2663" spans="1:5">
      <c r="A2663" s="6" t="s">
        <v>5893</v>
      </c>
      <c r="B2663" s="6" t="s">
        <v>10920</v>
      </c>
      <c r="C2663" s="6">
        <v>69</v>
      </c>
      <c r="D2663" s="8">
        <v>0.5629868</v>
      </c>
      <c r="E2663" s="8">
        <v>0.525671382</v>
      </c>
    </row>
    <row r="2664" spans="1:5">
      <c r="A2664" s="6" t="s">
        <v>5906</v>
      </c>
      <c r="B2664" s="6" t="s">
        <v>10921</v>
      </c>
      <c r="C2664" s="6">
        <v>376</v>
      </c>
      <c r="D2664" s="8">
        <v>2.39807797</v>
      </c>
      <c r="E2664" s="8">
        <v>0.054098366</v>
      </c>
    </row>
    <row r="2665" spans="1:5">
      <c r="A2665" s="6" t="s">
        <v>5919</v>
      </c>
      <c r="B2665" s="6" t="s">
        <v>10922</v>
      </c>
      <c r="C2665" s="6">
        <v>59</v>
      </c>
      <c r="D2665" s="8">
        <v>1.522999066</v>
      </c>
      <c r="E2665" s="8">
        <v>1.63e-6</v>
      </c>
    </row>
    <row r="2666" spans="1:5">
      <c r="A2666" s="6" t="s">
        <v>5919</v>
      </c>
      <c r="B2666" s="6" t="s">
        <v>10922</v>
      </c>
      <c r="C2666" s="6">
        <v>115</v>
      </c>
      <c r="D2666" s="8">
        <v>0.288348382</v>
      </c>
      <c r="E2666" s="8">
        <v>0.392831323</v>
      </c>
    </row>
    <row r="2667" spans="1:5">
      <c r="A2667" s="6" t="s">
        <v>5923</v>
      </c>
      <c r="B2667" s="6" t="s">
        <v>10923</v>
      </c>
      <c r="C2667" s="6">
        <v>180</v>
      </c>
      <c r="D2667" s="8">
        <v>0.074066621</v>
      </c>
      <c r="E2667" s="8">
        <v>0.848792465</v>
      </c>
    </row>
    <row r="2668" spans="1:5">
      <c r="A2668" s="6" t="s">
        <v>5926</v>
      </c>
      <c r="B2668" s="6" t="s">
        <v>10924</v>
      </c>
      <c r="C2668" s="6">
        <v>33</v>
      </c>
      <c r="D2668" s="8">
        <v>-1.138661798</v>
      </c>
      <c r="E2668" s="8">
        <v>2.13e-6</v>
      </c>
    </row>
    <row r="2669" spans="1:5">
      <c r="A2669" s="6" t="s">
        <v>5928</v>
      </c>
      <c r="B2669" s="6" t="s">
        <v>10925</v>
      </c>
      <c r="C2669" s="6">
        <v>51</v>
      </c>
      <c r="D2669" s="8">
        <v>0.925877925</v>
      </c>
      <c r="E2669" s="8">
        <v>0.014183954</v>
      </c>
    </row>
    <row r="2670" spans="1:5">
      <c r="A2670" s="6" t="s">
        <v>5929</v>
      </c>
      <c r="B2670" s="6" t="s">
        <v>9805</v>
      </c>
      <c r="C2670" s="6">
        <v>125</v>
      </c>
      <c r="D2670" s="8">
        <v>0.071740839</v>
      </c>
      <c r="E2670" s="8">
        <v>0.827171984</v>
      </c>
    </row>
    <row r="2671" spans="1:5">
      <c r="A2671" s="6" t="s">
        <v>5929</v>
      </c>
      <c r="B2671" s="6" t="s">
        <v>9805</v>
      </c>
      <c r="C2671" s="6">
        <v>361</v>
      </c>
      <c r="D2671" s="8">
        <v>-0.875156693</v>
      </c>
      <c r="E2671" s="8">
        <v>0.000376879</v>
      </c>
    </row>
    <row r="2672" spans="1:5">
      <c r="A2672" s="6" t="s">
        <v>5929</v>
      </c>
      <c r="B2672" s="6" t="s">
        <v>9805</v>
      </c>
      <c r="C2672" s="6">
        <v>404</v>
      </c>
      <c r="D2672" s="8">
        <v>-0.034861734</v>
      </c>
      <c r="E2672" s="8">
        <v>0.436368471</v>
      </c>
    </row>
    <row r="2673" spans="1:5">
      <c r="A2673" s="6" t="s">
        <v>10926</v>
      </c>
      <c r="B2673" s="6" t="s">
        <v>10927</v>
      </c>
      <c r="C2673" s="6">
        <v>671</v>
      </c>
      <c r="D2673" s="8">
        <v>2.282441157</v>
      </c>
      <c r="E2673" s="8">
        <v>9.58e-6</v>
      </c>
    </row>
    <row r="2674" spans="1:5">
      <c r="A2674" s="6" t="s">
        <v>5946</v>
      </c>
      <c r="B2674" s="6" t="s">
        <v>10928</v>
      </c>
      <c r="C2674" s="6">
        <v>337</v>
      </c>
      <c r="D2674" s="8">
        <v>1.464738516</v>
      </c>
      <c r="E2674" s="8">
        <v>0.000546472</v>
      </c>
    </row>
    <row r="2675" spans="1:5">
      <c r="A2675" s="6" t="s">
        <v>5950</v>
      </c>
      <c r="B2675" s="6" t="s">
        <v>10929</v>
      </c>
      <c r="C2675" s="6">
        <v>26</v>
      </c>
      <c r="D2675" s="8">
        <v>0.557388837</v>
      </c>
      <c r="E2675" s="8">
        <v>0.088090038</v>
      </c>
    </row>
    <row r="2676" spans="1:5">
      <c r="A2676" s="6" t="s">
        <v>10930</v>
      </c>
      <c r="B2676" s="6" t="s">
        <v>10931</v>
      </c>
      <c r="C2676" s="6">
        <v>148</v>
      </c>
      <c r="D2676" s="8">
        <v>1.622300038</v>
      </c>
      <c r="E2676" s="8">
        <v>0.004279138</v>
      </c>
    </row>
    <row r="2677" spans="1:5">
      <c r="A2677" s="6" t="s">
        <v>10930</v>
      </c>
      <c r="B2677" s="6" t="s">
        <v>10931</v>
      </c>
      <c r="C2677" s="6">
        <v>156</v>
      </c>
      <c r="D2677" s="8">
        <v>2.172628571</v>
      </c>
      <c r="E2677" s="8">
        <v>0.002461372</v>
      </c>
    </row>
    <row r="2678" spans="1:5">
      <c r="A2678" s="6" t="s">
        <v>10930</v>
      </c>
      <c r="B2678" s="6" t="s">
        <v>10931</v>
      </c>
      <c r="C2678" s="6">
        <v>236</v>
      </c>
      <c r="D2678" s="8">
        <v>1.998187145</v>
      </c>
      <c r="E2678" s="8">
        <v>0.004882638</v>
      </c>
    </row>
    <row r="2679" spans="1:5">
      <c r="A2679" s="6" t="s">
        <v>10930</v>
      </c>
      <c r="B2679" s="6" t="s">
        <v>10931</v>
      </c>
      <c r="C2679" s="6">
        <v>127</v>
      </c>
      <c r="D2679" s="8">
        <v>1.35557949</v>
      </c>
      <c r="E2679" s="8">
        <v>4.12e-6</v>
      </c>
    </row>
    <row r="2680" spans="1:5">
      <c r="A2680" s="6" t="s">
        <v>10930</v>
      </c>
      <c r="B2680" s="6" t="s">
        <v>10931</v>
      </c>
      <c r="C2680" s="6">
        <v>129</v>
      </c>
      <c r="D2680" s="8">
        <v>1.322930915</v>
      </c>
      <c r="E2680" s="8">
        <v>2.26e-5</v>
      </c>
    </row>
    <row r="2681" spans="1:5">
      <c r="A2681" s="6" t="s">
        <v>10930</v>
      </c>
      <c r="B2681" s="6" t="s">
        <v>10931</v>
      </c>
      <c r="C2681" s="6">
        <v>130</v>
      </c>
      <c r="D2681" s="8">
        <v>2.064054043</v>
      </c>
      <c r="E2681" s="8">
        <v>2.4e-6</v>
      </c>
    </row>
    <row r="2682" spans="1:5">
      <c r="A2682" s="6" t="s">
        <v>10930</v>
      </c>
      <c r="B2682" s="6" t="s">
        <v>10931</v>
      </c>
      <c r="C2682" s="6">
        <v>146</v>
      </c>
      <c r="D2682" s="8">
        <v>1.622300038</v>
      </c>
      <c r="E2682" s="8">
        <v>0.004279138</v>
      </c>
    </row>
    <row r="2683" spans="1:5">
      <c r="A2683" s="6" t="s">
        <v>5974</v>
      </c>
      <c r="B2683" s="6" t="s">
        <v>10932</v>
      </c>
      <c r="C2683" s="6">
        <v>329</v>
      </c>
      <c r="D2683" s="8">
        <v>0.405393823</v>
      </c>
      <c r="E2683" s="8">
        <v>0.302014813</v>
      </c>
    </row>
    <row r="2684" spans="1:5">
      <c r="A2684" s="6" t="s">
        <v>5980</v>
      </c>
      <c r="B2684" s="6" t="s">
        <v>9841</v>
      </c>
      <c r="C2684" s="6">
        <v>104</v>
      </c>
      <c r="D2684" s="8">
        <v>-0.17359187</v>
      </c>
      <c r="E2684" s="8">
        <v>0.741649707</v>
      </c>
    </row>
    <row r="2685" spans="1:5">
      <c r="A2685" s="6" t="s">
        <v>5980</v>
      </c>
      <c r="B2685" s="6" t="s">
        <v>9841</v>
      </c>
      <c r="C2685" s="6">
        <v>238</v>
      </c>
      <c r="D2685" s="8">
        <v>-0.787324566</v>
      </c>
      <c r="E2685" s="8">
        <v>0.122486432</v>
      </c>
    </row>
    <row r="2686" spans="1:5">
      <c r="A2686" s="6" t="s">
        <v>5984</v>
      </c>
      <c r="B2686" s="6" t="s">
        <v>9843</v>
      </c>
      <c r="C2686" s="6">
        <v>311</v>
      </c>
      <c r="D2686" s="8">
        <v>2.334061623</v>
      </c>
      <c r="E2686" s="8">
        <v>0.000442942</v>
      </c>
    </row>
    <row r="2687" spans="1:5">
      <c r="A2687" s="6" t="s">
        <v>5989</v>
      </c>
      <c r="B2687" s="6" t="s">
        <v>6694</v>
      </c>
      <c r="C2687" s="6">
        <v>6210</v>
      </c>
      <c r="D2687" s="8">
        <v>0.415405985</v>
      </c>
      <c r="E2687" s="8">
        <v>0.194643353</v>
      </c>
    </row>
    <row r="2688" spans="1:5">
      <c r="A2688" s="6" t="s">
        <v>6004</v>
      </c>
      <c r="B2688" s="6" t="s">
        <v>10933</v>
      </c>
      <c r="C2688" s="6">
        <v>709</v>
      </c>
      <c r="D2688" s="8">
        <v>0.14576894</v>
      </c>
      <c r="E2688" s="8">
        <v>0.282015873</v>
      </c>
    </row>
    <row r="2689" spans="1:5">
      <c r="A2689" s="6" t="s">
        <v>6006</v>
      </c>
      <c r="B2689" s="6" t="s">
        <v>9872</v>
      </c>
      <c r="C2689" s="6">
        <v>106</v>
      </c>
      <c r="D2689" s="8">
        <v>1.630622333</v>
      </c>
      <c r="E2689" s="8">
        <v>2.92e-9</v>
      </c>
    </row>
    <row r="2690" spans="1:5">
      <c r="A2690" s="6" t="s">
        <v>6006</v>
      </c>
      <c r="B2690" s="6" t="s">
        <v>9872</v>
      </c>
      <c r="C2690" s="6">
        <v>105</v>
      </c>
      <c r="D2690" s="8">
        <v>1.606708774</v>
      </c>
      <c r="E2690" s="8">
        <v>4.89e-9</v>
      </c>
    </row>
    <row r="2691" spans="1:5">
      <c r="A2691" s="6" t="s">
        <v>6011</v>
      </c>
      <c r="B2691" s="6" t="s">
        <v>10934</v>
      </c>
      <c r="C2691" s="6">
        <v>20</v>
      </c>
      <c r="D2691" s="8">
        <v>1.770266755</v>
      </c>
      <c r="E2691" s="8">
        <v>0.0007945</v>
      </c>
    </row>
    <row r="2692" spans="1:5">
      <c r="A2692" s="6" t="s">
        <v>6011</v>
      </c>
      <c r="B2692" s="6" t="s">
        <v>10934</v>
      </c>
      <c r="C2692" s="6">
        <v>58</v>
      </c>
      <c r="D2692" s="8">
        <v>0.638446516</v>
      </c>
      <c r="E2692" s="8">
        <v>0.270202003</v>
      </c>
    </row>
    <row r="2693" spans="1:5">
      <c r="A2693" s="6" t="s">
        <v>6013</v>
      </c>
      <c r="B2693" s="6" t="s">
        <v>10935</v>
      </c>
      <c r="C2693" s="6">
        <v>9</v>
      </c>
      <c r="D2693" s="8">
        <v>1.783628785</v>
      </c>
      <c r="E2693" s="8">
        <v>0.00746479</v>
      </c>
    </row>
    <row r="2694" spans="1:5">
      <c r="A2694" s="6" t="s">
        <v>6018</v>
      </c>
      <c r="B2694" s="6" t="s">
        <v>10936</v>
      </c>
      <c r="C2694" s="6">
        <v>143</v>
      </c>
      <c r="D2694" s="8">
        <v>0.980890464</v>
      </c>
      <c r="E2694" s="8">
        <v>0.000823313</v>
      </c>
    </row>
    <row r="2695" spans="1:5">
      <c r="A2695" s="6" t="s">
        <v>6018</v>
      </c>
      <c r="B2695" s="6" t="s">
        <v>10936</v>
      </c>
      <c r="C2695" s="6">
        <v>465</v>
      </c>
      <c r="D2695" s="8">
        <v>0.251953073</v>
      </c>
      <c r="E2695" s="8">
        <v>0.518749193</v>
      </c>
    </row>
    <row r="2696" spans="1:5">
      <c r="A2696" s="6" t="s">
        <v>6023</v>
      </c>
      <c r="B2696" s="6" t="s">
        <v>10937</v>
      </c>
      <c r="C2696" s="6">
        <v>20</v>
      </c>
      <c r="D2696" s="8">
        <v>0.828126914</v>
      </c>
      <c r="E2696" s="8">
        <v>0.035597732</v>
      </c>
    </row>
    <row r="2697" spans="1:5">
      <c r="A2697" s="6" t="s">
        <v>6023</v>
      </c>
      <c r="B2697" s="6" t="s">
        <v>10937</v>
      </c>
      <c r="C2697" s="6">
        <v>63</v>
      </c>
      <c r="D2697" s="8">
        <v>1.325798242</v>
      </c>
      <c r="E2697" s="8">
        <v>8.25e-6</v>
      </c>
    </row>
    <row r="2698" spans="1:5">
      <c r="A2698" s="6" t="s">
        <v>6023</v>
      </c>
      <c r="B2698" s="6" t="s">
        <v>10937</v>
      </c>
      <c r="C2698" s="6">
        <v>28</v>
      </c>
      <c r="D2698" s="8">
        <v>1.526824766</v>
      </c>
      <c r="E2698" s="8">
        <v>2.33e-5</v>
      </c>
    </row>
    <row r="2699" spans="1:5">
      <c r="A2699" s="6" t="s">
        <v>6023</v>
      </c>
      <c r="B2699" s="6" t="s">
        <v>10937</v>
      </c>
      <c r="C2699" s="6">
        <v>163</v>
      </c>
      <c r="D2699" s="8">
        <v>1.197738168</v>
      </c>
      <c r="E2699" s="8">
        <v>0.014731275</v>
      </c>
    </row>
    <row r="2700" spans="1:5">
      <c r="A2700" s="6" t="s">
        <v>6050</v>
      </c>
      <c r="B2700" s="6" t="s">
        <v>10938</v>
      </c>
      <c r="C2700" s="6">
        <v>922</v>
      </c>
      <c r="D2700" s="8">
        <v>1.787797316</v>
      </c>
      <c r="E2700" s="8">
        <v>3.1e-6</v>
      </c>
    </row>
    <row r="2701" spans="1:5">
      <c r="A2701" s="6" t="s">
        <v>6052</v>
      </c>
      <c r="B2701" s="6" t="s">
        <v>9919</v>
      </c>
      <c r="C2701" s="6">
        <v>103</v>
      </c>
      <c r="D2701" s="8">
        <v>-0.360388546</v>
      </c>
      <c r="E2701" s="8">
        <v>0.232973359</v>
      </c>
    </row>
    <row r="2702" spans="1:5">
      <c r="A2702" s="6" t="s">
        <v>6053</v>
      </c>
      <c r="B2702" s="6" t="s">
        <v>10939</v>
      </c>
      <c r="C2702" s="6">
        <v>71</v>
      </c>
      <c r="D2702" s="8">
        <v>0.042733937</v>
      </c>
      <c r="E2702" s="8">
        <v>0.206819234</v>
      </c>
    </row>
    <row r="2703" spans="1:5">
      <c r="A2703" s="6" t="s">
        <v>6053</v>
      </c>
      <c r="B2703" s="6" t="s">
        <v>10939</v>
      </c>
      <c r="C2703" s="6">
        <v>169</v>
      </c>
      <c r="D2703" s="8">
        <v>-0.480459454</v>
      </c>
      <c r="E2703" s="8">
        <v>0.004615871</v>
      </c>
    </row>
    <row r="2704" spans="1:5">
      <c r="A2704" s="6" t="s">
        <v>6053</v>
      </c>
      <c r="B2704" s="6" t="s">
        <v>10939</v>
      </c>
      <c r="C2704" s="6">
        <v>165</v>
      </c>
      <c r="D2704" s="8">
        <v>-1.051671852</v>
      </c>
      <c r="E2704" s="8">
        <v>0.000274095</v>
      </c>
    </row>
    <row r="2705" spans="1:5">
      <c r="A2705" s="6" t="s">
        <v>6059</v>
      </c>
      <c r="B2705" s="6" t="s">
        <v>10940</v>
      </c>
      <c r="C2705" s="6">
        <v>125</v>
      </c>
      <c r="D2705" s="8">
        <v>0.513432129</v>
      </c>
      <c r="E2705" s="8">
        <v>0.252214347</v>
      </c>
    </row>
    <row r="2706" spans="1:5">
      <c r="A2706" s="6" t="s">
        <v>6059</v>
      </c>
      <c r="B2706" s="6" t="s">
        <v>10940</v>
      </c>
      <c r="C2706" s="6">
        <v>208</v>
      </c>
      <c r="D2706" s="8">
        <v>0.714460251</v>
      </c>
      <c r="E2706" s="8">
        <v>0.033476075</v>
      </c>
    </row>
    <row r="2707" spans="1:5">
      <c r="A2707" s="6" t="s">
        <v>6060</v>
      </c>
      <c r="B2707" s="6" t="s">
        <v>9922</v>
      </c>
      <c r="C2707" s="6">
        <v>54</v>
      </c>
      <c r="D2707" s="8">
        <v>-1.489351608</v>
      </c>
      <c r="E2707" s="8">
        <v>4.01e-5</v>
      </c>
    </row>
    <row r="2708" spans="1:5">
      <c r="A2708" s="6" t="s">
        <v>6071</v>
      </c>
      <c r="B2708" s="6" t="s">
        <v>9929</v>
      </c>
      <c r="C2708" s="6">
        <v>206</v>
      </c>
      <c r="D2708" s="8">
        <v>1.604490376</v>
      </c>
      <c r="E2708" s="8">
        <v>9.46e-5</v>
      </c>
    </row>
    <row r="2709" spans="1:5">
      <c r="A2709" s="6" t="s">
        <v>6077</v>
      </c>
      <c r="B2709" s="6" t="s">
        <v>10941</v>
      </c>
      <c r="C2709" s="6">
        <v>355</v>
      </c>
      <c r="D2709" s="8">
        <v>-0.694006669</v>
      </c>
      <c r="E2709" s="8">
        <v>0.001319243</v>
      </c>
    </row>
    <row r="2710" spans="1:5">
      <c r="A2710" s="6" t="s">
        <v>6080</v>
      </c>
      <c r="B2710" s="6" t="s">
        <v>10942</v>
      </c>
      <c r="C2710" s="6">
        <v>103</v>
      </c>
      <c r="D2710" s="8">
        <v>-0.614845717</v>
      </c>
      <c r="E2710" s="8">
        <v>0.001850939</v>
      </c>
    </row>
    <row r="2711" spans="1:5">
      <c r="A2711" s="6" t="s">
        <v>6080</v>
      </c>
      <c r="B2711" s="6" t="s">
        <v>10942</v>
      </c>
      <c r="C2711" s="6">
        <v>292</v>
      </c>
      <c r="D2711" s="8">
        <v>-0.346348376</v>
      </c>
      <c r="E2711" s="8">
        <v>0.078072587</v>
      </c>
    </row>
    <row r="2712" spans="1:5">
      <c r="A2712" s="6" t="s">
        <v>6084</v>
      </c>
      <c r="B2712" s="6" t="s">
        <v>10943</v>
      </c>
      <c r="C2712" s="6">
        <v>108</v>
      </c>
      <c r="D2712" s="8">
        <v>0.017787347</v>
      </c>
      <c r="E2712" s="8">
        <v>0.62188016</v>
      </c>
    </row>
    <row r="2713" spans="1:5">
      <c r="A2713" s="6" t="s">
        <v>6085</v>
      </c>
      <c r="B2713" s="6" t="s">
        <v>10944</v>
      </c>
      <c r="C2713" s="6">
        <v>193</v>
      </c>
      <c r="D2713" s="8">
        <v>0.622682803</v>
      </c>
      <c r="E2713" s="8">
        <v>0.059794914</v>
      </c>
    </row>
    <row r="2714" spans="1:5">
      <c r="A2714" s="6" t="s">
        <v>6089</v>
      </c>
      <c r="B2714" s="6" t="s">
        <v>9934</v>
      </c>
      <c r="C2714" s="6">
        <v>221</v>
      </c>
      <c r="D2714" s="8">
        <v>0.836516358</v>
      </c>
      <c r="E2714" s="8">
        <v>0.047015504</v>
      </c>
    </row>
    <row r="2715" spans="1:5">
      <c r="A2715" s="6" t="s">
        <v>6092</v>
      </c>
      <c r="B2715" s="6" t="s">
        <v>10945</v>
      </c>
      <c r="C2715" s="6">
        <v>301</v>
      </c>
      <c r="D2715" s="8">
        <v>0.604454389</v>
      </c>
      <c r="E2715" s="8">
        <v>0.00136217</v>
      </c>
    </row>
    <row r="2716" spans="1:5">
      <c r="A2716" s="6" t="s">
        <v>6097</v>
      </c>
      <c r="B2716" s="6" t="s">
        <v>10946</v>
      </c>
      <c r="C2716" s="6">
        <v>155</v>
      </c>
      <c r="D2716" s="8">
        <v>0.389593655</v>
      </c>
      <c r="E2716" s="8">
        <v>0.015640438</v>
      </c>
    </row>
    <row r="2717" spans="1:5">
      <c r="A2717" s="6" t="s">
        <v>6099</v>
      </c>
      <c r="B2717" s="6" t="s">
        <v>9937</v>
      </c>
      <c r="C2717" s="6">
        <v>145</v>
      </c>
      <c r="D2717" s="8">
        <v>1.428217322</v>
      </c>
      <c r="E2717" s="8">
        <v>0.000724213</v>
      </c>
    </row>
    <row r="2718" spans="1:5">
      <c r="A2718" s="6" t="s">
        <v>6105</v>
      </c>
      <c r="B2718" s="6" t="s">
        <v>10947</v>
      </c>
      <c r="C2718" s="6">
        <v>51</v>
      </c>
      <c r="D2718" s="8">
        <v>0.588072744</v>
      </c>
      <c r="E2718" s="8">
        <v>0.140141148</v>
      </c>
    </row>
    <row r="2719" spans="1:5">
      <c r="A2719" s="6" t="s">
        <v>6106</v>
      </c>
      <c r="B2719" s="6" t="s">
        <v>10948</v>
      </c>
      <c r="C2719" s="6">
        <v>160</v>
      </c>
      <c r="D2719" s="8">
        <v>-1.112153276</v>
      </c>
      <c r="E2719" s="8">
        <v>0.000638648</v>
      </c>
    </row>
    <row r="2720" spans="1:5">
      <c r="A2720" s="6" t="s">
        <v>10949</v>
      </c>
      <c r="B2720" s="6" t="s">
        <v>10950</v>
      </c>
      <c r="C2720" s="6">
        <v>134</v>
      </c>
      <c r="D2720" s="8">
        <v>1.184601976</v>
      </c>
      <c r="E2720" s="8">
        <v>0.010160493</v>
      </c>
    </row>
    <row r="2721" spans="1:5">
      <c r="A2721" s="6" t="s">
        <v>6119</v>
      </c>
      <c r="B2721" s="6" t="s">
        <v>10951</v>
      </c>
      <c r="C2721" s="6">
        <v>73</v>
      </c>
      <c r="D2721" s="8">
        <v>1.390403351</v>
      </c>
      <c r="E2721" s="8">
        <v>0.002030376</v>
      </c>
    </row>
    <row r="2722" spans="1:5">
      <c r="A2722" s="6" t="s">
        <v>6120</v>
      </c>
      <c r="B2722" s="6" t="s">
        <v>10952</v>
      </c>
      <c r="C2722" s="6">
        <v>62</v>
      </c>
      <c r="D2722" s="8">
        <v>2.275275287</v>
      </c>
      <c r="E2722" s="8">
        <v>9.04e-5</v>
      </c>
    </row>
    <row r="2723" spans="1:5">
      <c r="A2723" s="6" t="s">
        <v>6126</v>
      </c>
      <c r="B2723" s="6" t="s">
        <v>10953</v>
      </c>
      <c r="C2723" s="6">
        <v>496</v>
      </c>
      <c r="D2723" s="8">
        <v>0.746990549</v>
      </c>
      <c r="E2723" s="8">
        <v>0.010010308</v>
      </c>
    </row>
    <row r="2724" spans="1:5">
      <c r="A2724" s="6" t="s">
        <v>6155</v>
      </c>
      <c r="B2724" s="6" t="s">
        <v>9964</v>
      </c>
      <c r="C2724" s="6">
        <v>600</v>
      </c>
      <c r="D2724" s="8">
        <v>0.037217747</v>
      </c>
      <c r="E2724" s="8">
        <v>0.672631599</v>
      </c>
    </row>
    <row r="2725" spans="1:5">
      <c r="A2725" s="6" t="s">
        <v>6161</v>
      </c>
      <c r="B2725" s="6" t="s">
        <v>9978</v>
      </c>
      <c r="C2725" s="6">
        <v>722</v>
      </c>
      <c r="D2725" s="8">
        <v>1.968501569</v>
      </c>
      <c r="E2725" s="8">
        <v>0.00179</v>
      </c>
    </row>
    <row r="2726" spans="1:5">
      <c r="A2726" s="6" t="s">
        <v>6167</v>
      </c>
      <c r="B2726" s="6" t="s">
        <v>10954</v>
      </c>
      <c r="C2726" s="6">
        <v>488</v>
      </c>
      <c r="D2726" s="8">
        <v>-1.420885476</v>
      </c>
      <c r="E2726" s="8">
        <v>0.011045057</v>
      </c>
    </row>
    <row r="2727" spans="1:5">
      <c r="A2727" s="6" t="s">
        <v>6167</v>
      </c>
      <c r="B2727" s="6" t="s">
        <v>10954</v>
      </c>
      <c r="C2727" s="6">
        <v>543</v>
      </c>
      <c r="D2727" s="8">
        <v>-0.698806257</v>
      </c>
      <c r="E2727" s="8">
        <v>0.149001272</v>
      </c>
    </row>
    <row r="2728" spans="1:5">
      <c r="A2728" s="6" t="s">
        <v>6167</v>
      </c>
      <c r="B2728" s="6" t="s">
        <v>10954</v>
      </c>
      <c r="C2728" s="6">
        <v>710</v>
      </c>
      <c r="D2728" s="8">
        <v>-0.635475564</v>
      </c>
      <c r="E2728" s="8">
        <v>0.01358795</v>
      </c>
    </row>
    <row r="2729" spans="1:5">
      <c r="A2729" s="6" t="s">
        <v>6167</v>
      </c>
      <c r="B2729" s="6" t="s">
        <v>10954</v>
      </c>
      <c r="C2729" s="6">
        <v>122</v>
      </c>
      <c r="D2729" s="8">
        <v>-0.87327308</v>
      </c>
      <c r="E2729" s="8">
        <v>0.000929477</v>
      </c>
    </row>
    <row r="2730" spans="1:5">
      <c r="A2730" s="6" t="s">
        <v>6167</v>
      </c>
      <c r="B2730" s="6" t="s">
        <v>10954</v>
      </c>
      <c r="C2730" s="6">
        <v>568</v>
      </c>
      <c r="D2730" s="8">
        <v>-0.745299848</v>
      </c>
      <c r="E2730" s="8">
        <v>0.053235077</v>
      </c>
    </row>
    <row r="2731" spans="1:5">
      <c r="A2731" s="6" t="s">
        <v>6168</v>
      </c>
      <c r="B2731" s="6" t="s">
        <v>10955</v>
      </c>
      <c r="C2731" s="6">
        <v>142</v>
      </c>
      <c r="D2731" s="8">
        <v>0.976729062</v>
      </c>
      <c r="E2731" s="8">
        <v>0.041882388</v>
      </c>
    </row>
    <row r="2732" spans="1:5">
      <c r="A2732" s="6" t="s">
        <v>6173</v>
      </c>
      <c r="B2732" s="6" t="s">
        <v>9982</v>
      </c>
      <c r="C2732" s="6">
        <v>47</v>
      </c>
      <c r="D2732" s="8">
        <v>0.745301849</v>
      </c>
      <c r="E2732" s="8">
        <v>0.002839925</v>
      </c>
    </row>
    <row r="2733" spans="1:5">
      <c r="A2733" s="6" t="s">
        <v>6183</v>
      </c>
      <c r="B2733" s="6" t="s">
        <v>9989</v>
      </c>
      <c r="C2733" s="6">
        <v>780</v>
      </c>
      <c r="D2733" s="8">
        <v>1.804217323</v>
      </c>
      <c r="E2733" s="8">
        <v>1.56e-5</v>
      </c>
    </row>
    <row r="2734" spans="1:5">
      <c r="A2734" s="6" t="s">
        <v>6195</v>
      </c>
      <c r="B2734" s="6" t="s">
        <v>9995</v>
      </c>
      <c r="C2734" s="6">
        <v>191</v>
      </c>
      <c r="D2734" s="8">
        <v>0.521532152</v>
      </c>
      <c r="E2734" s="8">
        <v>0.010412793</v>
      </c>
    </row>
    <row r="2735" spans="1:5">
      <c r="A2735" s="6" t="s">
        <v>6207</v>
      </c>
      <c r="B2735" s="6" t="s">
        <v>10956</v>
      </c>
      <c r="C2735" s="6">
        <v>72</v>
      </c>
      <c r="D2735" s="8">
        <v>-1.233945788</v>
      </c>
      <c r="E2735" s="8">
        <v>0.000134122</v>
      </c>
    </row>
    <row r="2736" spans="1:5">
      <c r="A2736" s="6" t="s">
        <v>6211</v>
      </c>
      <c r="B2736" s="6" t="s">
        <v>10003</v>
      </c>
      <c r="C2736" s="6">
        <v>365</v>
      </c>
      <c r="D2736" s="8">
        <v>0.68263631</v>
      </c>
      <c r="E2736" s="8">
        <v>0.001814495</v>
      </c>
    </row>
    <row r="2737" spans="1:5">
      <c r="A2737" s="6" t="s">
        <v>6211</v>
      </c>
      <c r="B2737" s="6" t="s">
        <v>10003</v>
      </c>
      <c r="C2737" s="6">
        <v>275</v>
      </c>
      <c r="D2737" s="8">
        <v>0.000401437</v>
      </c>
      <c r="E2737" s="8">
        <v>0.741661319</v>
      </c>
    </row>
    <row r="2738" spans="1:5">
      <c r="A2738" s="6" t="s">
        <v>6219</v>
      </c>
      <c r="B2738" s="6" t="s">
        <v>10008</v>
      </c>
      <c r="C2738" s="6">
        <v>318</v>
      </c>
      <c r="D2738" s="8">
        <v>-1.230810085</v>
      </c>
      <c r="E2738" s="8">
        <v>9.98e-6</v>
      </c>
    </row>
    <row r="2739" spans="1:5">
      <c r="A2739" s="6" t="s">
        <v>6219</v>
      </c>
      <c r="B2739" s="6" t="s">
        <v>10008</v>
      </c>
      <c r="C2739" s="6">
        <v>363</v>
      </c>
      <c r="D2739" s="8">
        <v>-0.922271553</v>
      </c>
      <c r="E2739" s="8">
        <v>0.001187976</v>
      </c>
    </row>
    <row r="2740" spans="1:5">
      <c r="A2740" s="6" t="s">
        <v>6228</v>
      </c>
      <c r="B2740" s="6" t="s">
        <v>10957</v>
      </c>
      <c r="C2740" s="6">
        <v>122</v>
      </c>
      <c r="D2740" s="8">
        <v>-0.520660707</v>
      </c>
      <c r="E2740" s="8">
        <v>0.015170567</v>
      </c>
    </row>
    <row r="2741" spans="1:5">
      <c r="A2741" s="6" t="s">
        <v>6228</v>
      </c>
      <c r="B2741" s="6" t="s">
        <v>10957</v>
      </c>
      <c r="C2741" s="6">
        <v>126</v>
      </c>
      <c r="D2741" s="8">
        <v>-0.883481538</v>
      </c>
      <c r="E2741" s="8">
        <v>0.000281819</v>
      </c>
    </row>
    <row r="2742" spans="1:5">
      <c r="A2742" s="6" t="s">
        <v>6239</v>
      </c>
      <c r="B2742" s="6" t="s">
        <v>10958</v>
      </c>
      <c r="C2742" s="6">
        <v>27</v>
      </c>
      <c r="D2742" s="8">
        <v>0.489219754</v>
      </c>
      <c r="E2742" s="8">
        <v>0.647703128</v>
      </c>
    </row>
    <row r="2743" spans="1:5">
      <c r="A2743" s="6" t="s">
        <v>6248</v>
      </c>
      <c r="B2743" s="6" t="s">
        <v>10959</v>
      </c>
      <c r="C2743" s="6">
        <v>40</v>
      </c>
      <c r="D2743" s="8">
        <v>-0.655323091</v>
      </c>
      <c r="E2743" s="8">
        <v>0.00104612</v>
      </c>
    </row>
    <row r="2744" spans="1:5">
      <c r="A2744" s="6" t="s">
        <v>6254</v>
      </c>
      <c r="B2744" s="6" t="s">
        <v>10199</v>
      </c>
      <c r="C2744" s="6">
        <v>333</v>
      </c>
      <c r="D2744" s="8">
        <v>0.015639982</v>
      </c>
      <c r="E2744" s="8">
        <v>0.976104833</v>
      </c>
    </row>
    <row r="2745" spans="1:5">
      <c r="A2745" s="6" t="s">
        <v>6262</v>
      </c>
      <c r="B2745" s="6" t="s">
        <v>10025</v>
      </c>
      <c r="C2745" s="6">
        <v>173</v>
      </c>
      <c r="D2745" s="8">
        <v>-0.094894069</v>
      </c>
      <c r="E2745" s="8">
        <v>0.249427303</v>
      </c>
    </row>
    <row r="2746" spans="1:5">
      <c r="A2746" s="6" t="s">
        <v>6262</v>
      </c>
      <c r="B2746" s="6" t="s">
        <v>10025</v>
      </c>
      <c r="C2746" s="6">
        <v>135</v>
      </c>
      <c r="D2746" s="8">
        <v>-0.281231205</v>
      </c>
      <c r="E2746" s="8">
        <v>0.116132831</v>
      </c>
    </row>
    <row r="2747" spans="1:5">
      <c r="A2747" s="6" t="s">
        <v>6262</v>
      </c>
      <c r="B2747" s="6" t="s">
        <v>10025</v>
      </c>
      <c r="C2747" s="6">
        <v>115</v>
      </c>
      <c r="D2747" s="8">
        <v>-0.35803299</v>
      </c>
      <c r="E2747" s="8">
        <v>0.051131602</v>
      </c>
    </row>
  </sheetData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75"/>
  <sheetViews>
    <sheetView workbookViewId="0">
      <selection activeCell="M25" sqref="M25"/>
    </sheetView>
  </sheetViews>
  <sheetFormatPr defaultColWidth="9" defaultRowHeight="13.5" outlineLevelCol="4"/>
  <cols>
    <col min="1" max="1" width="13.3362831858407" style="12" customWidth="1"/>
    <col min="2" max="2" width="13.2035398230088" style="12" customWidth="1"/>
    <col min="3" max="3" width="5.33628318584071" style="12" customWidth="1"/>
    <col min="4" max="4" width="25.3982300884956" style="13" customWidth="1"/>
    <col min="5" max="5" width="26.1327433628319" style="14" customWidth="1"/>
    <col min="6" max="16336" width="9.07079646017699" style="12"/>
    <col min="16337" max="16384" width="9" style="12"/>
  </cols>
  <sheetData>
    <row r="1" spans="1:5">
      <c r="A1" s="15" t="s">
        <v>11</v>
      </c>
      <c r="B1" s="15" t="s">
        <v>12</v>
      </c>
      <c r="C1" s="16" t="s">
        <v>10211</v>
      </c>
      <c r="D1" s="8" t="s">
        <v>13</v>
      </c>
      <c r="E1" s="8" t="s">
        <v>14</v>
      </c>
    </row>
    <row r="2" spans="1:5">
      <c r="A2" s="15" t="s">
        <v>10960</v>
      </c>
      <c r="B2" s="15" t="s">
        <v>10961</v>
      </c>
      <c r="C2" s="15">
        <v>134</v>
      </c>
      <c r="D2" s="17">
        <v>0.0702691936806416</v>
      </c>
      <c r="E2" s="17">
        <v>0.919415829748458</v>
      </c>
    </row>
    <row r="3" spans="1:5">
      <c r="A3" s="15" t="s">
        <v>27</v>
      </c>
      <c r="B3" s="15" t="s">
        <v>10212</v>
      </c>
      <c r="C3" s="15">
        <v>219</v>
      </c>
      <c r="D3" s="17">
        <v>-0.845524719012983</v>
      </c>
      <c r="E3" s="17">
        <v>0.0406010772150724</v>
      </c>
    </row>
    <row r="4" spans="1:5">
      <c r="A4" s="15" t="s">
        <v>27</v>
      </c>
      <c r="B4" s="15" t="s">
        <v>10212</v>
      </c>
      <c r="C4" s="15">
        <v>223</v>
      </c>
      <c r="D4" s="17">
        <v>-0.97193205542117</v>
      </c>
      <c r="E4" s="17">
        <v>0.00201702292675927</v>
      </c>
    </row>
    <row r="5" spans="1:5">
      <c r="A5" s="15" t="s">
        <v>27</v>
      </c>
      <c r="B5" s="15" t="s">
        <v>10212</v>
      </c>
      <c r="C5" s="15">
        <v>164</v>
      </c>
      <c r="D5" s="17">
        <v>-0.769185967922102</v>
      </c>
      <c r="E5" s="17">
        <v>0.064475298481734</v>
      </c>
    </row>
    <row r="6" spans="1:5">
      <c r="A6" s="15" t="s">
        <v>27</v>
      </c>
      <c r="B6" s="15" t="s">
        <v>10212</v>
      </c>
      <c r="C6" s="15">
        <v>157</v>
      </c>
      <c r="D6" s="17">
        <v>-0.748540421411424</v>
      </c>
      <c r="E6" s="17">
        <v>0.00657949849656246</v>
      </c>
    </row>
    <row r="7" spans="1:5">
      <c r="A7" s="15" t="s">
        <v>35</v>
      </c>
      <c r="B7" s="15" t="s">
        <v>10962</v>
      </c>
      <c r="C7" s="15">
        <v>729</v>
      </c>
      <c r="D7" s="17">
        <v>-1.11976908778418</v>
      </c>
      <c r="E7" s="17">
        <v>0.00326092938087437</v>
      </c>
    </row>
    <row r="8" spans="1:5">
      <c r="A8" s="15" t="s">
        <v>35</v>
      </c>
      <c r="B8" s="15" t="s">
        <v>10962</v>
      </c>
      <c r="C8" s="15">
        <v>488</v>
      </c>
      <c r="D8" s="17">
        <v>-0.200369644017658</v>
      </c>
      <c r="E8" s="17">
        <v>0.401546790265235</v>
      </c>
    </row>
    <row r="9" spans="1:5">
      <c r="A9" s="15" t="s">
        <v>35</v>
      </c>
      <c r="B9" s="15" t="s">
        <v>10962</v>
      </c>
      <c r="C9" s="15">
        <v>521</v>
      </c>
      <c r="D9" s="17">
        <v>-0.17587051642417</v>
      </c>
      <c r="E9" s="17">
        <v>0.388821259346341</v>
      </c>
    </row>
    <row r="10" spans="1:5">
      <c r="A10" s="15" t="s">
        <v>35</v>
      </c>
      <c r="B10" s="15" t="s">
        <v>10962</v>
      </c>
      <c r="C10" s="15">
        <v>295</v>
      </c>
      <c r="D10" s="17">
        <v>-0.679501097137499</v>
      </c>
      <c r="E10" s="17">
        <v>0.164765848735702</v>
      </c>
    </row>
    <row r="11" spans="1:5">
      <c r="A11" s="15" t="s">
        <v>36</v>
      </c>
      <c r="B11" s="15" t="s">
        <v>6279</v>
      </c>
      <c r="C11" s="15">
        <v>384</v>
      </c>
      <c r="D11" s="17">
        <v>0.486211762681174</v>
      </c>
      <c r="E11" s="17">
        <v>0.298773553468037</v>
      </c>
    </row>
    <row r="12" spans="1:5">
      <c r="A12" s="15" t="s">
        <v>39</v>
      </c>
      <c r="B12" s="15" t="s">
        <v>6281</v>
      </c>
      <c r="C12" s="15">
        <v>301</v>
      </c>
      <c r="D12" s="17">
        <v>0.536494589311813</v>
      </c>
      <c r="E12" s="17">
        <v>0.357910530179081</v>
      </c>
    </row>
    <row r="13" spans="1:5">
      <c r="A13" s="15" t="s">
        <v>39</v>
      </c>
      <c r="B13" s="15" t="s">
        <v>6281</v>
      </c>
      <c r="C13" s="15">
        <v>286</v>
      </c>
      <c r="D13" s="17">
        <v>0.402789471995538</v>
      </c>
      <c r="E13" s="17">
        <v>0.347803874775094</v>
      </c>
    </row>
    <row r="14" spans="1:5">
      <c r="A14" s="15" t="s">
        <v>44</v>
      </c>
      <c r="B14" s="15" t="s">
        <v>10215</v>
      </c>
      <c r="C14" s="15">
        <v>429</v>
      </c>
      <c r="D14" s="17">
        <v>-0.294510062732804</v>
      </c>
      <c r="E14" s="17">
        <v>0.0905444788340144</v>
      </c>
    </row>
    <row r="15" spans="1:5">
      <c r="A15" s="15" t="s">
        <v>44</v>
      </c>
      <c r="B15" s="15" t="s">
        <v>10215</v>
      </c>
      <c r="C15" s="15">
        <v>369</v>
      </c>
      <c r="D15" s="17">
        <v>-0.412562139331556</v>
      </c>
      <c r="E15" s="17">
        <v>0.105850205413158</v>
      </c>
    </row>
    <row r="16" spans="1:5">
      <c r="A16" s="15" t="s">
        <v>10963</v>
      </c>
      <c r="B16" s="15" t="s">
        <v>10964</v>
      </c>
      <c r="C16" s="15">
        <v>559</v>
      </c>
      <c r="D16" s="17">
        <v>0.323061247438103</v>
      </c>
      <c r="E16" s="17">
        <v>0.0683435815148758</v>
      </c>
    </row>
    <row r="17" spans="1:5">
      <c r="A17" s="15" t="s">
        <v>10963</v>
      </c>
      <c r="B17" s="15" t="s">
        <v>10964</v>
      </c>
      <c r="C17" s="15">
        <v>566</v>
      </c>
      <c r="D17" s="17">
        <v>0.362382259788837</v>
      </c>
      <c r="E17" s="17">
        <v>0.17654386341274</v>
      </c>
    </row>
    <row r="18" spans="1:5">
      <c r="A18" s="15" t="s">
        <v>48</v>
      </c>
      <c r="B18" s="15" t="s">
        <v>6286</v>
      </c>
      <c r="C18" s="15">
        <v>1792</v>
      </c>
      <c r="D18" s="17">
        <v>0.237630663293769</v>
      </c>
      <c r="E18" s="17">
        <v>0.363540038356825</v>
      </c>
    </row>
    <row r="19" spans="1:5">
      <c r="A19" s="15" t="s">
        <v>48</v>
      </c>
      <c r="B19" s="15" t="s">
        <v>6286</v>
      </c>
      <c r="C19" s="15">
        <v>1667</v>
      </c>
      <c r="D19" s="17">
        <v>0.308617107480429</v>
      </c>
      <c r="E19" s="17">
        <v>0.390662532306864</v>
      </c>
    </row>
    <row r="20" spans="1:5">
      <c r="A20" s="15" t="s">
        <v>10965</v>
      </c>
      <c r="B20" s="15" t="s">
        <v>10966</v>
      </c>
      <c r="C20" s="15">
        <v>628</v>
      </c>
      <c r="D20" s="17">
        <v>0.333395132807197</v>
      </c>
      <c r="E20" s="17">
        <v>0.679232817269498</v>
      </c>
    </row>
    <row r="21" spans="1:5">
      <c r="A21" s="15" t="s">
        <v>50</v>
      </c>
      <c r="B21" s="15" t="s">
        <v>10967</v>
      </c>
      <c r="C21" s="15">
        <v>723</v>
      </c>
      <c r="D21" s="17">
        <v>-0.547097449323807</v>
      </c>
      <c r="E21" s="17">
        <v>0.23592812862055</v>
      </c>
    </row>
    <row r="22" spans="1:5">
      <c r="A22" s="15" t="s">
        <v>50</v>
      </c>
      <c r="B22" s="15" t="s">
        <v>10967</v>
      </c>
      <c r="C22" s="15">
        <v>1286</v>
      </c>
      <c r="D22" s="17">
        <v>-0.287558711940132</v>
      </c>
      <c r="E22" s="17">
        <v>0.292797935176342</v>
      </c>
    </row>
    <row r="23" spans="1:5">
      <c r="A23" s="15" t="s">
        <v>78</v>
      </c>
      <c r="B23" s="15" t="s">
        <v>10968</v>
      </c>
      <c r="C23" s="15">
        <v>775</v>
      </c>
      <c r="D23" s="17">
        <v>0.327356045233935</v>
      </c>
      <c r="E23" s="17">
        <v>0.653287783840266</v>
      </c>
    </row>
    <row r="24" spans="1:5">
      <c r="A24" s="15" t="s">
        <v>4820</v>
      </c>
      <c r="B24" s="15" t="s">
        <v>6318</v>
      </c>
      <c r="C24" s="15">
        <v>94</v>
      </c>
      <c r="D24" s="17">
        <v>0.607284222947623</v>
      </c>
      <c r="E24" s="17">
        <v>0.17893030072861</v>
      </c>
    </row>
    <row r="25" spans="1:5">
      <c r="A25" s="15" t="s">
        <v>4820</v>
      </c>
      <c r="B25" s="15" t="s">
        <v>6318</v>
      </c>
      <c r="C25" s="15">
        <v>742</v>
      </c>
      <c r="D25" s="17">
        <v>0.313898819117994</v>
      </c>
      <c r="E25" s="17">
        <v>0.136381970480072</v>
      </c>
    </row>
    <row r="26" spans="1:5">
      <c r="A26" s="15" t="s">
        <v>4820</v>
      </c>
      <c r="B26" s="15" t="s">
        <v>6318</v>
      </c>
      <c r="C26" s="15">
        <v>517</v>
      </c>
      <c r="D26" s="17">
        <v>0.499845877242477</v>
      </c>
      <c r="E26" s="17">
        <v>0.259560005188136</v>
      </c>
    </row>
    <row r="27" spans="1:5">
      <c r="A27" s="15" t="s">
        <v>4820</v>
      </c>
      <c r="B27" s="15" t="s">
        <v>6318</v>
      </c>
      <c r="C27" s="15">
        <v>312</v>
      </c>
      <c r="D27" s="17">
        <v>0.412335961797833</v>
      </c>
      <c r="E27" s="17">
        <v>0.143981510336255</v>
      </c>
    </row>
    <row r="28" spans="1:5">
      <c r="A28" s="15" t="s">
        <v>4820</v>
      </c>
      <c r="B28" s="15" t="s">
        <v>6318</v>
      </c>
      <c r="C28" s="15">
        <v>513</v>
      </c>
      <c r="D28" s="17">
        <v>0.365148293059034</v>
      </c>
      <c r="E28" s="17">
        <v>0.110014082821416</v>
      </c>
    </row>
    <row r="29" spans="1:5">
      <c r="A29" s="15" t="s">
        <v>4820</v>
      </c>
      <c r="B29" s="15" t="s">
        <v>6318</v>
      </c>
      <c r="C29" s="15">
        <v>558</v>
      </c>
      <c r="D29" s="17">
        <v>0.601213025501228</v>
      </c>
      <c r="E29" s="17">
        <v>0.0070123068775304</v>
      </c>
    </row>
    <row r="30" spans="1:5">
      <c r="A30" s="15" t="s">
        <v>4820</v>
      </c>
      <c r="B30" s="15" t="s">
        <v>6318</v>
      </c>
      <c r="C30" s="15">
        <v>320</v>
      </c>
      <c r="D30" s="17">
        <v>-0.0108428705284931</v>
      </c>
      <c r="E30" s="17">
        <v>0.901112242508423</v>
      </c>
    </row>
    <row r="31" spans="1:5">
      <c r="A31" s="15" t="s">
        <v>4820</v>
      </c>
      <c r="B31" s="15" t="s">
        <v>6318</v>
      </c>
      <c r="C31" s="15">
        <v>712</v>
      </c>
      <c r="D31" s="17">
        <v>0.45252758894008</v>
      </c>
      <c r="E31" s="17">
        <v>0.198629462038402</v>
      </c>
    </row>
    <row r="32" spans="1:5">
      <c r="A32" s="15" t="s">
        <v>4820</v>
      </c>
      <c r="B32" s="15" t="s">
        <v>6318</v>
      </c>
      <c r="C32" s="15">
        <v>136</v>
      </c>
      <c r="D32" s="17">
        <v>0.346652409065185</v>
      </c>
      <c r="E32" s="17">
        <v>0.352085961729664</v>
      </c>
    </row>
    <row r="33" spans="1:5">
      <c r="A33" s="15" t="s">
        <v>4820</v>
      </c>
      <c r="B33" s="15" t="s">
        <v>6318</v>
      </c>
      <c r="C33" s="15">
        <v>877</v>
      </c>
      <c r="D33" s="17">
        <v>0.480079848818605</v>
      </c>
      <c r="E33" s="17">
        <v>0.183038657145511</v>
      </c>
    </row>
    <row r="34" spans="1:5">
      <c r="A34" s="15" t="s">
        <v>1191</v>
      </c>
      <c r="B34" s="15" t="e">
        <v>#N/A</v>
      </c>
      <c r="C34" s="15">
        <v>167</v>
      </c>
      <c r="D34" s="17">
        <v>0.501980226207881</v>
      </c>
      <c r="E34" s="17">
        <v>0.453364863326979</v>
      </c>
    </row>
    <row r="35" spans="1:5">
      <c r="A35" s="15" t="s">
        <v>1191</v>
      </c>
      <c r="B35" s="15" t="e">
        <v>#N/A</v>
      </c>
      <c r="C35" s="15">
        <v>190</v>
      </c>
      <c r="D35" s="17">
        <v>-0.164156007127959</v>
      </c>
      <c r="E35" s="17">
        <v>0.678671895022897</v>
      </c>
    </row>
    <row r="36" spans="1:5">
      <c r="A36" s="15" t="s">
        <v>10969</v>
      </c>
      <c r="B36" s="15" t="s">
        <v>10970</v>
      </c>
      <c r="C36" s="15">
        <v>95</v>
      </c>
      <c r="D36" s="17">
        <v>0.621941090420228</v>
      </c>
      <c r="E36" s="17">
        <v>0.283930813502182</v>
      </c>
    </row>
    <row r="37" spans="1:5">
      <c r="A37" s="15" t="s">
        <v>84</v>
      </c>
      <c r="B37" s="15" t="s">
        <v>10971</v>
      </c>
      <c r="C37" s="15">
        <v>10</v>
      </c>
      <c r="D37" s="17">
        <v>1.03915072341059</v>
      </c>
      <c r="E37" s="17">
        <v>0.000200373679251424</v>
      </c>
    </row>
    <row r="38" spans="1:5">
      <c r="A38" s="15" t="s">
        <v>84</v>
      </c>
      <c r="B38" s="15" t="s">
        <v>10971</v>
      </c>
      <c r="C38" s="15">
        <v>12</v>
      </c>
      <c r="D38" s="17">
        <v>0.731602652927476</v>
      </c>
      <c r="E38" s="17">
        <v>0.0340630908722013</v>
      </c>
    </row>
    <row r="39" spans="1:5">
      <c r="A39" s="15" t="s">
        <v>89</v>
      </c>
      <c r="B39" s="15" t="s">
        <v>6332</v>
      </c>
      <c r="C39" s="15">
        <v>267</v>
      </c>
      <c r="D39" s="17">
        <v>-0.675182499105574</v>
      </c>
      <c r="E39" s="17">
        <v>0.242603586606696</v>
      </c>
    </row>
    <row r="40" spans="1:5">
      <c r="A40" s="15" t="s">
        <v>89</v>
      </c>
      <c r="B40" s="15" t="s">
        <v>6332</v>
      </c>
      <c r="C40" s="15">
        <v>333</v>
      </c>
      <c r="D40" s="17">
        <v>0.738659641437683</v>
      </c>
      <c r="E40" s="17">
        <v>0.0342474116389749</v>
      </c>
    </row>
    <row r="41" spans="1:5">
      <c r="A41" s="15" t="s">
        <v>90</v>
      </c>
      <c r="B41" s="15" t="s">
        <v>6333</v>
      </c>
      <c r="C41" s="15">
        <v>246</v>
      </c>
      <c r="D41" s="17">
        <v>-0.130161841706672</v>
      </c>
      <c r="E41" s="17">
        <v>0.978119774762809</v>
      </c>
    </row>
    <row r="42" spans="1:5">
      <c r="A42" s="15" t="s">
        <v>90</v>
      </c>
      <c r="B42" s="15" t="s">
        <v>6333</v>
      </c>
      <c r="C42" s="15">
        <v>103</v>
      </c>
      <c r="D42" s="17">
        <v>-0.252263763698873</v>
      </c>
      <c r="E42" s="17">
        <v>0.891110621858921</v>
      </c>
    </row>
    <row r="43" spans="1:5">
      <c r="A43" s="15" t="s">
        <v>90</v>
      </c>
      <c r="B43" s="15" t="s">
        <v>6333</v>
      </c>
      <c r="C43" s="15">
        <v>22</v>
      </c>
      <c r="D43" s="17">
        <v>-0.274717162520614</v>
      </c>
      <c r="E43" s="17">
        <v>0.374054439626148</v>
      </c>
    </row>
    <row r="44" spans="1:5">
      <c r="A44" s="15" t="s">
        <v>90</v>
      </c>
      <c r="B44" s="15" t="s">
        <v>6333</v>
      </c>
      <c r="C44" s="15">
        <v>87</v>
      </c>
      <c r="D44" s="17">
        <v>-0.0525940138313512</v>
      </c>
      <c r="E44" s="17">
        <v>0.499635898398994</v>
      </c>
    </row>
    <row r="45" spans="1:5">
      <c r="A45" s="15" t="s">
        <v>92</v>
      </c>
      <c r="B45" s="15" t="s">
        <v>6334</v>
      </c>
      <c r="C45" s="15">
        <v>527</v>
      </c>
      <c r="D45" s="17">
        <v>-0.390489699395164</v>
      </c>
      <c r="E45" s="17">
        <v>0.408256218028588</v>
      </c>
    </row>
    <row r="46" spans="1:5">
      <c r="A46" s="15" t="s">
        <v>92</v>
      </c>
      <c r="B46" s="15" t="s">
        <v>6334</v>
      </c>
      <c r="C46" s="15">
        <v>709</v>
      </c>
      <c r="D46" s="17">
        <v>-0.824422358950953</v>
      </c>
      <c r="E46" s="17">
        <v>0.00423073812008488</v>
      </c>
    </row>
    <row r="47" spans="1:5">
      <c r="A47" s="15" t="s">
        <v>94</v>
      </c>
      <c r="B47" s="15" t="s">
        <v>6335</v>
      </c>
      <c r="C47" s="15">
        <v>91</v>
      </c>
      <c r="D47" s="17">
        <v>0.71354072816125</v>
      </c>
      <c r="E47" s="17">
        <v>0.0294271931439348</v>
      </c>
    </row>
    <row r="48" spans="1:5">
      <c r="A48" s="15" t="s">
        <v>100</v>
      </c>
      <c r="B48" s="15" t="s">
        <v>6337</v>
      </c>
      <c r="C48" s="15">
        <v>220</v>
      </c>
      <c r="D48" s="17">
        <v>0.375087817607863</v>
      </c>
      <c r="E48" s="17">
        <v>0.0940182561452181</v>
      </c>
    </row>
    <row r="49" spans="1:5">
      <c r="A49" s="15" t="s">
        <v>100</v>
      </c>
      <c r="B49" s="15" t="s">
        <v>6337</v>
      </c>
      <c r="C49" s="15">
        <v>309</v>
      </c>
      <c r="D49" s="17">
        <v>0.117772507568503</v>
      </c>
      <c r="E49" s="17">
        <v>0.644535523416894</v>
      </c>
    </row>
    <row r="50" spans="1:5">
      <c r="A50" s="15" t="s">
        <v>100</v>
      </c>
      <c r="B50" s="15" t="s">
        <v>6337</v>
      </c>
      <c r="C50" s="15">
        <v>583</v>
      </c>
      <c r="D50" s="17">
        <v>0.0681292211452046</v>
      </c>
      <c r="E50" s="17">
        <v>0.821536579535616</v>
      </c>
    </row>
    <row r="51" spans="1:5">
      <c r="A51" s="15" t="s">
        <v>103</v>
      </c>
      <c r="B51" s="15" t="s">
        <v>6339</v>
      </c>
      <c r="C51" s="15">
        <v>62</v>
      </c>
      <c r="D51" s="17">
        <v>1.719727111004</v>
      </c>
      <c r="E51" s="17">
        <v>0.000805766601357159</v>
      </c>
    </row>
    <row r="52" spans="1:5">
      <c r="A52" s="15" t="s">
        <v>104</v>
      </c>
      <c r="B52" s="15" t="s">
        <v>6340</v>
      </c>
      <c r="C52" s="15">
        <v>224</v>
      </c>
      <c r="D52" s="18">
        <v>0.719399913400217</v>
      </c>
      <c r="E52" s="17">
        <v>0.0266461116009431</v>
      </c>
    </row>
    <row r="53" spans="1:5">
      <c r="A53" s="15" t="s">
        <v>104</v>
      </c>
      <c r="B53" s="15" t="s">
        <v>6340</v>
      </c>
      <c r="C53" s="15">
        <v>549</v>
      </c>
      <c r="D53" s="18">
        <v>0.65086385192235</v>
      </c>
      <c r="E53" s="17">
        <v>0.0963531244177518</v>
      </c>
    </row>
    <row r="54" spans="1:5">
      <c r="A54" s="15" t="s">
        <v>104</v>
      </c>
      <c r="B54" s="15" t="s">
        <v>6340</v>
      </c>
      <c r="C54" s="15">
        <v>90</v>
      </c>
      <c r="D54" s="18">
        <v>0.584048166878969</v>
      </c>
      <c r="E54" s="17">
        <v>0.0396046472960609</v>
      </c>
    </row>
    <row r="55" spans="1:5">
      <c r="A55" s="15" t="s">
        <v>104</v>
      </c>
      <c r="B55" s="15" t="s">
        <v>6340</v>
      </c>
      <c r="C55" s="15">
        <v>337</v>
      </c>
      <c r="D55" s="18">
        <v>0.78483451951053</v>
      </c>
      <c r="E55" s="17">
        <v>0.00247716124069387</v>
      </c>
    </row>
    <row r="56" spans="1:5">
      <c r="A56" s="15" t="s">
        <v>104</v>
      </c>
      <c r="B56" s="15" t="s">
        <v>6340</v>
      </c>
      <c r="C56" s="15">
        <v>512</v>
      </c>
      <c r="D56" s="18">
        <v>0.561233054841116</v>
      </c>
      <c r="E56" s="17">
        <v>0.321976073985624</v>
      </c>
    </row>
    <row r="57" spans="1:5">
      <c r="A57" s="15" t="s">
        <v>108</v>
      </c>
      <c r="B57" s="15" t="s">
        <v>6341</v>
      </c>
      <c r="C57" s="15">
        <v>358</v>
      </c>
      <c r="D57" s="17">
        <v>0.514641861004842</v>
      </c>
      <c r="E57" s="17">
        <v>0.0248853948751068</v>
      </c>
    </row>
    <row r="58" spans="1:5">
      <c r="A58" s="15" t="s">
        <v>108</v>
      </c>
      <c r="B58" s="15" t="s">
        <v>6341</v>
      </c>
      <c r="C58" s="15">
        <v>82</v>
      </c>
      <c r="D58" s="17">
        <v>0.47965728073626</v>
      </c>
      <c r="E58" s="17">
        <v>0.0593071911985311</v>
      </c>
    </row>
    <row r="59" spans="1:5">
      <c r="A59" s="15" t="s">
        <v>108</v>
      </c>
      <c r="B59" s="15" t="s">
        <v>6341</v>
      </c>
      <c r="C59" s="15">
        <v>185</v>
      </c>
      <c r="D59" s="17">
        <v>0.397901571153735</v>
      </c>
      <c r="E59" s="17">
        <v>0.346852640544422</v>
      </c>
    </row>
    <row r="60" spans="1:5">
      <c r="A60" s="15" t="s">
        <v>108</v>
      </c>
      <c r="B60" s="15" t="s">
        <v>6341</v>
      </c>
      <c r="C60" s="15">
        <v>417</v>
      </c>
      <c r="D60" s="17">
        <v>0.470302338479466</v>
      </c>
      <c r="E60" s="17">
        <v>0.0387547870103309</v>
      </c>
    </row>
    <row r="61" spans="1:5">
      <c r="A61" s="15" t="s">
        <v>109</v>
      </c>
      <c r="B61" s="15" t="s">
        <v>10221</v>
      </c>
      <c r="C61" s="15">
        <v>212</v>
      </c>
      <c r="D61" s="17">
        <v>0.679371447769331</v>
      </c>
      <c r="E61" s="17">
        <v>0.0479169033616584</v>
      </c>
    </row>
    <row r="62" spans="1:5">
      <c r="A62" s="15" t="s">
        <v>109</v>
      </c>
      <c r="B62" s="15" t="s">
        <v>10221</v>
      </c>
      <c r="C62" s="15">
        <v>301</v>
      </c>
      <c r="D62" s="17">
        <v>0.545325565254686</v>
      </c>
      <c r="E62" s="17">
        <v>0.0681931075041954</v>
      </c>
    </row>
    <row r="63" spans="1:5">
      <c r="A63" s="15" t="s">
        <v>109</v>
      </c>
      <c r="B63" s="15" t="s">
        <v>10221</v>
      </c>
      <c r="C63" s="15">
        <v>197</v>
      </c>
      <c r="D63" s="17">
        <v>-0.587596002659796</v>
      </c>
      <c r="E63" s="17">
        <v>0.308760053929717</v>
      </c>
    </row>
    <row r="64" spans="1:5">
      <c r="A64" s="15" t="s">
        <v>109</v>
      </c>
      <c r="B64" s="15" t="s">
        <v>10221</v>
      </c>
      <c r="C64" s="15">
        <v>33</v>
      </c>
      <c r="D64" s="17">
        <v>0.190349463845898</v>
      </c>
      <c r="E64" s="17">
        <v>0.216431737474706</v>
      </c>
    </row>
    <row r="65" spans="1:5">
      <c r="A65" s="15" t="s">
        <v>109</v>
      </c>
      <c r="B65" s="15" t="s">
        <v>10221</v>
      </c>
      <c r="C65" s="15">
        <v>405</v>
      </c>
      <c r="D65" s="17">
        <v>0.57638780509673</v>
      </c>
      <c r="E65" s="17">
        <v>0.00855095794763822</v>
      </c>
    </row>
    <row r="66" spans="1:5">
      <c r="A66" s="15" t="s">
        <v>110</v>
      </c>
      <c r="B66" s="15" t="s">
        <v>10972</v>
      </c>
      <c r="C66" s="15">
        <v>117</v>
      </c>
      <c r="D66" s="17">
        <v>0.06744459590515</v>
      </c>
      <c r="E66" s="17">
        <v>0.879623054559731</v>
      </c>
    </row>
    <row r="67" spans="1:5">
      <c r="A67" s="15" t="s">
        <v>110</v>
      </c>
      <c r="B67" s="15" t="s">
        <v>10972</v>
      </c>
      <c r="C67" s="15">
        <v>30</v>
      </c>
      <c r="D67" s="17">
        <v>0.13226488232974</v>
      </c>
      <c r="E67" s="17">
        <v>0.815515310448033</v>
      </c>
    </row>
    <row r="68" spans="1:5">
      <c r="A68" s="15" t="s">
        <v>111</v>
      </c>
      <c r="B68" s="15" t="s">
        <v>6342</v>
      </c>
      <c r="C68" s="15">
        <v>30</v>
      </c>
      <c r="D68" s="17">
        <v>-0.0290060732332952</v>
      </c>
      <c r="E68" s="17">
        <v>0.952860735424854</v>
      </c>
    </row>
    <row r="69" spans="1:5">
      <c r="A69" s="15" t="s">
        <v>112</v>
      </c>
      <c r="B69" s="15" t="s">
        <v>6347</v>
      </c>
      <c r="C69" s="15">
        <v>96</v>
      </c>
      <c r="D69" s="17">
        <v>-0.774917735376021</v>
      </c>
      <c r="E69" s="17">
        <v>0.104317316059198</v>
      </c>
    </row>
    <row r="70" spans="1:5">
      <c r="A70" s="15" t="s">
        <v>112</v>
      </c>
      <c r="B70" s="15" t="s">
        <v>6347</v>
      </c>
      <c r="C70" s="15">
        <v>169</v>
      </c>
      <c r="D70" s="17">
        <v>-0.367000144956288</v>
      </c>
      <c r="E70" s="17">
        <v>0.339598776463643</v>
      </c>
    </row>
    <row r="71" spans="1:5">
      <c r="A71" s="15" t="s">
        <v>113</v>
      </c>
      <c r="B71" s="15" t="s">
        <v>6348</v>
      </c>
      <c r="C71" s="15">
        <v>268</v>
      </c>
      <c r="D71" s="17">
        <v>1.13034331158234</v>
      </c>
      <c r="E71" s="17">
        <v>0.0409520976942209</v>
      </c>
    </row>
    <row r="72" spans="1:5">
      <c r="A72" s="15" t="s">
        <v>116</v>
      </c>
      <c r="B72" s="15" t="s">
        <v>10973</v>
      </c>
      <c r="C72" s="15">
        <v>395</v>
      </c>
      <c r="D72" s="17">
        <v>0.12880233557648</v>
      </c>
      <c r="E72" s="17">
        <v>0.509048373361598</v>
      </c>
    </row>
    <row r="73" spans="1:5">
      <c r="A73" s="15" t="s">
        <v>116</v>
      </c>
      <c r="B73" s="15" t="s">
        <v>10973</v>
      </c>
      <c r="C73" s="15">
        <v>270</v>
      </c>
      <c r="D73" s="17">
        <v>0.317146096606223</v>
      </c>
      <c r="E73" s="17">
        <v>0.90030882663661</v>
      </c>
    </row>
    <row r="74" spans="1:5">
      <c r="A74" s="15" t="s">
        <v>117</v>
      </c>
      <c r="B74" s="15" t="s">
        <v>10974</v>
      </c>
      <c r="C74" s="15">
        <v>49</v>
      </c>
      <c r="D74" s="17">
        <v>0.247605906136247</v>
      </c>
      <c r="E74" s="17">
        <v>0.841928212757613</v>
      </c>
    </row>
    <row r="75" spans="1:5">
      <c r="A75" s="15" t="s">
        <v>117</v>
      </c>
      <c r="B75" s="15" t="s">
        <v>10974</v>
      </c>
      <c r="C75" s="15">
        <v>131</v>
      </c>
      <c r="D75" s="17">
        <v>0.661189540998698</v>
      </c>
      <c r="E75" s="17">
        <v>0.086184945575827</v>
      </c>
    </row>
    <row r="76" spans="1:5">
      <c r="A76" s="15" t="s">
        <v>119</v>
      </c>
      <c r="B76" s="15" t="s">
        <v>6352</v>
      </c>
      <c r="C76" s="15">
        <v>379</v>
      </c>
      <c r="D76" s="17">
        <v>1.54081475341306</v>
      </c>
      <c r="E76" s="17">
        <v>0.0012599300825077</v>
      </c>
    </row>
    <row r="77" spans="1:5">
      <c r="A77" s="15" t="s">
        <v>120</v>
      </c>
      <c r="B77" s="15" t="s">
        <v>10975</v>
      </c>
      <c r="C77" s="15">
        <v>135</v>
      </c>
      <c r="D77" s="17">
        <v>1.39554059072275</v>
      </c>
      <c r="E77" s="17">
        <v>0.1327412760122</v>
      </c>
    </row>
    <row r="78" spans="1:5">
      <c r="A78" s="15" t="s">
        <v>123</v>
      </c>
      <c r="B78" s="15" t="s">
        <v>10976</v>
      </c>
      <c r="C78" s="15">
        <v>38</v>
      </c>
      <c r="D78" s="17">
        <v>-0.0854725260279362</v>
      </c>
      <c r="E78" s="17">
        <v>0.59872092859056</v>
      </c>
    </row>
    <row r="79" spans="1:5">
      <c r="A79" s="15" t="s">
        <v>124</v>
      </c>
      <c r="B79" s="15" t="s">
        <v>6353</v>
      </c>
      <c r="C79" s="15">
        <v>544</v>
      </c>
      <c r="D79" s="17">
        <v>0.822943898962046</v>
      </c>
      <c r="E79" s="17">
        <v>0.00426481026056096</v>
      </c>
    </row>
    <row r="80" spans="1:5">
      <c r="A80" s="15" t="s">
        <v>127</v>
      </c>
      <c r="B80" s="15" t="s">
        <v>10977</v>
      </c>
      <c r="C80" s="15">
        <v>800</v>
      </c>
      <c r="D80" s="17">
        <v>0.58547058860771</v>
      </c>
      <c r="E80" s="17">
        <v>0.407348444397972</v>
      </c>
    </row>
    <row r="81" spans="1:5">
      <c r="A81" s="15" t="s">
        <v>127</v>
      </c>
      <c r="B81" s="15" t="s">
        <v>10977</v>
      </c>
      <c r="C81" s="15">
        <v>806</v>
      </c>
      <c r="D81" s="17">
        <v>0.815282253274281</v>
      </c>
      <c r="E81" s="17">
        <v>0.0720369260967764</v>
      </c>
    </row>
    <row r="82" spans="1:5">
      <c r="A82" s="15" t="s">
        <v>127</v>
      </c>
      <c r="B82" s="15" t="s">
        <v>10977</v>
      </c>
      <c r="C82" s="15">
        <v>548</v>
      </c>
      <c r="D82" s="17">
        <v>0.502389760991878</v>
      </c>
      <c r="E82" s="17">
        <v>0.284963575483129</v>
      </c>
    </row>
    <row r="83" spans="1:5">
      <c r="A83" s="15" t="s">
        <v>127</v>
      </c>
      <c r="B83" s="15" t="s">
        <v>10977</v>
      </c>
      <c r="C83" s="15">
        <v>854</v>
      </c>
      <c r="D83" s="17">
        <v>-0.452199999646017</v>
      </c>
      <c r="E83" s="17">
        <v>0.817804928488087</v>
      </c>
    </row>
    <row r="84" spans="1:5">
      <c r="A84" s="15" t="s">
        <v>130</v>
      </c>
      <c r="B84" s="15" t="s">
        <v>10978</v>
      </c>
      <c r="C84" s="15">
        <v>104</v>
      </c>
      <c r="D84" s="17">
        <v>0.537477004203122</v>
      </c>
      <c r="E84" s="17">
        <v>0.10460267180624</v>
      </c>
    </row>
    <row r="85" spans="1:5">
      <c r="A85" s="15" t="s">
        <v>133</v>
      </c>
      <c r="B85" s="15" t="s">
        <v>6356</v>
      </c>
      <c r="C85" s="15">
        <v>305</v>
      </c>
      <c r="D85" s="17">
        <v>0.802143259904439</v>
      </c>
      <c r="E85" s="17">
        <v>0.00627004052961097</v>
      </c>
    </row>
    <row r="86" spans="1:5">
      <c r="A86" s="15" t="s">
        <v>133</v>
      </c>
      <c r="B86" s="15" t="s">
        <v>6356</v>
      </c>
      <c r="C86" s="15">
        <v>597</v>
      </c>
      <c r="D86" s="17">
        <v>0.377898595568316</v>
      </c>
      <c r="E86" s="17">
        <v>0.407928254129291</v>
      </c>
    </row>
    <row r="87" spans="1:5">
      <c r="A87" s="15" t="s">
        <v>134</v>
      </c>
      <c r="B87" s="15" t="s">
        <v>10222</v>
      </c>
      <c r="C87" s="15">
        <v>208</v>
      </c>
      <c r="D87" s="17">
        <v>0.651071749897054</v>
      </c>
      <c r="E87" s="17">
        <v>0.022239633471411</v>
      </c>
    </row>
    <row r="88" spans="1:5">
      <c r="A88" s="15" t="s">
        <v>136</v>
      </c>
      <c r="B88" s="15" t="s">
        <v>6360</v>
      </c>
      <c r="C88" s="15">
        <v>172</v>
      </c>
      <c r="D88" s="17">
        <v>0.621252935564235</v>
      </c>
      <c r="E88" s="17">
        <v>0.0257205625636378</v>
      </c>
    </row>
    <row r="89" spans="1:5">
      <c r="A89" s="15" t="s">
        <v>136</v>
      </c>
      <c r="B89" s="15" t="s">
        <v>6360</v>
      </c>
      <c r="C89" s="15">
        <v>154</v>
      </c>
      <c r="D89" s="17">
        <v>0.670096922326061</v>
      </c>
      <c r="E89" s="17">
        <v>0.0618410012214674</v>
      </c>
    </row>
    <row r="90" spans="1:5">
      <c r="A90" s="15" t="s">
        <v>139</v>
      </c>
      <c r="B90" s="15" t="s">
        <v>10979</v>
      </c>
      <c r="C90" s="15">
        <v>335</v>
      </c>
      <c r="D90" s="17">
        <v>2.14378026798362</v>
      </c>
      <c r="E90" s="17">
        <v>0.00930499886265274</v>
      </c>
    </row>
    <row r="91" spans="1:5">
      <c r="A91" s="15" t="s">
        <v>140</v>
      </c>
      <c r="B91" s="15" t="s">
        <v>10980</v>
      </c>
      <c r="C91" s="15">
        <v>40</v>
      </c>
      <c r="D91" s="17">
        <v>0.811022298017078</v>
      </c>
      <c r="E91" s="17">
        <v>0.0140051856480796</v>
      </c>
    </row>
    <row r="92" spans="1:5">
      <c r="A92" s="15" t="s">
        <v>142</v>
      </c>
      <c r="B92" s="15" t="s">
        <v>10223</v>
      </c>
      <c r="C92" s="15">
        <v>73</v>
      </c>
      <c r="D92" s="17">
        <v>-0.11277615897976</v>
      </c>
      <c r="E92" s="17">
        <v>0.970204996278401</v>
      </c>
    </row>
    <row r="93" spans="1:5">
      <c r="A93" s="15" t="s">
        <v>142</v>
      </c>
      <c r="B93" s="15" t="s">
        <v>10223</v>
      </c>
      <c r="C93" s="15">
        <v>55</v>
      </c>
      <c r="D93" s="17">
        <v>-0.538117467314667</v>
      </c>
      <c r="E93" s="17">
        <v>0.0375080590386671</v>
      </c>
    </row>
    <row r="94" spans="1:5">
      <c r="A94" s="15" t="s">
        <v>143</v>
      </c>
      <c r="B94" s="15" t="s">
        <v>10981</v>
      </c>
      <c r="C94" s="15">
        <v>222</v>
      </c>
      <c r="D94" s="17">
        <v>0.330951110861415</v>
      </c>
      <c r="E94" s="17">
        <v>0.146024793909972</v>
      </c>
    </row>
    <row r="95" spans="1:5">
      <c r="A95" s="15" t="s">
        <v>143</v>
      </c>
      <c r="B95" s="15" t="s">
        <v>10981</v>
      </c>
      <c r="C95" s="15">
        <v>257</v>
      </c>
      <c r="D95" s="17">
        <v>0.477113626739922</v>
      </c>
      <c r="E95" s="17">
        <v>0.0870424325669778</v>
      </c>
    </row>
    <row r="96" spans="1:5">
      <c r="A96" s="15" t="s">
        <v>144</v>
      </c>
      <c r="B96" s="15" t="s">
        <v>6363</v>
      </c>
      <c r="C96" s="15">
        <v>575</v>
      </c>
      <c r="D96" s="17">
        <v>-0.221206089728517</v>
      </c>
      <c r="E96" s="17">
        <v>0.456638421837569</v>
      </c>
    </row>
    <row r="97" spans="1:5">
      <c r="A97" s="15" t="s">
        <v>144</v>
      </c>
      <c r="B97" s="15" t="s">
        <v>6363</v>
      </c>
      <c r="C97" s="15">
        <v>73</v>
      </c>
      <c r="D97" s="17">
        <v>-0.0817341261508193</v>
      </c>
      <c r="E97" s="17">
        <v>0.498765301123321</v>
      </c>
    </row>
    <row r="98" spans="1:5">
      <c r="A98" s="15" t="s">
        <v>149</v>
      </c>
      <c r="B98" s="15" t="s">
        <v>10982</v>
      </c>
      <c r="C98" s="15">
        <v>437</v>
      </c>
      <c r="D98" s="17">
        <v>-0.115726341940692</v>
      </c>
      <c r="E98" s="17">
        <v>0.705196179794095</v>
      </c>
    </row>
    <row r="99" spans="1:5">
      <c r="A99" s="15" t="s">
        <v>152</v>
      </c>
      <c r="B99" s="15" t="s">
        <v>10983</v>
      </c>
      <c r="C99" s="15">
        <v>49</v>
      </c>
      <c r="D99" s="17">
        <v>1.20043634973199</v>
      </c>
      <c r="E99" s="17">
        <v>0.258016392614219</v>
      </c>
    </row>
    <row r="100" spans="1:5">
      <c r="A100" s="15" t="s">
        <v>152</v>
      </c>
      <c r="B100" s="15" t="s">
        <v>10983</v>
      </c>
      <c r="C100" s="15">
        <v>441</v>
      </c>
      <c r="D100" s="17">
        <v>1.63373429168442</v>
      </c>
      <c r="E100" s="17">
        <v>0.033269066689476</v>
      </c>
    </row>
    <row r="101" spans="1:5">
      <c r="A101" s="15" t="s">
        <v>152</v>
      </c>
      <c r="B101" s="15" t="s">
        <v>10983</v>
      </c>
      <c r="C101" s="15">
        <v>315</v>
      </c>
      <c r="D101" s="17">
        <v>1.08459178107444</v>
      </c>
      <c r="E101" s="17">
        <v>0.0412783087245206</v>
      </c>
    </row>
    <row r="102" spans="1:5">
      <c r="A102" s="15" t="s">
        <v>159</v>
      </c>
      <c r="B102" s="15" t="s">
        <v>10984</v>
      </c>
      <c r="C102" s="15">
        <v>99</v>
      </c>
      <c r="D102" s="17">
        <v>0.286292373172803</v>
      </c>
      <c r="E102" s="17">
        <v>0.44966329480532</v>
      </c>
    </row>
    <row r="103" spans="1:5">
      <c r="A103" s="15" t="s">
        <v>159</v>
      </c>
      <c r="B103" s="15" t="s">
        <v>10984</v>
      </c>
      <c r="C103" s="15">
        <v>214</v>
      </c>
      <c r="D103" s="17">
        <v>0.373356161890287</v>
      </c>
      <c r="E103" s="17">
        <v>0.706038495327653</v>
      </c>
    </row>
    <row r="104" spans="1:5">
      <c r="A104" s="15" t="s">
        <v>165</v>
      </c>
      <c r="B104" s="15" t="s">
        <v>10985</v>
      </c>
      <c r="C104" s="15">
        <v>305</v>
      </c>
      <c r="D104" s="17">
        <v>-1.02200722368979</v>
      </c>
      <c r="E104" s="17">
        <v>0.000696779666941613</v>
      </c>
    </row>
    <row r="105" spans="1:5">
      <c r="A105" s="15" t="s">
        <v>165</v>
      </c>
      <c r="B105" s="15" t="s">
        <v>10985</v>
      </c>
      <c r="C105" s="15">
        <v>361</v>
      </c>
      <c r="D105" s="17">
        <v>-0.805723239939384</v>
      </c>
      <c r="E105" s="17">
        <v>0.00848450514137642</v>
      </c>
    </row>
    <row r="106" spans="1:5">
      <c r="A106" s="15" t="s">
        <v>165</v>
      </c>
      <c r="B106" s="15" t="s">
        <v>10985</v>
      </c>
      <c r="C106" s="15">
        <v>454</v>
      </c>
      <c r="D106" s="17">
        <v>0.212914432128714</v>
      </c>
      <c r="E106" s="17">
        <v>0.390662532306864</v>
      </c>
    </row>
    <row r="107" spans="1:5">
      <c r="A107" s="15" t="s">
        <v>167</v>
      </c>
      <c r="B107" s="15" t="s">
        <v>10200</v>
      </c>
      <c r="C107" s="15">
        <v>208</v>
      </c>
      <c r="D107" s="17">
        <v>-0.616479408559022</v>
      </c>
      <c r="E107" s="17">
        <v>0.0321495185750457</v>
      </c>
    </row>
    <row r="108" spans="1:5">
      <c r="A108" s="15" t="s">
        <v>168</v>
      </c>
      <c r="B108" s="15" t="s">
        <v>6376</v>
      </c>
      <c r="C108" s="15">
        <v>2407</v>
      </c>
      <c r="D108" s="17">
        <v>0.0622470226746944</v>
      </c>
      <c r="E108" s="17">
        <v>0.884634748170643</v>
      </c>
    </row>
    <row r="109" spans="1:5">
      <c r="A109" s="15" t="s">
        <v>168</v>
      </c>
      <c r="B109" s="15" t="s">
        <v>6376</v>
      </c>
      <c r="C109" s="15">
        <v>1022</v>
      </c>
      <c r="D109" s="17">
        <v>-0.00259002117892241</v>
      </c>
      <c r="E109" s="17">
        <v>0.610757145261128</v>
      </c>
    </row>
    <row r="110" spans="1:5">
      <c r="A110" s="15" t="s">
        <v>168</v>
      </c>
      <c r="B110" s="15" t="s">
        <v>6376</v>
      </c>
      <c r="C110" s="15">
        <v>1528</v>
      </c>
      <c r="D110" s="17">
        <v>0.124674508240257</v>
      </c>
      <c r="E110" s="17">
        <v>0.938885000880688</v>
      </c>
    </row>
    <row r="111" spans="1:5">
      <c r="A111" s="15" t="s">
        <v>168</v>
      </c>
      <c r="B111" s="15" t="s">
        <v>6376</v>
      </c>
      <c r="C111" s="15">
        <v>228</v>
      </c>
      <c r="D111" s="17">
        <v>0.159692745151619</v>
      </c>
      <c r="E111" s="17">
        <v>0.901112242508423</v>
      </c>
    </row>
    <row r="112" spans="1:5">
      <c r="A112" s="15" t="s">
        <v>168</v>
      </c>
      <c r="B112" s="15" t="s">
        <v>6376</v>
      </c>
      <c r="C112" s="15">
        <v>890</v>
      </c>
      <c r="D112" s="17">
        <v>-0.229250825545455</v>
      </c>
      <c r="E112" s="17">
        <v>0.310059913657306</v>
      </c>
    </row>
    <row r="113" spans="1:5">
      <c r="A113" s="15" t="s">
        <v>168</v>
      </c>
      <c r="B113" s="15" t="s">
        <v>6376</v>
      </c>
      <c r="C113" s="15">
        <v>274</v>
      </c>
      <c r="D113" s="17">
        <v>0.155010332679376</v>
      </c>
      <c r="E113" s="17">
        <v>0.780559971905719</v>
      </c>
    </row>
    <row r="114" spans="1:5">
      <c r="A114" s="15" t="s">
        <v>169</v>
      </c>
      <c r="B114" s="15" t="s">
        <v>10986</v>
      </c>
      <c r="C114" s="15">
        <v>253</v>
      </c>
      <c r="D114" s="17">
        <v>-0.0469759092597276</v>
      </c>
      <c r="E114" s="17">
        <v>0.764971140585293</v>
      </c>
    </row>
    <row r="115" spans="1:5">
      <c r="A115" s="15" t="s">
        <v>170</v>
      </c>
      <c r="B115" s="15" t="s">
        <v>6377</v>
      </c>
      <c r="C115" s="15">
        <v>68</v>
      </c>
      <c r="D115" s="17">
        <v>1.61119531910665</v>
      </c>
      <c r="E115" s="17">
        <v>0.0393128400286288</v>
      </c>
    </row>
    <row r="116" spans="1:5">
      <c r="A116" s="15" t="s">
        <v>171</v>
      </c>
      <c r="B116" s="15" t="s">
        <v>10987</v>
      </c>
      <c r="C116" s="15">
        <v>191</v>
      </c>
      <c r="D116" s="17">
        <v>0.682984313193342</v>
      </c>
      <c r="E116" s="17">
        <v>0.464989631853216</v>
      </c>
    </row>
    <row r="117" spans="1:5">
      <c r="A117" s="15" t="s">
        <v>172</v>
      </c>
      <c r="B117" s="15" t="s">
        <v>10988</v>
      </c>
      <c r="C117" s="15">
        <v>187</v>
      </c>
      <c r="D117" s="17">
        <v>-0.0169929380942302</v>
      </c>
      <c r="E117" s="17">
        <v>0.874772648354495</v>
      </c>
    </row>
    <row r="118" spans="1:5">
      <c r="A118" s="15" t="s">
        <v>178</v>
      </c>
      <c r="B118" s="15" t="s">
        <v>10224</v>
      </c>
      <c r="C118" s="15">
        <v>69</v>
      </c>
      <c r="D118" s="17">
        <v>0.153459332109383</v>
      </c>
      <c r="E118" s="17">
        <v>0.855289078582657</v>
      </c>
    </row>
    <row r="119" spans="1:5">
      <c r="A119" s="15" t="s">
        <v>178</v>
      </c>
      <c r="B119" s="15" t="s">
        <v>10224</v>
      </c>
      <c r="C119" s="15">
        <v>57</v>
      </c>
      <c r="D119" s="17">
        <v>0.227650544239845</v>
      </c>
      <c r="E119" s="17">
        <v>0.91475266980414</v>
      </c>
    </row>
    <row r="120" spans="1:5">
      <c r="A120" s="15" t="s">
        <v>181</v>
      </c>
      <c r="B120" s="15" t="s">
        <v>10225</v>
      </c>
      <c r="C120" s="15">
        <v>92</v>
      </c>
      <c r="D120" s="17">
        <v>-0.120970065811746</v>
      </c>
      <c r="E120" s="17">
        <v>0.347186446068441</v>
      </c>
    </row>
    <row r="121" spans="1:5">
      <c r="A121" s="15" t="s">
        <v>181</v>
      </c>
      <c r="B121" s="15" t="s">
        <v>10225</v>
      </c>
      <c r="C121" s="15">
        <v>88</v>
      </c>
      <c r="D121" s="17">
        <v>0.0217815708967109</v>
      </c>
      <c r="E121" s="17">
        <v>0.942966363794775</v>
      </c>
    </row>
    <row r="122" spans="1:5">
      <c r="A122" s="15" t="s">
        <v>182</v>
      </c>
      <c r="B122" s="15" t="s">
        <v>10989</v>
      </c>
      <c r="C122" s="15">
        <v>245</v>
      </c>
      <c r="D122" s="17">
        <v>0.822805343973315</v>
      </c>
      <c r="E122" s="17">
        <v>0.150570450578801</v>
      </c>
    </row>
    <row r="123" spans="1:5">
      <c r="A123" s="15" t="s">
        <v>184</v>
      </c>
      <c r="B123" s="15" t="s">
        <v>6381</v>
      </c>
      <c r="C123" s="15">
        <v>293</v>
      </c>
      <c r="D123" s="17">
        <v>0.426597363264538</v>
      </c>
      <c r="E123" s="17">
        <v>0.00959668699338185</v>
      </c>
    </row>
    <row r="124" spans="1:5">
      <c r="A124" s="15" t="s">
        <v>184</v>
      </c>
      <c r="B124" s="15" t="s">
        <v>6381</v>
      </c>
      <c r="C124" s="15">
        <v>42</v>
      </c>
      <c r="D124" s="17">
        <v>0.667732400799289</v>
      </c>
      <c r="E124" s="17">
        <v>0.052059940392478</v>
      </c>
    </row>
    <row r="125" spans="1:5">
      <c r="A125" s="15" t="s">
        <v>184</v>
      </c>
      <c r="B125" s="15" t="s">
        <v>6381</v>
      </c>
      <c r="C125" s="15">
        <v>278</v>
      </c>
      <c r="D125" s="17">
        <v>0.325619488056108</v>
      </c>
      <c r="E125" s="17">
        <v>0.122183411991261</v>
      </c>
    </row>
    <row r="126" spans="1:5">
      <c r="A126" s="15" t="s">
        <v>186</v>
      </c>
      <c r="B126" s="15" t="s">
        <v>6382</v>
      </c>
      <c r="C126" s="15">
        <v>29</v>
      </c>
      <c r="D126" s="18">
        <v>1.09543735986324</v>
      </c>
      <c r="E126" s="17">
        <v>0.000575457871569543</v>
      </c>
    </row>
    <row r="127" spans="1:5">
      <c r="A127" s="15" t="s">
        <v>191</v>
      </c>
      <c r="B127" s="15" t="s">
        <v>10990</v>
      </c>
      <c r="C127" s="15">
        <v>76</v>
      </c>
      <c r="D127" s="17">
        <v>-0.161348541450984</v>
      </c>
      <c r="E127" s="17">
        <v>0.241307098565571</v>
      </c>
    </row>
    <row r="128" spans="1:5">
      <c r="A128" s="15" t="s">
        <v>191</v>
      </c>
      <c r="B128" s="15" t="s">
        <v>10990</v>
      </c>
      <c r="C128" s="15">
        <v>309</v>
      </c>
      <c r="D128" s="17">
        <v>0.0757448923240191</v>
      </c>
      <c r="E128" s="17">
        <v>0.997043630602843</v>
      </c>
    </row>
    <row r="129" spans="1:5">
      <c r="A129" s="15" t="s">
        <v>196</v>
      </c>
      <c r="B129" s="15" t="s">
        <v>6388</v>
      </c>
      <c r="C129" s="15">
        <v>224</v>
      </c>
      <c r="D129" s="17">
        <v>-0.765970472315301</v>
      </c>
      <c r="E129" s="17">
        <v>0.0349559089180486</v>
      </c>
    </row>
    <row r="130" spans="1:5">
      <c r="A130" s="15" t="s">
        <v>200</v>
      </c>
      <c r="B130" s="15" t="s">
        <v>10991</v>
      </c>
      <c r="C130" s="15">
        <v>177</v>
      </c>
      <c r="D130" s="17">
        <v>1.64398256906811</v>
      </c>
      <c r="E130" s="17">
        <v>0.084975845452924</v>
      </c>
    </row>
    <row r="131" spans="1:5">
      <c r="A131" s="15" t="s">
        <v>200</v>
      </c>
      <c r="B131" s="15" t="s">
        <v>10991</v>
      </c>
      <c r="C131" s="15">
        <v>197</v>
      </c>
      <c r="D131" s="17">
        <v>1.6972358150802</v>
      </c>
      <c r="E131" s="17">
        <v>0.0277499958260608</v>
      </c>
    </row>
    <row r="132" spans="1:5">
      <c r="A132" s="15" t="s">
        <v>202</v>
      </c>
      <c r="B132" s="15" t="s">
        <v>10992</v>
      </c>
      <c r="C132" s="15">
        <v>121</v>
      </c>
      <c r="D132" s="17">
        <v>0.444040248369816</v>
      </c>
      <c r="E132" s="17">
        <v>0.961881091140119</v>
      </c>
    </row>
    <row r="133" spans="1:5">
      <c r="A133" s="15" t="s">
        <v>203</v>
      </c>
      <c r="B133" s="15" t="s">
        <v>6398</v>
      </c>
      <c r="C133" s="15">
        <v>63</v>
      </c>
      <c r="D133" s="17">
        <v>0.859818044263973</v>
      </c>
      <c r="E133" s="17">
        <v>0.01521819974541</v>
      </c>
    </row>
    <row r="134" spans="1:5">
      <c r="A134" s="15" t="s">
        <v>203</v>
      </c>
      <c r="B134" s="15" t="s">
        <v>6398</v>
      </c>
      <c r="C134" s="15">
        <v>68</v>
      </c>
      <c r="D134" s="17">
        <v>0.343611594034537</v>
      </c>
      <c r="E134" s="17">
        <v>0.587618382380949</v>
      </c>
    </row>
    <row r="135" spans="1:5">
      <c r="A135" s="15" t="s">
        <v>204</v>
      </c>
      <c r="B135" s="15" t="s">
        <v>10993</v>
      </c>
      <c r="C135" s="15">
        <v>248</v>
      </c>
      <c r="D135" s="17">
        <v>1.31719229271643</v>
      </c>
      <c r="E135" s="17">
        <v>0.193128833207236</v>
      </c>
    </row>
    <row r="136" spans="1:5">
      <c r="A136" s="15" t="s">
        <v>204</v>
      </c>
      <c r="B136" s="15" t="s">
        <v>10993</v>
      </c>
      <c r="C136" s="15">
        <v>387</v>
      </c>
      <c r="D136" s="17">
        <v>0.976734839818682</v>
      </c>
      <c r="E136" s="17">
        <v>0.00866672999230723</v>
      </c>
    </row>
    <row r="137" spans="1:5">
      <c r="A137" s="15" t="s">
        <v>205</v>
      </c>
      <c r="B137" s="15" t="s">
        <v>6399</v>
      </c>
      <c r="C137" s="15">
        <v>240</v>
      </c>
      <c r="D137" s="17">
        <v>0.905756641133871</v>
      </c>
      <c r="E137" s="17">
        <v>0.115704901856175</v>
      </c>
    </row>
    <row r="138" spans="1:5">
      <c r="A138" s="15" t="s">
        <v>206</v>
      </c>
      <c r="B138" s="15" t="s">
        <v>10229</v>
      </c>
      <c r="C138" s="15">
        <v>228</v>
      </c>
      <c r="D138" s="17">
        <v>-1.27337869714025</v>
      </c>
      <c r="E138" s="17">
        <v>0.0143634117532292</v>
      </c>
    </row>
    <row r="139" spans="1:5">
      <c r="A139" s="15" t="s">
        <v>208</v>
      </c>
      <c r="B139" s="15" t="s">
        <v>10994</v>
      </c>
      <c r="C139" s="15">
        <v>346</v>
      </c>
      <c r="D139" s="17">
        <v>-0.312143888647212</v>
      </c>
      <c r="E139" s="17">
        <v>0.173377487389978</v>
      </c>
    </row>
    <row r="140" spans="1:5">
      <c r="A140" s="15" t="s">
        <v>209</v>
      </c>
      <c r="B140" s="15" t="s">
        <v>10995</v>
      </c>
      <c r="C140" s="15">
        <v>753</v>
      </c>
      <c r="D140" s="17">
        <v>1.28747741419699</v>
      </c>
      <c r="E140" s="17">
        <v>0.0260115066156961</v>
      </c>
    </row>
    <row r="141" spans="1:5">
      <c r="A141" s="15" t="s">
        <v>209</v>
      </c>
      <c r="B141" s="15" t="s">
        <v>10995</v>
      </c>
      <c r="C141" s="15">
        <v>667</v>
      </c>
      <c r="D141" s="17">
        <v>0.884836970104861</v>
      </c>
      <c r="E141" s="17">
        <v>0.00733026082437225</v>
      </c>
    </row>
    <row r="142" spans="1:5">
      <c r="A142" s="15" t="s">
        <v>209</v>
      </c>
      <c r="B142" s="15" t="s">
        <v>10995</v>
      </c>
      <c r="C142" s="15">
        <v>885</v>
      </c>
      <c r="D142" s="17">
        <v>1.0540807325592</v>
      </c>
      <c r="E142" s="17">
        <v>0.00273152957633671</v>
      </c>
    </row>
    <row r="143" spans="1:5">
      <c r="A143" s="15" t="s">
        <v>209</v>
      </c>
      <c r="B143" s="15" t="s">
        <v>10995</v>
      </c>
      <c r="C143" s="15">
        <v>700</v>
      </c>
      <c r="D143" s="17">
        <v>1.00362889084001</v>
      </c>
      <c r="E143" s="17">
        <v>0.00174165896711654</v>
      </c>
    </row>
    <row r="144" spans="1:5">
      <c r="A144" s="15" t="s">
        <v>210</v>
      </c>
      <c r="B144" s="15" t="s">
        <v>6400</v>
      </c>
      <c r="C144" s="15">
        <v>347</v>
      </c>
      <c r="D144" s="17">
        <v>-0.205487128456638</v>
      </c>
      <c r="E144" s="17">
        <v>0.467384386995597</v>
      </c>
    </row>
    <row r="145" spans="1:5">
      <c r="A145" s="15" t="s">
        <v>210</v>
      </c>
      <c r="B145" s="15" t="s">
        <v>6400</v>
      </c>
      <c r="C145" s="15">
        <v>772</v>
      </c>
      <c r="D145" s="17">
        <v>0.261872576216931</v>
      </c>
      <c r="E145" s="17">
        <v>0.949973141486933</v>
      </c>
    </row>
    <row r="146" spans="1:5">
      <c r="A146" s="15" t="s">
        <v>211</v>
      </c>
      <c r="B146" s="15" t="s">
        <v>10996</v>
      </c>
      <c r="C146" s="15">
        <v>56</v>
      </c>
      <c r="D146" s="17">
        <v>0.626768291609644</v>
      </c>
      <c r="E146" s="17">
        <v>0.002230767779114</v>
      </c>
    </row>
    <row r="147" spans="1:5">
      <c r="A147" s="15" t="s">
        <v>213</v>
      </c>
      <c r="B147" s="15" t="s">
        <v>10997</v>
      </c>
      <c r="C147" s="15">
        <v>1336</v>
      </c>
      <c r="D147" s="17">
        <v>0.305428544202946</v>
      </c>
      <c r="E147" s="17">
        <v>0.712425331803624</v>
      </c>
    </row>
    <row r="148" spans="1:5">
      <c r="A148" s="15" t="s">
        <v>216</v>
      </c>
      <c r="B148" s="15" t="s">
        <v>10230</v>
      </c>
      <c r="C148" s="15">
        <v>47</v>
      </c>
      <c r="D148" s="17">
        <v>0.025769602853959</v>
      </c>
      <c r="E148" s="17">
        <v>0.677596075465529</v>
      </c>
    </row>
    <row r="149" spans="1:5">
      <c r="A149" s="15" t="s">
        <v>216</v>
      </c>
      <c r="B149" s="15" t="s">
        <v>10230</v>
      </c>
      <c r="C149" s="15">
        <v>157</v>
      </c>
      <c r="D149" s="17">
        <v>-0.630655986690897</v>
      </c>
      <c r="E149" s="17">
        <v>0.32384957022036</v>
      </c>
    </row>
    <row r="150" spans="1:5">
      <c r="A150" s="15" t="s">
        <v>216</v>
      </c>
      <c r="B150" s="15" t="s">
        <v>10230</v>
      </c>
      <c r="C150" s="15">
        <v>52</v>
      </c>
      <c r="D150" s="17">
        <v>-0.0164514173407349</v>
      </c>
      <c r="E150" s="17">
        <v>0.744363859706895</v>
      </c>
    </row>
    <row r="151" spans="1:5">
      <c r="A151" s="15" t="s">
        <v>216</v>
      </c>
      <c r="B151" s="15" t="s">
        <v>10230</v>
      </c>
      <c r="C151" s="15">
        <v>115</v>
      </c>
      <c r="D151" s="17">
        <v>-0.0112461536728822</v>
      </c>
      <c r="E151" s="17">
        <v>0.934428287937785</v>
      </c>
    </row>
    <row r="152" spans="1:5">
      <c r="A152" s="15" t="s">
        <v>218</v>
      </c>
      <c r="B152" s="15" t="s">
        <v>6403</v>
      </c>
      <c r="C152" s="15">
        <v>108</v>
      </c>
      <c r="D152" s="17">
        <v>-0.653055360540907</v>
      </c>
      <c r="E152" s="17">
        <v>0.0186964049838606</v>
      </c>
    </row>
    <row r="153" spans="1:5">
      <c r="A153" s="15" t="s">
        <v>218</v>
      </c>
      <c r="B153" s="15" t="s">
        <v>6403</v>
      </c>
      <c r="C153" s="15">
        <v>218</v>
      </c>
      <c r="D153" s="17">
        <v>-0.682603557369782</v>
      </c>
      <c r="E153" s="17">
        <v>0.332651803110655</v>
      </c>
    </row>
    <row r="154" spans="1:5">
      <c r="A154" s="15" t="s">
        <v>218</v>
      </c>
      <c r="B154" s="15" t="s">
        <v>6403</v>
      </c>
      <c r="C154" s="15">
        <v>120</v>
      </c>
      <c r="D154" s="17">
        <v>-0.625786778764868</v>
      </c>
      <c r="E154" s="17">
        <v>0.0768432341809755</v>
      </c>
    </row>
    <row r="155" spans="1:5">
      <c r="A155" s="15" t="s">
        <v>218</v>
      </c>
      <c r="B155" s="15" t="s">
        <v>6403</v>
      </c>
      <c r="C155" s="15">
        <v>87</v>
      </c>
      <c r="D155" s="17">
        <v>-0.810115205616466</v>
      </c>
      <c r="E155" s="17">
        <v>0.0205279279464298</v>
      </c>
    </row>
    <row r="156" spans="1:5">
      <c r="A156" s="15" t="s">
        <v>220</v>
      </c>
      <c r="B156" s="15" t="s">
        <v>6406</v>
      </c>
      <c r="C156" s="15">
        <v>323</v>
      </c>
      <c r="D156" s="17">
        <v>-0.799753101051613</v>
      </c>
      <c r="E156" s="17">
        <v>0.00862733061462137</v>
      </c>
    </row>
    <row r="157" spans="1:5">
      <c r="A157" s="15" t="s">
        <v>220</v>
      </c>
      <c r="B157" s="15" t="s">
        <v>6406</v>
      </c>
      <c r="C157" s="15">
        <v>89</v>
      </c>
      <c r="D157" s="17">
        <v>-0.93698093362402</v>
      </c>
      <c r="E157" s="17">
        <v>0.00219943681296951</v>
      </c>
    </row>
    <row r="158" spans="1:5">
      <c r="A158" s="15" t="s">
        <v>220</v>
      </c>
      <c r="B158" s="15" t="s">
        <v>6406</v>
      </c>
      <c r="C158" s="15">
        <v>192</v>
      </c>
      <c r="D158" s="17">
        <v>0.0884405011507821</v>
      </c>
      <c r="E158" s="17">
        <v>0.938873698125326</v>
      </c>
    </row>
    <row r="159" spans="1:5">
      <c r="A159" s="15" t="s">
        <v>222</v>
      </c>
      <c r="B159" s="15" t="s">
        <v>6407</v>
      </c>
      <c r="C159" s="15">
        <v>149</v>
      </c>
      <c r="D159" s="17">
        <v>1.13771991457334</v>
      </c>
      <c r="E159" s="17">
        <v>0.012917471382128</v>
      </c>
    </row>
    <row r="160" spans="1:5">
      <c r="A160" s="15" t="s">
        <v>225</v>
      </c>
      <c r="B160" s="15" t="s">
        <v>10998</v>
      </c>
      <c r="C160" s="15">
        <v>20</v>
      </c>
      <c r="D160" s="17">
        <v>-0.204404785378904</v>
      </c>
      <c r="E160" s="17">
        <v>0.355890980271215</v>
      </c>
    </row>
    <row r="161" spans="1:5">
      <c r="A161" s="15" t="s">
        <v>227</v>
      </c>
      <c r="B161" s="15" t="s">
        <v>10999</v>
      </c>
      <c r="C161" s="15">
        <v>49</v>
      </c>
      <c r="D161" s="17">
        <v>0.616849787458502</v>
      </c>
      <c r="E161" s="17">
        <v>0.143121049172003</v>
      </c>
    </row>
    <row r="162" spans="1:5">
      <c r="A162" s="15" t="s">
        <v>229</v>
      </c>
      <c r="B162" s="15" t="s">
        <v>11000</v>
      </c>
      <c r="C162" s="15">
        <v>110</v>
      </c>
      <c r="D162" s="17">
        <v>0.706738518636634</v>
      </c>
      <c r="E162" s="17">
        <v>0.0274956845107741</v>
      </c>
    </row>
    <row r="163" spans="1:5">
      <c r="A163" s="15" t="s">
        <v>232</v>
      </c>
      <c r="B163" s="15" t="s">
        <v>6411</v>
      </c>
      <c r="C163" s="15">
        <v>305</v>
      </c>
      <c r="D163" s="17">
        <v>0.114068151305893</v>
      </c>
      <c r="E163" s="17">
        <v>0.842086902196595</v>
      </c>
    </row>
    <row r="164" spans="1:5">
      <c r="A164" s="15" t="s">
        <v>232</v>
      </c>
      <c r="B164" s="15" t="s">
        <v>6411</v>
      </c>
      <c r="C164" s="15">
        <v>877</v>
      </c>
      <c r="D164" s="17">
        <v>-0.06052579602053</v>
      </c>
      <c r="E164" s="17">
        <v>0.732051546201664</v>
      </c>
    </row>
    <row r="165" spans="1:5">
      <c r="A165" s="15" t="s">
        <v>233</v>
      </c>
      <c r="B165" s="15" t="s">
        <v>10231</v>
      </c>
      <c r="C165" s="15">
        <v>33</v>
      </c>
      <c r="D165" s="17">
        <v>0.298536424662464</v>
      </c>
      <c r="E165" s="17">
        <v>0.370067816171651</v>
      </c>
    </row>
    <row r="166" spans="1:5">
      <c r="A166" s="15" t="s">
        <v>236</v>
      </c>
      <c r="B166" s="15" t="s">
        <v>11001</v>
      </c>
      <c r="C166" s="15">
        <v>126</v>
      </c>
      <c r="D166" s="17">
        <v>0.564571740361627</v>
      </c>
      <c r="E166" s="17">
        <v>0.0434594307917402</v>
      </c>
    </row>
    <row r="167" spans="1:5">
      <c r="A167" s="15" t="s">
        <v>237</v>
      </c>
      <c r="B167" s="15" t="s">
        <v>11002</v>
      </c>
      <c r="C167" s="15">
        <v>34</v>
      </c>
      <c r="D167" s="17">
        <v>1.13316846905485</v>
      </c>
      <c r="E167" s="17">
        <v>0.0875931566793946</v>
      </c>
    </row>
    <row r="168" spans="1:5">
      <c r="A168" s="15" t="s">
        <v>241</v>
      </c>
      <c r="B168" s="15" t="s">
        <v>6414</v>
      </c>
      <c r="C168" s="15">
        <v>141</v>
      </c>
      <c r="D168" s="17">
        <v>-1.12812301449161</v>
      </c>
      <c r="E168" s="17">
        <v>0.00462142321776046</v>
      </c>
    </row>
    <row r="169" spans="1:5">
      <c r="A169" s="15" t="s">
        <v>241</v>
      </c>
      <c r="B169" s="15" t="s">
        <v>6414</v>
      </c>
      <c r="C169" s="15">
        <v>540</v>
      </c>
      <c r="D169" s="17">
        <v>-1.41122794535391</v>
      </c>
      <c r="E169" s="17">
        <v>0.00164552725908699</v>
      </c>
    </row>
    <row r="170" spans="1:5">
      <c r="A170" s="15" t="s">
        <v>241</v>
      </c>
      <c r="B170" s="15" t="s">
        <v>6414</v>
      </c>
      <c r="C170" s="15">
        <v>532</v>
      </c>
      <c r="D170" s="17">
        <v>-1.51275600037276</v>
      </c>
      <c r="E170" s="17">
        <v>7.41906474503514e-5</v>
      </c>
    </row>
    <row r="171" spans="1:5">
      <c r="A171" s="15" t="s">
        <v>241</v>
      </c>
      <c r="B171" s="15" t="s">
        <v>6414</v>
      </c>
      <c r="C171" s="15">
        <v>572</v>
      </c>
      <c r="D171" s="17">
        <v>-1.43067209509091</v>
      </c>
      <c r="E171" s="17">
        <v>0.0334615157566086</v>
      </c>
    </row>
    <row r="172" spans="1:5">
      <c r="A172" s="15" t="s">
        <v>241</v>
      </c>
      <c r="B172" s="15" t="s">
        <v>6414</v>
      </c>
      <c r="C172" s="15">
        <v>69</v>
      </c>
      <c r="D172" s="17">
        <v>-0.708657250852111</v>
      </c>
      <c r="E172" s="17">
        <v>0.170254753936563</v>
      </c>
    </row>
    <row r="173" spans="1:5">
      <c r="A173" s="15" t="s">
        <v>241</v>
      </c>
      <c r="B173" s="15" t="s">
        <v>6414</v>
      </c>
      <c r="C173" s="15">
        <v>419</v>
      </c>
      <c r="D173" s="17">
        <v>-1.34417025347089</v>
      </c>
      <c r="E173" s="17">
        <v>6.25627534845402e-5</v>
      </c>
    </row>
    <row r="174" spans="1:5">
      <c r="A174" s="15" t="s">
        <v>241</v>
      </c>
      <c r="B174" s="15" t="s">
        <v>6414</v>
      </c>
      <c r="C174" s="15">
        <v>325</v>
      </c>
      <c r="D174" s="17">
        <v>-0.938296852967825</v>
      </c>
      <c r="E174" s="17">
        <v>0.00522583933702135</v>
      </c>
    </row>
    <row r="175" spans="1:5">
      <c r="A175" s="15" t="s">
        <v>244</v>
      </c>
      <c r="B175" s="15" t="s">
        <v>6416</v>
      </c>
      <c r="C175" s="15">
        <v>212</v>
      </c>
      <c r="D175" s="17">
        <v>0.933997423823385</v>
      </c>
      <c r="E175" s="17">
        <v>0.021184374761285</v>
      </c>
    </row>
    <row r="176" spans="1:5">
      <c r="A176" s="15" t="s">
        <v>244</v>
      </c>
      <c r="B176" s="15" t="s">
        <v>6416</v>
      </c>
      <c r="C176" s="15">
        <v>311</v>
      </c>
      <c r="D176" s="17">
        <v>1.2747596276981</v>
      </c>
      <c r="E176" s="17">
        <v>0.0298622020250074</v>
      </c>
    </row>
    <row r="177" spans="1:5">
      <c r="A177" s="15" t="s">
        <v>244</v>
      </c>
      <c r="B177" s="15" t="s">
        <v>6416</v>
      </c>
      <c r="C177" s="15">
        <v>302</v>
      </c>
      <c r="D177" s="17">
        <v>1.12262814361782</v>
      </c>
      <c r="E177" s="17">
        <v>0.00476209650688761</v>
      </c>
    </row>
    <row r="178" spans="1:5">
      <c r="A178" s="15" t="s">
        <v>245</v>
      </c>
      <c r="B178" s="15" t="s">
        <v>10232</v>
      </c>
      <c r="C178" s="15">
        <v>560</v>
      </c>
      <c r="D178" s="17">
        <v>0.509760816403743</v>
      </c>
      <c r="E178" s="17">
        <v>0.104996167151206</v>
      </c>
    </row>
    <row r="179" spans="1:5">
      <c r="A179" s="15" t="s">
        <v>11003</v>
      </c>
      <c r="B179" s="15" t="s">
        <v>11004</v>
      </c>
      <c r="C179" s="15">
        <v>515</v>
      </c>
      <c r="D179" s="17">
        <v>0.558939327455697</v>
      </c>
      <c r="E179" s="17">
        <v>0.00469299573684227</v>
      </c>
    </row>
    <row r="180" spans="1:5">
      <c r="A180" s="15" t="s">
        <v>11003</v>
      </c>
      <c r="B180" s="15" t="s">
        <v>11004</v>
      </c>
      <c r="C180" s="15">
        <v>684</v>
      </c>
      <c r="D180" s="17">
        <v>1.07886228314765</v>
      </c>
      <c r="E180" s="17">
        <v>0.00181074655176608</v>
      </c>
    </row>
    <row r="181" spans="1:5">
      <c r="A181" s="15" t="s">
        <v>246</v>
      </c>
      <c r="B181" s="15" t="s">
        <v>6423</v>
      </c>
      <c r="C181" s="15">
        <v>127</v>
      </c>
      <c r="D181" s="17">
        <v>-1.36015248698201</v>
      </c>
      <c r="E181" s="17">
        <v>0.00101758508691749</v>
      </c>
    </row>
    <row r="182" spans="1:5">
      <c r="A182" s="15" t="s">
        <v>246</v>
      </c>
      <c r="B182" s="15" t="s">
        <v>6423</v>
      </c>
      <c r="C182" s="15">
        <v>284</v>
      </c>
      <c r="D182" s="17">
        <v>-0.121214431578497</v>
      </c>
      <c r="E182" s="17">
        <v>0.385640357440359</v>
      </c>
    </row>
    <row r="183" spans="1:5">
      <c r="A183" s="15" t="s">
        <v>246</v>
      </c>
      <c r="B183" s="15" t="s">
        <v>6423</v>
      </c>
      <c r="C183" s="15">
        <v>1315</v>
      </c>
      <c r="D183" s="17">
        <v>-0.346612799412937</v>
      </c>
      <c r="E183" s="17">
        <v>0.308760053929717</v>
      </c>
    </row>
    <row r="184" spans="1:5">
      <c r="A184" s="15" t="s">
        <v>246</v>
      </c>
      <c r="B184" s="15" t="s">
        <v>6423</v>
      </c>
      <c r="C184" s="15">
        <v>1820</v>
      </c>
      <c r="D184" s="17"/>
      <c r="E184" s="17"/>
    </row>
    <row r="185" spans="1:5">
      <c r="A185" s="15" t="s">
        <v>248</v>
      </c>
      <c r="B185" s="15" t="s">
        <v>6427</v>
      </c>
      <c r="C185" s="15">
        <v>1491</v>
      </c>
      <c r="D185" s="17">
        <v>0.278706119652001</v>
      </c>
      <c r="E185" s="17">
        <v>0.970204996278401</v>
      </c>
    </row>
    <row r="186" spans="1:5">
      <c r="A186" s="15" t="s">
        <v>249</v>
      </c>
      <c r="B186" s="15" t="s">
        <v>6430</v>
      </c>
      <c r="C186" s="15">
        <v>755</v>
      </c>
      <c r="D186" s="17">
        <v>1.11098800025808</v>
      </c>
      <c r="E186" s="17">
        <v>0.01521819974541</v>
      </c>
    </row>
    <row r="187" spans="1:5">
      <c r="A187" s="15" t="s">
        <v>249</v>
      </c>
      <c r="B187" s="15" t="s">
        <v>6430</v>
      </c>
      <c r="C187" s="15">
        <v>647</v>
      </c>
      <c r="D187" s="17">
        <v>0.926577208497219</v>
      </c>
      <c r="E187" s="17">
        <v>0.0128611416515266</v>
      </c>
    </row>
    <row r="188" spans="1:5">
      <c r="A188" s="15" t="s">
        <v>253</v>
      </c>
      <c r="B188" s="15" t="s">
        <v>11005</v>
      </c>
      <c r="C188" s="15">
        <v>737</v>
      </c>
      <c r="D188" s="17">
        <v>0.615278347775899</v>
      </c>
      <c r="E188" s="17">
        <v>0.0107671939681675</v>
      </c>
    </row>
    <row r="189" spans="1:5">
      <c r="A189" s="15" t="s">
        <v>258</v>
      </c>
      <c r="B189" s="15" t="s">
        <v>11006</v>
      </c>
      <c r="C189" s="15">
        <v>113</v>
      </c>
      <c r="D189" s="17">
        <v>0.978113114601369</v>
      </c>
      <c r="E189" s="17">
        <v>0.00920599823340029</v>
      </c>
    </row>
    <row r="190" spans="1:5">
      <c r="A190" s="15" t="s">
        <v>11007</v>
      </c>
      <c r="B190" s="15" t="s">
        <v>11008</v>
      </c>
      <c r="C190" s="15">
        <v>505</v>
      </c>
      <c r="D190" s="17">
        <v>-0.267238706687449</v>
      </c>
      <c r="E190" s="17">
        <v>0.71980301072435</v>
      </c>
    </row>
    <row r="191" spans="1:5">
      <c r="A191" s="15" t="s">
        <v>260</v>
      </c>
      <c r="B191" s="15" t="s">
        <v>11009</v>
      </c>
      <c r="C191" s="15">
        <v>71</v>
      </c>
      <c r="D191" s="17">
        <v>-0.619307203750236</v>
      </c>
      <c r="E191" s="17">
        <v>0.0327479947330744</v>
      </c>
    </row>
    <row r="192" spans="1:5">
      <c r="A192" s="15" t="s">
        <v>264</v>
      </c>
      <c r="B192" s="15" t="s">
        <v>6446</v>
      </c>
      <c r="C192" s="15">
        <v>82</v>
      </c>
      <c r="D192" s="17">
        <v>-0.0888940341821703</v>
      </c>
      <c r="E192" s="17">
        <v>0.656879614223517</v>
      </c>
    </row>
    <row r="193" spans="1:5">
      <c r="A193" s="15" t="s">
        <v>264</v>
      </c>
      <c r="B193" s="15" t="s">
        <v>6446</v>
      </c>
      <c r="C193" s="15">
        <v>44</v>
      </c>
      <c r="D193" s="17">
        <v>-0.0157247038680776</v>
      </c>
      <c r="E193" s="17">
        <v>0.897918079349026</v>
      </c>
    </row>
    <row r="194" spans="1:5">
      <c r="A194" s="15" t="s">
        <v>265</v>
      </c>
      <c r="B194" s="15" t="s">
        <v>6447</v>
      </c>
      <c r="C194" s="15">
        <v>269</v>
      </c>
      <c r="D194" s="17">
        <v>0.0510506592250506</v>
      </c>
      <c r="E194" s="17">
        <v>0.947643208575952</v>
      </c>
    </row>
    <row r="195" spans="1:5">
      <c r="A195" s="15" t="s">
        <v>265</v>
      </c>
      <c r="B195" s="15" t="s">
        <v>6447</v>
      </c>
      <c r="C195" s="15">
        <v>275</v>
      </c>
      <c r="D195" s="17">
        <v>-0.199792328927112</v>
      </c>
      <c r="E195" s="17">
        <v>0.323200398944169</v>
      </c>
    </row>
    <row r="196" spans="1:5">
      <c r="A196" s="15" t="s">
        <v>265</v>
      </c>
      <c r="B196" s="15" t="s">
        <v>6447</v>
      </c>
      <c r="C196" s="15">
        <v>259</v>
      </c>
      <c r="D196" s="17">
        <v>-0.281752028241752</v>
      </c>
      <c r="E196" s="17">
        <v>0.173635562482937</v>
      </c>
    </row>
    <row r="197" spans="1:5">
      <c r="A197" s="15" t="s">
        <v>265</v>
      </c>
      <c r="B197" s="15" t="s">
        <v>6447</v>
      </c>
      <c r="C197" s="15">
        <v>186</v>
      </c>
      <c r="D197" s="17">
        <v>-0.0173488559778986</v>
      </c>
      <c r="E197" s="17">
        <v>0.737138071313425</v>
      </c>
    </row>
    <row r="198" spans="1:5">
      <c r="A198" s="15" t="s">
        <v>265</v>
      </c>
      <c r="B198" s="15" t="s">
        <v>6447</v>
      </c>
      <c r="C198" s="15">
        <v>157</v>
      </c>
      <c r="D198" s="17">
        <v>0.0297606813099841</v>
      </c>
      <c r="E198" s="17">
        <v>0.870635125671703</v>
      </c>
    </row>
    <row r="199" spans="1:5">
      <c r="A199" s="15" t="s">
        <v>265</v>
      </c>
      <c r="B199" s="15" t="s">
        <v>6447</v>
      </c>
      <c r="C199" s="15">
        <v>256</v>
      </c>
      <c r="D199" s="17">
        <v>-0.0307037416673889</v>
      </c>
      <c r="E199" s="17">
        <v>0.702624565822854</v>
      </c>
    </row>
    <row r="200" spans="1:5">
      <c r="A200" s="15" t="s">
        <v>265</v>
      </c>
      <c r="B200" s="15" t="s">
        <v>6447</v>
      </c>
      <c r="C200" s="15">
        <v>65</v>
      </c>
      <c r="D200" s="17">
        <v>-0.446988296892083</v>
      </c>
      <c r="E200" s="17">
        <v>0.722830959006682</v>
      </c>
    </row>
    <row r="201" spans="1:5">
      <c r="A201" s="15" t="s">
        <v>265</v>
      </c>
      <c r="B201" s="15" t="s">
        <v>6447</v>
      </c>
      <c r="C201" s="15">
        <v>136</v>
      </c>
      <c r="D201" s="17">
        <v>-0.518025758585946</v>
      </c>
      <c r="E201" s="17">
        <v>0.354837757127704</v>
      </c>
    </row>
    <row r="202" spans="1:5">
      <c r="A202" s="15" t="s">
        <v>266</v>
      </c>
      <c r="B202" s="15" t="s">
        <v>10233</v>
      </c>
      <c r="C202" s="15">
        <v>56</v>
      </c>
      <c r="D202" s="17">
        <v>-0.194245423243821</v>
      </c>
      <c r="E202" s="17">
        <v>0.518873082187056</v>
      </c>
    </row>
    <row r="203" spans="1:5">
      <c r="A203" s="15" t="s">
        <v>266</v>
      </c>
      <c r="B203" s="15" t="s">
        <v>10233</v>
      </c>
      <c r="C203" s="15">
        <v>61</v>
      </c>
      <c r="D203" s="17">
        <v>0.377101425261731</v>
      </c>
      <c r="E203" s="17">
        <v>0.581288970160613</v>
      </c>
    </row>
    <row r="204" spans="1:5">
      <c r="A204" s="15" t="s">
        <v>266</v>
      </c>
      <c r="B204" s="15" t="s">
        <v>10233</v>
      </c>
      <c r="C204" s="15">
        <v>123</v>
      </c>
      <c r="D204" s="17">
        <v>0.150196708587947</v>
      </c>
      <c r="E204" s="17">
        <v>0.944672703421238</v>
      </c>
    </row>
    <row r="205" spans="1:5">
      <c r="A205" s="15" t="s">
        <v>270</v>
      </c>
      <c r="B205" s="15" t="s">
        <v>11010</v>
      </c>
      <c r="C205" s="15">
        <v>261</v>
      </c>
      <c r="D205" s="17">
        <v>-0.214791073639381</v>
      </c>
      <c r="E205" s="17">
        <v>0.51574218382035</v>
      </c>
    </row>
    <row r="206" spans="1:5">
      <c r="A206" s="15" t="s">
        <v>271</v>
      </c>
      <c r="B206" s="15" t="s">
        <v>6449</v>
      </c>
      <c r="C206" s="15">
        <v>252</v>
      </c>
      <c r="D206" s="17">
        <v>1.070522573767</v>
      </c>
      <c r="E206" s="17">
        <v>0.628194657511397</v>
      </c>
    </row>
    <row r="207" spans="1:5">
      <c r="A207" s="15" t="s">
        <v>272</v>
      </c>
      <c r="B207" s="15" t="s">
        <v>6450</v>
      </c>
      <c r="C207" s="15">
        <v>191</v>
      </c>
      <c r="D207" s="17">
        <v>-0.314400893895136</v>
      </c>
      <c r="E207" s="17">
        <v>0.18664233223399</v>
      </c>
    </row>
    <row r="208" spans="1:5">
      <c r="A208" s="15" t="s">
        <v>273</v>
      </c>
      <c r="B208" s="15" t="s">
        <v>11011</v>
      </c>
      <c r="C208" s="15">
        <v>66</v>
      </c>
      <c r="D208" s="17">
        <v>0.269112507877643</v>
      </c>
      <c r="E208" s="17">
        <v>0.435150581524056</v>
      </c>
    </row>
    <row r="209" spans="1:5">
      <c r="A209" s="15" t="s">
        <v>276</v>
      </c>
      <c r="B209" s="15" t="s">
        <v>10234</v>
      </c>
      <c r="C209" s="15">
        <v>53</v>
      </c>
      <c r="D209" s="17">
        <v>1.34149482130678</v>
      </c>
      <c r="E209" s="17">
        <v>0.0242277697819107</v>
      </c>
    </row>
    <row r="210" spans="1:5">
      <c r="A210" s="15" t="s">
        <v>282</v>
      </c>
      <c r="B210" s="15" t="s">
        <v>11012</v>
      </c>
      <c r="C210" s="15">
        <v>300</v>
      </c>
      <c r="D210" s="17">
        <v>-0.50222987886549</v>
      </c>
      <c r="E210" s="17">
        <v>0.302127643537508</v>
      </c>
    </row>
    <row r="211" spans="1:5">
      <c r="A211" s="15" t="s">
        <v>285</v>
      </c>
      <c r="B211" s="15" t="s">
        <v>6456</v>
      </c>
      <c r="C211" s="15">
        <v>120</v>
      </c>
      <c r="D211" s="17">
        <v>0.0910711149752459</v>
      </c>
      <c r="E211" s="17">
        <v>0.832949121496535</v>
      </c>
    </row>
    <row r="212" spans="1:5">
      <c r="A212" s="15" t="s">
        <v>286</v>
      </c>
      <c r="B212" s="15" t="s">
        <v>10236</v>
      </c>
      <c r="C212" s="15">
        <v>154</v>
      </c>
      <c r="D212" s="17">
        <v>0.228646544754517</v>
      </c>
      <c r="E212" s="17">
        <v>0.828208010793594</v>
      </c>
    </row>
    <row r="213" spans="1:5">
      <c r="A213" s="15" t="s">
        <v>286</v>
      </c>
      <c r="B213" s="15" t="s">
        <v>10236</v>
      </c>
      <c r="C213" s="15">
        <v>139</v>
      </c>
      <c r="D213" s="17">
        <v>0.152346340921332</v>
      </c>
      <c r="E213" s="17">
        <v>0.672255743763421</v>
      </c>
    </row>
    <row r="214" spans="1:5">
      <c r="A214" s="15" t="s">
        <v>286</v>
      </c>
      <c r="B214" s="15" t="s">
        <v>10236</v>
      </c>
      <c r="C214" s="15">
        <v>22</v>
      </c>
      <c r="D214" s="17">
        <v>0.27896500151991</v>
      </c>
      <c r="E214" s="17">
        <v>0.840358680457919</v>
      </c>
    </row>
    <row r="215" spans="1:5">
      <c r="A215" s="15" t="s">
        <v>289</v>
      </c>
      <c r="B215" s="15" t="s">
        <v>6457</v>
      </c>
      <c r="C215" s="15">
        <v>908</v>
      </c>
      <c r="D215" s="17">
        <v>0.434325310021243</v>
      </c>
      <c r="E215" s="17">
        <v>0.437429110065757</v>
      </c>
    </row>
    <row r="216" spans="1:5">
      <c r="A216" s="15" t="s">
        <v>289</v>
      </c>
      <c r="B216" s="15" t="s">
        <v>6457</v>
      </c>
      <c r="C216" s="15">
        <v>385</v>
      </c>
      <c r="D216" s="17">
        <v>0.230545828954578</v>
      </c>
      <c r="E216" s="17">
        <v>0.77839085026501</v>
      </c>
    </row>
    <row r="217" spans="1:5">
      <c r="A217" s="15" t="s">
        <v>290</v>
      </c>
      <c r="B217" s="15" t="s">
        <v>10237</v>
      </c>
      <c r="C217" s="15">
        <v>26</v>
      </c>
      <c r="D217" s="17">
        <v>-0.0677649794110089</v>
      </c>
      <c r="E217" s="17">
        <v>0.689333055583513</v>
      </c>
    </row>
    <row r="218" spans="1:5">
      <c r="A218" s="15" t="s">
        <v>293</v>
      </c>
      <c r="B218" s="15" t="s">
        <v>11013</v>
      </c>
      <c r="C218" s="15">
        <v>112</v>
      </c>
      <c r="D218" s="17">
        <v>1.92700677621604</v>
      </c>
      <c r="E218" s="17">
        <v>0.064080525210514</v>
      </c>
    </row>
    <row r="219" spans="1:5">
      <c r="A219" s="15" t="s">
        <v>296</v>
      </c>
      <c r="B219" s="15" t="s">
        <v>11014</v>
      </c>
      <c r="C219" s="15">
        <v>142</v>
      </c>
      <c r="D219" s="17">
        <v>0.419290717203876</v>
      </c>
      <c r="E219" s="17">
        <v>0.199057252573902</v>
      </c>
    </row>
    <row r="220" spans="1:5">
      <c r="A220" s="15" t="s">
        <v>296</v>
      </c>
      <c r="B220" s="15" t="s">
        <v>11014</v>
      </c>
      <c r="C220" s="15">
        <v>431</v>
      </c>
      <c r="D220" s="17">
        <v>0.409771591231151</v>
      </c>
      <c r="E220" s="17">
        <v>0.300712021832506</v>
      </c>
    </row>
    <row r="221" spans="1:5">
      <c r="A221" s="15" t="s">
        <v>296</v>
      </c>
      <c r="B221" s="15" t="s">
        <v>11014</v>
      </c>
      <c r="C221" s="15">
        <v>458</v>
      </c>
      <c r="D221" s="17">
        <v>0.494423766588757</v>
      </c>
      <c r="E221" s="17">
        <v>0.0971170176975606</v>
      </c>
    </row>
    <row r="222" spans="1:5">
      <c r="A222" s="15" t="s">
        <v>297</v>
      </c>
      <c r="B222" s="15" t="s">
        <v>6460</v>
      </c>
      <c r="C222" s="15">
        <v>165</v>
      </c>
      <c r="D222" s="17">
        <v>0.568452225328034</v>
      </c>
      <c r="E222" s="17">
        <v>0.231162059320849</v>
      </c>
    </row>
    <row r="223" spans="1:5">
      <c r="A223" s="15" t="s">
        <v>299</v>
      </c>
      <c r="B223" s="15" t="s">
        <v>10239</v>
      </c>
      <c r="C223" s="15">
        <v>44</v>
      </c>
      <c r="D223" s="17">
        <v>1.19978769584901</v>
      </c>
      <c r="E223" s="17">
        <v>0.251678736402364</v>
      </c>
    </row>
    <row r="224" spans="1:5">
      <c r="A224" s="15" t="s">
        <v>299</v>
      </c>
      <c r="B224" s="15" t="s">
        <v>10239</v>
      </c>
      <c r="C224" s="15">
        <v>321</v>
      </c>
      <c r="D224" s="17">
        <v>1.22767835505941</v>
      </c>
      <c r="E224" s="17">
        <v>0.023571606409395</v>
      </c>
    </row>
    <row r="225" spans="1:5">
      <c r="A225" s="15" t="s">
        <v>300</v>
      </c>
      <c r="B225" s="15" t="s">
        <v>11015</v>
      </c>
      <c r="C225" s="15">
        <v>315</v>
      </c>
      <c r="D225" s="17">
        <v>0.68346271938344</v>
      </c>
      <c r="E225" s="17">
        <v>0.195653994688854</v>
      </c>
    </row>
    <row r="226" spans="1:5">
      <c r="A226" s="15" t="s">
        <v>301</v>
      </c>
      <c r="B226" s="15" t="s">
        <v>6461</v>
      </c>
      <c r="C226" s="15">
        <v>64</v>
      </c>
      <c r="D226" s="17">
        <v>0.169765535174758</v>
      </c>
      <c r="E226" s="17">
        <v>0.876606390386444</v>
      </c>
    </row>
    <row r="227" spans="1:5">
      <c r="A227" s="15" t="s">
        <v>305</v>
      </c>
      <c r="B227" s="15" t="s">
        <v>6464</v>
      </c>
      <c r="C227" s="15">
        <v>479</v>
      </c>
      <c r="D227" s="17">
        <v>0.315632518984158</v>
      </c>
      <c r="E227" s="17">
        <v>0.553511966763979</v>
      </c>
    </row>
    <row r="228" spans="1:5">
      <c r="A228" s="15" t="s">
        <v>305</v>
      </c>
      <c r="B228" s="15" t="s">
        <v>6464</v>
      </c>
      <c r="C228" s="15">
        <v>401</v>
      </c>
      <c r="D228" s="17">
        <v>0.46460055331065</v>
      </c>
      <c r="E228" s="17">
        <v>0.179212721164541</v>
      </c>
    </row>
    <row r="229" spans="1:5">
      <c r="A229" s="15" t="s">
        <v>305</v>
      </c>
      <c r="B229" s="15" t="s">
        <v>6464</v>
      </c>
      <c r="C229" s="15">
        <v>1052</v>
      </c>
      <c r="D229" s="17">
        <v>0.495387972129822</v>
      </c>
      <c r="E229" s="17">
        <v>0.2651287478642</v>
      </c>
    </row>
    <row r="230" spans="1:5">
      <c r="A230" s="15" t="s">
        <v>308</v>
      </c>
      <c r="B230" s="15" t="s">
        <v>11016</v>
      </c>
      <c r="C230" s="15">
        <v>59</v>
      </c>
      <c r="D230" s="17">
        <v>1.05711883877368</v>
      </c>
      <c r="E230" s="17">
        <v>0.487440307630536</v>
      </c>
    </row>
    <row r="231" spans="1:5">
      <c r="A231" s="15" t="s">
        <v>309</v>
      </c>
      <c r="B231" s="15" t="s">
        <v>11017</v>
      </c>
      <c r="C231" s="15">
        <v>352</v>
      </c>
      <c r="D231" s="17">
        <v>0.0460332781297508</v>
      </c>
      <c r="E231" s="17">
        <v>0.661574364253862</v>
      </c>
    </row>
    <row r="232" spans="1:5">
      <c r="A232" s="15" t="s">
        <v>311</v>
      </c>
      <c r="B232" s="15" t="s">
        <v>11018</v>
      </c>
      <c r="C232" s="15">
        <v>103</v>
      </c>
      <c r="D232" s="17">
        <v>0.515237816616805</v>
      </c>
      <c r="E232" s="17">
        <v>0.0265121512126725</v>
      </c>
    </row>
    <row r="233" spans="1:5">
      <c r="A233" s="15" t="s">
        <v>312</v>
      </c>
      <c r="B233" s="15" t="s">
        <v>11019</v>
      </c>
      <c r="C233" s="15">
        <v>67</v>
      </c>
      <c r="D233" s="17">
        <v>0.49106172187204</v>
      </c>
      <c r="E233" s="17">
        <v>0.827912873787785</v>
      </c>
    </row>
    <row r="234" spans="1:5">
      <c r="A234" s="15" t="s">
        <v>312</v>
      </c>
      <c r="B234" s="15" t="s">
        <v>11019</v>
      </c>
      <c r="C234" s="15">
        <v>87</v>
      </c>
      <c r="D234" s="17">
        <v>-0.350809192708345</v>
      </c>
      <c r="E234" s="17">
        <v>0.640810541696659</v>
      </c>
    </row>
    <row r="235" spans="1:5">
      <c r="A235" s="15" t="s">
        <v>318</v>
      </c>
      <c r="B235" s="15" t="s">
        <v>10240</v>
      </c>
      <c r="C235" s="15">
        <v>491</v>
      </c>
      <c r="D235" s="17">
        <v>0.302377986511836</v>
      </c>
      <c r="E235" s="17">
        <v>0.593245735074345</v>
      </c>
    </row>
    <row r="236" spans="1:5">
      <c r="A236" s="15" t="s">
        <v>318</v>
      </c>
      <c r="B236" s="15" t="s">
        <v>10240</v>
      </c>
      <c r="C236" s="15">
        <v>230</v>
      </c>
      <c r="D236" s="17">
        <v>0.74594625208661</v>
      </c>
      <c r="E236" s="17">
        <v>0.0435470570306588</v>
      </c>
    </row>
    <row r="237" spans="1:5">
      <c r="A237" s="15" t="s">
        <v>318</v>
      </c>
      <c r="B237" s="15" t="s">
        <v>10240</v>
      </c>
      <c r="C237" s="15">
        <v>143</v>
      </c>
      <c r="D237" s="17">
        <v>0.843527908124148</v>
      </c>
      <c r="E237" s="17">
        <v>0.109371871441126</v>
      </c>
    </row>
    <row r="238" spans="1:5">
      <c r="A238" s="15" t="s">
        <v>318</v>
      </c>
      <c r="B238" s="15" t="s">
        <v>10240</v>
      </c>
      <c r="C238" s="15">
        <v>445</v>
      </c>
      <c r="D238" s="17">
        <v>1.06039359895979</v>
      </c>
      <c r="E238" s="17">
        <v>0.0012599300825077</v>
      </c>
    </row>
    <row r="239" spans="1:5">
      <c r="A239" s="15" t="s">
        <v>321</v>
      </c>
      <c r="B239" s="15" t="s">
        <v>11020</v>
      </c>
      <c r="C239" s="15">
        <v>1781</v>
      </c>
      <c r="D239" s="17">
        <v>0.26864454269238</v>
      </c>
      <c r="E239" s="17">
        <v>0.62823710154923</v>
      </c>
    </row>
    <row r="240" spans="1:5">
      <c r="A240" s="15" t="s">
        <v>324</v>
      </c>
      <c r="B240" s="15" t="s">
        <v>11021</v>
      </c>
      <c r="C240" s="15">
        <v>200</v>
      </c>
      <c r="D240" s="17">
        <v>0.844518427711282</v>
      </c>
      <c r="E240" s="17">
        <v>0.145562679896818</v>
      </c>
    </row>
    <row r="241" spans="1:5">
      <c r="A241" s="15" t="s">
        <v>324</v>
      </c>
      <c r="B241" s="15" t="s">
        <v>11021</v>
      </c>
      <c r="C241" s="15">
        <v>216</v>
      </c>
      <c r="D241" s="17">
        <v>0.895317746622442</v>
      </c>
      <c r="E241" s="17">
        <v>0.00267416274774817</v>
      </c>
    </row>
    <row r="242" spans="1:5">
      <c r="A242" s="15" t="s">
        <v>325</v>
      </c>
      <c r="B242" s="15" t="s">
        <v>6483</v>
      </c>
      <c r="C242" s="15">
        <v>69</v>
      </c>
      <c r="D242" s="17">
        <v>-2.51241471122309</v>
      </c>
      <c r="E242" s="17">
        <v>0.0825824595184794</v>
      </c>
    </row>
    <row r="243" spans="1:5">
      <c r="A243" s="15" t="s">
        <v>326</v>
      </c>
      <c r="B243" s="15" t="s">
        <v>11022</v>
      </c>
      <c r="C243" s="15">
        <v>95</v>
      </c>
      <c r="D243" s="17">
        <v>-0.154755552171218</v>
      </c>
      <c r="E243" s="17">
        <v>0.340925311421854</v>
      </c>
    </row>
    <row r="244" spans="1:5">
      <c r="A244" s="15" t="s">
        <v>326</v>
      </c>
      <c r="B244" s="15" t="s">
        <v>11022</v>
      </c>
      <c r="C244" s="15">
        <v>158</v>
      </c>
      <c r="D244" s="17">
        <v>0.109478379733285</v>
      </c>
      <c r="E244" s="17">
        <v>0.925946795763846</v>
      </c>
    </row>
    <row r="245" spans="1:5">
      <c r="A245" s="15" t="s">
        <v>326</v>
      </c>
      <c r="B245" s="15" t="s">
        <v>11022</v>
      </c>
      <c r="C245" s="15">
        <v>98</v>
      </c>
      <c r="D245" s="17">
        <v>-0.453409428418492</v>
      </c>
      <c r="E245" s="17">
        <v>0.110248534014499</v>
      </c>
    </row>
    <row r="246" spans="1:5">
      <c r="A246" s="15" t="s">
        <v>330</v>
      </c>
      <c r="B246" s="15" t="s">
        <v>6486</v>
      </c>
      <c r="C246" s="15">
        <v>209</v>
      </c>
      <c r="D246" s="17">
        <v>-0.542528765953379</v>
      </c>
      <c r="E246" s="17">
        <v>0.335654504817205</v>
      </c>
    </row>
    <row r="247" spans="1:5">
      <c r="A247" s="15" t="s">
        <v>330</v>
      </c>
      <c r="B247" s="15" t="s">
        <v>6486</v>
      </c>
      <c r="C247" s="15">
        <v>325</v>
      </c>
      <c r="D247" s="17">
        <v>0.539989635634691</v>
      </c>
      <c r="E247" s="17">
        <v>0.083741975214058</v>
      </c>
    </row>
    <row r="248" spans="1:5">
      <c r="A248" s="15" t="s">
        <v>330</v>
      </c>
      <c r="B248" s="15" t="s">
        <v>6486</v>
      </c>
      <c r="C248" s="15">
        <v>80</v>
      </c>
      <c r="D248" s="17">
        <v>0.421399744170409</v>
      </c>
      <c r="E248" s="17">
        <v>0.202490793148999</v>
      </c>
    </row>
    <row r="249" spans="1:5">
      <c r="A249" s="15" t="s">
        <v>330</v>
      </c>
      <c r="B249" s="15" t="s">
        <v>6486</v>
      </c>
      <c r="C249" s="15">
        <v>404</v>
      </c>
      <c r="D249" s="17">
        <v>0.455220200092127</v>
      </c>
      <c r="E249" s="17">
        <v>0.196538706216112</v>
      </c>
    </row>
    <row r="250" spans="1:5">
      <c r="A250" s="15" t="s">
        <v>330</v>
      </c>
      <c r="B250" s="15" t="s">
        <v>6486</v>
      </c>
      <c r="C250" s="15">
        <v>296</v>
      </c>
      <c r="D250" s="17">
        <v>-0.0779139041078407</v>
      </c>
      <c r="E250" s="17">
        <v>0.876606390386444</v>
      </c>
    </row>
    <row r="251" spans="1:5">
      <c r="A251" s="15" t="s">
        <v>330</v>
      </c>
      <c r="B251" s="15" t="s">
        <v>6486</v>
      </c>
      <c r="C251" s="15">
        <v>503</v>
      </c>
      <c r="D251" s="17">
        <v>0.341009318803425</v>
      </c>
      <c r="E251" s="17">
        <v>0.238877973961743</v>
      </c>
    </row>
    <row r="252" spans="1:5">
      <c r="A252" s="15" t="s">
        <v>344</v>
      </c>
      <c r="B252" s="15" t="s">
        <v>10243</v>
      </c>
      <c r="C252" s="15">
        <v>88</v>
      </c>
      <c r="D252" s="17">
        <v>0.861788020531347</v>
      </c>
      <c r="E252" s="17">
        <v>0.00377085605930858</v>
      </c>
    </row>
    <row r="253" spans="1:5">
      <c r="A253" s="15" t="s">
        <v>348</v>
      </c>
      <c r="B253" s="15" t="s">
        <v>10244</v>
      </c>
      <c r="C253" s="15">
        <v>389</v>
      </c>
      <c r="D253" s="17">
        <v>0.800508090899263</v>
      </c>
      <c r="E253" s="17">
        <v>0.262054192763138</v>
      </c>
    </row>
    <row r="254" spans="1:5">
      <c r="A254" s="15" t="s">
        <v>348</v>
      </c>
      <c r="B254" s="15" t="s">
        <v>10244</v>
      </c>
      <c r="C254" s="15">
        <v>255</v>
      </c>
      <c r="D254" s="17">
        <v>0.948362742418861</v>
      </c>
      <c r="E254" s="17">
        <v>0.0098545631413208</v>
      </c>
    </row>
    <row r="255" spans="1:5">
      <c r="A255" s="15" t="s">
        <v>348</v>
      </c>
      <c r="B255" s="15" t="s">
        <v>10244</v>
      </c>
      <c r="C255" s="15">
        <v>374</v>
      </c>
      <c r="D255" s="17">
        <v>0.462713559562863</v>
      </c>
      <c r="E255" s="17">
        <v>0.444704504064187</v>
      </c>
    </row>
    <row r="256" spans="1:5">
      <c r="A256" s="15" t="s">
        <v>348</v>
      </c>
      <c r="B256" s="15" t="s">
        <v>10244</v>
      </c>
      <c r="C256" s="15">
        <v>103</v>
      </c>
      <c r="D256" s="17">
        <v>0.113434878778756</v>
      </c>
      <c r="E256" s="17">
        <v>0.674403729509505</v>
      </c>
    </row>
    <row r="257" spans="1:5">
      <c r="A257" s="15" t="s">
        <v>348</v>
      </c>
      <c r="B257" s="15" t="s">
        <v>10244</v>
      </c>
      <c r="C257" s="15">
        <v>366</v>
      </c>
      <c r="D257" s="17">
        <v>0.967344817366439</v>
      </c>
      <c r="E257" s="17">
        <v>0.00095456492426392</v>
      </c>
    </row>
    <row r="258" spans="1:5">
      <c r="A258" s="15" t="s">
        <v>348</v>
      </c>
      <c r="B258" s="15" t="s">
        <v>10244</v>
      </c>
      <c r="C258" s="15">
        <v>259</v>
      </c>
      <c r="D258" s="17">
        <v>0.954608078204049</v>
      </c>
      <c r="E258" s="17">
        <v>0.0497714138026831</v>
      </c>
    </row>
    <row r="259" spans="1:5">
      <c r="A259" s="15" t="s">
        <v>348</v>
      </c>
      <c r="B259" s="15" t="s">
        <v>10244</v>
      </c>
      <c r="C259" s="15">
        <v>341</v>
      </c>
      <c r="D259" s="17">
        <v>0.770504544957391</v>
      </c>
      <c r="E259" s="17">
        <v>0.0141318132233965</v>
      </c>
    </row>
    <row r="260" spans="1:5">
      <c r="A260" s="15" t="s">
        <v>350</v>
      </c>
      <c r="B260" s="15" t="s">
        <v>6498</v>
      </c>
      <c r="C260" s="15">
        <v>192</v>
      </c>
      <c r="D260" s="17">
        <v>1.02786362672376</v>
      </c>
      <c r="E260" s="17">
        <v>0.00618685529895152</v>
      </c>
    </row>
    <row r="261" spans="1:5">
      <c r="A261" s="15" t="s">
        <v>350</v>
      </c>
      <c r="B261" s="15" t="s">
        <v>6498</v>
      </c>
      <c r="C261" s="15">
        <v>181</v>
      </c>
      <c r="D261" s="17">
        <v>0.930658736903873</v>
      </c>
      <c r="E261" s="17">
        <v>0.0207647478607566</v>
      </c>
    </row>
    <row r="262" spans="1:5">
      <c r="A262" s="15" t="s">
        <v>351</v>
      </c>
      <c r="B262" s="15" t="s">
        <v>6499</v>
      </c>
      <c r="C262" s="15">
        <v>165</v>
      </c>
      <c r="D262" s="17">
        <v>1.6649350196797</v>
      </c>
      <c r="E262" s="17">
        <v>0.000607010328057921</v>
      </c>
    </row>
    <row r="263" spans="1:5">
      <c r="A263" s="15" t="s">
        <v>351</v>
      </c>
      <c r="B263" s="15" t="s">
        <v>6499</v>
      </c>
      <c r="C263" s="15">
        <v>70</v>
      </c>
      <c r="D263" s="17">
        <v>1.33855285941395</v>
      </c>
      <c r="E263" s="17">
        <v>0.00440565327790045</v>
      </c>
    </row>
    <row r="264" spans="1:5">
      <c r="A264" s="15" t="s">
        <v>351</v>
      </c>
      <c r="B264" s="15" t="s">
        <v>6499</v>
      </c>
      <c r="C264" s="15">
        <v>127</v>
      </c>
      <c r="D264" s="17">
        <v>0.989535170257021</v>
      </c>
      <c r="E264" s="17">
        <v>0.00195853002339326</v>
      </c>
    </row>
    <row r="265" spans="1:5">
      <c r="A265" s="15" t="s">
        <v>354</v>
      </c>
      <c r="B265" s="15" t="s">
        <v>11023</v>
      </c>
      <c r="C265" s="15">
        <v>331</v>
      </c>
      <c r="D265" s="17">
        <v>0.24533214388656</v>
      </c>
      <c r="E265" s="17">
        <v>0.541544898627407</v>
      </c>
    </row>
    <row r="266" spans="1:5">
      <c r="A266" s="15" t="s">
        <v>356</v>
      </c>
      <c r="B266" s="15" t="s">
        <v>6502</v>
      </c>
      <c r="C266" s="15">
        <v>901</v>
      </c>
      <c r="D266" s="17">
        <v>0.438151184148554</v>
      </c>
      <c r="E266" s="17">
        <v>0.0998975380383361</v>
      </c>
    </row>
    <row r="267" spans="1:5">
      <c r="A267" s="15" t="s">
        <v>356</v>
      </c>
      <c r="B267" s="15" t="s">
        <v>6502</v>
      </c>
      <c r="C267" s="15">
        <v>903</v>
      </c>
      <c r="D267" s="17">
        <v>0.851672738419621</v>
      </c>
      <c r="E267" s="17">
        <v>0.0979197623716088</v>
      </c>
    </row>
    <row r="268" spans="1:5">
      <c r="A268" s="15" t="s">
        <v>356</v>
      </c>
      <c r="B268" s="15" t="s">
        <v>6502</v>
      </c>
      <c r="C268" s="15">
        <v>1292</v>
      </c>
      <c r="D268" s="17">
        <v>0.738633655573851</v>
      </c>
      <c r="E268" s="17">
        <v>0.0932587266081865</v>
      </c>
    </row>
    <row r="269" spans="1:5">
      <c r="A269" s="15" t="s">
        <v>360</v>
      </c>
      <c r="B269" s="15" t="s">
        <v>6503</v>
      </c>
      <c r="C269" s="15">
        <v>112</v>
      </c>
      <c r="D269" s="17">
        <v>-0.369319373005253</v>
      </c>
      <c r="E269" s="17">
        <v>0.153860013467725</v>
      </c>
    </row>
    <row r="270" spans="1:5">
      <c r="A270" s="15" t="s">
        <v>360</v>
      </c>
      <c r="B270" s="15" t="s">
        <v>6503</v>
      </c>
      <c r="C270" s="15">
        <v>238</v>
      </c>
      <c r="D270" s="17">
        <v>-0.923382382648273</v>
      </c>
      <c r="E270" s="17">
        <v>0.0735435042102191</v>
      </c>
    </row>
    <row r="271" spans="1:5">
      <c r="A271" s="15" t="s">
        <v>360</v>
      </c>
      <c r="B271" s="15" t="s">
        <v>6503</v>
      </c>
      <c r="C271" s="15">
        <v>105</v>
      </c>
      <c r="D271" s="17">
        <v>-0.389172543333441</v>
      </c>
      <c r="E271" s="17">
        <v>0.104480200475268</v>
      </c>
    </row>
    <row r="272" spans="1:5">
      <c r="A272" s="15" t="s">
        <v>361</v>
      </c>
      <c r="B272" s="15" t="s">
        <v>6504</v>
      </c>
      <c r="C272" s="15">
        <v>195</v>
      </c>
      <c r="D272" s="17">
        <v>0.363518598104157</v>
      </c>
      <c r="E272" s="17">
        <v>0.324137558453274</v>
      </c>
    </row>
    <row r="273" spans="1:5">
      <c r="A273" s="15" t="s">
        <v>361</v>
      </c>
      <c r="B273" s="15" t="s">
        <v>6504</v>
      </c>
      <c r="C273" s="15">
        <v>514</v>
      </c>
      <c r="D273" s="17">
        <v>0.0277365833893135</v>
      </c>
      <c r="E273" s="17">
        <v>0.692876700917232</v>
      </c>
    </row>
    <row r="274" spans="1:5">
      <c r="A274" s="15" t="s">
        <v>361</v>
      </c>
      <c r="B274" s="15" t="s">
        <v>6504</v>
      </c>
      <c r="C274" s="15">
        <v>380</v>
      </c>
      <c r="D274" s="17">
        <v>-0.0156363338160721</v>
      </c>
      <c r="E274" s="17">
        <v>0.663914025136236</v>
      </c>
    </row>
    <row r="275" spans="1:5">
      <c r="A275" s="15" t="s">
        <v>361</v>
      </c>
      <c r="B275" s="15" t="s">
        <v>6504</v>
      </c>
      <c r="C275" s="15">
        <v>995</v>
      </c>
      <c r="D275" s="17">
        <v>-1.05533600706905</v>
      </c>
      <c r="E275" s="17">
        <v>0.262465684190739</v>
      </c>
    </row>
    <row r="276" spans="1:5">
      <c r="A276" s="15" t="s">
        <v>362</v>
      </c>
      <c r="B276" s="15" t="s">
        <v>6505</v>
      </c>
      <c r="C276" s="15">
        <v>426</v>
      </c>
      <c r="D276" s="17">
        <v>0.746942895777754</v>
      </c>
      <c r="E276" s="17">
        <v>0.141498714980688</v>
      </c>
    </row>
    <row r="277" spans="1:5">
      <c r="A277" s="15" t="s">
        <v>363</v>
      </c>
      <c r="B277" s="15" t="s">
        <v>11024</v>
      </c>
      <c r="C277" s="15">
        <v>88</v>
      </c>
      <c r="D277" s="17">
        <v>0.530994605226322</v>
      </c>
      <c r="E277" s="17">
        <v>0.0878296668483896</v>
      </c>
    </row>
    <row r="278" spans="1:5">
      <c r="A278" s="15" t="s">
        <v>368</v>
      </c>
      <c r="B278" s="15" t="s">
        <v>11025</v>
      </c>
      <c r="C278" s="15">
        <v>187</v>
      </c>
      <c r="D278" s="17">
        <v>0.648865168239753</v>
      </c>
      <c r="E278" s="17">
        <v>0.0185017266463822</v>
      </c>
    </row>
    <row r="279" spans="1:5">
      <c r="A279" s="15" t="s">
        <v>368</v>
      </c>
      <c r="B279" s="15" t="s">
        <v>11025</v>
      </c>
      <c r="C279" s="15">
        <v>249</v>
      </c>
      <c r="D279" s="17">
        <v>0.503463069984399</v>
      </c>
      <c r="E279" s="17">
        <v>0.413983334740553</v>
      </c>
    </row>
    <row r="280" spans="1:5">
      <c r="A280" s="15" t="s">
        <v>368</v>
      </c>
      <c r="B280" s="15" t="s">
        <v>11025</v>
      </c>
      <c r="C280" s="15">
        <v>138</v>
      </c>
      <c r="D280" s="17">
        <v>0.393771279627614</v>
      </c>
      <c r="E280" s="17">
        <v>0.395065329709164</v>
      </c>
    </row>
    <row r="281" spans="1:5">
      <c r="A281" s="15" t="s">
        <v>368</v>
      </c>
      <c r="B281" s="15" t="s">
        <v>11025</v>
      </c>
      <c r="C281" s="15">
        <v>264</v>
      </c>
      <c r="D281" s="17">
        <v>0.744854975831137</v>
      </c>
      <c r="E281" s="17">
        <v>0.0585401365972499</v>
      </c>
    </row>
    <row r="282" spans="1:5">
      <c r="A282" s="15" t="s">
        <v>368</v>
      </c>
      <c r="B282" s="15" t="s">
        <v>11025</v>
      </c>
      <c r="C282" s="15">
        <v>237</v>
      </c>
      <c r="D282" s="17">
        <v>0.862899759326778</v>
      </c>
      <c r="E282" s="17">
        <v>0.2174706198638</v>
      </c>
    </row>
    <row r="283" spans="1:5">
      <c r="A283" s="15" t="s">
        <v>368</v>
      </c>
      <c r="B283" s="15" t="s">
        <v>11025</v>
      </c>
      <c r="C283" s="15">
        <v>105</v>
      </c>
      <c r="D283" s="17">
        <v>0.636092254955262</v>
      </c>
      <c r="E283" s="17">
        <v>0.364487490648743</v>
      </c>
    </row>
    <row r="284" spans="1:5">
      <c r="A284" s="15" t="s">
        <v>370</v>
      </c>
      <c r="B284" s="15" t="s">
        <v>11026</v>
      </c>
      <c r="C284" s="15">
        <v>64</v>
      </c>
      <c r="D284" s="17">
        <v>0.916237277128818</v>
      </c>
      <c r="E284" s="17">
        <v>0.00392637696897532</v>
      </c>
    </row>
    <row r="285" spans="1:5">
      <c r="A285" s="15" t="s">
        <v>370</v>
      </c>
      <c r="B285" s="15" t="s">
        <v>11026</v>
      </c>
      <c r="C285" s="15">
        <v>35</v>
      </c>
      <c r="D285" s="17">
        <v>0.551577908906803</v>
      </c>
      <c r="E285" s="17">
        <v>0.0427370491956495</v>
      </c>
    </row>
    <row r="286" spans="1:5">
      <c r="A286" s="15" t="s">
        <v>372</v>
      </c>
      <c r="B286" s="15" t="s">
        <v>11027</v>
      </c>
      <c r="C286" s="15">
        <v>372</v>
      </c>
      <c r="D286" s="17">
        <v>0.616221433790387</v>
      </c>
      <c r="E286" s="17">
        <v>0.109689274471747</v>
      </c>
    </row>
    <row r="287" spans="1:5">
      <c r="A287" s="15" t="s">
        <v>374</v>
      </c>
      <c r="B287" s="15" t="s">
        <v>11028</v>
      </c>
      <c r="C287" s="15">
        <v>36</v>
      </c>
      <c r="D287" s="17">
        <v>0.903712531541367</v>
      </c>
      <c r="E287" s="17">
        <v>0.140312923047866</v>
      </c>
    </row>
    <row r="288" spans="1:5">
      <c r="A288" s="15" t="s">
        <v>375</v>
      </c>
      <c r="B288" s="15" t="s">
        <v>11029</v>
      </c>
      <c r="C288" s="15">
        <v>184</v>
      </c>
      <c r="D288" s="17">
        <v>-0.332050276323271</v>
      </c>
      <c r="E288" s="17">
        <v>0.133646786446081</v>
      </c>
    </row>
    <row r="289" spans="1:5">
      <c r="A289" s="15" t="s">
        <v>375</v>
      </c>
      <c r="B289" s="15" t="s">
        <v>11029</v>
      </c>
      <c r="C289" s="15">
        <v>152</v>
      </c>
      <c r="D289" s="17">
        <v>-0.0570148960595694</v>
      </c>
      <c r="E289" s="17">
        <v>0.715032836186619</v>
      </c>
    </row>
    <row r="290" spans="1:5">
      <c r="A290" s="15" t="s">
        <v>11030</v>
      </c>
      <c r="B290" s="15" t="s">
        <v>11031</v>
      </c>
      <c r="C290" s="15">
        <v>38</v>
      </c>
      <c r="D290" s="17">
        <v>-0.522184208276798</v>
      </c>
      <c r="E290" s="17">
        <v>0.173364483949222</v>
      </c>
    </row>
    <row r="291" spans="1:5">
      <c r="A291" s="15" t="s">
        <v>11030</v>
      </c>
      <c r="B291" s="15" t="s">
        <v>11031</v>
      </c>
      <c r="C291" s="15">
        <v>70</v>
      </c>
      <c r="D291" s="17">
        <v>-0.130159792353244</v>
      </c>
      <c r="E291" s="17">
        <v>0.635467760535224</v>
      </c>
    </row>
    <row r="292" spans="1:5">
      <c r="A292" s="15" t="s">
        <v>377</v>
      </c>
      <c r="B292" s="15" t="s">
        <v>10247</v>
      </c>
      <c r="C292" s="15">
        <v>64</v>
      </c>
      <c r="D292" s="17">
        <v>-0.429095255518311</v>
      </c>
      <c r="E292" s="17">
        <v>0.204713923572948</v>
      </c>
    </row>
    <row r="293" spans="1:5">
      <c r="A293" s="15" t="s">
        <v>379</v>
      </c>
      <c r="B293" s="15" t="s">
        <v>11032</v>
      </c>
      <c r="C293" s="15">
        <v>222</v>
      </c>
      <c r="D293" s="17">
        <v>1.13536808472818</v>
      </c>
      <c r="E293" s="17">
        <v>0.00648448942792816</v>
      </c>
    </row>
    <row r="294" spans="1:5">
      <c r="A294" s="15" t="s">
        <v>380</v>
      </c>
      <c r="B294" s="15" t="s">
        <v>11033</v>
      </c>
      <c r="C294" s="15">
        <v>5</v>
      </c>
      <c r="D294" s="17">
        <v>-0.461658776812323</v>
      </c>
      <c r="E294" s="17">
        <v>0.520344638295126</v>
      </c>
    </row>
    <row r="295" spans="1:5">
      <c r="A295" s="15" t="s">
        <v>381</v>
      </c>
      <c r="B295" s="15" t="s">
        <v>6517</v>
      </c>
      <c r="C295" s="15">
        <v>122</v>
      </c>
      <c r="D295" s="17">
        <v>-0.213483042452424</v>
      </c>
      <c r="E295" s="17">
        <v>0.483004644051902</v>
      </c>
    </row>
    <row r="296" spans="1:5">
      <c r="A296" s="15" t="s">
        <v>381</v>
      </c>
      <c r="B296" s="15" t="s">
        <v>6517</v>
      </c>
      <c r="C296" s="15">
        <v>779</v>
      </c>
      <c r="D296" s="17">
        <v>0.236780172105108</v>
      </c>
      <c r="E296" s="17">
        <v>0.531340865709883</v>
      </c>
    </row>
    <row r="297" spans="1:5">
      <c r="A297" s="15" t="s">
        <v>381</v>
      </c>
      <c r="B297" s="15" t="s">
        <v>6517</v>
      </c>
      <c r="C297" s="15">
        <v>432</v>
      </c>
      <c r="D297" s="17">
        <v>-0.401348238917469</v>
      </c>
      <c r="E297" s="17">
        <v>0.368100727301734</v>
      </c>
    </row>
    <row r="298" spans="1:5">
      <c r="A298" s="15" t="s">
        <v>381</v>
      </c>
      <c r="B298" s="15" t="s">
        <v>6517</v>
      </c>
      <c r="C298" s="15">
        <v>437</v>
      </c>
      <c r="D298" s="17">
        <v>0.262457730970286</v>
      </c>
      <c r="E298" s="17">
        <v>0.372745787017801</v>
      </c>
    </row>
    <row r="299" spans="1:5">
      <c r="A299" s="15" t="s">
        <v>381</v>
      </c>
      <c r="B299" s="15" t="s">
        <v>6517</v>
      </c>
      <c r="C299" s="15">
        <v>760</v>
      </c>
      <c r="D299" s="17">
        <v>-0.175549687978844</v>
      </c>
      <c r="E299" s="17">
        <v>0.552039874526462</v>
      </c>
    </row>
    <row r="300" spans="1:5">
      <c r="A300" s="15" t="s">
        <v>381</v>
      </c>
      <c r="B300" s="15" t="s">
        <v>6517</v>
      </c>
      <c r="C300" s="15">
        <v>643</v>
      </c>
      <c r="D300" s="17">
        <v>0.332206907131266</v>
      </c>
      <c r="E300" s="17">
        <v>0.265732121187347</v>
      </c>
    </row>
    <row r="301" spans="1:5">
      <c r="A301" s="15" t="s">
        <v>381</v>
      </c>
      <c r="B301" s="15" t="s">
        <v>6517</v>
      </c>
      <c r="C301" s="15">
        <v>50</v>
      </c>
      <c r="D301" s="17">
        <v>-0.769138027926305</v>
      </c>
      <c r="E301" s="17">
        <v>0.289802038899614</v>
      </c>
    </row>
    <row r="302" spans="1:5">
      <c r="A302" s="15" t="s">
        <v>381</v>
      </c>
      <c r="B302" s="15" t="s">
        <v>6517</v>
      </c>
      <c r="C302" s="15">
        <v>592</v>
      </c>
      <c r="D302" s="17">
        <v>0.0868959709054886</v>
      </c>
      <c r="E302" s="17">
        <v>0.972646504905543</v>
      </c>
    </row>
    <row r="303" spans="1:5">
      <c r="A303" s="15" t="s">
        <v>381</v>
      </c>
      <c r="B303" s="15" t="s">
        <v>6517</v>
      </c>
      <c r="C303" s="15">
        <v>214</v>
      </c>
      <c r="D303" s="17">
        <v>0.126263198073556</v>
      </c>
      <c r="E303" s="17">
        <v>0.550299708783352</v>
      </c>
    </row>
    <row r="304" spans="1:5">
      <c r="A304" s="15" t="s">
        <v>381</v>
      </c>
      <c r="B304" s="15" t="s">
        <v>6517</v>
      </c>
      <c r="C304" s="15">
        <v>114</v>
      </c>
      <c r="D304" s="17">
        <v>-0.30313985457477</v>
      </c>
      <c r="E304" s="17">
        <v>0.891278148276339</v>
      </c>
    </row>
    <row r="305" spans="1:5">
      <c r="A305" s="15" t="s">
        <v>381</v>
      </c>
      <c r="B305" s="15" t="s">
        <v>6517</v>
      </c>
      <c r="C305" s="15">
        <v>54</v>
      </c>
      <c r="D305" s="17">
        <v>-0.0269500977585174</v>
      </c>
      <c r="E305" s="17">
        <v>0.826365731906915</v>
      </c>
    </row>
    <row r="306" spans="1:5">
      <c r="A306" s="15" t="s">
        <v>381</v>
      </c>
      <c r="B306" s="15" t="s">
        <v>6517</v>
      </c>
      <c r="C306" s="15">
        <v>622</v>
      </c>
      <c r="D306" s="17">
        <v>-1.46486216077537</v>
      </c>
      <c r="E306" s="17">
        <v>0.016401252066007</v>
      </c>
    </row>
    <row r="307" spans="1:5">
      <c r="A307" s="15" t="s">
        <v>381</v>
      </c>
      <c r="B307" s="15" t="s">
        <v>6517</v>
      </c>
      <c r="C307" s="15">
        <v>625</v>
      </c>
      <c r="D307" s="17">
        <v>-0.12008097964065</v>
      </c>
      <c r="E307" s="17">
        <v>0.395241907363314</v>
      </c>
    </row>
    <row r="308" spans="1:5">
      <c r="A308" s="15" t="s">
        <v>381</v>
      </c>
      <c r="B308" s="15" t="s">
        <v>6517</v>
      </c>
      <c r="C308" s="15">
        <v>421</v>
      </c>
      <c r="D308" s="17">
        <v>-0.353795523260671</v>
      </c>
      <c r="E308" s="17">
        <v>0.0529667788439968</v>
      </c>
    </row>
    <row r="309" spans="1:5">
      <c r="A309" s="15" t="s">
        <v>381</v>
      </c>
      <c r="B309" s="15" t="s">
        <v>6517</v>
      </c>
      <c r="C309" s="15">
        <v>331</v>
      </c>
      <c r="D309" s="17">
        <v>-0.00769485900731648</v>
      </c>
      <c r="E309" s="17">
        <v>0.826007788008294</v>
      </c>
    </row>
    <row r="310" spans="1:5">
      <c r="A310" s="15" t="s">
        <v>381</v>
      </c>
      <c r="B310" s="15" t="s">
        <v>6517</v>
      </c>
      <c r="C310" s="15">
        <v>108</v>
      </c>
      <c r="D310" s="17">
        <v>-0.0694547809605554</v>
      </c>
      <c r="E310" s="17">
        <v>0.703694876058257</v>
      </c>
    </row>
    <row r="311" spans="1:5">
      <c r="A311" s="15" t="s">
        <v>381</v>
      </c>
      <c r="B311" s="15" t="s">
        <v>6517</v>
      </c>
      <c r="C311" s="15">
        <v>632</v>
      </c>
      <c r="D311" s="17">
        <v>0.0904079997922277</v>
      </c>
      <c r="E311" s="17">
        <v>0.724330838803795</v>
      </c>
    </row>
    <row r="312" spans="1:5">
      <c r="A312" s="15" t="s">
        <v>382</v>
      </c>
      <c r="B312" s="15" t="s">
        <v>10248</v>
      </c>
      <c r="C312" s="15">
        <v>177</v>
      </c>
      <c r="D312" s="17">
        <v>-1.27775698209445</v>
      </c>
      <c r="E312" s="17">
        <v>0.321623465021834</v>
      </c>
    </row>
    <row r="313" spans="1:5">
      <c r="A313" s="15" t="s">
        <v>382</v>
      </c>
      <c r="B313" s="15" t="s">
        <v>10248</v>
      </c>
      <c r="C313" s="15">
        <v>27</v>
      </c>
      <c r="D313" s="17">
        <v>-1.35716389106699</v>
      </c>
      <c r="E313" s="17">
        <v>0.00410744042123143</v>
      </c>
    </row>
    <row r="314" spans="1:5">
      <c r="A314" s="15" t="s">
        <v>382</v>
      </c>
      <c r="B314" s="15" t="s">
        <v>10248</v>
      </c>
      <c r="C314" s="15">
        <v>94</v>
      </c>
      <c r="D314" s="17">
        <v>-1.82791247368547</v>
      </c>
      <c r="E314" s="17">
        <v>3.63771185497221e-5</v>
      </c>
    </row>
    <row r="315" spans="1:5">
      <c r="A315" s="15" t="s">
        <v>385</v>
      </c>
      <c r="B315" s="15" t="s">
        <v>6518</v>
      </c>
      <c r="C315" s="15">
        <v>174</v>
      </c>
      <c r="D315" s="17">
        <v>0.48992243065819</v>
      </c>
      <c r="E315" s="17">
        <v>0.223927753024699</v>
      </c>
    </row>
    <row r="316" spans="1:5">
      <c r="A316" s="15" t="s">
        <v>387</v>
      </c>
      <c r="B316" s="15" t="s">
        <v>10249</v>
      </c>
      <c r="C316" s="15">
        <v>571</v>
      </c>
      <c r="D316" s="17">
        <v>0.120071467195942</v>
      </c>
      <c r="E316" s="17">
        <v>0.764414212216768</v>
      </c>
    </row>
    <row r="317" spans="1:5">
      <c r="A317" s="15" t="s">
        <v>387</v>
      </c>
      <c r="B317" s="15" t="s">
        <v>10249</v>
      </c>
      <c r="C317" s="15">
        <v>797</v>
      </c>
      <c r="D317" s="17">
        <v>0.21559320874699</v>
      </c>
      <c r="E317" s="17">
        <v>0.453364863326979</v>
      </c>
    </row>
    <row r="318" spans="1:5">
      <c r="A318" s="15" t="s">
        <v>390</v>
      </c>
      <c r="B318" s="15" t="s">
        <v>10039</v>
      </c>
      <c r="C318" s="15">
        <v>160</v>
      </c>
      <c r="D318" s="17">
        <v>0.809826742222449</v>
      </c>
      <c r="E318" s="17">
        <v>0.189708588564732</v>
      </c>
    </row>
    <row r="319" spans="1:5">
      <c r="A319" s="15" t="s">
        <v>390</v>
      </c>
      <c r="B319" s="15" t="s">
        <v>10039</v>
      </c>
      <c r="C319" s="15">
        <v>183</v>
      </c>
      <c r="D319" s="17">
        <v>1.14014986090689</v>
      </c>
      <c r="E319" s="17">
        <v>0.00841976913024548</v>
      </c>
    </row>
    <row r="320" spans="1:5">
      <c r="A320" s="15" t="s">
        <v>390</v>
      </c>
      <c r="B320" s="15" t="s">
        <v>10039</v>
      </c>
      <c r="C320" s="15">
        <v>95</v>
      </c>
      <c r="D320" s="17">
        <v>0.931962541718177</v>
      </c>
      <c r="E320" s="17">
        <v>0.00200901120710706</v>
      </c>
    </row>
    <row r="321" spans="1:5">
      <c r="A321" s="15" t="s">
        <v>393</v>
      </c>
      <c r="B321" s="15" t="s">
        <v>11034</v>
      </c>
      <c r="C321" s="15">
        <v>170</v>
      </c>
      <c r="D321" s="17">
        <v>-1.51674189734975</v>
      </c>
      <c r="E321" s="17">
        <v>0.00120321887362582</v>
      </c>
    </row>
    <row r="322" spans="1:5">
      <c r="A322" s="15" t="s">
        <v>394</v>
      </c>
      <c r="B322" s="15" t="s">
        <v>6521</v>
      </c>
      <c r="C322" s="15">
        <v>83</v>
      </c>
      <c r="D322" s="17">
        <v>1.12485984886657</v>
      </c>
      <c r="E322" s="17">
        <v>0.0124214276227648</v>
      </c>
    </row>
    <row r="323" spans="1:5">
      <c r="A323" s="15" t="s">
        <v>394</v>
      </c>
      <c r="B323" s="15" t="s">
        <v>6521</v>
      </c>
      <c r="C323" s="15">
        <v>76</v>
      </c>
      <c r="D323" s="17">
        <v>1.24242693597923</v>
      </c>
      <c r="E323" s="17">
        <v>0.0381821631959755</v>
      </c>
    </row>
    <row r="324" spans="1:5">
      <c r="A324" s="15" t="s">
        <v>394</v>
      </c>
      <c r="B324" s="15" t="s">
        <v>6521</v>
      </c>
      <c r="C324" s="15">
        <v>113</v>
      </c>
      <c r="D324" s="17">
        <v>1.25522872025545</v>
      </c>
      <c r="E324" s="17">
        <v>0.00474070133575101</v>
      </c>
    </row>
    <row r="325" spans="1:5">
      <c r="A325" s="15" t="s">
        <v>394</v>
      </c>
      <c r="B325" s="15" t="s">
        <v>6521</v>
      </c>
      <c r="C325" s="15">
        <v>129</v>
      </c>
      <c r="D325" s="17">
        <v>1.03472706618705</v>
      </c>
      <c r="E325" s="17">
        <v>0.0092432054798431</v>
      </c>
    </row>
    <row r="326" spans="1:5">
      <c r="A326" s="15" t="s">
        <v>394</v>
      </c>
      <c r="B326" s="15" t="s">
        <v>6521</v>
      </c>
      <c r="C326" s="15">
        <v>60</v>
      </c>
      <c r="D326" s="17">
        <v>0.759216400367235</v>
      </c>
      <c r="E326" s="17">
        <v>0.00522583933702135</v>
      </c>
    </row>
    <row r="327" spans="1:5">
      <c r="A327" s="15" t="s">
        <v>395</v>
      </c>
      <c r="B327" s="15" t="s">
        <v>11035</v>
      </c>
      <c r="C327" s="15">
        <v>575</v>
      </c>
      <c r="D327" s="17">
        <v>-0.901456769355474</v>
      </c>
      <c r="E327" s="17">
        <v>0.017703673358249</v>
      </c>
    </row>
    <row r="328" spans="1:5">
      <c r="A328" s="15" t="s">
        <v>395</v>
      </c>
      <c r="B328" s="15" t="s">
        <v>11035</v>
      </c>
      <c r="C328" s="15">
        <v>949</v>
      </c>
      <c r="D328" s="17">
        <v>-0.510388523889507</v>
      </c>
      <c r="E328" s="17">
        <v>0.0969119757765851</v>
      </c>
    </row>
    <row r="329" spans="1:5">
      <c r="A329" s="15" t="s">
        <v>395</v>
      </c>
      <c r="B329" s="15" t="s">
        <v>11035</v>
      </c>
      <c r="C329" s="15">
        <v>980</v>
      </c>
      <c r="D329" s="17">
        <v>-0.508939703711027</v>
      </c>
      <c r="E329" s="17">
        <v>0.0940753556255043</v>
      </c>
    </row>
    <row r="330" spans="1:5">
      <c r="A330" s="15" t="s">
        <v>395</v>
      </c>
      <c r="B330" s="15" t="s">
        <v>11035</v>
      </c>
      <c r="C330" s="15">
        <v>912</v>
      </c>
      <c r="D330" s="17">
        <v>-0.664566366880351</v>
      </c>
      <c r="E330" s="17">
        <v>0.0667610903825832</v>
      </c>
    </row>
    <row r="331" spans="1:5">
      <c r="A331" s="15" t="s">
        <v>395</v>
      </c>
      <c r="B331" s="15" t="s">
        <v>11035</v>
      </c>
      <c r="C331" s="15">
        <v>728</v>
      </c>
      <c r="D331" s="17">
        <v>-0.61085024726448</v>
      </c>
      <c r="E331" s="17">
        <v>0.0308660964007864</v>
      </c>
    </row>
    <row r="332" spans="1:5">
      <c r="A332" s="15" t="s">
        <v>395</v>
      </c>
      <c r="B332" s="15" t="s">
        <v>11035</v>
      </c>
      <c r="C332" s="15">
        <v>695</v>
      </c>
      <c r="D332" s="17">
        <v>-0.614932600059695</v>
      </c>
      <c r="E332" s="17">
        <v>0.0241571104313547</v>
      </c>
    </row>
    <row r="333" spans="1:5">
      <c r="A333" s="15" t="s">
        <v>395</v>
      </c>
      <c r="B333" s="15" t="s">
        <v>11035</v>
      </c>
      <c r="C333" s="15">
        <v>1086</v>
      </c>
      <c r="D333" s="17">
        <v>-0.399155187251977</v>
      </c>
      <c r="E333" s="17">
        <v>0.591414317912239</v>
      </c>
    </row>
    <row r="334" spans="1:5">
      <c r="A334" s="15" t="s">
        <v>396</v>
      </c>
      <c r="B334" s="15" t="s">
        <v>11036</v>
      </c>
      <c r="C334" s="15">
        <v>130</v>
      </c>
      <c r="D334" s="17">
        <v>0.916408432869574</v>
      </c>
      <c r="E334" s="17">
        <v>0.0675301508075286</v>
      </c>
    </row>
    <row r="335" spans="1:5">
      <c r="A335" s="15" t="s">
        <v>396</v>
      </c>
      <c r="B335" s="15" t="s">
        <v>11036</v>
      </c>
      <c r="C335" s="15">
        <v>135</v>
      </c>
      <c r="D335" s="17">
        <v>0.921773132095328</v>
      </c>
      <c r="E335" s="17">
        <v>0.0675884813368717</v>
      </c>
    </row>
    <row r="336" spans="1:5">
      <c r="A336" s="15" t="s">
        <v>397</v>
      </c>
      <c r="B336" s="15" t="s">
        <v>10250</v>
      </c>
      <c r="C336" s="15">
        <v>189</v>
      </c>
      <c r="D336" s="17">
        <v>0.929592731936073</v>
      </c>
      <c r="E336" s="17">
        <v>0.0166079901501336</v>
      </c>
    </row>
    <row r="337" spans="1:5">
      <c r="A337" s="15" t="s">
        <v>397</v>
      </c>
      <c r="B337" s="15" t="s">
        <v>10250</v>
      </c>
      <c r="C337" s="15">
        <v>56</v>
      </c>
      <c r="D337" s="17">
        <v>0.737275380597809</v>
      </c>
      <c r="E337" s="17">
        <v>0.0168571769248483</v>
      </c>
    </row>
    <row r="338" spans="1:5">
      <c r="A338" s="15" t="s">
        <v>397</v>
      </c>
      <c r="B338" s="15" t="s">
        <v>10250</v>
      </c>
      <c r="C338" s="15">
        <v>29</v>
      </c>
      <c r="D338" s="17">
        <v>1.33839479832248</v>
      </c>
      <c r="E338" s="17">
        <v>0.000734420164297991</v>
      </c>
    </row>
    <row r="339" spans="1:5">
      <c r="A339" s="15" t="s">
        <v>399</v>
      </c>
      <c r="B339" s="15" t="s">
        <v>10252</v>
      </c>
      <c r="C339" s="15">
        <v>456</v>
      </c>
      <c r="D339" s="17">
        <v>0.200272678301716</v>
      </c>
      <c r="E339" s="17">
        <v>0.41055541607031</v>
      </c>
    </row>
    <row r="340" spans="1:5">
      <c r="A340" s="15" t="s">
        <v>402</v>
      </c>
      <c r="B340" s="15" t="s">
        <v>6524</v>
      </c>
      <c r="C340" s="15">
        <v>516</v>
      </c>
      <c r="D340" s="17">
        <v>1.24694701064199</v>
      </c>
      <c r="E340" s="17">
        <v>0.045142126279545</v>
      </c>
    </row>
    <row r="341" spans="1:5">
      <c r="A341" s="15" t="s">
        <v>403</v>
      </c>
      <c r="B341" s="15" t="s">
        <v>11037</v>
      </c>
      <c r="C341" s="15">
        <v>290</v>
      </c>
      <c r="D341" s="17">
        <v>-0.354645549364028</v>
      </c>
      <c r="E341" s="17">
        <v>0.296605354589256</v>
      </c>
    </row>
    <row r="342" spans="1:5">
      <c r="A342" s="15" t="s">
        <v>404</v>
      </c>
      <c r="B342" s="15" t="s">
        <v>11038</v>
      </c>
      <c r="C342" s="15">
        <v>105</v>
      </c>
      <c r="D342" s="17">
        <v>0.691012279187636</v>
      </c>
      <c r="E342" s="17">
        <v>0.045653542542655</v>
      </c>
    </row>
    <row r="343" spans="1:5">
      <c r="A343" s="15" t="s">
        <v>404</v>
      </c>
      <c r="B343" s="15" t="s">
        <v>11038</v>
      </c>
      <c r="C343" s="15">
        <v>218</v>
      </c>
      <c r="D343" s="17">
        <v>0.905096169437246</v>
      </c>
      <c r="E343" s="17">
        <v>0.00335394796882505</v>
      </c>
    </row>
    <row r="344" spans="1:5">
      <c r="A344" s="15" t="s">
        <v>405</v>
      </c>
      <c r="B344" s="15" t="s">
        <v>6525</v>
      </c>
      <c r="C344" s="15">
        <v>111</v>
      </c>
      <c r="D344" s="17">
        <v>1.20443408193768</v>
      </c>
      <c r="E344" s="17">
        <v>0.0338284273305459</v>
      </c>
    </row>
    <row r="345" spans="1:5">
      <c r="A345" s="15" t="s">
        <v>406</v>
      </c>
      <c r="B345" s="15" t="s">
        <v>6526</v>
      </c>
      <c r="C345" s="15">
        <v>98</v>
      </c>
      <c r="D345" s="17">
        <v>0.923211511946948</v>
      </c>
      <c r="E345" s="17">
        <v>0.0336376000276417</v>
      </c>
    </row>
    <row r="346" spans="1:5">
      <c r="A346" s="15" t="s">
        <v>406</v>
      </c>
      <c r="B346" s="15" t="s">
        <v>6526</v>
      </c>
      <c r="C346" s="15">
        <v>161</v>
      </c>
      <c r="D346" s="17">
        <v>1.0653800151177</v>
      </c>
      <c r="E346" s="17">
        <v>0.00909060101804227</v>
      </c>
    </row>
    <row r="347" spans="1:5">
      <c r="A347" s="15" t="s">
        <v>406</v>
      </c>
      <c r="B347" s="15" t="s">
        <v>6526</v>
      </c>
      <c r="C347" s="15">
        <v>281</v>
      </c>
      <c r="D347" s="17">
        <v>0.999829731884114</v>
      </c>
      <c r="E347" s="17">
        <v>0.265959499824699</v>
      </c>
    </row>
    <row r="348" spans="1:5">
      <c r="A348" s="15" t="s">
        <v>406</v>
      </c>
      <c r="B348" s="15" t="s">
        <v>6526</v>
      </c>
      <c r="C348" s="15">
        <v>287</v>
      </c>
      <c r="D348" s="17">
        <v>0.744370980277985</v>
      </c>
      <c r="E348" s="17">
        <v>0.0805781242276925</v>
      </c>
    </row>
    <row r="349" spans="1:5">
      <c r="A349" s="15" t="s">
        <v>406</v>
      </c>
      <c r="B349" s="15" t="s">
        <v>6526</v>
      </c>
      <c r="C349" s="15">
        <v>70</v>
      </c>
      <c r="D349" s="17">
        <v>1.01694324055126</v>
      </c>
      <c r="E349" s="17">
        <v>0.0153921954823841</v>
      </c>
    </row>
    <row r="350" spans="1:5">
      <c r="A350" s="15" t="s">
        <v>408</v>
      </c>
      <c r="B350" s="15" t="s">
        <v>6527</v>
      </c>
      <c r="C350" s="15">
        <v>20</v>
      </c>
      <c r="D350" s="17">
        <v>0.257710529836424</v>
      </c>
      <c r="E350" s="17">
        <v>0.631650365474009</v>
      </c>
    </row>
    <row r="351" spans="1:5">
      <c r="A351" s="15" t="s">
        <v>408</v>
      </c>
      <c r="B351" s="15" t="s">
        <v>6527</v>
      </c>
      <c r="C351" s="15">
        <v>286</v>
      </c>
      <c r="D351" s="17">
        <v>0.111481846891856</v>
      </c>
      <c r="E351" s="17">
        <v>0.974285607262934</v>
      </c>
    </row>
    <row r="352" spans="1:5">
      <c r="A352" s="15" t="s">
        <v>408</v>
      </c>
      <c r="B352" s="15" t="s">
        <v>6527</v>
      </c>
      <c r="C352" s="15">
        <v>478</v>
      </c>
      <c r="D352" s="17">
        <v>-0.0510852953780474</v>
      </c>
      <c r="E352" s="17">
        <v>0.400632551911323</v>
      </c>
    </row>
    <row r="353" spans="1:5">
      <c r="A353" s="15" t="s">
        <v>408</v>
      </c>
      <c r="B353" s="15" t="s">
        <v>6527</v>
      </c>
      <c r="C353" s="15">
        <v>486</v>
      </c>
      <c r="D353" s="17">
        <v>-0.138221634915873</v>
      </c>
      <c r="E353" s="17">
        <v>0.301177451489866</v>
      </c>
    </row>
    <row r="354" spans="1:5">
      <c r="A354" s="15" t="s">
        <v>412</v>
      </c>
      <c r="B354" s="15" t="s">
        <v>6529</v>
      </c>
      <c r="C354" s="15">
        <v>246</v>
      </c>
      <c r="D354" s="17">
        <v>0.180207011136318</v>
      </c>
      <c r="E354" s="17">
        <v>0.855498413404935</v>
      </c>
    </row>
    <row r="355" spans="1:5">
      <c r="A355" s="15" t="s">
        <v>416</v>
      </c>
      <c r="B355" s="15" t="s">
        <v>6530</v>
      </c>
      <c r="C355" s="15">
        <v>180</v>
      </c>
      <c r="D355" s="17">
        <v>0.648118528994266</v>
      </c>
      <c r="E355" s="17">
        <v>0.136505433958574</v>
      </c>
    </row>
    <row r="356" spans="1:5">
      <c r="A356" s="15" t="s">
        <v>417</v>
      </c>
      <c r="B356" s="15" t="s">
        <v>11039</v>
      </c>
      <c r="C356" s="15">
        <v>364</v>
      </c>
      <c r="D356" s="17">
        <v>0.559885745180082</v>
      </c>
      <c r="E356" s="17">
        <v>0.0291076483832195</v>
      </c>
    </row>
    <row r="357" spans="1:5">
      <c r="A357" s="15" t="s">
        <v>418</v>
      </c>
      <c r="B357" s="15" t="s">
        <v>11040</v>
      </c>
      <c r="C357" s="15">
        <v>10</v>
      </c>
      <c r="D357" s="17">
        <v>2.69887933124769</v>
      </c>
      <c r="E357" s="17">
        <v>0.0783476671045463</v>
      </c>
    </row>
    <row r="358" spans="1:5">
      <c r="A358" s="15" t="s">
        <v>418</v>
      </c>
      <c r="B358" s="15" t="s">
        <v>11040</v>
      </c>
      <c r="C358" s="15">
        <v>233</v>
      </c>
      <c r="D358" s="17">
        <v>2.83392363817633</v>
      </c>
      <c r="E358" s="17">
        <v>0.0489110415002351</v>
      </c>
    </row>
    <row r="359" spans="1:5">
      <c r="A359" s="15" t="s">
        <v>418</v>
      </c>
      <c r="B359" s="15" t="s">
        <v>11040</v>
      </c>
      <c r="C359" s="15">
        <v>173</v>
      </c>
      <c r="D359" s="17">
        <v>2.4105150196709</v>
      </c>
      <c r="E359" s="17">
        <v>0.0203517681810584</v>
      </c>
    </row>
    <row r="360" spans="1:5">
      <c r="A360" s="15" t="s">
        <v>418</v>
      </c>
      <c r="B360" s="15" t="s">
        <v>11040</v>
      </c>
      <c r="C360" s="15">
        <v>263</v>
      </c>
      <c r="D360" s="17">
        <v>2.25998752378777</v>
      </c>
      <c r="E360" s="17">
        <v>0.315429838554861</v>
      </c>
    </row>
    <row r="361" spans="1:5">
      <c r="A361" s="15" t="s">
        <v>425</v>
      </c>
      <c r="B361" s="15" t="s">
        <v>6539</v>
      </c>
      <c r="C361" s="15">
        <v>335</v>
      </c>
      <c r="D361" s="17">
        <v>0.0573383559690816</v>
      </c>
      <c r="E361" s="17">
        <v>0.920585917787638</v>
      </c>
    </row>
    <row r="362" spans="1:5">
      <c r="A362" s="15" t="s">
        <v>427</v>
      </c>
      <c r="B362" s="15" t="s">
        <v>10253</v>
      </c>
      <c r="C362" s="15">
        <v>496</v>
      </c>
      <c r="D362" s="17">
        <v>1.67735771987717</v>
      </c>
      <c r="E362" s="17">
        <v>0.000119515387188039</v>
      </c>
    </row>
    <row r="363" spans="1:5">
      <c r="A363" s="15" t="s">
        <v>427</v>
      </c>
      <c r="B363" s="15" t="s">
        <v>10253</v>
      </c>
      <c r="C363" s="15">
        <v>929</v>
      </c>
      <c r="D363" s="17">
        <v>1.61489706855052</v>
      </c>
      <c r="E363" s="17">
        <v>0.0121381436661798</v>
      </c>
    </row>
    <row r="364" spans="1:5">
      <c r="A364" s="15" t="s">
        <v>428</v>
      </c>
      <c r="B364" s="15" t="s">
        <v>6540</v>
      </c>
      <c r="C364" s="15">
        <v>1000</v>
      </c>
      <c r="D364" s="17">
        <v>0.423179686585284</v>
      </c>
      <c r="E364" s="17">
        <v>0.197654847788672</v>
      </c>
    </row>
    <row r="365" spans="1:5">
      <c r="A365" s="15" t="s">
        <v>430</v>
      </c>
      <c r="B365" s="15" t="s">
        <v>11041</v>
      </c>
      <c r="C365" s="15">
        <v>164</v>
      </c>
      <c r="D365" s="17">
        <v>1.32341811573536</v>
      </c>
      <c r="E365" s="17">
        <v>0.000167503112325579</v>
      </c>
    </row>
    <row r="366" spans="1:5">
      <c r="A366" s="15" t="s">
        <v>432</v>
      </c>
      <c r="B366" s="15" t="s">
        <v>10255</v>
      </c>
      <c r="C366" s="15">
        <v>568</v>
      </c>
      <c r="D366" s="17">
        <v>0.460595964618312</v>
      </c>
      <c r="E366" s="17">
        <v>0.159624607768364</v>
      </c>
    </row>
    <row r="367" spans="1:5">
      <c r="A367" s="15" t="s">
        <v>432</v>
      </c>
      <c r="B367" s="15" t="s">
        <v>10255</v>
      </c>
      <c r="C367" s="15">
        <v>847</v>
      </c>
      <c r="D367" s="17">
        <v>0.951440462381828</v>
      </c>
      <c r="E367" s="17">
        <v>0.00462910609458374</v>
      </c>
    </row>
    <row r="368" spans="1:5">
      <c r="A368" s="15" t="s">
        <v>432</v>
      </c>
      <c r="B368" s="15" t="s">
        <v>10255</v>
      </c>
      <c r="C368" s="15">
        <v>713</v>
      </c>
      <c r="D368" s="17">
        <v>0.703052503927731</v>
      </c>
      <c r="E368" s="17">
        <v>0.0248034680719848</v>
      </c>
    </row>
    <row r="369" spans="1:5">
      <c r="A369" s="15" t="s">
        <v>432</v>
      </c>
      <c r="B369" s="15" t="s">
        <v>10255</v>
      </c>
      <c r="C369" s="15">
        <v>530</v>
      </c>
      <c r="D369" s="17">
        <v>0.754389188528937</v>
      </c>
      <c r="E369" s="17">
        <v>0.00626722644779736</v>
      </c>
    </row>
    <row r="370" spans="1:5">
      <c r="A370" s="15" t="s">
        <v>432</v>
      </c>
      <c r="B370" s="15" t="s">
        <v>10255</v>
      </c>
      <c r="C370" s="15">
        <v>940</v>
      </c>
      <c r="D370" s="17">
        <v>0.733489952546995</v>
      </c>
      <c r="E370" s="17">
        <v>0.0244916623782242</v>
      </c>
    </row>
    <row r="371" spans="1:5">
      <c r="A371" s="15" t="s">
        <v>432</v>
      </c>
      <c r="B371" s="15" t="s">
        <v>10255</v>
      </c>
      <c r="C371" s="15">
        <v>342</v>
      </c>
      <c r="D371" s="17">
        <v>0.664709240081667</v>
      </c>
      <c r="E371" s="17">
        <v>0.0323655736336155</v>
      </c>
    </row>
    <row r="372" spans="1:5">
      <c r="A372" s="15" t="s">
        <v>11042</v>
      </c>
      <c r="B372" s="15" t="s">
        <v>11043</v>
      </c>
      <c r="C372" s="15">
        <v>193</v>
      </c>
      <c r="D372" s="17">
        <v>0.0269240038886554</v>
      </c>
      <c r="E372" s="17">
        <v>0.908424069836177</v>
      </c>
    </row>
    <row r="373" spans="1:5">
      <c r="A373" s="15" t="s">
        <v>436</v>
      </c>
      <c r="B373" s="15" t="s">
        <v>11044</v>
      </c>
      <c r="C373" s="15">
        <v>16</v>
      </c>
      <c r="D373" s="17">
        <v>0.919976387686878</v>
      </c>
      <c r="E373" s="17">
        <v>0.000141484025231806</v>
      </c>
    </row>
    <row r="374" spans="1:5">
      <c r="A374" s="15" t="s">
        <v>436</v>
      </c>
      <c r="B374" s="15" t="s">
        <v>11044</v>
      </c>
      <c r="C374" s="15">
        <v>109</v>
      </c>
      <c r="D374" s="17">
        <v>1.07817040837057</v>
      </c>
      <c r="E374" s="17">
        <v>0.00172598089482447</v>
      </c>
    </row>
    <row r="375" spans="1:5">
      <c r="A375" s="15" t="s">
        <v>438</v>
      </c>
      <c r="B375" s="15" t="s">
        <v>6554</v>
      </c>
      <c r="C375" s="15">
        <v>836</v>
      </c>
      <c r="D375" s="17">
        <v>-0.0678628674944275</v>
      </c>
      <c r="E375" s="17">
        <v>0.991556702681506</v>
      </c>
    </row>
    <row r="376" spans="1:5">
      <c r="A376" s="15" t="s">
        <v>441</v>
      </c>
      <c r="B376" s="15" t="s">
        <v>11045</v>
      </c>
      <c r="C376" s="15">
        <v>290</v>
      </c>
      <c r="D376" s="17">
        <v>0.891242146399616</v>
      </c>
      <c r="E376" s="17">
        <v>0.00508873518342961</v>
      </c>
    </row>
    <row r="377" spans="1:5">
      <c r="A377" s="15" t="s">
        <v>443</v>
      </c>
      <c r="B377" s="15" t="s">
        <v>6558</v>
      </c>
      <c r="C377" s="15">
        <v>500</v>
      </c>
      <c r="D377" s="17">
        <v>4.39414972808491</v>
      </c>
      <c r="E377" s="17">
        <v>0.0805801935552135</v>
      </c>
    </row>
    <row r="378" spans="1:5">
      <c r="A378" s="15" t="s">
        <v>443</v>
      </c>
      <c r="B378" s="15" t="s">
        <v>6558</v>
      </c>
      <c r="C378" s="15">
        <v>213</v>
      </c>
      <c r="D378" s="17">
        <v>4.45403116369828</v>
      </c>
      <c r="E378" s="17">
        <v>0.000412051976339202</v>
      </c>
    </row>
    <row r="379" spans="1:5">
      <c r="A379" s="15" t="s">
        <v>443</v>
      </c>
      <c r="B379" s="15" t="s">
        <v>6558</v>
      </c>
      <c r="C379" s="15">
        <v>702</v>
      </c>
      <c r="D379" s="17">
        <v>4.10139551648544</v>
      </c>
      <c r="E379" s="17">
        <v>0.021068719409762</v>
      </c>
    </row>
    <row r="380" spans="1:5">
      <c r="A380" s="15" t="s">
        <v>444</v>
      </c>
      <c r="B380" s="15" t="s">
        <v>6559</v>
      </c>
      <c r="C380" s="15">
        <v>63</v>
      </c>
      <c r="D380" s="17">
        <v>-0.103766665206968</v>
      </c>
      <c r="E380" s="17">
        <v>0.627098121576848</v>
      </c>
    </row>
    <row r="381" spans="1:5">
      <c r="A381" s="15" t="s">
        <v>444</v>
      </c>
      <c r="B381" s="15" t="s">
        <v>6559</v>
      </c>
      <c r="C381" s="15">
        <v>61</v>
      </c>
      <c r="D381" s="17">
        <v>-0.091814535057804</v>
      </c>
      <c r="E381" s="17">
        <v>0.743649581611686</v>
      </c>
    </row>
    <row r="382" spans="1:5">
      <c r="A382" s="15" t="s">
        <v>444</v>
      </c>
      <c r="B382" s="15" t="s">
        <v>6559</v>
      </c>
      <c r="C382" s="15">
        <v>54</v>
      </c>
      <c r="D382" s="17">
        <v>0.22888444168181</v>
      </c>
      <c r="E382" s="17">
        <v>0.610044768431287</v>
      </c>
    </row>
    <row r="383" spans="1:5">
      <c r="A383" s="15" t="s">
        <v>447</v>
      </c>
      <c r="B383" s="15" t="s">
        <v>11046</v>
      </c>
      <c r="C383" s="15">
        <v>257</v>
      </c>
      <c r="D383" s="17">
        <v>0.303795449598727</v>
      </c>
      <c r="E383" s="17">
        <v>0.74231602134986</v>
      </c>
    </row>
    <row r="384" spans="1:5">
      <c r="A384" s="15" t="s">
        <v>448</v>
      </c>
      <c r="B384" s="15" t="s">
        <v>6564</v>
      </c>
      <c r="C384" s="15">
        <v>411</v>
      </c>
      <c r="D384" s="17">
        <v>-0.94916171349077</v>
      </c>
      <c r="E384" s="17">
        <v>0.00189548898867841</v>
      </c>
    </row>
    <row r="385" spans="1:5">
      <c r="A385" s="15" t="s">
        <v>448</v>
      </c>
      <c r="B385" s="15" t="s">
        <v>6564</v>
      </c>
      <c r="C385" s="15">
        <v>388</v>
      </c>
      <c r="D385" s="17">
        <v>-0.771804534967655</v>
      </c>
      <c r="E385" s="17">
        <v>0.0117809596653241</v>
      </c>
    </row>
    <row r="386" spans="1:5">
      <c r="A386" s="15" t="s">
        <v>449</v>
      </c>
      <c r="B386" s="15" t="s">
        <v>11047</v>
      </c>
      <c r="C386" s="15">
        <v>363</v>
      </c>
      <c r="D386" s="17">
        <v>0.650196153655667</v>
      </c>
      <c r="E386" s="17">
        <v>0.0888460739262298</v>
      </c>
    </row>
    <row r="387" spans="1:5">
      <c r="A387" s="15" t="s">
        <v>449</v>
      </c>
      <c r="B387" s="15" t="s">
        <v>11047</v>
      </c>
      <c r="C387" s="15">
        <v>221</v>
      </c>
      <c r="D387" s="17">
        <v>0.814333000070742</v>
      </c>
      <c r="E387" s="17">
        <v>0.0568173844884576</v>
      </c>
    </row>
    <row r="388" spans="1:5">
      <c r="A388" s="15" t="s">
        <v>449</v>
      </c>
      <c r="B388" s="15" t="s">
        <v>11047</v>
      </c>
      <c r="C388" s="15">
        <v>252</v>
      </c>
      <c r="D388" s="17">
        <v>0.959862517390116</v>
      </c>
      <c r="E388" s="17">
        <v>0.016849110864954</v>
      </c>
    </row>
    <row r="389" spans="1:5">
      <c r="A389" s="15" t="s">
        <v>449</v>
      </c>
      <c r="B389" s="15" t="s">
        <v>11047</v>
      </c>
      <c r="C389" s="15">
        <v>371</v>
      </c>
      <c r="D389" s="17">
        <v>-0.672059143397261</v>
      </c>
      <c r="E389" s="17">
        <v>0.217405820588289</v>
      </c>
    </row>
    <row r="390" spans="1:5">
      <c r="A390" s="15" t="s">
        <v>449</v>
      </c>
      <c r="B390" s="15" t="s">
        <v>11047</v>
      </c>
      <c r="C390" s="15">
        <v>256</v>
      </c>
      <c r="D390" s="17">
        <v>0.311891977381897</v>
      </c>
      <c r="E390" s="17">
        <v>0.308760053929717</v>
      </c>
    </row>
    <row r="391" spans="1:5">
      <c r="A391" s="15" t="s">
        <v>451</v>
      </c>
      <c r="B391" s="15" t="s">
        <v>11048</v>
      </c>
      <c r="C391" s="15">
        <v>179</v>
      </c>
      <c r="D391" s="17">
        <v>0.318202137893563</v>
      </c>
      <c r="E391" s="17">
        <v>0.341191049230119</v>
      </c>
    </row>
    <row r="392" spans="1:5">
      <c r="A392" s="15" t="s">
        <v>452</v>
      </c>
      <c r="B392" s="15" t="s">
        <v>6565</v>
      </c>
      <c r="C392" s="15">
        <v>70</v>
      </c>
      <c r="D392" s="17">
        <v>0.734076982797871</v>
      </c>
      <c r="E392" s="17">
        <v>0.287001403867788</v>
      </c>
    </row>
    <row r="393" spans="1:5">
      <c r="A393" s="15" t="s">
        <v>452</v>
      </c>
      <c r="B393" s="15" t="s">
        <v>6565</v>
      </c>
      <c r="C393" s="15">
        <v>301</v>
      </c>
      <c r="D393" s="17">
        <v>0.933350186676291</v>
      </c>
      <c r="E393" s="17">
        <v>0.0227651992571384</v>
      </c>
    </row>
    <row r="394" spans="1:5">
      <c r="A394" s="15" t="s">
        <v>455</v>
      </c>
      <c r="B394" s="15" t="s">
        <v>11049</v>
      </c>
      <c r="C394" s="15">
        <v>215</v>
      </c>
      <c r="D394" s="17">
        <v>1.4192570390999</v>
      </c>
      <c r="E394" s="17">
        <v>0.000223676177229132</v>
      </c>
    </row>
    <row r="395" spans="1:5">
      <c r="A395" s="15" t="s">
        <v>457</v>
      </c>
      <c r="B395" s="15" t="s">
        <v>10256</v>
      </c>
      <c r="C395" s="15">
        <v>1103</v>
      </c>
      <c r="D395" s="17">
        <v>0.0861094987749178</v>
      </c>
      <c r="E395" s="17">
        <v>0.947982625922093</v>
      </c>
    </row>
    <row r="396" spans="1:5">
      <c r="A396" s="15" t="s">
        <v>457</v>
      </c>
      <c r="B396" s="15" t="s">
        <v>10256</v>
      </c>
      <c r="C396" s="15">
        <v>1083</v>
      </c>
      <c r="D396" s="17">
        <v>0.128588221473786</v>
      </c>
      <c r="E396" s="17">
        <v>0.901710438993417</v>
      </c>
    </row>
    <row r="397" spans="1:5">
      <c r="A397" s="15" t="s">
        <v>457</v>
      </c>
      <c r="B397" s="15" t="s">
        <v>10256</v>
      </c>
      <c r="C397" s="15">
        <v>202</v>
      </c>
      <c r="D397" s="17">
        <v>0.0355416618760914</v>
      </c>
      <c r="E397" s="17">
        <v>0.654437681338739</v>
      </c>
    </row>
    <row r="398" spans="1:5">
      <c r="A398" s="15" t="s">
        <v>457</v>
      </c>
      <c r="B398" s="15" t="s">
        <v>10256</v>
      </c>
      <c r="C398" s="15">
        <v>553</v>
      </c>
      <c r="D398" s="17">
        <v>-0.161168104084979</v>
      </c>
      <c r="E398" s="17">
        <v>0.491363139329559</v>
      </c>
    </row>
    <row r="399" spans="1:5">
      <c r="A399" s="15" t="s">
        <v>457</v>
      </c>
      <c r="B399" s="15" t="s">
        <v>10256</v>
      </c>
      <c r="C399" s="15">
        <v>1095</v>
      </c>
      <c r="D399" s="17">
        <v>-0.111852215813479</v>
      </c>
      <c r="E399" s="17">
        <v>0.558750275493506</v>
      </c>
    </row>
    <row r="400" spans="1:5">
      <c r="A400" s="15" t="s">
        <v>457</v>
      </c>
      <c r="B400" s="15" t="s">
        <v>10256</v>
      </c>
      <c r="C400" s="15">
        <v>453</v>
      </c>
      <c r="D400" s="17">
        <v>0.230537261240653</v>
      </c>
      <c r="E400" s="17">
        <v>0.665677754463789</v>
      </c>
    </row>
    <row r="401" spans="1:5">
      <c r="A401" s="15" t="s">
        <v>458</v>
      </c>
      <c r="B401" s="15" t="s">
        <v>11050</v>
      </c>
      <c r="C401" s="15">
        <v>83</v>
      </c>
      <c r="D401" s="17">
        <v>-0.395175906278148</v>
      </c>
      <c r="E401" s="17">
        <v>0.0890669847366224</v>
      </c>
    </row>
    <row r="402" spans="1:5">
      <c r="A402" s="15" t="s">
        <v>459</v>
      </c>
      <c r="B402" s="15" t="s">
        <v>11051</v>
      </c>
      <c r="C402" s="15">
        <v>473</v>
      </c>
      <c r="D402" s="17">
        <v>0.0557656456788014</v>
      </c>
      <c r="E402" s="17">
        <v>0.986487288645297</v>
      </c>
    </row>
    <row r="403" spans="1:5">
      <c r="A403" s="15" t="s">
        <v>460</v>
      </c>
      <c r="B403" s="15" t="s">
        <v>11052</v>
      </c>
      <c r="C403" s="15">
        <v>99</v>
      </c>
      <c r="D403" s="17">
        <v>-0.270748417997196</v>
      </c>
      <c r="E403" s="17">
        <v>0.201058754525424</v>
      </c>
    </row>
    <row r="404" spans="1:5">
      <c r="A404" s="15" t="s">
        <v>460</v>
      </c>
      <c r="B404" s="15" t="s">
        <v>11052</v>
      </c>
      <c r="C404" s="15">
        <v>431</v>
      </c>
      <c r="D404" s="17">
        <v>0.468931759277374</v>
      </c>
      <c r="E404" s="17">
        <v>0.650330355683146</v>
      </c>
    </row>
    <row r="405" spans="1:5">
      <c r="A405" s="15" t="s">
        <v>460</v>
      </c>
      <c r="B405" s="15" t="s">
        <v>11052</v>
      </c>
      <c r="C405" s="15">
        <v>434</v>
      </c>
      <c r="D405" s="17">
        <v>-0.274535755581778</v>
      </c>
      <c r="E405" s="17">
        <v>0.126412201854472</v>
      </c>
    </row>
    <row r="406" spans="1:5">
      <c r="A406" s="15" t="s">
        <v>460</v>
      </c>
      <c r="B406" s="15" t="s">
        <v>11052</v>
      </c>
      <c r="C406" s="15">
        <v>466</v>
      </c>
      <c r="D406" s="17">
        <v>-0.17946470921873</v>
      </c>
      <c r="E406" s="17">
        <v>0.38476652086923</v>
      </c>
    </row>
    <row r="407" spans="1:5">
      <c r="A407" s="15" t="s">
        <v>460</v>
      </c>
      <c r="B407" s="15" t="s">
        <v>11052</v>
      </c>
      <c r="C407" s="15">
        <v>445</v>
      </c>
      <c r="D407" s="17">
        <v>-0.17657364786006</v>
      </c>
      <c r="E407" s="17">
        <v>0.193384612470361</v>
      </c>
    </row>
    <row r="408" spans="1:5">
      <c r="A408" s="15" t="s">
        <v>462</v>
      </c>
      <c r="B408" s="15" t="s">
        <v>6570</v>
      </c>
      <c r="C408" s="15">
        <v>257</v>
      </c>
      <c r="D408" s="17">
        <v>0.25162274946123</v>
      </c>
      <c r="E408" s="17">
        <v>0.731648229572629</v>
      </c>
    </row>
    <row r="409" spans="1:5">
      <c r="A409" s="15" t="s">
        <v>462</v>
      </c>
      <c r="B409" s="15" t="s">
        <v>6570</v>
      </c>
      <c r="C409" s="15">
        <v>166</v>
      </c>
      <c r="D409" s="17">
        <v>-0.0702977812603741</v>
      </c>
      <c r="E409" s="17">
        <v>0.938885000880688</v>
      </c>
    </row>
    <row r="410" spans="1:5">
      <c r="A410" s="15" t="s">
        <v>463</v>
      </c>
      <c r="B410" s="15" t="s">
        <v>6571</v>
      </c>
      <c r="C410" s="15">
        <v>17</v>
      </c>
      <c r="D410" s="17">
        <v>0.472572607660998</v>
      </c>
      <c r="E410" s="17">
        <v>0.29899718867524</v>
      </c>
    </row>
    <row r="411" spans="1:5">
      <c r="A411" s="15" t="s">
        <v>464</v>
      </c>
      <c r="B411" s="15" t="s">
        <v>11053</v>
      </c>
      <c r="C411" s="15">
        <v>134</v>
      </c>
      <c r="D411" s="17">
        <v>0.0809298981205993</v>
      </c>
      <c r="E411" s="17">
        <v>0.903806274085266</v>
      </c>
    </row>
    <row r="412" spans="1:5">
      <c r="A412" s="15" t="s">
        <v>465</v>
      </c>
      <c r="B412" s="15" t="s">
        <v>6572</v>
      </c>
      <c r="C412" s="15">
        <v>267</v>
      </c>
      <c r="D412" s="17">
        <v>-0.0833253260596711</v>
      </c>
      <c r="E412" s="17">
        <v>0.512209417159721</v>
      </c>
    </row>
    <row r="413" spans="1:5">
      <c r="A413" s="15" t="s">
        <v>465</v>
      </c>
      <c r="B413" s="15" t="s">
        <v>6572</v>
      </c>
      <c r="C413" s="15">
        <v>124</v>
      </c>
      <c r="D413" s="17">
        <v>0.43787238048481</v>
      </c>
      <c r="E413" s="17">
        <v>0.852572568931116</v>
      </c>
    </row>
    <row r="414" spans="1:5">
      <c r="A414" s="15" t="s">
        <v>465</v>
      </c>
      <c r="B414" s="15" t="s">
        <v>6572</v>
      </c>
      <c r="C414" s="15">
        <v>129</v>
      </c>
      <c r="D414" s="17">
        <v>1.03836718770884</v>
      </c>
      <c r="E414" s="17">
        <v>0.295907743557294</v>
      </c>
    </row>
    <row r="415" spans="1:5">
      <c r="A415" s="15" t="s">
        <v>465</v>
      </c>
      <c r="B415" s="15" t="s">
        <v>6572</v>
      </c>
      <c r="C415" s="15">
        <v>434</v>
      </c>
      <c r="D415" s="17">
        <v>0.465321119077101</v>
      </c>
      <c r="E415" s="17">
        <v>0.995706944287638</v>
      </c>
    </row>
    <row r="416" spans="1:5">
      <c r="A416" s="15" t="s">
        <v>465</v>
      </c>
      <c r="B416" s="15" t="s">
        <v>6572</v>
      </c>
      <c r="C416" s="15">
        <v>100</v>
      </c>
      <c r="D416" s="17">
        <v>0.904870915373536</v>
      </c>
      <c r="E416" s="17">
        <v>0.0135186573965315</v>
      </c>
    </row>
    <row r="417" spans="1:5">
      <c r="A417" s="15" t="s">
        <v>465</v>
      </c>
      <c r="B417" s="15" t="s">
        <v>6572</v>
      </c>
      <c r="C417" s="15">
        <v>370</v>
      </c>
      <c r="D417" s="17">
        <v>1.13479113544676</v>
      </c>
      <c r="E417" s="17">
        <v>0.0748867768396486</v>
      </c>
    </row>
    <row r="418" spans="1:5">
      <c r="A418" s="15" t="s">
        <v>468</v>
      </c>
      <c r="B418" s="15" t="s">
        <v>6573</v>
      </c>
      <c r="C418" s="15">
        <v>408</v>
      </c>
      <c r="D418" s="17">
        <v>-0.692040522175333</v>
      </c>
      <c r="E418" s="17">
        <v>0.286012178480308</v>
      </c>
    </row>
    <row r="419" spans="1:5">
      <c r="A419" s="15" t="s">
        <v>468</v>
      </c>
      <c r="B419" s="15" t="s">
        <v>6573</v>
      </c>
      <c r="C419" s="15">
        <v>728</v>
      </c>
      <c r="D419" s="17">
        <v>-0.449553386749052</v>
      </c>
      <c r="E419" s="17">
        <v>0.195536882167225</v>
      </c>
    </row>
    <row r="420" spans="1:5">
      <c r="A420" s="15" t="s">
        <v>472</v>
      </c>
      <c r="B420" s="15" t="s">
        <v>6574</v>
      </c>
      <c r="C420" s="15">
        <v>469</v>
      </c>
      <c r="D420" s="17">
        <v>-0.284774385573699</v>
      </c>
      <c r="E420" s="17">
        <v>0.257773232280222</v>
      </c>
    </row>
    <row r="421" spans="1:5">
      <c r="A421" s="15" t="s">
        <v>472</v>
      </c>
      <c r="B421" s="15" t="s">
        <v>6574</v>
      </c>
      <c r="C421" s="15">
        <v>487</v>
      </c>
      <c r="D421" s="17">
        <v>-0.20348632807369</v>
      </c>
      <c r="E421" s="17">
        <v>0.251831644972011</v>
      </c>
    </row>
    <row r="422" spans="1:5">
      <c r="A422" s="15" t="s">
        <v>472</v>
      </c>
      <c r="B422" s="15" t="s">
        <v>6574</v>
      </c>
      <c r="C422" s="15">
        <v>456</v>
      </c>
      <c r="D422" s="17">
        <v>-0.404325817495073</v>
      </c>
      <c r="E422" s="17">
        <v>0.0247651433301239</v>
      </c>
    </row>
    <row r="423" spans="1:5">
      <c r="A423" s="15" t="s">
        <v>472</v>
      </c>
      <c r="B423" s="15" t="s">
        <v>6574</v>
      </c>
      <c r="C423" s="15">
        <v>447</v>
      </c>
      <c r="D423" s="17">
        <v>-0.223198676147408</v>
      </c>
      <c r="E423" s="17">
        <v>0.48721645963664</v>
      </c>
    </row>
    <row r="424" spans="1:5">
      <c r="A424" s="15" t="s">
        <v>472</v>
      </c>
      <c r="B424" s="15" t="s">
        <v>6574</v>
      </c>
      <c r="C424" s="15">
        <v>404</v>
      </c>
      <c r="D424" s="17">
        <v>-0.216906971974836</v>
      </c>
      <c r="E424" s="17">
        <v>0.248587834538615</v>
      </c>
    </row>
    <row r="425" spans="1:5">
      <c r="A425" s="15" t="s">
        <v>474</v>
      </c>
      <c r="B425" s="15" t="s">
        <v>6576</v>
      </c>
      <c r="C425" s="15">
        <v>630</v>
      </c>
      <c r="D425" s="17">
        <v>-0.329368424259097</v>
      </c>
      <c r="E425" s="17">
        <v>0.118455119116233</v>
      </c>
    </row>
    <row r="426" spans="1:5">
      <c r="A426" s="15" t="s">
        <v>474</v>
      </c>
      <c r="B426" s="15" t="s">
        <v>6576</v>
      </c>
      <c r="C426" s="15">
        <v>637</v>
      </c>
      <c r="D426" s="17">
        <v>0.0621238089493061</v>
      </c>
      <c r="E426" s="17">
        <v>0.852408393887428</v>
      </c>
    </row>
    <row r="427" spans="1:5">
      <c r="A427" s="15" t="s">
        <v>474</v>
      </c>
      <c r="B427" s="15" t="s">
        <v>6576</v>
      </c>
      <c r="C427" s="15">
        <v>626</v>
      </c>
      <c r="D427" s="17">
        <v>-0.197474802551801</v>
      </c>
      <c r="E427" s="17">
        <v>0.635615593365252</v>
      </c>
    </row>
    <row r="428" spans="1:5">
      <c r="A428" s="15" t="s">
        <v>474</v>
      </c>
      <c r="B428" s="15" t="s">
        <v>6576</v>
      </c>
      <c r="C428" s="15">
        <v>586</v>
      </c>
      <c r="D428" s="17">
        <v>0.426035046897178</v>
      </c>
      <c r="E428" s="17">
        <v>0.162735312321945</v>
      </c>
    </row>
    <row r="429" spans="1:5">
      <c r="A429" s="15" t="s">
        <v>474</v>
      </c>
      <c r="B429" s="15" t="s">
        <v>6576</v>
      </c>
      <c r="C429" s="15">
        <v>565</v>
      </c>
      <c r="D429" s="17">
        <v>-0.152749862504002</v>
      </c>
      <c r="E429" s="17">
        <v>0.444301353435647</v>
      </c>
    </row>
    <row r="430" spans="1:5">
      <c r="A430" s="15" t="s">
        <v>474</v>
      </c>
      <c r="B430" s="15" t="s">
        <v>6576</v>
      </c>
      <c r="C430" s="15">
        <v>618</v>
      </c>
      <c r="D430" s="17">
        <v>-0.286626826787561</v>
      </c>
      <c r="E430" s="17">
        <v>0.154954827641901</v>
      </c>
    </row>
    <row r="431" spans="1:5">
      <c r="A431" s="15" t="s">
        <v>474</v>
      </c>
      <c r="B431" s="15" t="s">
        <v>6576</v>
      </c>
      <c r="C431" s="15">
        <v>251</v>
      </c>
      <c r="D431" s="17">
        <v>-0.24442718761432</v>
      </c>
      <c r="E431" s="17">
        <v>0.322091034826344</v>
      </c>
    </row>
    <row r="432" spans="1:5">
      <c r="A432" s="15" t="s">
        <v>479</v>
      </c>
      <c r="B432" s="15" t="s">
        <v>10259</v>
      </c>
      <c r="C432" s="15">
        <v>470</v>
      </c>
      <c r="D432" s="17">
        <v>-0.095020942956341</v>
      </c>
      <c r="E432" s="17">
        <v>0.599109781868804</v>
      </c>
    </row>
    <row r="433" spans="1:5">
      <c r="A433" s="15" t="s">
        <v>479</v>
      </c>
      <c r="B433" s="15" t="s">
        <v>10259</v>
      </c>
      <c r="C433" s="15">
        <v>423</v>
      </c>
      <c r="D433" s="17">
        <v>-0.195764930710306</v>
      </c>
      <c r="E433" s="17">
        <v>0.519928961266102</v>
      </c>
    </row>
    <row r="434" spans="1:5">
      <c r="A434" s="15" t="s">
        <v>483</v>
      </c>
      <c r="B434" s="15" t="s">
        <v>6583</v>
      </c>
      <c r="C434" s="15">
        <v>297</v>
      </c>
      <c r="D434" s="17">
        <v>1.04098573688506</v>
      </c>
      <c r="E434" s="17">
        <v>0.00022952572381944</v>
      </c>
    </row>
    <row r="435" spans="1:5">
      <c r="A435" s="15" t="s">
        <v>483</v>
      </c>
      <c r="B435" s="15" t="s">
        <v>6583</v>
      </c>
      <c r="C435" s="15">
        <v>144</v>
      </c>
      <c r="D435" s="17">
        <v>1.59691087178231</v>
      </c>
      <c r="E435" s="17">
        <v>7.15499865507373e-5</v>
      </c>
    </row>
    <row r="436" spans="1:5">
      <c r="A436" s="15" t="s">
        <v>484</v>
      </c>
      <c r="B436" s="15" t="s">
        <v>6584</v>
      </c>
      <c r="C436" s="15">
        <v>923</v>
      </c>
      <c r="D436" s="17">
        <v>0.981668897086398</v>
      </c>
      <c r="E436" s="17">
        <v>0.000382131236757964</v>
      </c>
    </row>
    <row r="437" spans="1:5">
      <c r="A437" s="15" t="s">
        <v>484</v>
      </c>
      <c r="B437" s="15" t="s">
        <v>6584</v>
      </c>
      <c r="C437" s="15">
        <v>784</v>
      </c>
      <c r="D437" s="17">
        <v>1.29757729974665</v>
      </c>
      <c r="E437" s="17">
        <v>0.00187654848007088</v>
      </c>
    </row>
    <row r="438" spans="1:5">
      <c r="A438" s="15" t="s">
        <v>484</v>
      </c>
      <c r="B438" s="15" t="s">
        <v>6584</v>
      </c>
      <c r="C438" s="15">
        <v>1015</v>
      </c>
      <c r="D438" s="17">
        <v>0.775027206641962</v>
      </c>
      <c r="E438" s="17">
        <v>0.022660226825906</v>
      </c>
    </row>
    <row r="439" spans="1:5">
      <c r="A439" s="15" t="s">
        <v>485</v>
      </c>
      <c r="B439" s="15" t="s">
        <v>10260</v>
      </c>
      <c r="C439" s="15">
        <v>60</v>
      </c>
      <c r="D439" s="17">
        <v>1.14362107537926</v>
      </c>
      <c r="E439" s="17">
        <v>0.0395856389863861</v>
      </c>
    </row>
    <row r="440" spans="1:5">
      <c r="A440" s="15" t="s">
        <v>488</v>
      </c>
      <c r="B440" s="15" t="s">
        <v>10262</v>
      </c>
      <c r="C440" s="15">
        <v>326</v>
      </c>
      <c r="D440" s="17">
        <v>-0.100978486435646</v>
      </c>
      <c r="E440" s="17">
        <v>0.398606029065893</v>
      </c>
    </row>
    <row r="441" spans="1:5">
      <c r="A441" s="15" t="s">
        <v>488</v>
      </c>
      <c r="B441" s="15" t="s">
        <v>10262</v>
      </c>
      <c r="C441" s="15">
        <v>158</v>
      </c>
      <c r="D441" s="17">
        <v>-0.134247318300347</v>
      </c>
      <c r="E441" s="17">
        <v>0.857004523218909</v>
      </c>
    </row>
    <row r="442" spans="1:5">
      <c r="A442" s="15" t="s">
        <v>492</v>
      </c>
      <c r="B442" s="15" t="s">
        <v>11054</v>
      </c>
      <c r="C442" s="15">
        <v>19</v>
      </c>
      <c r="D442" s="17">
        <v>0.0977031111227298</v>
      </c>
      <c r="E442" s="17">
        <v>0.940385164242047</v>
      </c>
    </row>
    <row r="443" spans="1:5">
      <c r="A443" s="15" t="s">
        <v>492</v>
      </c>
      <c r="B443" s="15" t="s">
        <v>11054</v>
      </c>
      <c r="C443" s="15">
        <v>92</v>
      </c>
      <c r="D443" s="17">
        <v>0.710225538532207</v>
      </c>
      <c r="E443" s="17">
        <v>0.0525963757832427</v>
      </c>
    </row>
    <row r="444" spans="1:5">
      <c r="A444" s="15" t="s">
        <v>492</v>
      </c>
      <c r="B444" s="15" t="s">
        <v>11054</v>
      </c>
      <c r="C444" s="15">
        <v>28</v>
      </c>
      <c r="D444" s="17">
        <v>0.345775023445497</v>
      </c>
      <c r="E444" s="17">
        <v>0.270909799450647</v>
      </c>
    </row>
    <row r="445" spans="1:5">
      <c r="A445" s="15" t="s">
        <v>498</v>
      </c>
      <c r="B445" s="15" t="s">
        <v>6593</v>
      </c>
      <c r="C445" s="15">
        <v>729</v>
      </c>
      <c r="D445" s="17">
        <v>0.0915513259605671</v>
      </c>
      <c r="E445" s="17">
        <v>0.965603185344357</v>
      </c>
    </row>
    <row r="446" spans="1:5">
      <c r="A446" s="15" t="s">
        <v>498</v>
      </c>
      <c r="B446" s="15" t="s">
        <v>6593</v>
      </c>
      <c r="C446" s="15">
        <v>251</v>
      </c>
      <c r="D446" s="17">
        <v>0.248964232072364</v>
      </c>
      <c r="E446" s="17">
        <v>0.78137974749955</v>
      </c>
    </row>
    <row r="447" spans="1:5">
      <c r="A447" s="15" t="s">
        <v>505</v>
      </c>
      <c r="B447" s="15" t="s">
        <v>6596</v>
      </c>
      <c r="C447" s="15">
        <v>182</v>
      </c>
      <c r="D447" s="17">
        <v>0.0172048288581065</v>
      </c>
      <c r="E447" s="17">
        <v>0.976954461015184</v>
      </c>
    </row>
    <row r="448" spans="1:5">
      <c r="A448" s="15" t="s">
        <v>505</v>
      </c>
      <c r="B448" s="15" t="s">
        <v>6596</v>
      </c>
      <c r="C448" s="15">
        <v>321</v>
      </c>
      <c r="D448" s="17">
        <v>-0.125091547170053</v>
      </c>
      <c r="E448" s="17">
        <v>0.531029986550051</v>
      </c>
    </row>
    <row r="449" spans="1:5">
      <c r="A449" s="15" t="s">
        <v>505</v>
      </c>
      <c r="B449" s="15" t="s">
        <v>6596</v>
      </c>
      <c r="C449" s="15">
        <v>330</v>
      </c>
      <c r="D449" s="17">
        <v>-0.123175413052449</v>
      </c>
      <c r="E449" s="17">
        <v>0.521369136169046</v>
      </c>
    </row>
    <row r="450" spans="1:5">
      <c r="A450" s="15" t="s">
        <v>505</v>
      </c>
      <c r="B450" s="15" t="s">
        <v>6596</v>
      </c>
      <c r="C450" s="15">
        <v>38</v>
      </c>
      <c r="D450" s="17">
        <v>-0.290941302323532</v>
      </c>
      <c r="E450" s="17">
        <v>0.997740782512865</v>
      </c>
    </row>
    <row r="451" spans="1:5">
      <c r="A451" s="15" t="s">
        <v>505</v>
      </c>
      <c r="B451" s="15" t="s">
        <v>6596</v>
      </c>
      <c r="C451" s="15">
        <v>106</v>
      </c>
      <c r="D451" s="17">
        <v>-0.448340863789415</v>
      </c>
      <c r="E451" s="17">
        <v>0.00824402610279392</v>
      </c>
    </row>
    <row r="452" spans="1:5">
      <c r="A452" s="15" t="s">
        <v>505</v>
      </c>
      <c r="B452" s="15" t="s">
        <v>6596</v>
      </c>
      <c r="C452" s="15">
        <v>90</v>
      </c>
      <c r="D452" s="17">
        <v>0.145237364507902</v>
      </c>
      <c r="E452" s="17">
        <v>0.991626492553425</v>
      </c>
    </row>
    <row r="453" spans="1:5">
      <c r="A453" s="15" t="s">
        <v>505</v>
      </c>
      <c r="B453" s="15" t="s">
        <v>6596</v>
      </c>
      <c r="C453" s="15">
        <v>480</v>
      </c>
      <c r="D453" s="17">
        <v>-0.141171192665354</v>
      </c>
      <c r="E453" s="17">
        <v>0.844207590366212</v>
      </c>
    </row>
    <row r="454" spans="1:5">
      <c r="A454" s="15" t="s">
        <v>505</v>
      </c>
      <c r="B454" s="15" t="s">
        <v>6596</v>
      </c>
      <c r="C454" s="15">
        <v>155</v>
      </c>
      <c r="D454" s="17">
        <v>0.193928603970542</v>
      </c>
      <c r="E454" s="17">
        <v>0.651199469101907</v>
      </c>
    </row>
    <row r="455" spans="1:5">
      <c r="A455" s="15" t="s">
        <v>505</v>
      </c>
      <c r="B455" s="15" t="s">
        <v>6596</v>
      </c>
      <c r="C455" s="15">
        <v>569</v>
      </c>
      <c r="D455" s="17">
        <v>-0.25921907705003</v>
      </c>
      <c r="E455" s="17">
        <v>0.304078701996381</v>
      </c>
    </row>
    <row r="456" spans="1:5">
      <c r="A456" s="15" t="s">
        <v>505</v>
      </c>
      <c r="B456" s="15" t="s">
        <v>6596</v>
      </c>
      <c r="C456" s="15">
        <v>104</v>
      </c>
      <c r="D456" s="17">
        <v>-0.145780789216836</v>
      </c>
      <c r="E456" s="17">
        <v>0.704145500916758</v>
      </c>
    </row>
    <row r="457" spans="1:5">
      <c r="A457" s="15" t="s">
        <v>507</v>
      </c>
      <c r="B457" s="15" t="s">
        <v>10041</v>
      </c>
      <c r="C457" s="15">
        <v>511</v>
      </c>
      <c r="D457" s="17">
        <v>0.673984608611092</v>
      </c>
      <c r="E457" s="17">
        <v>0.0215076594680787</v>
      </c>
    </row>
    <row r="458" spans="1:5">
      <c r="A458" s="15" t="s">
        <v>507</v>
      </c>
      <c r="B458" s="15" t="s">
        <v>10041</v>
      </c>
      <c r="C458" s="15">
        <v>958</v>
      </c>
      <c r="D458" s="17">
        <v>0.806692582307973</v>
      </c>
      <c r="E458" s="17">
        <v>0.146854611678527</v>
      </c>
    </row>
    <row r="459" spans="1:5">
      <c r="A459" s="15" t="s">
        <v>507</v>
      </c>
      <c r="B459" s="15" t="s">
        <v>10041</v>
      </c>
      <c r="C459" s="15">
        <v>1007</v>
      </c>
      <c r="D459" s="17">
        <v>0.5366910613469</v>
      </c>
      <c r="E459" s="17">
        <v>0.113694412520364</v>
      </c>
    </row>
    <row r="460" spans="1:5">
      <c r="A460" s="15" t="s">
        <v>507</v>
      </c>
      <c r="B460" s="15" t="s">
        <v>10041</v>
      </c>
      <c r="C460" s="15">
        <v>125</v>
      </c>
      <c r="D460" s="17">
        <v>0.447694810152773</v>
      </c>
      <c r="E460" s="17">
        <v>0.139338290870878</v>
      </c>
    </row>
    <row r="461" spans="1:5">
      <c r="A461" s="15" t="s">
        <v>507</v>
      </c>
      <c r="B461" s="15" t="s">
        <v>10041</v>
      </c>
      <c r="C461" s="15">
        <v>749</v>
      </c>
      <c r="D461" s="17">
        <v>0.54324637503304</v>
      </c>
      <c r="E461" s="17">
        <v>0.173364483949222</v>
      </c>
    </row>
    <row r="462" spans="1:5">
      <c r="A462" s="15" t="s">
        <v>507</v>
      </c>
      <c r="B462" s="15" t="s">
        <v>10041</v>
      </c>
      <c r="C462" s="15">
        <v>709</v>
      </c>
      <c r="D462" s="17">
        <v>0.575814386063085</v>
      </c>
      <c r="E462" s="17">
        <v>0.042807277586173</v>
      </c>
    </row>
    <row r="463" spans="1:5">
      <c r="A463" s="15" t="s">
        <v>511</v>
      </c>
      <c r="B463" s="15" t="s">
        <v>6601</v>
      </c>
      <c r="C463" s="15">
        <v>76</v>
      </c>
      <c r="D463" s="17">
        <v>0.197956794860289</v>
      </c>
      <c r="E463" s="17">
        <v>0.544087136779195</v>
      </c>
    </row>
    <row r="464" spans="1:5">
      <c r="A464" s="15" t="s">
        <v>511</v>
      </c>
      <c r="B464" s="15" t="s">
        <v>6601</v>
      </c>
      <c r="C464" s="15">
        <v>262</v>
      </c>
      <c r="D464" s="17">
        <v>0.450882274033555</v>
      </c>
      <c r="E464" s="17">
        <v>0.561930802483579</v>
      </c>
    </row>
    <row r="465" spans="1:5">
      <c r="A465" s="15" t="s">
        <v>512</v>
      </c>
      <c r="B465" s="15" t="s">
        <v>6606</v>
      </c>
      <c r="C465" s="15">
        <v>274</v>
      </c>
      <c r="D465" s="17">
        <v>0.289942932862796</v>
      </c>
      <c r="E465" s="17">
        <v>0.269405250776076</v>
      </c>
    </row>
    <row r="466" spans="1:5">
      <c r="A466" s="15" t="s">
        <v>513</v>
      </c>
      <c r="B466" s="15" t="s">
        <v>11055</v>
      </c>
      <c r="C466" s="15">
        <v>420</v>
      </c>
      <c r="D466" s="17">
        <v>1.10816871894954</v>
      </c>
      <c r="E466" s="17">
        <v>0.00101070592550243</v>
      </c>
    </row>
    <row r="467" spans="1:5">
      <c r="A467" s="15" t="s">
        <v>515</v>
      </c>
      <c r="B467" s="15" t="s">
        <v>6610</v>
      </c>
      <c r="C467" s="15">
        <v>974</v>
      </c>
      <c r="D467" s="17">
        <v>-0.0102921462383201</v>
      </c>
      <c r="E467" s="17">
        <v>0.63320528754345</v>
      </c>
    </row>
    <row r="468" spans="1:5">
      <c r="A468" s="15" t="s">
        <v>517</v>
      </c>
      <c r="B468" s="15" t="s">
        <v>11056</v>
      </c>
      <c r="C468" s="15">
        <v>1073</v>
      </c>
      <c r="D468" s="17">
        <v>0.51366900202154</v>
      </c>
      <c r="E468" s="17">
        <v>0.0344698833434931</v>
      </c>
    </row>
    <row r="469" spans="1:5">
      <c r="A469" s="15" t="s">
        <v>517</v>
      </c>
      <c r="B469" s="15" t="s">
        <v>11056</v>
      </c>
      <c r="C469" s="15">
        <v>1891</v>
      </c>
      <c r="D469" s="17">
        <v>0.205411632891237</v>
      </c>
      <c r="E469" s="17">
        <v>0.48585500228915</v>
      </c>
    </row>
    <row r="470" spans="1:5">
      <c r="A470" s="15" t="s">
        <v>517</v>
      </c>
      <c r="B470" s="15" t="s">
        <v>11056</v>
      </c>
      <c r="C470" s="15">
        <v>339</v>
      </c>
      <c r="D470" s="17">
        <v>-0.0665732973934957</v>
      </c>
      <c r="E470" s="17">
        <v>0.567525741325509</v>
      </c>
    </row>
    <row r="471" spans="1:5">
      <c r="A471" s="15" t="s">
        <v>518</v>
      </c>
      <c r="B471" s="15" t="s">
        <v>6612</v>
      </c>
      <c r="C471" s="15">
        <v>144</v>
      </c>
      <c r="D471" s="17">
        <v>0.0533076567646376</v>
      </c>
      <c r="E471" s="17">
        <v>0.962550804635205</v>
      </c>
    </row>
    <row r="472" spans="1:5">
      <c r="A472" s="15" t="s">
        <v>518</v>
      </c>
      <c r="B472" s="15" t="s">
        <v>6612</v>
      </c>
      <c r="C472" s="15">
        <v>313</v>
      </c>
      <c r="D472" s="17">
        <v>-0.246174170373829</v>
      </c>
      <c r="E472" s="17">
        <v>0.43451572478293</v>
      </c>
    </row>
    <row r="473" spans="1:5">
      <c r="A473" s="15" t="s">
        <v>523</v>
      </c>
      <c r="B473" s="15" t="s">
        <v>11057</v>
      </c>
      <c r="C473" s="15">
        <v>398</v>
      </c>
      <c r="D473" s="17">
        <v>0.432975918672993</v>
      </c>
      <c r="E473" s="17">
        <v>0.675208649933029</v>
      </c>
    </row>
    <row r="474" spans="1:5">
      <c r="A474" s="15" t="s">
        <v>523</v>
      </c>
      <c r="B474" s="15" t="s">
        <v>11057</v>
      </c>
      <c r="C474" s="15">
        <v>435</v>
      </c>
      <c r="D474" s="17">
        <v>0.120049941712121</v>
      </c>
      <c r="E474" s="17">
        <v>0.960181729440645</v>
      </c>
    </row>
    <row r="475" spans="1:5">
      <c r="A475" s="15" t="s">
        <v>525</v>
      </c>
      <c r="B475" s="15" t="s">
        <v>11058</v>
      </c>
      <c r="C475" s="15">
        <v>288</v>
      </c>
      <c r="D475" s="17">
        <v>-0.860105343556038</v>
      </c>
      <c r="E475" s="17">
        <v>0.00417795942183366</v>
      </c>
    </row>
    <row r="476" spans="1:5">
      <c r="A476" s="15" t="s">
        <v>526</v>
      </c>
      <c r="B476" s="15" t="s">
        <v>10263</v>
      </c>
      <c r="C476" s="15">
        <v>161</v>
      </c>
      <c r="D476" s="17">
        <v>0.323861032154788</v>
      </c>
      <c r="E476" s="17">
        <v>0.732165237144007</v>
      </c>
    </row>
    <row r="477" spans="1:5">
      <c r="A477" s="15" t="s">
        <v>526</v>
      </c>
      <c r="B477" s="15" t="s">
        <v>10263</v>
      </c>
      <c r="C477" s="15">
        <v>50</v>
      </c>
      <c r="D477" s="17">
        <v>0.366272657429748</v>
      </c>
      <c r="E477" s="17">
        <v>0.548177640992896</v>
      </c>
    </row>
    <row r="478" spans="1:5">
      <c r="A478" s="15" t="s">
        <v>526</v>
      </c>
      <c r="B478" s="15" t="s">
        <v>10263</v>
      </c>
      <c r="C478" s="15">
        <v>140</v>
      </c>
      <c r="D478" s="17">
        <v>0.23738292269794</v>
      </c>
      <c r="E478" s="17">
        <v>0.875337078862701</v>
      </c>
    </row>
    <row r="479" spans="1:5">
      <c r="A479" s="15" t="s">
        <v>526</v>
      </c>
      <c r="B479" s="15" t="s">
        <v>10263</v>
      </c>
      <c r="C479" s="15">
        <v>118</v>
      </c>
      <c r="D479" s="17">
        <v>0.496597313112955</v>
      </c>
      <c r="E479" s="17">
        <v>0.437429110065757</v>
      </c>
    </row>
    <row r="480" spans="1:5">
      <c r="A480" s="15" t="s">
        <v>11059</v>
      </c>
      <c r="B480" s="15" t="s">
        <v>11060</v>
      </c>
      <c r="C480" s="15">
        <v>352</v>
      </c>
      <c r="D480" s="17">
        <v>0.379360696257329</v>
      </c>
      <c r="E480" s="17">
        <v>0.678910221915876</v>
      </c>
    </row>
    <row r="481" spans="1:5">
      <c r="A481" s="15" t="s">
        <v>528</v>
      </c>
      <c r="B481" s="15" t="s">
        <v>11061</v>
      </c>
      <c r="C481" s="15">
        <v>372</v>
      </c>
      <c r="D481" s="17">
        <v>0.00796529011139394</v>
      </c>
      <c r="E481" s="17">
        <v>0.82609080801909</v>
      </c>
    </row>
    <row r="482" spans="1:5">
      <c r="A482" s="15" t="s">
        <v>11062</v>
      </c>
      <c r="B482" s="15" t="s">
        <v>11063</v>
      </c>
      <c r="C482" s="15">
        <v>455</v>
      </c>
      <c r="D482" s="17">
        <v>-1.95778251296284</v>
      </c>
      <c r="E482" s="17">
        <v>0.000115249625670355</v>
      </c>
    </row>
    <row r="483" spans="1:5">
      <c r="A483" s="15" t="s">
        <v>11062</v>
      </c>
      <c r="B483" s="15" t="s">
        <v>11063</v>
      </c>
      <c r="C483" s="15">
        <v>367</v>
      </c>
      <c r="D483" s="17">
        <v>-1.61569569029199</v>
      </c>
      <c r="E483" s="17">
        <v>0.000814591679971912</v>
      </c>
    </row>
    <row r="484" spans="1:5">
      <c r="A484" s="15" t="s">
        <v>11062</v>
      </c>
      <c r="B484" s="15" t="s">
        <v>11063</v>
      </c>
      <c r="C484" s="15">
        <v>128</v>
      </c>
      <c r="D484" s="17">
        <v>-0.282885262504569</v>
      </c>
      <c r="E484" s="17">
        <v>0.979917466300488</v>
      </c>
    </row>
    <row r="485" spans="1:5">
      <c r="A485" s="15" t="s">
        <v>11062</v>
      </c>
      <c r="B485" s="15" t="s">
        <v>11063</v>
      </c>
      <c r="C485" s="15">
        <v>286</v>
      </c>
      <c r="D485" s="17">
        <v>-1.51140195226604</v>
      </c>
      <c r="E485" s="17">
        <v>0.00451166078858772</v>
      </c>
    </row>
    <row r="486" spans="1:5">
      <c r="A486" s="15" t="s">
        <v>531</v>
      </c>
      <c r="B486" s="15" t="s">
        <v>11064</v>
      </c>
      <c r="C486" s="15">
        <v>148</v>
      </c>
      <c r="D486" s="17">
        <v>0.698430220105142</v>
      </c>
      <c r="E486" s="17">
        <v>0.225765639457082</v>
      </c>
    </row>
    <row r="487" spans="1:5">
      <c r="A487" s="15" t="s">
        <v>11065</v>
      </c>
      <c r="B487" s="15" t="s">
        <v>11066</v>
      </c>
      <c r="C487" s="15">
        <v>485</v>
      </c>
      <c r="D487" s="17">
        <v>0.624915313416385</v>
      </c>
      <c r="E487" s="17">
        <v>0.152580323197229</v>
      </c>
    </row>
    <row r="488" spans="1:5">
      <c r="A488" s="15" t="s">
        <v>533</v>
      </c>
      <c r="B488" s="15" t="s">
        <v>11067</v>
      </c>
      <c r="C488" s="15">
        <v>95</v>
      </c>
      <c r="D488" s="17">
        <v>0.41734615576968</v>
      </c>
      <c r="E488" s="17">
        <v>0.534351413903383</v>
      </c>
    </row>
    <row r="489" spans="1:5">
      <c r="A489" s="15" t="s">
        <v>533</v>
      </c>
      <c r="B489" s="15" t="s">
        <v>11067</v>
      </c>
      <c r="C489" s="15">
        <v>28</v>
      </c>
      <c r="D489" s="17">
        <v>0.541492788252157</v>
      </c>
      <c r="E489" s="17">
        <v>0.212657617258113</v>
      </c>
    </row>
    <row r="490" spans="1:5">
      <c r="A490" s="15" t="s">
        <v>533</v>
      </c>
      <c r="B490" s="15" t="s">
        <v>11067</v>
      </c>
      <c r="C490" s="15">
        <v>12</v>
      </c>
      <c r="D490" s="17">
        <v>0.728964456027249</v>
      </c>
      <c r="E490" s="17">
        <v>0.164765848735702</v>
      </c>
    </row>
    <row r="491" spans="1:5">
      <c r="A491" s="15" t="s">
        <v>533</v>
      </c>
      <c r="B491" s="15" t="s">
        <v>11067</v>
      </c>
      <c r="C491" s="15">
        <v>86</v>
      </c>
      <c r="D491" s="17">
        <v>0.0764728580786058</v>
      </c>
      <c r="E491" s="17">
        <v>0.985845714591601</v>
      </c>
    </row>
    <row r="492" spans="1:5">
      <c r="A492" s="15" t="s">
        <v>535</v>
      </c>
      <c r="B492" s="15" t="s">
        <v>6615</v>
      </c>
      <c r="C492" s="15">
        <v>180</v>
      </c>
      <c r="D492" s="17">
        <v>-0.603132325947383</v>
      </c>
      <c r="E492" s="17">
        <v>0.872450151910483</v>
      </c>
    </row>
    <row r="493" spans="1:5">
      <c r="A493" s="15" t="s">
        <v>535</v>
      </c>
      <c r="B493" s="15" t="s">
        <v>6615</v>
      </c>
      <c r="C493" s="15">
        <v>363</v>
      </c>
      <c r="D493" s="17">
        <v>-0.216459252141497</v>
      </c>
      <c r="E493" s="17">
        <v>0.355656560669835</v>
      </c>
    </row>
    <row r="494" spans="1:5">
      <c r="A494" s="15" t="s">
        <v>536</v>
      </c>
      <c r="B494" s="15" t="s">
        <v>11068</v>
      </c>
      <c r="C494" s="15">
        <v>64</v>
      </c>
      <c r="D494" s="17">
        <v>-1.02646079663414</v>
      </c>
      <c r="E494" s="17">
        <v>0.000753801485941746</v>
      </c>
    </row>
    <row r="495" spans="1:5">
      <c r="A495" s="15" t="s">
        <v>537</v>
      </c>
      <c r="B495" s="15" t="s">
        <v>10264</v>
      </c>
      <c r="C495" s="15">
        <v>351</v>
      </c>
      <c r="D495" s="17">
        <v>-0.96057445108859</v>
      </c>
      <c r="E495" s="17">
        <v>0.000435477818712739</v>
      </c>
    </row>
    <row r="496" spans="1:5">
      <c r="A496" s="15" t="s">
        <v>537</v>
      </c>
      <c r="B496" s="15" t="s">
        <v>10264</v>
      </c>
      <c r="C496" s="15">
        <v>140</v>
      </c>
      <c r="D496" s="17">
        <v>-0.447281084049694</v>
      </c>
      <c r="E496" s="17">
        <v>0.103083986249205</v>
      </c>
    </row>
    <row r="497" spans="1:5">
      <c r="A497" s="15" t="s">
        <v>538</v>
      </c>
      <c r="B497" s="15" t="s">
        <v>6618</v>
      </c>
      <c r="C497" s="15">
        <v>250</v>
      </c>
      <c r="D497" s="17">
        <v>-0.00860681912550903</v>
      </c>
      <c r="E497" s="17">
        <v>0.873522502135962</v>
      </c>
    </row>
    <row r="498" spans="1:5">
      <c r="A498" s="15" t="s">
        <v>538</v>
      </c>
      <c r="B498" s="15" t="s">
        <v>6618</v>
      </c>
      <c r="C498" s="15">
        <v>251</v>
      </c>
      <c r="D498" s="17">
        <v>-0.00860681912550903</v>
      </c>
      <c r="E498" s="17">
        <v>0.873522502135962</v>
      </c>
    </row>
    <row r="499" spans="1:5">
      <c r="A499" s="15" t="s">
        <v>538</v>
      </c>
      <c r="B499" s="15" t="s">
        <v>6618</v>
      </c>
      <c r="C499" s="15">
        <v>307</v>
      </c>
      <c r="D499" s="17">
        <v>0.296657306765572</v>
      </c>
      <c r="E499" s="17">
        <v>0.407928254129291</v>
      </c>
    </row>
    <row r="500" spans="1:5">
      <c r="A500" s="15" t="s">
        <v>538</v>
      </c>
      <c r="B500" s="15" t="s">
        <v>6618</v>
      </c>
      <c r="C500" s="15">
        <v>323</v>
      </c>
      <c r="D500" s="17">
        <v>0.228195713431438</v>
      </c>
      <c r="E500" s="17">
        <v>0.693888995213586</v>
      </c>
    </row>
    <row r="501" spans="1:5">
      <c r="A501" s="15" t="s">
        <v>540</v>
      </c>
      <c r="B501" s="15" t="s">
        <v>6619</v>
      </c>
      <c r="C501" s="15">
        <v>495</v>
      </c>
      <c r="D501" s="17">
        <v>-0.108890420266949</v>
      </c>
      <c r="E501" s="17">
        <v>0.289802038899614</v>
      </c>
    </row>
    <row r="502" spans="1:5">
      <c r="A502" s="15" t="s">
        <v>540</v>
      </c>
      <c r="B502" s="15" t="s">
        <v>6619</v>
      </c>
      <c r="C502" s="15">
        <v>2428</v>
      </c>
      <c r="D502" s="17">
        <v>-0.175484141661463</v>
      </c>
      <c r="E502" s="17">
        <v>0.230673447231749</v>
      </c>
    </row>
    <row r="503" spans="1:5">
      <c r="A503" s="15" t="s">
        <v>540</v>
      </c>
      <c r="B503" s="15" t="s">
        <v>6619</v>
      </c>
      <c r="C503" s="15">
        <v>1572</v>
      </c>
      <c r="D503" s="17">
        <v>-0.367375203263744</v>
      </c>
      <c r="E503" s="17">
        <v>0.342436731759822</v>
      </c>
    </row>
    <row r="504" spans="1:5">
      <c r="A504" s="15" t="s">
        <v>540</v>
      </c>
      <c r="B504" s="15" t="s">
        <v>6619</v>
      </c>
      <c r="C504" s="15">
        <v>2518</v>
      </c>
      <c r="D504" s="17">
        <v>0.111673419832379</v>
      </c>
      <c r="E504" s="17">
        <v>0.924999021779138</v>
      </c>
    </row>
    <row r="505" spans="1:5">
      <c r="A505" s="15" t="s">
        <v>540</v>
      </c>
      <c r="B505" s="15" t="s">
        <v>6619</v>
      </c>
      <c r="C505" s="15">
        <v>15</v>
      </c>
      <c r="D505" s="17">
        <v>-0.0189088341346594</v>
      </c>
      <c r="E505" s="17">
        <v>0.705083644785168</v>
      </c>
    </row>
    <row r="506" spans="1:5">
      <c r="A506" s="15" t="s">
        <v>540</v>
      </c>
      <c r="B506" s="15" t="s">
        <v>6619</v>
      </c>
      <c r="C506" s="15">
        <v>476</v>
      </c>
      <c r="D506" s="17">
        <v>0.0547613290118611</v>
      </c>
      <c r="E506" s="17">
        <v>0.672255743763421</v>
      </c>
    </row>
    <row r="507" spans="1:5">
      <c r="A507" s="15" t="s">
        <v>540</v>
      </c>
      <c r="B507" s="15" t="s">
        <v>6619</v>
      </c>
      <c r="C507" s="15">
        <v>1979</v>
      </c>
      <c r="D507" s="17">
        <v>0.00312457321146188</v>
      </c>
      <c r="E507" s="17">
        <v>0.831394908528488</v>
      </c>
    </row>
    <row r="508" spans="1:5">
      <c r="A508" s="15" t="s">
        <v>540</v>
      </c>
      <c r="B508" s="15" t="s">
        <v>6619</v>
      </c>
      <c r="C508" s="15">
        <v>502</v>
      </c>
      <c r="D508" s="17">
        <v>0.222414671301591</v>
      </c>
      <c r="E508" s="17">
        <v>0.415184453664054</v>
      </c>
    </row>
    <row r="509" spans="1:5">
      <c r="A509" s="15" t="s">
        <v>540</v>
      </c>
      <c r="B509" s="15" t="s">
        <v>6619</v>
      </c>
      <c r="C509" s="15">
        <v>2195</v>
      </c>
      <c r="D509" s="17">
        <v>-0.263730172035195</v>
      </c>
      <c r="E509" s="17">
        <v>0.458424041525999</v>
      </c>
    </row>
    <row r="510" spans="1:5">
      <c r="A510" s="15" t="s">
        <v>540</v>
      </c>
      <c r="B510" s="15" t="s">
        <v>6619</v>
      </c>
      <c r="C510" s="15">
        <v>1907</v>
      </c>
      <c r="D510" s="17">
        <v>-0.137314327810872</v>
      </c>
      <c r="E510" s="17">
        <v>0.44166693191471</v>
      </c>
    </row>
    <row r="511" spans="1:5">
      <c r="A511" s="15" t="s">
        <v>540</v>
      </c>
      <c r="B511" s="15" t="s">
        <v>6619</v>
      </c>
      <c r="C511" s="15">
        <v>2576</v>
      </c>
      <c r="D511" s="17">
        <v>-0.168945255999154</v>
      </c>
      <c r="E511" s="17">
        <v>0.416520614922682</v>
      </c>
    </row>
    <row r="512" spans="1:5">
      <c r="A512" s="15" t="s">
        <v>540</v>
      </c>
      <c r="B512" s="15" t="s">
        <v>6619</v>
      </c>
      <c r="C512" s="15">
        <v>697</v>
      </c>
      <c r="D512" s="17">
        <v>-0.0899825534862798</v>
      </c>
      <c r="E512" s="17">
        <v>0.467384386995597</v>
      </c>
    </row>
    <row r="513" spans="1:5">
      <c r="A513" s="15" t="s">
        <v>540</v>
      </c>
      <c r="B513" s="15" t="s">
        <v>6619</v>
      </c>
      <c r="C513" s="15">
        <v>948</v>
      </c>
      <c r="D513" s="17">
        <v>-0.126405765265317</v>
      </c>
      <c r="E513" s="17">
        <v>0.279566169872285</v>
      </c>
    </row>
    <row r="514" spans="1:5">
      <c r="A514" s="15" t="s">
        <v>540</v>
      </c>
      <c r="B514" s="15" t="s">
        <v>6619</v>
      </c>
      <c r="C514" s="15">
        <v>1232</v>
      </c>
      <c r="D514" s="17">
        <v>-0.0161450204012223</v>
      </c>
      <c r="E514" s="17">
        <v>0.553018096121892</v>
      </c>
    </row>
    <row r="515" spans="1:5">
      <c r="A515" s="15" t="s">
        <v>540</v>
      </c>
      <c r="B515" s="15" t="s">
        <v>6619</v>
      </c>
      <c r="C515" s="15">
        <v>1241</v>
      </c>
      <c r="D515" s="17">
        <v>-0.57430680458509</v>
      </c>
      <c r="E515" s="17">
        <v>0.196826544770402</v>
      </c>
    </row>
    <row r="516" spans="1:5">
      <c r="A516" s="15" t="s">
        <v>540</v>
      </c>
      <c r="B516" s="15" t="s">
        <v>6619</v>
      </c>
      <c r="C516" s="15">
        <v>251</v>
      </c>
      <c r="D516" s="17">
        <v>0.380196205638595</v>
      </c>
      <c r="E516" s="17">
        <v>0.562904120773237</v>
      </c>
    </row>
    <row r="517" spans="1:5">
      <c r="A517" s="15" t="s">
        <v>540</v>
      </c>
      <c r="B517" s="15" t="s">
        <v>6619</v>
      </c>
      <c r="C517" s="15">
        <v>551</v>
      </c>
      <c r="D517" s="17">
        <v>-0.166436373522542</v>
      </c>
      <c r="E517" s="17">
        <v>0.994261563466038</v>
      </c>
    </row>
    <row r="518" spans="1:5">
      <c r="A518" s="15" t="s">
        <v>540</v>
      </c>
      <c r="B518" s="15" t="s">
        <v>6619</v>
      </c>
      <c r="C518" s="15">
        <v>2507</v>
      </c>
      <c r="D518" s="17">
        <v>0.161786772078644</v>
      </c>
      <c r="E518" s="17">
        <v>0.830900357296609</v>
      </c>
    </row>
    <row r="519" spans="1:5">
      <c r="A519" s="15" t="s">
        <v>540</v>
      </c>
      <c r="B519" s="15" t="s">
        <v>6619</v>
      </c>
      <c r="C519" s="15">
        <v>322</v>
      </c>
      <c r="D519" s="17">
        <v>-0.231910094139111</v>
      </c>
      <c r="E519" s="17">
        <v>0.237007061265904</v>
      </c>
    </row>
    <row r="520" spans="1:5">
      <c r="A520" s="15" t="s">
        <v>540</v>
      </c>
      <c r="B520" s="15" t="s">
        <v>6619</v>
      </c>
      <c r="C520" s="15">
        <v>328</v>
      </c>
      <c r="D520" s="17">
        <v>0.323557353039925</v>
      </c>
      <c r="E520" s="17">
        <v>0.518067335480725</v>
      </c>
    </row>
    <row r="521" spans="1:5">
      <c r="A521" s="15" t="s">
        <v>540</v>
      </c>
      <c r="B521" s="15" t="s">
        <v>6619</v>
      </c>
      <c r="C521" s="15">
        <v>847</v>
      </c>
      <c r="D521" s="17">
        <v>1.12130088824921</v>
      </c>
      <c r="E521" s="17">
        <v>0.0273450458661771</v>
      </c>
    </row>
    <row r="522" spans="1:5">
      <c r="A522" s="15" t="s">
        <v>540</v>
      </c>
      <c r="B522" s="15" t="s">
        <v>6619</v>
      </c>
      <c r="C522" s="15">
        <v>849</v>
      </c>
      <c r="D522" s="17">
        <v>-0.0346430117892019</v>
      </c>
      <c r="E522" s="17">
        <v>0.412415996121479</v>
      </c>
    </row>
    <row r="523" spans="1:5">
      <c r="A523" s="15" t="s">
        <v>540</v>
      </c>
      <c r="B523" s="15" t="s">
        <v>6619</v>
      </c>
      <c r="C523" s="15">
        <v>1044</v>
      </c>
      <c r="D523" s="17">
        <v>0.0633193926948563</v>
      </c>
      <c r="E523" s="17">
        <v>0.641190777378007</v>
      </c>
    </row>
    <row r="524" spans="1:5">
      <c r="A524" s="15" t="s">
        <v>540</v>
      </c>
      <c r="B524" s="15" t="s">
        <v>6619</v>
      </c>
      <c r="C524" s="15">
        <v>838</v>
      </c>
      <c r="D524" s="17">
        <v>-0.228802345421889</v>
      </c>
      <c r="E524" s="17">
        <v>0.106101368486393</v>
      </c>
    </row>
    <row r="525" spans="1:5">
      <c r="A525" s="15" t="s">
        <v>540</v>
      </c>
      <c r="B525" s="15" t="s">
        <v>6619</v>
      </c>
      <c r="C525" s="15">
        <v>1221</v>
      </c>
      <c r="D525" s="17">
        <v>-0.288878684697788</v>
      </c>
      <c r="E525" s="17">
        <v>0.077202101511069</v>
      </c>
    </row>
    <row r="526" spans="1:5">
      <c r="A526" s="15" t="s">
        <v>540</v>
      </c>
      <c r="B526" s="15" t="s">
        <v>6619</v>
      </c>
      <c r="C526" s="15">
        <v>746</v>
      </c>
      <c r="D526" s="17">
        <v>-0.088142071877102</v>
      </c>
      <c r="E526" s="17">
        <v>0.382101203473798</v>
      </c>
    </row>
    <row r="527" spans="1:5">
      <c r="A527" s="15" t="s">
        <v>540</v>
      </c>
      <c r="B527" s="15" t="s">
        <v>6619</v>
      </c>
      <c r="C527" s="15">
        <v>31</v>
      </c>
      <c r="D527" s="17">
        <v>0.0501846024682817</v>
      </c>
      <c r="E527" s="17">
        <v>0.901112242508423</v>
      </c>
    </row>
    <row r="528" spans="1:5">
      <c r="A528" s="15" t="s">
        <v>540</v>
      </c>
      <c r="B528" s="15" t="s">
        <v>6619</v>
      </c>
      <c r="C528" s="15">
        <v>2468</v>
      </c>
      <c r="D528" s="17">
        <v>0.649528153231041</v>
      </c>
      <c r="E528" s="17">
        <v>0.323200398944169</v>
      </c>
    </row>
    <row r="529" spans="1:5">
      <c r="A529" s="15" t="s">
        <v>543</v>
      </c>
      <c r="B529" s="15" t="s">
        <v>11069</v>
      </c>
      <c r="C529" s="15">
        <v>108</v>
      </c>
      <c r="D529" s="17">
        <v>-0.218099282427384</v>
      </c>
      <c r="E529" s="17">
        <v>0.418009195303066</v>
      </c>
    </row>
    <row r="530" spans="1:5">
      <c r="A530" s="15" t="s">
        <v>543</v>
      </c>
      <c r="B530" s="15" t="s">
        <v>11069</v>
      </c>
      <c r="C530" s="15">
        <v>49</v>
      </c>
      <c r="D530" s="17">
        <v>-0.36800065907842</v>
      </c>
      <c r="E530" s="17">
        <v>0.324235327232679</v>
      </c>
    </row>
    <row r="531" spans="1:5">
      <c r="A531" s="15" t="s">
        <v>546</v>
      </c>
      <c r="B531" s="15" t="s">
        <v>6625</v>
      </c>
      <c r="C531" s="15">
        <v>235</v>
      </c>
      <c r="D531" s="17">
        <v>0.323618907502422</v>
      </c>
      <c r="E531" s="17">
        <v>0.323272846598455</v>
      </c>
    </row>
    <row r="532" spans="1:5">
      <c r="A532" s="15" t="s">
        <v>547</v>
      </c>
      <c r="B532" s="15" t="s">
        <v>10265</v>
      </c>
      <c r="C532" s="15">
        <v>43</v>
      </c>
      <c r="D532" s="17">
        <v>0.115813083391297</v>
      </c>
      <c r="E532" s="17">
        <v>0.902401520257406</v>
      </c>
    </row>
    <row r="533" spans="1:5">
      <c r="A533" s="15" t="s">
        <v>547</v>
      </c>
      <c r="B533" s="15" t="s">
        <v>10265</v>
      </c>
      <c r="C533" s="15">
        <v>366</v>
      </c>
      <c r="D533" s="17">
        <v>1.06420407834493</v>
      </c>
      <c r="E533" s="17">
        <v>0.0852649347536623</v>
      </c>
    </row>
    <row r="534" spans="1:5">
      <c r="A534" s="15" t="s">
        <v>547</v>
      </c>
      <c r="B534" s="15" t="s">
        <v>10265</v>
      </c>
      <c r="C534" s="15">
        <v>215</v>
      </c>
      <c r="D534" s="17">
        <v>0.934487934172055</v>
      </c>
      <c r="E534" s="17">
        <v>0.0314593277511335</v>
      </c>
    </row>
    <row r="535" spans="1:5">
      <c r="A535" s="15" t="s">
        <v>547</v>
      </c>
      <c r="B535" s="15" t="s">
        <v>10265</v>
      </c>
      <c r="C535" s="15">
        <v>450</v>
      </c>
      <c r="D535" s="17">
        <v>0.811146307714981</v>
      </c>
      <c r="E535" s="17">
        <v>0.0121195412944335</v>
      </c>
    </row>
    <row r="536" spans="1:5">
      <c r="A536" s="15" t="s">
        <v>547</v>
      </c>
      <c r="B536" s="15" t="s">
        <v>10265</v>
      </c>
      <c r="C536" s="15">
        <v>459</v>
      </c>
      <c r="D536" s="17">
        <v>0.614086689720847</v>
      </c>
      <c r="E536" s="17">
        <v>0.761788280348865</v>
      </c>
    </row>
    <row r="537" spans="1:5">
      <c r="A537" s="15" t="s">
        <v>550</v>
      </c>
      <c r="B537" s="15" t="s">
        <v>6627</v>
      </c>
      <c r="C537" s="15">
        <v>669</v>
      </c>
      <c r="D537" s="17">
        <v>1.03473924604826</v>
      </c>
      <c r="E537" s="17">
        <v>0.0180964716393365</v>
      </c>
    </row>
    <row r="538" spans="1:5">
      <c r="A538" s="15" t="s">
        <v>550</v>
      </c>
      <c r="B538" s="15" t="s">
        <v>6627</v>
      </c>
      <c r="C538" s="15">
        <v>150</v>
      </c>
      <c r="D538" s="17">
        <v>0.702215822320803</v>
      </c>
      <c r="E538" s="17">
        <v>0.0362339763764459</v>
      </c>
    </row>
    <row r="539" spans="1:5">
      <c r="A539" s="15" t="s">
        <v>550</v>
      </c>
      <c r="B539" s="15" t="s">
        <v>6627</v>
      </c>
      <c r="C539" s="15">
        <v>393</v>
      </c>
      <c r="D539" s="17">
        <v>0.540791557440607</v>
      </c>
      <c r="E539" s="17">
        <v>0.0981649213913648</v>
      </c>
    </row>
    <row r="540" spans="1:5">
      <c r="A540" s="15" t="s">
        <v>553</v>
      </c>
      <c r="B540" s="15" t="s">
        <v>11070</v>
      </c>
      <c r="C540" s="15">
        <v>170</v>
      </c>
      <c r="D540" s="17">
        <v>0.254024768087789</v>
      </c>
      <c r="E540" s="17">
        <v>0.94588006616355</v>
      </c>
    </row>
    <row r="541" spans="1:5">
      <c r="A541" s="15" t="s">
        <v>554</v>
      </c>
      <c r="B541" s="15" t="s">
        <v>11071</v>
      </c>
      <c r="C541" s="15">
        <v>203</v>
      </c>
      <c r="D541" s="17">
        <v>0.46462411393875</v>
      </c>
      <c r="E541" s="17">
        <v>0.154155284770197</v>
      </c>
    </row>
    <row r="542" spans="1:5">
      <c r="A542" s="15" t="s">
        <v>554</v>
      </c>
      <c r="B542" s="15" t="s">
        <v>11071</v>
      </c>
      <c r="C542" s="15">
        <v>30</v>
      </c>
      <c r="D542" s="17">
        <v>0.387326542483302</v>
      </c>
      <c r="E542" s="17">
        <v>0.0865388161154205</v>
      </c>
    </row>
    <row r="543" spans="1:5">
      <c r="A543" s="15" t="s">
        <v>554</v>
      </c>
      <c r="B543" s="15" t="s">
        <v>11071</v>
      </c>
      <c r="C543" s="15">
        <v>188</v>
      </c>
      <c r="D543" s="17">
        <v>0.172074965750166</v>
      </c>
      <c r="E543" s="17">
        <v>0.613319975608815</v>
      </c>
    </row>
    <row r="544" spans="1:5">
      <c r="A544" s="15" t="s">
        <v>556</v>
      </c>
      <c r="B544" s="15" t="s">
        <v>6632</v>
      </c>
      <c r="C544" s="15">
        <v>148</v>
      </c>
      <c r="D544" s="17">
        <v>0.883682145767376</v>
      </c>
      <c r="E544" s="17">
        <v>0.123987092808867</v>
      </c>
    </row>
    <row r="545" spans="1:5">
      <c r="A545" s="15" t="s">
        <v>556</v>
      </c>
      <c r="B545" s="15" t="s">
        <v>6632</v>
      </c>
      <c r="C545" s="15">
        <v>456</v>
      </c>
      <c r="D545" s="17">
        <v>0.460326654865752</v>
      </c>
      <c r="E545" s="17">
        <v>0.219562121115097</v>
      </c>
    </row>
    <row r="546" spans="1:5">
      <c r="A546" s="15" t="s">
        <v>558</v>
      </c>
      <c r="B546" s="15" t="s">
        <v>10266</v>
      </c>
      <c r="C546" s="15">
        <v>247</v>
      </c>
      <c r="D546" s="17">
        <v>-1.71425039131987</v>
      </c>
      <c r="E546" s="17">
        <v>0.0579783820294154</v>
      </c>
    </row>
    <row r="547" spans="1:5">
      <c r="A547" s="15" t="s">
        <v>558</v>
      </c>
      <c r="B547" s="15" t="s">
        <v>10266</v>
      </c>
      <c r="C547" s="15">
        <v>248</v>
      </c>
      <c r="D547" s="17">
        <v>-0.539687209936989</v>
      </c>
      <c r="E547" s="17">
        <v>0.829512003353834</v>
      </c>
    </row>
    <row r="548" spans="1:5">
      <c r="A548" s="15" t="s">
        <v>558</v>
      </c>
      <c r="B548" s="15" t="s">
        <v>10266</v>
      </c>
      <c r="C548" s="15">
        <v>235</v>
      </c>
      <c r="D548" s="17">
        <v>-1.98816407404991</v>
      </c>
      <c r="E548" s="17">
        <v>7.41906474503514e-5</v>
      </c>
    </row>
    <row r="549" spans="1:5">
      <c r="A549" s="15" t="s">
        <v>558</v>
      </c>
      <c r="B549" s="15" t="s">
        <v>10266</v>
      </c>
      <c r="C549" s="15">
        <v>216</v>
      </c>
      <c r="D549" s="17">
        <v>-2.11433320824157</v>
      </c>
      <c r="E549" s="17">
        <v>0.00145624730965445</v>
      </c>
    </row>
    <row r="550" spans="1:5">
      <c r="A550" s="15" t="s">
        <v>558</v>
      </c>
      <c r="B550" s="15" t="s">
        <v>10266</v>
      </c>
      <c r="C550" s="15">
        <v>210</v>
      </c>
      <c r="D550" s="17">
        <v>-2.10279986853784</v>
      </c>
      <c r="E550" s="17">
        <v>0.000381473999394785</v>
      </c>
    </row>
    <row r="551" spans="1:5">
      <c r="A551" s="15" t="s">
        <v>560</v>
      </c>
      <c r="B551" s="15" t="s">
        <v>6635</v>
      </c>
      <c r="C551" s="15">
        <v>407</v>
      </c>
      <c r="D551" s="17">
        <v>0.282554838519335</v>
      </c>
      <c r="E551" s="17">
        <v>0.707567919452069</v>
      </c>
    </row>
    <row r="552" spans="1:5">
      <c r="A552" s="15" t="s">
        <v>560</v>
      </c>
      <c r="B552" s="15" t="s">
        <v>6635</v>
      </c>
      <c r="C552" s="15">
        <v>16</v>
      </c>
      <c r="D552" s="17">
        <v>0.641565300421824</v>
      </c>
      <c r="E552" s="17">
        <v>0.401486370056185</v>
      </c>
    </row>
    <row r="553" spans="1:5">
      <c r="A553" s="15" t="s">
        <v>561</v>
      </c>
      <c r="B553" s="15" t="s">
        <v>10267</v>
      </c>
      <c r="C553" s="15">
        <v>269</v>
      </c>
      <c r="D553" s="17">
        <v>-0.976894405935842</v>
      </c>
      <c r="E553" s="17">
        <v>0.0026101810618928</v>
      </c>
    </row>
    <row r="554" spans="1:5">
      <c r="A554" s="15" t="s">
        <v>561</v>
      </c>
      <c r="B554" s="15" t="s">
        <v>10267</v>
      </c>
      <c r="C554" s="15">
        <v>259</v>
      </c>
      <c r="D554" s="17">
        <v>-0.199474906254927</v>
      </c>
      <c r="E554" s="17">
        <v>0.132768776329895</v>
      </c>
    </row>
    <row r="555" spans="1:5">
      <c r="A555" s="15" t="s">
        <v>561</v>
      </c>
      <c r="B555" s="15" t="s">
        <v>10267</v>
      </c>
      <c r="C555" s="15">
        <v>228</v>
      </c>
      <c r="D555" s="17">
        <v>-0.606341790485643</v>
      </c>
      <c r="E555" s="17">
        <v>0.00676498606718831</v>
      </c>
    </row>
    <row r="556" spans="1:5">
      <c r="A556" s="15" t="s">
        <v>561</v>
      </c>
      <c r="B556" s="15" t="s">
        <v>10267</v>
      </c>
      <c r="C556" s="15">
        <v>234</v>
      </c>
      <c r="D556" s="17">
        <v>-0.814962569713603</v>
      </c>
      <c r="E556" s="17">
        <v>0.00105379733943227</v>
      </c>
    </row>
    <row r="557" spans="1:5">
      <c r="A557" s="15" t="s">
        <v>561</v>
      </c>
      <c r="B557" s="15" t="s">
        <v>10267</v>
      </c>
      <c r="C557" s="15">
        <v>238</v>
      </c>
      <c r="D557" s="17">
        <v>-0.134781230271333</v>
      </c>
      <c r="E557" s="17">
        <v>0.233181825981564</v>
      </c>
    </row>
    <row r="558" spans="1:5">
      <c r="A558" s="15" t="s">
        <v>561</v>
      </c>
      <c r="B558" s="15" t="s">
        <v>10267</v>
      </c>
      <c r="C558" s="15">
        <v>201</v>
      </c>
      <c r="D558" s="17">
        <v>-0.460456222242726</v>
      </c>
      <c r="E558" s="17">
        <v>0.0319298938319218</v>
      </c>
    </row>
    <row r="559" spans="1:5">
      <c r="A559" s="15" t="s">
        <v>561</v>
      </c>
      <c r="B559" s="15" t="s">
        <v>10267</v>
      </c>
      <c r="C559" s="15">
        <v>207</v>
      </c>
      <c r="D559" s="17">
        <v>-0.163204551745726</v>
      </c>
      <c r="E559" s="17">
        <v>0.239639888431284</v>
      </c>
    </row>
    <row r="560" spans="1:5">
      <c r="A560" s="15" t="s">
        <v>561</v>
      </c>
      <c r="B560" s="15" t="s">
        <v>10267</v>
      </c>
      <c r="C560" s="15">
        <v>194</v>
      </c>
      <c r="D560" s="17">
        <v>-0.292669426721967</v>
      </c>
      <c r="E560" s="17">
        <v>0.173811243011516</v>
      </c>
    </row>
    <row r="561" spans="1:5">
      <c r="A561" s="15" t="s">
        <v>567</v>
      </c>
      <c r="B561" s="15" t="s">
        <v>6639</v>
      </c>
      <c r="C561" s="15">
        <v>339</v>
      </c>
      <c r="D561" s="17">
        <v>-0.540989390510251</v>
      </c>
      <c r="E561" s="17">
        <v>0.105388999998242</v>
      </c>
    </row>
    <row r="562" spans="1:5">
      <c r="A562" s="15" t="s">
        <v>567</v>
      </c>
      <c r="B562" s="15" t="s">
        <v>6639</v>
      </c>
      <c r="C562" s="15">
        <v>41</v>
      </c>
      <c r="D562" s="17">
        <v>-0.549583842880397</v>
      </c>
      <c r="E562" s="17">
        <v>0.0240497090362978</v>
      </c>
    </row>
    <row r="563" spans="1:5">
      <c r="A563" s="15" t="s">
        <v>567</v>
      </c>
      <c r="B563" s="15" t="s">
        <v>6639</v>
      </c>
      <c r="C563" s="15">
        <v>304</v>
      </c>
      <c r="D563" s="17">
        <v>-0.402448178003216</v>
      </c>
      <c r="E563" s="17">
        <v>0.0728024854900193</v>
      </c>
    </row>
    <row r="564" spans="1:5">
      <c r="A564" s="15" t="s">
        <v>567</v>
      </c>
      <c r="B564" s="15" t="s">
        <v>6639</v>
      </c>
      <c r="C564" s="15">
        <v>62</v>
      </c>
      <c r="D564" s="17">
        <v>-0.432298025523215</v>
      </c>
      <c r="E564" s="17">
        <v>0.041577574575186</v>
      </c>
    </row>
    <row r="565" spans="1:5">
      <c r="A565" s="15" t="s">
        <v>567</v>
      </c>
      <c r="B565" s="15" t="s">
        <v>6639</v>
      </c>
      <c r="C565" s="15">
        <v>64</v>
      </c>
      <c r="D565" s="17">
        <v>-0.34509924076572</v>
      </c>
      <c r="E565" s="17">
        <v>0.124443208821076</v>
      </c>
    </row>
    <row r="566" spans="1:5">
      <c r="A566" s="15" t="s">
        <v>567</v>
      </c>
      <c r="B566" s="15" t="s">
        <v>6639</v>
      </c>
      <c r="C566" s="15">
        <v>159</v>
      </c>
      <c r="D566" s="17">
        <v>-0.464433288948583</v>
      </c>
      <c r="E566" s="17">
        <v>0.0696667885001595</v>
      </c>
    </row>
    <row r="567" spans="1:5">
      <c r="A567" s="15" t="s">
        <v>567</v>
      </c>
      <c r="B567" s="15" t="s">
        <v>6639</v>
      </c>
      <c r="C567" s="15">
        <v>349</v>
      </c>
      <c r="D567" s="17">
        <v>-0.56739076177182</v>
      </c>
      <c r="E567" s="17">
        <v>0.0506470201654771</v>
      </c>
    </row>
    <row r="568" spans="1:5">
      <c r="A568" s="15" t="s">
        <v>567</v>
      </c>
      <c r="B568" s="15" t="s">
        <v>6639</v>
      </c>
      <c r="C568" s="15">
        <v>70</v>
      </c>
      <c r="D568" s="17">
        <v>0.0668606339526287</v>
      </c>
      <c r="E568" s="17">
        <v>0.849647072983635</v>
      </c>
    </row>
    <row r="569" spans="1:5">
      <c r="A569" s="15" t="s">
        <v>570</v>
      </c>
      <c r="B569" s="15" t="s">
        <v>10269</v>
      </c>
      <c r="C569" s="15">
        <v>72</v>
      </c>
      <c r="D569" s="17">
        <v>1.22992475695466</v>
      </c>
      <c r="E569" s="17">
        <v>0.0051934141205029</v>
      </c>
    </row>
    <row r="570" spans="1:5">
      <c r="A570" s="15" t="s">
        <v>570</v>
      </c>
      <c r="B570" s="15" t="s">
        <v>10269</v>
      </c>
      <c r="C570" s="15">
        <v>64</v>
      </c>
      <c r="D570" s="17">
        <v>0.315490486250196</v>
      </c>
      <c r="E570" s="17">
        <v>0.693208755350001</v>
      </c>
    </row>
    <row r="571" spans="1:5">
      <c r="A571" s="15" t="s">
        <v>571</v>
      </c>
      <c r="B571" s="15" t="s">
        <v>10044</v>
      </c>
      <c r="C571" s="15">
        <v>1008</v>
      </c>
      <c r="D571" s="17">
        <v>0.502722628201352</v>
      </c>
      <c r="E571" s="17">
        <v>0.335430256573917</v>
      </c>
    </row>
    <row r="572" spans="1:5">
      <c r="A572" s="15" t="s">
        <v>571</v>
      </c>
      <c r="B572" s="15" t="s">
        <v>10044</v>
      </c>
      <c r="C572" s="15">
        <v>163</v>
      </c>
      <c r="D572" s="17">
        <v>0.925208024255562</v>
      </c>
      <c r="E572" s="17">
        <v>0.00520935235659176</v>
      </c>
    </row>
    <row r="573" spans="1:5">
      <c r="A573" s="15" t="s">
        <v>571</v>
      </c>
      <c r="B573" s="15" t="s">
        <v>10044</v>
      </c>
      <c r="C573" s="15">
        <v>554</v>
      </c>
      <c r="D573" s="17">
        <v>0.928833894201659</v>
      </c>
      <c r="E573" s="17">
        <v>0.00691833890028599</v>
      </c>
    </row>
    <row r="574" spans="1:5">
      <c r="A574" s="15" t="s">
        <v>571</v>
      </c>
      <c r="B574" s="15" t="s">
        <v>10044</v>
      </c>
      <c r="C574" s="15">
        <v>562</v>
      </c>
      <c r="D574" s="17">
        <v>0.250026953035357</v>
      </c>
      <c r="E574" s="17">
        <v>0.681180083772939</v>
      </c>
    </row>
    <row r="575" spans="1:5">
      <c r="A575" s="15" t="s">
        <v>571</v>
      </c>
      <c r="B575" s="15" t="s">
        <v>10044</v>
      </c>
      <c r="C575" s="15">
        <v>1025</v>
      </c>
      <c r="D575" s="17">
        <v>0.92142928233951</v>
      </c>
      <c r="E575" s="17">
        <v>0.00383536010668234</v>
      </c>
    </row>
    <row r="576" spans="1:5">
      <c r="A576" s="15" t="s">
        <v>571</v>
      </c>
      <c r="B576" s="15" t="s">
        <v>10044</v>
      </c>
      <c r="C576" s="15">
        <v>963</v>
      </c>
      <c r="D576" s="17">
        <v>0.836690114641919</v>
      </c>
      <c r="E576" s="17">
        <v>0.333746789558205</v>
      </c>
    </row>
    <row r="577" spans="1:5">
      <c r="A577" s="15" t="s">
        <v>571</v>
      </c>
      <c r="B577" s="15" t="s">
        <v>10044</v>
      </c>
      <c r="C577" s="15">
        <v>213</v>
      </c>
      <c r="D577" s="17">
        <v>1.21563189962979</v>
      </c>
      <c r="E577" s="17">
        <v>0.000389558159648273</v>
      </c>
    </row>
    <row r="578" spans="1:5">
      <c r="A578" s="15" t="s">
        <v>572</v>
      </c>
      <c r="B578" s="15" t="s">
        <v>6640</v>
      </c>
      <c r="C578" s="15">
        <v>91</v>
      </c>
      <c r="D578" s="17">
        <v>0.314459139885349</v>
      </c>
      <c r="E578" s="17">
        <v>0.211429371703322</v>
      </c>
    </row>
    <row r="579" spans="1:5">
      <c r="A579" s="15" t="s">
        <v>572</v>
      </c>
      <c r="B579" s="15" t="s">
        <v>6640</v>
      </c>
      <c r="C579" s="15">
        <v>758</v>
      </c>
      <c r="D579" s="17">
        <v>0.333833423629857</v>
      </c>
      <c r="E579" s="17">
        <v>0.291547472234247</v>
      </c>
    </row>
    <row r="580" spans="1:5">
      <c r="A580" s="15" t="s">
        <v>575</v>
      </c>
      <c r="B580" s="15" t="s">
        <v>6642</v>
      </c>
      <c r="C580" s="15">
        <v>156</v>
      </c>
      <c r="D580" s="17">
        <v>1.03808021897411</v>
      </c>
      <c r="E580" s="17">
        <v>0.131737652731514</v>
      </c>
    </row>
    <row r="581" spans="1:5">
      <c r="A581" s="15" t="s">
        <v>578</v>
      </c>
      <c r="B581" s="15" t="s">
        <v>11072</v>
      </c>
      <c r="C581" s="15">
        <v>113</v>
      </c>
      <c r="D581" s="17">
        <v>-0.204144938152218</v>
      </c>
      <c r="E581" s="17">
        <v>0.272671359959507</v>
      </c>
    </row>
    <row r="582" spans="1:5">
      <c r="A582" s="15" t="s">
        <v>580</v>
      </c>
      <c r="B582" s="15" t="s">
        <v>10272</v>
      </c>
      <c r="C582" s="15">
        <v>190</v>
      </c>
      <c r="D582" s="17">
        <v>0.208488886071786</v>
      </c>
      <c r="E582" s="17">
        <v>0.429519775047884</v>
      </c>
    </row>
    <row r="583" spans="1:5">
      <c r="A583" s="15" t="s">
        <v>583</v>
      </c>
      <c r="B583" s="15" t="s">
        <v>6646</v>
      </c>
      <c r="C583" s="15">
        <v>1556</v>
      </c>
      <c r="D583" s="17">
        <v>1.37127385409592</v>
      </c>
      <c r="E583" s="17">
        <v>0.011323382134782</v>
      </c>
    </row>
    <row r="584" spans="1:5">
      <c r="A584" s="15" t="s">
        <v>583</v>
      </c>
      <c r="B584" s="15" t="s">
        <v>6646</v>
      </c>
      <c r="C584" s="15">
        <v>487</v>
      </c>
      <c r="D584" s="17">
        <v>0.869222823585376</v>
      </c>
      <c r="E584" s="17">
        <v>0.00290695955895738</v>
      </c>
    </row>
    <row r="585" spans="1:5">
      <c r="A585" s="15" t="s">
        <v>583</v>
      </c>
      <c r="B585" s="15" t="s">
        <v>6646</v>
      </c>
      <c r="C585" s="15">
        <v>1883</v>
      </c>
      <c r="D585" s="17">
        <v>0.661704474295291</v>
      </c>
      <c r="E585" s="17">
        <v>0.00558326176782582</v>
      </c>
    </row>
    <row r="586" spans="1:5">
      <c r="A586" s="15" t="s">
        <v>583</v>
      </c>
      <c r="B586" s="15" t="s">
        <v>6646</v>
      </c>
      <c r="C586" s="15">
        <v>469</v>
      </c>
      <c r="D586" s="17">
        <v>0.560293946443127</v>
      </c>
      <c r="E586" s="17">
        <v>0.0923781641903904</v>
      </c>
    </row>
    <row r="587" spans="1:5">
      <c r="A587" s="15" t="s">
        <v>583</v>
      </c>
      <c r="B587" s="15" t="s">
        <v>6646</v>
      </c>
      <c r="C587" s="15">
        <v>1176</v>
      </c>
      <c r="D587" s="17">
        <v>0.670945783253929</v>
      </c>
      <c r="E587" s="17">
        <v>0.360604888374337</v>
      </c>
    </row>
    <row r="588" spans="1:5">
      <c r="A588" s="15" t="s">
        <v>583</v>
      </c>
      <c r="B588" s="15" t="s">
        <v>6646</v>
      </c>
      <c r="C588" s="15">
        <v>1116</v>
      </c>
      <c r="D588" s="17">
        <v>0.630013033907896</v>
      </c>
      <c r="E588" s="17">
        <v>0.0982579607353213</v>
      </c>
    </row>
    <row r="589" spans="1:5">
      <c r="A589" s="15" t="s">
        <v>585</v>
      </c>
      <c r="B589" s="15" t="s">
        <v>11073</v>
      </c>
      <c r="C589" s="15">
        <v>128</v>
      </c>
      <c r="D589" s="17">
        <v>0.609330441641847</v>
      </c>
      <c r="E589" s="17">
        <v>0.197043055137856</v>
      </c>
    </row>
    <row r="590" spans="1:5">
      <c r="A590" s="15" t="s">
        <v>585</v>
      </c>
      <c r="B590" s="15" t="s">
        <v>11073</v>
      </c>
      <c r="C590" s="15">
        <v>29</v>
      </c>
      <c r="D590" s="17">
        <v>0.625921032114283</v>
      </c>
      <c r="E590" s="17">
        <v>0.0349559089180486</v>
      </c>
    </row>
    <row r="591" spans="1:5">
      <c r="A591" s="15" t="s">
        <v>590</v>
      </c>
      <c r="B591" s="15" t="s">
        <v>11074</v>
      </c>
      <c r="C591" s="15">
        <v>273</v>
      </c>
      <c r="D591" s="17">
        <v>-0.15467981049678</v>
      </c>
      <c r="E591" s="17">
        <v>0.34368140253593</v>
      </c>
    </row>
    <row r="592" spans="1:5">
      <c r="A592" s="15" t="s">
        <v>593</v>
      </c>
      <c r="B592" s="15" t="s">
        <v>11075</v>
      </c>
      <c r="C592" s="15">
        <v>377</v>
      </c>
      <c r="D592" s="17">
        <v>0.154841841066335</v>
      </c>
      <c r="E592" s="17">
        <v>0.962496248571167</v>
      </c>
    </row>
    <row r="593" spans="1:5">
      <c r="A593" s="15" t="s">
        <v>594</v>
      </c>
      <c r="B593" s="15" t="s">
        <v>6654</v>
      </c>
      <c r="C593" s="15">
        <v>206</v>
      </c>
      <c r="D593" s="17">
        <v>0.943875068456628</v>
      </c>
      <c r="E593" s="17">
        <v>0.077202101511069</v>
      </c>
    </row>
    <row r="594" spans="1:5">
      <c r="A594" s="15" t="s">
        <v>10273</v>
      </c>
      <c r="B594" s="15" t="s">
        <v>10274</v>
      </c>
      <c r="C594" s="15">
        <v>343</v>
      </c>
      <c r="D594" s="17">
        <v>-1.34854350193917</v>
      </c>
      <c r="E594" s="17">
        <v>0.0070123068775304</v>
      </c>
    </row>
    <row r="595" spans="1:5">
      <c r="A595" s="15" t="s">
        <v>10273</v>
      </c>
      <c r="B595" s="15" t="s">
        <v>10274</v>
      </c>
      <c r="C595" s="15">
        <v>472</v>
      </c>
      <c r="D595" s="17">
        <v>-0.804902945365752</v>
      </c>
      <c r="E595" s="17">
        <v>0.14144965863931</v>
      </c>
    </row>
    <row r="596" spans="1:5">
      <c r="A596" s="15" t="s">
        <v>10273</v>
      </c>
      <c r="B596" s="15" t="s">
        <v>10274</v>
      </c>
      <c r="C596" s="15">
        <v>475</v>
      </c>
      <c r="D596" s="17">
        <v>-0.804902945365752</v>
      </c>
      <c r="E596" s="17">
        <v>0.14144965863931</v>
      </c>
    </row>
    <row r="597" spans="1:5">
      <c r="A597" s="15" t="s">
        <v>10273</v>
      </c>
      <c r="B597" s="15" t="s">
        <v>10274</v>
      </c>
      <c r="C597" s="15">
        <v>456</v>
      </c>
      <c r="D597" s="17">
        <v>-0.285205598369323</v>
      </c>
      <c r="E597" s="17">
        <v>0.236015008670766</v>
      </c>
    </row>
    <row r="598" spans="1:5">
      <c r="A598" s="15" t="s">
        <v>10273</v>
      </c>
      <c r="B598" s="15" t="s">
        <v>10274</v>
      </c>
      <c r="C598" s="15">
        <v>287</v>
      </c>
      <c r="D598" s="17">
        <v>-1.51140195226604</v>
      </c>
      <c r="E598" s="17">
        <v>0.00451166078858772</v>
      </c>
    </row>
    <row r="599" spans="1:5">
      <c r="A599" s="15" t="s">
        <v>10273</v>
      </c>
      <c r="B599" s="15" t="s">
        <v>10274</v>
      </c>
      <c r="C599" s="15">
        <v>284</v>
      </c>
      <c r="D599" s="17">
        <v>-0.403569242144569</v>
      </c>
      <c r="E599" s="17">
        <v>0.442523190733107</v>
      </c>
    </row>
    <row r="600" spans="1:5">
      <c r="A600" s="15" t="s">
        <v>10273</v>
      </c>
      <c r="B600" s="15" t="s">
        <v>10274</v>
      </c>
      <c r="C600" s="15">
        <v>368</v>
      </c>
      <c r="D600" s="17">
        <v>-1.23634930170895</v>
      </c>
      <c r="E600" s="17">
        <v>0.00448634728828566</v>
      </c>
    </row>
    <row r="601" spans="1:5">
      <c r="A601" s="15" t="s">
        <v>600</v>
      </c>
      <c r="B601" s="15" t="s">
        <v>6660</v>
      </c>
      <c r="C601" s="15">
        <v>161</v>
      </c>
      <c r="D601" s="17">
        <v>0.567821305952323</v>
      </c>
      <c r="E601" s="17">
        <v>0.0644810543060021</v>
      </c>
    </row>
    <row r="602" spans="1:5">
      <c r="A602" s="15" t="s">
        <v>600</v>
      </c>
      <c r="B602" s="15" t="s">
        <v>6660</v>
      </c>
      <c r="C602" s="15">
        <v>71</v>
      </c>
      <c r="D602" s="17">
        <v>0.476586711991653</v>
      </c>
      <c r="E602" s="17">
        <v>0.170807099124049</v>
      </c>
    </row>
    <row r="603" spans="1:5">
      <c r="A603" s="15" t="s">
        <v>605</v>
      </c>
      <c r="B603" s="15" t="s">
        <v>11076</v>
      </c>
      <c r="C603" s="15">
        <v>273</v>
      </c>
      <c r="D603" s="17">
        <v>0.619983619219453</v>
      </c>
      <c r="E603" s="17">
        <v>0.986813992899287</v>
      </c>
    </row>
    <row r="604" spans="1:5">
      <c r="A604" s="15" t="s">
        <v>11077</v>
      </c>
      <c r="B604" s="15" t="s">
        <v>11078</v>
      </c>
      <c r="C604" s="15">
        <v>152</v>
      </c>
      <c r="D604" s="17">
        <v>-0.623057321759003</v>
      </c>
      <c r="E604" s="17">
        <v>0.196826544770402</v>
      </c>
    </row>
    <row r="605" spans="1:5">
      <c r="A605" s="15" t="s">
        <v>607</v>
      </c>
      <c r="B605" s="15" t="s">
        <v>10275</v>
      </c>
      <c r="C605" s="15">
        <v>345</v>
      </c>
      <c r="D605" s="17">
        <v>-0.133217822236523</v>
      </c>
      <c r="E605" s="17">
        <v>0.62923859746701</v>
      </c>
    </row>
    <row r="606" spans="1:5">
      <c r="A606" s="15" t="s">
        <v>607</v>
      </c>
      <c r="B606" s="15" t="s">
        <v>10275</v>
      </c>
      <c r="C606" s="15">
        <v>58</v>
      </c>
      <c r="D606" s="17">
        <v>-0.651175611752314</v>
      </c>
      <c r="E606" s="17">
        <v>0.0101684047881393</v>
      </c>
    </row>
    <row r="607" spans="1:5">
      <c r="A607" s="15" t="s">
        <v>607</v>
      </c>
      <c r="B607" s="15" t="s">
        <v>10275</v>
      </c>
      <c r="C607" s="15">
        <v>236</v>
      </c>
      <c r="D607" s="17">
        <v>-0.598295798593764</v>
      </c>
      <c r="E607" s="17">
        <v>0.00488669099488907</v>
      </c>
    </row>
    <row r="608" spans="1:5">
      <c r="A608" s="15" t="s">
        <v>607</v>
      </c>
      <c r="B608" s="15" t="s">
        <v>10275</v>
      </c>
      <c r="C608" s="15">
        <v>381</v>
      </c>
      <c r="D608" s="17">
        <v>-0.343322958340681</v>
      </c>
      <c r="E608" s="17">
        <v>0.910304053101786</v>
      </c>
    </row>
    <row r="609" spans="1:5">
      <c r="A609" s="15" t="s">
        <v>607</v>
      </c>
      <c r="B609" s="15" t="s">
        <v>10275</v>
      </c>
      <c r="C609" s="15">
        <v>224</v>
      </c>
      <c r="D609" s="17">
        <v>-1.48761622888555</v>
      </c>
      <c r="E609" s="17">
        <v>0.250930430770864</v>
      </c>
    </row>
    <row r="610" spans="1:5">
      <c r="A610" s="15" t="s">
        <v>607</v>
      </c>
      <c r="B610" s="15" t="s">
        <v>10275</v>
      </c>
      <c r="C610" s="15">
        <v>212</v>
      </c>
      <c r="D610" s="17">
        <v>-1.5930744795112</v>
      </c>
      <c r="E610" s="17">
        <v>0.484367297367934</v>
      </c>
    </row>
    <row r="611" spans="1:5">
      <c r="A611" s="15" t="s">
        <v>607</v>
      </c>
      <c r="B611" s="15" t="s">
        <v>10275</v>
      </c>
      <c r="C611" s="15">
        <v>72</v>
      </c>
      <c r="D611" s="17">
        <v>-0.566542752907556</v>
      </c>
      <c r="E611" s="17">
        <v>0.00442446895793538</v>
      </c>
    </row>
    <row r="612" spans="1:5">
      <c r="A612" s="15" t="s">
        <v>607</v>
      </c>
      <c r="B612" s="15" t="s">
        <v>10275</v>
      </c>
      <c r="C612" s="15">
        <v>27</v>
      </c>
      <c r="D612" s="17">
        <v>-0.79678506620066</v>
      </c>
      <c r="E612" s="17">
        <v>0.0538243546570765</v>
      </c>
    </row>
    <row r="613" spans="1:5">
      <c r="A613" s="15" t="s">
        <v>607</v>
      </c>
      <c r="B613" s="15" t="s">
        <v>10275</v>
      </c>
      <c r="C613" s="15">
        <v>408</v>
      </c>
      <c r="D613" s="17">
        <v>-0.541115583302972</v>
      </c>
      <c r="E613" s="17">
        <v>0.0157806302428379</v>
      </c>
    </row>
    <row r="614" spans="1:5">
      <c r="A614" s="15" t="s">
        <v>607</v>
      </c>
      <c r="B614" s="15" t="s">
        <v>10275</v>
      </c>
      <c r="C614" s="15">
        <v>406</v>
      </c>
      <c r="D614" s="17">
        <v>-0.432392664241331</v>
      </c>
      <c r="E614" s="17">
        <v>0.0421077206977079</v>
      </c>
    </row>
    <row r="615" spans="1:5">
      <c r="A615" s="15" t="s">
        <v>607</v>
      </c>
      <c r="B615" s="15" t="s">
        <v>10275</v>
      </c>
      <c r="C615" s="15">
        <v>93</v>
      </c>
      <c r="D615" s="17">
        <v>-0.966884030570046</v>
      </c>
      <c r="E615" s="17">
        <v>0.00241955513561751</v>
      </c>
    </row>
    <row r="616" spans="1:5">
      <c r="A616" s="15" t="s">
        <v>607</v>
      </c>
      <c r="B616" s="15" t="s">
        <v>10275</v>
      </c>
      <c r="C616" s="15">
        <v>126</v>
      </c>
      <c r="D616" s="17">
        <v>-0.880584465247107</v>
      </c>
      <c r="E616" s="17">
        <v>0.049450007883345</v>
      </c>
    </row>
    <row r="617" spans="1:5">
      <c r="A617" s="15" t="s">
        <v>607</v>
      </c>
      <c r="B617" s="15" t="s">
        <v>10275</v>
      </c>
      <c r="C617" s="15">
        <v>243</v>
      </c>
      <c r="D617" s="17">
        <v>-0.751676025475677</v>
      </c>
      <c r="E617" s="17">
        <v>0.00587455989291567</v>
      </c>
    </row>
    <row r="618" spans="1:5">
      <c r="A618" s="15" t="s">
        <v>607</v>
      </c>
      <c r="B618" s="15" t="s">
        <v>10275</v>
      </c>
      <c r="C618" s="15">
        <v>87</v>
      </c>
      <c r="D618" s="17">
        <v>-0.424633305002065</v>
      </c>
      <c r="E618" s="17">
        <v>0.0556338342089274</v>
      </c>
    </row>
    <row r="619" spans="1:5">
      <c r="A619" s="15" t="s">
        <v>609</v>
      </c>
      <c r="B619" s="15" t="s">
        <v>11079</v>
      </c>
      <c r="C619" s="15">
        <v>218</v>
      </c>
      <c r="D619" s="17">
        <v>0.166980968534264</v>
      </c>
      <c r="E619" s="17">
        <v>0.653018003874484</v>
      </c>
    </row>
    <row r="620" spans="1:5">
      <c r="A620" s="15" t="s">
        <v>609</v>
      </c>
      <c r="B620" s="15" t="s">
        <v>11079</v>
      </c>
      <c r="C620" s="15">
        <v>223</v>
      </c>
      <c r="D620" s="17">
        <v>-0.261465905532208</v>
      </c>
      <c r="E620" s="17">
        <v>0.85602383140751</v>
      </c>
    </row>
    <row r="621" spans="1:5">
      <c r="A621" s="15" t="s">
        <v>610</v>
      </c>
      <c r="B621" s="15" t="s">
        <v>11080</v>
      </c>
      <c r="C621" s="15">
        <v>107</v>
      </c>
      <c r="D621" s="17">
        <v>0.0288339286183002</v>
      </c>
      <c r="E621" s="17">
        <v>0.580725516832144</v>
      </c>
    </row>
    <row r="622" spans="1:5">
      <c r="A622" s="15" t="s">
        <v>612</v>
      </c>
      <c r="B622" s="15" t="s">
        <v>10276</v>
      </c>
      <c r="C622" s="15">
        <v>122</v>
      </c>
      <c r="D622" s="17">
        <v>-0.520373859381333</v>
      </c>
      <c r="E622" s="17">
        <v>0.235991795507069</v>
      </c>
    </row>
    <row r="623" spans="1:5">
      <c r="A623" s="15" t="s">
        <v>612</v>
      </c>
      <c r="B623" s="15" t="s">
        <v>10276</v>
      </c>
      <c r="C623" s="15">
        <v>156</v>
      </c>
      <c r="D623" s="17">
        <v>-0.191100320901212</v>
      </c>
      <c r="E623" s="17">
        <v>0.452293838626987</v>
      </c>
    </row>
    <row r="624" spans="1:5">
      <c r="A624" s="15" t="s">
        <v>614</v>
      </c>
      <c r="B624" s="15" t="s">
        <v>6661</v>
      </c>
      <c r="C624" s="15">
        <v>469</v>
      </c>
      <c r="D624" s="17">
        <v>-0.397857033172804</v>
      </c>
      <c r="E624" s="17">
        <v>0.0957378343844578</v>
      </c>
    </row>
    <row r="625" spans="1:5">
      <c r="A625" s="15" t="s">
        <v>614</v>
      </c>
      <c r="B625" s="15" t="s">
        <v>6661</v>
      </c>
      <c r="C625" s="15">
        <v>757</v>
      </c>
      <c r="D625" s="17">
        <v>0.161478767909012</v>
      </c>
      <c r="E625" s="17">
        <v>0.499375405994853</v>
      </c>
    </row>
    <row r="626" spans="1:5">
      <c r="A626" s="15" t="s">
        <v>614</v>
      </c>
      <c r="B626" s="15" t="s">
        <v>6661</v>
      </c>
      <c r="C626" s="15">
        <v>660</v>
      </c>
      <c r="D626" s="17">
        <v>-0.97672485366586</v>
      </c>
      <c r="E626" s="17">
        <v>0.00133826131389912</v>
      </c>
    </row>
    <row r="627" spans="1:5">
      <c r="A627" s="15" t="s">
        <v>614</v>
      </c>
      <c r="B627" s="15" t="s">
        <v>6661</v>
      </c>
      <c r="C627" s="15">
        <v>668</v>
      </c>
      <c r="D627" s="17">
        <v>-0.911817771943416</v>
      </c>
      <c r="E627" s="17">
        <v>0.00354755300446552</v>
      </c>
    </row>
    <row r="628" spans="1:5">
      <c r="A628" s="15" t="s">
        <v>614</v>
      </c>
      <c r="B628" s="15" t="s">
        <v>6661</v>
      </c>
      <c r="C628" s="15">
        <v>187</v>
      </c>
      <c r="D628" s="17">
        <v>0.67551992326237</v>
      </c>
      <c r="E628" s="17">
        <v>0.185461443243844</v>
      </c>
    </row>
    <row r="629" spans="1:5">
      <c r="A629" s="15" t="s">
        <v>614</v>
      </c>
      <c r="B629" s="15" t="s">
        <v>6661</v>
      </c>
      <c r="C629" s="15">
        <v>735</v>
      </c>
      <c r="D629" s="17">
        <v>-0.953094619347893</v>
      </c>
      <c r="E629" s="17">
        <v>0.00195634820251105</v>
      </c>
    </row>
    <row r="630" spans="1:5">
      <c r="A630" s="15" t="s">
        <v>614</v>
      </c>
      <c r="B630" s="15" t="s">
        <v>6661</v>
      </c>
      <c r="C630" s="15">
        <v>876</v>
      </c>
      <c r="D630" s="17">
        <v>-0.117208044580474</v>
      </c>
      <c r="E630" s="17">
        <v>0.995371296049081</v>
      </c>
    </row>
    <row r="631" spans="1:5">
      <c r="A631" s="15" t="s">
        <v>614</v>
      </c>
      <c r="B631" s="15" t="s">
        <v>6661</v>
      </c>
      <c r="C631" s="15">
        <v>479</v>
      </c>
      <c r="D631" s="17">
        <v>-0.142692780384203</v>
      </c>
      <c r="E631" s="17">
        <v>0.4804538946907</v>
      </c>
    </row>
    <row r="632" spans="1:5">
      <c r="A632" s="15" t="s">
        <v>615</v>
      </c>
      <c r="B632" s="15" t="s">
        <v>6662</v>
      </c>
      <c r="C632" s="15">
        <v>391</v>
      </c>
      <c r="D632" s="17">
        <v>-0.508602762543213</v>
      </c>
      <c r="E632" s="17">
        <v>0.109579319167928</v>
      </c>
    </row>
    <row r="633" spans="1:5">
      <c r="A633" s="15" t="s">
        <v>619</v>
      </c>
      <c r="B633" s="15" t="s">
        <v>11081</v>
      </c>
      <c r="C633" s="15">
        <v>1853</v>
      </c>
      <c r="D633" s="17">
        <v>0.290360613179815</v>
      </c>
      <c r="E633" s="17">
        <v>0.407695607269393</v>
      </c>
    </row>
    <row r="634" spans="1:5">
      <c r="A634" s="15" t="s">
        <v>622</v>
      </c>
      <c r="B634" s="15" t="s">
        <v>11082</v>
      </c>
      <c r="C634" s="15">
        <v>276</v>
      </c>
      <c r="D634" s="17">
        <v>-0.225019094852963</v>
      </c>
      <c r="E634" s="17">
        <v>0.791579358237519</v>
      </c>
    </row>
    <row r="635" spans="1:5">
      <c r="A635" s="15" t="s">
        <v>623</v>
      </c>
      <c r="B635" s="15" t="s">
        <v>6666</v>
      </c>
      <c r="C635" s="15">
        <v>108</v>
      </c>
      <c r="D635" s="17">
        <v>0.652869238310818</v>
      </c>
      <c r="E635" s="17">
        <v>0.0150953929305082</v>
      </c>
    </row>
    <row r="636" spans="1:5">
      <c r="A636" s="15" t="s">
        <v>623</v>
      </c>
      <c r="B636" s="15" t="s">
        <v>6666</v>
      </c>
      <c r="C636" s="15">
        <v>183</v>
      </c>
      <c r="D636" s="17">
        <v>1.3251727411067</v>
      </c>
      <c r="E636" s="17">
        <v>0.000616698773721643</v>
      </c>
    </row>
    <row r="637" spans="1:5">
      <c r="A637" s="15" t="s">
        <v>623</v>
      </c>
      <c r="B637" s="15" t="s">
        <v>6666</v>
      </c>
      <c r="C637" s="15">
        <v>164</v>
      </c>
      <c r="D637" s="17">
        <v>1.02195029461646</v>
      </c>
      <c r="E637" s="17">
        <v>0.0950667873753339</v>
      </c>
    </row>
    <row r="638" spans="1:5">
      <c r="A638" s="15" t="s">
        <v>623</v>
      </c>
      <c r="B638" s="15" t="s">
        <v>6666</v>
      </c>
      <c r="C638" s="15">
        <v>135</v>
      </c>
      <c r="D638" s="17">
        <v>0.854550652287579</v>
      </c>
      <c r="E638" s="17">
        <v>0.0584581858765654</v>
      </c>
    </row>
    <row r="639" spans="1:5">
      <c r="A639" s="15" t="s">
        <v>625</v>
      </c>
      <c r="B639" s="15" t="s">
        <v>10277</v>
      </c>
      <c r="C639" s="15">
        <v>32</v>
      </c>
      <c r="D639" s="17">
        <v>-0.189009868395925</v>
      </c>
      <c r="E639" s="17">
        <v>0.677536326338131</v>
      </c>
    </row>
    <row r="640" spans="1:5">
      <c r="A640" s="15" t="s">
        <v>625</v>
      </c>
      <c r="B640" s="15" t="s">
        <v>10277</v>
      </c>
      <c r="C640" s="15">
        <v>63</v>
      </c>
      <c r="D640" s="17">
        <v>-0.169552028506472</v>
      </c>
      <c r="E640" s="17">
        <v>0.213389380048738</v>
      </c>
    </row>
    <row r="641" spans="1:5">
      <c r="A641" s="15" t="s">
        <v>625</v>
      </c>
      <c r="B641" s="15" t="s">
        <v>10277</v>
      </c>
      <c r="C641" s="15">
        <v>85</v>
      </c>
      <c r="D641" s="17">
        <v>-0.695465508166391</v>
      </c>
      <c r="E641" s="17">
        <v>0.150571810220868</v>
      </c>
    </row>
    <row r="642" spans="1:5">
      <c r="A642" s="15" t="s">
        <v>625</v>
      </c>
      <c r="B642" s="15" t="s">
        <v>10277</v>
      </c>
      <c r="C642" s="15">
        <v>117</v>
      </c>
      <c r="D642" s="17">
        <v>-0.262009604321397</v>
      </c>
      <c r="E642" s="17">
        <v>0.115964587582461</v>
      </c>
    </row>
    <row r="643" spans="1:5">
      <c r="A643" s="15" t="s">
        <v>625</v>
      </c>
      <c r="B643" s="15" t="s">
        <v>10277</v>
      </c>
      <c r="C643" s="15">
        <v>109</v>
      </c>
      <c r="D643" s="17">
        <v>-0.297768242655343</v>
      </c>
      <c r="E643" s="17">
        <v>0.0983409103771453</v>
      </c>
    </row>
    <row r="644" spans="1:5">
      <c r="A644" s="15" t="s">
        <v>625</v>
      </c>
      <c r="B644" s="15" t="s">
        <v>10277</v>
      </c>
      <c r="C644" s="15">
        <v>95</v>
      </c>
      <c r="D644" s="17">
        <v>-0.186539380651926</v>
      </c>
      <c r="E644" s="17">
        <v>0.334081207232119</v>
      </c>
    </row>
    <row r="645" spans="1:5">
      <c r="A645" s="15" t="s">
        <v>627</v>
      </c>
      <c r="B645" s="15" t="s">
        <v>6667</v>
      </c>
      <c r="C645" s="15">
        <v>246</v>
      </c>
      <c r="D645" s="17">
        <v>0.808387228241535</v>
      </c>
      <c r="E645" s="17">
        <v>0.0438427179063201</v>
      </c>
    </row>
    <row r="646" spans="1:5">
      <c r="A646" s="15" t="s">
        <v>627</v>
      </c>
      <c r="B646" s="15" t="s">
        <v>6667</v>
      </c>
      <c r="C646" s="15">
        <v>422</v>
      </c>
      <c r="D646" s="17">
        <v>1.13902064768408</v>
      </c>
      <c r="E646" s="17">
        <v>0.0584581858765654</v>
      </c>
    </row>
    <row r="647" spans="1:5">
      <c r="A647" s="15" t="s">
        <v>627</v>
      </c>
      <c r="B647" s="15" t="s">
        <v>6667</v>
      </c>
      <c r="C647" s="15">
        <v>174</v>
      </c>
      <c r="D647" s="17">
        <v>0.658718321045117</v>
      </c>
      <c r="E647" s="17">
        <v>0.139540990045863</v>
      </c>
    </row>
    <row r="648" spans="1:5">
      <c r="A648" s="15" t="s">
        <v>629</v>
      </c>
      <c r="B648" s="15" t="s">
        <v>10278</v>
      </c>
      <c r="C648" s="15">
        <v>66</v>
      </c>
      <c r="D648" s="17">
        <v>-0.305871974698136</v>
      </c>
      <c r="E648" s="17">
        <v>0.0298816978115616</v>
      </c>
    </row>
    <row r="649" spans="1:5">
      <c r="A649" s="15" t="s">
        <v>633</v>
      </c>
      <c r="B649" s="15" t="s">
        <v>6670</v>
      </c>
      <c r="C649" s="15">
        <v>234</v>
      </c>
      <c r="D649" s="17">
        <v>0.508618936196515</v>
      </c>
      <c r="E649" s="17">
        <v>0.0677483405304215</v>
      </c>
    </row>
    <row r="650" spans="1:5">
      <c r="A650" s="15" t="s">
        <v>633</v>
      </c>
      <c r="B650" s="15" t="s">
        <v>6670</v>
      </c>
      <c r="C650" s="15">
        <v>240</v>
      </c>
      <c r="D650" s="17">
        <v>0.471713218918452</v>
      </c>
      <c r="E650" s="17">
        <v>0.105212148070715</v>
      </c>
    </row>
    <row r="651" spans="1:5">
      <c r="A651" s="15" t="s">
        <v>634</v>
      </c>
      <c r="B651" s="15" t="s">
        <v>6671</v>
      </c>
      <c r="C651" s="15">
        <v>48</v>
      </c>
      <c r="D651" s="17">
        <v>1.24761158361604</v>
      </c>
      <c r="E651" s="17">
        <v>0.00130293340667852</v>
      </c>
    </row>
    <row r="652" spans="1:5">
      <c r="A652" s="15" t="s">
        <v>634</v>
      </c>
      <c r="B652" s="15" t="s">
        <v>6671</v>
      </c>
      <c r="C652" s="15">
        <v>254</v>
      </c>
      <c r="D652" s="17">
        <v>1.28592940566667</v>
      </c>
      <c r="E652" s="17">
        <v>0.0022797252521781</v>
      </c>
    </row>
    <row r="653" spans="1:5">
      <c r="A653" s="15" t="s">
        <v>637</v>
      </c>
      <c r="B653" s="15" t="s">
        <v>11083</v>
      </c>
      <c r="C653" s="15">
        <v>199</v>
      </c>
      <c r="D653" s="17">
        <v>0.364646685022378</v>
      </c>
      <c r="E653" s="17">
        <v>0.263848986846559</v>
      </c>
    </row>
    <row r="654" spans="1:5">
      <c r="A654" s="15" t="s">
        <v>6675</v>
      </c>
      <c r="B654" s="15" t="s">
        <v>6676</v>
      </c>
      <c r="C654" s="15">
        <v>513</v>
      </c>
      <c r="D654" s="17">
        <v>0.514567111802815</v>
      </c>
      <c r="E654" s="17">
        <v>0.962550804635205</v>
      </c>
    </row>
    <row r="655" spans="1:5">
      <c r="A655" s="15" t="s">
        <v>639</v>
      </c>
      <c r="B655" s="15" t="s">
        <v>10279</v>
      </c>
      <c r="C655" s="15">
        <v>275</v>
      </c>
      <c r="D655" s="17">
        <v>-0.380281574328106</v>
      </c>
      <c r="E655" s="17">
        <v>0.226756572733924</v>
      </c>
    </row>
    <row r="656" spans="1:5">
      <c r="A656" s="15" t="s">
        <v>639</v>
      </c>
      <c r="B656" s="15" t="s">
        <v>10279</v>
      </c>
      <c r="C656" s="15">
        <v>375</v>
      </c>
      <c r="D656" s="17">
        <v>-1.23174409403662</v>
      </c>
      <c r="E656" s="17">
        <v>0.000791892214187309</v>
      </c>
    </row>
    <row r="657" spans="1:5">
      <c r="A657" s="15" t="s">
        <v>639</v>
      </c>
      <c r="B657" s="15" t="s">
        <v>10279</v>
      </c>
      <c r="C657" s="15">
        <v>117</v>
      </c>
      <c r="D657" s="17">
        <v>-1.41775173970713</v>
      </c>
      <c r="E657" s="17">
        <v>0.553098684419996</v>
      </c>
    </row>
    <row r="658" spans="1:5">
      <c r="A658" s="15" t="s">
        <v>639</v>
      </c>
      <c r="B658" s="15" t="s">
        <v>10279</v>
      </c>
      <c r="C658" s="15">
        <v>253</v>
      </c>
      <c r="D658" s="17">
        <v>-0.337921398219071</v>
      </c>
      <c r="E658" s="17">
        <v>0.66661792337215</v>
      </c>
    </row>
    <row r="659" spans="1:5">
      <c r="A659" s="15" t="s">
        <v>639</v>
      </c>
      <c r="B659" s="15" t="s">
        <v>10279</v>
      </c>
      <c r="C659" s="15">
        <v>193</v>
      </c>
      <c r="D659" s="17">
        <v>-1.12585347290632</v>
      </c>
      <c r="E659" s="17">
        <v>0.00420658535664614</v>
      </c>
    </row>
    <row r="660" spans="1:5">
      <c r="A660" s="15" t="s">
        <v>639</v>
      </c>
      <c r="B660" s="15" t="s">
        <v>10279</v>
      </c>
      <c r="C660" s="15">
        <v>395</v>
      </c>
      <c r="D660" s="17">
        <v>-1.18415177670087</v>
      </c>
      <c r="E660" s="17">
        <v>0.00391214761339472</v>
      </c>
    </row>
    <row r="661" spans="1:5">
      <c r="A661" s="15" t="s">
        <v>639</v>
      </c>
      <c r="B661" s="15" t="s">
        <v>10279</v>
      </c>
      <c r="C661" s="15">
        <v>13</v>
      </c>
      <c r="D661" s="17">
        <v>-0.344489301832117</v>
      </c>
      <c r="E661" s="17">
        <v>0.381104788762406</v>
      </c>
    </row>
    <row r="662" spans="1:5">
      <c r="A662" s="15" t="s">
        <v>642</v>
      </c>
      <c r="B662" s="15" t="s">
        <v>11084</v>
      </c>
      <c r="C662" s="15">
        <v>2</v>
      </c>
      <c r="D662" s="17">
        <v>0.0678787791594992</v>
      </c>
      <c r="E662" s="17">
        <v>0.939212758417174</v>
      </c>
    </row>
    <row r="663" spans="1:5">
      <c r="A663" s="15" t="s">
        <v>643</v>
      </c>
      <c r="B663" s="15" t="s">
        <v>10280</v>
      </c>
      <c r="C663" s="15">
        <v>391</v>
      </c>
      <c r="D663" s="17">
        <v>0.446588627547076</v>
      </c>
      <c r="E663" s="17">
        <v>0.282559812706575</v>
      </c>
    </row>
    <row r="664" spans="1:5">
      <c r="A664" s="15" t="s">
        <v>643</v>
      </c>
      <c r="B664" s="15" t="s">
        <v>10280</v>
      </c>
      <c r="C664" s="15">
        <v>112</v>
      </c>
      <c r="D664" s="17">
        <v>0.227011102531793</v>
      </c>
      <c r="E664" s="17">
        <v>0.671226650427989</v>
      </c>
    </row>
    <row r="665" spans="1:5">
      <c r="A665" s="15" t="s">
        <v>645</v>
      </c>
      <c r="B665" s="15" t="s">
        <v>10281</v>
      </c>
      <c r="C665" s="15">
        <v>199</v>
      </c>
      <c r="D665" s="17">
        <v>-0.644574130967354</v>
      </c>
      <c r="E665" s="17">
        <v>0.02394277459962</v>
      </c>
    </row>
    <row r="666" spans="1:5">
      <c r="A666" s="15" t="s">
        <v>645</v>
      </c>
      <c r="B666" s="15" t="s">
        <v>10281</v>
      </c>
      <c r="C666" s="15">
        <v>100</v>
      </c>
      <c r="D666" s="17">
        <v>-0.108810186218381</v>
      </c>
      <c r="E666" s="17">
        <v>0.524236370845489</v>
      </c>
    </row>
    <row r="667" spans="1:5">
      <c r="A667" s="15" t="s">
        <v>645</v>
      </c>
      <c r="B667" s="15" t="s">
        <v>10281</v>
      </c>
      <c r="C667" s="15">
        <v>247</v>
      </c>
      <c r="D667" s="17">
        <v>-0.35711596123956</v>
      </c>
      <c r="E667" s="17">
        <v>0.0775285261926744</v>
      </c>
    </row>
    <row r="668" spans="1:5">
      <c r="A668" s="15" t="s">
        <v>646</v>
      </c>
      <c r="B668" s="15" t="s">
        <v>11085</v>
      </c>
      <c r="C668" s="15">
        <v>317</v>
      </c>
      <c r="D668" s="17">
        <v>0.961403511605887</v>
      </c>
      <c r="E668" s="17">
        <v>0.110589620916547</v>
      </c>
    </row>
    <row r="669" spans="1:5">
      <c r="A669" s="15" t="s">
        <v>648</v>
      </c>
      <c r="B669" s="15" t="s">
        <v>6686</v>
      </c>
      <c r="C669" s="15">
        <v>65</v>
      </c>
      <c r="D669" s="17">
        <v>0.0585554738883856</v>
      </c>
      <c r="E669" s="17">
        <v>0.88827661812505</v>
      </c>
    </row>
    <row r="670" spans="1:5">
      <c r="A670" s="15" t="s">
        <v>652</v>
      </c>
      <c r="B670" s="15" t="s">
        <v>6690</v>
      </c>
      <c r="C670" s="15">
        <v>170</v>
      </c>
      <c r="D670" s="17">
        <v>0.521071169249131</v>
      </c>
      <c r="E670" s="17">
        <v>0.0925986456963746</v>
      </c>
    </row>
    <row r="671" spans="1:5">
      <c r="A671" s="15" t="s">
        <v>652</v>
      </c>
      <c r="B671" s="15" t="s">
        <v>6690</v>
      </c>
      <c r="C671" s="15">
        <v>302</v>
      </c>
      <c r="D671" s="17">
        <v>0.725955577752113</v>
      </c>
      <c r="E671" s="17">
        <v>0.00418140952781839</v>
      </c>
    </row>
    <row r="672" spans="1:5">
      <c r="A672" s="15" t="s">
        <v>652</v>
      </c>
      <c r="B672" s="15" t="s">
        <v>6690</v>
      </c>
      <c r="C672" s="15">
        <v>185</v>
      </c>
      <c r="D672" s="17">
        <v>0.683731617335929</v>
      </c>
      <c r="E672" s="17">
        <v>0.0251429384120807</v>
      </c>
    </row>
    <row r="673" spans="1:5">
      <c r="A673" s="15" t="s">
        <v>652</v>
      </c>
      <c r="B673" s="15" t="s">
        <v>6690</v>
      </c>
      <c r="C673" s="15">
        <v>188</v>
      </c>
      <c r="D673" s="17">
        <v>0.869352251885637</v>
      </c>
      <c r="E673" s="17">
        <v>0.0316423918726416</v>
      </c>
    </row>
    <row r="674" spans="1:5">
      <c r="A674" s="15" t="s">
        <v>652</v>
      </c>
      <c r="B674" s="15" t="s">
        <v>6690</v>
      </c>
      <c r="C674" s="15">
        <v>364</v>
      </c>
      <c r="D674" s="17">
        <v>1.03718771844982</v>
      </c>
      <c r="E674" s="17">
        <v>0.354837757127704</v>
      </c>
    </row>
    <row r="675" spans="1:5">
      <c r="A675" s="15" t="s">
        <v>652</v>
      </c>
      <c r="B675" s="15" t="s">
        <v>6690</v>
      </c>
      <c r="C675" s="15">
        <v>563</v>
      </c>
      <c r="D675" s="17">
        <v>0.323021778165115</v>
      </c>
      <c r="E675" s="17">
        <v>0.273132913018193</v>
      </c>
    </row>
    <row r="676" spans="1:5">
      <c r="A676" s="15" t="s">
        <v>652</v>
      </c>
      <c r="B676" s="15" t="s">
        <v>6690</v>
      </c>
      <c r="C676" s="15">
        <v>319</v>
      </c>
      <c r="D676" s="17">
        <v>0.569684141472691</v>
      </c>
      <c r="E676" s="17">
        <v>0.00135513964195474</v>
      </c>
    </row>
    <row r="677" spans="1:5">
      <c r="A677" s="15" t="s">
        <v>652</v>
      </c>
      <c r="B677" s="15" t="s">
        <v>6690</v>
      </c>
      <c r="C677" s="15">
        <v>359</v>
      </c>
      <c r="D677" s="17">
        <v>0.992831653876191</v>
      </c>
      <c r="E677" s="17">
        <v>0.139141270300113</v>
      </c>
    </row>
    <row r="678" spans="1:5">
      <c r="A678" s="15" t="s">
        <v>654</v>
      </c>
      <c r="B678" s="15" t="s">
        <v>11086</v>
      </c>
      <c r="C678" s="15">
        <v>524</v>
      </c>
      <c r="D678" s="17">
        <v>-0.606274956344721</v>
      </c>
      <c r="E678" s="17">
        <v>0.0228840146582688</v>
      </c>
    </row>
    <row r="679" spans="1:5">
      <c r="A679" s="15" t="s">
        <v>654</v>
      </c>
      <c r="B679" s="15" t="s">
        <v>11086</v>
      </c>
      <c r="C679" s="15">
        <v>737</v>
      </c>
      <c r="D679" s="17">
        <v>0.0157206638779647</v>
      </c>
      <c r="E679" s="17">
        <v>0.965158632352742</v>
      </c>
    </row>
    <row r="680" spans="1:5">
      <c r="A680" s="15" t="s">
        <v>655</v>
      </c>
      <c r="B680" s="15" t="s">
        <v>11087</v>
      </c>
      <c r="C680" s="15">
        <v>732</v>
      </c>
      <c r="D680" s="17">
        <v>-0.533272518493173</v>
      </c>
      <c r="E680" s="17">
        <v>0.0128442202831462</v>
      </c>
    </row>
    <row r="681" spans="1:5">
      <c r="A681" s="15" t="s">
        <v>655</v>
      </c>
      <c r="B681" s="15" t="s">
        <v>11087</v>
      </c>
      <c r="C681" s="15">
        <v>474</v>
      </c>
      <c r="D681" s="17">
        <v>-0.599666939101428</v>
      </c>
      <c r="E681" s="17">
        <v>0.00579514320534847</v>
      </c>
    </row>
    <row r="682" spans="1:5">
      <c r="A682" s="15" t="s">
        <v>655</v>
      </c>
      <c r="B682" s="15" t="s">
        <v>11087</v>
      </c>
      <c r="C682" s="15">
        <v>991</v>
      </c>
      <c r="D682" s="17">
        <v>-0.37643111270534</v>
      </c>
      <c r="E682" s="17">
        <v>0.0785876765104468</v>
      </c>
    </row>
    <row r="683" spans="1:5">
      <c r="A683" s="15" t="s">
        <v>655</v>
      </c>
      <c r="B683" s="15" t="s">
        <v>11087</v>
      </c>
      <c r="C683" s="15">
        <v>795</v>
      </c>
      <c r="D683" s="17">
        <v>-0.507390641486809</v>
      </c>
      <c r="E683" s="17">
        <v>0.0630769839948041</v>
      </c>
    </row>
    <row r="684" spans="1:5">
      <c r="A684" s="15" t="s">
        <v>657</v>
      </c>
      <c r="B684" s="15" t="s">
        <v>6695</v>
      </c>
      <c r="C684" s="15">
        <v>383</v>
      </c>
      <c r="D684" s="17">
        <v>-0.215880489485776</v>
      </c>
      <c r="E684" s="17">
        <v>0.336845702868434</v>
      </c>
    </row>
    <row r="685" spans="1:5">
      <c r="A685" s="15" t="s">
        <v>657</v>
      </c>
      <c r="B685" s="15" t="s">
        <v>6695</v>
      </c>
      <c r="C685" s="15">
        <v>64</v>
      </c>
      <c r="D685" s="17">
        <v>-0.126361943529558</v>
      </c>
      <c r="E685" s="17">
        <v>0.440772369558177</v>
      </c>
    </row>
    <row r="686" spans="1:5">
      <c r="A686" s="15" t="s">
        <v>657</v>
      </c>
      <c r="B686" s="15" t="s">
        <v>6695</v>
      </c>
      <c r="C686" s="15">
        <v>614</v>
      </c>
      <c r="D686" s="17">
        <v>0.321111665329761</v>
      </c>
      <c r="E686" s="17">
        <v>0.759203442071036</v>
      </c>
    </row>
    <row r="687" spans="1:5">
      <c r="A687" s="15" t="s">
        <v>657</v>
      </c>
      <c r="B687" s="15" t="s">
        <v>6695</v>
      </c>
      <c r="C687" s="15">
        <v>43</v>
      </c>
      <c r="D687" s="17">
        <v>0.0151744782851813</v>
      </c>
      <c r="E687" s="17">
        <v>0.868731521176059</v>
      </c>
    </row>
    <row r="688" spans="1:5">
      <c r="A688" s="15" t="s">
        <v>657</v>
      </c>
      <c r="B688" s="15" t="s">
        <v>6695</v>
      </c>
      <c r="C688" s="15">
        <v>625</v>
      </c>
      <c r="D688" s="17">
        <v>-0.126442747412879</v>
      </c>
      <c r="E688" s="17">
        <v>0.458424041525999</v>
      </c>
    </row>
    <row r="689" spans="1:5">
      <c r="A689" s="15" t="s">
        <v>657</v>
      </c>
      <c r="B689" s="15" t="s">
        <v>6695</v>
      </c>
      <c r="C689" s="15">
        <v>511</v>
      </c>
      <c r="D689" s="17">
        <v>-0.0403234671700259</v>
      </c>
      <c r="E689" s="17">
        <v>0.673970442982895</v>
      </c>
    </row>
    <row r="690" spans="1:5">
      <c r="A690" s="15" t="s">
        <v>659</v>
      </c>
      <c r="B690" s="15" t="s">
        <v>11088</v>
      </c>
      <c r="C690" s="15">
        <v>221</v>
      </c>
      <c r="D690" s="17">
        <v>0.528939002990841</v>
      </c>
      <c r="E690" s="17">
        <v>0.219118114228776</v>
      </c>
    </row>
    <row r="691" spans="1:5">
      <c r="A691" s="15" t="s">
        <v>663</v>
      </c>
      <c r="B691" s="15" t="s">
        <v>6704</v>
      </c>
      <c r="C691" s="15">
        <v>81</v>
      </c>
      <c r="D691" s="17">
        <v>-0.169152970990715</v>
      </c>
      <c r="E691" s="17">
        <v>0.0829176842047472</v>
      </c>
    </row>
    <row r="692" spans="1:5">
      <c r="A692" s="15" t="s">
        <v>663</v>
      </c>
      <c r="B692" s="15" t="s">
        <v>6704</v>
      </c>
      <c r="C692" s="15">
        <v>99</v>
      </c>
      <c r="D692" s="17">
        <v>-0.37897873048489</v>
      </c>
      <c r="E692" s="17">
        <v>0.0800580183860955</v>
      </c>
    </row>
    <row r="693" spans="1:5">
      <c r="A693" s="15" t="s">
        <v>663</v>
      </c>
      <c r="B693" s="15" t="s">
        <v>6704</v>
      </c>
      <c r="C693" s="15">
        <v>49</v>
      </c>
      <c r="D693" s="17">
        <v>-0.0571290539529309</v>
      </c>
      <c r="E693" s="17">
        <v>0.328165623892176</v>
      </c>
    </row>
    <row r="694" spans="1:5">
      <c r="A694" s="15" t="s">
        <v>664</v>
      </c>
      <c r="B694" s="15" t="s">
        <v>11089</v>
      </c>
      <c r="C694" s="15">
        <v>294</v>
      </c>
      <c r="D694" s="17">
        <v>-0.281723781249286</v>
      </c>
      <c r="E694" s="17">
        <v>0.291177477336688</v>
      </c>
    </row>
    <row r="695" spans="1:5">
      <c r="A695" s="15" t="s">
        <v>664</v>
      </c>
      <c r="B695" s="15" t="s">
        <v>11089</v>
      </c>
      <c r="C695" s="15">
        <v>275</v>
      </c>
      <c r="D695" s="17">
        <v>-0.646450789419521</v>
      </c>
      <c r="E695" s="17">
        <v>0.0759094595676842</v>
      </c>
    </row>
    <row r="696" spans="1:5">
      <c r="A696" s="15" t="s">
        <v>664</v>
      </c>
      <c r="B696" s="15" t="s">
        <v>11089</v>
      </c>
      <c r="C696" s="15">
        <v>285</v>
      </c>
      <c r="D696" s="17">
        <v>0.490119201361541</v>
      </c>
      <c r="E696" s="17">
        <v>0.679011401762675</v>
      </c>
    </row>
    <row r="697" spans="1:5">
      <c r="A697" s="15" t="s">
        <v>664</v>
      </c>
      <c r="B697" s="15" t="s">
        <v>11089</v>
      </c>
      <c r="C697" s="15">
        <v>287</v>
      </c>
      <c r="D697" s="17">
        <v>-0.367910737945588</v>
      </c>
      <c r="E697" s="17">
        <v>0.0521711003143645</v>
      </c>
    </row>
    <row r="698" spans="1:5">
      <c r="A698" s="15" t="s">
        <v>664</v>
      </c>
      <c r="B698" s="15" t="s">
        <v>11089</v>
      </c>
      <c r="C698" s="15">
        <v>192</v>
      </c>
      <c r="D698" s="17">
        <v>-0.292669426721967</v>
      </c>
      <c r="E698" s="17">
        <v>0.173811243011516</v>
      </c>
    </row>
    <row r="699" spans="1:5">
      <c r="A699" s="15" t="s">
        <v>664</v>
      </c>
      <c r="B699" s="15" t="s">
        <v>11089</v>
      </c>
      <c r="C699" s="15">
        <v>232</v>
      </c>
      <c r="D699" s="17">
        <v>0.899945256339443</v>
      </c>
      <c r="E699" s="17">
        <v>0.848354350846229</v>
      </c>
    </row>
    <row r="700" spans="1:5">
      <c r="A700" s="15" t="s">
        <v>664</v>
      </c>
      <c r="B700" s="15" t="s">
        <v>11089</v>
      </c>
      <c r="C700" s="15">
        <v>236</v>
      </c>
      <c r="D700" s="17">
        <v>0.0865623812193491</v>
      </c>
      <c r="E700" s="17">
        <v>0.595407716945479</v>
      </c>
    </row>
    <row r="701" spans="1:5">
      <c r="A701" s="15" t="s">
        <v>664</v>
      </c>
      <c r="B701" s="15" t="s">
        <v>11089</v>
      </c>
      <c r="C701" s="15">
        <v>172</v>
      </c>
      <c r="D701" s="17">
        <v>-0.364765789823043</v>
      </c>
      <c r="E701" s="17">
        <v>0.0843399655354137</v>
      </c>
    </row>
    <row r="702" spans="1:5">
      <c r="A702" s="15" t="s">
        <v>667</v>
      </c>
      <c r="B702" s="15" t="s">
        <v>11090</v>
      </c>
      <c r="C702" s="15">
        <v>371</v>
      </c>
      <c r="D702" s="17">
        <v>1.0348736234745</v>
      </c>
      <c r="E702" s="17">
        <v>0.0826122028120771</v>
      </c>
    </row>
    <row r="703" spans="1:5">
      <c r="A703" s="15" t="s">
        <v>670</v>
      </c>
      <c r="B703" s="15" t="s">
        <v>11091</v>
      </c>
      <c r="C703" s="15">
        <v>158</v>
      </c>
      <c r="D703" s="17">
        <v>1.09457103450983</v>
      </c>
      <c r="E703" s="17">
        <v>0.112708934426281</v>
      </c>
    </row>
    <row r="704" spans="1:5">
      <c r="A704" s="15" t="s">
        <v>673</v>
      </c>
      <c r="B704" s="15" t="s">
        <v>11092</v>
      </c>
      <c r="C704" s="15">
        <v>571</v>
      </c>
      <c r="D704" s="17">
        <v>0.70832033591557</v>
      </c>
      <c r="E704" s="17">
        <v>0.0419699695847074</v>
      </c>
    </row>
    <row r="705" spans="1:5">
      <c r="A705" s="15" t="s">
        <v>674</v>
      </c>
      <c r="B705" s="15" t="s">
        <v>11093</v>
      </c>
      <c r="C705" s="15">
        <v>35</v>
      </c>
      <c r="D705" s="17">
        <v>-0.177222306562988</v>
      </c>
      <c r="E705" s="17">
        <v>0.292441735082925</v>
      </c>
    </row>
    <row r="706" spans="1:5">
      <c r="A706" s="15" t="s">
        <v>674</v>
      </c>
      <c r="B706" s="15" t="s">
        <v>11093</v>
      </c>
      <c r="C706" s="15">
        <v>6</v>
      </c>
      <c r="D706" s="17">
        <v>-0.0616339911063681</v>
      </c>
      <c r="E706" s="17">
        <v>0.677581777673014</v>
      </c>
    </row>
    <row r="707" spans="1:5">
      <c r="A707" s="15" t="s">
        <v>675</v>
      </c>
      <c r="B707" s="15" t="s">
        <v>6712</v>
      </c>
      <c r="C707" s="15">
        <v>488</v>
      </c>
      <c r="D707" s="17">
        <v>-0.142608582647759</v>
      </c>
      <c r="E707" s="17">
        <v>0.737238893294698</v>
      </c>
    </row>
    <row r="708" spans="1:5">
      <c r="A708" s="15" t="s">
        <v>675</v>
      </c>
      <c r="B708" s="15" t="s">
        <v>6712</v>
      </c>
      <c r="C708" s="15">
        <v>206</v>
      </c>
      <c r="D708" s="17">
        <v>-0.131276198984473</v>
      </c>
      <c r="E708" s="17">
        <v>0.526378039022906</v>
      </c>
    </row>
    <row r="709" spans="1:5">
      <c r="A709" s="15" t="s">
        <v>675</v>
      </c>
      <c r="B709" s="15" t="s">
        <v>6712</v>
      </c>
      <c r="C709" s="15">
        <v>624</v>
      </c>
      <c r="D709" s="17">
        <v>-0.0264710069311864</v>
      </c>
      <c r="E709" s="17">
        <v>0.903829765171094</v>
      </c>
    </row>
    <row r="710" spans="1:5">
      <c r="A710" s="15" t="s">
        <v>675</v>
      </c>
      <c r="B710" s="15" t="s">
        <v>6712</v>
      </c>
      <c r="C710" s="15">
        <v>620</v>
      </c>
      <c r="D710" s="17">
        <v>-0.187860470763105</v>
      </c>
      <c r="E710" s="17">
        <v>0.24771054368772</v>
      </c>
    </row>
    <row r="711" spans="1:5">
      <c r="A711" s="15" t="s">
        <v>675</v>
      </c>
      <c r="B711" s="15" t="s">
        <v>6712</v>
      </c>
      <c r="C711" s="15">
        <v>71</v>
      </c>
      <c r="D711" s="17">
        <v>-0.0448700535028062</v>
      </c>
      <c r="E711" s="17">
        <v>0.938691019299036</v>
      </c>
    </row>
    <row r="712" spans="1:5">
      <c r="A712" s="15" t="s">
        <v>679</v>
      </c>
      <c r="B712" s="15" t="s">
        <v>6714</v>
      </c>
      <c r="C712" s="15">
        <v>80</v>
      </c>
      <c r="D712" s="17">
        <v>0.404037669241234</v>
      </c>
      <c r="E712" s="17">
        <v>0.226170225951628</v>
      </c>
    </row>
    <row r="713" spans="1:5">
      <c r="A713" s="15" t="s">
        <v>679</v>
      </c>
      <c r="B713" s="15" t="s">
        <v>6714</v>
      </c>
      <c r="C713" s="15">
        <v>90</v>
      </c>
      <c r="D713" s="17">
        <v>0.360543064625426</v>
      </c>
      <c r="E713" s="17">
        <v>0.289310728243125</v>
      </c>
    </row>
    <row r="714" spans="1:5">
      <c r="A714" s="15" t="s">
        <v>683</v>
      </c>
      <c r="B714" s="15" t="s">
        <v>10282</v>
      </c>
      <c r="C714" s="15">
        <v>54</v>
      </c>
      <c r="D714" s="17">
        <v>-0.239484376283572</v>
      </c>
      <c r="E714" s="17">
        <v>0.220968806019707</v>
      </c>
    </row>
    <row r="715" spans="1:5">
      <c r="A715" s="15" t="s">
        <v>683</v>
      </c>
      <c r="B715" s="15" t="s">
        <v>10282</v>
      </c>
      <c r="C715" s="15">
        <v>49</v>
      </c>
      <c r="D715" s="17">
        <v>-0.166709294479068</v>
      </c>
      <c r="E715" s="17">
        <v>0.416749838459614</v>
      </c>
    </row>
    <row r="716" spans="1:5">
      <c r="A716" s="15" t="s">
        <v>683</v>
      </c>
      <c r="B716" s="15" t="s">
        <v>10282</v>
      </c>
      <c r="C716" s="15">
        <v>66</v>
      </c>
      <c r="D716" s="17">
        <v>0.266158115381636</v>
      </c>
      <c r="E716" s="17">
        <v>0.603397444907057</v>
      </c>
    </row>
    <row r="717" spans="1:5">
      <c r="A717" s="15" t="s">
        <v>684</v>
      </c>
      <c r="B717" s="15" t="s">
        <v>11094</v>
      </c>
      <c r="C717" s="15">
        <v>243</v>
      </c>
      <c r="D717" s="17">
        <v>0.79439670872975</v>
      </c>
      <c r="E717" s="17">
        <v>0.00774298525109963</v>
      </c>
    </row>
    <row r="718" spans="1:5">
      <c r="A718" s="15" t="s">
        <v>684</v>
      </c>
      <c r="B718" s="15" t="s">
        <v>11094</v>
      </c>
      <c r="C718" s="15">
        <v>420</v>
      </c>
      <c r="D718" s="17">
        <v>0.380153897845411</v>
      </c>
      <c r="E718" s="17">
        <v>0.165722976734972</v>
      </c>
    </row>
    <row r="719" spans="1:5">
      <c r="A719" s="15" t="s">
        <v>684</v>
      </c>
      <c r="B719" s="15" t="s">
        <v>11094</v>
      </c>
      <c r="C719" s="15">
        <v>463</v>
      </c>
      <c r="D719" s="17">
        <v>0.312410740001743</v>
      </c>
      <c r="E719" s="17">
        <v>0.550299708783352</v>
      </c>
    </row>
    <row r="720" spans="1:5">
      <c r="A720" s="15" t="s">
        <v>685</v>
      </c>
      <c r="B720" s="15" t="s">
        <v>6717</v>
      </c>
      <c r="C720" s="15">
        <v>100</v>
      </c>
      <c r="D720" s="17">
        <v>-0.497301624882273</v>
      </c>
      <c r="E720" s="17">
        <v>0.154155284770197</v>
      </c>
    </row>
    <row r="721" spans="1:5">
      <c r="A721" s="15" t="s">
        <v>685</v>
      </c>
      <c r="B721" s="15" t="s">
        <v>6717</v>
      </c>
      <c r="C721" s="15">
        <v>238</v>
      </c>
      <c r="D721" s="17">
        <v>-0.793610838488507</v>
      </c>
      <c r="E721" s="17">
        <v>0.104882441892335</v>
      </c>
    </row>
    <row r="722" spans="1:5">
      <c r="A722" s="15" t="s">
        <v>11095</v>
      </c>
      <c r="B722" s="15" t="s">
        <v>11096</v>
      </c>
      <c r="C722" s="15">
        <v>6</v>
      </c>
      <c r="D722" s="17">
        <v>0.528005885982491</v>
      </c>
      <c r="E722" s="17">
        <v>0.403585247685634</v>
      </c>
    </row>
    <row r="723" spans="1:5">
      <c r="A723" s="15" t="s">
        <v>693</v>
      </c>
      <c r="B723" s="15" t="s">
        <v>10284</v>
      </c>
      <c r="C723" s="15">
        <v>48</v>
      </c>
      <c r="D723" s="17">
        <v>-0.0223301805774587</v>
      </c>
      <c r="E723" s="17">
        <v>0.606902263122676</v>
      </c>
    </row>
    <row r="724" spans="1:5">
      <c r="A724" s="15" t="s">
        <v>695</v>
      </c>
      <c r="B724" s="15" t="s">
        <v>11097</v>
      </c>
      <c r="C724" s="15">
        <v>1013</v>
      </c>
      <c r="D724" s="17">
        <v>0.571672541239954</v>
      </c>
      <c r="E724" s="17">
        <v>0.00665644584460824</v>
      </c>
    </row>
    <row r="725" spans="1:5">
      <c r="A725" s="15" t="s">
        <v>695</v>
      </c>
      <c r="B725" s="15" t="s">
        <v>11097</v>
      </c>
      <c r="C725" s="15">
        <v>905</v>
      </c>
      <c r="D725" s="17">
        <v>0.55237591251849</v>
      </c>
      <c r="E725" s="17">
        <v>0.0245198527393809</v>
      </c>
    </row>
    <row r="726" spans="1:5">
      <c r="A726" s="15" t="s">
        <v>695</v>
      </c>
      <c r="B726" s="15" t="s">
        <v>11097</v>
      </c>
      <c r="C726" s="15">
        <v>998</v>
      </c>
      <c r="D726" s="17">
        <v>0.539344785982944</v>
      </c>
      <c r="E726" s="17">
        <v>0.074902590392402</v>
      </c>
    </row>
    <row r="727" spans="1:5">
      <c r="A727" s="15" t="s">
        <v>696</v>
      </c>
      <c r="B727" s="15" t="s">
        <v>11098</v>
      </c>
      <c r="C727" s="15">
        <v>451</v>
      </c>
      <c r="D727" s="17">
        <v>1.10698519033744</v>
      </c>
      <c r="E727" s="17">
        <v>0.000568184585409376</v>
      </c>
    </row>
    <row r="728" spans="1:5">
      <c r="A728" s="15" t="s">
        <v>696</v>
      </c>
      <c r="B728" s="15" t="s">
        <v>11098</v>
      </c>
      <c r="C728" s="15">
        <v>661</v>
      </c>
      <c r="D728" s="17">
        <v>1.1826159138198</v>
      </c>
      <c r="E728" s="17">
        <v>0.000235096244067061</v>
      </c>
    </row>
    <row r="729" spans="1:5">
      <c r="A729" s="15" t="s">
        <v>697</v>
      </c>
      <c r="B729" s="15" t="s">
        <v>6720</v>
      </c>
      <c r="C729" s="15">
        <v>250</v>
      </c>
      <c r="D729" s="17">
        <v>-0.753493256910164</v>
      </c>
      <c r="E729" s="17">
        <v>0.0939532897785463</v>
      </c>
    </row>
    <row r="730" spans="1:5">
      <c r="A730" s="15" t="s">
        <v>697</v>
      </c>
      <c r="B730" s="15" t="s">
        <v>6720</v>
      </c>
      <c r="C730" s="15">
        <v>180</v>
      </c>
      <c r="D730" s="17">
        <v>-1.22915906877979</v>
      </c>
      <c r="E730" s="17">
        <v>0.00189317923652849</v>
      </c>
    </row>
    <row r="731" spans="1:5">
      <c r="A731" s="15" t="s">
        <v>700</v>
      </c>
      <c r="B731" s="15" t="s">
        <v>11099</v>
      </c>
      <c r="C731" s="15">
        <v>205</v>
      </c>
      <c r="D731" s="17">
        <v>0.565053951836445</v>
      </c>
      <c r="E731" s="17">
        <v>0.0817883486642129</v>
      </c>
    </row>
    <row r="732" spans="1:5">
      <c r="A732" s="15" t="s">
        <v>701</v>
      </c>
      <c r="B732" s="15" t="s">
        <v>11100</v>
      </c>
      <c r="C732" s="15">
        <v>166</v>
      </c>
      <c r="D732" s="17">
        <v>1.31416569648226</v>
      </c>
      <c r="E732" s="17">
        <v>0.00937031919941654</v>
      </c>
    </row>
    <row r="733" spans="1:5">
      <c r="A733" s="15" t="s">
        <v>702</v>
      </c>
      <c r="B733" s="15" t="s">
        <v>11101</v>
      </c>
      <c r="C733" s="15">
        <v>267</v>
      </c>
      <c r="D733" s="17">
        <v>-0.373194963280144</v>
      </c>
      <c r="E733" s="17">
        <v>0.375548838715244</v>
      </c>
    </row>
    <row r="734" spans="1:5">
      <c r="A734" s="15" t="s">
        <v>704</v>
      </c>
      <c r="B734" s="15" t="s">
        <v>10285</v>
      </c>
      <c r="C734" s="15">
        <v>124</v>
      </c>
      <c r="D734" s="17">
        <v>0.58475237077739</v>
      </c>
      <c r="E734" s="17">
        <v>0.0797835710933369</v>
      </c>
    </row>
    <row r="735" spans="1:5">
      <c r="A735" s="15" t="s">
        <v>705</v>
      </c>
      <c r="B735" s="15" t="s">
        <v>11102</v>
      </c>
      <c r="C735" s="15">
        <v>375</v>
      </c>
      <c r="D735" s="17">
        <v>-1.11531754941114</v>
      </c>
      <c r="E735" s="17">
        <v>0.00384546510313822</v>
      </c>
    </row>
    <row r="736" spans="1:5">
      <c r="A736" s="15" t="s">
        <v>706</v>
      </c>
      <c r="B736" s="15" t="s">
        <v>11103</v>
      </c>
      <c r="C736" s="15">
        <v>476</v>
      </c>
      <c r="D736" s="17">
        <v>0.292792689778892</v>
      </c>
      <c r="E736" s="17">
        <v>0.24838817621217</v>
      </c>
    </row>
    <row r="737" spans="1:5">
      <c r="A737" s="15" t="s">
        <v>708</v>
      </c>
      <c r="B737" s="15" t="s">
        <v>6725</v>
      </c>
      <c r="C737" s="15">
        <v>147</v>
      </c>
      <c r="D737" s="17">
        <v>-0.466896625394165</v>
      </c>
      <c r="E737" s="17">
        <v>0.0266847727734115</v>
      </c>
    </row>
    <row r="738" spans="1:5">
      <c r="A738" s="15" t="s">
        <v>708</v>
      </c>
      <c r="B738" s="15" t="s">
        <v>6725</v>
      </c>
      <c r="C738" s="15">
        <v>191</v>
      </c>
      <c r="D738" s="17">
        <v>-0.200377474088821</v>
      </c>
      <c r="E738" s="17">
        <v>0.337830817637887</v>
      </c>
    </row>
    <row r="739" spans="1:5">
      <c r="A739" s="15" t="s">
        <v>712</v>
      </c>
      <c r="B739" s="15" t="s">
        <v>10287</v>
      </c>
      <c r="C739" s="15">
        <v>280</v>
      </c>
      <c r="D739" s="17">
        <v>-0.311350305485941</v>
      </c>
      <c r="E739" s="17">
        <v>0.274327029118128</v>
      </c>
    </row>
    <row r="740" spans="1:5">
      <c r="A740" s="15" t="s">
        <v>712</v>
      </c>
      <c r="B740" s="15" t="s">
        <v>10287</v>
      </c>
      <c r="C740" s="15">
        <v>285</v>
      </c>
      <c r="D740" s="17">
        <v>-0.708055632166601</v>
      </c>
      <c r="E740" s="17">
        <v>0.170465756746161</v>
      </c>
    </row>
    <row r="741" spans="1:5">
      <c r="A741" s="15" t="s">
        <v>716</v>
      </c>
      <c r="B741" s="15" t="s">
        <v>6729</v>
      </c>
      <c r="C741" s="15">
        <v>602</v>
      </c>
      <c r="D741" s="17">
        <v>0.22433185036595</v>
      </c>
      <c r="E741" s="17">
        <v>0.92789745972599</v>
      </c>
    </row>
    <row r="742" spans="1:5">
      <c r="A742" s="15" t="s">
        <v>716</v>
      </c>
      <c r="B742" s="15" t="s">
        <v>6729</v>
      </c>
      <c r="C742" s="15">
        <v>233</v>
      </c>
      <c r="D742" s="17">
        <v>-0.0559709752451163</v>
      </c>
      <c r="E742" s="17">
        <v>0.764414212216768</v>
      </c>
    </row>
    <row r="743" spans="1:5">
      <c r="A743" s="15" t="s">
        <v>716</v>
      </c>
      <c r="B743" s="15" t="s">
        <v>6729</v>
      </c>
      <c r="C743" s="15">
        <v>315</v>
      </c>
      <c r="D743" s="17">
        <v>0.0542883269554296</v>
      </c>
      <c r="E743" s="17">
        <v>0.898010680980642</v>
      </c>
    </row>
    <row r="744" spans="1:5">
      <c r="A744" s="15" t="s">
        <v>716</v>
      </c>
      <c r="B744" s="15" t="s">
        <v>6729</v>
      </c>
      <c r="C744" s="15">
        <v>460</v>
      </c>
      <c r="D744" s="17">
        <v>-0.429321626960262</v>
      </c>
      <c r="E744" s="17">
        <v>0.0742989905240988</v>
      </c>
    </row>
    <row r="745" spans="1:5">
      <c r="A745" s="15" t="s">
        <v>719</v>
      </c>
      <c r="B745" s="15" t="s">
        <v>11104</v>
      </c>
      <c r="C745" s="15">
        <v>491</v>
      </c>
      <c r="D745" s="17">
        <v>0.538736661563344</v>
      </c>
      <c r="E745" s="17">
        <v>0.124010318784849</v>
      </c>
    </row>
    <row r="746" spans="1:5">
      <c r="A746" s="15" t="s">
        <v>722</v>
      </c>
      <c r="B746" s="15" t="s">
        <v>10288</v>
      </c>
      <c r="C746" s="15">
        <v>406</v>
      </c>
      <c r="D746" s="17">
        <v>-0.47383150508533</v>
      </c>
      <c r="E746" s="17">
        <v>0.205856692353862</v>
      </c>
    </row>
    <row r="747" spans="1:5">
      <c r="A747" s="15" t="s">
        <v>724</v>
      </c>
      <c r="B747" s="15" t="s">
        <v>11105</v>
      </c>
      <c r="C747" s="15">
        <v>1009</v>
      </c>
      <c r="D747" s="17">
        <v>1.27278712352048</v>
      </c>
      <c r="E747" s="17">
        <v>0.000410537729335526</v>
      </c>
    </row>
    <row r="748" spans="1:5">
      <c r="A748" s="15" t="s">
        <v>724</v>
      </c>
      <c r="B748" s="15" t="s">
        <v>11105</v>
      </c>
      <c r="C748" s="15">
        <v>312</v>
      </c>
      <c r="D748" s="17">
        <v>1.22260845197388</v>
      </c>
      <c r="E748" s="17">
        <v>0.021515802634794</v>
      </c>
    </row>
    <row r="749" spans="1:5">
      <c r="A749" s="15" t="s">
        <v>727</v>
      </c>
      <c r="B749" s="15" t="s">
        <v>6736</v>
      </c>
      <c r="C749" s="15">
        <v>189</v>
      </c>
      <c r="D749" s="17">
        <v>-0.241954109400211</v>
      </c>
      <c r="E749" s="17">
        <v>0.120308699116617</v>
      </c>
    </row>
    <row r="750" spans="1:5">
      <c r="A750" s="15" t="s">
        <v>727</v>
      </c>
      <c r="B750" s="15" t="s">
        <v>6736</v>
      </c>
      <c r="C750" s="15">
        <v>31</v>
      </c>
      <c r="D750" s="17">
        <v>-0.0756100192481998</v>
      </c>
      <c r="E750" s="17">
        <v>0.397013297914271</v>
      </c>
    </row>
    <row r="751" spans="1:5">
      <c r="A751" s="15" t="s">
        <v>727</v>
      </c>
      <c r="B751" s="15" t="s">
        <v>6736</v>
      </c>
      <c r="C751" s="15">
        <v>350</v>
      </c>
      <c r="D751" s="17">
        <v>0.0573477476909368</v>
      </c>
      <c r="E751" s="17">
        <v>0.91475266980414</v>
      </c>
    </row>
    <row r="752" spans="1:5">
      <c r="A752" s="15" t="s">
        <v>727</v>
      </c>
      <c r="B752" s="15" t="s">
        <v>6736</v>
      </c>
      <c r="C752" s="15">
        <v>177</v>
      </c>
      <c r="D752" s="17">
        <v>0.200268453245521</v>
      </c>
      <c r="E752" s="17">
        <v>0.86404574159804</v>
      </c>
    </row>
    <row r="753" spans="1:5">
      <c r="A753" s="15" t="s">
        <v>732</v>
      </c>
      <c r="B753" s="15" t="s">
        <v>6740</v>
      </c>
      <c r="C753" s="15">
        <v>1349</v>
      </c>
      <c r="D753" s="17">
        <v>0.479415622462001</v>
      </c>
      <c r="E753" s="17">
        <v>0.255044067348575</v>
      </c>
    </row>
    <row r="754" spans="1:5">
      <c r="A754" s="15" t="s">
        <v>735</v>
      </c>
      <c r="B754" s="15" t="s">
        <v>11106</v>
      </c>
      <c r="C754" s="15">
        <v>273</v>
      </c>
      <c r="D754" s="17">
        <v>0.791295651400134</v>
      </c>
      <c r="E754" s="17">
        <v>0.0249732575861462</v>
      </c>
    </row>
    <row r="755" spans="1:5">
      <c r="A755" s="15" t="s">
        <v>736</v>
      </c>
      <c r="B755" s="15" t="s">
        <v>11107</v>
      </c>
      <c r="C755" s="15">
        <v>91</v>
      </c>
      <c r="D755" s="17">
        <v>0.775729700547442</v>
      </c>
      <c r="E755" s="17">
        <v>0.0517000162655915</v>
      </c>
    </row>
    <row r="756" spans="1:5">
      <c r="A756" s="15" t="s">
        <v>740</v>
      </c>
      <c r="B756" s="15" t="s">
        <v>11108</v>
      </c>
      <c r="C756" s="15">
        <v>107</v>
      </c>
      <c r="D756" s="17">
        <v>0.579740464456179</v>
      </c>
      <c r="E756" s="17">
        <v>0.415088197719191</v>
      </c>
    </row>
    <row r="757" spans="1:5">
      <c r="A757" s="15" t="s">
        <v>742</v>
      </c>
      <c r="B757" s="15" t="s">
        <v>11109</v>
      </c>
      <c r="C757" s="15">
        <v>88</v>
      </c>
      <c r="D757" s="17">
        <v>-0.358626544744677</v>
      </c>
      <c r="E757" s="17">
        <v>0.0567557607391925</v>
      </c>
    </row>
    <row r="758" spans="1:5">
      <c r="A758" s="15" t="s">
        <v>742</v>
      </c>
      <c r="B758" s="15" t="s">
        <v>11109</v>
      </c>
      <c r="C758" s="15">
        <v>293</v>
      </c>
      <c r="D758" s="17">
        <v>-0.583911773565861</v>
      </c>
      <c r="E758" s="17">
        <v>0.0549261084874934</v>
      </c>
    </row>
    <row r="759" spans="1:5">
      <c r="A759" s="15" t="s">
        <v>742</v>
      </c>
      <c r="B759" s="15" t="s">
        <v>11109</v>
      </c>
      <c r="C759" s="15">
        <v>374</v>
      </c>
      <c r="D759" s="17">
        <v>-0.293588592736759</v>
      </c>
      <c r="E759" s="17">
        <v>0.132000572355358</v>
      </c>
    </row>
    <row r="760" spans="1:5">
      <c r="A760" s="15" t="s">
        <v>742</v>
      </c>
      <c r="B760" s="15" t="s">
        <v>11109</v>
      </c>
      <c r="C760" s="15">
        <v>428</v>
      </c>
      <c r="D760" s="17">
        <v>-0.286534350511734</v>
      </c>
      <c r="E760" s="17">
        <v>0.655097574167896</v>
      </c>
    </row>
    <row r="761" spans="1:5">
      <c r="A761" s="15" t="s">
        <v>743</v>
      </c>
      <c r="B761" s="15" t="s">
        <v>11110</v>
      </c>
      <c r="C761" s="15">
        <v>674</v>
      </c>
      <c r="D761" s="17">
        <v>-0.0371956326567812</v>
      </c>
      <c r="E761" s="17">
        <v>0.618932284955641</v>
      </c>
    </row>
    <row r="762" spans="1:5">
      <c r="A762" s="15" t="s">
        <v>743</v>
      </c>
      <c r="B762" s="15" t="s">
        <v>11110</v>
      </c>
      <c r="C762" s="15">
        <v>733</v>
      </c>
      <c r="D762" s="17">
        <v>0.0373636426311367</v>
      </c>
      <c r="E762" s="17">
        <v>0.863763151147067</v>
      </c>
    </row>
    <row r="763" spans="1:5">
      <c r="A763" s="15" t="s">
        <v>743</v>
      </c>
      <c r="B763" s="15" t="s">
        <v>11110</v>
      </c>
      <c r="C763" s="15">
        <v>910</v>
      </c>
      <c r="D763" s="17">
        <v>0.0834401880814517</v>
      </c>
      <c r="E763" s="17">
        <v>0.732873603250841</v>
      </c>
    </row>
    <row r="764" spans="1:5">
      <c r="A764" s="15" t="s">
        <v>744</v>
      </c>
      <c r="B764" s="15" t="s">
        <v>6744</v>
      </c>
      <c r="C764" s="15">
        <v>849</v>
      </c>
      <c r="D764" s="17">
        <v>-0.17742262732689</v>
      </c>
      <c r="E764" s="17">
        <v>0.3715298379072</v>
      </c>
    </row>
    <row r="765" spans="1:5">
      <c r="A765" s="15" t="s">
        <v>751</v>
      </c>
      <c r="B765" s="15" t="s">
        <v>6748</v>
      </c>
      <c r="C765" s="15">
        <v>63</v>
      </c>
      <c r="D765" s="17">
        <v>1.73448019464324</v>
      </c>
      <c r="E765" s="17">
        <v>0.0127592359371779</v>
      </c>
    </row>
    <row r="766" spans="1:5">
      <c r="A766" s="15" t="s">
        <v>751</v>
      </c>
      <c r="B766" s="15" t="s">
        <v>6748</v>
      </c>
      <c r="C766" s="15">
        <v>222</v>
      </c>
      <c r="D766" s="17">
        <v>1.71297788922773</v>
      </c>
      <c r="E766" s="17">
        <v>0.0316423918726416</v>
      </c>
    </row>
    <row r="767" spans="1:5">
      <c r="A767" s="15" t="s">
        <v>751</v>
      </c>
      <c r="B767" s="15" t="s">
        <v>6748</v>
      </c>
      <c r="C767" s="15">
        <v>392</v>
      </c>
      <c r="D767" s="17">
        <v>2.03070748983556</v>
      </c>
      <c r="E767" s="17">
        <v>0.00429810951407197</v>
      </c>
    </row>
    <row r="768" spans="1:5">
      <c r="A768" s="15" t="s">
        <v>753</v>
      </c>
      <c r="B768" s="15" t="s">
        <v>11111</v>
      </c>
      <c r="C768" s="15">
        <v>127</v>
      </c>
      <c r="D768" s="17">
        <v>0.407035054771931</v>
      </c>
      <c r="E768" s="17">
        <v>0.378114503975519</v>
      </c>
    </row>
    <row r="769" spans="1:5">
      <c r="A769" s="15" t="s">
        <v>753</v>
      </c>
      <c r="B769" s="15" t="s">
        <v>11111</v>
      </c>
      <c r="C769" s="15">
        <v>116</v>
      </c>
      <c r="D769" s="17">
        <v>0.587425926620031</v>
      </c>
      <c r="E769" s="17">
        <v>0.158928997831388</v>
      </c>
    </row>
    <row r="770" spans="1:5">
      <c r="A770" s="15" t="s">
        <v>755</v>
      </c>
      <c r="B770" s="15" t="s">
        <v>6755</v>
      </c>
      <c r="C770" s="15">
        <v>65</v>
      </c>
      <c r="D770" s="17">
        <v>-0.611550898089014</v>
      </c>
      <c r="E770" s="17">
        <v>0.0807981967247396</v>
      </c>
    </row>
    <row r="771" spans="1:5">
      <c r="A771" s="15" t="s">
        <v>755</v>
      </c>
      <c r="B771" s="15" t="s">
        <v>6755</v>
      </c>
      <c r="C771" s="15">
        <v>308</v>
      </c>
      <c r="D771" s="17">
        <v>-0.727539661797267</v>
      </c>
      <c r="E771" s="17">
        <v>0.0167147994255877</v>
      </c>
    </row>
    <row r="772" spans="1:5">
      <c r="A772" s="15" t="s">
        <v>755</v>
      </c>
      <c r="B772" s="15" t="s">
        <v>6755</v>
      </c>
      <c r="C772" s="15">
        <v>76</v>
      </c>
      <c r="D772" s="17">
        <v>-0.529644077610964</v>
      </c>
      <c r="E772" s="17">
        <v>0.124573407251374</v>
      </c>
    </row>
    <row r="773" spans="1:5">
      <c r="A773" s="15" t="s">
        <v>756</v>
      </c>
      <c r="B773" s="15" t="s">
        <v>6756</v>
      </c>
      <c r="C773" s="15">
        <v>164</v>
      </c>
      <c r="D773" s="17">
        <v>0.131032336241224</v>
      </c>
      <c r="E773" s="17">
        <v>0.82363373040402</v>
      </c>
    </row>
    <row r="774" spans="1:5">
      <c r="A774" s="15" t="s">
        <v>756</v>
      </c>
      <c r="B774" s="15" t="s">
        <v>6756</v>
      </c>
      <c r="C774" s="15">
        <v>253</v>
      </c>
      <c r="D774" s="17">
        <v>0.471007701527667</v>
      </c>
      <c r="E774" s="17">
        <v>0.153597031231092</v>
      </c>
    </row>
    <row r="775" spans="1:5">
      <c r="A775" s="15" t="s">
        <v>763</v>
      </c>
      <c r="B775" s="15" t="s">
        <v>10296</v>
      </c>
      <c r="C775" s="15">
        <v>388</v>
      </c>
      <c r="D775" s="17">
        <v>0.170151763788973</v>
      </c>
      <c r="E775" s="17">
        <v>0.860015492733497</v>
      </c>
    </row>
    <row r="776" spans="1:5">
      <c r="A776" s="15" t="s">
        <v>763</v>
      </c>
      <c r="B776" s="15" t="s">
        <v>10296</v>
      </c>
      <c r="C776" s="15">
        <v>351</v>
      </c>
      <c r="D776" s="17">
        <v>0.992077789979563</v>
      </c>
      <c r="E776" s="17">
        <v>0.527529782465031</v>
      </c>
    </row>
    <row r="777" spans="1:5">
      <c r="A777" s="15" t="s">
        <v>763</v>
      </c>
      <c r="B777" s="15" t="s">
        <v>10296</v>
      </c>
      <c r="C777" s="15">
        <v>126</v>
      </c>
      <c r="D777" s="17">
        <v>0.895706669511228</v>
      </c>
      <c r="E777" s="17">
        <v>0.104690994745937</v>
      </c>
    </row>
    <row r="778" spans="1:5">
      <c r="A778" s="15" t="s">
        <v>767</v>
      </c>
      <c r="B778" s="15" t="s">
        <v>6760</v>
      </c>
      <c r="C778" s="15">
        <v>894</v>
      </c>
      <c r="D778" s="17">
        <v>0.0368430883287412</v>
      </c>
      <c r="E778" s="17">
        <v>0.894205760431535</v>
      </c>
    </row>
    <row r="779" spans="1:5">
      <c r="A779" s="15" t="s">
        <v>767</v>
      </c>
      <c r="B779" s="15" t="s">
        <v>6760</v>
      </c>
      <c r="C779" s="15">
        <v>403</v>
      </c>
      <c r="D779" s="17">
        <v>-0.287356473544245</v>
      </c>
      <c r="E779" s="17">
        <v>0.842086902196595</v>
      </c>
    </row>
    <row r="780" spans="1:5">
      <c r="A780" s="15" t="s">
        <v>772</v>
      </c>
      <c r="B780" s="15" t="s">
        <v>6763</v>
      </c>
      <c r="C780" s="15">
        <v>102</v>
      </c>
      <c r="D780" s="17">
        <v>-0.821031143758423</v>
      </c>
      <c r="E780" s="17">
        <v>0.115141936317574</v>
      </c>
    </row>
    <row r="781" spans="1:5">
      <c r="A781" s="15" t="s">
        <v>772</v>
      </c>
      <c r="B781" s="15" t="s">
        <v>6763</v>
      </c>
      <c r="C781" s="15">
        <v>113</v>
      </c>
      <c r="D781" s="17">
        <v>-1.08095441116674</v>
      </c>
      <c r="E781" s="17">
        <v>0.00103300502269943</v>
      </c>
    </row>
    <row r="782" spans="1:5">
      <c r="A782" s="15" t="s">
        <v>773</v>
      </c>
      <c r="B782" s="15" t="s">
        <v>11112</v>
      </c>
      <c r="C782" s="15">
        <v>200</v>
      </c>
      <c r="D782" s="17">
        <v>2.17626048178532</v>
      </c>
      <c r="E782" s="17">
        <v>0.000803221649561064</v>
      </c>
    </row>
    <row r="783" spans="1:5">
      <c r="A783" s="15" t="s">
        <v>775</v>
      </c>
      <c r="B783" s="15" t="s">
        <v>6765</v>
      </c>
      <c r="C783" s="15">
        <v>1198</v>
      </c>
      <c r="D783" s="17">
        <v>0.489421867899339</v>
      </c>
      <c r="E783" s="17">
        <v>0.943610624450416</v>
      </c>
    </row>
    <row r="784" spans="1:5">
      <c r="A784" s="15" t="s">
        <v>776</v>
      </c>
      <c r="B784" s="15" t="s">
        <v>10298</v>
      </c>
      <c r="C784" s="15">
        <v>146</v>
      </c>
      <c r="D784" s="17">
        <v>-0.933842672938532</v>
      </c>
      <c r="E784" s="17">
        <v>0.00617768154230049</v>
      </c>
    </row>
    <row r="785" spans="1:5">
      <c r="A785" s="15" t="s">
        <v>776</v>
      </c>
      <c r="B785" s="15" t="s">
        <v>10298</v>
      </c>
      <c r="C785" s="15">
        <v>410</v>
      </c>
      <c r="D785" s="17">
        <v>-0.670503113723126</v>
      </c>
      <c r="E785" s="17">
        <v>0.0393598769196746</v>
      </c>
    </row>
    <row r="786" spans="1:5">
      <c r="A786" s="15" t="s">
        <v>776</v>
      </c>
      <c r="B786" s="15" t="s">
        <v>10298</v>
      </c>
      <c r="C786" s="15">
        <v>313</v>
      </c>
      <c r="D786" s="17">
        <v>-0.140424419425112</v>
      </c>
      <c r="E786" s="17">
        <v>0.470157643684121</v>
      </c>
    </row>
    <row r="787" spans="1:5">
      <c r="A787" s="15" t="s">
        <v>777</v>
      </c>
      <c r="B787" s="15" t="s">
        <v>11113</v>
      </c>
      <c r="C787" s="15">
        <v>113</v>
      </c>
      <c r="D787" s="17">
        <v>0.280585808188213</v>
      </c>
      <c r="E787" s="17">
        <v>0.739255479809116</v>
      </c>
    </row>
    <row r="788" spans="1:5">
      <c r="A788" s="15" t="s">
        <v>778</v>
      </c>
      <c r="B788" s="15" t="s">
        <v>6766</v>
      </c>
      <c r="C788" s="15">
        <v>278</v>
      </c>
      <c r="D788" s="17">
        <v>-0.699176050212105</v>
      </c>
      <c r="E788" s="17">
        <v>0.0176524672208182</v>
      </c>
    </row>
    <row r="789" spans="1:5">
      <c r="A789" s="15" t="s">
        <v>778</v>
      </c>
      <c r="B789" s="15" t="s">
        <v>6766</v>
      </c>
      <c r="C789" s="15">
        <v>194</v>
      </c>
      <c r="D789" s="17">
        <v>-0.148974619052448</v>
      </c>
      <c r="E789" s="17">
        <v>0.672232114252738</v>
      </c>
    </row>
    <row r="790" spans="1:5">
      <c r="A790" s="15" t="s">
        <v>778</v>
      </c>
      <c r="B790" s="15" t="s">
        <v>6766</v>
      </c>
      <c r="C790" s="15">
        <v>199</v>
      </c>
      <c r="D790" s="17">
        <v>-0.545338276462838</v>
      </c>
      <c r="E790" s="17">
        <v>0.0470261166175508</v>
      </c>
    </row>
    <row r="791" spans="1:5">
      <c r="A791" s="15" t="s">
        <v>778</v>
      </c>
      <c r="B791" s="15" t="s">
        <v>6766</v>
      </c>
      <c r="C791" s="15">
        <v>109</v>
      </c>
      <c r="D791" s="17">
        <v>-0.572826490893717</v>
      </c>
      <c r="E791" s="17">
        <v>0.01521819974541</v>
      </c>
    </row>
    <row r="792" spans="1:5">
      <c r="A792" s="15" t="s">
        <v>778</v>
      </c>
      <c r="B792" s="15" t="s">
        <v>6766</v>
      </c>
      <c r="C792" s="15">
        <v>89</v>
      </c>
      <c r="D792" s="17">
        <v>-0.628060138254887</v>
      </c>
      <c r="E792" s="17">
        <v>0.0473085634754277</v>
      </c>
    </row>
    <row r="793" spans="1:5">
      <c r="A793" s="15" t="s">
        <v>779</v>
      </c>
      <c r="B793" s="15" t="s">
        <v>6767</v>
      </c>
      <c r="C793" s="15">
        <v>201</v>
      </c>
      <c r="D793" s="17">
        <v>0.482761237666064</v>
      </c>
      <c r="E793" s="17">
        <v>0.848127557285675</v>
      </c>
    </row>
    <row r="794" spans="1:5">
      <c r="A794" s="15" t="s">
        <v>784</v>
      </c>
      <c r="B794" s="15" t="s">
        <v>10299</v>
      </c>
      <c r="C794" s="15">
        <v>274</v>
      </c>
      <c r="D794" s="17">
        <v>0.349385253430067</v>
      </c>
      <c r="E794" s="17">
        <v>0.709480842180948</v>
      </c>
    </row>
    <row r="795" spans="1:5">
      <c r="A795" s="15" t="s">
        <v>786</v>
      </c>
      <c r="B795" s="15" t="s">
        <v>10300</v>
      </c>
      <c r="C795" s="15">
        <v>194</v>
      </c>
      <c r="D795" s="17">
        <v>0.679062956810975</v>
      </c>
      <c r="E795" s="17">
        <v>0.24909894260472</v>
      </c>
    </row>
    <row r="796" spans="1:5">
      <c r="A796" s="15" t="s">
        <v>789</v>
      </c>
      <c r="B796" s="15" t="s">
        <v>6770</v>
      </c>
      <c r="C796" s="15">
        <v>151</v>
      </c>
      <c r="D796" s="17">
        <v>-1.52554477859562</v>
      </c>
      <c r="E796" s="17">
        <v>0.000222604485282341</v>
      </c>
    </row>
    <row r="797" spans="1:5">
      <c r="A797" s="15" t="s">
        <v>789</v>
      </c>
      <c r="B797" s="15" t="s">
        <v>6770</v>
      </c>
      <c r="C797" s="15">
        <v>511</v>
      </c>
      <c r="D797" s="17">
        <v>-1.87447795083742</v>
      </c>
      <c r="E797" s="17">
        <v>3.84465725114547e-5</v>
      </c>
    </row>
    <row r="798" spans="1:5">
      <c r="A798" s="15" t="s">
        <v>789</v>
      </c>
      <c r="B798" s="15" t="s">
        <v>6770</v>
      </c>
      <c r="C798" s="15">
        <v>338</v>
      </c>
      <c r="D798" s="17">
        <v>-1.28329168740417</v>
      </c>
      <c r="E798" s="17">
        <v>0.0302750197387754</v>
      </c>
    </row>
    <row r="799" spans="1:5">
      <c r="A799" s="15" t="s">
        <v>789</v>
      </c>
      <c r="B799" s="15" t="s">
        <v>6770</v>
      </c>
      <c r="C799" s="15">
        <v>318</v>
      </c>
      <c r="D799" s="17">
        <v>-1.92573044380875</v>
      </c>
      <c r="E799" s="17">
        <v>0.0076734626914888</v>
      </c>
    </row>
    <row r="800" spans="1:5">
      <c r="A800" s="15" t="s">
        <v>789</v>
      </c>
      <c r="B800" s="15" t="s">
        <v>6770</v>
      </c>
      <c r="C800" s="15">
        <v>427</v>
      </c>
      <c r="D800" s="17">
        <v>-1.90075401462154</v>
      </c>
      <c r="E800" s="17">
        <v>9.31650667009207e-5</v>
      </c>
    </row>
    <row r="801" spans="1:5">
      <c r="A801" s="15" t="s">
        <v>794</v>
      </c>
      <c r="B801" s="15" t="s">
        <v>11114</v>
      </c>
      <c r="C801" s="15">
        <v>105</v>
      </c>
      <c r="D801" s="17">
        <v>-0.135828106464275</v>
      </c>
      <c r="E801" s="17">
        <v>0.57133390869129</v>
      </c>
    </row>
    <row r="802" spans="1:5">
      <c r="A802" s="15" t="s">
        <v>794</v>
      </c>
      <c r="B802" s="15" t="s">
        <v>11114</v>
      </c>
      <c r="C802" s="15">
        <v>7</v>
      </c>
      <c r="D802" s="17">
        <v>-0.223954965647193</v>
      </c>
      <c r="E802" s="17">
        <v>0.300749807694708</v>
      </c>
    </row>
    <row r="803" spans="1:5">
      <c r="A803" s="15" t="s">
        <v>795</v>
      </c>
      <c r="B803" s="15" t="s">
        <v>11115</v>
      </c>
      <c r="C803" s="15">
        <v>534</v>
      </c>
      <c r="D803" s="17">
        <v>0.801693091955549</v>
      </c>
      <c r="E803" s="17">
        <v>0.00623105882716181</v>
      </c>
    </row>
    <row r="804" spans="1:5">
      <c r="A804" s="15" t="s">
        <v>798</v>
      </c>
      <c r="B804" s="15" t="s">
        <v>6773</v>
      </c>
      <c r="C804" s="15">
        <v>43</v>
      </c>
      <c r="D804" s="17">
        <v>0.633477411333843</v>
      </c>
      <c r="E804" s="17">
        <v>0.286012178480308</v>
      </c>
    </row>
    <row r="805" spans="1:5">
      <c r="A805" s="15" t="s">
        <v>800</v>
      </c>
      <c r="B805" s="15" t="s">
        <v>10301</v>
      </c>
      <c r="C805" s="15">
        <v>379</v>
      </c>
      <c r="D805" s="17">
        <v>0.734002670099192</v>
      </c>
      <c r="E805" s="17">
        <v>0.0303038657948083</v>
      </c>
    </row>
    <row r="806" spans="1:5">
      <c r="A806" s="15" t="s">
        <v>801</v>
      </c>
      <c r="B806" s="15" t="s">
        <v>11116</v>
      </c>
      <c r="C806" s="15">
        <v>127</v>
      </c>
      <c r="D806" s="17">
        <v>0.228797919068568</v>
      </c>
      <c r="E806" s="17">
        <v>0.698836749274883</v>
      </c>
    </row>
    <row r="807" spans="1:5">
      <c r="A807" s="15" t="s">
        <v>801</v>
      </c>
      <c r="B807" s="15" t="s">
        <v>11116</v>
      </c>
      <c r="C807" s="15">
        <v>130</v>
      </c>
      <c r="D807" s="17">
        <v>0.228797919068568</v>
      </c>
      <c r="E807" s="17">
        <v>0.698836749274883</v>
      </c>
    </row>
    <row r="808" spans="1:5">
      <c r="A808" s="15" t="s">
        <v>804</v>
      </c>
      <c r="B808" s="15" t="s">
        <v>6777</v>
      </c>
      <c r="C808" s="15">
        <v>24</v>
      </c>
      <c r="D808" s="17">
        <v>-1.02684787151807</v>
      </c>
      <c r="E808" s="17">
        <v>0.195901081918628</v>
      </c>
    </row>
    <row r="809" spans="1:5">
      <c r="A809" s="15" t="s">
        <v>804</v>
      </c>
      <c r="B809" s="15" t="s">
        <v>6777</v>
      </c>
      <c r="C809" s="15">
        <v>77</v>
      </c>
      <c r="D809" s="17">
        <v>-0.868795736696738</v>
      </c>
      <c r="E809" s="17">
        <v>0.213779761777908</v>
      </c>
    </row>
    <row r="810" spans="1:5">
      <c r="A810" s="15" t="s">
        <v>804</v>
      </c>
      <c r="B810" s="15" t="s">
        <v>6777</v>
      </c>
      <c r="C810" s="15">
        <v>33</v>
      </c>
      <c r="D810" s="17">
        <v>-0.9269192231755</v>
      </c>
      <c r="E810" s="17">
        <v>0.205856692353862</v>
      </c>
    </row>
    <row r="811" spans="1:5">
      <c r="A811" s="15" t="s">
        <v>805</v>
      </c>
      <c r="B811" s="15" t="s">
        <v>6778</v>
      </c>
      <c r="C811" s="15">
        <v>19</v>
      </c>
      <c r="D811" s="17">
        <v>-0.82746746717629</v>
      </c>
      <c r="E811" s="17">
        <v>0.00326405638040256</v>
      </c>
    </row>
    <row r="812" spans="1:5">
      <c r="A812" s="15" t="s">
        <v>805</v>
      </c>
      <c r="B812" s="15" t="s">
        <v>6778</v>
      </c>
      <c r="C812" s="15">
        <v>234</v>
      </c>
      <c r="D812" s="17">
        <v>-1.79233584606032</v>
      </c>
      <c r="E812" s="17">
        <v>3.02505118160796e-5</v>
      </c>
    </row>
    <row r="813" spans="1:5">
      <c r="A813" s="15" t="s">
        <v>805</v>
      </c>
      <c r="B813" s="15" t="s">
        <v>6778</v>
      </c>
      <c r="C813" s="15">
        <v>248</v>
      </c>
      <c r="D813" s="17">
        <v>-1.83295136505814</v>
      </c>
      <c r="E813" s="17">
        <v>0.000119515387188039</v>
      </c>
    </row>
    <row r="814" spans="1:5">
      <c r="A814" s="15" t="s">
        <v>805</v>
      </c>
      <c r="B814" s="15" t="s">
        <v>6778</v>
      </c>
      <c r="C814" s="15">
        <v>11</v>
      </c>
      <c r="D814" s="17">
        <v>-1.84976542014792</v>
      </c>
      <c r="E814" s="17">
        <v>6.25627534845402e-5</v>
      </c>
    </row>
    <row r="815" spans="1:5">
      <c r="A815" s="15" t="s">
        <v>805</v>
      </c>
      <c r="B815" s="15" t="s">
        <v>6778</v>
      </c>
      <c r="C815" s="15">
        <v>232</v>
      </c>
      <c r="D815" s="17">
        <v>-0.580065398729325</v>
      </c>
      <c r="E815" s="17">
        <v>0.268855111057739</v>
      </c>
    </row>
    <row r="816" spans="1:5">
      <c r="A816" s="15" t="s">
        <v>805</v>
      </c>
      <c r="B816" s="15" t="s">
        <v>6778</v>
      </c>
      <c r="C816" s="15">
        <v>331</v>
      </c>
      <c r="D816" s="17">
        <v>-2.08076408719238</v>
      </c>
      <c r="E816" s="17">
        <v>0.11571701387235</v>
      </c>
    </row>
    <row r="817" spans="1:5">
      <c r="A817" s="15" t="s">
        <v>805</v>
      </c>
      <c r="B817" s="15" t="s">
        <v>6778</v>
      </c>
      <c r="C817" s="15">
        <v>339</v>
      </c>
      <c r="D817" s="17">
        <v>-1.54584141007739</v>
      </c>
      <c r="E817" s="17">
        <v>0.0559008797242303</v>
      </c>
    </row>
    <row r="818" spans="1:5">
      <c r="A818" s="15" t="s">
        <v>805</v>
      </c>
      <c r="B818" s="15" t="s">
        <v>6778</v>
      </c>
      <c r="C818" s="15">
        <v>324</v>
      </c>
      <c r="D818" s="17">
        <v>-1.70593589120465</v>
      </c>
      <c r="E818" s="17">
        <v>0.0006490319858924</v>
      </c>
    </row>
    <row r="819" spans="1:5">
      <c r="A819" s="15" t="s">
        <v>805</v>
      </c>
      <c r="B819" s="15" t="s">
        <v>6778</v>
      </c>
      <c r="C819" s="15">
        <v>326</v>
      </c>
      <c r="D819" s="17">
        <v>-1.15772055639807</v>
      </c>
      <c r="E819" s="17">
        <v>0.0995543559065198</v>
      </c>
    </row>
    <row r="820" spans="1:5">
      <c r="A820" s="15" t="s">
        <v>805</v>
      </c>
      <c r="B820" s="15" t="s">
        <v>6778</v>
      </c>
      <c r="C820" s="15">
        <v>227</v>
      </c>
      <c r="D820" s="17">
        <v>-1.64018588255735</v>
      </c>
      <c r="E820" s="17">
        <v>0.000146724336480552</v>
      </c>
    </row>
    <row r="821" spans="1:5">
      <c r="A821" s="15" t="s">
        <v>805</v>
      </c>
      <c r="B821" s="15" t="s">
        <v>6778</v>
      </c>
      <c r="C821" s="15">
        <v>40</v>
      </c>
      <c r="D821" s="17">
        <v>-1.6748045787268</v>
      </c>
      <c r="E821" s="17">
        <v>0.00207653734944388</v>
      </c>
    </row>
    <row r="822" spans="1:5">
      <c r="A822" s="15" t="s">
        <v>805</v>
      </c>
      <c r="B822" s="15" t="s">
        <v>6778</v>
      </c>
      <c r="C822" s="15">
        <v>367</v>
      </c>
      <c r="D822" s="17">
        <v>-1.84283289111729</v>
      </c>
      <c r="E822" s="17">
        <v>0.000233353873868341</v>
      </c>
    </row>
    <row r="823" spans="1:5">
      <c r="A823" s="15" t="s">
        <v>805</v>
      </c>
      <c r="B823" s="15" t="s">
        <v>6778</v>
      </c>
      <c r="C823" s="15">
        <v>114</v>
      </c>
      <c r="D823" s="17">
        <v>-1.64490452869847</v>
      </c>
      <c r="E823" s="17">
        <v>9.55282143869306e-5</v>
      </c>
    </row>
    <row r="824" spans="1:5">
      <c r="A824" s="15" t="s">
        <v>805</v>
      </c>
      <c r="B824" s="15" t="s">
        <v>6778</v>
      </c>
      <c r="C824" s="15">
        <v>6</v>
      </c>
      <c r="D824" s="17">
        <v>-1.60073456649535</v>
      </c>
      <c r="E824" s="17">
        <v>0.00379817058620677</v>
      </c>
    </row>
    <row r="825" spans="1:5">
      <c r="A825" s="15" t="s">
        <v>805</v>
      </c>
      <c r="B825" s="15" t="s">
        <v>6778</v>
      </c>
      <c r="C825" s="15">
        <v>9</v>
      </c>
      <c r="D825" s="17">
        <v>-0.88675943264227</v>
      </c>
      <c r="E825" s="17">
        <v>0.0295408345713405</v>
      </c>
    </row>
    <row r="826" spans="1:5">
      <c r="A826" s="15" t="s">
        <v>805</v>
      </c>
      <c r="B826" s="15" t="s">
        <v>6778</v>
      </c>
      <c r="C826" s="15">
        <v>316</v>
      </c>
      <c r="D826" s="17">
        <v>-1.71211090906879</v>
      </c>
      <c r="E826" s="17">
        <v>0.000163601106567642</v>
      </c>
    </row>
    <row r="827" spans="1:5">
      <c r="A827" s="15" t="s">
        <v>805</v>
      </c>
      <c r="B827" s="15" t="s">
        <v>6778</v>
      </c>
      <c r="C827" s="15">
        <v>105</v>
      </c>
      <c r="D827" s="17">
        <v>-1.7195075311102</v>
      </c>
      <c r="E827" s="17">
        <v>8.23356711240216e-5</v>
      </c>
    </row>
    <row r="828" spans="1:5">
      <c r="A828" s="15" t="s">
        <v>805</v>
      </c>
      <c r="B828" s="15" t="s">
        <v>6778</v>
      </c>
      <c r="C828" s="15">
        <v>100</v>
      </c>
      <c r="D828" s="17">
        <v>-1.54793808447704</v>
      </c>
      <c r="E828" s="17">
        <v>0.000150860436147143</v>
      </c>
    </row>
    <row r="829" spans="1:5">
      <c r="A829" s="15" t="s">
        <v>806</v>
      </c>
      <c r="B829" s="15" t="s">
        <v>6779</v>
      </c>
      <c r="C829" s="15">
        <v>19</v>
      </c>
      <c r="D829" s="17">
        <v>-1.20362663892083</v>
      </c>
      <c r="E829" s="17">
        <v>0.000235110939817389</v>
      </c>
    </row>
    <row r="830" spans="1:5">
      <c r="A830" s="15" t="s">
        <v>806</v>
      </c>
      <c r="B830" s="15" t="s">
        <v>6779</v>
      </c>
      <c r="C830" s="15">
        <v>11</v>
      </c>
      <c r="D830" s="17">
        <v>-1.74636093999553</v>
      </c>
      <c r="E830" s="17">
        <v>9.54127497802892e-5</v>
      </c>
    </row>
    <row r="831" spans="1:5">
      <c r="A831" s="15" t="s">
        <v>806</v>
      </c>
      <c r="B831" s="15" t="s">
        <v>6779</v>
      </c>
      <c r="C831" s="15">
        <v>331</v>
      </c>
      <c r="D831" s="17">
        <v>-0.841742715586625</v>
      </c>
      <c r="E831" s="17">
        <v>0.413400706591094</v>
      </c>
    </row>
    <row r="832" spans="1:5">
      <c r="A832" s="15" t="s">
        <v>806</v>
      </c>
      <c r="B832" s="15" t="s">
        <v>6779</v>
      </c>
      <c r="C832" s="15">
        <v>339</v>
      </c>
      <c r="D832" s="17">
        <v>-1.62796047431174</v>
      </c>
      <c r="E832" s="17">
        <v>0.00345867305134422</v>
      </c>
    </row>
    <row r="833" spans="1:5">
      <c r="A833" s="15" t="s">
        <v>806</v>
      </c>
      <c r="B833" s="15" t="s">
        <v>6779</v>
      </c>
      <c r="C833" s="15">
        <v>105</v>
      </c>
      <c r="D833" s="17">
        <v>-1.73806988400618</v>
      </c>
      <c r="E833" s="17">
        <v>5.29424630178781e-5</v>
      </c>
    </row>
    <row r="834" spans="1:5">
      <c r="A834" s="15" t="s">
        <v>806</v>
      </c>
      <c r="B834" s="15" t="s">
        <v>6779</v>
      </c>
      <c r="C834" s="15">
        <v>114</v>
      </c>
      <c r="D834" s="17">
        <v>-1.64490452869847</v>
      </c>
      <c r="E834" s="17">
        <v>9.55282143869306e-5</v>
      </c>
    </row>
    <row r="835" spans="1:5">
      <c r="A835" s="15" t="s">
        <v>806</v>
      </c>
      <c r="B835" s="15" t="s">
        <v>6779</v>
      </c>
      <c r="C835" s="15">
        <v>186</v>
      </c>
      <c r="D835" s="17">
        <v>-1.03501395434022</v>
      </c>
      <c r="E835" s="17">
        <v>0.653616581049127</v>
      </c>
    </row>
    <row r="836" spans="1:5">
      <c r="A836" s="15" t="s">
        <v>806</v>
      </c>
      <c r="B836" s="15" t="s">
        <v>6779</v>
      </c>
      <c r="C836" s="15">
        <v>40</v>
      </c>
      <c r="D836" s="17">
        <v>-1.39094749739257</v>
      </c>
      <c r="E836" s="17">
        <v>0.0012599300825077</v>
      </c>
    </row>
    <row r="837" spans="1:5">
      <c r="A837" s="15" t="s">
        <v>806</v>
      </c>
      <c r="B837" s="15" t="s">
        <v>6779</v>
      </c>
      <c r="C837" s="15">
        <v>9</v>
      </c>
      <c r="D837" s="17">
        <v>-0.88675943264227</v>
      </c>
      <c r="E837" s="17">
        <v>0.0295408345713405</v>
      </c>
    </row>
    <row r="838" spans="1:5">
      <c r="A838" s="15" t="s">
        <v>806</v>
      </c>
      <c r="B838" s="15" t="s">
        <v>6779</v>
      </c>
      <c r="C838" s="15">
        <v>316</v>
      </c>
      <c r="D838" s="17">
        <v>-1.19711315888158</v>
      </c>
      <c r="E838" s="17">
        <v>0.00274449639752921</v>
      </c>
    </row>
    <row r="839" spans="1:5">
      <c r="A839" s="15" t="s">
        <v>807</v>
      </c>
      <c r="B839" s="15" t="s">
        <v>6780</v>
      </c>
      <c r="C839" s="15">
        <v>228</v>
      </c>
      <c r="D839" s="17">
        <v>-0.132452526092894</v>
      </c>
      <c r="E839" s="17">
        <v>0.654437681338739</v>
      </c>
    </row>
    <row r="840" spans="1:5">
      <c r="A840" s="15" t="s">
        <v>807</v>
      </c>
      <c r="B840" s="15" t="s">
        <v>6780</v>
      </c>
      <c r="C840" s="15">
        <v>232</v>
      </c>
      <c r="D840" s="17">
        <v>-0.0808256212022023</v>
      </c>
      <c r="E840" s="17">
        <v>0.650382505578411</v>
      </c>
    </row>
    <row r="841" spans="1:5">
      <c r="A841" s="15" t="s">
        <v>807</v>
      </c>
      <c r="B841" s="15" t="s">
        <v>6780</v>
      </c>
      <c r="C841" s="15">
        <v>81</v>
      </c>
      <c r="D841" s="17">
        <v>-0.0827165575910028</v>
      </c>
      <c r="E841" s="17">
        <v>0.949621398997555</v>
      </c>
    </row>
    <row r="842" spans="1:5">
      <c r="A842" s="15" t="s">
        <v>807</v>
      </c>
      <c r="B842" s="15" t="s">
        <v>6780</v>
      </c>
      <c r="C842" s="15">
        <v>59</v>
      </c>
      <c r="D842" s="17">
        <v>-0.0795669862619629</v>
      </c>
      <c r="E842" s="17">
        <v>0.764971140585293</v>
      </c>
    </row>
    <row r="843" spans="1:5">
      <c r="A843" s="15" t="s">
        <v>807</v>
      </c>
      <c r="B843" s="15" t="s">
        <v>6780</v>
      </c>
      <c r="C843" s="15">
        <v>317</v>
      </c>
      <c r="D843" s="17">
        <v>0.228211304342128</v>
      </c>
      <c r="E843" s="17">
        <v>0.69474467714382</v>
      </c>
    </row>
    <row r="844" spans="1:5">
      <c r="A844" s="15" t="s">
        <v>807</v>
      </c>
      <c r="B844" s="15" t="s">
        <v>6780</v>
      </c>
      <c r="C844" s="15">
        <v>318</v>
      </c>
      <c r="D844" s="17">
        <v>0.228211304342128</v>
      </c>
      <c r="E844" s="17">
        <v>0.69474467714382</v>
      </c>
    </row>
    <row r="845" spans="1:5">
      <c r="A845" s="15" t="s">
        <v>807</v>
      </c>
      <c r="B845" s="15" t="s">
        <v>6780</v>
      </c>
      <c r="C845" s="15">
        <v>278</v>
      </c>
      <c r="D845" s="17">
        <v>-0.0357096701997259</v>
      </c>
      <c r="E845" s="17">
        <v>0.906545787496314</v>
      </c>
    </row>
    <row r="846" spans="1:5">
      <c r="A846" s="15" t="s">
        <v>808</v>
      </c>
      <c r="B846" s="15" t="s">
        <v>6781</v>
      </c>
      <c r="C846" s="15">
        <v>260</v>
      </c>
      <c r="D846" s="17">
        <v>-0.634886213030158</v>
      </c>
      <c r="E846" s="17">
        <v>0.181002660891067</v>
      </c>
    </row>
    <row r="847" spans="1:5">
      <c r="A847" s="15" t="s">
        <v>808</v>
      </c>
      <c r="B847" s="15" t="s">
        <v>6781</v>
      </c>
      <c r="C847" s="15">
        <v>410</v>
      </c>
      <c r="D847" s="17">
        <v>-0.998149665224789</v>
      </c>
      <c r="E847" s="17">
        <v>0.22016384371416</v>
      </c>
    </row>
    <row r="848" spans="1:5">
      <c r="A848" s="15" t="s">
        <v>808</v>
      </c>
      <c r="B848" s="15" t="s">
        <v>6781</v>
      </c>
      <c r="C848" s="15">
        <v>412</v>
      </c>
      <c r="D848" s="17">
        <v>-0.692319811646113</v>
      </c>
      <c r="E848" s="17">
        <v>0.00253552612373027</v>
      </c>
    </row>
    <row r="849" spans="1:5">
      <c r="A849" s="15" t="s">
        <v>808</v>
      </c>
      <c r="B849" s="15" t="s">
        <v>6781</v>
      </c>
      <c r="C849" s="15">
        <v>367</v>
      </c>
      <c r="D849" s="17">
        <v>-0.616290938488786</v>
      </c>
      <c r="E849" s="17">
        <v>0.0856144962019192</v>
      </c>
    </row>
    <row r="850" spans="1:5">
      <c r="A850" s="15" t="s">
        <v>808</v>
      </c>
      <c r="B850" s="15" t="s">
        <v>6781</v>
      </c>
      <c r="C850" s="15">
        <v>495</v>
      </c>
      <c r="D850" s="17">
        <v>-0.405376414855003</v>
      </c>
      <c r="E850" s="17">
        <v>0.0898498942580913</v>
      </c>
    </row>
    <row r="851" spans="1:5">
      <c r="A851" s="15" t="s">
        <v>808</v>
      </c>
      <c r="B851" s="15" t="s">
        <v>6781</v>
      </c>
      <c r="C851" s="15">
        <v>353</v>
      </c>
      <c r="D851" s="17">
        <v>-2.56782303757794</v>
      </c>
      <c r="E851" s="17">
        <v>0.658421104243131</v>
      </c>
    </row>
    <row r="852" spans="1:5">
      <c r="A852" s="15" t="s">
        <v>808</v>
      </c>
      <c r="B852" s="15" t="s">
        <v>6781</v>
      </c>
      <c r="C852" s="15">
        <v>362</v>
      </c>
      <c r="D852" s="17">
        <v>-0.131819207129057</v>
      </c>
      <c r="E852" s="17">
        <v>0.286454641076696</v>
      </c>
    </row>
    <row r="853" spans="1:5">
      <c r="A853" s="15" t="s">
        <v>808</v>
      </c>
      <c r="B853" s="15" t="s">
        <v>6781</v>
      </c>
      <c r="C853" s="15">
        <v>419</v>
      </c>
      <c r="D853" s="17">
        <v>-0.60939283331998</v>
      </c>
      <c r="E853" s="17">
        <v>0.109100275765689</v>
      </c>
    </row>
    <row r="854" spans="1:5">
      <c r="A854" s="15" t="s">
        <v>808</v>
      </c>
      <c r="B854" s="15" t="s">
        <v>6781</v>
      </c>
      <c r="C854" s="15">
        <v>398</v>
      </c>
      <c r="D854" s="17">
        <v>0.0882588604604879</v>
      </c>
      <c r="E854" s="17">
        <v>0.817804928488087</v>
      </c>
    </row>
    <row r="855" spans="1:5">
      <c r="A855" s="15" t="s">
        <v>808</v>
      </c>
      <c r="B855" s="15" t="s">
        <v>6781</v>
      </c>
      <c r="C855" s="15">
        <v>36</v>
      </c>
      <c r="D855" s="17">
        <v>-0.629124753153606</v>
      </c>
      <c r="E855" s="17">
        <v>0.0826122028120771</v>
      </c>
    </row>
    <row r="856" spans="1:5">
      <c r="A856" s="15" t="s">
        <v>808</v>
      </c>
      <c r="B856" s="15" t="s">
        <v>6781</v>
      </c>
      <c r="C856" s="15">
        <v>255</v>
      </c>
      <c r="D856" s="17">
        <v>-0.770001485169449</v>
      </c>
      <c r="E856" s="17">
        <v>0.0756931332533256</v>
      </c>
    </row>
    <row r="857" spans="1:5">
      <c r="A857" s="15" t="s">
        <v>808</v>
      </c>
      <c r="B857" s="15" t="s">
        <v>6781</v>
      </c>
      <c r="C857" s="15">
        <v>91</v>
      </c>
      <c r="D857" s="17">
        <v>-1.39418021754814</v>
      </c>
      <c r="E857" s="17">
        <v>0.0727051460397279</v>
      </c>
    </row>
    <row r="858" spans="1:5">
      <c r="A858" s="15" t="s">
        <v>808</v>
      </c>
      <c r="B858" s="15" t="s">
        <v>6781</v>
      </c>
      <c r="C858" s="15">
        <v>252</v>
      </c>
      <c r="D858" s="17">
        <v>-0.608731189038466</v>
      </c>
      <c r="E858" s="17">
        <v>0.242603586606696</v>
      </c>
    </row>
    <row r="859" spans="1:5">
      <c r="A859" s="15" t="s">
        <v>808</v>
      </c>
      <c r="B859" s="15" t="s">
        <v>6781</v>
      </c>
      <c r="C859" s="15">
        <v>139</v>
      </c>
      <c r="D859" s="17">
        <v>-0.835855277858351</v>
      </c>
      <c r="E859" s="17">
        <v>0.00183717549482929</v>
      </c>
    </row>
    <row r="860" spans="1:5">
      <c r="A860" s="15" t="s">
        <v>809</v>
      </c>
      <c r="B860" s="15" t="s">
        <v>6782</v>
      </c>
      <c r="C860" s="15">
        <v>191</v>
      </c>
      <c r="D860" s="17">
        <v>-0.705720523301275</v>
      </c>
      <c r="E860" s="17">
        <v>0.00557684671984866</v>
      </c>
    </row>
    <row r="861" spans="1:5">
      <c r="A861" s="15" t="s">
        <v>809</v>
      </c>
      <c r="B861" s="15" t="s">
        <v>6782</v>
      </c>
      <c r="C861" s="15">
        <v>399</v>
      </c>
      <c r="D861" s="17">
        <v>-0.445018674559068</v>
      </c>
      <c r="E861" s="17">
        <v>0.0750927674784887</v>
      </c>
    </row>
    <row r="862" spans="1:5">
      <c r="A862" s="15" t="s">
        <v>809</v>
      </c>
      <c r="B862" s="15" t="s">
        <v>6782</v>
      </c>
      <c r="C862" s="15">
        <v>415</v>
      </c>
      <c r="D862" s="17">
        <v>-1.09533206900769</v>
      </c>
      <c r="E862" s="17">
        <v>0.419489878267487</v>
      </c>
    </row>
    <row r="863" spans="1:5">
      <c r="A863" s="15" t="s">
        <v>809</v>
      </c>
      <c r="B863" s="15" t="s">
        <v>6782</v>
      </c>
      <c r="C863" s="15">
        <v>390</v>
      </c>
      <c r="D863" s="17">
        <v>-0.854032774535863</v>
      </c>
      <c r="E863" s="17">
        <v>0.0147426894791268</v>
      </c>
    </row>
    <row r="864" spans="1:5">
      <c r="A864" s="15" t="s">
        <v>809</v>
      </c>
      <c r="B864" s="15" t="s">
        <v>6782</v>
      </c>
      <c r="C864" s="15">
        <v>183</v>
      </c>
      <c r="D864" s="17">
        <v>-0.440261936046274</v>
      </c>
      <c r="E864" s="17">
        <v>0.0430728512586202</v>
      </c>
    </row>
    <row r="865" spans="1:5">
      <c r="A865" s="15" t="s">
        <v>809</v>
      </c>
      <c r="B865" s="15" t="s">
        <v>6782</v>
      </c>
      <c r="C865" s="15">
        <v>352</v>
      </c>
      <c r="D865" s="17">
        <v>-1.23405967288618</v>
      </c>
      <c r="E865" s="17">
        <v>0.446940511702409</v>
      </c>
    </row>
    <row r="866" spans="1:5">
      <c r="A866" s="15" t="s">
        <v>809</v>
      </c>
      <c r="B866" s="15" t="s">
        <v>6782</v>
      </c>
      <c r="C866" s="15">
        <v>363</v>
      </c>
      <c r="D866" s="17">
        <v>-0.772240683105101</v>
      </c>
      <c r="E866" s="17">
        <v>0.00858570501850823</v>
      </c>
    </row>
    <row r="867" spans="1:5">
      <c r="A867" s="15" t="s">
        <v>809</v>
      </c>
      <c r="B867" s="15" t="s">
        <v>6782</v>
      </c>
      <c r="C867" s="15">
        <v>211</v>
      </c>
      <c r="D867" s="17">
        <v>-0.844422772325814</v>
      </c>
      <c r="E867" s="17">
        <v>0.00174711333482757</v>
      </c>
    </row>
    <row r="868" spans="1:5">
      <c r="A868" s="15" t="s">
        <v>809</v>
      </c>
      <c r="B868" s="15" t="s">
        <v>6782</v>
      </c>
      <c r="C868" s="15">
        <v>84</v>
      </c>
      <c r="D868" s="17">
        <v>-0.63004065167655</v>
      </c>
      <c r="E868" s="17">
        <v>0.0944339328676341</v>
      </c>
    </row>
    <row r="869" spans="1:5">
      <c r="A869" s="15" t="s">
        <v>809</v>
      </c>
      <c r="B869" s="15" t="s">
        <v>6782</v>
      </c>
      <c r="C869" s="15">
        <v>110</v>
      </c>
      <c r="D869" s="17">
        <v>-0.307601462983387</v>
      </c>
      <c r="E869" s="17">
        <v>0.52252460321114</v>
      </c>
    </row>
    <row r="870" spans="1:5">
      <c r="A870" s="15" t="s">
        <v>809</v>
      </c>
      <c r="B870" s="15" t="s">
        <v>6782</v>
      </c>
      <c r="C870" s="15">
        <v>503</v>
      </c>
      <c r="D870" s="17">
        <v>-1.83014319742087</v>
      </c>
      <c r="E870" s="17">
        <v>0.0537271044976326</v>
      </c>
    </row>
    <row r="871" spans="1:5">
      <c r="A871" s="15" t="s">
        <v>809</v>
      </c>
      <c r="B871" s="15" t="s">
        <v>6782</v>
      </c>
      <c r="C871" s="15">
        <v>545</v>
      </c>
      <c r="D871" s="17">
        <v>-1.06282823776178</v>
      </c>
      <c r="E871" s="17">
        <v>0.0585806434699864</v>
      </c>
    </row>
    <row r="872" spans="1:5">
      <c r="A872" s="15" t="s">
        <v>811</v>
      </c>
      <c r="B872" s="15" t="s">
        <v>6783</v>
      </c>
      <c r="C872" s="15">
        <v>120</v>
      </c>
      <c r="D872" s="17">
        <v>0.471588576034142</v>
      </c>
      <c r="E872" s="17">
        <v>0.213779761777908</v>
      </c>
    </row>
    <row r="873" spans="1:5">
      <c r="A873" s="15" t="s">
        <v>811</v>
      </c>
      <c r="B873" s="15" t="s">
        <v>6783</v>
      </c>
      <c r="C873" s="15">
        <v>154</v>
      </c>
      <c r="D873" s="17">
        <v>0.446249451232088</v>
      </c>
      <c r="E873" s="17">
        <v>0.0776382929960198</v>
      </c>
    </row>
    <row r="874" spans="1:5">
      <c r="A874" s="15" t="s">
        <v>811</v>
      </c>
      <c r="B874" s="15" t="s">
        <v>6783</v>
      </c>
      <c r="C874" s="15">
        <v>115</v>
      </c>
      <c r="D874" s="17">
        <v>0.27648361104373</v>
      </c>
      <c r="E874" s="17">
        <v>0.826007788008294</v>
      </c>
    </row>
    <row r="875" spans="1:5">
      <c r="A875" s="15" t="s">
        <v>812</v>
      </c>
      <c r="B875" s="15" t="s">
        <v>6784</v>
      </c>
      <c r="C875" s="15">
        <v>110</v>
      </c>
      <c r="D875" s="17">
        <v>0.244346502619528</v>
      </c>
      <c r="E875" s="17">
        <v>0.983724607088993</v>
      </c>
    </row>
    <row r="876" spans="1:5">
      <c r="A876" s="15" t="s">
        <v>812</v>
      </c>
      <c r="B876" s="15" t="s">
        <v>6784</v>
      </c>
      <c r="C876" s="15">
        <v>296</v>
      </c>
      <c r="D876" s="17">
        <v>0.367767820463325</v>
      </c>
      <c r="E876" s="17">
        <v>0.766727519131785</v>
      </c>
    </row>
    <row r="877" spans="1:5">
      <c r="A877" s="15" t="s">
        <v>812</v>
      </c>
      <c r="B877" s="15" t="s">
        <v>6784</v>
      </c>
      <c r="C877" s="15">
        <v>181</v>
      </c>
      <c r="D877" s="17">
        <v>0.381319734741875</v>
      </c>
      <c r="E877" s="17">
        <v>0.853174295820204</v>
      </c>
    </row>
    <row r="878" spans="1:5">
      <c r="A878" s="15" t="s">
        <v>812</v>
      </c>
      <c r="B878" s="15" t="s">
        <v>6784</v>
      </c>
      <c r="C878" s="15">
        <v>401</v>
      </c>
      <c r="D878" s="17">
        <v>0.370262951399637</v>
      </c>
      <c r="E878" s="17">
        <v>0.62923859746701</v>
      </c>
    </row>
    <row r="879" spans="1:5">
      <c r="A879" s="15" t="s">
        <v>812</v>
      </c>
      <c r="B879" s="15" t="s">
        <v>6784</v>
      </c>
      <c r="C879" s="15">
        <v>470</v>
      </c>
      <c r="D879" s="17">
        <v>0.141765227947788</v>
      </c>
      <c r="E879" s="17">
        <v>0.938885000880688</v>
      </c>
    </row>
    <row r="880" spans="1:5">
      <c r="A880" s="15" t="s">
        <v>812</v>
      </c>
      <c r="B880" s="15" t="s">
        <v>6784</v>
      </c>
      <c r="C880" s="15">
        <v>456</v>
      </c>
      <c r="D880" s="17">
        <v>0.121165372226821</v>
      </c>
      <c r="E880" s="17">
        <v>0.581288970160613</v>
      </c>
    </row>
    <row r="881" spans="1:5">
      <c r="A881" s="15" t="s">
        <v>812</v>
      </c>
      <c r="B881" s="15" t="s">
        <v>6784</v>
      </c>
      <c r="C881" s="15">
        <v>340</v>
      </c>
      <c r="D881" s="17">
        <v>0.329444691504188</v>
      </c>
      <c r="E881" s="17">
        <v>0.462487297889778</v>
      </c>
    </row>
    <row r="882" spans="1:5">
      <c r="A882" s="15" t="s">
        <v>815</v>
      </c>
      <c r="B882" s="15" t="s">
        <v>11117</v>
      </c>
      <c r="C882" s="15">
        <v>77</v>
      </c>
      <c r="D882" s="17">
        <v>0.147954876643337</v>
      </c>
      <c r="E882" s="17">
        <v>0.879326979451325</v>
      </c>
    </row>
    <row r="883" spans="1:5">
      <c r="A883" s="15" t="s">
        <v>816</v>
      </c>
      <c r="B883" s="15" t="s">
        <v>11118</v>
      </c>
      <c r="C883" s="15">
        <v>50</v>
      </c>
      <c r="D883" s="17">
        <v>-1.46176404921282</v>
      </c>
      <c r="E883" s="17">
        <v>0.00533775279527846</v>
      </c>
    </row>
    <row r="884" spans="1:5">
      <c r="A884" s="15" t="s">
        <v>816</v>
      </c>
      <c r="B884" s="15" t="s">
        <v>11118</v>
      </c>
      <c r="C884" s="15">
        <v>192</v>
      </c>
      <c r="D884" s="17">
        <v>-1.9394558340851</v>
      </c>
      <c r="E884" s="17">
        <v>5.81579518188728e-5</v>
      </c>
    </row>
    <row r="885" spans="1:5">
      <c r="A885" s="15" t="s">
        <v>816</v>
      </c>
      <c r="B885" s="15" t="s">
        <v>11118</v>
      </c>
      <c r="C885" s="15">
        <v>73</v>
      </c>
      <c r="D885" s="17">
        <v>-1.2460256942316</v>
      </c>
      <c r="E885" s="17">
        <v>0.0109228491139469</v>
      </c>
    </row>
    <row r="886" spans="1:5">
      <c r="A886" s="15" t="s">
        <v>816</v>
      </c>
      <c r="B886" s="15" t="s">
        <v>11118</v>
      </c>
      <c r="C886" s="15">
        <v>74</v>
      </c>
      <c r="D886" s="17">
        <v>-0.75016417498242</v>
      </c>
      <c r="E886" s="17">
        <v>0.204345348179755</v>
      </c>
    </row>
    <row r="887" spans="1:5">
      <c r="A887" s="15" t="s">
        <v>816</v>
      </c>
      <c r="B887" s="15" t="s">
        <v>11118</v>
      </c>
      <c r="C887" s="15">
        <v>363</v>
      </c>
      <c r="D887" s="17">
        <v>-1.2134764737282</v>
      </c>
      <c r="E887" s="17">
        <v>0.00462910609458374</v>
      </c>
    </row>
    <row r="888" spans="1:5">
      <c r="A888" s="15" t="s">
        <v>817</v>
      </c>
      <c r="B888" s="15" t="s">
        <v>10302</v>
      </c>
      <c r="C888" s="15">
        <v>129</v>
      </c>
      <c r="D888" s="17">
        <v>-0.945480179232456</v>
      </c>
      <c r="E888" s="17">
        <v>0.00769800731425274</v>
      </c>
    </row>
    <row r="889" spans="1:5">
      <c r="A889" s="15" t="s">
        <v>817</v>
      </c>
      <c r="B889" s="15" t="s">
        <v>10302</v>
      </c>
      <c r="C889" s="15">
        <v>137</v>
      </c>
      <c r="D889" s="17">
        <v>-0.95759687776011</v>
      </c>
      <c r="E889" s="17">
        <v>0.00130453904390278</v>
      </c>
    </row>
    <row r="890" spans="1:5">
      <c r="A890" s="15" t="s">
        <v>817</v>
      </c>
      <c r="B890" s="15" t="s">
        <v>10302</v>
      </c>
      <c r="C890" s="15">
        <v>4</v>
      </c>
      <c r="D890" s="17">
        <v>-1.06005088023044</v>
      </c>
      <c r="E890" s="17">
        <v>0.000275070472895856</v>
      </c>
    </row>
    <row r="891" spans="1:5">
      <c r="A891" s="15" t="s">
        <v>817</v>
      </c>
      <c r="B891" s="15" t="s">
        <v>10302</v>
      </c>
      <c r="C891" s="15">
        <v>31</v>
      </c>
      <c r="D891" s="17">
        <v>-1.07564721704219</v>
      </c>
      <c r="E891" s="17">
        <v>0.000527566914933276</v>
      </c>
    </row>
    <row r="892" spans="1:5">
      <c r="A892" s="15" t="s">
        <v>817</v>
      </c>
      <c r="B892" s="15" t="s">
        <v>10302</v>
      </c>
      <c r="C892" s="15">
        <v>76</v>
      </c>
      <c r="D892" s="17">
        <v>-0.877046139797765</v>
      </c>
      <c r="E892" s="17">
        <v>0.00178729176742501</v>
      </c>
    </row>
    <row r="893" spans="1:5">
      <c r="A893" s="15" t="s">
        <v>817</v>
      </c>
      <c r="B893" s="15" t="s">
        <v>10302</v>
      </c>
      <c r="C893" s="15">
        <v>123</v>
      </c>
      <c r="D893" s="17">
        <v>-1.04057392766784</v>
      </c>
      <c r="E893" s="17">
        <v>0.000119841256240499</v>
      </c>
    </row>
    <row r="894" spans="1:5">
      <c r="A894" s="15" t="s">
        <v>818</v>
      </c>
      <c r="B894" s="15" t="s">
        <v>11119</v>
      </c>
      <c r="C894" s="15">
        <v>110</v>
      </c>
      <c r="D894" s="17">
        <v>0.204109403062539</v>
      </c>
      <c r="E894" s="17">
        <v>0.471871600953351</v>
      </c>
    </row>
    <row r="895" spans="1:5">
      <c r="A895" s="15" t="s">
        <v>818</v>
      </c>
      <c r="B895" s="15" t="s">
        <v>11119</v>
      </c>
      <c r="C895" s="15">
        <v>906</v>
      </c>
      <c r="D895" s="17">
        <v>0.33688076550586</v>
      </c>
      <c r="E895" s="17">
        <v>0.799705844609532</v>
      </c>
    </row>
    <row r="896" spans="1:5">
      <c r="A896" s="15" t="s">
        <v>818</v>
      </c>
      <c r="B896" s="15" t="s">
        <v>11119</v>
      </c>
      <c r="C896" s="15">
        <v>947</v>
      </c>
      <c r="D896" s="17">
        <v>0.239504300610627</v>
      </c>
      <c r="E896" s="17">
        <v>0.752186456273218</v>
      </c>
    </row>
    <row r="897" spans="1:5">
      <c r="A897" s="15" t="s">
        <v>819</v>
      </c>
      <c r="B897" s="15" t="s">
        <v>6785</v>
      </c>
      <c r="C897" s="15">
        <v>221</v>
      </c>
      <c r="D897" s="17">
        <v>0.211392812000452</v>
      </c>
      <c r="E897" s="17">
        <v>0.771678256446909</v>
      </c>
    </row>
    <row r="898" spans="1:5">
      <c r="A898" s="15" t="s">
        <v>819</v>
      </c>
      <c r="B898" s="15" t="s">
        <v>6785</v>
      </c>
      <c r="C898" s="15">
        <v>88</v>
      </c>
      <c r="D898" s="17">
        <v>-0.617187050553527</v>
      </c>
      <c r="E898" s="17">
        <v>0.0611351390955254</v>
      </c>
    </row>
    <row r="899" spans="1:5">
      <c r="A899" s="15" t="s">
        <v>819</v>
      </c>
      <c r="B899" s="15" t="s">
        <v>6785</v>
      </c>
      <c r="C899" s="15">
        <v>238</v>
      </c>
      <c r="D899" s="17">
        <v>-0.985952420067258</v>
      </c>
      <c r="E899" s="17">
        <v>0.00246345310320208</v>
      </c>
    </row>
    <row r="900" spans="1:5">
      <c r="A900" s="15" t="s">
        <v>819</v>
      </c>
      <c r="B900" s="15" t="s">
        <v>6785</v>
      </c>
      <c r="C900" s="15">
        <v>70</v>
      </c>
      <c r="D900" s="17">
        <v>-0.955165077584612</v>
      </c>
      <c r="E900" s="17">
        <v>0.00336404819221478</v>
      </c>
    </row>
    <row r="901" spans="1:5">
      <c r="A901" s="15" t="s">
        <v>819</v>
      </c>
      <c r="B901" s="15" t="s">
        <v>6785</v>
      </c>
      <c r="C901" s="15">
        <v>289</v>
      </c>
      <c r="D901" s="17">
        <v>-0.919389019136856</v>
      </c>
      <c r="E901" s="17">
        <v>0.0099843293657492</v>
      </c>
    </row>
    <row r="902" spans="1:5">
      <c r="A902" s="15" t="s">
        <v>819</v>
      </c>
      <c r="B902" s="15" t="s">
        <v>6785</v>
      </c>
      <c r="C902" s="15">
        <v>292</v>
      </c>
      <c r="D902" s="17">
        <v>0.171276949745183</v>
      </c>
      <c r="E902" s="17">
        <v>0.812005011129682</v>
      </c>
    </row>
    <row r="903" spans="1:5">
      <c r="A903" s="15" t="s">
        <v>819</v>
      </c>
      <c r="B903" s="15" t="s">
        <v>6785</v>
      </c>
      <c r="C903" s="15">
        <v>144</v>
      </c>
      <c r="D903" s="17">
        <v>-0.764716194661853</v>
      </c>
      <c r="E903" s="17">
        <v>0.43997664831402</v>
      </c>
    </row>
    <row r="904" spans="1:5">
      <c r="A904" s="15" t="s">
        <v>821</v>
      </c>
      <c r="B904" s="15" t="s">
        <v>6786</v>
      </c>
      <c r="C904" s="15">
        <v>179</v>
      </c>
      <c r="D904" s="17">
        <v>-0.223999773437428</v>
      </c>
      <c r="E904" s="17">
        <v>0.242739659808871</v>
      </c>
    </row>
    <row r="905" spans="1:5">
      <c r="A905" s="15" t="s">
        <v>821</v>
      </c>
      <c r="B905" s="15" t="s">
        <v>6786</v>
      </c>
      <c r="C905" s="15">
        <v>22</v>
      </c>
      <c r="D905" s="17">
        <v>-0.425007002564005</v>
      </c>
      <c r="E905" s="17">
        <v>0.0621813117013433</v>
      </c>
    </row>
    <row r="906" spans="1:5">
      <c r="A906" s="15" t="s">
        <v>822</v>
      </c>
      <c r="B906" s="15" t="s">
        <v>6787</v>
      </c>
      <c r="C906" s="15">
        <v>103</v>
      </c>
      <c r="D906" s="17">
        <v>0.392023909749331</v>
      </c>
      <c r="E906" s="17">
        <v>0.468181730751841</v>
      </c>
    </row>
    <row r="907" spans="1:5">
      <c r="A907" s="15" t="s">
        <v>822</v>
      </c>
      <c r="B907" s="15" t="s">
        <v>6787</v>
      </c>
      <c r="C907" s="15">
        <v>156</v>
      </c>
      <c r="D907" s="17">
        <v>0.437739813902566</v>
      </c>
      <c r="E907" s="17">
        <v>0.40094797166096</v>
      </c>
    </row>
    <row r="908" spans="1:5">
      <c r="A908" s="15" t="s">
        <v>823</v>
      </c>
      <c r="B908" s="15" t="s">
        <v>6788</v>
      </c>
      <c r="C908" s="15">
        <v>90</v>
      </c>
      <c r="D908" s="17">
        <v>-1.08469245220787</v>
      </c>
      <c r="E908" s="17">
        <v>3.84465725114547e-5</v>
      </c>
    </row>
    <row r="909" spans="1:5">
      <c r="A909" s="15" t="s">
        <v>823</v>
      </c>
      <c r="B909" s="15" t="s">
        <v>6788</v>
      </c>
      <c r="C909" s="15">
        <v>234</v>
      </c>
      <c r="D909" s="17">
        <v>-1.02081225760396</v>
      </c>
      <c r="E909" s="17">
        <v>0.00377085605930858</v>
      </c>
    </row>
    <row r="910" spans="1:5">
      <c r="A910" s="15" t="s">
        <v>823</v>
      </c>
      <c r="B910" s="15" t="s">
        <v>6788</v>
      </c>
      <c r="C910" s="15">
        <v>227</v>
      </c>
      <c r="D910" s="17">
        <v>-1.10989960853873</v>
      </c>
      <c r="E910" s="17">
        <v>0.00045222314760524</v>
      </c>
    </row>
    <row r="911" spans="1:5">
      <c r="A911" s="15" t="s">
        <v>823</v>
      </c>
      <c r="B911" s="15" t="s">
        <v>6788</v>
      </c>
      <c r="C911" s="15">
        <v>363</v>
      </c>
      <c r="D911" s="17">
        <v>-1.17906240696136</v>
      </c>
      <c r="E911" s="17">
        <v>6.80736548259649e-6</v>
      </c>
    </row>
    <row r="912" spans="1:5">
      <c r="A912" s="15" t="s">
        <v>823</v>
      </c>
      <c r="B912" s="15" t="s">
        <v>6788</v>
      </c>
      <c r="C912" s="15">
        <v>296</v>
      </c>
      <c r="D912" s="17">
        <v>-1.55050742919375</v>
      </c>
      <c r="E912" s="17">
        <v>0.0159540055287273</v>
      </c>
    </row>
    <row r="913" spans="1:5">
      <c r="A913" s="15" t="s">
        <v>824</v>
      </c>
      <c r="B913" s="15" t="s">
        <v>6791</v>
      </c>
      <c r="C913" s="15">
        <v>716</v>
      </c>
      <c r="D913" s="17">
        <v>-0.192725806701892</v>
      </c>
      <c r="E913" s="17">
        <v>0.499554104837503</v>
      </c>
    </row>
    <row r="914" spans="1:5">
      <c r="A914" s="15" t="s">
        <v>824</v>
      </c>
      <c r="B914" s="15" t="s">
        <v>6791</v>
      </c>
      <c r="C914" s="15">
        <v>745</v>
      </c>
      <c r="D914" s="17">
        <v>0.148673034415922</v>
      </c>
      <c r="E914" s="17">
        <v>0.772350920046931</v>
      </c>
    </row>
    <row r="915" spans="1:5">
      <c r="A915" s="15" t="s">
        <v>825</v>
      </c>
      <c r="B915" s="15" t="s">
        <v>6792</v>
      </c>
      <c r="C915" s="15">
        <v>48</v>
      </c>
      <c r="D915" s="17">
        <v>0.373619329949137</v>
      </c>
      <c r="E915" s="17">
        <v>0.314669022853227</v>
      </c>
    </row>
    <row r="916" spans="1:5">
      <c r="A916" s="15" t="s">
        <v>825</v>
      </c>
      <c r="B916" s="15" t="s">
        <v>6792</v>
      </c>
      <c r="C916" s="15">
        <v>216</v>
      </c>
      <c r="D916" s="17">
        <v>0.275206456740416</v>
      </c>
      <c r="E916" s="17">
        <v>0.87156135304791</v>
      </c>
    </row>
    <row r="917" spans="1:5">
      <c r="A917" s="15" t="s">
        <v>825</v>
      </c>
      <c r="B917" s="15" t="s">
        <v>6792</v>
      </c>
      <c r="C917" s="15">
        <v>361</v>
      </c>
      <c r="D917" s="17">
        <v>0.466332384869966</v>
      </c>
      <c r="E917" s="17">
        <v>0.448935613909317</v>
      </c>
    </row>
    <row r="918" spans="1:5">
      <c r="A918" s="15" t="s">
        <v>825</v>
      </c>
      <c r="B918" s="15" t="s">
        <v>6792</v>
      </c>
      <c r="C918" s="15">
        <v>156</v>
      </c>
      <c r="D918" s="17">
        <v>-0.922790064490666</v>
      </c>
      <c r="E918" s="17">
        <v>0.445742003547023</v>
      </c>
    </row>
    <row r="919" spans="1:5">
      <c r="A919" s="15" t="s">
        <v>825</v>
      </c>
      <c r="B919" s="15" t="s">
        <v>6792</v>
      </c>
      <c r="C919" s="15">
        <v>272</v>
      </c>
      <c r="D919" s="17">
        <v>0.802496798911507</v>
      </c>
      <c r="E919" s="17">
        <v>0.338662730607479</v>
      </c>
    </row>
    <row r="920" spans="1:5">
      <c r="A920" s="15" t="s">
        <v>825</v>
      </c>
      <c r="B920" s="15" t="s">
        <v>6792</v>
      </c>
      <c r="C920" s="15">
        <v>97</v>
      </c>
      <c r="D920" s="17">
        <v>-2.0157990991378</v>
      </c>
      <c r="E920" s="17">
        <v>0.28530926392414</v>
      </c>
    </row>
    <row r="921" spans="1:5">
      <c r="A921" s="15" t="s">
        <v>825</v>
      </c>
      <c r="B921" s="15" t="s">
        <v>6792</v>
      </c>
      <c r="C921" s="15">
        <v>199</v>
      </c>
      <c r="D921" s="17">
        <v>0.149441222942782</v>
      </c>
      <c r="E921" s="17">
        <v>0.732051546201664</v>
      </c>
    </row>
    <row r="922" spans="1:5">
      <c r="A922" s="15" t="s">
        <v>825</v>
      </c>
      <c r="B922" s="15" t="s">
        <v>6792</v>
      </c>
      <c r="C922" s="15">
        <v>131</v>
      </c>
      <c r="D922" s="17">
        <v>0.721458589590376</v>
      </c>
      <c r="E922" s="17">
        <v>0.314578932260976</v>
      </c>
    </row>
    <row r="923" spans="1:5">
      <c r="A923" s="15" t="s">
        <v>825</v>
      </c>
      <c r="B923" s="15" t="s">
        <v>6792</v>
      </c>
      <c r="C923" s="15">
        <v>353</v>
      </c>
      <c r="D923" s="17">
        <v>0.218174311695076</v>
      </c>
      <c r="E923" s="17">
        <v>0.681918436845448</v>
      </c>
    </row>
    <row r="924" spans="1:5">
      <c r="A924" s="15" t="s">
        <v>825</v>
      </c>
      <c r="B924" s="15" t="s">
        <v>6792</v>
      </c>
      <c r="C924" s="15">
        <v>41</v>
      </c>
      <c r="D924" s="17">
        <v>0.194370337296944</v>
      </c>
      <c r="E924" s="17">
        <v>0.499677069987805</v>
      </c>
    </row>
    <row r="925" spans="1:5">
      <c r="A925" s="15" t="s">
        <v>825</v>
      </c>
      <c r="B925" s="15" t="s">
        <v>6792</v>
      </c>
      <c r="C925" s="15">
        <v>267</v>
      </c>
      <c r="D925" s="17">
        <v>0.507026912450829</v>
      </c>
      <c r="E925" s="17">
        <v>0.469307481865206</v>
      </c>
    </row>
    <row r="926" spans="1:5">
      <c r="A926" s="15" t="s">
        <v>825</v>
      </c>
      <c r="B926" s="15" t="s">
        <v>6792</v>
      </c>
      <c r="C926" s="15">
        <v>91</v>
      </c>
      <c r="D926" s="17">
        <v>-0.42348514770889</v>
      </c>
      <c r="E926" s="17">
        <v>0.354316564865457</v>
      </c>
    </row>
    <row r="927" spans="1:5">
      <c r="A927" s="15" t="s">
        <v>826</v>
      </c>
      <c r="B927" s="15" t="s">
        <v>10303</v>
      </c>
      <c r="C927" s="15">
        <v>88</v>
      </c>
      <c r="D927" s="17">
        <v>-0.409566547903152</v>
      </c>
      <c r="E927" s="17">
        <v>0.0836601263980307</v>
      </c>
    </row>
    <row r="928" spans="1:5">
      <c r="A928" s="15" t="s">
        <v>826</v>
      </c>
      <c r="B928" s="15" t="s">
        <v>10303</v>
      </c>
      <c r="C928" s="15">
        <v>21</v>
      </c>
      <c r="D928" s="17">
        <v>-0.0873277132179725</v>
      </c>
      <c r="E928" s="17">
        <v>0.442129828242035</v>
      </c>
    </row>
    <row r="929" spans="1:5">
      <c r="A929" s="15" t="s">
        <v>826</v>
      </c>
      <c r="B929" s="15" t="s">
        <v>10303</v>
      </c>
      <c r="C929" s="15">
        <v>9</v>
      </c>
      <c r="D929" s="17">
        <v>-0.0262027787121994</v>
      </c>
      <c r="E929" s="17">
        <v>0.812463196125232</v>
      </c>
    </row>
    <row r="930" spans="1:5">
      <c r="A930" s="15" t="s">
        <v>827</v>
      </c>
      <c r="B930" s="15" t="s">
        <v>11120</v>
      </c>
      <c r="C930" s="15">
        <v>599</v>
      </c>
      <c r="D930" s="17">
        <v>0.0171097824082179</v>
      </c>
      <c r="E930" s="17">
        <v>0.85564877897927</v>
      </c>
    </row>
    <row r="931" spans="1:5">
      <c r="A931" s="15" t="s">
        <v>827</v>
      </c>
      <c r="B931" s="15" t="s">
        <v>11120</v>
      </c>
      <c r="C931" s="15">
        <v>467</v>
      </c>
      <c r="D931" s="17">
        <v>0.330680168035372</v>
      </c>
      <c r="E931" s="17">
        <v>0.214144186388834</v>
      </c>
    </row>
    <row r="932" spans="1:5">
      <c r="A932" s="15" t="s">
        <v>829</v>
      </c>
      <c r="B932" s="15" t="s">
        <v>10304</v>
      </c>
      <c r="C932" s="15">
        <v>141</v>
      </c>
      <c r="D932" s="17">
        <v>-0.750409886681368</v>
      </c>
      <c r="E932" s="17">
        <v>0.0144834260020562</v>
      </c>
    </row>
    <row r="933" spans="1:5">
      <c r="A933" s="15" t="s">
        <v>829</v>
      </c>
      <c r="B933" s="15" t="s">
        <v>10304</v>
      </c>
      <c r="C933" s="15">
        <v>325</v>
      </c>
      <c r="D933" s="17">
        <v>0.62169426572206</v>
      </c>
      <c r="E933" s="17">
        <v>0.805286151977653</v>
      </c>
    </row>
    <row r="934" spans="1:5">
      <c r="A934" s="15" t="s">
        <v>829</v>
      </c>
      <c r="B934" s="15" t="s">
        <v>10304</v>
      </c>
      <c r="C934" s="15">
        <v>170</v>
      </c>
      <c r="D934" s="17">
        <v>-0.284850371077016</v>
      </c>
      <c r="E934" s="17">
        <v>0.13229667729825</v>
      </c>
    </row>
    <row r="935" spans="1:5">
      <c r="A935" s="15" t="s">
        <v>829</v>
      </c>
      <c r="B935" s="15" t="s">
        <v>10304</v>
      </c>
      <c r="C935" s="15">
        <v>255</v>
      </c>
      <c r="D935" s="17">
        <v>-0.360050895100109</v>
      </c>
      <c r="E935" s="17">
        <v>0.121471844837782</v>
      </c>
    </row>
    <row r="936" spans="1:5">
      <c r="A936" s="15" t="s">
        <v>829</v>
      </c>
      <c r="B936" s="15" t="s">
        <v>10304</v>
      </c>
      <c r="C936" s="15">
        <v>291</v>
      </c>
      <c r="D936" s="17">
        <v>-0.665372074408859</v>
      </c>
      <c r="E936" s="17">
        <v>0.0176298690801406</v>
      </c>
    </row>
    <row r="937" spans="1:5">
      <c r="A937" s="15" t="s">
        <v>829</v>
      </c>
      <c r="B937" s="15" t="s">
        <v>10304</v>
      </c>
      <c r="C937" s="15">
        <v>270</v>
      </c>
      <c r="D937" s="17">
        <v>-0.0815234692063455</v>
      </c>
      <c r="E937" s="17">
        <v>0.689703534145381</v>
      </c>
    </row>
    <row r="938" spans="1:5">
      <c r="A938" s="15" t="s">
        <v>829</v>
      </c>
      <c r="B938" s="15" t="s">
        <v>10304</v>
      </c>
      <c r="C938" s="15">
        <v>53</v>
      </c>
      <c r="D938" s="17">
        <v>-0.822817076559061</v>
      </c>
      <c r="E938" s="17">
        <v>0.0184702354727082</v>
      </c>
    </row>
    <row r="939" spans="1:5">
      <c r="A939" s="15" t="s">
        <v>830</v>
      </c>
      <c r="B939" s="15" t="s">
        <v>11121</v>
      </c>
      <c r="C939" s="15">
        <v>83</v>
      </c>
      <c r="D939" s="17">
        <v>-0.750409886681368</v>
      </c>
      <c r="E939" s="17">
        <v>0.0144834260020562</v>
      </c>
    </row>
    <row r="940" spans="1:5">
      <c r="A940" s="15" t="s">
        <v>830</v>
      </c>
      <c r="B940" s="15" t="s">
        <v>11121</v>
      </c>
      <c r="C940" s="15">
        <v>197</v>
      </c>
      <c r="D940" s="17">
        <v>0.614473159336364</v>
      </c>
      <c r="E940" s="17">
        <v>0.069657672941475</v>
      </c>
    </row>
    <row r="941" spans="1:5">
      <c r="A941" s="15" t="s">
        <v>835</v>
      </c>
      <c r="B941" s="15" t="s">
        <v>11122</v>
      </c>
      <c r="C941" s="15">
        <v>146</v>
      </c>
      <c r="D941" s="17">
        <v>0.0247999598095637</v>
      </c>
      <c r="E941" s="17">
        <v>0.901112242508423</v>
      </c>
    </row>
    <row r="942" spans="1:5">
      <c r="A942" s="15" t="s">
        <v>836</v>
      </c>
      <c r="B942" s="15" t="s">
        <v>11123</v>
      </c>
      <c r="C942" s="15">
        <v>668</v>
      </c>
      <c r="D942" s="17">
        <v>0.15893481215604</v>
      </c>
      <c r="E942" s="17">
        <v>0.827971055067876</v>
      </c>
    </row>
    <row r="943" spans="1:5">
      <c r="A943" s="15" t="s">
        <v>836</v>
      </c>
      <c r="B943" s="15" t="s">
        <v>11123</v>
      </c>
      <c r="C943" s="15">
        <v>413</v>
      </c>
      <c r="D943" s="17">
        <v>0.972634307372996</v>
      </c>
      <c r="E943" s="17">
        <v>0.0174422914903855</v>
      </c>
    </row>
    <row r="944" spans="1:5">
      <c r="A944" s="15" t="s">
        <v>836</v>
      </c>
      <c r="B944" s="15" t="s">
        <v>11123</v>
      </c>
      <c r="C944" s="15">
        <v>454</v>
      </c>
      <c r="D944" s="17">
        <v>0.201976832511901</v>
      </c>
      <c r="E944" s="17">
        <v>0.960627706289732</v>
      </c>
    </row>
    <row r="945" spans="1:5">
      <c r="A945" s="15" t="s">
        <v>836</v>
      </c>
      <c r="B945" s="15" t="s">
        <v>11123</v>
      </c>
      <c r="C945" s="15">
        <v>707</v>
      </c>
      <c r="D945" s="17">
        <v>0.230349583174093</v>
      </c>
      <c r="E945" s="17">
        <v>0.842162209688855</v>
      </c>
    </row>
    <row r="946" spans="1:5">
      <c r="A946" s="15" t="s">
        <v>836</v>
      </c>
      <c r="B946" s="15" t="s">
        <v>11123</v>
      </c>
      <c r="C946" s="15">
        <v>492</v>
      </c>
      <c r="D946" s="17">
        <v>0.359238447723382</v>
      </c>
      <c r="E946" s="17">
        <v>0.681302224942275</v>
      </c>
    </row>
    <row r="947" spans="1:5">
      <c r="A947" s="15" t="s">
        <v>836</v>
      </c>
      <c r="B947" s="15" t="s">
        <v>11123</v>
      </c>
      <c r="C947" s="15">
        <v>498</v>
      </c>
      <c r="D947" s="17">
        <v>0.203898974105695</v>
      </c>
      <c r="E947" s="17">
        <v>0.705086243157076</v>
      </c>
    </row>
    <row r="948" spans="1:5">
      <c r="A948" s="15" t="s">
        <v>836</v>
      </c>
      <c r="B948" s="15" t="s">
        <v>11123</v>
      </c>
      <c r="C948" s="15">
        <v>732</v>
      </c>
      <c r="D948" s="17">
        <v>0.279366498239354</v>
      </c>
      <c r="E948" s="17">
        <v>0.874712231612777</v>
      </c>
    </row>
    <row r="949" spans="1:5">
      <c r="A949" s="15" t="s">
        <v>836</v>
      </c>
      <c r="B949" s="15" t="s">
        <v>11123</v>
      </c>
      <c r="C949" s="15">
        <v>348</v>
      </c>
      <c r="D949" s="17">
        <v>0.0778192555521316</v>
      </c>
      <c r="E949" s="17">
        <v>0.966015025349317</v>
      </c>
    </row>
    <row r="950" spans="1:5">
      <c r="A950" s="15" t="s">
        <v>836</v>
      </c>
      <c r="B950" s="15" t="s">
        <v>11123</v>
      </c>
      <c r="C950" s="15">
        <v>306</v>
      </c>
      <c r="D950" s="17">
        <v>0.329412313044262</v>
      </c>
      <c r="E950" s="17">
        <v>0.907920760584897</v>
      </c>
    </row>
    <row r="951" spans="1:5">
      <c r="A951" s="15" t="s">
        <v>838</v>
      </c>
      <c r="B951" s="15" t="s">
        <v>11124</v>
      </c>
      <c r="C951" s="15">
        <v>64</v>
      </c>
      <c r="D951" s="17">
        <v>-0.518742376713376</v>
      </c>
      <c r="E951" s="17">
        <v>0.0775915363460111</v>
      </c>
    </row>
    <row r="952" spans="1:5">
      <c r="A952" s="15" t="s">
        <v>839</v>
      </c>
      <c r="B952" s="15" t="s">
        <v>10305</v>
      </c>
      <c r="C952" s="15">
        <v>157</v>
      </c>
      <c r="D952" s="17">
        <v>-0.0699748516237601</v>
      </c>
      <c r="E952" s="17">
        <v>0.253487368326175</v>
      </c>
    </row>
    <row r="953" spans="1:5">
      <c r="A953" s="15" t="s">
        <v>839</v>
      </c>
      <c r="B953" s="15" t="s">
        <v>10305</v>
      </c>
      <c r="C953" s="15">
        <v>160</v>
      </c>
      <c r="D953" s="17">
        <v>-0.0285398015174256</v>
      </c>
      <c r="E953" s="17">
        <v>0.298314779998233</v>
      </c>
    </row>
    <row r="954" spans="1:5">
      <c r="A954" s="15" t="s">
        <v>839</v>
      </c>
      <c r="B954" s="15" t="s">
        <v>10305</v>
      </c>
      <c r="C954" s="15">
        <v>169</v>
      </c>
      <c r="D954" s="17">
        <v>1.02861624106871</v>
      </c>
      <c r="E954" s="17">
        <v>0.811550785163616</v>
      </c>
    </row>
    <row r="955" spans="1:5">
      <c r="A955" s="15" t="s">
        <v>839</v>
      </c>
      <c r="B955" s="15" t="s">
        <v>10305</v>
      </c>
      <c r="C955" s="15">
        <v>81</v>
      </c>
      <c r="D955" s="17">
        <v>-0.0509776776454947</v>
      </c>
      <c r="E955" s="17">
        <v>0.420317323479258</v>
      </c>
    </row>
    <row r="956" spans="1:5">
      <c r="A956" s="15" t="s">
        <v>840</v>
      </c>
      <c r="B956" s="15" t="s">
        <v>6794</v>
      </c>
      <c r="C956" s="15">
        <v>80</v>
      </c>
      <c r="D956" s="17">
        <v>-1.18148885983003</v>
      </c>
      <c r="E956" s="17">
        <v>2.69926468349573e-5</v>
      </c>
    </row>
    <row r="957" spans="1:5">
      <c r="A957" s="15" t="s">
        <v>840</v>
      </c>
      <c r="B957" s="15" t="s">
        <v>6794</v>
      </c>
      <c r="C957" s="15">
        <v>18</v>
      </c>
      <c r="D957" s="17">
        <v>-1.57102799281997</v>
      </c>
      <c r="E957" s="17">
        <v>0.00037582044116806</v>
      </c>
    </row>
    <row r="958" spans="1:5">
      <c r="A958" s="15" t="s">
        <v>840</v>
      </c>
      <c r="B958" s="15" t="s">
        <v>6794</v>
      </c>
      <c r="C958" s="15">
        <v>158</v>
      </c>
      <c r="D958" s="17">
        <v>-2.27566866797748</v>
      </c>
      <c r="E958" s="17">
        <v>0.668644805949188</v>
      </c>
    </row>
    <row r="959" spans="1:5">
      <c r="A959" s="15" t="s">
        <v>840</v>
      </c>
      <c r="B959" s="15" t="s">
        <v>6794</v>
      </c>
      <c r="C959" s="15">
        <v>167</v>
      </c>
      <c r="D959" s="17">
        <v>0.57460814843631</v>
      </c>
      <c r="E959" s="17">
        <v>0.408882334199979</v>
      </c>
    </row>
    <row r="960" spans="1:5">
      <c r="A960" s="15" t="s">
        <v>840</v>
      </c>
      <c r="B960" s="15" t="s">
        <v>6794</v>
      </c>
      <c r="C960" s="15">
        <v>9</v>
      </c>
      <c r="D960" s="17">
        <v>-1.43938240974565</v>
      </c>
      <c r="E960" s="17">
        <v>0.00274449639752921</v>
      </c>
    </row>
    <row r="961" spans="1:5">
      <c r="A961" s="15" t="s">
        <v>841</v>
      </c>
      <c r="B961" s="15" t="s">
        <v>10047</v>
      </c>
      <c r="C961" s="15">
        <v>228</v>
      </c>
      <c r="D961" s="17">
        <v>-1.62888517230334</v>
      </c>
      <c r="E961" s="17">
        <v>0.00294198978291443</v>
      </c>
    </row>
    <row r="962" spans="1:5">
      <c r="A962" s="15" t="s">
        <v>841</v>
      </c>
      <c r="B962" s="15" t="s">
        <v>10047</v>
      </c>
      <c r="C962" s="15">
        <v>112</v>
      </c>
      <c r="D962" s="17">
        <v>-1.53688102921575</v>
      </c>
      <c r="E962" s="17">
        <v>0.000383767719809764</v>
      </c>
    </row>
    <row r="963" spans="1:5">
      <c r="A963" s="15" t="s">
        <v>841</v>
      </c>
      <c r="B963" s="15" t="s">
        <v>10047</v>
      </c>
      <c r="C963" s="15">
        <v>121</v>
      </c>
      <c r="D963" s="17">
        <v>-2.22964093587491</v>
      </c>
      <c r="E963" s="17">
        <v>6.63795370248529e-6</v>
      </c>
    </row>
    <row r="964" spans="1:5">
      <c r="A964" s="15" t="s">
        <v>841</v>
      </c>
      <c r="B964" s="15" t="s">
        <v>10047</v>
      </c>
      <c r="C964" s="15">
        <v>277</v>
      </c>
      <c r="D964" s="17">
        <v>-2.1838800066382</v>
      </c>
      <c r="E964" s="17">
        <v>6.63795370248529e-6</v>
      </c>
    </row>
    <row r="965" spans="1:5">
      <c r="A965" s="15" t="s">
        <v>841</v>
      </c>
      <c r="B965" s="15" t="s">
        <v>10047</v>
      </c>
      <c r="C965" s="15">
        <v>340</v>
      </c>
      <c r="D965" s="17">
        <v>-1.8858834040202</v>
      </c>
      <c r="E965" s="17">
        <v>3.8568022123026e-5</v>
      </c>
    </row>
    <row r="966" spans="1:5">
      <c r="A966" s="15" t="s">
        <v>841</v>
      </c>
      <c r="B966" s="15" t="s">
        <v>10047</v>
      </c>
      <c r="C966" s="15">
        <v>310</v>
      </c>
      <c r="D966" s="17">
        <v>-2.11568390186681</v>
      </c>
      <c r="E966" s="17">
        <v>0.00200901120710706</v>
      </c>
    </row>
    <row r="967" spans="1:5">
      <c r="A967" s="15" t="s">
        <v>841</v>
      </c>
      <c r="B967" s="15" t="s">
        <v>10047</v>
      </c>
      <c r="C967" s="15">
        <v>58</v>
      </c>
      <c r="D967" s="17">
        <v>0.278912045210479</v>
      </c>
      <c r="E967" s="17">
        <v>0.986487288645297</v>
      </c>
    </row>
    <row r="968" spans="1:5">
      <c r="A968" s="15" t="s">
        <v>841</v>
      </c>
      <c r="B968" s="15" t="s">
        <v>10047</v>
      </c>
      <c r="C968" s="15">
        <v>209</v>
      </c>
      <c r="D968" s="17">
        <v>-1.97524699471619</v>
      </c>
      <c r="E968" s="17">
        <v>6.63795370248529e-6</v>
      </c>
    </row>
    <row r="969" spans="1:5">
      <c r="A969" s="15" t="s">
        <v>841</v>
      </c>
      <c r="B969" s="15" t="s">
        <v>10047</v>
      </c>
      <c r="C969" s="15">
        <v>348</v>
      </c>
      <c r="D969" s="17">
        <v>-1.26995514727882</v>
      </c>
      <c r="E969" s="17">
        <v>0.000783211647567964</v>
      </c>
    </row>
    <row r="970" spans="1:5">
      <c r="A970" s="15" t="s">
        <v>843</v>
      </c>
      <c r="B970" s="15" t="s">
        <v>6795</v>
      </c>
      <c r="C970" s="15">
        <v>71</v>
      </c>
      <c r="D970" s="17">
        <v>-0.0532752538151546</v>
      </c>
      <c r="E970" s="17">
        <v>0.920585917787638</v>
      </c>
    </row>
    <row r="971" spans="1:5">
      <c r="A971" s="15" t="s">
        <v>843</v>
      </c>
      <c r="B971" s="15" t="s">
        <v>6795</v>
      </c>
      <c r="C971" s="15">
        <v>85</v>
      </c>
      <c r="D971" s="17">
        <v>-0.138434472101667</v>
      </c>
      <c r="E971" s="17">
        <v>0.468181730751841</v>
      </c>
    </row>
    <row r="972" spans="1:5">
      <c r="A972" s="15" t="s">
        <v>844</v>
      </c>
      <c r="B972" s="15" t="s">
        <v>10306</v>
      </c>
      <c r="C972" s="15">
        <v>359</v>
      </c>
      <c r="D972" s="17">
        <v>0.798939389368334</v>
      </c>
      <c r="E972" s="17">
        <v>0.242210185685893</v>
      </c>
    </row>
    <row r="973" spans="1:5">
      <c r="A973" s="15" t="s">
        <v>844</v>
      </c>
      <c r="B973" s="15" t="s">
        <v>10306</v>
      </c>
      <c r="C973" s="15">
        <v>159</v>
      </c>
      <c r="D973" s="17">
        <v>0.182693343282416</v>
      </c>
      <c r="E973" s="17">
        <v>0.655397674900836</v>
      </c>
    </row>
    <row r="974" spans="1:5">
      <c r="A974" s="15" t="s">
        <v>844</v>
      </c>
      <c r="B974" s="15" t="s">
        <v>10306</v>
      </c>
      <c r="C974" s="15">
        <v>217</v>
      </c>
      <c r="D974" s="17">
        <v>1.1094230127439</v>
      </c>
      <c r="E974" s="17">
        <v>0.0802299844558186</v>
      </c>
    </row>
    <row r="975" spans="1:5">
      <c r="A975" s="15" t="s">
        <v>844</v>
      </c>
      <c r="B975" s="15" t="s">
        <v>10306</v>
      </c>
      <c r="C975" s="15">
        <v>192</v>
      </c>
      <c r="D975" s="17">
        <v>0.55589379842088</v>
      </c>
      <c r="E975" s="17">
        <v>0.304078701996381</v>
      </c>
    </row>
    <row r="976" spans="1:5">
      <c r="A976" s="15" t="s">
        <v>844</v>
      </c>
      <c r="B976" s="15" t="s">
        <v>10306</v>
      </c>
      <c r="C976" s="15">
        <v>198</v>
      </c>
      <c r="D976" s="17">
        <v>0.79708800983973</v>
      </c>
      <c r="E976" s="17">
        <v>0.308503046940648</v>
      </c>
    </row>
    <row r="977" spans="1:5">
      <c r="A977" s="15" t="s">
        <v>844</v>
      </c>
      <c r="B977" s="15" t="s">
        <v>10306</v>
      </c>
      <c r="C977" s="15">
        <v>179</v>
      </c>
      <c r="D977" s="17">
        <v>0.858710760453699</v>
      </c>
      <c r="E977" s="17">
        <v>0.166939728097647</v>
      </c>
    </row>
    <row r="978" spans="1:5">
      <c r="A978" s="15" t="s">
        <v>844</v>
      </c>
      <c r="B978" s="15" t="s">
        <v>10306</v>
      </c>
      <c r="C978" s="15">
        <v>187</v>
      </c>
      <c r="D978" s="17">
        <v>0.956081615612237</v>
      </c>
      <c r="E978" s="17">
        <v>0.328421373807112</v>
      </c>
    </row>
    <row r="979" spans="1:5">
      <c r="A979" s="15" t="s">
        <v>844</v>
      </c>
      <c r="B979" s="15" t="s">
        <v>10306</v>
      </c>
      <c r="C979" s="15">
        <v>257</v>
      </c>
      <c r="D979" s="17">
        <v>0.83929390105301</v>
      </c>
      <c r="E979" s="17">
        <v>0.0393598769196746</v>
      </c>
    </row>
    <row r="980" spans="1:5">
      <c r="A980" s="15" t="s">
        <v>844</v>
      </c>
      <c r="B980" s="15" t="s">
        <v>10306</v>
      </c>
      <c r="C980" s="15">
        <v>355</v>
      </c>
      <c r="D980" s="17">
        <v>0.52257666049719</v>
      </c>
      <c r="E980" s="17">
        <v>0.335280900747256</v>
      </c>
    </row>
    <row r="981" spans="1:5">
      <c r="A981" s="15" t="s">
        <v>844</v>
      </c>
      <c r="B981" s="15" t="s">
        <v>10306</v>
      </c>
      <c r="C981" s="15">
        <v>411</v>
      </c>
      <c r="D981" s="17">
        <v>0.486038409130553</v>
      </c>
      <c r="E981" s="17">
        <v>0.226301786635352</v>
      </c>
    </row>
    <row r="982" spans="1:5">
      <c r="A982" s="15" t="s">
        <v>845</v>
      </c>
      <c r="B982" s="15" t="s">
        <v>11125</v>
      </c>
      <c r="C982" s="15">
        <v>158</v>
      </c>
      <c r="D982" s="17">
        <v>1.71077901111522</v>
      </c>
      <c r="E982" s="17">
        <v>0.0195442152318817</v>
      </c>
    </row>
    <row r="983" spans="1:5">
      <c r="A983" s="15" t="s">
        <v>847</v>
      </c>
      <c r="B983" s="15" t="s">
        <v>10307</v>
      </c>
      <c r="C983" s="15">
        <v>682</v>
      </c>
      <c r="D983" s="17">
        <v>0.117636054249738</v>
      </c>
      <c r="E983" s="17">
        <v>0.8464569941048</v>
      </c>
    </row>
    <row r="984" spans="1:5">
      <c r="A984" s="15" t="s">
        <v>847</v>
      </c>
      <c r="B984" s="15" t="s">
        <v>10307</v>
      </c>
      <c r="C984" s="15">
        <v>820</v>
      </c>
      <c r="D984" s="17">
        <v>-0.0561395613778632</v>
      </c>
      <c r="E984" s="17">
        <v>0.562904120773237</v>
      </c>
    </row>
    <row r="985" spans="1:5">
      <c r="A985" s="15" t="s">
        <v>847</v>
      </c>
      <c r="B985" s="15" t="s">
        <v>10307</v>
      </c>
      <c r="C985" s="15">
        <v>305</v>
      </c>
      <c r="D985" s="17">
        <v>-0.359135204741693</v>
      </c>
      <c r="E985" s="17">
        <v>0.323765579551076</v>
      </c>
    </row>
    <row r="986" spans="1:5">
      <c r="A986" s="15" t="s">
        <v>847</v>
      </c>
      <c r="B986" s="15" t="s">
        <v>10307</v>
      </c>
      <c r="C986" s="15">
        <v>307</v>
      </c>
      <c r="D986" s="17">
        <v>0.209399200742399</v>
      </c>
      <c r="E986" s="17">
        <v>0.622414347237381</v>
      </c>
    </row>
    <row r="987" spans="1:5">
      <c r="A987" s="15" t="s">
        <v>847</v>
      </c>
      <c r="B987" s="15" t="s">
        <v>10307</v>
      </c>
      <c r="C987" s="15">
        <v>115</v>
      </c>
      <c r="D987" s="17">
        <v>0.476969464343774</v>
      </c>
      <c r="E987" s="17">
        <v>0.321623465021834</v>
      </c>
    </row>
    <row r="988" spans="1:5">
      <c r="A988" s="15" t="s">
        <v>847</v>
      </c>
      <c r="B988" s="15" t="s">
        <v>10307</v>
      </c>
      <c r="C988" s="15">
        <v>354</v>
      </c>
      <c r="D988" s="17">
        <v>0.01409168502368</v>
      </c>
      <c r="E988" s="17">
        <v>0.710455482416283</v>
      </c>
    </row>
    <row r="989" spans="1:5">
      <c r="A989" s="15" t="s">
        <v>847</v>
      </c>
      <c r="B989" s="15" t="s">
        <v>10307</v>
      </c>
      <c r="C989" s="15">
        <v>1397</v>
      </c>
      <c r="D989" s="17">
        <v>-0.106290284248449</v>
      </c>
      <c r="E989" s="17">
        <v>0.822413193605955</v>
      </c>
    </row>
    <row r="990" spans="1:5">
      <c r="A990" s="15" t="s">
        <v>847</v>
      </c>
      <c r="B990" s="15" t="s">
        <v>10307</v>
      </c>
      <c r="C990" s="15">
        <v>145</v>
      </c>
      <c r="D990" s="17">
        <v>0.370215272840117</v>
      </c>
      <c r="E990" s="17">
        <v>0.220960317709929</v>
      </c>
    </row>
    <row r="991" spans="1:5">
      <c r="A991" s="15" t="s">
        <v>847</v>
      </c>
      <c r="B991" s="15" t="s">
        <v>10307</v>
      </c>
      <c r="C991" s="15">
        <v>1075</v>
      </c>
      <c r="D991" s="17">
        <v>-0.124422225993905</v>
      </c>
      <c r="E991" s="17">
        <v>0.684525070210049</v>
      </c>
    </row>
    <row r="992" spans="1:5">
      <c r="A992" s="15" t="s">
        <v>847</v>
      </c>
      <c r="B992" s="15" t="s">
        <v>10307</v>
      </c>
      <c r="C992" s="15">
        <v>1019</v>
      </c>
      <c r="D992" s="17">
        <v>0.218360418341297</v>
      </c>
      <c r="E992" s="17">
        <v>0.588133251375277</v>
      </c>
    </row>
    <row r="993" spans="1:5">
      <c r="A993" s="15" t="s">
        <v>847</v>
      </c>
      <c r="B993" s="15" t="s">
        <v>10307</v>
      </c>
      <c r="C993" s="15">
        <v>314</v>
      </c>
      <c r="D993" s="17">
        <v>0.21449764397664</v>
      </c>
      <c r="E993" s="17">
        <v>0.755423033087883</v>
      </c>
    </row>
    <row r="994" spans="1:5">
      <c r="A994" s="15" t="s">
        <v>847</v>
      </c>
      <c r="B994" s="15" t="s">
        <v>10307</v>
      </c>
      <c r="C994" s="15">
        <v>1003</v>
      </c>
      <c r="D994" s="17">
        <v>-0.0631701212939386</v>
      </c>
      <c r="E994" s="17">
        <v>0.78137974749955</v>
      </c>
    </row>
    <row r="995" spans="1:5">
      <c r="A995" s="15" t="s">
        <v>847</v>
      </c>
      <c r="B995" s="15" t="s">
        <v>10307</v>
      </c>
      <c r="C995" s="15">
        <v>516</v>
      </c>
      <c r="D995" s="17">
        <v>-0.103869512197153</v>
      </c>
      <c r="E995" s="17">
        <v>0.743649581611686</v>
      </c>
    </row>
    <row r="996" spans="1:5">
      <c r="A996" s="15" t="s">
        <v>848</v>
      </c>
      <c r="B996" s="15" t="s">
        <v>10308</v>
      </c>
      <c r="C996" s="15">
        <v>486</v>
      </c>
      <c r="D996" s="17">
        <v>0.577702933087456</v>
      </c>
      <c r="E996" s="17">
        <v>0.570575201728885</v>
      </c>
    </row>
    <row r="997" spans="1:5">
      <c r="A997" s="15" t="s">
        <v>848</v>
      </c>
      <c r="B997" s="15" t="s">
        <v>10308</v>
      </c>
      <c r="C997" s="15">
        <v>1215</v>
      </c>
      <c r="D997" s="17">
        <v>0.410085018051352</v>
      </c>
      <c r="E997" s="17">
        <v>0.457323692474917</v>
      </c>
    </row>
    <row r="998" spans="1:5">
      <c r="A998" s="15" t="s">
        <v>848</v>
      </c>
      <c r="B998" s="15" t="s">
        <v>10308</v>
      </c>
      <c r="C998" s="15">
        <v>1497</v>
      </c>
      <c r="D998" s="17">
        <v>0.480009857144685</v>
      </c>
      <c r="E998" s="17">
        <v>0.660951035887072</v>
      </c>
    </row>
    <row r="999" spans="1:5">
      <c r="A999" s="15" t="s">
        <v>848</v>
      </c>
      <c r="B999" s="15" t="s">
        <v>10308</v>
      </c>
      <c r="C999" s="15">
        <v>1351</v>
      </c>
      <c r="D999" s="17">
        <v>1.28454998126875</v>
      </c>
      <c r="E999" s="17">
        <v>0.514038881305444</v>
      </c>
    </row>
    <row r="1000" spans="1:5">
      <c r="A1000" s="15" t="s">
        <v>848</v>
      </c>
      <c r="B1000" s="15" t="s">
        <v>10308</v>
      </c>
      <c r="C1000" s="15">
        <v>155</v>
      </c>
      <c r="D1000" s="17">
        <v>0.178001289879855</v>
      </c>
      <c r="E1000" s="17">
        <v>0.610043523557161</v>
      </c>
    </row>
    <row r="1001" spans="1:5">
      <c r="A1001" s="15" t="s">
        <v>848</v>
      </c>
      <c r="B1001" s="15" t="s">
        <v>10308</v>
      </c>
      <c r="C1001" s="15">
        <v>289</v>
      </c>
      <c r="D1001" s="17">
        <v>0.25994499245861</v>
      </c>
      <c r="E1001" s="17">
        <v>0.880231196839388</v>
      </c>
    </row>
    <row r="1002" spans="1:5">
      <c r="A1002" s="15" t="s">
        <v>848</v>
      </c>
      <c r="B1002" s="15" t="s">
        <v>10308</v>
      </c>
      <c r="C1002" s="15">
        <v>1203</v>
      </c>
      <c r="D1002" s="17">
        <v>0.139607120227013</v>
      </c>
      <c r="E1002" s="17">
        <v>0.963197100587573</v>
      </c>
    </row>
    <row r="1003" spans="1:5">
      <c r="A1003" s="15" t="s">
        <v>848</v>
      </c>
      <c r="B1003" s="15" t="s">
        <v>10308</v>
      </c>
      <c r="C1003" s="15">
        <v>615</v>
      </c>
      <c r="D1003" s="17">
        <v>-0.106231737093081</v>
      </c>
      <c r="E1003" s="17">
        <v>0.361876506861621</v>
      </c>
    </row>
    <row r="1004" spans="1:5">
      <c r="A1004" s="15" t="s">
        <v>848</v>
      </c>
      <c r="B1004" s="15" t="s">
        <v>10308</v>
      </c>
      <c r="C1004" s="15">
        <v>861</v>
      </c>
      <c r="D1004" s="17">
        <v>0.436791536522631</v>
      </c>
      <c r="E1004" s="17">
        <v>0.340546355369078</v>
      </c>
    </row>
    <row r="1005" spans="1:5">
      <c r="A1005" s="15" t="s">
        <v>848</v>
      </c>
      <c r="B1005" s="15" t="s">
        <v>10308</v>
      </c>
      <c r="C1005" s="15">
        <v>1526</v>
      </c>
      <c r="D1005" s="17">
        <v>0.192068797938178</v>
      </c>
      <c r="E1005" s="17">
        <v>0.998985082334422</v>
      </c>
    </row>
    <row r="1006" spans="1:5">
      <c r="A1006" s="15" t="s">
        <v>848</v>
      </c>
      <c r="B1006" s="15" t="s">
        <v>10308</v>
      </c>
      <c r="C1006" s="15">
        <v>1368</v>
      </c>
      <c r="D1006" s="17">
        <v>0.571972426179603</v>
      </c>
      <c r="E1006" s="17">
        <v>0.339489712728806</v>
      </c>
    </row>
    <row r="1007" spans="1:5">
      <c r="A1007" s="15" t="s">
        <v>848</v>
      </c>
      <c r="B1007" s="15" t="s">
        <v>10308</v>
      </c>
      <c r="C1007" s="15">
        <v>1431</v>
      </c>
      <c r="D1007" s="17">
        <v>0.272179433766433</v>
      </c>
      <c r="E1007" s="17">
        <v>0.779114391870087</v>
      </c>
    </row>
    <row r="1008" spans="1:5">
      <c r="A1008" s="15" t="s">
        <v>848</v>
      </c>
      <c r="B1008" s="15" t="s">
        <v>10308</v>
      </c>
      <c r="C1008" s="15">
        <v>497</v>
      </c>
      <c r="D1008" s="17">
        <v>0.193798948680301</v>
      </c>
      <c r="E1008" s="17">
        <v>0.920585917787638</v>
      </c>
    </row>
    <row r="1009" spans="1:5">
      <c r="A1009" s="15" t="s">
        <v>849</v>
      </c>
      <c r="B1009" s="15" t="s">
        <v>11126</v>
      </c>
      <c r="C1009" s="15">
        <v>1219</v>
      </c>
      <c r="D1009" s="17">
        <v>0.797422303036422</v>
      </c>
      <c r="E1009" s="17">
        <v>0.0831700715229759</v>
      </c>
    </row>
    <row r="1010" spans="1:5">
      <c r="A1010" s="15" t="s">
        <v>849</v>
      </c>
      <c r="B1010" s="15" t="s">
        <v>11126</v>
      </c>
      <c r="C1010" s="15">
        <v>1327</v>
      </c>
      <c r="D1010" s="17">
        <v>0.410954844809107</v>
      </c>
      <c r="E1010" s="17">
        <v>0.647119093124216</v>
      </c>
    </row>
    <row r="1011" spans="1:5">
      <c r="A1011" s="15" t="s">
        <v>849</v>
      </c>
      <c r="B1011" s="15" t="s">
        <v>11126</v>
      </c>
      <c r="C1011" s="15">
        <v>508</v>
      </c>
      <c r="D1011" s="17">
        <v>0.34706469702278</v>
      </c>
      <c r="E1011" s="17">
        <v>0.462487297889778</v>
      </c>
    </row>
    <row r="1012" spans="1:5">
      <c r="A1012" s="15" t="s">
        <v>849</v>
      </c>
      <c r="B1012" s="15" t="s">
        <v>11126</v>
      </c>
      <c r="C1012" s="15">
        <v>1400</v>
      </c>
      <c r="D1012" s="17">
        <v>0.529220778033036</v>
      </c>
      <c r="E1012" s="17">
        <v>0.302202832713118</v>
      </c>
    </row>
    <row r="1013" spans="1:5">
      <c r="A1013" s="15" t="s">
        <v>849</v>
      </c>
      <c r="B1013" s="15" t="s">
        <v>11126</v>
      </c>
      <c r="C1013" s="15">
        <v>970</v>
      </c>
      <c r="D1013" s="17">
        <v>0.023849200839694</v>
      </c>
      <c r="E1013" s="17">
        <v>0.869987952019883</v>
      </c>
    </row>
    <row r="1014" spans="1:5">
      <c r="A1014" s="15" t="s">
        <v>849</v>
      </c>
      <c r="B1014" s="15" t="s">
        <v>11126</v>
      </c>
      <c r="C1014" s="15">
        <v>506</v>
      </c>
      <c r="D1014" s="17">
        <v>0.405955736092599</v>
      </c>
      <c r="E1014" s="17">
        <v>0.276673132072387</v>
      </c>
    </row>
    <row r="1015" spans="1:5">
      <c r="A1015" s="15" t="s">
        <v>849</v>
      </c>
      <c r="B1015" s="15" t="s">
        <v>11126</v>
      </c>
      <c r="C1015" s="15">
        <v>762</v>
      </c>
      <c r="D1015" s="17">
        <v>0.53399548037084</v>
      </c>
      <c r="E1015" s="17">
        <v>0.514038881305444</v>
      </c>
    </row>
    <row r="1016" spans="1:5">
      <c r="A1016" s="15" t="s">
        <v>852</v>
      </c>
      <c r="B1016" s="15" t="s">
        <v>10309</v>
      </c>
      <c r="C1016" s="15">
        <v>63</v>
      </c>
      <c r="D1016" s="17">
        <v>0.343314666740544</v>
      </c>
      <c r="E1016" s="17">
        <v>0.777697846933243</v>
      </c>
    </row>
    <row r="1017" spans="1:5">
      <c r="A1017" s="15" t="s">
        <v>852</v>
      </c>
      <c r="B1017" s="15" t="s">
        <v>10309</v>
      </c>
      <c r="C1017" s="15">
        <v>68</v>
      </c>
      <c r="D1017" s="17">
        <v>-0.390207131294889</v>
      </c>
      <c r="E1017" s="17">
        <v>0.286056120329115</v>
      </c>
    </row>
    <row r="1018" spans="1:5">
      <c r="A1018" s="15" t="s">
        <v>853</v>
      </c>
      <c r="B1018" s="15" t="s">
        <v>6796</v>
      </c>
      <c r="C1018" s="15">
        <v>97</v>
      </c>
      <c r="D1018" s="17">
        <v>0.0988022294065068</v>
      </c>
      <c r="E1018" s="17">
        <v>0.920090005519309</v>
      </c>
    </row>
    <row r="1019" spans="1:5">
      <c r="A1019" s="15" t="s">
        <v>854</v>
      </c>
      <c r="B1019" s="15" t="s">
        <v>11127</v>
      </c>
      <c r="C1019" s="15">
        <v>147</v>
      </c>
      <c r="D1019" s="17">
        <v>-0.0110645410838393</v>
      </c>
      <c r="E1019" s="17">
        <v>0.874772648354495</v>
      </c>
    </row>
    <row r="1020" spans="1:5">
      <c r="A1020" s="15" t="s">
        <v>854</v>
      </c>
      <c r="B1020" s="15" t="s">
        <v>11127</v>
      </c>
      <c r="C1020" s="15">
        <v>128</v>
      </c>
      <c r="D1020" s="17">
        <v>0.721122316618559</v>
      </c>
      <c r="E1020" s="17">
        <v>0.0108552938828597</v>
      </c>
    </row>
    <row r="1021" spans="1:5">
      <c r="A1021" s="15" t="s">
        <v>863</v>
      </c>
      <c r="B1021" s="15" t="s">
        <v>11128</v>
      </c>
      <c r="C1021" s="15">
        <v>67</v>
      </c>
      <c r="D1021" s="17">
        <v>0.147753282222893</v>
      </c>
      <c r="E1021" s="17">
        <v>0.790498055336792</v>
      </c>
    </row>
    <row r="1022" spans="1:5">
      <c r="A1022" s="15" t="s">
        <v>878</v>
      </c>
      <c r="B1022" s="15" t="s">
        <v>10312</v>
      </c>
      <c r="C1022" s="15">
        <v>81</v>
      </c>
      <c r="D1022" s="17">
        <v>0.790906706190977</v>
      </c>
      <c r="E1022" s="17">
        <v>0.272584687705685</v>
      </c>
    </row>
    <row r="1023" spans="1:5">
      <c r="A1023" s="15" t="s">
        <v>878</v>
      </c>
      <c r="B1023" s="15" t="s">
        <v>10312</v>
      </c>
      <c r="C1023" s="15">
        <v>83</v>
      </c>
      <c r="D1023" s="17">
        <v>-0.0352300584207398</v>
      </c>
      <c r="E1023" s="17">
        <v>0.901112242508423</v>
      </c>
    </row>
    <row r="1024" spans="1:5">
      <c r="A1024" s="15" t="s">
        <v>878</v>
      </c>
      <c r="B1024" s="15" t="s">
        <v>10312</v>
      </c>
      <c r="C1024" s="15">
        <v>38</v>
      </c>
      <c r="D1024" s="17">
        <v>0.164111375488705</v>
      </c>
      <c r="E1024" s="17">
        <v>0.969759004107788</v>
      </c>
    </row>
    <row r="1025" spans="1:5">
      <c r="A1025" s="15" t="s">
        <v>878</v>
      </c>
      <c r="B1025" s="15" t="s">
        <v>10312</v>
      </c>
      <c r="C1025" s="15">
        <v>42</v>
      </c>
      <c r="D1025" s="17">
        <v>-0.399007194393664</v>
      </c>
      <c r="E1025" s="17">
        <v>0.911737566962912</v>
      </c>
    </row>
    <row r="1026" spans="1:5">
      <c r="A1026" s="15" t="s">
        <v>878</v>
      </c>
      <c r="B1026" s="15" t="s">
        <v>10312</v>
      </c>
      <c r="C1026" s="15">
        <v>100</v>
      </c>
      <c r="D1026" s="17">
        <v>0.170401965791086</v>
      </c>
      <c r="E1026" s="17">
        <v>0.846047882570824</v>
      </c>
    </row>
    <row r="1027" spans="1:5">
      <c r="A1027" s="15" t="s">
        <v>879</v>
      </c>
      <c r="B1027" s="15" t="e">
        <v>#N/A</v>
      </c>
      <c r="C1027" s="15">
        <v>328</v>
      </c>
      <c r="D1027" s="17">
        <v>1.46898225588209</v>
      </c>
      <c r="E1027" s="17">
        <v>0.346722481244824</v>
      </c>
    </row>
    <row r="1028" spans="1:5">
      <c r="A1028" s="15" t="s">
        <v>879</v>
      </c>
      <c r="B1028" s="15" t="e">
        <v>#N/A</v>
      </c>
      <c r="C1028" s="15">
        <v>290</v>
      </c>
      <c r="D1028" s="17">
        <v>0.0989574754176778</v>
      </c>
      <c r="E1028" s="17">
        <v>0.723664685251697</v>
      </c>
    </row>
    <row r="1029" spans="1:5">
      <c r="A1029" s="15" t="s">
        <v>879</v>
      </c>
      <c r="B1029" s="15" t="e">
        <v>#N/A</v>
      </c>
      <c r="C1029" s="15">
        <v>292</v>
      </c>
      <c r="D1029" s="17">
        <v>-0.140909527306012</v>
      </c>
      <c r="E1029" s="17">
        <v>0.580594772343407</v>
      </c>
    </row>
    <row r="1030" spans="1:5">
      <c r="A1030" s="15" t="s">
        <v>879</v>
      </c>
      <c r="B1030" s="15" t="e">
        <v>#N/A</v>
      </c>
      <c r="C1030" s="15">
        <v>220</v>
      </c>
      <c r="D1030" s="17">
        <v>0.546697400016575</v>
      </c>
      <c r="E1030" s="17">
        <v>0.20022107564288</v>
      </c>
    </row>
    <row r="1031" spans="1:5">
      <c r="A1031" s="15" t="s">
        <v>879</v>
      </c>
      <c r="B1031" s="15" t="e">
        <v>#N/A</v>
      </c>
      <c r="C1031" s="15">
        <v>250</v>
      </c>
      <c r="D1031" s="17">
        <v>0.520937311652302</v>
      </c>
      <c r="E1031" s="17">
        <v>0.572604180751753</v>
      </c>
    </row>
    <row r="1032" spans="1:5">
      <c r="A1032" s="15" t="s">
        <v>879</v>
      </c>
      <c r="B1032" s="15" t="e">
        <v>#N/A</v>
      </c>
      <c r="C1032" s="15">
        <v>212</v>
      </c>
      <c r="D1032" s="17">
        <v>0.847455817433354</v>
      </c>
      <c r="E1032" s="17">
        <v>0.150716254330826</v>
      </c>
    </row>
    <row r="1033" spans="1:5">
      <c r="A1033" s="15" t="s">
        <v>880</v>
      </c>
      <c r="B1033" s="15" t="s">
        <v>11129</v>
      </c>
      <c r="C1033" s="15">
        <v>127</v>
      </c>
      <c r="D1033" s="17">
        <v>0.520937311652302</v>
      </c>
      <c r="E1033" s="17">
        <v>0.572604180751753</v>
      </c>
    </row>
    <row r="1034" spans="1:5">
      <c r="A1034" s="15" t="s">
        <v>881</v>
      </c>
      <c r="B1034" s="15" t="s">
        <v>11130</v>
      </c>
      <c r="C1034" s="15">
        <v>218</v>
      </c>
      <c r="D1034" s="17">
        <v>-0.193865951402359</v>
      </c>
      <c r="E1034" s="17">
        <v>0.6010147590179</v>
      </c>
    </row>
    <row r="1035" spans="1:5">
      <c r="A1035" s="15" t="s">
        <v>882</v>
      </c>
      <c r="B1035" s="15" t="s">
        <v>11131</v>
      </c>
      <c r="C1035" s="15">
        <v>93</v>
      </c>
      <c r="D1035" s="17">
        <v>0.847455817433354</v>
      </c>
      <c r="E1035" s="17">
        <v>0.150716254330826</v>
      </c>
    </row>
    <row r="1036" spans="1:5">
      <c r="A1036" s="15" t="s">
        <v>882</v>
      </c>
      <c r="B1036" s="15" t="s">
        <v>11131</v>
      </c>
      <c r="C1036" s="15">
        <v>88</v>
      </c>
      <c r="D1036" s="17">
        <v>0.14227693439964</v>
      </c>
      <c r="E1036" s="17">
        <v>0.914135059832159</v>
      </c>
    </row>
    <row r="1037" spans="1:5">
      <c r="A1037" s="15" t="s">
        <v>884</v>
      </c>
      <c r="B1037" s="15" t="s">
        <v>11132</v>
      </c>
      <c r="C1037" s="15">
        <v>275</v>
      </c>
      <c r="D1037" s="17">
        <v>0.26989799398065</v>
      </c>
      <c r="E1037" s="17">
        <v>0.835927345964159</v>
      </c>
    </row>
    <row r="1038" spans="1:5">
      <c r="A1038" s="15" t="s">
        <v>884</v>
      </c>
      <c r="B1038" s="15" t="s">
        <v>11132</v>
      </c>
      <c r="C1038" s="15">
        <v>258</v>
      </c>
      <c r="D1038" s="17">
        <v>-0.128877305397377</v>
      </c>
      <c r="E1038" s="17">
        <v>0.575183219761202</v>
      </c>
    </row>
    <row r="1039" spans="1:5">
      <c r="A1039" s="15" t="s">
        <v>885</v>
      </c>
      <c r="B1039" s="15" t="s">
        <v>11133</v>
      </c>
      <c r="C1039" s="15">
        <v>292</v>
      </c>
      <c r="D1039" s="18">
        <v>0.847789312125739</v>
      </c>
      <c r="E1039" s="17">
        <v>0.0198601996809778</v>
      </c>
    </row>
    <row r="1040" spans="1:5">
      <c r="A1040" s="15" t="s">
        <v>893</v>
      </c>
      <c r="B1040" s="15" t="s">
        <v>6798</v>
      </c>
      <c r="C1040" s="15">
        <v>66</v>
      </c>
      <c r="D1040" s="17">
        <v>-1.81767526709506</v>
      </c>
      <c r="E1040" s="17">
        <v>0.0571531320910694</v>
      </c>
    </row>
    <row r="1041" spans="1:5">
      <c r="A1041" s="15" t="s">
        <v>893</v>
      </c>
      <c r="B1041" s="15" t="s">
        <v>6798</v>
      </c>
      <c r="C1041" s="15">
        <v>67</v>
      </c>
      <c r="D1041" s="17">
        <v>-0.088983674206656</v>
      </c>
      <c r="E1041" s="17">
        <v>0.933662443527062</v>
      </c>
    </row>
    <row r="1042" spans="1:5">
      <c r="A1042" s="15" t="s">
        <v>893</v>
      </c>
      <c r="B1042" s="15" t="s">
        <v>6798</v>
      </c>
      <c r="C1042" s="15">
        <v>145</v>
      </c>
      <c r="D1042" s="17">
        <v>-0.147472675925826</v>
      </c>
      <c r="E1042" s="17">
        <v>0.270909799450647</v>
      </c>
    </row>
    <row r="1043" spans="1:5">
      <c r="A1043" s="15" t="s">
        <v>893</v>
      </c>
      <c r="B1043" s="15" t="s">
        <v>6798</v>
      </c>
      <c r="C1043" s="15">
        <v>60</v>
      </c>
      <c r="D1043" s="17">
        <v>-0.851366596800396</v>
      </c>
      <c r="E1043" s="17">
        <v>0.186438683319606</v>
      </c>
    </row>
    <row r="1044" spans="1:5">
      <c r="A1044" s="15" t="s">
        <v>893</v>
      </c>
      <c r="B1044" s="15" t="s">
        <v>6798</v>
      </c>
      <c r="C1044" s="15">
        <v>121</v>
      </c>
      <c r="D1044" s="17">
        <v>-0.301650641488018</v>
      </c>
      <c r="E1044" s="17">
        <v>0.124010318784849</v>
      </c>
    </row>
    <row r="1045" spans="1:5">
      <c r="A1045" s="15" t="s">
        <v>899</v>
      </c>
      <c r="B1045" s="15" t="s">
        <v>6800</v>
      </c>
      <c r="C1045" s="15">
        <v>260</v>
      </c>
      <c r="D1045" s="17">
        <v>0.474019606655492</v>
      </c>
      <c r="E1045" s="17">
        <v>0.176821866353634</v>
      </c>
    </row>
    <row r="1046" spans="1:5">
      <c r="A1046" s="15" t="s">
        <v>899</v>
      </c>
      <c r="B1046" s="15" t="s">
        <v>6800</v>
      </c>
      <c r="C1046" s="15">
        <v>114</v>
      </c>
      <c r="D1046" s="17">
        <v>0.603492852979624</v>
      </c>
      <c r="E1046" s="17">
        <v>0.101528896634602</v>
      </c>
    </row>
    <row r="1047" spans="1:5">
      <c r="A1047" s="15" t="s">
        <v>899</v>
      </c>
      <c r="B1047" s="15" t="s">
        <v>6800</v>
      </c>
      <c r="C1047" s="15">
        <v>117</v>
      </c>
      <c r="D1047" s="17">
        <v>1.48444329102553</v>
      </c>
      <c r="E1047" s="17">
        <v>0.0376315490614904</v>
      </c>
    </row>
    <row r="1048" spans="1:5">
      <c r="A1048" s="15" t="s">
        <v>899</v>
      </c>
      <c r="B1048" s="15" t="s">
        <v>6800</v>
      </c>
      <c r="C1048" s="15">
        <v>270</v>
      </c>
      <c r="D1048" s="17">
        <v>0.652268743269245</v>
      </c>
      <c r="E1048" s="17">
        <v>0.0267956119600118</v>
      </c>
    </row>
    <row r="1049" spans="1:5">
      <c r="A1049" s="15" t="s">
        <v>899</v>
      </c>
      <c r="B1049" s="15" t="s">
        <v>6800</v>
      </c>
      <c r="C1049" s="15">
        <v>180</v>
      </c>
      <c r="D1049" s="17">
        <v>0.967522169534101</v>
      </c>
      <c r="E1049" s="17">
        <v>0.341363856136823</v>
      </c>
    </row>
    <row r="1050" spans="1:5">
      <c r="A1050" s="15" t="s">
        <v>899</v>
      </c>
      <c r="B1050" s="15" t="s">
        <v>6800</v>
      </c>
      <c r="C1050" s="15">
        <v>90</v>
      </c>
      <c r="D1050" s="17">
        <v>1.1915911174958</v>
      </c>
      <c r="E1050" s="17">
        <v>0.103083986249205</v>
      </c>
    </row>
    <row r="1051" spans="1:5">
      <c r="A1051" s="15" t="s">
        <v>899</v>
      </c>
      <c r="B1051" s="15" t="s">
        <v>6800</v>
      </c>
      <c r="C1051" s="15">
        <v>97</v>
      </c>
      <c r="D1051" s="17">
        <v>0.656097364563472</v>
      </c>
      <c r="E1051" s="17">
        <v>0.279156692908845</v>
      </c>
    </row>
    <row r="1052" spans="1:5">
      <c r="A1052" s="15" t="s">
        <v>899</v>
      </c>
      <c r="B1052" s="15" t="s">
        <v>6800</v>
      </c>
      <c r="C1052" s="15">
        <v>135</v>
      </c>
      <c r="D1052" s="17">
        <v>0.38378279376186</v>
      </c>
      <c r="E1052" s="17">
        <v>0.425401005973604</v>
      </c>
    </row>
    <row r="1053" spans="1:5">
      <c r="A1053" s="15" t="s">
        <v>899</v>
      </c>
      <c r="B1053" s="15" t="s">
        <v>6800</v>
      </c>
      <c r="C1053" s="15">
        <v>108</v>
      </c>
      <c r="D1053" s="17">
        <v>0.579292291019416</v>
      </c>
      <c r="E1053" s="17">
        <v>0.139625076394595</v>
      </c>
    </row>
    <row r="1054" spans="1:5">
      <c r="A1054" s="15" t="s">
        <v>899</v>
      </c>
      <c r="B1054" s="15" t="s">
        <v>6800</v>
      </c>
      <c r="C1054" s="15">
        <v>201</v>
      </c>
      <c r="D1054" s="17">
        <v>0.908068549148764</v>
      </c>
      <c r="E1054" s="17">
        <v>0.0370872808960433</v>
      </c>
    </row>
    <row r="1055" spans="1:5">
      <c r="A1055" s="15" t="s">
        <v>899</v>
      </c>
      <c r="B1055" s="15" t="s">
        <v>6800</v>
      </c>
      <c r="C1055" s="15">
        <v>233</v>
      </c>
      <c r="D1055" s="17">
        <v>1.2142309169214</v>
      </c>
      <c r="E1055" s="17">
        <v>0.00565747919245684</v>
      </c>
    </row>
    <row r="1056" spans="1:5">
      <c r="A1056" s="15" t="s">
        <v>899</v>
      </c>
      <c r="B1056" s="15" t="s">
        <v>6800</v>
      </c>
      <c r="C1056" s="15">
        <v>457</v>
      </c>
      <c r="D1056" s="17">
        <v>0.875036838613219</v>
      </c>
      <c r="E1056" s="17">
        <v>0.212556570101139</v>
      </c>
    </row>
    <row r="1057" spans="1:5">
      <c r="A1057" s="15" t="s">
        <v>899</v>
      </c>
      <c r="B1057" s="15" t="s">
        <v>6800</v>
      </c>
      <c r="C1057" s="15">
        <v>470</v>
      </c>
      <c r="D1057" s="17">
        <v>0.632524497781446</v>
      </c>
      <c r="E1057" s="17">
        <v>0.354531202064218</v>
      </c>
    </row>
    <row r="1058" spans="1:5">
      <c r="A1058" s="15" t="s">
        <v>899</v>
      </c>
      <c r="B1058" s="15" t="s">
        <v>6800</v>
      </c>
      <c r="C1058" s="15">
        <v>316</v>
      </c>
      <c r="D1058" s="17">
        <v>0.665883583619745</v>
      </c>
      <c r="E1058" s="17">
        <v>0.0872380111546157</v>
      </c>
    </row>
    <row r="1059" spans="1:5">
      <c r="A1059" s="15" t="s">
        <v>900</v>
      </c>
      <c r="B1059" s="15" t="s">
        <v>10314</v>
      </c>
      <c r="C1059" s="15">
        <v>2004</v>
      </c>
      <c r="D1059" s="17">
        <v>0.744147337543401</v>
      </c>
      <c r="E1059" s="17">
        <v>0.175910902796537</v>
      </c>
    </row>
    <row r="1060" spans="1:5">
      <c r="A1060" s="15" t="s">
        <v>900</v>
      </c>
      <c r="B1060" s="15" t="s">
        <v>10314</v>
      </c>
      <c r="C1060" s="15">
        <v>307</v>
      </c>
      <c r="D1060" s="17">
        <v>0.212950414983655</v>
      </c>
      <c r="E1060" s="17">
        <v>0.598877981297665</v>
      </c>
    </row>
    <row r="1061" spans="1:5">
      <c r="A1061" s="15" t="s">
        <v>900</v>
      </c>
      <c r="B1061" s="15" t="s">
        <v>10314</v>
      </c>
      <c r="C1061" s="15">
        <v>104</v>
      </c>
      <c r="D1061" s="17">
        <v>0.507629916809468</v>
      </c>
      <c r="E1061" s="17">
        <v>0.986487288645297</v>
      </c>
    </row>
    <row r="1062" spans="1:5">
      <c r="A1062" s="15" t="s">
        <v>900</v>
      </c>
      <c r="B1062" s="15" t="s">
        <v>10314</v>
      </c>
      <c r="C1062" s="15">
        <v>1803</v>
      </c>
      <c r="D1062" s="17">
        <v>0.106977573844836</v>
      </c>
      <c r="E1062" s="17">
        <v>0.901112242508423</v>
      </c>
    </row>
    <row r="1063" spans="1:5">
      <c r="A1063" s="15" t="s">
        <v>900</v>
      </c>
      <c r="B1063" s="15" t="s">
        <v>10314</v>
      </c>
      <c r="C1063" s="15">
        <v>2294</v>
      </c>
      <c r="D1063" s="17">
        <v>-0.0122359138147589</v>
      </c>
      <c r="E1063" s="17">
        <v>0.352329046524909</v>
      </c>
    </row>
    <row r="1064" spans="1:5">
      <c r="A1064" s="15" t="s">
        <v>900</v>
      </c>
      <c r="B1064" s="15" t="s">
        <v>10314</v>
      </c>
      <c r="C1064" s="15">
        <v>258</v>
      </c>
      <c r="D1064" s="17">
        <v>0.443790404865228</v>
      </c>
      <c r="E1064" s="17">
        <v>0.368827333590272</v>
      </c>
    </row>
    <row r="1065" spans="1:5">
      <c r="A1065" s="15" t="s">
        <v>900</v>
      </c>
      <c r="B1065" s="15" t="s">
        <v>10314</v>
      </c>
      <c r="C1065" s="15">
        <v>2204</v>
      </c>
      <c r="D1065" s="17">
        <v>1.26064858081204</v>
      </c>
      <c r="E1065" s="17">
        <v>0.0012599300825077</v>
      </c>
    </row>
    <row r="1066" spans="1:5">
      <c r="A1066" s="15" t="s">
        <v>900</v>
      </c>
      <c r="B1066" s="15" t="s">
        <v>10314</v>
      </c>
      <c r="C1066" s="15">
        <v>628</v>
      </c>
      <c r="D1066" s="17">
        <v>0.456120272039543</v>
      </c>
      <c r="E1066" s="17">
        <v>0.469307481865206</v>
      </c>
    </row>
    <row r="1067" spans="1:5">
      <c r="A1067" s="15" t="s">
        <v>900</v>
      </c>
      <c r="B1067" s="15" t="s">
        <v>10314</v>
      </c>
      <c r="C1067" s="15">
        <v>39</v>
      </c>
      <c r="D1067" s="17">
        <v>0.237979799481114</v>
      </c>
      <c r="E1067" s="17">
        <v>0.994784929502917</v>
      </c>
    </row>
    <row r="1068" spans="1:5">
      <c r="A1068" s="15" t="s">
        <v>901</v>
      </c>
      <c r="B1068" s="15" t="s">
        <v>6801</v>
      </c>
      <c r="C1068" s="15">
        <v>120</v>
      </c>
      <c r="D1068" s="17">
        <v>0.290063617840766</v>
      </c>
      <c r="E1068" s="17">
        <v>0.89297552577229</v>
      </c>
    </row>
    <row r="1069" spans="1:5">
      <c r="A1069" s="15" t="s">
        <v>901</v>
      </c>
      <c r="B1069" s="15" t="s">
        <v>6801</v>
      </c>
      <c r="C1069" s="15">
        <v>230</v>
      </c>
      <c r="D1069" s="17">
        <v>0.238259313693563</v>
      </c>
      <c r="E1069" s="17">
        <v>0.898849117754841</v>
      </c>
    </row>
    <row r="1070" spans="1:5">
      <c r="A1070" s="15" t="s">
        <v>901</v>
      </c>
      <c r="B1070" s="15" t="s">
        <v>6801</v>
      </c>
      <c r="C1070" s="15">
        <v>219</v>
      </c>
      <c r="D1070" s="17">
        <v>-0.250587209612512</v>
      </c>
      <c r="E1070" s="17">
        <v>0.251764395414874</v>
      </c>
    </row>
    <row r="1071" spans="1:5">
      <c r="A1071" s="15" t="s">
        <v>901</v>
      </c>
      <c r="B1071" s="15" t="s">
        <v>6801</v>
      </c>
      <c r="C1071" s="15">
        <v>206</v>
      </c>
      <c r="D1071" s="17">
        <v>0.0365068970207532</v>
      </c>
      <c r="E1071" s="17">
        <v>0.88016313001372</v>
      </c>
    </row>
    <row r="1072" spans="1:5">
      <c r="A1072" s="15" t="s">
        <v>901</v>
      </c>
      <c r="B1072" s="15" t="s">
        <v>6801</v>
      </c>
      <c r="C1072" s="15">
        <v>112</v>
      </c>
      <c r="D1072" s="17">
        <v>0.109396775078975</v>
      </c>
      <c r="E1072" s="17">
        <v>0.934428287937785</v>
      </c>
    </row>
    <row r="1073" spans="1:5">
      <c r="A1073" s="15" t="s">
        <v>901</v>
      </c>
      <c r="B1073" s="15" t="s">
        <v>6801</v>
      </c>
      <c r="C1073" s="15">
        <v>157</v>
      </c>
      <c r="D1073" s="17">
        <v>-0.0393581684532695</v>
      </c>
      <c r="E1073" s="17">
        <v>0.673000227522547</v>
      </c>
    </row>
    <row r="1074" spans="1:5">
      <c r="A1074" s="15" t="s">
        <v>901</v>
      </c>
      <c r="B1074" s="15" t="s">
        <v>6801</v>
      </c>
      <c r="C1074" s="15">
        <v>142</v>
      </c>
      <c r="D1074" s="17">
        <v>-0.056082261028203</v>
      </c>
      <c r="E1074" s="17">
        <v>0.885618706053799</v>
      </c>
    </row>
    <row r="1075" spans="1:5">
      <c r="A1075" s="15" t="s">
        <v>902</v>
      </c>
      <c r="B1075" s="15" t="s">
        <v>6802</v>
      </c>
      <c r="C1075" s="15">
        <v>260</v>
      </c>
      <c r="D1075" s="17">
        <v>1.65108419914792</v>
      </c>
      <c r="E1075" s="17">
        <v>9.51741460440075e-5</v>
      </c>
    </row>
    <row r="1076" spans="1:5">
      <c r="A1076" s="15" t="s">
        <v>902</v>
      </c>
      <c r="B1076" s="15" t="s">
        <v>6802</v>
      </c>
      <c r="C1076" s="15">
        <v>87</v>
      </c>
      <c r="D1076" s="17">
        <v>1.41894249459019</v>
      </c>
      <c r="E1076" s="17">
        <v>1.12132793818784e-5</v>
      </c>
    </row>
    <row r="1077" spans="1:5">
      <c r="A1077" s="15" t="s">
        <v>902</v>
      </c>
      <c r="B1077" s="15" t="s">
        <v>6802</v>
      </c>
      <c r="C1077" s="15">
        <v>93</v>
      </c>
      <c r="D1077" s="17">
        <v>0.0754019585760244</v>
      </c>
      <c r="E1077" s="17">
        <v>0.692320304833867</v>
      </c>
    </row>
    <row r="1078" spans="1:5">
      <c r="A1078" s="15" t="s">
        <v>903</v>
      </c>
      <c r="B1078" s="15" t="s">
        <v>6803</v>
      </c>
      <c r="C1078" s="15">
        <v>77</v>
      </c>
      <c r="D1078" s="17">
        <v>0.653007067398585</v>
      </c>
      <c r="E1078" s="17">
        <v>0.39831534587664</v>
      </c>
    </row>
    <row r="1079" spans="1:5">
      <c r="A1079" s="15" t="s">
        <v>903</v>
      </c>
      <c r="B1079" s="15" t="s">
        <v>6803</v>
      </c>
      <c r="C1079" s="15">
        <v>62</v>
      </c>
      <c r="D1079" s="17">
        <v>-0.0650945440440987</v>
      </c>
      <c r="E1079" s="17">
        <v>0.925712717484484</v>
      </c>
    </row>
    <row r="1080" spans="1:5">
      <c r="A1080" s="15" t="s">
        <v>904</v>
      </c>
      <c r="B1080" s="15" t="s">
        <v>10315</v>
      </c>
      <c r="C1080" s="15">
        <v>47</v>
      </c>
      <c r="D1080" s="17">
        <v>0.487766881638676</v>
      </c>
      <c r="E1080" s="17">
        <v>0.901621120953036</v>
      </c>
    </row>
    <row r="1081" spans="1:5">
      <c r="A1081" s="15" t="s">
        <v>904</v>
      </c>
      <c r="B1081" s="15" t="s">
        <v>10315</v>
      </c>
      <c r="C1081" s="15">
        <v>74</v>
      </c>
      <c r="D1081" s="17">
        <v>-0.437941284439166</v>
      </c>
      <c r="E1081" s="17">
        <v>0.433625836954454</v>
      </c>
    </row>
    <row r="1082" spans="1:5">
      <c r="A1082" s="15" t="s">
        <v>904</v>
      </c>
      <c r="B1082" s="15" t="s">
        <v>10315</v>
      </c>
      <c r="C1082" s="15">
        <v>56</v>
      </c>
      <c r="D1082" s="17">
        <v>0.439245013850513</v>
      </c>
      <c r="E1082" s="17">
        <v>0.0631746542252225</v>
      </c>
    </row>
    <row r="1083" spans="1:5">
      <c r="A1083" s="15" t="s">
        <v>904</v>
      </c>
      <c r="B1083" s="15" t="s">
        <v>10315</v>
      </c>
      <c r="C1083" s="15">
        <v>63</v>
      </c>
      <c r="D1083" s="17">
        <v>-0.0258345333803703</v>
      </c>
      <c r="E1083" s="17">
        <v>0.453665775060955</v>
      </c>
    </row>
    <row r="1084" spans="1:5">
      <c r="A1084" s="15" t="s">
        <v>904</v>
      </c>
      <c r="B1084" s="15" t="s">
        <v>10315</v>
      </c>
      <c r="C1084" s="15">
        <v>38</v>
      </c>
      <c r="D1084" s="17">
        <v>0.34538219250444</v>
      </c>
      <c r="E1084" s="17">
        <v>0.173811243011516</v>
      </c>
    </row>
    <row r="1085" spans="1:5">
      <c r="A1085" s="15" t="s">
        <v>905</v>
      </c>
      <c r="B1085" s="15" t="s">
        <v>11134</v>
      </c>
      <c r="C1085" s="15">
        <v>61</v>
      </c>
      <c r="D1085" s="17">
        <v>-0.316151823017376</v>
      </c>
      <c r="E1085" s="17">
        <v>0.368561734160604</v>
      </c>
    </row>
    <row r="1086" spans="1:5">
      <c r="A1086" s="15" t="s">
        <v>907</v>
      </c>
      <c r="B1086" s="15" t="s">
        <v>6804</v>
      </c>
      <c r="C1086" s="15">
        <v>167</v>
      </c>
      <c r="D1086" s="17">
        <v>0.940893675039406</v>
      </c>
      <c r="E1086" s="17">
        <v>0.309551593250947</v>
      </c>
    </row>
    <row r="1087" spans="1:5">
      <c r="A1087" s="15" t="s">
        <v>907</v>
      </c>
      <c r="B1087" s="15" t="s">
        <v>6804</v>
      </c>
      <c r="C1087" s="15">
        <v>202</v>
      </c>
      <c r="D1087" s="17">
        <v>0.200675682495915</v>
      </c>
      <c r="E1087" s="17">
        <v>0.649314308900458</v>
      </c>
    </row>
    <row r="1088" spans="1:5">
      <c r="A1088" s="15" t="s">
        <v>907</v>
      </c>
      <c r="B1088" s="15" t="s">
        <v>6804</v>
      </c>
      <c r="C1088" s="15">
        <v>210</v>
      </c>
      <c r="D1088" s="17">
        <v>0.510502301606222</v>
      </c>
      <c r="E1088" s="17">
        <v>0.836410836847663</v>
      </c>
    </row>
    <row r="1089" spans="1:5">
      <c r="A1089" s="15" t="s">
        <v>907</v>
      </c>
      <c r="B1089" s="15" t="s">
        <v>6804</v>
      </c>
      <c r="C1089" s="15">
        <v>195</v>
      </c>
      <c r="D1089" s="17">
        <v>0.36838258966743</v>
      </c>
      <c r="E1089" s="17">
        <v>0.862802077603162</v>
      </c>
    </row>
    <row r="1090" spans="1:5">
      <c r="A1090" s="15" t="s">
        <v>907</v>
      </c>
      <c r="B1090" s="15" t="s">
        <v>6804</v>
      </c>
      <c r="C1090" s="15">
        <v>432</v>
      </c>
      <c r="D1090" s="17">
        <v>0.626361427903042</v>
      </c>
      <c r="E1090" s="17">
        <v>0.33676642830955</v>
      </c>
    </row>
    <row r="1091" spans="1:5">
      <c r="A1091" s="15" t="s">
        <v>907</v>
      </c>
      <c r="B1091" s="15" t="s">
        <v>6804</v>
      </c>
      <c r="C1091" s="15">
        <v>599</v>
      </c>
      <c r="D1091" s="17">
        <v>0.644468542137347</v>
      </c>
      <c r="E1091" s="17">
        <v>0.363400094794995</v>
      </c>
    </row>
    <row r="1092" spans="1:5">
      <c r="A1092" s="15" t="s">
        <v>907</v>
      </c>
      <c r="B1092" s="15" t="s">
        <v>6804</v>
      </c>
      <c r="C1092" s="15">
        <v>602</v>
      </c>
      <c r="D1092" s="17">
        <v>1.08360558904018</v>
      </c>
      <c r="E1092" s="17">
        <v>0.144774179661218</v>
      </c>
    </row>
    <row r="1093" spans="1:5">
      <c r="A1093" s="15" t="s">
        <v>907</v>
      </c>
      <c r="B1093" s="15" t="s">
        <v>6804</v>
      </c>
      <c r="C1093" s="15">
        <v>89</v>
      </c>
      <c r="D1093" s="17">
        <v>0.434046161526227</v>
      </c>
      <c r="E1093" s="17">
        <v>0.382064285236943</v>
      </c>
    </row>
    <row r="1094" spans="1:5">
      <c r="A1094" s="15" t="s">
        <v>907</v>
      </c>
      <c r="B1094" s="15" t="s">
        <v>6804</v>
      </c>
      <c r="C1094" s="15">
        <v>71</v>
      </c>
      <c r="D1094" s="17">
        <v>0.54953511543959</v>
      </c>
      <c r="E1094" s="17">
        <v>0.719642076745034</v>
      </c>
    </row>
    <row r="1095" spans="1:5">
      <c r="A1095" s="15" t="s">
        <v>907</v>
      </c>
      <c r="B1095" s="15" t="s">
        <v>6804</v>
      </c>
      <c r="C1095" s="15">
        <v>227</v>
      </c>
      <c r="D1095" s="17">
        <v>0.230836854296083</v>
      </c>
      <c r="E1095" s="17">
        <v>0.805286151977653</v>
      </c>
    </row>
    <row r="1096" spans="1:5">
      <c r="A1096" s="15" t="s">
        <v>907</v>
      </c>
      <c r="B1096" s="15" t="s">
        <v>6804</v>
      </c>
      <c r="C1096" s="15">
        <v>238</v>
      </c>
      <c r="D1096" s="17">
        <v>0.343370358543089</v>
      </c>
      <c r="E1096" s="17">
        <v>0.425613103414899</v>
      </c>
    </row>
    <row r="1097" spans="1:5">
      <c r="A1097" s="15" t="s">
        <v>907</v>
      </c>
      <c r="B1097" s="15" t="s">
        <v>6804</v>
      </c>
      <c r="C1097" s="15">
        <v>225</v>
      </c>
      <c r="D1097" s="17">
        <v>0.51444366472048</v>
      </c>
      <c r="E1097" s="17">
        <v>0.782009730331783</v>
      </c>
    </row>
    <row r="1098" spans="1:5">
      <c r="A1098" s="15" t="s">
        <v>907</v>
      </c>
      <c r="B1098" s="15" t="s">
        <v>6804</v>
      </c>
      <c r="C1098" s="15">
        <v>463</v>
      </c>
      <c r="D1098" s="17">
        <v>0.575795753124931</v>
      </c>
      <c r="E1098" s="17">
        <v>0.55276089649173</v>
      </c>
    </row>
    <row r="1099" spans="1:5">
      <c r="A1099" s="15" t="s">
        <v>907</v>
      </c>
      <c r="B1099" s="15" t="s">
        <v>6804</v>
      </c>
      <c r="C1099" s="15">
        <v>581</v>
      </c>
      <c r="D1099" s="17">
        <v>0.454148308848537</v>
      </c>
      <c r="E1099" s="17">
        <v>0.764414212216768</v>
      </c>
    </row>
    <row r="1100" spans="1:5">
      <c r="A1100" s="15" t="s">
        <v>907</v>
      </c>
      <c r="B1100" s="15" t="s">
        <v>6804</v>
      </c>
      <c r="C1100" s="15">
        <v>476</v>
      </c>
      <c r="D1100" s="17">
        <v>0.6109889899254</v>
      </c>
      <c r="E1100" s="17">
        <v>0.404721997475966</v>
      </c>
    </row>
    <row r="1101" spans="1:5">
      <c r="A1101" s="15" t="s">
        <v>907</v>
      </c>
      <c r="B1101" s="15" t="s">
        <v>6804</v>
      </c>
      <c r="C1101" s="15">
        <v>157</v>
      </c>
      <c r="D1101" s="17">
        <v>0.619981123199581</v>
      </c>
      <c r="E1101" s="17">
        <v>0.744805127150446</v>
      </c>
    </row>
    <row r="1102" spans="1:5">
      <c r="A1102" s="15" t="s">
        <v>908</v>
      </c>
      <c r="B1102" s="15" t="s">
        <v>11135</v>
      </c>
      <c r="C1102" s="15">
        <v>426</v>
      </c>
      <c r="D1102" s="17">
        <v>0.343848467257816</v>
      </c>
      <c r="E1102" s="17">
        <v>0.923374319036583</v>
      </c>
    </row>
    <row r="1103" spans="1:5">
      <c r="A1103" s="15" t="s">
        <v>908</v>
      </c>
      <c r="B1103" s="15" t="s">
        <v>11135</v>
      </c>
      <c r="C1103" s="15">
        <v>163</v>
      </c>
      <c r="D1103" s="17">
        <v>0.696719344609629</v>
      </c>
      <c r="E1103" s="17">
        <v>0.587349117295787</v>
      </c>
    </row>
    <row r="1104" spans="1:5">
      <c r="A1104" s="15" t="s">
        <v>908</v>
      </c>
      <c r="B1104" s="15" t="s">
        <v>11135</v>
      </c>
      <c r="C1104" s="15">
        <v>353</v>
      </c>
      <c r="D1104" s="17">
        <v>0.424574357115683</v>
      </c>
      <c r="E1104" s="17">
        <v>0.792145594597143</v>
      </c>
    </row>
    <row r="1105" spans="1:5">
      <c r="A1105" s="15" t="s">
        <v>908</v>
      </c>
      <c r="B1105" s="15" t="s">
        <v>11135</v>
      </c>
      <c r="C1105" s="15">
        <v>374</v>
      </c>
      <c r="D1105" s="17">
        <v>0.649669803432921</v>
      </c>
      <c r="E1105" s="17">
        <v>0.270675771023456</v>
      </c>
    </row>
    <row r="1106" spans="1:5">
      <c r="A1106" s="15" t="s">
        <v>909</v>
      </c>
      <c r="B1106" s="15" t="s">
        <v>10316</v>
      </c>
      <c r="C1106" s="15">
        <v>188</v>
      </c>
      <c r="D1106" s="17">
        <v>1.02816613045432</v>
      </c>
      <c r="E1106" s="17">
        <v>0.509209400997403</v>
      </c>
    </row>
    <row r="1107" spans="1:5">
      <c r="A1107" s="15" t="s">
        <v>909</v>
      </c>
      <c r="B1107" s="15" t="s">
        <v>10316</v>
      </c>
      <c r="C1107" s="15">
        <v>196</v>
      </c>
      <c r="D1107" s="17">
        <v>0.35075993866293</v>
      </c>
      <c r="E1107" s="17">
        <v>0.432940802086248</v>
      </c>
    </row>
    <row r="1108" spans="1:5">
      <c r="A1108" s="15" t="s">
        <v>909</v>
      </c>
      <c r="B1108" s="15" t="s">
        <v>10316</v>
      </c>
      <c r="C1108" s="15">
        <v>231</v>
      </c>
      <c r="D1108" s="17">
        <v>0.555561158521554</v>
      </c>
      <c r="E1108" s="17">
        <v>0.397013297914271</v>
      </c>
    </row>
    <row r="1109" spans="1:5">
      <c r="A1109" s="15" t="s">
        <v>909</v>
      </c>
      <c r="B1109" s="15" t="s">
        <v>10316</v>
      </c>
      <c r="C1109" s="15">
        <v>292</v>
      </c>
      <c r="D1109" s="17">
        <v>0.569259423129498</v>
      </c>
      <c r="E1109" s="17">
        <v>0.443105664685567</v>
      </c>
    </row>
    <row r="1110" spans="1:5">
      <c r="A1110" s="15" t="s">
        <v>912</v>
      </c>
      <c r="B1110" s="15" t="s">
        <v>6805</v>
      </c>
      <c r="C1110" s="15">
        <v>757</v>
      </c>
      <c r="D1110" s="17">
        <v>0.308792351549206</v>
      </c>
      <c r="E1110" s="17">
        <v>0.683334815830485</v>
      </c>
    </row>
    <row r="1111" spans="1:5">
      <c r="A1111" s="15" t="s">
        <v>912</v>
      </c>
      <c r="B1111" s="15" t="s">
        <v>6805</v>
      </c>
      <c r="C1111" s="15">
        <v>592</v>
      </c>
      <c r="D1111" s="17">
        <v>0.737178871776269</v>
      </c>
      <c r="E1111" s="17">
        <v>0.553551679358662</v>
      </c>
    </row>
    <row r="1112" spans="1:5">
      <c r="A1112" s="15" t="s">
        <v>912</v>
      </c>
      <c r="B1112" s="15" t="s">
        <v>6805</v>
      </c>
      <c r="C1112" s="15">
        <v>600</v>
      </c>
      <c r="D1112" s="17">
        <v>0.389532375309558</v>
      </c>
      <c r="E1112" s="17">
        <v>0.841342041909052</v>
      </c>
    </row>
    <row r="1113" spans="1:5">
      <c r="A1113" s="15" t="s">
        <v>912</v>
      </c>
      <c r="B1113" s="15" t="s">
        <v>6805</v>
      </c>
      <c r="C1113" s="15">
        <v>826</v>
      </c>
      <c r="D1113" s="17">
        <v>0.247715850999088</v>
      </c>
      <c r="E1113" s="17">
        <v>0.889443557346458</v>
      </c>
    </row>
    <row r="1114" spans="1:5">
      <c r="A1114" s="15" t="s">
        <v>914</v>
      </c>
      <c r="B1114" s="15" t="s">
        <v>10317</v>
      </c>
      <c r="C1114" s="15">
        <v>84</v>
      </c>
      <c r="D1114" s="17">
        <v>-0.816520772763202</v>
      </c>
      <c r="E1114" s="17">
        <v>0.0835047756280628</v>
      </c>
    </row>
    <row r="1115" spans="1:5">
      <c r="A1115" s="15" t="s">
        <v>914</v>
      </c>
      <c r="B1115" s="15" t="s">
        <v>10317</v>
      </c>
      <c r="C1115" s="15">
        <v>162</v>
      </c>
      <c r="D1115" s="17">
        <v>0.310494921026764</v>
      </c>
      <c r="E1115" s="17">
        <v>0.448226875933228</v>
      </c>
    </row>
    <row r="1116" spans="1:5">
      <c r="A1116" s="15" t="s">
        <v>914</v>
      </c>
      <c r="B1116" s="15" t="s">
        <v>10317</v>
      </c>
      <c r="C1116" s="15">
        <v>102</v>
      </c>
      <c r="D1116" s="17">
        <v>-0.727477927891009</v>
      </c>
      <c r="E1116" s="17">
        <v>0.0350605885554848</v>
      </c>
    </row>
    <row r="1117" spans="1:5">
      <c r="A1117" s="15" t="s">
        <v>918</v>
      </c>
      <c r="B1117" s="15" t="s">
        <v>11136</v>
      </c>
      <c r="C1117" s="15">
        <v>485</v>
      </c>
      <c r="D1117" s="17">
        <v>-0.152433408601499</v>
      </c>
      <c r="E1117" s="17">
        <v>0.15368545483066</v>
      </c>
    </row>
    <row r="1118" spans="1:5">
      <c r="A1118" s="15" t="s">
        <v>919</v>
      </c>
      <c r="B1118" s="15" t="s">
        <v>10318</v>
      </c>
      <c r="C1118" s="15">
        <v>336</v>
      </c>
      <c r="D1118" s="17">
        <v>0.0658417733741952</v>
      </c>
      <c r="E1118" s="17">
        <v>0.859759364523592</v>
      </c>
    </row>
    <row r="1119" spans="1:5">
      <c r="A1119" s="15" t="s">
        <v>919</v>
      </c>
      <c r="B1119" s="15" t="s">
        <v>10318</v>
      </c>
      <c r="C1119" s="15">
        <v>301</v>
      </c>
      <c r="D1119" s="17">
        <v>0.863058044809488</v>
      </c>
      <c r="E1119" s="17">
        <v>0.0419226679902405</v>
      </c>
    </row>
    <row r="1120" spans="1:5">
      <c r="A1120" s="15" t="s">
        <v>921</v>
      </c>
      <c r="B1120" s="15" t="s">
        <v>6806</v>
      </c>
      <c r="C1120" s="15">
        <v>987</v>
      </c>
      <c r="D1120" s="17">
        <v>2.76353765365045</v>
      </c>
      <c r="E1120" s="17">
        <v>0.000724144446585955</v>
      </c>
    </row>
    <row r="1121" spans="1:5">
      <c r="A1121" s="15" t="s">
        <v>921</v>
      </c>
      <c r="B1121" s="15" t="s">
        <v>6806</v>
      </c>
      <c r="C1121" s="15">
        <v>1623</v>
      </c>
      <c r="D1121" s="17">
        <v>3.01993330780074</v>
      </c>
      <c r="E1121" s="17">
        <v>6.63795370248529e-6</v>
      </c>
    </row>
    <row r="1122" spans="1:5">
      <c r="A1122" s="15" t="s">
        <v>921</v>
      </c>
      <c r="B1122" s="15" t="s">
        <v>6806</v>
      </c>
      <c r="C1122" s="15">
        <v>2378</v>
      </c>
      <c r="D1122" s="17">
        <v>3.08814175062296</v>
      </c>
      <c r="E1122" s="17">
        <v>0.00303078323190071</v>
      </c>
    </row>
    <row r="1123" spans="1:5">
      <c r="A1123" s="15" t="s">
        <v>921</v>
      </c>
      <c r="B1123" s="15" t="s">
        <v>6806</v>
      </c>
      <c r="C1123" s="15">
        <v>180</v>
      </c>
      <c r="D1123" s="17">
        <v>2.7907887055503</v>
      </c>
      <c r="E1123" s="17">
        <v>8.61222377501828e-5</v>
      </c>
    </row>
    <row r="1124" spans="1:5">
      <c r="A1124" s="15" t="s">
        <v>921</v>
      </c>
      <c r="B1124" s="15" t="s">
        <v>6806</v>
      </c>
      <c r="C1124" s="15">
        <v>1050</v>
      </c>
      <c r="D1124" s="17">
        <v>3.03343357597389</v>
      </c>
      <c r="E1124" s="17">
        <v>0.00164552725908699</v>
      </c>
    </row>
    <row r="1125" spans="1:5">
      <c r="A1125" s="15" t="s">
        <v>921</v>
      </c>
      <c r="B1125" s="15" t="s">
        <v>6806</v>
      </c>
      <c r="C1125" s="15">
        <v>1953</v>
      </c>
      <c r="D1125" s="17">
        <v>3.33146772684208</v>
      </c>
      <c r="E1125" s="17">
        <v>0.00386575987120993</v>
      </c>
    </row>
    <row r="1126" spans="1:5">
      <c r="A1126" s="15" t="s">
        <v>921</v>
      </c>
      <c r="B1126" s="15" t="s">
        <v>6806</v>
      </c>
      <c r="C1126" s="15">
        <v>1670</v>
      </c>
      <c r="D1126" s="17">
        <v>2.69463643843399</v>
      </c>
      <c r="E1126" s="17">
        <v>0.000180373946214256</v>
      </c>
    </row>
    <row r="1127" spans="1:5">
      <c r="A1127" s="15" t="s">
        <v>921</v>
      </c>
      <c r="B1127" s="15" t="s">
        <v>6806</v>
      </c>
      <c r="C1127" s="15">
        <v>2350</v>
      </c>
      <c r="D1127" s="17">
        <v>2.64329705706486</v>
      </c>
      <c r="E1127" s="17">
        <v>0.000482955519217385</v>
      </c>
    </row>
    <row r="1128" spans="1:5">
      <c r="A1128" s="15" t="s">
        <v>922</v>
      </c>
      <c r="B1128" s="15" t="s">
        <v>11137</v>
      </c>
      <c r="C1128" s="15">
        <v>35</v>
      </c>
      <c r="D1128" s="17">
        <v>0.0298491281442967</v>
      </c>
      <c r="E1128" s="17">
        <v>0.902401520257406</v>
      </c>
    </row>
    <row r="1129" spans="1:5">
      <c r="A1129" s="15" t="s">
        <v>922</v>
      </c>
      <c r="B1129" s="15" t="s">
        <v>11137</v>
      </c>
      <c r="C1129" s="15">
        <v>107</v>
      </c>
      <c r="D1129" s="17">
        <v>-0.0204838445190925</v>
      </c>
      <c r="E1129" s="17">
        <v>0.334862532430527</v>
      </c>
    </row>
    <row r="1130" spans="1:5">
      <c r="A1130" s="15" t="s">
        <v>923</v>
      </c>
      <c r="B1130" s="15" t="s">
        <v>10319</v>
      </c>
      <c r="C1130" s="15">
        <v>111</v>
      </c>
      <c r="D1130" s="17">
        <v>0.77050426905014</v>
      </c>
      <c r="E1130" s="17">
        <v>0.0804074001645886</v>
      </c>
    </row>
    <row r="1131" spans="1:5">
      <c r="A1131" s="15" t="s">
        <v>923</v>
      </c>
      <c r="B1131" s="15" t="s">
        <v>10319</v>
      </c>
      <c r="C1131" s="15">
        <v>149</v>
      </c>
      <c r="D1131" s="17">
        <v>0.459320272680683</v>
      </c>
      <c r="E1131" s="17">
        <v>0.300089018248113</v>
      </c>
    </row>
    <row r="1132" spans="1:5">
      <c r="A1132" s="15" t="s">
        <v>924</v>
      </c>
      <c r="B1132" s="15" t="s">
        <v>11138</v>
      </c>
      <c r="C1132" s="15">
        <v>170</v>
      </c>
      <c r="D1132" s="17">
        <v>-0.501406666993527</v>
      </c>
      <c r="E1132" s="17">
        <v>0.100253166556655</v>
      </c>
    </row>
    <row r="1133" spans="1:5">
      <c r="A1133" s="15" t="s">
        <v>925</v>
      </c>
      <c r="B1133" s="15" t="s">
        <v>10320</v>
      </c>
      <c r="C1133" s="15">
        <v>231</v>
      </c>
      <c r="D1133" s="17">
        <v>0.52258497347423</v>
      </c>
      <c r="E1133" s="17">
        <v>0.356244682810132</v>
      </c>
    </row>
    <row r="1134" spans="1:5">
      <c r="A1134" s="15" t="s">
        <v>926</v>
      </c>
      <c r="B1134" s="15" t="s">
        <v>11139</v>
      </c>
      <c r="C1134" s="15">
        <v>96</v>
      </c>
      <c r="D1134" s="17">
        <v>0.0743615533056972</v>
      </c>
      <c r="E1134" s="17">
        <v>0.836181590184694</v>
      </c>
    </row>
    <row r="1135" spans="1:5">
      <c r="A1135" s="15" t="s">
        <v>928</v>
      </c>
      <c r="B1135" s="15" t="s">
        <v>10321</v>
      </c>
      <c r="C1135" s="15">
        <v>341</v>
      </c>
      <c r="D1135" s="17">
        <v>-0.0872888159400176</v>
      </c>
      <c r="E1135" s="17">
        <v>0.355615117255656</v>
      </c>
    </row>
    <row r="1136" spans="1:5">
      <c r="A1136" s="15" t="s">
        <v>928</v>
      </c>
      <c r="B1136" s="15" t="s">
        <v>10321</v>
      </c>
      <c r="C1136" s="15">
        <v>345</v>
      </c>
      <c r="D1136" s="17">
        <v>-0.399591249989523</v>
      </c>
      <c r="E1136" s="17">
        <v>0.739154201230748</v>
      </c>
    </row>
    <row r="1137" spans="1:5">
      <c r="A1137" s="15" t="s">
        <v>928</v>
      </c>
      <c r="B1137" s="15" t="s">
        <v>10321</v>
      </c>
      <c r="C1137" s="15">
        <v>284</v>
      </c>
      <c r="D1137" s="17">
        <v>0.0354580595476822</v>
      </c>
      <c r="E1137" s="17">
        <v>0.966344563364236</v>
      </c>
    </row>
    <row r="1138" spans="1:5">
      <c r="A1138" s="15" t="s">
        <v>928</v>
      </c>
      <c r="B1138" s="15" t="s">
        <v>10321</v>
      </c>
      <c r="C1138" s="15">
        <v>295</v>
      </c>
      <c r="D1138" s="17">
        <v>0.0873743442422338</v>
      </c>
      <c r="E1138" s="17">
        <v>0.827971055067876</v>
      </c>
    </row>
    <row r="1139" spans="1:5">
      <c r="A1139" s="15" t="s">
        <v>928</v>
      </c>
      <c r="B1139" s="15" t="s">
        <v>10321</v>
      </c>
      <c r="C1139" s="15">
        <v>30</v>
      </c>
      <c r="D1139" s="17">
        <v>-0.0357865481859178</v>
      </c>
      <c r="E1139" s="17">
        <v>0.465427506326166</v>
      </c>
    </row>
    <row r="1140" spans="1:5">
      <c r="A1140" s="15" t="s">
        <v>931</v>
      </c>
      <c r="B1140" s="15" t="s">
        <v>11140</v>
      </c>
      <c r="C1140" s="15">
        <v>382</v>
      </c>
      <c r="D1140" s="17">
        <v>1.27608256078141</v>
      </c>
      <c r="E1140" s="17">
        <v>0.0877956750990456</v>
      </c>
    </row>
    <row r="1141" spans="1:5">
      <c r="A1141" s="15" t="s">
        <v>932</v>
      </c>
      <c r="B1141" s="15" t="s">
        <v>6807</v>
      </c>
      <c r="C1141" s="15">
        <v>546</v>
      </c>
      <c r="D1141" s="17">
        <v>1.08857504205669</v>
      </c>
      <c r="E1141" s="17">
        <v>0.413400706591094</v>
      </c>
    </row>
    <row r="1142" spans="1:5">
      <c r="A1142" s="15" t="s">
        <v>932</v>
      </c>
      <c r="B1142" s="15" t="s">
        <v>6807</v>
      </c>
      <c r="C1142" s="15">
        <v>553</v>
      </c>
      <c r="D1142" s="17">
        <v>0.198521775559434</v>
      </c>
      <c r="E1142" s="17">
        <v>0.920585917787638</v>
      </c>
    </row>
    <row r="1143" spans="1:5">
      <c r="A1143" s="15" t="s">
        <v>932</v>
      </c>
      <c r="B1143" s="15" t="s">
        <v>6807</v>
      </c>
      <c r="C1143" s="15">
        <v>659</v>
      </c>
      <c r="D1143" s="17">
        <v>-0.0505467342409702</v>
      </c>
      <c r="E1143" s="17">
        <v>0.564970586901467</v>
      </c>
    </row>
    <row r="1144" spans="1:5">
      <c r="A1144" s="15" t="s">
        <v>932</v>
      </c>
      <c r="B1144" s="15" t="s">
        <v>6807</v>
      </c>
      <c r="C1144" s="15">
        <v>236</v>
      </c>
      <c r="D1144" s="17">
        <v>0.110082054652137</v>
      </c>
      <c r="E1144" s="17">
        <v>0.832710450451437</v>
      </c>
    </row>
    <row r="1145" spans="1:5">
      <c r="A1145" s="15" t="s">
        <v>932</v>
      </c>
      <c r="B1145" s="15" t="s">
        <v>6807</v>
      </c>
      <c r="C1145" s="15">
        <v>46</v>
      </c>
      <c r="D1145" s="17">
        <v>0.0186611919892517</v>
      </c>
      <c r="E1145" s="17">
        <v>0.95676967398387</v>
      </c>
    </row>
    <row r="1146" spans="1:5">
      <c r="A1146" s="15" t="s">
        <v>932</v>
      </c>
      <c r="B1146" s="15" t="s">
        <v>6807</v>
      </c>
      <c r="C1146" s="15">
        <v>60</v>
      </c>
      <c r="D1146" s="17">
        <v>0.128149185416114</v>
      </c>
      <c r="E1146" s="17">
        <v>0.989821347582086</v>
      </c>
    </row>
    <row r="1147" spans="1:5">
      <c r="A1147" s="15" t="s">
        <v>932</v>
      </c>
      <c r="B1147" s="15" t="s">
        <v>6807</v>
      </c>
      <c r="C1147" s="15">
        <v>618</v>
      </c>
      <c r="D1147" s="17">
        <v>0.170327415494847</v>
      </c>
      <c r="E1147" s="17">
        <v>0.927265584121268</v>
      </c>
    </row>
    <row r="1148" spans="1:5">
      <c r="A1148" s="15" t="s">
        <v>932</v>
      </c>
      <c r="B1148" s="15" t="s">
        <v>6807</v>
      </c>
      <c r="C1148" s="15">
        <v>315</v>
      </c>
      <c r="D1148" s="17">
        <v>-0.0853633343043354</v>
      </c>
      <c r="E1148" s="17">
        <v>0.754266282274957</v>
      </c>
    </row>
    <row r="1149" spans="1:5">
      <c r="A1149" s="15" t="s">
        <v>932</v>
      </c>
      <c r="B1149" s="15" t="s">
        <v>6807</v>
      </c>
      <c r="C1149" s="15">
        <v>323</v>
      </c>
      <c r="D1149" s="17">
        <v>0.086483856788355</v>
      </c>
      <c r="E1149" s="17">
        <v>0.514879585896798</v>
      </c>
    </row>
    <row r="1150" spans="1:5">
      <c r="A1150" s="15" t="s">
        <v>932</v>
      </c>
      <c r="B1150" s="15" t="s">
        <v>6807</v>
      </c>
      <c r="C1150" s="15">
        <v>310</v>
      </c>
      <c r="D1150" s="17">
        <v>-0.309199542020639</v>
      </c>
      <c r="E1150" s="17">
        <v>0.673397286315948</v>
      </c>
    </row>
    <row r="1151" spans="1:5">
      <c r="A1151" s="15" t="s">
        <v>932</v>
      </c>
      <c r="B1151" s="15" t="s">
        <v>6807</v>
      </c>
      <c r="C1151" s="15">
        <v>359</v>
      </c>
      <c r="D1151" s="17">
        <v>-0.134815824681934</v>
      </c>
      <c r="E1151" s="17">
        <v>0.496343583476682</v>
      </c>
    </row>
    <row r="1152" spans="1:5">
      <c r="A1152" s="15" t="s">
        <v>932</v>
      </c>
      <c r="B1152" s="15" t="s">
        <v>6807</v>
      </c>
      <c r="C1152" s="15">
        <v>564</v>
      </c>
      <c r="D1152" s="17">
        <v>-0.333029575878514</v>
      </c>
      <c r="E1152" s="17">
        <v>0.336275197695439</v>
      </c>
    </row>
    <row r="1153" spans="1:5">
      <c r="A1153" s="15" t="s">
        <v>932</v>
      </c>
      <c r="B1153" s="15" t="s">
        <v>6807</v>
      </c>
      <c r="C1153" s="15">
        <v>571</v>
      </c>
      <c r="D1153" s="17">
        <v>-0.315500741241425</v>
      </c>
      <c r="E1153" s="17">
        <v>0.19997047843421</v>
      </c>
    </row>
    <row r="1154" spans="1:5">
      <c r="A1154" s="15" t="s">
        <v>932</v>
      </c>
      <c r="B1154" s="15" t="s">
        <v>6807</v>
      </c>
      <c r="C1154" s="15">
        <v>258</v>
      </c>
      <c r="D1154" s="17">
        <v>0.130060618158187</v>
      </c>
      <c r="E1154" s="17">
        <v>0.908553461575216</v>
      </c>
    </row>
    <row r="1155" spans="1:5">
      <c r="A1155" s="15" t="s">
        <v>932</v>
      </c>
      <c r="B1155" s="15" t="s">
        <v>6807</v>
      </c>
      <c r="C1155" s="15">
        <v>373</v>
      </c>
      <c r="D1155" s="17">
        <v>0.0249884873112046</v>
      </c>
      <c r="E1155" s="17">
        <v>0.686341307554031</v>
      </c>
    </row>
    <row r="1156" spans="1:5">
      <c r="A1156" s="15" t="s">
        <v>932</v>
      </c>
      <c r="B1156" s="15" t="s">
        <v>6807</v>
      </c>
      <c r="C1156" s="15">
        <v>576</v>
      </c>
      <c r="D1156" s="17">
        <v>-1.95515790150238</v>
      </c>
      <c r="E1156" s="17">
        <v>0.182644789539871</v>
      </c>
    </row>
    <row r="1157" spans="1:5">
      <c r="A1157" s="15" t="s">
        <v>932</v>
      </c>
      <c r="B1157" s="15" t="s">
        <v>6807</v>
      </c>
      <c r="C1157" s="15">
        <v>668</v>
      </c>
      <c r="D1157" s="17">
        <v>-0.0691283038346258</v>
      </c>
      <c r="E1157" s="17">
        <v>0.543629090800691</v>
      </c>
    </row>
    <row r="1158" spans="1:5">
      <c r="A1158" s="15" t="s">
        <v>932</v>
      </c>
      <c r="B1158" s="15" t="s">
        <v>6807</v>
      </c>
      <c r="C1158" s="15">
        <v>646</v>
      </c>
      <c r="D1158" s="17">
        <v>-0.00189428144753823</v>
      </c>
      <c r="E1158" s="17">
        <v>0.762063200176308</v>
      </c>
    </row>
    <row r="1159" spans="1:5">
      <c r="A1159" s="15" t="s">
        <v>932</v>
      </c>
      <c r="B1159" s="15" t="s">
        <v>6807</v>
      </c>
      <c r="C1159" s="15">
        <v>299</v>
      </c>
      <c r="D1159" s="17">
        <v>0.172006329451713</v>
      </c>
      <c r="E1159" s="17">
        <v>0.991767518832833</v>
      </c>
    </row>
    <row r="1160" spans="1:5">
      <c r="A1160" s="15" t="s">
        <v>932</v>
      </c>
      <c r="B1160" s="15" t="s">
        <v>6807</v>
      </c>
      <c r="C1160" s="15">
        <v>37</v>
      </c>
      <c r="D1160" s="17">
        <v>-0.111778536125643</v>
      </c>
      <c r="E1160" s="17">
        <v>0.432369939070207</v>
      </c>
    </row>
    <row r="1161" spans="1:5">
      <c r="A1161" s="15" t="s">
        <v>933</v>
      </c>
      <c r="B1161" s="15" t="s">
        <v>11141</v>
      </c>
      <c r="C1161" s="15">
        <v>262</v>
      </c>
      <c r="D1161" s="17">
        <v>-0.308272267662413</v>
      </c>
      <c r="E1161" s="17">
        <v>0.0441807167343976</v>
      </c>
    </row>
    <row r="1162" spans="1:5">
      <c r="A1162" s="15" t="s">
        <v>933</v>
      </c>
      <c r="B1162" s="15" t="s">
        <v>11141</v>
      </c>
      <c r="C1162" s="15">
        <v>629</v>
      </c>
      <c r="D1162" s="17">
        <v>-0.356581430587491</v>
      </c>
      <c r="E1162" s="17">
        <v>0.0518066741411295</v>
      </c>
    </row>
    <row r="1163" spans="1:5">
      <c r="A1163" s="15" t="s">
        <v>933</v>
      </c>
      <c r="B1163" s="15" t="s">
        <v>11141</v>
      </c>
      <c r="C1163" s="15">
        <v>600</v>
      </c>
      <c r="D1163" s="17">
        <v>-0.360948706529837</v>
      </c>
      <c r="E1163" s="17">
        <v>0.0674730116799267</v>
      </c>
    </row>
    <row r="1164" spans="1:5">
      <c r="A1164" s="15" t="s">
        <v>933</v>
      </c>
      <c r="B1164" s="15" t="s">
        <v>11141</v>
      </c>
      <c r="C1164" s="15">
        <v>118</v>
      </c>
      <c r="D1164" s="17">
        <v>0.652393881471219</v>
      </c>
      <c r="E1164" s="17">
        <v>0.194958979417127</v>
      </c>
    </row>
    <row r="1165" spans="1:5">
      <c r="A1165" s="15" t="s">
        <v>934</v>
      </c>
      <c r="B1165" s="15" t="s">
        <v>11142</v>
      </c>
      <c r="C1165" s="15">
        <v>343</v>
      </c>
      <c r="D1165" s="17">
        <v>0.0912530583278527</v>
      </c>
      <c r="E1165" s="17">
        <v>0.919415829748458</v>
      </c>
    </row>
    <row r="1166" spans="1:5">
      <c r="A1166" s="15" t="s">
        <v>934</v>
      </c>
      <c r="B1166" s="15" t="s">
        <v>11142</v>
      </c>
      <c r="C1166" s="15">
        <v>112</v>
      </c>
      <c r="D1166" s="17">
        <v>-0.0935027267634129</v>
      </c>
      <c r="E1166" s="17">
        <v>0.889758844685616</v>
      </c>
    </row>
    <row r="1167" spans="1:5">
      <c r="A1167" s="15" t="s">
        <v>935</v>
      </c>
      <c r="B1167" s="15" t="s">
        <v>10322</v>
      </c>
      <c r="C1167" s="15">
        <v>92</v>
      </c>
      <c r="D1167" s="17">
        <v>-1.58620116795089</v>
      </c>
      <c r="E1167" s="17">
        <v>0.00170357982396396</v>
      </c>
    </row>
    <row r="1168" spans="1:5">
      <c r="A1168" s="15" t="s">
        <v>935</v>
      </c>
      <c r="B1168" s="15" t="s">
        <v>10322</v>
      </c>
      <c r="C1168" s="15">
        <v>68</v>
      </c>
      <c r="D1168" s="17">
        <v>-1.37578922438836</v>
      </c>
      <c r="E1168" s="17">
        <v>0.00953032228942462</v>
      </c>
    </row>
    <row r="1169" spans="1:5">
      <c r="A1169" s="15" t="s">
        <v>936</v>
      </c>
      <c r="B1169" s="15" t="s">
        <v>6808</v>
      </c>
      <c r="C1169" s="15">
        <v>147</v>
      </c>
      <c r="D1169" s="17">
        <v>-2.06929070004148</v>
      </c>
      <c r="E1169" s="17">
        <v>0.000632037330521666</v>
      </c>
    </row>
    <row r="1170" spans="1:5">
      <c r="A1170" s="15" t="s">
        <v>936</v>
      </c>
      <c r="B1170" s="15" t="s">
        <v>6808</v>
      </c>
      <c r="C1170" s="15">
        <v>69</v>
      </c>
      <c r="D1170" s="17">
        <v>-1.33675615390014</v>
      </c>
      <c r="E1170" s="17">
        <v>0.00934542310974624</v>
      </c>
    </row>
    <row r="1171" spans="1:5">
      <c r="A1171" s="15" t="s">
        <v>936</v>
      </c>
      <c r="B1171" s="15" t="s">
        <v>6808</v>
      </c>
      <c r="C1171" s="15">
        <v>72</v>
      </c>
      <c r="D1171" s="17">
        <v>-1.48894545661749</v>
      </c>
      <c r="E1171" s="17">
        <v>0.00453209082505743</v>
      </c>
    </row>
    <row r="1172" spans="1:5">
      <c r="A1172" s="15" t="s">
        <v>936</v>
      </c>
      <c r="B1172" s="15" t="s">
        <v>6808</v>
      </c>
      <c r="C1172" s="15">
        <v>54</v>
      </c>
      <c r="D1172" s="17">
        <v>-1.70693417794102</v>
      </c>
      <c r="E1172" s="17">
        <v>0.223927753024699</v>
      </c>
    </row>
    <row r="1173" spans="1:5">
      <c r="A1173" s="15" t="s">
        <v>936</v>
      </c>
      <c r="B1173" s="15" t="s">
        <v>6808</v>
      </c>
      <c r="C1173" s="15">
        <v>120</v>
      </c>
      <c r="D1173" s="17">
        <v>-1.40593395455941</v>
      </c>
      <c r="E1173" s="17">
        <v>0.0146258925490244</v>
      </c>
    </row>
    <row r="1174" spans="1:5">
      <c r="A1174" s="15" t="s">
        <v>941</v>
      </c>
      <c r="B1174" s="15" t="s">
        <v>11143</v>
      </c>
      <c r="C1174" s="15">
        <v>564</v>
      </c>
      <c r="D1174" s="17">
        <v>-0.102751390960757</v>
      </c>
      <c r="E1174" s="17">
        <v>0.891446217947444</v>
      </c>
    </row>
    <row r="1175" spans="1:5">
      <c r="A1175" s="15" t="s">
        <v>943</v>
      </c>
      <c r="B1175" s="15" t="s">
        <v>10323</v>
      </c>
      <c r="C1175" s="15">
        <v>45</v>
      </c>
      <c r="D1175" s="17">
        <v>-0.149309782882623</v>
      </c>
      <c r="E1175" s="17">
        <v>0.761720592095314</v>
      </c>
    </row>
    <row r="1176" spans="1:5">
      <c r="A1176" s="15" t="s">
        <v>943</v>
      </c>
      <c r="B1176" s="15" t="s">
        <v>10323</v>
      </c>
      <c r="C1176" s="15">
        <v>54</v>
      </c>
      <c r="D1176" s="17">
        <v>0.105741944478443</v>
      </c>
      <c r="E1176" s="17">
        <v>0.796004078144197</v>
      </c>
    </row>
    <row r="1177" spans="1:5">
      <c r="A1177" s="15" t="s">
        <v>943</v>
      </c>
      <c r="B1177" s="15" t="s">
        <v>10323</v>
      </c>
      <c r="C1177" s="15">
        <v>40</v>
      </c>
      <c r="D1177" s="17">
        <v>-0.205603797418582</v>
      </c>
      <c r="E1177" s="17">
        <v>0.663914025136236</v>
      </c>
    </row>
    <row r="1178" spans="1:5">
      <c r="A1178" s="15" t="s">
        <v>944</v>
      </c>
      <c r="B1178" s="15" t="s">
        <v>11144</v>
      </c>
      <c r="C1178" s="15">
        <v>41</v>
      </c>
      <c r="D1178" s="17">
        <v>0.327289636852615</v>
      </c>
      <c r="E1178" s="17">
        <v>0.572800555155397</v>
      </c>
    </row>
    <row r="1179" spans="1:5">
      <c r="A1179" s="15" t="s">
        <v>947</v>
      </c>
      <c r="B1179" s="15" t="s">
        <v>11145</v>
      </c>
      <c r="C1179" s="15">
        <v>266</v>
      </c>
      <c r="D1179" s="17">
        <v>0.440930231779561</v>
      </c>
      <c r="E1179" s="17">
        <v>0.756639064159911</v>
      </c>
    </row>
    <row r="1180" spans="1:5">
      <c r="A1180" s="15" t="s">
        <v>947</v>
      </c>
      <c r="B1180" s="15" t="s">
        <v>11145</v>
      </c>
      <c r="C1180" s="15">
        <v>72</v>
      </c>
      <c r="D1180" s="17">
        <v>0.138592461933926</v>
      </c>
      <c r="E1180" s="17">
        <v>0.904805204714974</v>
      </c>
    </row>
    <row r="1181" spans="1:5">
      <c r="A1181" s="15" t="s">
        <v>947</v>
      </c>
      <c r="B1181" s="15" t="s">
        <v>11145</v>
      </c>
      <c r="C1181" s="15">
        <v>481</v>
      </c>
      <c r="D1181" s="17">
        <v>1.33666222611196</v>
      </c>
      <c r="E1181" s="17">
        <v>0.163830742038793</v>
      </c>
    </row>
    <row r="1182" spans="1:5">
      <c r="A1182" s="15" t="s">
        <v>947</v>
      </c>
      <c r="B1182" s="15" t="s">
        <v>11145</v>
      </c>
      <c r="C1182" s="15">
        <v>318</v>
      </c>
      <c r="D1182" s="17">
        <v>0.220161129785169</v>
      </c>
      <c r="E1182" s="17">
        <v>0.642981645902557</v>
      </c>
    </row>
    <row r="1183" spans="1:5">
      <c r="A1183" s="15" t="s">
        <v>948</v>
      </c>
      <c r="B1183" s="15" t="s">
        <v>6809</v>
      </c>
      <c r="C1183" s="15">
        <v>194</v>
      </c>
      <c r="D1183" s="17">
        <v>1.10656006544943</v>
      </c>
      <c r="E1183" s="17">
        <v>0.0565911768441719</v>
      </c>
    </row>
    <row r="1184" spans="1:5">
      <c r="A1184" s="15" t="s">
        <v>948</v>
      </c>
      <c r="B1184" s="15" t="s">
        <v>6809</v>
      </c>
      <c r="C1184" s="15">
        <v>218</v>
      </c>
      <c r="D1184" s="17">
        <v>0.288035246260114</v>
      </c>
      <c r="E1184" s="17">
        <v>0.563952782558183</v>
      </c>
    </row>
    <row r="1185" spans="1:5">
      <c r="A1185" s="15" t="s">
        <v>948</v>
      </c>
      <c r="B1185" s="15" t="s">
        <v>6809</v>
      </c>
      <c r="C1185" s="15">
        <v>223</v>
      </c>
      <c r="D1185" s="17">
        <v>0.281307396761073</v>
      </c>
      <c r="E1185" s="17">
        <v>0.985441049046995</v>
      </c>
    </row>
    <row r="1186" spans="1:5">
      <c r="A1186" s="15" t="s">
        <v>950</v>
      </c>
      <c r="B1186" s="15" t="s">
        <v>6811</v>
      </c>
      <c r="C1186" s="15">
        <v>23</v>
      </c>
      <c r="D1186" s="17">
        <v>-0.766593785348423</v>
      </c>
      <c r="E1186" s="17">
        <v>0.0603123162308382</v>
      </c>
    </row>
    <row r="1187" spans="1:5">
      <c r="A1187" s="15" t="s">
        <v>950</v>
      </c>
      <c r="B1187" s="15" t="s">
        <v>6811</v>
      </c>
      <c r="C1187" s="15">
        <v>98</v>
      </c>
      <c r="D1187" s="17">
        <v>-1.3071030660064</v>
      </c>
      <c r="E1187" s="17">
        <v>9.17826753205684e-5</v>
      </c>
    </row>
    <row r="1188" spans="1:5">
      <c r="A1188" s="15" t="s">
        <v>950</v>
      </c>
      <c r="B1188" s="15" t="s">
        <v>6811</v>
      </c>
      <c r="C1188" s="15">
        <v>105</v>
      </c>
      <c r="D1188" s="17">
        <v>-1.29581809801082</v>
      </c>
      <c r="E1188" s="17">
        <v>0.000134505549468807</v>
      </c>
    </row>
    <row r="1189" spans="1:5">
      <c r="A1189" s="15" t="s">
        <v>950</v>
      </c>
      <c r="B1189" s="15" t="s">
        <v>6811</v>
      </c>
      <c r="C1189" s="15">
        <v>16</v>
      </c>
      <c r="D1189" s="17">
        <v>-1.45539692183492</v>
      </c>
      <c r="E1189" s="17">
        <v>9.51741460440075e-5</v>
      </c>
    </row>
    <row r="1190" spans="1:5">
      <c r="A1190" s="15" t="s">
        <v>950</v>
      </c>
      <c r="B1190" s="15" t="s">
        <v>6811</v>
      </c>
      <c r="C1190" s="15">
        <v>169</v>
      </c>
      <c r="D1190" s="17">
        <v>-1.40641939502517</v>
      </c>
      <c r="E1190" s="17">
        <v>0.000329818403239269</v>
      </c>
    </row>
    <row r="1191" spans="1:5">
      <c r="A1191" s="15" t="s">
        <v>950</v>
      </c>
      <c r="B1191" s="15" t="s">
        <v>6811</v>
      </c>
      <c r="C1191" s="15">
        <v>315</v>
      </c>
      <c r="D1191" s="17">
        <v>-1.5802304526161</v>
      </c>
      <c r="E1191" s="17">
        <v>0.325458926623359</v>
      </c>
    </row>
    <row r="1192" spans="1:5">
      <c r="A1192" s="15" t="s">
        <v>950</v>
      </c>
      <c r="B1192" s="15" t="s">
        <v>6811</v>
      </c>
      <c r="C1192" s="15">
        <v>237</v>
      </c>
      <c r="D1192" s="17">
        <v>-1.06660821093926</v>
      </c>
      <c r="E1192" s="17">
        <v>0.000923437469265178</v>
      </c>
    </row>
    <row r="1193" spans="1:5">
      <c r="A1193" s="15" t="s">
        <v>950</v>
      </c>
      <c r="B1193" s="15" t="s">
        <v>6811</v>
      </c>
      <c r="C1193" s="15">
        <v>221</v>
      </c>
      <c r="D1193" s="17">
        <v>-0.871085020555934</v>
      </c>
      <c r="E1193" s="17">
        <v>0.042601408520104</v>
      </c>
    </row>
    <row r="1194" spans="1:5">
      <c r="A1194" s="15" t="s">
        <v>950</v>
      </c>
      <c r="B1194" s="15" t="s">
        <v>6811</v>
      </c>
      <c r="C1194" s="15">
        <v>233</v>
      </c>
      <c r="D1194" s="17">
        <v>-1.33100362373787</v>
      </c>
      <c r="E1194" s="17">
        <v>0.0135404841203632</v>
      </c>
    </row>
    <row r="1195" spans="1:5">
      <c r="A1195" s="15" t="s">
        <v>950</v>
      </c>
      <c r="B1195" s="15" t="s">
        <v>6811</v>
      </c>
      <c r="C1195" s="15">
        <v>506</v>
      </c>
      <c r="D1195" s="17">
        <v>-0.907587508623914</v>
      </c>
      <c r="E1195" s="17">
        <v>0.00377085605930858</v>
      </c>
    </row>
    <row r="1196" spans="1:5">
      <c r="A1196" s="15" t="s">
        <v>950</v>
      </c>
      <c r="B1196" s="15" t="s">
        <v>6811</v>
      </c>
      <c r="C1196" s="15">
        <v>77</v>
      </c>
      <c r="D1196" s="17">
        <v>-0.962953680199224</v>
      </c>
      <c r="E1196" s="17">
        <v>0.433139925746148</v>
      </c>
    </row>
    <row r="1197" spans="1:5">
      <c r="A1197" s="15" t="s">
        <v>950</v>
      </c>
      <c r="B1197" s="15" t="s">
        <v>6811</v>
      </c>
      <c r="C1197" s="15">
        <v>306</v>
      </c>
      <c r="D1197" s="17">
        <v>-1.51081863948308</v>
      </c>
      <c r="E1197" s="17">
        <v>0.000152705298800957</v>
      </c>
    </row>
    <row r="1198" spans="1:5">
      <c r="A1198" s="15" t="s">
        <v>955</v>
      </c>
      <c r="B1198" s="15" t="s">
        <v>6813</v>
      </c>
      <c r="C1198" s="15">
        <v>330</v>
      </c>
      <c r="D1198" s="17">
        <v>0.750452189375383</v>
      </c>
      <c r="E1198" s="17">
        <v>0.110423121264144</v>
      </c>
    </row>
    <row r="1199" spans="1:5">
      <c r="A1199" s="15" t="s">
        <v>955</v>
      </c>
      <c r="B1199" s="15" t="s">
        <v>6813</v>
      </c>
      <c r="C1199" s="15">
        <v>312</v>
      </c>
      <c r="D1199" s="17">
        <v>0.468628412813634</v>
      </c>
      <c r="E1199" s="17">
        <v>0.824410881520099</v>
      </c>
    </row>
    <row r="1200" spans="1:5">
      <c r="A1200" s="15" t="s">
        <v>955</v>
      </c>
      <c r="B1200" s="15" t="s">
        <v>6813</v>
      </c>
      <c r="C1200" s="15">
        <v>147</v>
      </c>
      <c r="D1200" s="17">
        <v>0.173425351797276</v>
      </c>
      <c r="E1200" s="17">
        <v>0.893085019228161</v>
      </c>
    </row>
    <row r="1201" spans="1:5">
      <c r="A1201" s="15" t="s">
        <v>955</v>
      </c>
      <c r="B1201" s="15" t="s">
        <v>6813</v>
      </c>
      <c r="C1201" s="15">
        <v>322</v>
      </c>
      <c r="D1201" s="17">
        <v>0.732869816932418</v>
      </c>
      <c r="E1201" s="17">
        <v>0.20340628910701</v>
      </c>
    </row>
    <row r="1202" spans="1:5">
      <c r="A1202" s="15" t="s">
        <v>955</v>
      </c>
      <c r="B1202" s="15" t="s">
        <v>6813</v>
      </c>
      <c r="C1202" s="15">
        <v>13</v>
      </c>
      <c r="D1202" s="17">
        <v>0.54988451117372</v>
      </c>
      <c r="E1202" s="17">
        <v>0.164525208166242</v>
      </c>
    </row>
    <row r="1203" spans="1:5">
      <c r="A1203" s="15" t="s">
        <v>956</v>
      </c>
      <c r="B1203" s="15" t="s">
        <v>10324</v>
      </c>
      <c r="C1203" s="15">
        <v>39</v>
      </c>
      <c r="D1203" s="17">
        <v>0.595726590370494</v>
      </c>
      <c r="E1203" s="17">
        <v>0.116250769520299</v>
      </c>
    </row>
    <row r="1204" spans="1:5">
      <c r="A1204" s="15" t="s">
        <v>956</v>
      </c>
      <c r="B1204" s="15" t="s">
        <v>10324</v>
      </c>
      <c r="C1204" s="15">
        <v>78</v>
      </c>
      <c r="D1204" s="17">
        <v>0.549088032085566</v>
      </c>
      <c r="E1204" s="17">
        <v>0.0715706072893389</v>
      </c>
    </row>
    <row r="1205" spans="1:5">
      <c r="A1205" s="15" t="s">
        <v>957</v>
      </c>
      <c r="B1205" s="15" t="s">
        <v>10325</v>
      </c>
      <c r="C1205" s="15">
        <v>90</v>
      </c>
      <c r="D1205" s="17">
        <v>0.597813981856768</v>
      </c>
      <c r="E1205" s="17">
        <v>0.784191837587799</v>
      </c>
    </row>
    <row r="1206" spans="1:5">
      <c r="A1206" s="15" t="s">
        <v>957</v>
      </c>
      <c r="B1206" s="15" t="s">
        <v>10325</v>
      </c>
      <c r="C1206" s="15">
        <v>281</v>
      </c>
      <c r="D1206" s="17">
        <v>0.195587593470686</v>
      </c>
      <c r="E1206" s="17">
        <v>0.724330838803795</v>
      </c>
    </row>
    <row r="1207" spans="1:5">
      <c r="A1207" s="15" t="s">
        <v>957</v>
      </c>
      <c r="B1207" s="15" t="s">
        <v>10325</v>
      </c>
      <c r="C1207" s="15">
        <v>245</v>
      </c>
      <c r="D1207" s="17">
        <v>-0.0396100992923753</v>
      </c>
      <c r="E1207" s="17">
        <v>0.385640357440359</v>
      </c>
    </row>
    <row r="1208" spans="1:5">
      <c r="A1208" s="15" t="s">
        <v>958</v>
      </c>
      <c r="B1208" s="15" t="s">
        <v>6814</v>
      </c>
      <c r="C1208" s="15">
        <v>4145</v>
      </c>
      <c r="D1208" s="17">
        <v>-0.252549052524263</v>
      </c>
      <c r="E1208" s="17">
        <v>0.194488782442814</v>
      </c>
    </row>
    <row r="1209" spans="1:5">
      <c r="A1209" s="15" t="s">
        <v>958</v>
      </c>
      <c r="B1209" s="15" t="s">
        <v>6814</v>
      </c>
      <c r="C1209" s="15">
        <v>2340</v>
      </c>
      <c r="D1209" s="17">
        <v>0.610462289792858</v>
      </c>
      <c r="E1209" s="17">
        <v>0.643854878275437</v>
      </c>
    </row>
    <row r="1210" spans="1:5">
      <c r="A1210" s="15" t="s">
        <v>958</v>
      </c>
      <c r="B1210" s="15" t="s">
        <v>6814</v>
      </c>
      <c r="C1210" s="15">
        <v>2697</v>
      </c>
      <c r="D1210" s="17">
        <v>-0.312390348033626</v>
      </c>
      <c r="E1210" s="17">
        <v>0.115607216663102</v>
      </c>
    </row>
    <row r="1211" spans="1:5">
      <c r="A1211" s="15" t="s">
        <v>958</v>
      </c>
      <c r="B1211" s="15" t="s">
        <v>6814</v>
      </c>
      <c r="C1211" s="15">
        <v>4076</v>
      </c>
      <c r="D1211" s="17">
        <v>-0.569404531432236</v>
      </c>
      <c r="E1211" s="17">
        <v>0.439699415241024</v>
      </c>
    </row>
    <row r="1212" spans="1:5">
      <c r="A1212" s="15" t="s">
        <v>958</v>
      </c>
      <c r="B1212" s="15" t="s">
        <v>6814</v>
      </c>
      <c r="C1212" s="15">
        <v>4285</v>
      </c>
      <c r="D1212" s="17">
        <v>-0.0298085998499704</v>
      </c>
      <c r="E1212" s="17">
        <v>0.689629328075993</v>
      </c>
    </row>
    <row r="1213" spans="1:5">
      <c r="A1213" s="15" t="s">
        <v>958</v>
      </c>
      <c r="B1213" s="15" t="s">
        <v>6814</v>
      </c>
      <c r="C1213" s="15">
        <v>930</v>
      </c>
      <c r="D1213" s="17">
        <v>0.147098944475113</v>
      </c>
      <c r="E1213" s="17">
        <v>0.722935007121211</v>
      </c>
    </row>
    <row r="1214" spans="1:5">
      <c r="A1214" s="15" t="s">
        <v>958</v>
      </c>
      <c r="B1214" s="15" t="s">
        <v>6814</v>
      </c>
      <c r="C1214" s="15">
        <v>3028</v>
      </c>
      <c r="D1214" s="17">
        <v>0.0876610479207629</v>
      </c>
      <c r="E1214" s="17">
        <v>0.505176798921569</v>
      </c>
    </row>
    <row r="1215" spans="1:5">
      <c r="A1215" s="15" t="s">
        <v>958</v>
      </c>
      <c r="B1215" s="15" t="s">
        <v>6814</v>
      </c>
      <c r="C1215" s="15">
        <v>2284</v>
      </c>
      <c r="D1215" s="17">
        <v>-0.256500422913861</v>
      </c>
      <c r="E1215" s="17">
        <v>0.340507361243013</v>
      </c>
    </row>
    <row r="1216" spans="1:5">
      <c r="A1216" s="15" t="s">
        <v>958</v>
      </c>
      <c r="B1216" s="15" t="s">
        <v>6814</v>
      </c>
      <c r="C1216" s="15">
        <v>2286</v>
      </c>
      <c r="D1216" s="17">
        <v>0.0257140002501293</v>
      </c>
      <c r="E1216" s="17">
        <v>0.432056444246464</v>
      </c>
    </row>
    <row r="1217" spans="1:5">
      <c r="A1217" s="15" t="s">
        <v>958</v>
      </c>
      <c r="B1217" s="15" t="s">
        <v>6814</v>
      </c>
      <c r="C1217" s="15">
        <v>1429</v>
      </c>
      <c r="D1217" s="17">
        <v>0.532976292158717</v>
      </c>
      <c r="E1217" s="17">
        <v>0.498765301123321</v>
      </c>
    </row>
    <row r="1218" spans="1:5">
      <c r="A1218" s="15" t="s">
        <v>958</v>
      </c>
      <c r="B1218" s="15" t="s">
        <v>6814</v>
      </c>
      <c r="C1218" s="15">
        <v>4261</v>
      </c>
      <c r="D1218" s="17">
        <v>0.0164760957879408</v>
      </c>
      <c r="E1218" s="17">
        <v>0.759511385292778</v>
      </c>
    </row>
    <row r="1219" spans="1:5">
      <c r="A1219" s="15" t="s">
        <v>958</v>
      </c>
      <c r="B1219" s="15" t="s">
        <v>6814</v>
      </c>
      <c r="C1219" s="15">
        <v>3946</v>
      </c>
      <c r="D1219" s="17">
        <v>0.520685574716099</v>
      </c>
      <c r="E1219" s="17">
        <v>0.484944638196344</v>
      </c>
    </row>
    <row r="1220" spans="1:5">
      <c r="A1220" s="15" t="s">
        <v>958</v>
      </c>
      <c r="B1220" s="15" t="s">
        <v>6814</v>
      </c>
      <c r="C1220" s="15">
        <v>1305</v>
      </c>
      <c r="D1220" s="17">
        <v>0.0142576451060527</v>
      </c>
      <c r="E1220" s="17">
        <v>0.67513681446423</v>
      </c>
    </row>
    <row r="1221" spans="1:5">
      <c r="A1221" s="15" t="s">
        <v>958</v>
      </c>
      <c r="B1221" s="15" t="s">
        <v>6814</v>
      </c>
      <c r="C1221" s="15">
        <v>2387</v>
      </c>
      <c r="D1221" s="17">
        <v>0.245221378717411</v>
      </c>
      <c r="E1221" s="17">
        <v>0.898224797549818</v>
      </c>
    </row>
    <row r="1222" spans="1:5">
      <c r="A1222" s="15" t="s">
        <v>958</v>
      </c>
      <c r="B1222" s="15" t="s">
        <v>6814</v>
      </c>
      <c r="C1222" s="15">
        <v>1121</v>
      </c>
      <c r="D1222" s="17">
        <v>0.687065550231496</v>
      </c>
      <c r="E1222" s="17">
        <v>0.228105664048853</v>
      </c>
    </row>
    <row r="1223" spans="1:5">
      <c r="A1223" s="15" t="s">
        <v>958</v>
      </c>
      <c r="B1223" s="15" t="s">
        <v>6814</v>
      </c>
      <c r="C1223" s="15">
        <v>2892</v>
      </c>
      <c r="D1223" s="17">
        <v>0.583713354478324</v>
      </c>
      <c r="E1223" s="17">
        <v>0.336275197695439</v>
      </c>
    </row>
    <row r="1224" spans="1:5">
      <c r="A1224" s="15" t="s">
        <v>958</v>
      </c>
      <c r="B1224" s="15" t="s">
        <v>6814</v>
      </c>
      <c r="C1224" s="15">
        <v>1642</v>
      </c>
      <c r="D1224" s="17">
        <v>0.436754305295337</v>
      </c>
      <c r="E1224" s="17">
        <v>0.539650087484042</v>
      </c>
    </row>
    <row r="1225" spans="1:5">
      <c r="A1225" s="15" t="s">
        <v>958</v>
      </c>
      <c r="B1225" s="15" t="s">
        <v>6814</v>
      </c>
      <c r="C1225" s="15">
        <v>2634</v>
      </c>
      <c r="D1225" s="17">
        <v>-0.340019247298311</v>
      </c>
      <c r="E1225" s="17">
        <v>0.372868846561504</v>
      </c>
    </row>
    <row r="1226" spans="1:5">
      <c r="A1226" s="15" t="s">
        <v>958</v>
      </c>
      <c r="B1226" s="15" t="s">
        <v>6814</v>
      </c>
      <c r="C1226" s="15">
        <v>1115</v>
      </c>
      <c r="D1226" s="17">
        <v>-1.00862371959402</v>
      </c>
      <c r="E1226" s="17">
        <v>0.0573088044351121</v>
      </c>
    </row>
    <row r="1227" spans="1:5">
      <c r="A1227" s="15" t="s">
        <v>958</v>
      </c>
      <c r="B1227" s="15" t="s">
        <v>6814</v>
      </c>
      <c r="C1227" s="15">
        <v>4259</v>
      </c>
      <c r="D1227" s="17">
        <v>0.666937483653676</v>
      </c>
      <c r="E1227" s="17">
        <v>0.52252460321114</v>
      </c>
    </row>
    <row r="1228" spans="1:5">
      <c r="A1228" s="15" t="s">
        <v>958</v>
      </c>
      <c r="B1228" s="15" t="s">
        <v>6814</v>
      </c>
      <c r="C1228" s="15">
        <v>1476</v>
      </c>
      <c r="D1228" s="17">
        <v>0.393363926238556</v>
      </c>
      <c r="E1228" s="17">
        <v>0.416756516751856</v>
      </c>
    </row>
    <row r="1229" spans="1:5">
      <c r="A1229" s="15" t="s">
        <v>958</v>
      </c>
      <c r="B1229" s="15" t="s">
        <v>6814</v>
      </c>
      <c r="C1229" s="15">
        <v>1482</v>
      </c>
      <c r="D1229" s="17">
        <v>0.0762368756555265</v>
      </c>
      <c r="E1229" s="17">
        <v>0.575176393948979</v>
      </c>
    </row>
    <row r="1230" spans="1:5">
      <c r="A1230" s="15" t="s">
        <v>958</v>
      </c>
      <c r="B1230" s="15" t="s">
        <v>6814</v>
      </c>
      <c r="C1230" s="15">
        <v>2371</v>
      </c>
      <c r="D1230" s="17">
        <v>0.142779001088114</v>
      </c>
      <c r="E1230" s="17">
        <v>0.533349013287</v>
      </c>
    </row>
    <row r="1231" spans="1:5">
      <c r="A1231" s="15" t="s">
        <v>958</v>
      </c>
      <c r="B1231" s="15" t="s">
        <v>6814</v>
      </c>
      <c r="C1231" s="15">
        <v>923</v>
      </c>
      <c r="D1231" s="17">
        <v>-0.0465133191423914</v>
      </c>
      <c r="E1231" s="17">
        <v>0.417139101911546</v>
      </c>
    </row>
    <row r="1232" spans="1:5">
      <c r="A1232" s="15" t="s">
        <v>958</v>
      </c>
      <c r="B1232" s="15" t="s">
        <v>6814</v>
      </c>
      <c r="C1232" s="15">
        <v>2428</v>
      </c>
      <c r="D1232" s="17">
        <v>-1.14163376786359</v>
      </c>
      <c r="E1232" s="17">
        <v>0.115021418560691</v>
      </c>
    </row>
    <row r="1233" spans="1:5">
      <c r="A1233" s="15" t="s">
        <v>958</v>
      </c>
      <c r="B1233" s="15" t="s">
        <v>6814</v>
      </c>
      <c r="C1233" s="15">
        <v>2210</v>
      </c>
      <c r="D1233" s="17">
        <v>0.204994849126297</v>
      </c>
      <c r="E1233" s="17">
        <v>0.987271552912926</v>
      </c>
    </row>
    <row r="1234" spans="1:5">
      <c r="A1234" s="15" t="s">
        <v>958</v>
      </c>
      <c r="B1234" s="15" t="s">
        <v>6814</v>
      </c>
      <c r="C1234" s="15">
        <v>2385</v>
      </c>
      <c r="D1234" s="17">
        <v>0.306622958935383</v>
      </c>
      <c r="E1234" s="17">
        <v>0.913192548522578</v>
      </c>
    </row>
    <row r="1235" spans="1:5">
      <c r="A1235" s="15" t="s">
        <v>958</v>
      </c>
      <c r="B1235" s="15" t="s">
        <v>6814</v>
      </c>
      <c r="C1235" s="15">
        <v>4040</v>
      </c>
      <c r="D1235" s="17">
        <v>0.0378842242151018</v>
      </c>
      <c r="E1235" s="17">
        <v>0.69238420606821</v>
      </c>
    </row>
    <row r="1236" spans="1:5">
      <c r="A1236" s="15" t="s">
        <v>958</v>
      </c>
      <c r="B1236" s="15" t="s">
        <v>6814</v>
      </c>
      <c r="C1236" s="15">
        <v>2369</v>
      </c>
      <c r="D1236" s="17">
        <v>0.0789360304263098</v>
      </c>
      <c r="E1236" s="17">
        <v>0.499554104837503</v>
      </c>
    </row>
    <row r="1237" spans="1:5">
      <c r="A1237" s="15" t="s">
        <v>958</v>
      </c>
      <c r="B1237" s="15" t="s">
        <v>6814</v>
      </c>
      <c r="C1237" s="15">
        <v>2402</v>
      </c>
      <c r="D1237" s="17">
        <v>0.24838550283676</v>
      </c>
      <c r="E1237" s="17">
        <v>0.981560560804441</v>
      </c>
    </row>
    <row r="1238" spans="1:5">
      <c r="A1238" s="15" t="s">
        <v>958</v>
      </c>
      <c r="B1238" s="15" t="s">
        <v>6814</v>
      </c>
      <c r="C1238" s="15">
        <v>2578</v>
      </c>
      <c r="D1238" s="17">
        <v>-1.07348716454161</v>
      </c>
      <c r="E1238" s="17">
        <v>0.164868813318044</v>
      </c>
    </row>
    <row r="1239" spans="1:5">
      <c r="A1239" s="15" t="s">
        <v>958</v>
      </c>
      <c r="B1239" s="15" t="s">
        <v>6814</v>
      </c>
      <c r="C1239" s="15">
        <v>1730</v>
      </c>
      <c r="D1239" s="17">
        <v>-0.597283706216223</v>
      </c>
      <c r="E1239" s="17">
        <v>0.335045906830379</v>
      </c>
    </row>
    <row r="1240" spans="1:5">
      <c r="A1240" s="15" t="s">
        <v>958</v>
      </c>
      <c r="B1240" s="15" t="s">
        <v>6814</v>
      </c>
      <c r="C1240" s="15">
        <v>2139</v>
      </c>
      <c r="D1240" s="17">
        <v>0.29849631815514</v>
      </c>
      <c r="E1240" s="17">
        <v>0.865577210899417</v>
      </c>
    </row>
    <row r="1241" spans="1:5">
      <c r="A1241" s="15" t="s">
        <v>958</v>
      </c>
      <c r="B1241" s="15" t="s">
        <v>6814</v>
      </c>
      <c r="C1241" s="15">
        <v>4485</v>
      </c>
      <c r="D1241" s="17">
        <v>0.830847627890459</v>
      </c>
      <c r="E1241" s="17">
        <v>0.445742003547023</v>
      </c>
    </row>
    <row r="1242" spans="1:5">
      <c r="A1242" s="15" t="s">
        <v>958</v>
      </c>
      <c r="B1242" s="15" t="s">
        <v>6814</v>
      </c>
      <c r="C1242" s="15">
        <v>1324</v>
      </c>
      <c r="D1242" s="17">
        <v>-0.0578456630738271</v>
      </c>
      <c r="E1242" s="17">
        <v>0.568956732238418</v>
      </c>
    </row>
    <row r="1243" spans="1:5">
      <c r="A1243" s="15" t="s">
        <v>958</v>
      </c>
      <c r="B1243" s="15" t="s">
        <v>6814</v>
      </c>
      <c r="C1243" s="15">
        <v>742</v>
      </c>
      <c r="D1243" s="17">
        <v>0.09309656206626</v>
      </c>
      <c r="E1243" s="17">
        <v>0.907957328156996</v>
      </c>
    </row>
    <row r="1244" spans="1:5">
      <c r="A1244" s="15" t="s">
        <v>958</v>
      </c>
      <c r="B1244" s="15" t="s">
        <v>6814</v>
      </c>
      <c r="C1244" s="15">
        <v>1982</v>
      </c>
      <c r="D1244" s="17">
        <v>0.0695968626536245</v>
      </c>
      <c r="E1244" s="17">
        <v>0.685919706039439</v>
      </c>
    </row>
    <row r="1245" spans="1:5">
      <c r="A1245" s="15" t="s">
        <v>958</v>
      </c>
      <c r="B1245" s="15" t="s">
        <v>6814</v>
      </c>
      <c r="C1245" s="15">
        <v>4185</v>
      </c>
      <c r="D1245" s="17">
        <v>-0.0331391340372446</v>
      </c>
      <c r="E1245" s="17">
        <v>0.363956394115759</v>
      </c>
    </row>
    <row r="1246" spans="1:5">
      <c r="A1246" s="15" t="s">
        <v>958</v>
      </c>
      <c r="B1246" s="15" t="s">
        <v>6814</v>
      </c>
      <c r="C1246" s="15">
        <v>1579</v>
      </c>
      <c r="D1246" s="17">
        <v>0.473497908180763</v>
      </c>
      <c r="E1246" s="17">
        <v>0.507836356337593</v>
      </c>
    </row>
    <row r="1247" spans="1:5">
      <c r="A1247" s="15" t="s">
        <v>961</v>
      </c>
      <c r="B1247" s="15" t="s">
        <v>6816</v>
      </c>
      <c r="C1247" s="15">
        <v>130</v>
      </c>
      <c r="D1247" s="17">
        <v>0.533614063677738</v>
      </c>
      <c r="E1247" s="17">
        <v>0.82609080801909</v>
      </c>
    </row>
    <row r="1248" spans="1:5">
      <c r="A1248" s="15" t="s">
        <v>962</v>
      </c>
      <c r="B1248" s="15" t="s">
        <v>11146</v>
      </c>
      <c r="C1248" s="15">
        <v>386</v>
      </c>
      <c r="D1248" s="17">
        <v>0.287397068705728</v>
      </c>
      <c r="E1248" s="17">
        <v>0.431301823820035</v>
      </c>
    </row>
    <row r="1249" spans="1:5">
      <c r="A1249" s="15" t="s">
        <v>963</v>
      </c>
      <c r="B1249" s="15" t="s">
        <v>11147</v>
      </c>
      <c r="C1249" s="15">
        <v>166</v>
      </c>
      <c r="D1249" s="17">
        <v>-0.291798585080525</v>
      </c>
      <c r="E1249" s="17">
        <v>0.529567562512618</v>
      </c>
    </row>
    <row r="1250" spans="1:5">
      <c r="A1250" s="15" t="s">
        <v>966</v>
      </c>
      <c r="B1250" s="15" t="s">
        <v>6819</v>
      </c>
      <c r="C1250" s="15">
        <v>106</v>
      </c>
      <c r="D1250" s="18">
        <v>0.721028371584579</v>
      </c>
      <c r="E1250" s="17">
        <v>0.770568214262016</v>
      </c>
    </row>
    <row r="1251" spans="1:5">
      <c r="A1251" s="15" t="s">
        <v>966</v>
      </c>
      <c r="B1251" s="15" t="s">
        <v>6819</v>
      </c>
      <c r="C1251" s="15">
        <v>96</v>
      </c>
      <c r="D1251" s="18">
        <v>0.985418777942405</v>
      </c>
      <c r="E1251" s="17">
        <v>0.420548274896751</v>
      </c>
    </row>
    <row r="1252" spans="1:5">
      <c r="A1252" s="15" t="s">
        <v>970</v>
      </c>
      <c r="B1252" s="15" t="s">
        <v>6820</v>
      </c>
      <c r="C1252" s="15">
        <v>117</v>
      </c>
      <c r="D1252" s="17">
        <v>0.461956482847158</v>
      </c>
      <c r="E1252" s="17">
        <v>0.57133390869129</v>
      </c>
    </row>
    <row r="1253" spans="1:5">
      <c r="A1253" s="15" t="s">
        <v>970</v>
      </c>
      <c r="B1253" s="15" t="s">
        <v>6820</v>
      </c>
      <c r="C1253" s="15">
        <v>219</v>
      </c>
      <c r="D1253" s="17">
        <v>0.165243148364155</v>
      </c>
      <c r="E1253" s="17">
        <v>0.91475266980414</v>
      </c>
    </row>
    <row r="1254" spans="1:5">
      <c r="A1254" s="15" t="s">
        <v>970</v>
      </c>
      <c r="B1254" s="15" t="s">
        <v>6820</v>
      </c>
      <c r="C1254" s="15">
        <v>227</v>
      </c>
      <c r="D1254" s="17">
        <v>0.215420273889158</v>
      </c>
      <c r="E1254" s="17">
        <v>0.50254468860164</v>
      </c>
    </row>
    <row r="1255" spans="1:5">
      <c r="A1255" s="15" t="s">
        <v>970</v>
      </c>
      <c r="B1255" s="15" t="s">
        <v>6820</v>
      </c>
      <c r="C1255" s="15">
        <v>61</v>
      </c>
      <c r="D1255" s="17">
        <v>0.363151574144752</v>
      </c>
      <c r="E1255" s="17">
        <v>0.537448311275132</v>
      </c>
    </row>
    <row r="1256" spans="1:5">
      <c r="A1256" s="15" t="s">
        <v>970</v>
      </c>
      <c r="B1256" s="15" t="s">
        <v>6820</v>
      </c>
      <c r="C1256" s="15">
        <v>215</v>
      </c>
      <c r="D1256" s="17">
        <v>0.238653610135833</v>
      </c>
      <c r="E1256" s="17">
        <v>0.926986043269334</v>
      </c>
    </row>
    <row r="1257" spans="1:5">
      <c r="A1257" s="15" t="s">
        <v>970</v>
      </c>
      <c r="B1257" s="15" t="s">
        <v>6820</v>
      </c>
      <c r="C1257" s="15">
        <v>5</v>
      </c>
      <c r="D1257" s="17">
        <v>0.1957288167033</v>
      </c>
      <c r="E1257" s="17">
        <v>0.988643628326441</v>
      </c>
    </row>
    <row r="1258" spans="1:5">
      <c r="A1258" s="15" t="s">
        <v>970</v>
      </c>
      <c r="B1258" s="15" t="s">
        <v>6820</v>
      </c>
      <c r="C1258" s="15">
        <v>263</v>
      </c>
      <c r="D1258" s="17">
        <v>0.480447120339698</v>
      </c>
      <c r="E1258" s="17">
        <v>0.176564688969175</v>
      </c>
    </row>
    <row r="1259" spans="1:5">
      <c r="A1259" s="15" t="s">
        <v>970</v>
      </c>
      <c r="B1259" s="15" t="s">
        <v>6820</v>
      </c>
      <c r="C1259" s="15">
        <v>254</v>
      </c>
      <c r="D1259" s="17">
        <v>0.284038836382781</v>
      </c>
      <c r="E1259" s="17">
        <v>0.977864464085644</v>
      </c>
    </row>
    <row r="1260" spans="1:5">
      <c r="A1260" s="15" t="s">
        <v>970</v>
      </c>
      <c r="B1260" s="15" t="s">
        <v>6820</v>
      </c>
      <c r="C1260" s="15">
        <v>194</v>
      </c>
      <c r="D1260" s="17">
        <v>0.207277126841061</v>
      </c>
      <c r="E1260" s="17">
        <v>0.613153286553745</v>
      </c>
    </row>
    <row r="1261" spans="1:5">
      <c r="A1261" s="15" t="s">
        <v>970</v>
      </c>
      <c r="B1261" s="15" t="s">
        <v>6820</v>
      </c>
      <c r="C1261" s="15">
        <v>334</v>
      </c>
      <c r="D1261" s="17">
        <v>-0.233619813625112</v>
      </c>
      <c r="E1261" s="17">
        <v>0.133720370954614</v>
      </c>
    </row>
    <row r="1262" spans="1:5">
      <c r="A1262" s="15" t="s">
        <v>971</v>
      </c>
      <c r="B1262" s="15" t="s">
        <v>6821</v>
      </c>
      <c r="C1262" s="15">
        <v>7</v>
      </c>
      <c r="D1262" s="17">
        <v>-0.49852095489761</v>
      </c>
      <c r="E1262" s="17">
        <v>0.0842908709656243</v>
      </c>
    </row>
    <row r="1263" spans="1:5">
      <c r="A1263" s="15" t="s">
        <v>971</v>
      </c>
      <c r="B1263" s="15" t="s">
        <v>6821</v>
      </c>
      <c r="C1263" s="15">
        <v>106</v>
      </c>
      <c r="D1263" s="17">
        <v>-0.548048304985778</v>
      </c>
      <c r="E1263" s="17">
        <v>0.0317436659036504</v>
      </c>
    </row>
    <row r="1264" spans="1:5">
      <c r="A1264" s="15" t="s">
        <v>971</v>
      </c>
      <c r="B1264" s="15" t="s">
        <v>6821</v>
      </c>
      <c r="C1264" s="15">
        <v>323</v>
      </c>
      <c r="D1264" s="17">
        <v>-1.28815939895391</v>
      </c>
      <c r="E1264" s="17">
        <v>0.000333051128048041</v>
      </c>
    </row>
    <row r="1265" spans="1:5">
      <c r="A1265" s="15" t="s">
        <v>971</v>
      </c>
      <c r="B1265" s="15" t="s">
        <v>6821</v>
      </c>
      <c r="C1265" s="15">
        <v>97</v>
      </c>
      <c r="D1265" s="17">
        <v>-1.46899071311217</v>
      </c>
      <c r="E1265" s="17">
        <v>9.12939280737805e-5</v>
      </c>
    </row>
    <row r="1266" spans="1:5">
      <c r="A1266" s="15" t="s">
        <v>976</v>
      </c>
      <c r="B1266" s="15" t="s">
        <v>10326</v>
      </c>
      <c r="C1266" s="15">
        <v>135</v>
      </c>
      <c r="D1266" s="17">
        <v>0.0407976702001858</v>
      </c>
      <c r="E1266" s="17">
        <v>0.618254149900149</v>
      </c>
    </row>
    <row r="1267" spans="1:5">
      <c r="A1267" s="15" t="s">
        <v>976</v>
      </c>
      <c r="B1267" s="15" t="s">
        <v>10326</v>
      </c>
      <c r="C1267" s="15">
        <v>179</v>
      </c>
      <c r="D1267" s="17">
        <v>-0.219247759635463</v>
      </c>
      <c r="E1267" s="17">
        <v>0.457534001055246</v>
      </c>
    </row>
    <row r="1268" spans="1:5">
      <c r="A1268" s="15" t="s">
        <v>979</v>
      </c>
      <c r="B1268" s="15" t="s">
        <v>6822</v>
      </c>
      <c r="C1268" s="15">
        <v>198</v>
      </c>
      <c r="D1268" s="17">
        <v>1.30764596905839</v>
      </c>
      <c r="E1268" s="17">
        <v>0.228893063741174</v>
      </c>
    </row>
    <row r="1269" spans="1:5">
      <c r="A1269" s="15" t="s">
        <v>979</v>
      </c>
      <c r="B1269" s="15" t="s">
        <v>6822</v>
      </c>
      <c r="C1269" s="15">
        <v>123</v>
      </c>
      <c r="D1269" s="17">
        <v>1.63191537903745</v>
      </c>
      <c r="E1269" s="17">
        <v>0.0731818050912616</v>
      </c>
    </row>
    <row r="1270" spans="1:5">
      <c r="A1270" s="15" t="s">
        <v>979</v>
      </c>
      <c r="B1270" s="15" t="s">
        <v>6822</v>
      </c>
      <c r="C1270" s="15">
        <v>112</v>
      </c>
      <c r="D1270" s="17">
        <v>0.81016685832684</v>
      </c>
      <c r="E1270" s="17">
        <v>0.618100419007797</v>
      </c>
    </row>
    <row r="1271" spans="1:5">
      <c r="A1271" s="15" t="s">
        <v>981</v>
      </c>
      <c r="B1271" s="15" t="s">
        <v>10327</v>
      </c>
      <c r="C1271" s="15">
        <v>508</v>
      </c>
      <c r="D1271" s="17">
        <v>-0.841739746364102</v>
      </c>
      <c r="E1271" s="17">
        <v>0.0268023193241968</v>
      </c>
    </row>
    <row r="1272" spans="1:5">
      <c r="A1272" s="15" t="s">
        <v>981</v>
      </c>
      <c r="B1272" s="15" t="s">
        <v>10327</v>
      </c>
      <c r="C1272" s="15">
        <v>299</v>
      </c>
      <c r="D1272" s="17">
        <v>0.350964666324506</v>
      </c>
      <c r="E1272" s="17">
        <v>0.887428014681502</v>
      </c>
    </row>
    <row r="1273" spans="1:5">
      <c r="A1273" s="15" t="s">
        <v>981</v>
      </c>
      <c r="B1273" s="15" t="s">
        <v>10327</v>
      </c>
      <c r="C1273" s="15">
        <v>426</v>
      </c>
      <c r="D1273" s="17">
        <v>-0.821120661645167</v>
      </c>
      <c r="E1273" s="17">
        <v>0.0523855512361277</v>
      </c>
    </row>
    <row r="1274" spans="1:5">
      <c r="A1274" s="15" t="s">
        <v>981</v>
      </c>
      <c r="B1274" s="15" t="s">
        <v>10327</v>
      </c>
      <c r="C1274" s="15">
        <v>435</v>
      </c>
      <c r="D1274" s="17">
        <v>-0.161091685903514</v>
      </c>
      <c r="E1274" s="17">
        <v>0.214392807023442</v>
      </c>
    </row>
    <row r="1275" spans="1:5">
      <c r="A1275" s="15" t="s">
        <v>981</v>
      </c>
      <c r="B1275" s="15" t="s">
        <v>10327</v>
      </c>
      <c r="C1275" s="15">
        <v>306</v>
      </c>
      <c r="D1275" s="17">
        <v>-1.04251363086684</v>
      </c>
      <c r="E1275" s="17">
        <v>0.0112387323888874</v>
      </c>
    </row>
    <row r="1276" spans="1:5">
      <c r="A1276" s="15" t="s">
        <v>982</v>
      </c>
      <c r="B1276" s="15" t="s">
        <v>10328</v>
      </c>
      <c r="C1276" s="15">
        <v>587</v>
      </c>
      <c r="D1276" s="17">
        <v>0.637158658804706</v>
      </c>
      <c r="E1276" s="17">
        <v>0.2222556282929</v>
      </c>
    </row>
    <row r="1277" spans="1:5">
      <c r="A1277" s="15" t="s">
        <v>982</v>
      </c>
      <c r="B1277" s="15" t="s">
        <v>10328</v>
      </c>
      <c r="C1277" s="15">
        <v>559</v>
      </c>
      <c r="D1277" s="17">
        <v>0.00650472135067943</v>
      </c>
      <c r="E1277" s="17">
        <v>0.653235206771285</v>
      </c>
    </row>
    <row r="1278" spans="1:5">
      <c r="A1278" s="15" t="s">
        <v>982</v>
      </c>
      <c r="B1278" s="15" t="s">
        <v>10328</v>
      </c>
      <c r="C1278" s="15">
        <v>579</v>
      </c>
      <c r="D1278" s="17">
        <v>0.337299981493274</v>
      </c>
      <c r="E1278" s="17">
        <v>0.375850180889703</v>
      </c>
    </row>
    <row r="1279" spans="1:5">
      <c r="A1279" s="15" t="s">
        <v>982</v>
      </c>
      <c r="B1279" s="15" t="s">
        <v>10328</v>
      </c>
      <c r="C1279" s="15">
        <v>538</v>
      </c>
      <c r="D1279" s="17">
        <v>0.0670968244269367</v>
      </c>
      <c r="E1279" s="17">
        <v>0.930049694368112</v>
      </c>
    </row>
    <row r="1280" spans="1:5">
      <c r="A1280" s="15" t="s">
        <v>982</v>
      </c>
      <c r="B1280" s="15" t="s">
        <v>10328</v>
      </c>
      <c r="C1280" s="15">
        <v>187</v>
      </c>
      <c r="D1280" s="17">
        <v>0.281522947892232</v>
      </c>
      <c r="E1280" s="17">
        <v>0.193339333472811</v>
      </c>
    </row>
    <row r="1281" spans="1:5">
      <c r="A1281" s="15" t="s">
        <v>982</v>
      </c>
      <c r="B1281" s="15" t="s">
        <v>10328</v>
      </c>
      <c r="C1281" s="15">
        <v>281</v>
      </c>
      <c r="D1281" s="17">
        <v>-1.23923375481322</v>
      </c>
      <c r="E1281" s="17">
        <v>0.195776046833929</v>
      </c>
    </row>
    <row r="1282" spans="1:5">
      <c r="A1282" s="15" t="s">
        <v>982</v>
      </c>
      <c r="B1282" s="15" t="s">
        <v>10328</v>
      </c>
      <c r="C1282" s="15">
        <v>524</v>
      </c>
      <c r="D1282" s="17">
        <v>-0.352773217696201</v>
      </c>
      <c r="E1282" s="17">
        <v>0.984011392979426</v>
      </c>
    </row>
    <row r="1283" spans="1:5">
      <c r="A1283" s="15" t="s">
        <v>983</v>
      </c>
      <c r="B1283" s="15" t="s">
        <v>10329</v>
      </c>
      <c r="C1283" s="15">
        <v>392</v>
      </c>
      <c r="D1283" s="17">
        <v>0.464787300740399</v>
      </c>
      <c r="E1283" s="17">
        <v>0.266955342620554</v>
      </c>
    </row>
    <row r="1284" spans="1:5">
      <c r="A1284" s="15" t="s">
        <v>983</v>
      </c>
      <c r="B1284" s="15" t="s">
        <v>10329</v>
      </c>
      <c r="C1284" s="15">
        <v>311</v>
      </c>
      <c r="D1284" s="17">
        <v>0.207199418008241</v>
      </c>
      <c r="E1284" s="17">
        <v>0.389362292549367</v>
      </c>
    </row>
    <row r="1285" spans="1:5">
      <c r="A1285" s="15" t="s">
        <v>983</v>
      </c>
      <c r="B1285" s="15" t="s">
        <v>10329</v>
      </c>
      <c r="C1285" s="15">
        <v>627</v>
      </c>
      <c r="D1285" s="17">
        <v>0.531610529226653</v>
      </c>
      <c r="E1285" s="17">
        <v>0.0782336904437099</v>
      </c>
    </row>
    <row r="1286" spans="1:5">
      <c r="A1286" s="15" t="s">
        <v>984</v>
      </c>
      <c r="B1286" s="15" t="s">
        <v>10330</v>
      </c>
      <c r="C1286" s="15">
        <v>198</v>
      </c>
      <c r="D1286" s="17">
        <v>-0.383766022550917</v>
      </c>
      <c r="E1286" s="17">
        <v>0.189183876326167</v>
      </c>
    </row>
    <row r="1287" spans="1:5">
      <c r="A1287" s="15" t="s">
        <v>984</v>
      </c>
      <c r="B1287" s="15" t="s">
        <v>10330</v>
      </c>
      <c r="C1287" s="15">
        <v>318</v>
      </c>
      <c r="D1287" s="17">
        <v>-0.223822624916623</v>
      </c>
      <c r="E1287" s="17">
        <v>0.627849273759742</v>
      </c>
    </row>
    <row r="1288" spans="1:5">
      <c r="A1288" s="15" t="s">
        <v>984</v>
      </c>
      <c r="B1288" s="15" t="s">
        <v>10330</v>
      </c>
      <c r="C1288" s="15">
        <v>35</v>
      </c>
      <c r="D1288" s="17">
        <v>0.681969991956841</v>
      </c>
      <c r="E1288" s="17">
        <v>0.355842871000949</v>
      </c>
    </row>
    <row r="1289" spans="1:5">
      <c r="A1289" s="15" t="s">
        <v>984</v>
      </c>
      <c r="B1289" s="15" t="s">
        <v>10330</v>
      </c>
      <c r="C1289" s="15">
        <v>46</v>
      </c>
      <c r="D1289" s="17">
        <v>0.252029334777315</v>
      </c>
      <c r="E1289" s="17">
        <v>0.754266282274957</v>
      </c>
    </row>
    <row r="1290" spans="1:5">
      <c r="A1290" s="15" t="s">
        <v>984</v>
      </c>
      <c r="B1290" s="15" t="s">
        <v>10330</v>
      </c>
      <c r="C1290" s="15">
        <v>249</v>
      </c>
      <c r="D1290" s="17">
        <v>0.0331737113840226</v>
      </c>
      <c r="E1290" s="17">
        <v>0.946785136967525</v>
      </c>
    </row>
    <row r="1291" spans="1:5">
      <c r="A1291" s="15" t="s">
        <v>984</v>
      </c>
      <c r="B1291" s="15" t="s">
        <v>10330</v>
      </c>
      <c r="C1291" s="15">
        <v>54</v>
      </c>
      <c r="D1291" s="17">
        <v>-0.615077594120511</v>
      </c>
      <c r="E1291" s="17">
        <v>0.0853730770600599</v>
      </c>
    </row>
    <row r="1292" spans="1:5">
      <c r="A1292" s="15" t="s">
        <v>984</v>
      </c>
      <c r="B1292" s="15" t="s">
        <v>10330</v>
      </c>
      <c r="C1292" s="15">
        <v>193</v>
      </c>
      <c r="D1292" s="17">
        <v>-0.59080676852737</v>
      </c>
      <c r="E1292" s="17">
        <v>0.57732884847264</v>
      </c>
    </row>
    <row r="1293" spans="1:5">
      <c r="A1293" s="15" t="s">
        <v>984</v>
      </c>
      <c r="B1293" s="15" t="s">
        <v>10330</v>
      </c>
      <c r="C1293" s="15">
        <v>181</v>
      </c>
      <c r="D1293" s="17">
        <v>-0.16146902175525</v>
      </c>
      <c r="E1293" s="17">
        <v>0.91509096409906</v>
      </c>
    </row>
    <row r="1294" spans="1:5">
      <c r="A1294" s="15" t="s">
        <v>10331</v>
      </c>
      <c r="B1294" s="15" t="s">
        <v>10332</v>
      </c>
      <c r="C1294" s="15">
        <v>126</v>
      </c>
      <c r="D1294" s="17">
        <v>1.48110494318561</v>
      </c>
      <c r="E1294" s="17">
        <v>0.20723040886558</v>
      </c>
    </row>
    <row r="1295" spans="1:5">
      <c r="A1295" s="15" t="s">
        <v>10331</v>
      </c>
      <c r="B1295" s="15" t="s">
        <v>10332</v>
      </c>
      <c r="C1295" s="15">
        <v>96</v>
      </c>
      <c r="D1295" s="17">
        <v>0.127846473833787</v>
      </c>
      <c r="E1295" s="17">
        <v>0.47145011011323</v>
      </c>
    </row>
    <row r="1296" spans="1:5">
      <c r="A1296" s="15" t="s">
        <v>10331</v>
      </c>
      <c r="B1296" s="15" t="s">
        <v>10332</v>
      </c>
      <c r="C1296" s="15">
        <v>119</v>
      </c>
      <c r="D1296" s="17">
        <v>-1.30723937193657</v>
      </c>
      <c r="E1296" s="17">
        <v>0.297850795921899</v>
      </c>
    </row>
    <row r="1297" spans="1:5">
      <c r="A1297" s="15" t="s">
        <v>986</v>
      </c>
      <c r="B1297" s="15" t="s">
        <v>6824</v>
      </c>
      <c r="C1297" s="15">
        <v>605</v>
      </c>
      <c r="D1297" s="17">
        <v>0.187485157046639</v>
      </c>
      <c r="E1297" s="17">
        <v>0.448761189388778</v>
      </c>
    </row>
    <row r="1298" spans="1:5">
      <c r="A1298" s="15" t="s">
        <v>986</v>
      </c>
      <c r="B1298" s="15" t="s">
        <v>6824</v>
      </c>
      <c r="C1298" s="15">
        <v>444</v>
      </c>
      <c r="D1298" s="17">
        <v>0.227004519720555</v>
      </c>
      <c r="E1298" s="17">
        <v>0.339936655618797</v>
      </c>
    </row>
    <row r="1299" spans="1:5">
      <c r="A1299" s="15" t="s">
        <v>986</v>
      </c>
      <c r="B1299" s="15" t="s">
        <v>6824</v>
      </c>
      <c r="C1299" s="15">
        <v>661</v>
      </c>
      <c r="D1299" s="17">
        <v>0.397305678342535</v>
      </c>
      <c r="E1299" s="17">
        <v>0.350155599429902</v>
      </c>
    </row>
    <row r="1300" spans="1:5">
      <c r="A1300" s="15" t="s">
        <v>986</v>
      </c>
      <c r="B1300" s="15" t="s">
        <v>6824</v>
      </c>
      <c r="C1300" s="15">
        <v>45</v>
      </c>
      <c r="D1300" s="17">
        <v>0.315313646781002</v>
      </c>
      <c r="E1300" s="17">
        <v>0.292460875772289</v>
      </c>
    </row>
    <row r="1301" spans="1:5">
      <c r="A1301" s="15" t="s">
        <v>986</v>
      </c>
      <c r="B1301" s="15" t="s">
        <v>6824</v>
      </c>
      <c r="C1301" s="15">
        <v>773</v>
      </c>
      <c r="D1301" s="17">
        <v>0.352415537393584</v>
      </c>
      <c r="E1301" s="17">
        <v>0.396196434023627</v>
      </c>
    </row>
    <row r="1302" spans="1:5">
      <c r="A1302" s="15" t="s">
        <v>986</v>
      </c>
      <c r="B1302" s="15" t="s">
        <v>6824</v>
      </c>
      <c r="C1302" s="15">
        <v>950</v>
      </c>
      <c r="D1302" s="17">
        <v>0.31200838526047</v>
      </c>
      <c r="E1302" s="17">
        <v>0.379218736553949</v>
      </c>
    </row>
    <row r="1303" spans="1:5">
      <c r="A1303" s="15" t="s">
        <v>986</v>
      </c>
      <c r="B1303" s="15" t="s">
        <v>6824</v>
      </c>
      <c r="C1303" s="15">
        <v>1019</v>
      </c>
      <c r="D1303" s="17">
        <v>0.298125581129286</v>
      </c>
      <c r="E1303" s="17">
        <v>0.403585247685634</v>
      </c>
    </row>
    <row r="1304" spans="1:5">
      <c r="A1304" s="15" t="s">
        <v>986</v>
      </c>
      <c r="B1304" s="15" t="s">
        <v>6824</v>
      </c>
      <c r="C1304" s="15">
        <v>625</v>
      </c>
      <c r="D1304" s="17">
        <v>0.263711831894871</v>
      </c>
      <c r="E1304" s="17">
        <v>0.539650087484042</v>
      </c>
    </row>
    <row r="1305" spans="1:5">
      <c r="A1305" s="15" t="s">
        <v>986</v>
      </c>
      <c r="B1305" s="15" t="s">
        <v>6824</v>
      </c>
      <c r="C1305" s="15">
        <v>698</v>
      </c>
      <c r="D1305" s="17">
        <v>0.205022440338108</v>
      </c>
      <c r="E1305" s="17">
        <v>0.901112242508423</v>
      </c>
    </row>
    <row r="1306" spans="1:5">
      <c r="A1306" s="15" t="s">
        <v>986</v>
      </c>
      <c r="B1306" s="15" t="s">
        <v>6824</v>
      </c>
      <c r="C1306" s="15">
        <v>476</v>
      </c>
      <c r="D1306" s="17">
        <v>0.252338400126912</v>
      </c>
      <c r="E1306" s="17">
        <v>0.215661394729668</v>
      </c>
    </row>
    <row r="1307" spans="1:5">
      <c r="A1307" s="15" t="s">
        <v>986</v>
      </c>
      <c r="B1307" s="15" t="s">
        <v>6824</v>
      </c>
      <c r="C1307" s="15">
        <v>494</v>
      </c>
      <c r="D1307" s="17">
        <v>-0.0847312352888688</v>
      </c>
      <c r="E1307" s="17">
        <v>0.638561054850286</v>
      </c>
    </row>
    <row r="1308" spans="1:5">
      <c r="A1308" s="15" t="s">
        <v>987</v>
      </c>
      <c r="B1308" s="15" t="s">
        <v>6825</v>
      </c>
      <c r="C1308" s="15">
        <v>13</v>
      </c>
      <c r="D1308" s="17">
        <v>-0.0023422126465325</v>
      </c>
      <c r="E1308" s="17">
        <v>0.9070710575557</v>
      </c>
    </row>
    <row r="1309" spans="1:5">
      <c r="A1309" s="15" t="s">
        <v>987</v>
      </c>
      <c r="B1309" s="15" t="s">
        <v>6825</v>
      </c>
      <c r="C1309" s="15">
        <v>277</v>
      </c>
      <c r="D1309" s="17">
        <v>-0.0291184789671544</v>
      </c>
      <c r="E1309" s="17">
        <v>0.736871718517913</v>
      </c>
    </row>
    <row r="1310" spans="1:5">
      <c r="A1310" s="15" t="s">
        <v>987</v>
      </c>
      <c r="B1310" s="15" t="s">
        <v>6825</v>
      </c>
      <c r="C1310" s="15">
        <v>113</v>
      </c>
      <c r="D1310" s="17">
        <v>0.249652291073356</v>
      </c>
      <c r="E1310" s="17">
        <v>0.351212707773946</v>
      </c>
    </row>
    <row r="1311" spans="1:5">
      <c r="A1311" s="15" t="s">
        <v>988</v>
      </c>
      <c r="B1311" s="15" t="s">
        <v>6828</v>
      </c>
      <c r="C1311" s="15">
        <v>321</v>
      </c>
      <c r="D1311" s="17">
        <v>-1.13362652673986</v>
      </c>
      <c r="E1311" s="17">
        <v>0.000694474177557418</v>
      </c>
    </row>
    <row r="1312" spans="1:5">
      <c r="A1312" s="15" t="s">
        <v>988</v>
      </c>
      <c r="B1312" s="15" t="s">
        <v>6828</v>
      </c>
      <c r="C1312" s="15">
        <v>330</v>
      </c>
      <c r="D1312" s="17">
        <v>-0.648906918608359</v>
      </c>
      <c r="E1312" s="17">
        <v>0.0323764407428238</v>
      </c>
    </row>
    <row r="1313" spans="1:5">
      <c r="A1313" s="15" t="s">
        <v>988</v>
      </c>
      <c r="B1313" s="15" t="s">
        <v>6828</v>
      </c>
      <c r="C1313" s="15">
        <v>242</v>
      </c>
      <c r="D1313" s="17">
        <v>0.465850330716951</v>
      </c>
      <c r="E1313" s="17">
        <v>0.981559932316547</v>
      </c>
    </row>
    <row r="1314" spans="1:5">
      <c r="A1314" s="15" t="s">
        <v>988</v>
      </c>
      <c r="B1314" s="15" t="s">
        <v>6828</v>
      </c>
      <c r="C1314" s="15">
        <v>243</v>
      </c>
      <c r="D1314" s="17">
        <v>-1.87001327303736</v>
      </c>
      <c r="E1314" s="17">
        <v>0.027666273997357</v>
      </c>
    </row>
    <row r="1315" spans="1:5">
      <c r="A1315" s="15" t="s">
        <v>988</v>
      </c>
      <c r="B1315" s="15" t="s">
        <v>6828</v>
      </c>
      <c r="C1315" s="15">
        <v>317</v>
      </c>
      <c r="D1315" s="17">
        <v>-1.5999504969053</v>
      </c>
      <c r="E1315" s="17">
        <v>0.00123407251105385</v>
      </c>
    </row>
    <row r="1316" spans="1:5">
      <c r="A1316" s="15" t="s">
        <v>988</v>
      </c>
      <c r="B1316" s="15" t="s">
        <v>6828</v>
      </c>
      <c r="C1316" s="15">
        <v>147</v>
      </c>
      <c r="D1316" s="17">
        <v>-1.35792209026689</v>
      </c>
      <c r="E1316" s="17">
        <v>0.00095467409746819</v>
      </c>
    </row>
    <row r="1317" spans="1:5">
      <c r="A1317" s="15" t="s">
        <v>988</v>
      </c>
      <c r="B1317" s="15" t="s">
        <v>6828</v>
      </c>
      <c r="C1317" s="15">
        <v>92</v>
      </c>
      <c r="D1317" s="17">
        <v>-0.262139767826802</v>
      </c>
      <c r="E1317" s="17">
        <v>0.0991807350589385</v>
      </c>
    </row>
    <row r="1318" spans="1:5">
      <c r="A1318" s="15" t="s">
        <v>988</v>
      </c>
      <c r="B1318" s="15" t="s">
        <v>6828</v>
      </c>
      <c r="C1318" s="15">
        <v>101</v>
      </c>
      <c r="D1318" s="17">
        <v>-1.10064797917727</v>
      </c>
      <c r="E1318" s="17">
        <v>0.00154118544359524</v>
      </c>
    </row>
    <row r="1319" spans="1:5">
      <c r="A1319" s="15" t="s">
        <v>988</v>
      </c>
      <c r="B1319" s="15" t="s">
        <v>6828</v>
      </c>
      <c r="C1319" s="15">
        <v>108</v>
      </c>
      <c r="D1319" s="17">
        <v>-1.92285001735509</v>
      </c>
      <c r="E1319" s="17">
        <v>0.555226504839868</v>
      </c>
    </row>
    <row r="1320" spans="1:5">
      <c r="A1320" s="15" t="s">
        <v>988</v>
      </c>
      <c r="B1320" s="15" t="s">
        <v>6828</v>
      </c>
      <c r="C1320" s="15">
        <v>13</v>
      </c>
      <c r="D1320" s="17">
        <v>-1.2248790383874</v>
      </c>
      <c r="E1320" s="17">
        <v>0.000731596538277938</v>
      </c>
    </row>
    <row r="1321" spans="1:5">
      <c r="A1321" s="15" t="s">
        <v>988</v>
      </c>
      <c r="B1321" s="15" t="s">
        <v>6828</v>
      </c>
      <c r="C1321" s="15">
        <v>48</v>
      </c>
      <c r="D1321" s="17">
        <v>-1.06226517789642</v>
      </c>
      <c r="E1321" s="17">
        <v>0.039680486928441</v>
      </c>
    </row>
    <row r="1322" spans="1:5">
      <c r="A1322" s="15" t="s">
        <v>990</v>
      </c>
      <c r="B1322" s="15" t="s">
        <v>6830</v>
      </c>
      <c r="C1322" s="15">
        <v>83</v>
      </c>
      <c r="D1322" s="17">
        <v>-1.6703291618271</v>
      </c>
      <c r="E1322" s="17">
        <v>5.29424630178781e-5</v>
      </c>
    </row>
    <row r="1323" spans="1:5">
      <c r="A1323" s="15" t="s">
        <v>990</v>
      </c>
      <c r="B1323" s="15" t="s">
        <v>6830</v>
      </c>
      <c r="C1323" s="15">
        <v>313</v>
      </c>
      <c r="D1323" s="17">
        <v>-0.848745276377395</v>
      </c>
      <c r="E1323" s="17">
        <v>0.0283632664457986</v>
      </c>
    </row>
    <row r="1324" spans="1:5">
      <c r="A1324" s="15" t="s">
        <v>990</v>
      </c>
      <c r="B1324" s="15" t="s">
        <v>6830</v>
      </c>
      <c r="C1324" s="15">
        <v>41</v>
      </c>
      <c r="D1324" s="17">
        <v>-1.63802438805388</v>
      </c>
      <c r="E1324" s="17">
        <v>0.00011352876628321</v>
      </c>
    </row>
    <row r="1325" spans="1:5">
      <c r="A1325" s="15" t="s">
        <v>990</v>
      </c>
      <c r="B1325" s="15" t="s">
        <v>6830</v>
      </c>
      <c r="C1325" s="15">
        <v>17</v>
      </c>
      <c r="D1325" s="17">
        <v>-1.16680948295307</v>
      </c>
      <c r="E1325" s="17">
        <v>0.0331484113707097</v>
      </c>
    </row>
    <row r="1326" spans="1:5">
      <c r="A1326" s="15" t="s">
        <v>991</v>
      </c>
      <c r="B1326" s="15" t="s">
        <v>11148</v>
      </c>
      <c r="C1326" s="15">
        <v>75</v>
      </c>
      <c r="D1326" s="17">
        <v>-0.736048523139177</v>
      </c>
      <c r="E1326" s="17">
        <v>0.0042701746425387</v>
      </c>
    </row>
    <row r="1327" spans="1:5">
      <c r="A1327" s="15" t="s">
        <v>991</v>
      </c>
      <c r="B1327" s="15" t="s">
        <v>11148</v>
      </c>
      <c r="C1327" s="15">
        <v>175</v>
      </c>
      <c r="D1327" s="17">
        <v>-0.219891134350195</v>
      </c>
      <c r="E1327" s="17">
        <v>0.289802038899614</v>
      </c>
    </row>
    <row r="1328" spans="1:5">
      <c r="A1328" s="15" t="s">
        <v>992</v>
      </c>
      <c r="B1328" s="15" t="s">
        <v>10333</v>
      </c>
      <c r="C1328" s="15">
        <v>428</v>
      </c>
      <c r="D1328" s="17">
        <v>-1.54729178244506</v>
      </c>
      <c r="E1328" s="17">
        <v>4.35444072604065e-5</v>
      </c>
    </row>
    <row r="1329" spans="1:5">
      <c r="A1329" s="15" t="s">
        <v>992</v>
      </c>
      <c r="B1329" s="15" t="s">
        <v>10333</v>
      </c>
      <c r="C1329" s="15">
        <v>378</v>
      </c>
      <c r="D1329" s="17">
        <v>-1.69950692668237</v>
      </c>
      <c r="E1329" s="17">
        <v>7.28830582652252e-5</v>
      </c>
    </row>
    <row r="1330" spans="1:5">
      <c r="A1330" s="15" t="s">
        <v>992</v>
      </c>
      <c r="B1330" s="15" t="s">
        <v>10333</v>
      </c>
      <c r="C1330" s="15">
        <v>368</v>
      </c>
      <c r="D1330" s="17">
        <v>-1.54279228292945</v>
      </c>
      <c r="E1330" s="17">
        <v>8.5838385331877e-5</v>
      </c>
    </row>
    <row r="1331" spans="1:5">
      <c r="A1331" s="15" t="s">
        <v>992</v>
      </c>
      <c r="B1331" s="15" t="s">
        <v>10333</v>
      </c>
      <c r="C1331" s="15">
        <v>280</v>
      </c>
      <c r="D1331" s="17">
        <v>-1.99473939881286</v>
      </c>
      <c r="E1331" s="17">
        <v>5.77659855175405e-5</v>
      </c>
    </row>
    <row r="1332" spans="1:5">
      <c r="A1332" s="15" t="s">
        <v>992</v>
      </c>
      <c r="B1332" s="15" t="s">
        <v>10333</v>
      </c>
      <c r="C1332" s="15">
        <v>159</v>
      </c>
      <c r="D1332" s="17">
        <v>-2.61900815219014</v>
      </c>
      <c r="E1332" s="17">
        <v>0.110054604631821</v>
      </c>
    </row>
    <row r="1333" spans="1:5">
      <c r="A1333" s="15" t="s">
        <v>992</v>
      </c>
      <c r="B1333" s="15" t="s">
        <v>10333</v>
      </c>
      <c r="C1333" s="15">
        <v>155</v>
      </c>
      <c r="D1333" s="17">
        <v>-1.68417644959547</v>
      </c>
      <c r="E1333" s="17">
        <v>0.000163601106567642</v>
      </c>
    </row>
    <row r="1334" spans="1:5">
      <c r="A1334" s="15" t="s">
        <v>994</v>
      </c>
      <c r="B1334" s="15" t="s">
        <v>11149</v>
      </c>
      <c r="C1334" s="15">
        <v>744</v>
      </c>
      <c r="D1334" s="17">
        <v>0.190447615814372</v>
      </c>
      <c r="E1334" s="17">
        <v>0.64335419404961</v>
      </c>
    </row>
    <row r="1335" spans="1:5">
      <c r="A1335" s="15" t="s">
        <v>994</v>
      </c>
      <c r="B1335" s="15" t="s">
        <v>11149</v>
      </c>
      <c r="C1335" s="15">
        <v>332</v>
      </c>
      <c r="D1335" s="17">
        <v>0.181317106669792</v>
      </c>
      <c r="E1335" s="17">
        <v>0.832175495066125</v>
      </c>
    </row>
    <row r="1336" spans="1:5">
      <c r="A1336" s="15" t="s">
        <v>994</v>
      </c>
      <c r="B1336" s="15" t="s">
        <v>11149</v>
      </c>
      <c r="C1336" s="15">
        <v>633</v>
      </c>
      <c r="D1336" s="17">
        <v>0.566626210266087</v>
      </c>
      <c r="E1336" s="17">
        <v>0.446265447757419</v>
      </c>
    </row>
    <row r="1337" spans="1:5">
      <c r="A1337" s="15" t="s">
        <v>995</v>
      </c>
      <c r="B1337" s="15" t="s">
        <v>11150</v>
      </c>
      <c r="C1337" s="15">
        <v>23</v>
      </c>
      <c r="D1337" s="17">
        <v>0.0259651320377332</v>
      </c>
      <c r="E1337" s="17">
        <v>0.220960317709929</v>
      </c>
    </row>
    <row r="1338" spans="1:5">
      <c r="A1338" s="15" t="s">
        <v>995</v>
      </c>
      <c r="B1338" s="15" t="s">
        <v>11150</v>
      </c>
      <c r="C1338" s="15">
        <v>49</v>
      </c>
      <c r="D1338" s="17">
        <v>0.0762062359834951</v>
      </c>
      <c r="E1338" s="17">
        <v>0.976015921025631</v>
      </c>
    </row>
    <row r="1339" spans="1:5">
      <c r="A1339" s="15" t="s">
        <v>995</v>
      </c>
      <c r="B1339" s="15" t="s">
        <v>11150</v>
      </c>
      <c r="C1339" s="15">
        <v>92</v>
      </c>
      <c r="D1339" s="17">
        <v>-0.00291165382246463</v>
      </c>
      <c r="E1339" s="17">
        <v>0.592773322107179</v>
      </c>
    </row>
    <row r="1340" spans="1:5">
      <c r="A1340" s="15" t="s">
        <v>996</v>
      </c>
      <c r="B1340" s="15" t="s">
        <v>6831</v>
      </c>
      <c r="C1340" s="15">
        <v>272</v>
      </c>
      <c r="D1340" s="17">
        <v>-0.162798838251487</v>
      </c>
      <c r="E1340" s="17">
        <v>0.809392500467297</v>
      </c>
    </row>
    <row r="1341" spans="1:5">
      <c r="A1341" s="15" t="s">
        <v>996</v>
      </c>
      <c r="B1341" s="15" t="s">
        <v>6831</v>
      </c>
      <c r="C1341" s="15">
        <v>268</v>
      </c>
      <c r="D1341" s="17">
        <v>0.497829181207865</v>
      </c>
      <c r="E1341" s="17">
        <v>0.617421886569544</v>
      </c>
    </row>
    <row r="1342" spans="1:5">
      <c r="A1342" s="15" t="s">
        <v>996</v>
      </c>
      <c r="B1342" s="15" t="s">
        <v>6831</v>
      </c>
      <c r="C1342" s="15">
        <v>96</v>
      </c>
      <c r="D1342" s="17">
        <v>0.494563552264436</v>
      </c>
      <c r="E1342" s="17">
        <v>0.176102987006494</v>
      </c>
    </row>
    <row r="1343" spans="1:5">
      <c r="A1343" s="15" t="s">
        <v>996</v>
      </c>
      <c r="B1343" s="15" t="s">
        <v>6831</v>
      </c>
      <c r="C1343" s="15">
        <v>163</v>
      </c>
      <c r="D1343" s="17">
        <v>0.233044873453047</v>
      </c>
      <c r="E1343" s="17">
        <v>0.613549044302207</v>
      </c>
    </row>
    <row r="1344" spans="1:5">
      <c r="A1344" s="15" t="s">
        <v>996</v>
      </c>
      <c r="B1344" s="15" t="s">
        <v>6831</v>
      </c>
      <c r="C1344" s="15">
        <v>166</v>
      </c>
      <c r="D1344" s="17">
        <v>0.519444789991784</v>
      </c>
      <c r="E1344" s="17">
        <v>0.118812479846365</v>
      </c>
    </row>
    <row r="1345" spans="1:5">
      <c r="A1345" s="15" t="s">
        <v>996</v>
      </c>
      <c r="B1345" s="15" t="s">
        <v>6831</v>
      </c>
      <c r="C1345" s="15">
        <v>63</v>
      </c>
      <c r="D1345" s="17">
        <v>-0.119556689766095</v>
      </c>
      <c r="E1345" s="17">
        <v>0.915019408640743</v>
      </c>
    </row>
    <row r="1346" spans="1:5">
      <c r="A1346" s="15" t="s">
        <v>996</v>
      </c>
      <c r="B1346" s="15" t="s">
        <v>6831</v>
      </c>
      <c r="C1346" s="15">
        <v>147</v>
      </c>
      <c r="D1346" s="17">
        <v>0.539992903279897</v>
      </c>
      <c r="E1346" s="17">
        <v>0.105212148070715</v>
      </c>
    </row>
    <row r="1347" spans="1:5">
      <c r="A1347" s="15" t="s">
        <v>996</v>
      </c>
      <c r="B1347" s="15" t="s">
        <v>6831</v>
      </c>
      <c r="C1347" s="15">
        <v>43</v>
      </c>
      <c r="D1347" s="17">
        <v>0.229012419309608</v>
      </c>
      <c r="E1347" s="17">
        <v>0.507873402539677</v>
      </c>
    </row>
    <row r="1348" spans="1:5">
      <c r="A1348" s="15" t="s">
        <v>996</v>
      </c>
      <c r="B1348" s="15" t="s">
        <v>6831</v>
      </c>
      <c r="C1348" s="15">
        <v>33</v>
      </c>
      <c r="D1348" s="17">
        <v>0.435922352076597</v>
      </c>
      <c r="E1348" s="17">
        <v>0.274327029118128</v>
      </c>
    </row>
    <row r="1349" spans="1:5">
      <c r="A1349" s="15" t="s">
        <v>996</v>
      </c>
      <c r="B1349" s="15" t="s">
        <v>6831</v>
      </c>
      <c r="C1349" s="15">
        <v>92</v>
      </c>
      <c r="D1349" s="17">
        <v>-1.76662706886591</v>
      </c>
      <c r="E1349" s="17">
        <v>0.327229416289926</v>
      </c>
    </row>
    <row r="1350" spans="1:5">
      <c r="A1350" s="15" t="s">
        <v>998</v>
      </c>
      <c r="B1350" s="15" t="s">
        <v>11151</v>
      </c>
      <c r="C1350" s="15">
        <v>402</v>
      </c>
      <c r="D1350" s="17">
        <v>-0.344220791654768</v>
      </c>
      <c r="E1350" s="17">
        <v>0.444461495275811</v>
      </c>
    </row>
    <row r="1351" spans="1:5">
      <c r="A1351" s="15" t="s">
        <v>998</v>
      </c>
      <c r="B1351" s="15" t="s">
        <v>11151</v>
      </c>
      <c r="C1351" s="15">
        <v>316</v>
      </c>
      <c r="D1351" s="17">
        <v>0.289583873552562</v>
      </c>
      <c r="E1351" s="17">
        <v>0.978930405435904</v>
      </c>
    </row>
    <row r="1352" spans="1:5">
      <c r="A1352" s="15" t="s">
        <v>998</v>
      </c>
      <c r="B1352" s="15" t="s">
        <v>11151</v>
      </c>
      <c r="C1352" s="15">
        <v>273</v>
      </c>
      <c r="D1352" s="17">
        <v>0.190011928877215</v>
      </c>
      <c r="E1352" s="17">
        <v>0.773159179973103</v>
      </c>
    </row>
    <row r="1353" spans="1:5">
      <c r="A1353" s="15" t="s">
        <v>998</v>
      </c>
      <c r="B1353" s="15" t="s">
        <v>11151</v>
      </c>
      <c r="C1353" s="15">
        <v>300</v>
      </c>
      <c r="D1353" s="17">
        <v>0.0922832653534175</v>
      </c>
      <c r="E1353" s="17">
        <v>0.830900357296609</v>
      </c>
    </row>
    <row r="1354" spans="1:5">
      <c r="A1354" s="15" t="s">
        <v>1002</v>
      </c>
      <c r="B1354" s="15" t="s">
        <v>6832</v>
      </c>
      <c r="C1354" s="15">
        <v>150</v>
      </c>
      <c r="D1354" s="17">
        <v>-0.713893349865333</v>
      </c>
      <c r="E1354" s="17">
        <v>0.0263785960219534</v>
      </c>
    </row>
    <row r="1355" spans="1:5">
      <c r="A1355" s="15" t="s">
        <v>1002</v>
      </c>
      <c r="B1355" s="15" t="s">
        <v>6832</v>
      </c>
      <c r="C1355" s="15">
        <v>496</v>
      </c>
      <c r="D1355" s="17">
        <v>-0.781742925727076</v>
      </c>
      <c r="E1355" s="17">
        <v>0.15475286122408</v>
      </c>
    </row>
    <row r="1356" spans="1:5">
      <c r="A1356" s="15" t="s">
        <v>1002</v>
      </c>
      <c r="B1356" s="15" t="s">
        <v>6832</v>
      </c>
      <c r="C1356" s="15">
        <v>519</v>
      </c>
      <c r="D1356" s="17">
        <v>-0.400872829222093</v>
      </c>
      <c r="E1356" s="17">
        <v>0.0661289992809269</v>
      </c>
    </row>
    <row r="1357" spans="1:5">
      <c r="A1357" s="15" t="s">
        <v>1002</v>
      </c>
      <c r="B1357" s="15" t="s">
        <v>6832</v>
      </c>
      <c r="C1357" s="15">
        <v>385</v>
      </c>
      <c r="D1357" s="17">
        <v>-0.617566608802745</v>
      </c>
      <c r="E1357" s="17">
        <v>0.0102449984774244</v>
      </c>
    </row>
    <row r="1358" spans="1:5">
      <c r="A1358" s="15" t="s">
        <v>1002</v>
      </c>
      <c r="B1358" s="15" t="s">
        <v>6832</v>
      </c>
      <c r="C1358" s="15">
        <v>181</v>
      </c>
      <c r="D1358" s="17">
        <v>-0.24047564587655</v>
      </c>
      <c r="E1358" s="17">
        <v>0.255044067348575</v>
      </c>
    </row>
    <row r="1359" spans="1:5">
      <c r="A1359" s="15" t="s">
        <v>1002</v>
      </c>
      <c r="B1359" s="15" t="s">
        <v>6832</v>
      </c>
      <c r="C1359" s="15">
        <v>65</v>
      </c>
      <c r="D1359" s="17">
        <v>-0.669277490978433</v>
      </c>
      <c r="E1359" s="17">
        <v>0.0121961460479599</v>
      </c>
    </row>
    <row r="1360" spans="1:5">
      <c r="A1360" s="15" t="s">
        <v>1002</v>
      </c>
      <c r="B1360" s="15" t="s">
        <v>6832</v>
      </c>
      <c r="C1360" s="15">
        <v>378</v>
      </c>
      <c r="D1360" s="17">
        <v>-0.203905935226225</v>
      </c>
      <c r="E1360" s="17">
        <v>0.22214251271595</v>
      </c>
    </row>
    <row r="1361" spans="1:5">
      <c r="A1361" s="15" t="s">
        <v>1004</v>
      </c>
      <c r="B1361" s="15" t="s">
        <v>6833</v>
      </c>
      <c r="C1361" s="15">
        <v>289</v>
      </c>
      <c r="D1361" s="17">
        <v>-1.41139827158049</v>
      </c>
      <c r="E1361" s="17">
        <v>0.0144834260020562</v>
      </c>
    </row>
    <row r="1362" spans="1:5">
      <c r="A1362" s="15" t="s">
        <v>1004</v>
      </c>
      <c r="B1362" s="15" t="s">
        <v>6833</v>
      </c>
      <c r="C1362" s="15">
        <v>403</v>
      </c>
      <c r="D1362" s="17"/>
      <c r="E1362" s="17"/>
    </row>
    <row r="1363" spans="1:5">
      <c r="A1363" s="15" t="s">
        <v>1004</v>
      </c>
      <c r="B1363" s="15" t="s">
        <v>6833</v>
      </c>
      <c r="C1363" s="15">
        <v>170</v>
      </c>
      <c r="D1363" s="17">
        <v>-1.34400410572665</v>
      </c>
      <c r="E1363" s="17">
        <v>0.0356460258574474</v>
      </c>
    </row>
    <row r="1364" spans="1:5">
      <c r="A1364" s="15" t="s">
        <v>1004</v>
      </c>
      <c r="B1364" s="15" t="s">
        <v>6833</v>
      </c>
      <c r="C1364" s="15">
        <v>254</v>
      </c>
      <c r="D1364" s="17">
        <v>-1.50586841028069</v>
      </c>
      <c r="E1364" s="17">
        <v>0.0158864222300832</v>
      </c>
    </row>
    <row r="1365" spans="1:5">
      <c r="A1365" s="15" t="s">
        <v>1004</v>
      </c>
      <c r="B1365" s="15" t="s">
        <v>6833</v>
      </c>
      <c r="C1365" s="15">
        <v>345</v>
      </c>
      <c r="D1365" s="17">
        <v>-1.50782634889477</v>
      </c>
      <c r="E1365" s="17">
        <v>0.0279923869474084</v>
      </c>
    </row>
    <row r="1366" spans="1:5">
      <c r="A1366" s="15" t="s">
        <v>1004</v>
      </c>
      <c r="B1366" s="15" t="s">
        <v>6833</v>
      </c>
      <c r="C1366" s="15">
        <v>500</v>
      </c>
      <c r="D1366" s="17">
        <v>-1.0288420864565</v>
      </c>
      <c r="E1366" s="17">
        <v>0.107602031264338</v>
      </c>
    </row>
    <row r="1367" spans="1:5">
      <c r="A1367" s="15" t="s">
        <v>1005</v>
      </c>
      <c r="B1367" s="15" t="s">
        <v>6834</v>
      </c>
      <c r="C1367" s="15">
        <v>87</v>
      </c>
      <c r="D1367" s="17">
        <v>-0.524772560431643</v>
      </c>
      <c r="E1367" s="17">
        <v>0.782743554665443</v>
      </c>
    </row>
    <row r="1368" spans="1:5">
      <c r="A1368" s="15" t="s">
        <v>1005</v>
      </c>
      <c r="B1368" s="15" t="s">
        <v>6834</v>
      </c>
      <c r="C1368" s="15">
        <v>94</v>
      </c>
      <c r="D1368" s="17">
        <v>-0.599092948127168</v>
      </c>
      <c r="E1368" s="17">
        <v>0.653379533115806</v>
      </c>
    </row>
    <row r="1369" spans="1:5">
      <c r="A1369" s="15" t="s">
        <v>1005</v>
      </c>
      <c r="B1369" s="15" t="s">
        <v>6834</v>
      </c>
      <c r="C1369" s="15">
        <v>123</v>
      </c>
      <c r="D1369" s="17">
        <v>-0.649797599440286</v>
      </c>
      <c r="E1369" s="17">
        <v>0.237788300826863</v>
      </c>
    </row>
    <row r="1370" spans="1:5">
      <c r="A1370" s="15" t="s">
        <v>1005</v>
      </c>
      <c r="B1370" s="15" t="s">
        <v>6834</v>
      </c>
      <c r="C1370" s="15">
        <v>195</v>
      </c>
      <c r="D1370" s="17">
        <v>-0.441891860420819</v>
      </c>
      <c r="E1370" s="17">
        <v>0.645166549107564</v>
      </c>
    </row>
    <row r="1371" spans="1:5">
      <c r="A1371" s="15" t="s">
        <v>1005</v>
      </c>
      <c r="B1371" s="15" t="s">
        <v>6834</v>
      </c>
      <c r="C1371" s="15">
        <v>187</v>
      </c>
      <c r="D1371" s="17">
        <v>-0.58886386197438</v>
      </c>
      <c r="E1371" s="17">
        <v>0.133877586544321</v>
      </c>
    </row>
    <row r="1372" spans="1:5">
      <c r="A1372" s="15" t="s">
        <v>1005</v>
      </c>
      <c r="B1372" s="15" t="s">
        <v>6834</v>
      </c>
      <c r="C1372" s="15">
        <v>84</v>
      </c>
      <c r="D1372" s="17">
        <v>-0.764388625525812</v>
      </c>
      <c r="E1372" s="17">
        <v>0.106672119176182</v>
      </c>
    </row>
    <row r="1373" spans="1:5">
      <c r="A1373" s="15" t="s">
        <v>1005</v>
      </c>
      <c r="B1373" s="15" t="s">
        <v>6834</v>
      </c>
      <c r="C1373" s="15">
        <v>243</v>
      </c>
      <c r="D1373" s="17">
        <v>-0.632989386316074</v>
      </c>
      <c r="E1373" s="17">
        <v>0.0419226679902405</v>
      </c>
    </row>
    <row r="1374" spans="1:5">
      <c r="A1374" s="15" t="s">
        <v>1005</v>
      </c>
      <c r="B1374" s="15" t="s">
        <v>6834</v>
      </c>
      <c r="C1374" s="15">
        <v>251</v>
      </c>
      <c r="D1374" s="17">
        <v>-0.728030324748545</v>
      </c>
      <c r="E1374" s="17">
        <v>0.0843399655354137</v>
      </c>
    </row>
    <row r="1375" spans="1:5">
      <c r="A1375" s="15" t="s">
        <v>1005</v>
      </c>
      <c r="B1375" s="15" t="s">
        <v>6834</v>
      </c>
      <c r="C1375" s="15">
        <v>486</v>
      </c>
      <c r="D1375" s="17">
        <v>-0.764446286573626</v>
      </c>
      <c r="E1375" s="17">
        <v>0.0756931332533256</v>
      </c>
    </row>
    <row r="1376" spans="1:5">
      <c r="A1376" s="15" t="s">
        <v>1007</v>
      </c>
      <c r="B1376" s="15" t="s">
        <v>11152</v>
      </c>
      <c r="C1376" s="15">
        <v>190</v>
      </c>
      <c r="D1376" s="17">
        <v>0.637290329360284</v>
      </c>
      <c r="E1376" s="17">
        <v>0.144774179661218</v>
      </c>
    </row>
    <row r="1377" spans="1:5">
      <c r="A1377" s="15" t="s">
        <v>1008</v>
      </c>
      <c r="B1377" s="15" t="s">
        <v>11153</v>
      </c>
      <c r="C1377" s="15">
        <v>66</v>
      </c>
      <c r="D1377" s="18">
        <v>1.27339180587698</v>
      </c>
      <c r="E1377" s="17">
        <v>0.259279824166828</v>
      </c>
    </row>
    <row r="1378" spans="1:5">
      <c r="A1378" s="15" t="s">
        <v>1010</v>
      </c>
      <c r="B1378" s="15" t="s">
        <v>6837</v>
      </c>
      <c r="C1378" s="15">
        <v>94</v>
      </c>
      <c r="D1378" s="17">
        <v>0.199723644235096</v>
      </c>
      <c r="E1378" s="17">
        <v>0.609629952601623</v>
      </c>
    </row>
    <row r="1379" spans="1:5">
      <c r="A1379" s="15" t="s">
        <v>1010</v>
      </c>
      <c r="B1379" s="15" t="s">
        <v>6837</v>
      </c>
      <c r="C1379" s="15">
        <v>41</v>
      </c>
      <c r="D1379" s="17">
        <v>0.276391451115498</v>
      </c>
      <c r="E1379" s="17">
        <v>0.375850180889703</v>
      </c>
    </row>
    <row r="1380" spans="1:5">
      <c r="A1380" s="15" t="s">
        <v>1011</v>
      </c>
      <c r="B1380" s="15" t="s">
        <v>10335</v>
      </c>
      <c r="C1380" s="15">
        <v>10</v>
      </c>
      <c r="D1380" s="17">
        <v>0.088898702274888</v>
      </c>
      <c r="E1380" s="17">
        <v>0.68318341444955</v>
      </c>
    </row>
    <row r="1381" spans="1:5">
      <c r="A1381" s="15" t="s">
        <v>1011</v>
      </c>
      <c r="B1381" s="15" t="s">
        <v>10335</v>
      </c>
      <c r="C1381" s="15">
        <v>57</v>
      </c>
      <c r="D1381" s="17">
        <v>0.233704052848828</v>
      </c>
      <c r="E1381" s="17">
        <v>0.517524186770317</v>
      </c>
    </row>
    <row r="1382" spans="1:5">
      <c r="A1382" s="15" t="s">
        <v>1012</v>
      </c>
      <c r="B1382" s="15" t="s">
        <v>11154</v>
      </c>
      <c r="C1382" s="15">
        <v>91</v>
      </c>
      <c r="D1382" s="17">
        <v>-0.730729948056691</v>
      </c>
      <c r="E1382" s="17">
        <v>0.218917932797362</v>
      </c>
    </row>
    <row r="1383" spans="1:5">
      <c r="A1383" s="15" t="s">
        <v>1012</v>
      </c>
      <c r="B1383" s="15" t="s">
        <v>11154</v>
      </c>
      <c r="C1383" s="15">
        <v>59</v>
      </c>
      <c r="D1383" s="17">
        <v>-0.690770751048064</v>
      </c>
      <c r="E1383" s="17">
        <v>0.00814967954461157</v>
      </c>
    </row>
    <row r="1384" spans="1:5">
      <c r="A1384" s="15" t="s">
        <v>1014</v>
      </c>
      <c r="B1384" s="15" t="s">
        <v>6842</v>
      </c>
      <c r="C1384" s="15">
        <v>216</v>
      </c>
      <c r="D1384" s="17">
        <v>0.868634245803594</v>
      </c>
      <c r="E1384" s="17">
        <v>0.0174894281423804</v>
      </c>
    </row>
    <row r="1385" spans="1:5">
      <c r="A1385" s="15" t="s">
        <v>1014</v>
      </c>
      <c r="B1385" s="15" t="s">
        <v>6842</v>
      </c>
      <c r="C1385" s="15">
        <v>276</v>
      </c>
      <c r="D1385" s="17">
        <v>0.828783051520862</v>
      </c>
      <c r="E1385" s="17">
        <v>0.0324705584983301</v>
      </c>
    </row>
    <row r="1386" spans="1:5">
      <c r="A1386" s="15" t="s">
        <v>1014</v>
      </c>
      <c r="B1386" s="15" t="s">
        <v>6842</v>
      </c>
      <c r="C1386" s="15">
        <v>224</v>
      </c>
      <c r="D1386" s="17">
        <v>0.916787148219806</v>
      </c>
      <c r="E1386" s="17">
        <v>0.173117566151353</v>
      </c>
    </row>
    <row r="1387" spans="1:5">
      <c r="A1387" s="15" t="s">
        <v>1014</v>
      </c>
      <c r="B1387" s="15" t="s">
        <v>6842</v>
      </c>
      <c r="C1387" s="15">
        <v>76</v>
      </c>
      <c r="D1387" s="17">
        <v>1.10852018091744</v>
      </c>
      <c r="E1387" s="17">
        <v>0.105117454682046</v>
      </c>
    </row>
    <row r="1388" spans="1:5">
      <c r="A1388" s="15" t="s">
        <v>1014</v>
      </c>
      <c r="B1388" s="15" t="s">
        <v>6842</v>
      </c>
      <c r="C1388" s="15">
        <v>105</v>
      </c>
      <c r="D1388" s="17">
        <v>0.933884404971781</v>
      </c>
      <c r="E1388" s="17">
        <v>0.087370893780711</v>
      </c>
    </row>
    <row r="1389" spans="1:5">
      <c r="A1389" s="15" t="s">
        <v>1014</v>
      </c>
      <c r="B1389" s="15" t="s">
        <v>6842</v>
      </c>
      <c r="C1389" s="15">
        <v>148</v>
      </c>
      <c r="D1389" s="17">
        <v>0.938117924832839</v>
      </c>
      <c r="E1389" s="17">
        <v>0.0347990271562422</v>
      </c>
    </row>
    <row r="1390" spans="1:5">
      <c r="A1390" s="15" t="s">
        <v>1016</v>
      </c>
      <c r="B1390" s="15" t="s">
        <v>11155</v>
      </c>
      <c r="C1390" s="15">
        <v>396</v>
      </c>
      <c r="D1390" s="17">
        <v>0.713889999303369</v>
      </c>
      <c r="E1390" s="17">
        <v>0.607700857782792</v>
      </c>
    </row>
    <row r="1391" spans="1:5">
      <c r="A1391" s="15" t="s">
        <v>1016</v>
      </c>
      <c r="B1391" s="15" t="s">
        <v>11155</v>
      </c>
      <c r="C1391" s="15">
        <v>237</v>
      </c>
      <c r="D1391" s="17">
        <v>-0.391097289908539</v>
      </c>
      <c r="E1391" s="17">
        <v>0.494461408825857</v>
      </c>
    </row>
    <row r="1392" spans="1:5">
      <c r="A1392" s="15" t="s">
        <v>1017</v>
      </c>
      <c r="B1392" s="15" t="s">
        <v>11156</v>
      </c>
      <c r="C1392" s="15">
        <v>444</v>
      </c>
      <c r="D1392" s="17">
        <v>0.343181295464276</v>
      </c>
      <c r="E1392" s="17">
        <v>0.242210185685893</v>
      </c>
    </row>
    <row r="1393" spans="1:5">
      <c r="A1393" s="15" t="s">
        <v>1017</v>
      </c>
      <c r="B1393" s="15" t="s">
        <v>11156</v>
      </c>
      <c r="C1393" s="15">
        <v>238</v>
      </c>
      <c r="D1393" s="17">
        <v>-0.010542855388753</v>
      </c>
      <c r="E1393" s="17">
        <v>0.333940410259168</v>
      </c>
    </row>
    <row r="1394" spans="1:5">
      <c r="A1394" s="15" t="s">
        <v>1017</v>
      </c>
      <c r="B1394" s="15" t="s">
        <v>11156</v>
      </c>
      <c r="C1394" s="15">
        <v>774</v>
      </c>
      <c r="D1394" s="17">
        <v>-0.369589946367375</v>
      </c>
      <c r="E1394" s="17">
        <v>0.144522829763283</v>
      </c>
    </row>
    <row r="1395" spans="1:5">
      <c r="A1395" s="15" t="s">
        <v>1017</v>
      </c>
      <c r="B1395" s="15" t="s">
        <v>11156</v>
      </c>
      <c r="C1395" s="15">
        <v>794</v>
      </c>
      <c r="D1395" s="17">
        <v>0.0385646029748571</v>
      </c>
      <c r="E1395" s="17">
        <v>0.84350150035003</v>
      </c>
    </row>
    <row r="1396" spans="1:5">
      <c r="A1396" s="15" t="s">
        <v>1018</v>
      </c>
      <c r="B1396" s="15" t="s">
        <v>10048</v>
      </c>
      <c r="C1396" s="15">
        <v>199</v>
      </c>
      <c r="D1396" s="17">
        <v>1.66755808280988</v>
      </c>
      <c r="E1396" s="17">
        <v>0.0389246898548135</v>
      </c>
    </row>
    <row r="1397" spans="1:5">
      <c r="A1397" s="15" t="s">
        <v>1018</v>
      </c>
      <c r="B1397" s="15" t="s">
        <v>10048</v>
      </c>
      <c r="C1397" s="15">
        <v>29</v>
      </c>
      <c r="D1397" s="17">
        <v>0.651959937715572</v>
      </c>
      <c r="E1397" s="17">
        <v>0.180117099506477</v>
      </c>
    </row>
    <row r="1398" spans="1:5">
      <c r="A1398" s="15" t="s">
        <v>1019</v>
      </c>
      <c r="B1398" s="15" t="s">
        <v>6843</v>
      </c>
      <c r="C1398" s="15">
        <v>214</v>
      </c>
      <c r="D1398" s="17">
        <v>0.0574904288851133</v>
      </c>
      <c r="E1398" s="17">
        <v>0.499823664362908</v>
      </c>
    </row>
    <row r="1399" spans="1:5">
      <c r="A1399" s="15" t="s">
        <v>1019</v>
      </c>
      <c r="B1399" s="15" t="s">
        <v>6843</v>
      </c>
      <c r="C1399" s="15">
        <v>118</v>
      </c>
      <c r="D1399" s="17">
        <v>0.438152555225355</v>
      </c>
      <c r="E1399" s="17">
        <v>0.506180559571445</v>
      </c>
    </row>
    <row r="1400" spans="1:5">
      <c r="A1400" s="15" t="s">
        <v>1019</v>
      </c>
      <c r="B1400" s="15" t="s">
        <v>6843</v>
      </c>
      <c r="C1400" s="15">
        <v>119</v>
      </c>
      <c r="D1400" s="17">
        <v>0.438152555225355</v>
      </c>
      <c r="E1400" s="17">
        <v>0.506180559571445</v>
      </c>
    </row>
    <row r="1401" spans="1:5">
      <c r="A1401" s="15" t="s">
        <v>1019</v>
      </c>
      <c r="B1401" s="15" t="s">
        <v>6843</v>
      </c>
      <c r="C1401" s="15">
        <v>247</v>
      </c>
      <c r="D1401" s="17">
        <v>-0.346322651363354</v>
      </c>
      <c r="E1401" s="17">
        <v>0.256960810949769</v>
      </c>
    </row>
    <row r="1402" spans="1:5">
      <c r="A1402" s="15" t="s">
        <v>1019</v>
      </c>
      <c r="B1402" s="15" t="s">
        <v>6843</v>
      </c>
      <c r="C1402" s="15">
        <v>417</v>
      </c>
      <c r="D1402" s="17">
        <v>0.274989825070826</v>
      </c>
      <c r="E1402" s="17">
        <v>0.684416037779072</v>
      </c>
    </row>
    <row r="1403" spans="1:5">
      <c r="A1403" s="15" t="s">
        <v>1019</v>
      </c>
      <c r="B1403" s="15" t="s">
        <v>6843</v>
      </c>
      <c r="C1403" s="15">
        <v>426</v>
      </c>
      <c r="D1403" s="17">
        <v>0.0407767850080141</v>
      </c>
      <c r="E1403" s="17">
        <v>0.983812068594501</v>
      </c>
    </row>
    <row r="1404" spans="1:5">
      <c r="A1404" s="15" t="s">
        <v>1019</v>
      </c>
      <c r="B1404" s="15" t="s">
        <v>6843</v>
      </c>
      <c r="C1404" s="15">
        <v>372</v>
      </c>
      <c r="D1404" s="17">
        <v>0.321522945861756</v>
      </c>
      <c r="E1404" s="17">
        <v>0.623014279067585</v>
      </c>
    </row>
    <row r="1405" spans="1:5">
      <c r="A1405" s="15" t="s">
        <v>1019</v>
      </c>
      <c r="B1405" s="15" t="s">
        <v>6843</v>
      </c>
      <c r="C1405" s="15">
        <v>111</v>
      </c>
      <c r="D1405" s="17">
        <v>-0.270881166177238</v>
      </c>
      <c r="E1405" s="17">
        <v>0.488534179859698</v>
      </c>
    </row>
    <row r="1406" spans="1:5">
      <c r="A1406" s="15" t="s">
        <v>1019</v>
      </c>
      <c r="B1406" s="15" t="s">
        <v>6843</v>
      </c>
      <c r="C1406" s="15">
        <v>167</v>
      </c>
      <c r="D1406" s="17">
        <v>-0.199574188569597</v>
      </c>
      <c r="E1406" s="17">
        <v>0.149111868768651</v>
      </c>
    </row>
    <row r="1407" spans="1:5">
      <c r="A1407" s="15" t="s">
        <v>1024</v>
      </c>
      <c r="B1407" s="15" t="s">
        <v>10336</v>
      </c>
      <c r="C1407" s="15">
        <v>128</v>
      </c>
      <c r="D1407" s="17">
        <v>-0.34029497369748</v>
      </c>
      <c r="E1407" s="17">
        <v>0.301617758919846</v>
      </c>
    </row>
    <row r="1408" spans="1:5">
      <c r="A1408" s="15" t="s">
        <v>1024</v>
      </c>
      <c r="B1408" s="15" t="s">
        <v>10336</v>
      </c>
      <c r="C1408" s="15">
        <v>439</v>
      </c>
      <c r="D1408" s="17">
        <v>-0.522081087450087</v>
      </c>
      <c r="E1408" s="17">
        <v>0.0423396236564625</v>
      </c>
    </row>
    <row r="1409" spans="1:5">
      <c r="A1409" s="15" t="s">
        <v>1032</v>
      </c>
      <c r="B1409" s="15" t="s">
        <v>10337</v>
      </c>
      <c r="C1409" s="15">
        <v>522</v>
      </c>
      <c r="D1409" s="17">
        <v>-0.309694042692876</v>
      </c>
      <c r="E1409" s="17">
        <v>0.136087298591958</v>
      </c>
    </row>
    <row r="1410" spans="1:5">
      <c r="A1410" s="15" t="s">
        <v>1032</v>
      </c>
      <c r="B1410" s="15" t="s">
        <v>10337</v>
      </c>
      <c r="C1410" s="15">
        <v>201</v>
      </c>
      <c r="D1410" s="17">
        <v>-0.273064872862238</v>
      </c>
      <c r="E1410" s="17">
        <v>0.0664489621093351</v>
      </c>
    </row>
    <row r="1411" spans="1:5">
      <c r="A1411" s="15" t="s">
        <v>1032</v>
      </c>
      <c r="B1411" s="15" t="s">
        <v>10337</v>
      </c>
      <c r="C1411" s="15">
        <v>426</v>
      </c>
      <c r="D1411" s="17">
        <v>-0.149943025873791</v>
      </c>
      <c r="E1411" s="17">
        <v>0.322269218933924</v>
      </c>
    </row>
    <row r="1412" spans="1:5">
      <c r="A1412" s="15" t="s">
        <v>1032</v>
      </c>
      <c r="B1412" s="15" t="s">
        <v>10337</v>
      </c>
      <c r="C1412" s="15">
        <v>198</v>
      </c>
      <c r="D1412" s="17">
        <v>-0.10484340377678</v>
      </c>
      <c r="E1412" s="17">
        <v>0.59872092859056</v>
      </c>
    </row>
    <row r="1413" spans="1:5">
      <c r="A1413" s="15" t="s">
        <v>1034</v>
      </c>
      <c r="B1413" s="15" t="s">
        <v>10049</v>
      </c>
      <c r="C1413" s="15">
        <v>50</v>
      </c>
      <c r="D1413" s="17">
        <v>-0.113529810552989</v>
      </c>
      <c r="E1413" s="17">
        <v>0.410206461041</v>
      </c>
    </row>
    <row r="1414" spans="1:5">
      <c r="A1414" s="15" t="s">
        <v>1034</v>
      </c>
      <c r="B1414" s="15" t="s">
        <v>10049</v>
      </c>
      <c r="C1414" s="15">
        <v>38</v>
      </c>
      <c r="D1414" s="17">
        <v>-0.463504667281559</v>
      </c>
      <c r="E1414" s="17">
        <v>0.196693332485477</v>
      </c>
    </row>
    <row r="1415" spans="1:5">
      <c r="A1415" s="15" t="s">
        <v>1034</v>
      </c>
      <c r="B1415" s="15" t="s">
        <v>10049</v>
      </c>
      <c r="C1415" s="15">
        <v>106</v>
      </c>
      <c r="D1415" s="17">
        <v>0.101919058993214</v>
      </c>
      <c r="E1415" s="17">
        <v>0.882926620382547</v>
      </c>
    </row>
    <row r="1416" spans="1:5">
      <c r="A1416" s="15" t="s">
        <v>1035</v>
      </c>
      <c r="B1416" s="15" t="s">
        <v>11157</v>
      </c>
      <c r="C1416" s="15">
        <v>47</v>
      </c>
      <c r="D1416" s="17">
        <v>-0.0660552514398429</v>
      </c>
      <c r="E1416" s="17">
        <v>0.622512270324231</v>
      </c>
    </row>
    <row r="1417" spans="1:5">
      <c r="A1417" s="15" t="s">
        <v>1036</v>
      </c>
      <c r="B1417" s="15" t="s">
        <v>11158</v>
      </c>
      <c r="C1417" s="15">
        <v>359</v>
      </c>
      <c r="D1417" s="17">
        <v>0.47637711098901</v>
      </c>
      <c r="E1417" s="17">
        <v>0.322091034826344</v>
      </c>
    </row>
    <row r="1418" spans="1:5">
      <c r="A1418" s="15" t="s">
        <v>1039</v>
      </c>
      <c r="B1418" s="15" t="s">
        <v>6845</v>
      </c>
      <c r="C1418" s="15">
        <v>126</v>
      </c>
      <c r="D1418" s="17">
        <v>0.676334633860108</v>
      </c>
      <c r="E1418" s="17">
        <v>0.0968443491325259</v>
      </c>
    </row>
    <row r="1419" spans="1:5">
      <c r="A1419" s="15" t="s">
        <v>1039</v>
      </c>
      <c r="B1419" s="15" t="s">
        <v>6845</v>
      </c>
      <c r="C1419" s="15">
        <v>71</v>
      </c>
      <c r="D1419" s="17">
        <v>0.812321287251975</v>
      </c>
      <c r="E1419" s="17">
        <v>0.0265335217258899</v>
      </c>
    </row>
    <row r="1420" spans="1:5">
      <c r="A1420" s="15" t="s">
        <v>1039</v>
      </c>
      <c r="B1420" s="15" t="s">
        <v>6845</v>
      </c>
      <c r="C1420" s="15">
        <v>80</v>
      </c>
      <c r="D1420" s="17">
        <v>0.872025903807259</v>
      </c>
      <c r="E1420" s="17">
        <v>0.432045018511547</v>
      </c>
    </row>
    <row r="1421" spans="1:5">
      <c r="A1421" s="15" t="s">
        <v>1039</v>
      </c>
      <c r="B1421" s="15" t="s">
        <v>6845</v>
      </c>
      <c r="C1421" s="15">
        <v>81</v>
      </c>
      <c r="D1421" s="17">
        <v>0.722476201028898</v>
      </c>
      <c r="E1421" s="17">
        <v>0.075869471736997</v>
      </c>
    </row>
    <row r="1422" spans="1:5">
      <c r="A1422" s="15" t="s">
        <v>1039</v>
      </c>
      <c r="B1422" s="15" t="s">
        <v>6845</v>
      </c>
      <c r="C1422" s="15">
        <v>335</v>
      </c>
      <c r="D1422" s="17">
        <v>0.349413237198547</v>
      </c>
      <c r="E1422" s="17">
        <v>0.494461408825857</v>
      </c>
    </row>
    <row r="1423" spans="1:5">
      <c r="A1423" s="15" t="s">
        <v>1039</v>
      </c>
      <c r="B1423" s="15" t="s">
        <v>6845</v>
      </c>
      <c r="C1423" s="15">
        <v>228</v>
      </c>
      <c r="D1423" s="17">
        <v>0.927854015099576</v>
      </c>
      <c r="E1423" s="17">
        <v>0.113743363633513</v>
      </c>
    </row>
    <row r="1424" spans="1:5">
      <c r="A1424" s="15" t="s">
        <v>1039</v>
      </c>
      <c r="B1424" s="15" t="s">
        <v>6845</v>
      </c>
      <c r="C1424" s="15">
        <v>233</v>
      </c>
      <c r="D1424" s="17">
        <v>0.837183307075299</v>
      </c>
      <c r="E1424" s="17">
        <v>0.0245097530691751</v>
      </c>
    </row>
    <row r="1425" spans="1:5">
      <c r="A1425" s="15" t="s">
        <v>1039</v>
      </c>
      <c r="B1425" s="15" t="s">
        <v>6845</v>
      </c>
      <c r="C1425" s="15">
        <v>64</v>
      </c>
      <c r="D1425" s="17">
        <v>0.394236014211348</v>
      </c>
      <c r="E1425" s="17">
        <v>0.968102414891668</v>
      </c>
    </row>
    <row r="1426" spans="1:5">
      <c r="A1426" s="15" t="s">
        <v>1039</v>
      </c>
      <c r="B1426" s="15" t="s">
        <v>6845</v>
      </c>
      <c r="C1426" s="15">
        <v>330</v>
      </c>
      <c r="D1426" s="17">
        <v>0.688670028495939</v>
      </c>
      <c r="E1426" s="17">
        <v>0.0227651992571384</v>
      </c>
    </row>
    <row r="1427" spans="1:5">
      <c r="A1427" s="15" t="s">
        <v>1039</v>
      </c>
      <c r="B1427" s="15" t="s">
        <v>6845</v>
      </c>
      <c r="C1427" s="15">
        <v>92</v>
      </c>
      <c r="D1427" s="17">
        <v>0.827902118526848</v>
      </c>
      <c r="E1427" s="17">
        <v>0.148106372286846</v>
      </c>
    </row>
    <row r="1428" spans="1:5">
      <c r="A1428" s="15" t="s">
        <v>1039</v>
      </c>
      <c r="B1428" s="15" t="s">
        <v>6845</v>
      </c>
      <c r="C1428" s="15">
        <v>420</v>
      </c>
      <c r="D1428" s="17">
        <v>0.741501310028901</v>
      </c>
      <c r="E1428" s="17">
        <v>0.146977429891101</v>
      </c>
    </row>
    <row r="1429" spans="1:5">
      <c r="A1429" s="15" t="s">
        <v>1039</v>
      </c>
      <c r="B1429" s="15" t="s">
        <v>6845</v>
      </c>
      <c r="C1429" s="15">
        <v>89</v>
      </c>
      <c r="D1429" s="17">
        <v>0.801037666565244</v>
      </c>
      <c r="E1429" s="17">
        <v>0.0251200041193896</v>
      </c>
    </row>
    <row r="1430" spans="1:5">
      <c r="A1430" s="15" t="s">
        <v>1039</v>
      </c>
      <c r="B1430" s="15" t="s">
        <v>6845</v>
      </c>
      <c r="C1430" s="15">
        <v>406</v>
      </c>
      <c r="D1430" s="17">
        <v>0.59157551673078</v>
      </c>
      <c r="E1430" s="17">
        <v>0.0332264713812317</v>
      </c>
    </row>
    <row r="1431" spans="1:5">
      <c r="A1431" s="15" t="s">
        <v>1039</v>
      </c>
      <c r="B1431" s="15" t="s">
        <v>6845</v>
      </c>
      <c r="C1431" s="15">
        <v>256</v>
      </c>
      <c r="D1431" s="17">
        <v>1.0585787764371</v>
      </c>
      <c r="E1431" s="17">
        <v>0.011323382134782</v>
      </c>
    </row>
    <row r="1432" spans="1:5">
      <c r="A1432" s="15" t="s">
        <v>1039</v>
      </c>
      <c r="B1432" s="15" t="s">
        <v>6845</v>
      </c>
      <c r="C1432" s="15">
        <v>262</v>
      </c>
      <c r="D1432" s="17">
        <v>0.433362398521154</v>
      </c>
      <c r="E1432" s="17">
        <v>0.298542605044857</v>
      </c>
    </row>
    <row r="1433" spans="1:5">
      <c r="A1433" s="15" t="s">
        <v>1039</v>
      </c>
      <c r="B1433" s="15" t="s">
        <v>6845</v>
      </c>
      <c r="C1433" s="15">
        <v>5</v>
      </c>
      <c r="D1433" s="17">
        <v>0.798302025398223</v>
      </c>
      <c r="E1433" s="17">
        <v>0.0405984943514334</v>
      </c>
    </row>
    <row r="1434" spans="1:5">
      <c r="A1434" s="15" t="s">
        <v>1039</v>
      </c>
      <c r="B1434" s="15" t="s">
        <v>6845</v>
      </c>
      <c r="C1434" s="15">
        <v>60</v>
      </c>
      <c r="D1434" s="17">
        <v>1.60198455399634</v>
      </c>
      <c r="E1434" s="17">
        <v>0.0498476087633778</v>
      </c>
    </row>
    <row r="1435" spans="1:5">
      <c r="A1435" s="15" t="s">
        <v>1040</v>
      </c>
      <c r="B1435" s="15" t="s">
        <v>6846</v>
      </c>
      <c r="C1435" s="15">
        <v>618</v>
      </c>
      <c r="D1435" s="17">
        <v>-1.53099855321325</v>
      </c>
      <c r="E1435" s="17">
        <v>0.00567048745111733</v>
      </c>
    </row>
    <row r="1436" spans="1:5">
      <c r="A1436" s="15" t="s">
        <v>1040</v>
      </c>
      <c r="B1436" s="15" t="s">
        <v>6846</v>
      </c>
      <c r="C1436" s="15">
        <v>3</v>
      </c>
      <c r="D1436" s="17">
        <v>-1.39816159386208</v>
      </c>
      <c r="E1436" s="17">
        <v>0.0003783345421118</v>
      </c>
    </row>
    <row r="1437" spans="1:5">
      <c r="A1437" s="15" t="s">
        <v>1040</v>
      </c>
      <c r="B1437" s="15" t="s">
        <v>6846</v>
      </c>
      <c r="C1437" s="15">
        <v>783</v>
      </c>
      <c r="D1437" s="17">
        <v>-1.4523237754826</v>
      </c>
      <c r="E1437" s="17">
        <v>0.205318842615666</v>
      </c>
    </row>
    <row r="1438" spans="1:5">
      <c r="A1438" s="15" t="s">
        <v>1040</v>
      </c>
      <c r="B1438" s="15" t="s">
        <v>6846</v>
      </c>
      <c r="C1438" s="15">
        <v>555</v>
      </c>
      <c r="D1438" s="17">
        <v>-1.97387817098513</v>
      </c>
      <c r="E1438" s="17">
        <v>0.00023202116618563</v>
      </c>
    </row>
    <row r="1439" spans="1:5">
      <c r="A1439" s="15" t="s">
        <v>1040</v>
      </c>
      <c r="B1439" s="15" t="s">
        <v>6846</v>
      </c>
      <c r="C1439" s="15">
        <v>29</v>
      </c>
      <c r="D1439" s="17">
        <v>-0.673381023279753</v>
      </c>
      <c r="E1439" s="17">
        <v>0.102042218255409</v>
      </c>
    </row>
    <row r="1440" spans="1:5">
      <c r="A1440" s="15" t="s">
        <v>1040</v>
      </c>
      <c r="B1440" s="15" t="s">
        <v>6846</v>
      </c>
      <c r="C1440" s="15">
        <v>730</v>
      </c>
      <c r="D1440" s="17">
        <v>-1.9764910761907</v>
      </c>
      <c r="E1440" s="17">
        <v>0.0352949740491997</v>
      </c>
    </row>
    <row r="1441" spans="1:5">
      <c r="A1441" s="15" t="s">
        <v>1040</v>
      </c>
      <c r="B1441" s="15" t="s">
        <v>6846</v>
      </c>
      <c r="C1441" s="15">
        <v>410</v>
      </c>
      <c r="D1441" s="17">
        <v>-1.47639172862952</v>
      </c>
      <c r="E1441" s="17">
        <v>0.063064086723746</v>
      </c>
    </row>
    <row r="1442" spans="1:5">
      <c r="A1442" s="15" t="s">
        <v>1040</v>
      </c>
      <c r="B1442" s="15" t="s">
        <v>6846</v>
      </c>
      <c r="C1442" s="15">
        <v>42</v>
      </c>
      <c r="D1442" s="17">
        <v>-1.50442523709095</v>
      </c>
      <c r="E1442" s="17">
        <v>0.00176140759719282</v>
      </c>
    </row>
    <row r="1443" spans="1:5">
      <c r="A1443" s="15" t="s">
        <v>1040</v>
      </c>
      <c r="B1443" s="15" t="s">
        <v>6846</v>
      </c>
      <c r="C1443" s="15">
        <v>364</v>
      </c>
      <c r="D1443" s="17">
        <v>-1.77793937223727</v>
      </c>
      <c r="E1443" s="17">
        <v>0.00777025737628365</v>
      </c>
    </row>
    <row r="1444" spans="1:5">
      <c r="A1444" s="15" t="s">
        <v>1040</v>
      </c>
      <c r="B1444" s="15" t="s">
        <v>6846</v>
      </c>
      <c r="C1444" s="15">
        <v>465</v>
      </c>
      <c r="D1444" s="17">
        <v>-0.361769953595196</v>
      </c>
      <c r="E1444" s="17">
        <v>0.639214983813262</v>
      </c>
    </row>
    <row r="1445" spans="1:5">
      <c r="A1445" s="15" t="s">
        <v>1040</v>
      </c>
      <c r="B1445" s="15" t="s">
        <v>6846</v>
      </c>
      <c r="C1445" s="15">
        <v>470</v>
      </c>
      <c r="D1445" s="17">
        <v>-1.33401065995595</v>
      </c>
      <c r="E1445" s="17">
        <v>0.0011592142523901</v>
      </c>
    </row>
    <row r="1446" spans="1:5">
      <c r="A1446" s="15" t="s">
        <v>1040</v>
      </c>
      <c r="B1446" s="15" t="s">
        <v>6846</v>
      </c>
      <c r="C1446" s="15">
        <v>569</v>
      </c>
      <c r="D1446" s="17">
        <v>-1.66202337641154</v>
      </c>
      <c r="E1446" s="17">
        <v>0.000145621979093584</v>
      </c>
    </row>
    <row r="1447" spans="1:5">
      <c r="A1447" s="15" t="s">
        <v>1040</v>
      </c>
      <c r="B1447" s="15" t="s">
        <v>6846</v>
      </c>
      <c r="C1447" s="15">
        <v>421</v>
      </c>
      <c r="D1447" s="17">
        <v>-1.82419382730969</v>
      </c>
      <c r="E1447" s="17">
        <v>2.63400316568169e-5</v>
      </c>
    </row>
    <row r="1448" spans="1:5">
      <c r="A1448" s="15" t="s">
        <v>1040</v>
      </c>
      <c r="B1448" s="15" t="s">
        <v>6846</v>
      </c>
      <c r="C1448" s="15">
        <v>642</v>
      </c>
      <c r="D1448" s="17">
        <v>-1.46022409766313</v>
      </c>
      <c r="E1448" s="17">
        <v>0.160689863222983</v>
      </c>
    </row>
    <row r="1449" spans="1:5">
      <c r="A1449" s="15" t="s">
        <v>1040</v>
      </c>
      <c r="B1449" s="15" t="s">
        <v>6846</v>
      </c>
      <c r="C1449" s="15">
        <v>575</v>
      </c>
      <c r="D1449" s="17">
        <v>-0.94578051102901</v>
      </c>
      <c r="E1449" s="17">
        <v>0.0537752334736965</v>
      </c>
    </row>
    <row r="1450" spans="1:5">
      <c r="A1450" s="15" t="s">
        <v>1040</v>
      </c>
      <c r="B1450" s="15" t="s">
        <v>6846</v>
      </c>
      <c r="C1450" s="15">
        <v>206</v>
      </c>
      <c r="D1450" s="17">
        <v>-1.65642763097084</v>
      </c>
      <c r="E1450" s="17">
        <v>0.00228404060417948</v>
      </c>
    </row>
    <row r="1451" spans="1:5">
      <c r="A1451" s="15" t="s">
        <v>1040</v>
      </c>
      <c r="B1451" s="15" t="s">
        <v>6846</v>
      </c>
      <c r="C1451" s="15">
        <v>78</v>
      </c>
      <c r="D1451" s="17">
        <v>-1.92772347720465</v>
      </c>
      <c r="E1451" s="17">
        <v>6.25627534845402e-5</v>
      </c>
    </row>
    <row r="1452" spans="1:5">
      <c r="A1452" s="15" t="s">
        <v>1040</v>
      </c>
      <c r="B1452" s="15" t="s">
        <v>6846</v>
      </c>
      <c r="C1452" s="15">
        <v>609</v>
      </c>
      <c r="D1452" s="17">
        <v>-0.985525475313389</v>
      </c>
      <c r="E1452" s="17">
        <v>0.00682971429327136</v>
      </c>
    </row>
    <row r="1453" spans="1:5">
      <c r="A1453" s="15" t="s">
        <v>1040</v>
      </c>
      <c r="B1453" s="15" t="s">
        <v>6846</v>
      </c>
      <c r="C1453" s="15">
        <v>290</v>
      </c>
      <c r="D1453" s="17">
        <v>-1.83378397924424</v>
      </c>
      <c r="E1453" s="17">
        <v>0.0442802799817091</v>
      </c>
    </row>
    <row r="1454" spans="1:5">
      <c r="A1454" s="15" t="s">
        <v>1040</v>
      </c>
      <c r="B1454" s="15" t="s">
        <v>6846</v>
      </c>
      <c r="C1454" s="15">
        <v>796</v>
      </c>
      <c r="D1454" s="17">
        <v>-1.60591275946992</v>
      </c>
      <c r="E1454" s="17">
        <v>0.131878580815133</v>
      </c>
    </row>
    <row r="1455" spans="1:5">
      <c r="A1455" s="15" t="s">
        <v>1040</v>
      </c>
      <c r="B1455" s="15" t="s">
        <v>6846</v>
      </c>
      <c r="C1455" s="15">
        <v>170</v>
      </c>
      <c r="D1455" s="17">
        <v>-1.85674908196157</v>
      </c>
      <c r="E1455" s="17">
        <v>2.03752539911121e-5</v>
      </c>
    </row>
    <row r="1456" spans="1:5">
      <c r="A1456" s="15" t="s">
        <v>1041</v>
      </c>
      <c r="B1456" s="15" t="s">
        <v>6847</v>
      </c>
      <c r="C1456" s="15">
        <v>12</v>
      </c>
      <c r="D1456" s="17">
        <v>-0.760039911621637</v>
      </c>
      <c r="E1456" s="17">
        <v>0.130238518036792</v>
      </c>
    </row>
    <row r="1457" spans="1:5">
      <c r="A1457" s="15" t="s">
        <v>1041</v>
      </c>
      <c r="B1457" s="15" t="s">
        <v>6847</v>
      </c>
      <c r="C1457" s="15">
        <v>241</v>
      </c>
      <c r="D1457" s="17">
        <v>0.641697283478923</v>
      </c>
      <c r="E1457" s="17">
        <v>0.174067123650545</v>
      </c>
    </row>
    <row r="1458" spans="1:5">
      <c r="A1458" s="15" t="s">
        <v>1041</v>
      </c>
      <c r="B1458" s="15" t="s">
        <v>6847</v>
      </c>
      <c r="C1458" s="15">
        <v>252</v>
      </c>
      <c r="D1458" s="17">
        <v>0.128099464202072</v>
      </c>
      <c r="E1458" s="17">
        <v>0.91904879723664</v>
      </c>
    </row>
    <row r="1459" spans="1:5">
      <c r="A1459" s="15" t="s">
        <v>1041</v>
      </c>
      <c r="B1459" s="15" t="s">
        <v>6847</v>
      </c>
      <c r="C1459" s="15">
        <v>124</v>
      </c>
      <c r="D1459" s="17">
        <v>-0.258069228667105</v>
      </c>
      <c r="E1459" s="17">
        <v>0.270675771023456</v>
      </c>
    </row>
    <row r="1460" spans="1:5">
      <c r="A1460" s="15" t="s">
        <v>1041</v>
      </c>
      <c r="B1460" s="15" t="s">
        <v>6847</v>
      </c>
      <c r="C1460" s="15">
        <v>454</v>
      </c>
      <c r="D1460" s="17">
        <v>0.541590783637355</v>
      </c>
      <c r="E1460" s="17">
        <v>0.962099635397121</v>
      </c>
    </row>
    <row r="1461" spans="1:5">
      <c r="A1461" s="15" t="s">
        <v>1041</v>
      </c>
      <c r="B1461" s="15" t="s">
        <v>6847</v>
      </c>
      <c r="C1461" s="15">
        <v>234</v>
      </c>
      <c r="D1461" s="17">
        <v>-0.872786593065643</v>
      </c>
      <c r="E1461" s="17">
        <v>0.44183452345745</v>
      </c>
    </row>
    <row r="1462" spans="1:5">
      <c r="A1462" s="15" t="s">
        <v>1041</v>
      </c>
      <c r="B1462" s="15" t="s">
        <v>6847</v>
      </c>
      <c r="C1462" s="15">
        <v>34</v>
      </c>
      <c r="D1462" s="17">
        <v>0.285115128031223</v>
      </c>
      <c r="E1462" s="17">
        <v>0.734121234896338</v>
      </c>
    </row>
    <row r="1463" spans="1:5">
      <c r="A1463" s="15" t="s">
        <v>1041</v>
      </c>
      <c r="B1463" s="15" t="s">
        <v>6847</v>
      </c>
      <c r="C1463" s="15">
        <v>89</v>
      </c>
      <c r="D1463" s="17">
        <v>-0.0805255006518301</v>
      </c>
      <c r="E1463" s="17">
        <v>0.492748115250489</v>
      </c>
    </row>
    <row r="1464" spans="1:5">
      <c r="A1464" s="15" t="s">
        <v>1041</v>
      </c>
      <c r="B1464" s="15" t="s">
        <v>6847</v>
      </c>
      <c r="C1464" s="15">
        <v>73</v>
      </c>
      <c r="D1464" s="17">
        <v>0.266783560694853</v>
      </c>
      <c r="E1464" s="17">
        <v>0.800607261602171</v>
      </c>
    </row>
    <row r="1465" spans="1:5">
      <c r="A1465" s="15" t="s">
        <v>1041</v>
      </c>
      <c r="B1465" s="15" t="s">
        <v>6847</v>
      </c>
      <c r="C1465" s="15">
        <v>142</v>
      </c>
      <c r="D1465" s="17">
        <v>0.219676100521002</v>
      </c>
      <c r="E1465" s="17">
        <v>0.881288464103403</v>
      </c>
    </row>
    <row r="1466" spans="1:5">
      <c r="A1466" s="15" t="s">
        <v>1041</v>
      </c>
      <c r="B1466" s="15" t="s">
        <v>6847</v>
      </c>
      <c r="C1466" s="15">
        <v>116</v>
      </c>
      <c r="D1466" s="17">
        <v>0.435328771622124</v>
      </c>
      <c r="E1466" s="17">
        <v>0.898600290201681</v>
      </c>
    </row>
    <row r="1467" spans="1:5">
      <c r="A1467" s="15" t="s">
        <v>1043</v>
      </c>
      <c r="B1467" s="15" t="s">
        <v>6848</v>
      </c>
      <c r="C1467" s="15">
        <v>27</v>
      </c>
      <c r="D1467" s="17">
        <v>0.953285081307047</v>
      </c>
      <c r="E1467" s="17">
        <v>0.0138253640978222</v>
      </c>
    </row>
    <row r="1468" spans="1:5">
      <c r="A1468" s="15" t="s">
        <v>1043</v>
      </c>
      <c r="B1468" s="15" t="s">
        <v>6848</v>
      </c>
      <c r="C1468" s="15">
        <v>32</v>
      </c>
      <c r="D1468" s="17">
        <v>0.916468115336716</v>
      </c>
      <c r="E1468" s="17">
        <v>0.0319489303043745</v>
      </c>
    </row>
    <row r="1469" spans="1:5">
      <c r="A1469" s="15" t="s">
        <v>1043</v>
      </c>
      <c r="B1469" s="15" t="s">
        <v>6848</v>
      </c>
      <c r="C1469" s="15">
        <v>273</v>
      </c>
      <c r="D1469" s="17">
        <v>0.245743263237753</v>
      </c>
      <c r="E1469" s="17">
        <v>0.822413193605955</v>
      </c>
    </row>
    <row r="1470" spans="1:5">
      <c r="A1470" s="15" t="s">
        <v>1043</v>
      </c>
      <c r="B1470" s="15" t="s">
        <v>6848</v>
      </c>
      <c r="C1470" s="15">
        <v>263</v>
      </c>
      <c r="D1470" s="17">
        <v>0.918780859914611</v>
      </c>
      <c r="E1470" s="17">
        <v>0.0187552654257465</v>
      </c>
    </row>
    <row r="1471" spans="1:5">
      <c r="A1471" s="15" t="s">
        <v>1043</v>
      </c>
      <c r="B1471" s="15" t="s">
        <v>6848</v>
      </c>
      <c r="C1471" s="15">
        <v>267</v>
      </c>
      <c r="D1471" s="17">
        <v>0.561464254425176</v>
      </c>
      <c r="E1471" s="17">
        <v>0.355137941635672</v>
      </c>
    </row>
    <row r="1472" spans="1:5">
      <c r="A1472" s="15" t="s">
        <v>1044</v>
      </c>
      <c r="B1472" s="15" t="s">
        <v>6849</v>
      </c>
      <c r="C1472" s="15">
        <v>153</v>
      </c>
      <c r="D1472" s="17">
        <v>-0.026882661007267</v>
      </c>
      <c r="E1472" s="17">
        <v>0.969820434236188</v>
      </c>
    </row>
    <row r="1473" spans="1:5">
      <c r="A1473" s="15" t="s">
        <v>1044</v>
      </c>
      <c r="B1473" s="15" t="s">
        <v>6849</v>
      </c>
      <c r="C1473" s="15">
        <v>218</v>
      </c>
      <c r="D1473" s="17">
        <v>0.234785924680657</v>
      </c>
      <c r="E1473" s="17">
        <v>0.283525535886613</v>
      </c>
    </row>
    <row r="1474" spans="1:5">
      <c r="A1474" s="15" t="s">
        <v>1049</v>
      </c>
      <c r="B1474" s="15" t="s">
        <v>6853</v>
      </c>
      <c r="C1474" s="15">
        <v>286</v>
      </c>
      <c r="D1474" s="17">
        <v>-0.409393006581397</v>
      </c>
      <c r="E1474" s="17">
        <v>0.061053835016634</v>
      </c>
    </row>
    <row r="1475" spans="1:5">
      <c r="A1475" s="15" t="s">
        <v>1049</v>
      </c>
      <c r="B1475" s="15" t="s">
        <v>6853</v>
      </c>
      <c r="C1475" s="15">
        <v>288</v>
      </c>
      <c r="D1475" s="17">
        <v>-0.475902029877691</v>
      </c>
      <c r="E1475" s="17">
        <v>0.102264435032624</v>
      </c>
    </row>
    <row r="1476" spans="1:5">
      <c r="A1476" s="15" t="s">
        <v>1049</v>
      </c>
      <c r="B1476" s="15" t="s">
        <v>6853</v>
      </c>
      <c r="C1476" s="15">
        <v>52</v>
      </c>
      <c r="D1476" s="17">
        <v>-0.687918816427189</v>
      </c>
      <c r="E1476" s="17">
        <v>0.076823753984951</v>
      </c>
    </row>
    <row r="1477" spans="1:5">
      <c r="A1477" s="15" t="s">
        <v>1049</v>
      </c>
      <c r="B1477" s="15" t="s">
        <v>6853</v>
      </c>
      <c r="C1477" s="15">
        <v>386</v>
      </c>
      <c r="D1477" s="17">
        <v>-0.40667270150701</v>
      </c>
      <c r="E1477" s="17">
        <v>0.0719259293904152</v>
      </c>
    </row>
    <row r="1478" spans="1:5">
      <c r="A1478" s="15" t="s">
        <v>1049</v>
      </c>
      <c r="B1478" s="15" t="s">
        <v>6853</v>
      </c>
      <c r="C1478" s="15">
        <v>92</v>
      </c>
      <c r="D1478" s="17">
        <v>-0.187148193467076</v>
      </c>
      <c r="E1478" s="17">
        <v>0.333654491304393</v>
      </c>
    </row>
    <row r="1479" spans="1:5">
      <c r="A1479" s="15" t="s">
        <v>1049</v>
      </c>
      <c r="B1479" s="15" t="s">
        <v>6853</v>
      </c>
      <c r="C1479" s="15">
        <v>375</v>
      </c>
      <c r="D1479" s="17">
        <v>-0.604855852954563</v>
      </c>
      <c r="E1479" s="17">
        <v>0.0632666678940953</v>
      </c>
    </row>
    <row r="1480" spans="1:5">
      <c r="A1480" s="15" t="s">
        <v>1049</v>
      </c>
      <c r="B1480" s="15" t="s">
        <v>6853</v>
      </c>
      <c r="C1480" s="15">
        <v>131</v>
      </c>
      <c r="D1480" s="17">
        <v>-0.617394857352366</v>
      </c>
      <c r="E1480" s="17">
        <v>0.207146570661101</v>
      </c>
    </row>
    <row r="1481" spans="1:5">
      <c r="A1481" s="15" t="s">
        <v>1049</v>
      </c>
      <c r="B1481" s="15" t="s">
        <v>6853</v>
      </c>
      <c r="C1481" s="15">
        <v>210</v>
      </c>
      <c r="D1481" s="17">
        <v>-0.63250840864726</v>
      </c>
      <c r="E1481" s="17">
        <v>0.111360195682736</v>
      </c>
    </row>
    <row r="1482" spans="1:5">
      <c r="A1482" s="15" t="s">
        <v>1049</v>
      </c>
      <c r="B1482" s="15" t="s">
        <v>6853</v>
      </c>
      <c r="C1482" s="15">
        <v>447</v>
      </c>
      <c r="D1482" s="17">
        <v>-0.0960746204087828</v>
      </c>
      <c r="E1482" s="17">
        <v>0.366077324313069</v>
      </c>
    </row>
    <row r="1483" spans="1:5">
      <c r="A1483" s="15" t="s">
        <v>1049</v>
      </c>
      <c r="B1483" s="15" t="s">
        <v>6853</v>
      </c>
      <c r="C1483" s="15">
        <v>104</v>
      </c>
      <c r="D1483" s="17">
        <v>-0.364100155342224</v>
      </c>
      <c r="E1483" s="17">
        <v>0.0918124286675104</v>
      </c>
    </row>
    <row r="1484" spans="1:5">
      <c r="A1484" s="15" t="s">
        <v>1049</v>
      </c>
      <c r="B1484" s="15" t="s">
        <v>6853</v>
      </c>
      <c r="C1484" s="15">
        <v>119</v>
      </c>
      <c r="D1484" s="17">
        <v>-0.613272207527041</v>
      </c>
      <c r="E1484" s="17">
        <v>0.216786794640022</v>
      </c>
    </row>
    <row r="1485" spans="1:5">
      <c r="A1485" s="15" t="s">
        <v>1049</v>
      </c>
      <c r="B1485" s="15" t="s">
        <v>6853</v>
      </c>
      <c r="C1485" s="15">
        <v>117</v>
      </c>
      <c r="D1485" s="17">
        <v>-0.539003223486155</v>
      </c>
      <c r="E1485" s="17">
        <v>0.26656512145304</v>
      </c>
    </row>
    <row r="1486" spans="1:5">
      <c r="A1486" s="15" t="s">
        <v>1050</v>
      </c>
      <c r="B1486" s="15" t="s">
        <v>10201</v>
      </c>
      <c r="C1486" s="15">
        <v>77</v>
      </c>
      <c r="D1486" s="17">
        <v>-0.629028954662088</v>
      </c>
      <c r="E1486" s="17">
        <v>0.00425334532111616</v>
      </c>
    </row>
    <row r="1487" spans="1:5">
      <c r="A1487" s="15" t="s">
        <v>1050</v>
      </c>
      <c r="B1487" s="15" t="s">
        <v>10201</v>
      </c>
      <c r="C1487" s="15">
        <v>72</v>
      </c>
      <c r="D1487" s="17">
        <v>-0.657515640578694</v>
      </c>
      <c r="E1487" s="17">
        <v>0.00104721694064992</v>
      </c>
    </row>
    <row r="1488" spans="1:5">
      <c r="A1488" s="15" t="s">
        <v>1050</v>
      </c>
      <c r="B1488" s="15" t="s">
        <v>10201</v>
      </c>
      <c r="C1488" s="15">
        <v>67</v>
      </c>
      <c r="D1488" s="17">
        <v>-0.607690318467457</v>
      </c>
      <c r="E1488" s="17">
        <v>0.00462910609458374</v>
      </c>
    </row>
    <row r="1489" spans="1:5">
      <c r="A1489" s="15" t="s">
        <v>1050</v>
      </c>
      <c r="B1489" s="15" t="s">
        <v>10201</v>
      </c>
      <c r="C1489" s="15">
        <v>17</v>
      </c>
      <c r="D1489" s="17">
        <v>-0.631683449883712</v>
      </c>
      <c r="E1489" s="17">
        <v>0.0438449287408553</v>
      </c>
    </row>
    <row r="1490" spans="1:5">
      <c r="A1490" s="15" t="s">
        <v>1050</v>
      </c>
      <c r="B1490" s="15" t="s">
        <v>10201</v>
      </c>
      <c r="C1490" s="15">
        <v>19</v>
      </c>
      <c r="D1490" s="17">
        <v>-0.88687794526526</v>
      </c>
      <c r="E1490" s="17">
        <v>0.513132903052591</v>
      </c>
    </row>
    <row r="1491" spans="1:5">
      <c r="A1491" s="15" t="s">
        <v>1050</v>
      </c>
      <c r="B1491" s="15" t="s">
        <v>10201</v>
      </c>
      <c r="C1491" s="15">
        <v>53</v>
      </c>
      <c r="D1491" s="17">
        <v>-0.606025848073343</v>
      </c>
      <c r="E1491" s="17">
        <v>0.0207337605655681</v>
      </c>
    </row>
    <row r="1492" spans="1:5">
      <c r="A1492" s="15" t="s">
        <v>1050</v>
      </c>
      <c r="B1492" s="15" t="s">
        <v>10201</v>
      </c>
      <c r="C1492" s="15">
        <v>8</v>
      </c>
      <c r="D1492" s="17">
        <v>-1.63745765941134</v>
      </c>
      <c r="E1492" s="17">
        <v>0.0683435815148758</v>
      </c>
    </row>
    <row r="1493" spans="1:5">
      <c r="A1493" s="15" t="s">
        <v>1051</v>
      </c>
      <c r="B1493" s="15" t="s">
        <v>6854</v>
      </c>
      <c r="C1493" s="15">
        <v>31</v>
      </c>
      <c r="D1493" s="17">
        <v>-0.806781293339797</v>
      </c>
      <c r="E1493" s="17">
        <v>0.00903221123128452</v>
      </c>
    </row>
    <row r="1494" spans="1:5">
      <c r="A1494" s="15" t="s">
        <v>1051</v>
      </c>
      <c r="B1494" s="15" t="s">
        <v>6854</v>
      </c>
      <c r="C1494" s="15">
        <v>33</v>
      </c>
      <c r="D1494" s="17">
        <v>-0.00218545693733844</v>
      </c>
      <c r="E1494" s="17">
        <v>0.570176097866176</v>
      </c>
    </row>
    <row r="1495" spans="1:5">
      <c r="A1495" s="15" t="s">
        <v>1051</v>
      </c>
      <c r="B1495" s="15" t="s">
        <v>6854</v>
      </c>
      <c r="C1495" s="15">
        <v>36</v>
      </c>
      <c r="D1495" s="17">
        <v>-0.388613088778606</v>
      </c>
      <c r="E1495" s="17">
        <v>0.155362424060802</v>
      </c>
    </row>
    <row r="1496" spans="1:5">
      <c r="A1496" s="15" t="s">
        <v>1051</v>
      </c>
      <c r="B1496" s="15" t="s">
        <v>6854</v>
      </c>
      <c r="C1496" s="15">
        <v>46</v>
      </c>
      <c r="D1496" s="17">
        <v>-1.01472341031517</v>
      </c>
      <c r="E1496" s="17">
        <v>0.000744840394186281</v>
      </c>
    </row>
    <row r="1497" spans="1:5">
      <c r="A1497" s="15" t="s">
        <v>1051</v>
      </c>
      <c r="B1497" s="15" t="s">
        <v>6854</v>
      </c>
      <c r="C1497" s="15">
        <v>49</v>
      </c>
      <c r="D1497" s="17">
        <v>-0.920039504643912</v>
      </c>
      <c r="E1497" s="17">
        <v>0.00122191934946481</v>
      </c>
    </row>
    <row r="1498" spans="1:5">
      <c r="A1498" s="15" t="s">
        <v>1051</v>
      </c>
      <c r="B1498" s="15" t="s">
        <v>6854</v>
      </c>
      <c r="C1498" s="15">
        <v>96</v>
      </c>
      <c r="D1498" s="17">
        <v>-0.820194990631931</v>
      </c>
      <c r="E1498" s="17">
        <v>0.242858901400498</v>
      </c>
    </row>
    <row r="1499" spans="1:5">
      <c r="A1499" s="15" t="s">
        <v>1051</v>
      </c>
      <c r="B1499" s="15" t="s">
        <v>6854</v>
      </c>
      <c r="C1499" s="15">
        <v>80</v>
      </c>
      <c r="D1499" s="17">
        <v>-0.741843855213146</v>
      </c>
      <c r="E1499" s="17">
        <v>0.00296802979926692</v>
      </c>
    </row>
    <row r="1500" spans="1:5">
      <c r="A1500" s="15" t="s">
        <v>1052</v>
      </c>
      <c r="B1500" s="15" t="s">
        <v>11159</v>
      </c>
      <c r="C1500" s="15">
        <v>233</v>
      </c>
      <c r="D1500" s="17">
        <v>0.0123847372491972</v>
      </c>
      <c r="E1500" s="17">
        <v>0.780118741727499</v>
      </c>
    </row>
    <row r="1501" spans="1:5">
      <c r="A1501" s="15" t="s">
        <v>1052</v>
      </c>
      <c r="B1501" s="15" t="s">
        <v>11159</v>
      </c>
      <c r="C1501" s="15">
        <v>308</v>
      </c>
      <c r="D1501" s="17">
        <v>0.882583056384494</v>
      </c>
      <c r="E1501" s="17">
        <v>0.515010585618321</v>
      </c>
    </row>
    <row r="1502" spans="1:5">
      <c r="A1502" s="15" t="s">
        <v>1052</v>
      </c>
      <c r="B1502" s="15" t="s">
        <v>11159</v>
      </c>
      <c r="C1502" s="15">
        <v>310</v>
      </c>
      <c r="D1502" s="17">
        <v>0.821982039680795</v>
      </c>
      <c r="E1502" s="17">
        <v>0.778688946883949</v>
      </c>
    </row>
    <row r="1503" spans="1:5">
      <c r="A1503" s="15" t="s">
        <v>1052</v>
      </c>
      <c r="B1503" s="15" t="s">
        <v>11159</v>
      </c>
      <c r="C1503" s="15">
        <v>318</v>
      </c>
      <c r="D1503" s="17">
        <v>1.60564035211286</v>
      </c>
      <c r="E1503" s="17">
        <v>0.107921228924677</v>
      </c>
    </row>
    <row r="1504" spans="1:5">
      <c r="A1504" s="15" t="s">
        <v>1052</v>
      </c>
      <c r="B1504" s="15" t="s">
        <v>11159</v>
      </c>
      <c r="C1504" s="15">
        <v>156</v>
      </c>
      <c r="D1504" s="17">
        <v>0.721521767114481</v>
      </c>
      <c r="E1504" s="17">
        <v>0.900942617366494</v>
      </c>
    </row>
    <row r="1505" spans="1:5">
      <c r="A1505" s="15" t="s">
        <v>11160</v>
      </c>
      <c r="B1505" s="15" t="s">
        <v>11161</v>
      </c>
      <c r="C1505" s="15">
        <v>216</v>
      </c>
      <c r="D1505" s="17">
        <v>0.275206456740416</v>
      </c>
      <c r="E1505" s="17">
        <v>0.87156135304791</v>
      </c>
    </row>
    <row r="1506" spans="1:5">
      <c r="A1506" s="15" t="s">
        <v>11160</v>
      </c>
      <c r="B1506" s="15" t="s">
        <v>11161</v>
      </c>
      <c r="C1506" s="15">
        <v>91</v>
      </c>
      <c r="D1506" s="17">
        <v>-0.42348514770889</v>
      </c>
      <c r="E1506" s="17">
        <v>0.354316564865457</v>
      </c>
    </row>
    <row r="1507" spans="1:5">
      <c r="A1507" s="15" t="s">
        <v>1055</v>
      </c>
      <c r="B1507" s="15" t="s">
        <v>6858</v>
      </c>
      <c r="C1507" s="15">
        <v>69</v>
      </c>
      <c r="D1507" s="17">
        <v>0.504495893761292</v>
      </c>
      <c r="E1507" s="17">
        <v>0.476189206265134</v>
      </c>
    </row>
    <row r="1508" spans="1:5">
      <c r="A1508" s="15" t="s">
        <v>1055</v>
      </c>
      <c r="B1508" s="15" t="s">
        <v>6858</v>
      </c>
      <c r="C1508" s="15">
        <v>71</v>
      </c>
      <c r="D1508" s="17">
        <v>0.215716432637479</v>
      </c>
      <c r="E1508" s="17">
        <v>0.199192278753617</v>
      </c>
    </row>
    <row r="1509" spans="1:5">
      <c r="A1509" s="15" t="s">
        <v>1055</v>
      </c>
      <c r="B1509" s="15" t="s">
        <v>6858</v>
      </c>
      <c r="C1509" s="15">
        <v>65</v>
      </c>
      <c r="D1509" s="17">
        <v>0.28544972963068</v>
      </c>
      <c r="E1509" s="17">
        <v>0.0714252733619471</v>
      </c>
    </row>
    <row r="1510" spans="1:5">
      <c r="A1510" s="15" t="s">
        <v>1055</v>
      </c>
      <c r="B1510" s="15" t="s">
        <v>6858</v>
      </c>
      <c r="C1510" s="15">
        <v>207</v>
      </c>
      <c r="D1510" s="17">
        <v>0.132065122881378</v>
      </c>
      <c r="E1510" s="17">
        <v>0.959551062445087</v>
      </c>
    </row>
    <row r="1511" spans="1:5">
      <c r="A1511" s="15" t="s">
        <v>1055</v>
      </c>
      <c r="B1511" s="15" t="s">
        <v>6858</v>
      </c>
      <c r="C1511" s="15">
        <v>436</v>
      </c>
      <c r="D1511" s="17">
        <v>-0.266675299637615</v>
      </c>
      <c r="E1511" s="17">
        <v>0.630308996684954</v>
      </c>
    </row>
    <row r="1512" spans="1:5">
      <c r="A1512" s="15" t="s">
        <v>1055</v>
      </c>
      <c r="B1512" s="15" t="s">
        <v>6858</v>
      </c>
      <c r="C1512" s="15">
        <v>130</v>
      </c>
      <c r="D1512" s="17">
        <v>-0.24560977167074</v>
      </c>
      <c r="E1512" s="17">
        <v>0.857457848478171</v>
      </c>
    </row>
    <row r="1513" spans="1:5">
      <c r="A1513" s="15" t="s">
        <v>1055</v>
      </c>
      <c r="B1513" s="15" t="s">
        <v>6858</v>
      </c>
      <c r="C1513" s="15">
        <v>352</v>
      </c>
      <c r="D1513" s="17">
        <v>0.016074272916119</v>
      </c>
      <c r="E1513" s="17">
        <v>0.84160689743745</v>
      </c>
    </row>
    <row r="1514" spans="1:5">
      <c r="A1514" s="15" t="s">
        <v>1055</v>
      </c>
      <c r="B1514" s="15" t="s">
        <v>6858</v>
      </c>
      <c r="C1514" s="15">
        <v>103</v>
      </c>
      <c r="D1514" s="17">
        <v>0.106461748145151</v>
      </c>
      <c r="E1514" s="17">
        <v>0.927469413367737</v>
      </c>
    </row>
    <row r="1515" spans="1:5">
      <c r="A1515" s="15" t="s">
        <v>1055</v>
      </c>
      <c r="B1515" s="15" t="s">
        <v>6858</v>
      </c>
      <c r="C1515" s="15">
        <v>263</v>
      </c>
      <c r="D1515" s="17">
        <v>-1.02301503577614</v>
      </c>
      <c r="E1515" s="17">
        <v>0.942677744568155</v>
      </c>
    </row>
    <row r="1516" spans="1:5">
      <c r="A1516" s="15" t="s">
        <v>1055</v>
      </c>
      <c r="B1516" s="15" t="s">
        <v>6858</v>
      </c>
      <c r="C1516" s="15">
        <v>370</v>
      </c>
      <c r="D1516" s="17">
        <v>0.343351162677448</v>
      </c>
      <c r="E1516" s="17">
        <v>0.476165790362029</v>
      </c>
    </row>
    <row r="1517" spans="1:5">
      <c r="A1517" s="15" t="s">
        <v>1055</v>
      </c>
      <c r="B1517" s="15" t="s">
        <v>6858</v>
      </c>
      <c r="C1517" s="15">
        <v>308</v>
      </c>
      <c r="D1517" s="17">
        <v>0.251473713070174</v>
      </c>
      <c r="E1517" s="17">
        <v>0.828235706187011</v>
      </c>
    </row>
    <row r="1518" spans="1:5">
      <c r="A1518" s="15" t="s">
        <v>1055</v>
      </c>
      <c r="B1518" s="15" t="s">
        <v>6858</v>
      </c>
      <c r="C1518" s="15">
        <v>81</v>
      </c>
      <c r="D1518" s="17">
        <v>-0.22305899794769</v>
      </c>
      <c r="E1518" s="17">
        <v>0.891110621858921</v>
      </c>
    </row>
    <row r="1519" spans="1:5">
      <c r="A1519" s="15" t="s">
        <v>1055</v>
      </c>
      <c r="B1519" s="15" t="s">
        <v>6858</v>
      </c>
      <c r="C1519" s="15">
        <v>415</v>
      </c>
      <c r="D1519" s="17">
        <v>0.1825364651995</v>
      </c>
      <c r="E1519" s="17">
        <v>0.785102991108131</v>
      </c>
    </row>
    <row r="1520" spans="1:5">
      <c r="A1520" s="15" t="s">
        <v>1055</v>
      </c>
      <c r="B1520" s="15" t="s">
        <v>6858</v>
      </c>
      <c r="C1520" s="15">
        <v>328</v>
      </c>
      <c r="D1520" s="17">
        <v>0.594421037164621</v>
      </c>
      <c r="E1520" s="17">
        <v>0.230124515925737</v>
      </c>
    </row>
    <row r="1521" spans="1:5">
      <c r="A1521" s="15" t="s">
        <v>1055</v>
      </c>
      <c r="B1521" s="15" t="s">
        <v>6858</v>
      </c>
      <c r="C1521" s="15">
        <v>276</v>
      </c>
      <c r="D1521" s="17">
        <v>-0.0488459670642377</v>
      </c>
      <c r="E1521" s="17">
        <v>0.57103276046289</v>
      </c>
    </row>
    <row r="1522" spans="1:5">
      <c r="A1522" s="15" t="s">
        <v>1055</v>
      </c>
      <c r="B1522" s="15" t="s">
        <v>6858</v>
      </c>
      <c r="C1522" s="15">
        <v>283</v>
      </c>
      <c r="D1522" s="17">
        <v>0.156339730168283</v>
      </c>
      <c r="E1522" s="17">
        <v>0.328402895804072</v>
      </c>
    </row>
    <row r="1523" spans="1:5">
      <c r="A1523" s="15" t="s">
        <v>1055</v>
      </c>
      <c r="B1523" s="15" t="s">
        <v>6858</v>
      </c>
      <c r="C1523" s="15">
        <v>444</v>
      </c>
      <c r="D1523" s="17">
        <v>-0.0636695644853092</v>
      </c>
      <c r="E1523" s="17">
        <v>0.849571060830998</v>
      </c>
    </row>
    <row r="1524" spans="1:5">
      <c r="A1524" s="15" t="s">
        <v>1055</v>
      </c>
      <c r="B1524" s="15" t="s">
        <v>6858</v>
      </c>
      <c r="C1524" s="15">
        <v>385</v>
      </c>
      <c r="D1524" s="17">
        <v>0.752580648488668</v>
      </c>
      <c r="E1524" s="17">
        <v>0.809392500467297</v>
      </c>
    </row>
    <row r="1525" spans="1:5">
      <c r="A1525" s="15" t="s">
        <v>1055</v>
      </c>
      <c r="B1525" s="15" t="s">
        <v>6858</v>
      </c>
      <c r="C1525" s="15">
        <v>114</v>
      </c>
      <c r="D1525" s="17">
        <v>0.420711855467079</v>
      </c>
      <c r="E1525" s="17">
        <v>0.0663529691713861</v>
      </c>
    </row>
    <row r="1526" spans="1:5">
      <c r="A1526" s="15" t="s">
        <v>1055</v>
      </c>
      <c r="B1526" s="15" t="s">
        <v>6858</v>
      </c>
      <c r="C1526" s="15">
        <v>409</v>
      </c>
      <c r="D1526" s="17">
        <v>-0.332675581326388</v>
      </c>
      <c r="E1526" s="17">
        <v>0.691927475137844</v>
      </c>
    </row>
    <row r="1527" spans="1:5">
      <c r="A1527" s="15" t="s">
        <v>1055</v>
      </c>
      <c r="B1527" s="15" t="s">
        <v>6858</v>
      </c>
      <c r="C1527" s="15">
        <v>375</v>
      </c>
      <c r="D1527" s="17">
        <v>0.0290870769125958</v>
      </c>
      <c r="E1527" s="17">
        <v>0.998357428736252</v>
      </c>
    </row>
    <row r="1528" spans="1:5">
      <c r="A1528" s="15" t="s">
        <v>1055</v>
      </c>
      <c r="B1528" s="15" t="s">
        <v>6858</v>
      </c>
      <c r="C1528" s="15">
        <v>271</v>
      </c>
      <c r="D1528" s="17">
        <v>0.182236572929051</v>
      </c>
      <c r="E1528" s="17">
        <v>0.762136449971561</v>
      </c>
    </row>
    <row r="1529" spans="1:5">
      <c r="A1529" s="15" t="s">
        <v>1055</v>
      </c>
      <c r="B1529" s="15" t="s">
        <v>6858</v>
      </c>
      <c r="C1529" s="15">
        <v>467</v>
      </c>
      <c r="D1529" s="17">
        <v>0.372491663211015</v>
      </c>
      <c r="E1529" s="17">
        <v>0.175910902796537</v>
      </c>
    </row>
    <row r="1530" spans="1:5">
      <c r="A1530" s="15" t="s">
        <v>1056</v>
      </c>
      <c r="B1530" s="15" t="s">
        <v>10339</v>
      </c>
      <c r="C1530" s="15">
        <v>97</v>
      </c>
      <c r="D1530" s="17">
        <v>0.839355179440666</v>
      </c>
      <c r="E1530" s="17">
        <v>0.193600155074322</v>
      </c>
    </row>
    <row r="1531" spans="1:5">
      <c r="A1531" s="15" t="s">
        <v>1056</v>
      </c>
      <c r="B1531" s="15" t="s">
        <v>10339</v>
      </c>
      <c r="C1531" s="15">
        <v>85</v>
      </c>
      <c r="D1531" s="17">
        <v>0.475290249204626</v>
      </c>
      <c r="E1531" s="17">
        <v>0.501750032154725</v>
      </c>
    </row>
    <row r="1532" spans="1:5">
      <c r="A1532" s="15" t="s">
        <v>1056</v>
      </c>
      <c r="B1532" s="15" t="s">
        <v>10339</v>
      </c>
      <c r="C1532" s="15">
        <v>55</v>
      </c>
      <c r="D1532" s="17">
        <v>0.390249315501596</v>
      </c>
      <c r="E1532" s="17">
        <v>0.80983020719039</v>
      </c>
    </row>
    <row r="1533" spans="1:5">
      <c r="A1533" s="15" t="s">
        <v>1056</v>
      </c>
      <c r="B1533" s="15" t="s">
        <v>10339</v>
      </c>
      <c r="C1533" s="15">
        <v>59</v>
      </c>
      <c r="D1533" s="17">
        <v>0.493581959535921</v>
      </c>
      <c r="E1533" s="17">
        <v>0.897918079349026</v>
      </c>
    </row>
    <row r="1534" spans="1:5">
      <c r="A1534" s="15" t="s">
        <v>1057</v>
      </c>
      <c r="B1534" s="15" t="s">
        <v>11162</v>
      </c>
      <c r="C1534" s="15">
        <v>103</v>
      </c>
      <c r="D1534" s="17">
        <v>-0.331472701166947</v>
      </c>
      <c r="E1534" s="17">
        <v>0.118966281715521</v>
      </c>
    </row>
    <row r="1535" spans="1:5">
      <c r="A1535" s="15" t="s">
        <v>1059</v>
      </c>
      <c r="B1535" s="15" t="s">
        <v>11163</v>
      </c>
      <c r="C1535" s="15">
        <v>58</v>
      </c>
      <c r="D1535" s="17">
        <v>1.74881268770627</v>
      </c>
      <c r="E1535" s="17">
        <v>0.0310205612234734</v>
      </c>
    </row>
    <row r="1536" spans="1:5">
      <c r="A1536" s="15" t="s">
        <v>1060</v>
      </c>
      <c r="B1536" s="15" t="s">
        <v>10340</v>
      </c>
      <c r="C1536" s="15">
        <v>331</v>
      </c>
      <c r="D1536" s="17">
        <v>-1.94986776682131</v>
      </c>
      <c r="E1536" s="17">
        <v>0.0347990271562422</v>
      </c>
    </row>
    <row r="1537" spans="1:5">
      <c r="A1537" s="15" t="s">
        <v>1060</v>
      </c>
      <c r="B1537" s="15" t="s">
        <v>10340</v>
      </c>
      <c r="C1537" s="15">
        <v>339</v>
      </c>
      <c r="D1537" s="17">
        <v>-1.62783338215638</v>
      </c>
      <c r="E1537" s="17">
        <v>0.00345867305134422</v>
      </c>
    </row>
    <row r="1538" spans="1:5">
      <c r="A1538" s="15" t="s">
        <v>1060</v>
      </c>
      <c r="B1538" s="15" t="s">
        <v>10340</v>
      </c>
      <c r="C1538" s="15">
        <v>324</v>
      </c>
      <c r="D1538" s="17">
        <v>-1.83692332644867</v>
      </c>
      <c r="E1538" s="17">
        <v>7.28830582652252e-5</v>
      </c>
    </row>
    <row r="1539" spans="1:5">
      <c r="A1539" s="15" t="s">
        <v>1060</v>
      </c>
      <c r="B1539" s="15" t="s">
        <v>10340</v>
      </c>
      <c r="C1539" s="15">
        <v>326</v>
      </c>
      <c r="D1539" s="17">
        <v>-0.425635438934496</v>
      </c>
      <c r="E1539" s="17">
        <v>0.34955346759471</v>
      </c>
    </row>
    <row r="1540" spans="1:5">
      <c r="A1540" s="15" t="s">
        <v>1060</v>
      </c>
      <c r="B1540" s="15" t="s">
        <v>10340</v>
      </c>
      <c r="C1540" s="15">
        <v>316</v>
      </c>
      <c r="D1540" s="17">
        <v>-1.9702032199592</v>
      </c>
      <c r="E1540" s="17">
        <v>4.45873638699752e-5</v>
      </c>
    </row>
    <row r="1541" spans="1:5">
      <c r="A1541" s="15" t="s">
        <v>1060</v>
      </c>
      <c r="B1541" s="15" t="s">
        <v>10340</v>
      </c>
      <c r="C1541" s="15">
        <v>100</v>
      </c>
      <c r="D1541" s="17">
        <v>-1.40500223100185</v>
      </c>
      <c r="E1541" s="17">
        <v>0.00262097438855136</v>
      </c>
    </row>
    <row r="1542" spans="1:5">
      <c r="A1542" s="15" t="s">
        <v>1062</v>
      </c>
      <c r="B1542" s="15" t="s">
        <v>10341</v>
      </c>
      <c r="C1542" s="15">
        <v>348</v>
      </c>
      <c r="D1542" s="18">
        <v>-0.270990253726602</v>
      </c>
      <c r="E1542" s="17">
        <v>0.155265515007091</v>
      </c>
    </row>
    <row r="1543" spans="1:5">
      <c r="A1543" s="15" t="s">
        <v>1062</v>
      </c>
      <c r="B1543" s="15" t="s">
        <v>10341</v>
      </c>
      <c r="C1543" s="15">
        <v>357</v>
      </c>
      <c r="D1543" s="18">
        <v>0.0892587037190224</v>
      </c>
      <c r="E1543" s="17">
        <v>0.568291369157845</v>
      </c>
    </row>
    <row r="1544" spans="1:5">
      <c r="A1544" s="15" t="s">
        <v>1062</v>
      </c>
      <c r="B1544" s="15" t="s">
        <v>10341</v>
      </c>
      <c r="C1544" s="15">
        <v>28</v>
      </c>
      <c r="D1544" s="18">
        <v>1.712487955635</v>
      </c>
      <c r="E1544" s="17">
        <v>0.00504727125757779</v>
      </c>
    </row>
    <row r="1545" spans="1:5">
      <c r="A1545" s="15" t="s">
        <v>1062</v>
      </c>
      <c r="B1545" s="15" t="s">
        <v>10341</v>
      </c>
      <c r="C1545" s="15">
        <v>122</v>
      </c>
      <c r="D1545" s="18">
        <v>-0.57240995629074</v>
      </c>
      <c r="E1545" s="17">
        <v>0.45891635531688</v>
      </c>
    </row>
    <row r="1546" spans="1:5">
      <c r="A1546" s="15" t="s">
        <v>1062</v>
      </c>
      <c r="B1546" s="15" t="s">
        <v>10341</v>
      </c>
      <c r="C1546" s="15">
        <v>341</v>
      </c>
      <c r="D1546" s="18">
        <v>0.104609844076645</v>
      </c>
      <c r="E1546" s="17">
        <v>0.713361599004891</v>
      </c>
    </row>
    <row r="1547" spans="1:5">
      <c r="A1547" s="15" t="s">
        <v>1063</v>
      </c>
      <c r="B1547" s="15" t="s">
        <v>6860</v>
      </c>
      <c r="C1547" s="15">
        <v>204</v>
      </c>
      <c r="D1547" s="17">
        <v>1.16289718848069</v>
      </c>
      <c r="E1547" s="17">
        <v>0.188854199659044</v>
      </c>
    </row>
    <row r="1548" spans="1:5">
      <c r="A1548" s="15" t="s">
        <v>1063</v>
      </c>
      <c r="B1548" s="15" t="s">
        <v>6860</v>
      </c>
      <c r="C1548" s="15">
        <v>152</v>
      </c>
      <c r="D1548" s="17">
        <v>0.99778017829551</v>
      </c>
      <c r="E1548" s="17">
        <v>0.00278495542918084</v>
      </c>
    </row>
    <row r="1549" spans="1:5">
      <c r="A1549" s="15" t="s">
        <v>1063</v>
      </c>
      <c r="B1549" s="15" t="s">
        <v>6860</v>
      </c>
      <c r="C1549" s="15">
        <v>169</v>
      </c>
      <c r="D1549" s="17">
        <v>0.824592671903921</v>
      </c>
      <c r="E1549" s="17">
        <v>0.331098107326415</v>
      </c>
    </row>
    <row r="1550" spans="1:5">
      <c r="A1550" s="15" t="s">
        <v>1063</v>
      </c>
      <c r="B1550" s="15" t="s">
        <v>6860</v>
      </c>
      <c r="C1550" s="15">
        <v>176</v>
      </c>
      <c r="D1550" s="17">
        <v>1.08871983255367</v>
      </c>
      <c r="E1550" s="17">
        <v>0.0274768806158432</v>
      </c>
    </row>
    <row r="1551" spans="1:5">
      <c r="A1551" s="15" t="s">
        <v>1063</v>
      </c>
      <c r="B1551" s="15" t="s">
        <v>6860</v>
      </c>
      <c r="C1551" s="15">
        <v>324</v>
      </c>
      <c r="D1551" s="17">
        <v>0.536721483884571</v>
      </c>
      <c r="E1551" s="17">
        <v>0.455040022485692</v>
      </c>
    </row>
    <row r="1552" spans="1:5">
      <c r="A1552" s="15" t="s">
        <v>1063</v>
      </c>
      <c r="B1552" s="15" t="s">
        <v>6860</v>
      </c>
      <c r="C1552" s="15">
        <v>227</v>
      </c>
      <c r="D1552" s="17">
        <v>0.871644268086639</v>
      </c>
      <c r="E1552" s="17">
        <v>0.0216332416126805</v>
      </c>
    </row>
    <row r="1553" spans="1:5">
      <c r="A1553" s="15" t="s">
        <v>1063</v>
      </c>
      <c r="B1553" s="15" t="s">
        <v>6860</v>
      </c>
      <c r="C1553" s="15">
        <v>115</v>
      </c>
      <c r="D1553" s="17">
        <v>1.16586530348915</v>
      </c>
      <c r="E1553" s="17">
        <v>0.387120088728172</v>
      </c>
    </row>
    <row r="1554" spans="1:5">
      <c r="A1554" s="15" t="s">
        <v>1063</v>
      </c>
      <c r="B1554" s="15" t="s">
        <v>6860</v>
      </c>
      <c r="C1554" s="15">
        <v>148</v>
      </c>
      <c r="D1554" s="17">
        <v>1.18475734099746</v>
      </c>
      <c r="E1554" s="17">
        <v>0.00407001132121474</v>
      </c>
    </row>
    <row r="1555" spans="1:5">
      <c r="A1555" s="15" t="s">
        <v>1063</v>
      </c>
      <c r="B1555" s="15" t="s">
        <v>6860</v>
      </c>
      <c r="C1555" s="15">
        <v>233</v>
      </c>
      <c r="D1555" s="17">
        <v>0.867747653595372</v>
      </c>
      <c r="E1555" s="17">
        <v>0.726484167800673</v>
      </c>
    </row>
    <row r="1556" spans="1:5">
      <c r="A1556" s="15" t="s">
        <v>1064</v>
      </c>
      <c r="B1556" s="15" t="s">
        <v>11164</v>
      </c>
      <c r="C1556" s="15">
        <v>479</v>
      </c>
      <c r="D1556" s="17">
        <v>-0.204638932766166</v>
      </c>
      <c r="E1556" s="17">
        <v>0.381970211126846</v>
      </c>
    </row>
    <row r="1557" spans="1:5">
      <c r="A1557" s="15" t="s">
        <v>1064</v>
      </c>
      <c r="B1557" s="15" t="s">
        <v>11164</v>
      </c>
      <c r="C1557" s="15">
        <v>295</v>
      </c>
      <c r="D1557" s="17">
        <v>-0.317225592182644</v>
      </c>
      <c r="E1557" s="17">
        <v>0.105988453916082</v>
      </c>
    </row>
    <row r="1558" spans="1:5">
      <c r="A1558" s="15" t="s">
        <v>1064</v>
      </c>
      <c r="B1558" s="15" t="s">
        <v>11164</v>
      </c>
      <c r="C1558" s="15">
        <v>302</v>
      </c>
      <c r="D1558" s="17">
        <v>-0.226590106605718</v>
      </c>
      <c r="E1558" s="17">
        <v>0.474073215038348</v>
      </c>
    </row>
    <row r="1559" spans="1:5">
      <c r="A1559" s="15" t="s">
        <v>1065</v>
      </c>
      <c r="B1559" s="15" t="s">
        <v>11165</v>
      </c>
      <c r="C1559" s="15">
        <v>289</v>
      </c>
      <c r="D1559" s="17">
        <v>0.335094610290592</v>
      </c>
      <c r="E1559" s="17">
        <v>0.957620001415474</v>
      </c>
    </row>
    <row r="1560" spans="1:5">
      <c r="A1560" s="15" t="s">
        <v>1065</v>
      </c>
      <c r="B1560" s="15" t="s">
        <v>11165</v>
      </c>
      <c r="C1560" s="15">
        <v>305</v>
      </c>
      <c r="D1560" s="17">
        <v>0.264452814309454</v>
      </c>
      <c r="E1560" s="17">
        <v>0.968478592813968</v>
      </c>
    </row>
    <row r="1561" spans="1:5">
      <c r="A1561" s="15" t="s">
        <v>1067</v>
      </c>
      <c r="B1561" s="15" t="s">
        <v>10342</v>
      </c>
      <c r="C1561" s="15">
        <v>79</v>
      </c>
      <c r="D1561" s="17">
        <v>-0.045671262416166</v>
      </c>
      <c r="E1561" s="17">
        <v>0.660379010181472</v>
      </c>
    </row>
    <row r="1562" spans="1:5">
      <c r="A1562" s="15" t="s">
        <v>1067</v>
      </c>
      <c r="B1562" s="15" t="s">
        <v>10342</v>
      </c>
      <c r="C1562" s="15">
        <v>280</v>
      </c>
      <c r="D1562" s="17">
        <v>-0.0184731951771035</v>
      </c>
      <c r="E1562" s="17">
        <v>0.764971140585293</v>
      </c>
    </row>
    <row r="1563" spans="1:5">
      <c r="A1563" s="15" t="s">
        <v>1067</v>
      </c>
      <c r="B1563" s="15" t="s">
        <v>10342</v>
      </c>
      <c r="C1563" s="15">
        <v>650</v>
      </c>
      <c r="D1563" s="17">
        <v>-0.131094751258896</v>
      </c>
      <c r="E1563" s="17">
        <v>0.374684237475955</v>
      </c>
    </row>
    <row r="1564" spans="1:5">
      <c r="A1564" s="15" t="s">
        <v>1068</v>
      </c>
      <c r="B1564" s="15" t="s">
        <v>10343</v>
      </c>
      <c r="C1564" s="15">
        <v>58</v>
      </c>
      <c r="D1564" s="17">
        <v>-0.0550801581384723</v>
      </c>
      <c r="E1564" s="17">
        <v>0.991767518832833</v>
      </c>
    </row>
    <row r="1565" spans="1:5">
      <c r="A1565" s="15" t="s">
        <v>1068</v>
      </c>
      <c r="B1565" s="15" t="s">
        <v>10343</v>
      </c>
      <c r="C1565" s="15">
        <v>324</v>
      </c>
      <c r="D1565" s="17">
        <v>-0.0914328641973166</v>
      </c>
      <c r="E1565" s="17">
        <v>0.802365824895717</v>
      </c>
    </row>
    <row r="1566" spans="1:5">
      <c r="A1566" s="15" t="s">
        <v>1070</v>
      </c>
      <c r="B1566" s="15" t="s">
        <v>11166</v>
      </c>
      <c r="C1566" s="15">
        <v>130</v>
      </c>
      <c r="D1566" s="17">
        <v>-1.10505983787423</v>
      </c>
      <c r="E1566" s="17">
        <v>0.01990884556258</v>
      </c>
    </row>
    <row r="1567" spans="1:5">
      <c r="A1567" s="15" t="s">
        <v>1071</v>
      </c>
      <c r="B1567" s="15" t="s">
        <v>11167</v>
      </c>
      <c r="C1567" s="15">
        <v>348</v>
      </c>
      <c r="D1567" s="17">
        <v>0.00718584477815728</v>
      </c>
      <c r="E1567" s="17">
        <v>0.827527256786482</v>
      </c>
    </row>
    <row r="1568" spans="1:5">
      <c r="A1568" s="15" t="s">
        <v>1071</v>
      </c>
      <c r="B1568" s="15" t="s">
        <v>11167</v>
      </c>
      <c r="C1568" s="15">
        <v>152</v>
      </c>
      <c r="D1568" s="17">
        <v>1.82667698982221</v>
      </c>
      <c r="E1568" s="17">
        <v>0.000852014879557828</v>
      </c>
    </row>
    <row r="1569" spans="1:5">
      <c r="A1569" s="15" t="s">
        <v>1071</v>
      </c>
      <c r="B1569" s="15" t="s">
        <v>11167</v>
      </c>
      <c r="C1569" s="15">
        <v>487</v>
      </c>
      <c r="D1569" s="17">
        <v>1.47596317902928</v>
      </c>
      <c r="E1569" s="17">
        <v>0.105474068297334</v>
      </c>
    </row>
    <row r="1570" spans="1:5">
      <c r="A1570" s="15" t="s">
        <v>1072</v>
      </c>
      <c r="B1570" s="15" t="s">
        <v>11168</v>
      </c>
      <c r="C1570" s="15">
        <v>465</v>
      </c>
      <c r="D1570" s="17">
        <v>0.75612637938603</v>
      </c>
      <c r="E1570" s="17">
        <v>0.178839205261219</v>
      </c>
    </row>
    <row r="1571" spans="1:5">
      <c r="A1571" s="15" t="s">
        <v>1072</v>
      </c>
      <c r="B1571" s="15" t="s">
        <v>11168</v>
      </c>
      <c r="C1571" s="15">
        <v>476</v>
      </c>
      <c r="D1571" s="17">
        <v>0.324556236934101</v>
      </c>
      <c r="E1571" s="17">
        <v>0.641831475982054</v>
      </c>
    </row>
    <row r="1572" spans="1:5">
      <c r="A1572" s="15" t="s">
        <v>1072</v>
      </c>
      <c r="B1572" s="15" t="s">
        <v>11168</v>
      </c>
      <c r="C1572" s="15">
        <v>517</v>
      </c>
      <c r="D1572" s="17">
        <v>0.625565120154552</v>
      </c>
      <c r="E1572" s="17">
        <v>0.237455680355303</v>
      </c>
    </row>
    <row r="1573" spans="1:5">
      <c r="A1573" s="15" t="s">
        <v>1072</v>
      </c>
      <c r="B1573" s="15" t="s">
        <v>11168</v>
      </c>
      <c r="C1573" s="15">
        <v>374</v>
      </c>
      <c r="D1573" s="17">
        <v>0.811221607520581</v>
      </c>
      <c r="E1573" s="17">
        <v>0.0639920381457762</v>
      </c>
    </row>
    <row r="1574" spans="1:5">
      <c r="A1574" s="15" t="s">
        <v>1073</v>
      </c>
      <c r="B1574" s="15" t="s">
        <v>11169</v>
      </c>
      <c r="C1574" s="15">
        <v>123</v>
      </c>
      <c r="D1574" s="18">
        <v>0.209339789613641</v>
      </c>
      <c r="E1574" s="17">
        <v>0.846271085370873</v>
      </c>
    </row>
    <row r="1575" spans="1:5">
      <c r="A1575" s="15" t="s">
        <v>1073</v>
      </c>
      <c r="B1575" s="15" t="s">
        <v>11169</v>
      </c>
      <c r="C1575" s="15">
        <v>57</v>
      </c>
      <c r="D1575" s="18">
        <v>0.561290113749711</v>
      </c>
      <c r="E1575" s="17">
        <v>0.402976151624933</v>
      </c>
    </row>
    <row r="1576" spans="1:5">
      <c r="A1576" s="15" t="s">
        <v>1073</v>
      </c>
      <c r="B1576" s="15" t="s">
        <v>11169</v>
      </c>
      <c r="C1576" s="15">
        <v>233</v>
      </c>
      <c r="D1576" s="18">
        <v>0.206256680297155</v>
      </c>
      <c r="E1576" s="17">
        <v>0.803079644616242</v>
      </c>
    </row>
    <row r="1577" spans="1:5">
      <c r="A1577" s="15" t="s">
        <v>1074</v>
      </c>
      <c r="B1577" s="15" t="s">
        <v>6861</v>
      </c>
      <c r="C1577" s="15">
        <v>127</v>
      </c>
      <c r="D1577" s="17">
        <v>0.0126619472135267</v>
      </c>
      <c r="E1577" s="17">
        <v>0.840284665457809</v>
      </c>
    </row>
    <row r="1578" spans="1:5">
      <c r="A1578" s="15" t="s">
        <v>1074</v>
      </c>
      <c r="B1578" s="15" t="s">
        <v>6861</v>
      </c>
      <c r="C1578" s="15">
        <v>105</v>
      </c>
      <c r="D1578" s="17">
        <v>-0.45953176575141</v>
      </c>
      <c r="E1578" s="17">
        <v>0.764414212216768</v>
      </c>
    </row>
    <row r="1579" spans="1:5">
      <c r="A1579" s="15" t="s">
        <v>1074</v>
      </c>
      <c r="B1579" s="15" t="s">
        <v>6861</v>
      </c>
      <c r="C1579" s="15">
        <v>116</v>
      </c>
      <c r="D1579" s="17">
        <v>-0.32390402932159</v>
      </c>
      <c r="E1579" s="17">
        <v>0.832580677943376</v>
      </c>
    </row>
    <row r="1580" spans="1:5">
      <c r="A1580" s="15" t="s">
        <v>1074</v>
      </c>
      <c r="B1580" s="15" t="s">
        <v>6861</v>
      </c>
      <c r="C1580" s="15">
        <v>91</v>
      </c>
      <c r="D1580" s="17">
        <v>-0.156756281685668</v>
      </c>
      <c r="E1580" s="17">
        <v>0.327464511235872</v>
      </c>
    </row>
    <row r="1581" spans="1:5">
      <c r="A1581" s="15" t="s">
        <v>1075</v>
      </c>
      <c r="B1581" s="15" t="s">
        <v>10050</v>
      </c>
      <c r="C1581" s="15">
        <v>5</v>
      </c>
      <c r="D1581" s="17">
        <v>-0.182942138737351</v>
      </c>
      <c r="E1581" s="17">
        <v>0.541544898627407</v>
      </c>
    </row>
    <row r="1582" spans="1:5">
      <c r="A1582" s="15" t="s">
        <v>1076</v>
      </c>
      <c r="B1582" s="15" t="s">
        <v>6862</v>
      </c>
      <c r="C1582" s="15">
        <v>34</v>
      </c>
      <c r="D1582" s="17">
        <v>-0.588762095374994</v>
      </c>
      <c r="E1582" s="17">
        <v>0.0881417312802304</v>
      </c>
    </row>
    <row r="1583" spans="1:5">
      <c r="A1583" s="15" t="s">
        <v>1076</v>
      </c>
      <c r="B1583" s="15" t="s">
        <v>6862</v>
      </c>
      <c r="C1583" s="15">
        <v>51</v>
      </c>
      <c r="D1583" s="17">
        <v>-0.599012458501803</v>
      </c>
      <c r="E1583" s="17">
        <v>0.0167637009856712</v>
      </c>
    </row>
    <row r="1584" spans="1:5">
      <c r="A1584" s="15" t="s">
        <v>1078</v>
      </c>
      <c r="B1584" s="15" t="s">
        <v>6863</v>
      </c>
      <c r="C1584" s="15">
        <v>774</v>
      </c>
      <c r="D1584" s="17">
        <v>0.287424647007576</v>
      </c>
      <c r="E1584" s="17">
        <v>0.348525793733158</v>
      </c>
    </row>
    <row r="1585" spans="1:5">
      <c r="A1585" s="15" t="s">
        <v>1078</v>
      </c>
      <c r="B1585" s="15" t="s">
        <v>6863</v>
      </c>
      <c r="C1585" s="15">
        <v>148</v>
      </c>
      <c r="D1585" s="17">
        <v>-0.00266868721521556</v>
      </c>
      <c r="E1585" s="17">
        <v>0.901761736652395</v>
      </c>
    </row>
    <row r="1586" spans="1:5">
      <c r="A1586" s="15" t="s">
        <v>1078</v>
      </c>
      <c r="B1586" s="15" t="s">
        <v>6863</v>
      </c>
      <c r="C1586" s="15">
        <v>300</v>
      </c>
      <c r="D1586" s="17">
        <v>0.278271985498777</v>
      </c>
      <c r="E1586" s="17">
        <v>0.397517122590802</v>
      </c>
    </row>
    <row r="1587" spans="1:5">
      <c r="A1587" s="15" t="s">
        <v>1078</v>
      </c>
      <c r="B1587" s="15" t="s">
        <v>6863</v>
      </c>
      <c r="C1587" s="15">
        <v>1361</v>
      </c>
      <c r="D1587" s="17">
        <v>0.198834776538068</v>
      </c>
      <c r="E1587" s="17">
        <v>0.85595819009774</v>
      </c>
    </row>
    <row r="1588" spans="1:5">
      <c r="A1588" s="15" t="s">
        <v>1078</v>
      </c>
      <c r="B1588" s="15" t="s">
        <v>6863</v>
      </c>
      <c r="C1588" s="15">
        <v>535</v>
      </c>
      <c r="D1588" s="17">
        <v>0.469536197244564</v>
      </c>
      <c r="E1588" s="17">
        <v>0.0558715472949893</v>
      </c>
    </row>
    <row r="1589" spans="1:5">
      <c r="A1589" s="15" t="s">
        <v>1078</v>
      </c>
      <c r="B1589" s="15" t="s">
        <v>6863</v>
      </c>
      <c r="C1589" s="15">
        <v>599</v>
      </c>
      <c r="D1589" s="17">
        <v>0.565749859924268</v>
      </c>
      <c r="E1589" s="17">
        <v>0.0368755006908447</v>
      </c>
    </row>
    <row r="1590" spans="1:5">
      <c r="A1590" s="15" t="s">
        <v>1078</v>
      </c>
      <c r="B1590" s="15" t="s">
        <v>6863</v>
      </c>
      <c r="C1590" s="15">
        <v>497</v>
      </c>
      <c r="D1590" s="17">
        <v>0.178182001807959</v>
      </c>
      <c r="E1590" s="17">
        <v>0.715231460132005</v>
      </c>
    </row>
    <row r="1591" spans="1:5">
      <c r="A1591" s="15" t="s">
        <v>1078</v>
      </c>
      <c r="B1591" s="15" t="s">
        <v>6863</v>
      </c>
      <c r="C1591" s="15">
        <v>435</v>
      </c>
      <c r="D1591" s="17">
        <v>0.296936817450941</v>
      </c>
      <c r="E1591" s="17">
        <v>0.101704100001998</v>
      </c>
    </row>
    <row r="1592" spans="1:5">
      <c r="A1592" s="15" t="s">
        <v>1078</v>
      </c>
      <c r="B1592" s="15" t="s">
        <v>6863</v>
      </c>
      <c r="C1592" s="15">
        <v>733</v>
      </c>
      <c r="D1592" s="17">
        <v>0.619425147122689</v>
      </c>
      <c r="E1592" s="17">
        <v>0.0189538964701973</v>
      </c>
    </row>
    <row r="1593" spans="1:5">
      <c r="A1593" s="15" t="s">
        <v>1078</v>
      </c>
      <c r="B1593" s="15" t="s">
        <v>6863</v>
      </c>
      <c r="C1593" s="15">
        <v>1009</v>
      </c>
      <c r="D1593" s="17">
        <v>0.935863635934752</v>
      </c>
      <c r="E1593" s="17">
        <v>0.0276630164561478</v>
      </c>
    </row>
    <row r="1594" spans="1:5">
      <c r="A1594" s="15" t="s">
        <v>1078</v>
      </c>
      <c r="B1594" s="15" t="s">
        <v>6863</v>
      </c>
      <c r="C1594" s="15">
        <v>902</v>
      </c>
      <c r="D1594" s="17">
        <v>0.460950710898931</v>
      </c>
      <c r="E1594" s="17">
        <v>0.61425591235649</v>
      </c>
    </row>
    <row r="1595" spans="1:5">
      <c r="A1595" s="15" t="s">
        <v>1078</v>
      </c>
      <c r="B1595" s="15" t="s">
        <v>6863</v>
      </c>
      <c r="C1595" s="15">
        <v>907</v>
      </c>
      <c r="D1595" s="17">
        <v>0.201414888989564</v>
      </c>
      <c r="E1595" s="17">
        <v>0.519928961266102</v>
      </c>
    </row>
    <row r="1596" spans="1:5">
      <c r="A1596" s="15" t="s">
        <v>1078</v>
      </c>
      <c r="B1596" s="15" t="s">
        <v>6863</v>
      </c>
      <c r="C1596" s="15">
        <v>1132</v>
      </c>
      <c r="D1596" s="17">
        <v>0.286809956185909</v>
      </c>
      <c r="E1596" s="17">
        <v>0.762774413197487</v>
      </c>
    </row>
    <row r="1597" spans="1:5">
      <c r="A1597" s="15" t="s">
        <v>1078</v>
      </c>
      <c r="B1597" s="15" t="s">
        <v>6863</v>
      </c>
      <c r="C1597" s="15">
        <v>173</v>
      </c>
      <c r="D1597" s="17">
        <v>0.179892119382168</v>
      </c>
      <c r="E1597" s="17">
        <v>0.362493350501357</v>
      </c>
    </row>
    <row r="1598" spans="1:5">
      <c r="A1598" s="15" t="s">
        <v>1079</v>
      </c>
      <c r="B1598" s="15" t="s">
        <v>11170</v>
      </c>
      <c r="C1598" s="15">
        <v>209</v>
      </c>
      <c r="D1598" s="17">
        <v>0.00148890976556077</v>
      </c>
      <c r="E1598" s="17">
        <v>0.900855130145545</v>
      </c>
    </row>
    <row r="1599" spans="1:5">
      <c r="A1599" s="15" t="s">
        <v>1079</v>
      </c>
      <c r="B1599" s="15" t="s">
        <v>11170</v>
      </c>
      <c r="C1599" s="15">
        <v>220</v>
      </c>
      <c r="D1599" s="17">
        <v>-0.515575226384129</v>
      </c>
      <c r="E1599" s="17">
        <v>0.0367131892195803</v>
      </c>
    </row>
    <row r="1600" spans="1:5">
      <c r="A1600" s="15" t="s">
        <v>1079</v>
      </c>
      <c r="B1600" s="15" t="s">
        <v>11170</v>
      </c>
      <c r="C1600" s="15">
        <v>97</v>
      </c>
      <c r="D1600" s="17">
        <v>-0.89337045157375</v>
      </c>
      <c r="E1600" s="17">
        <v>0.0091791112609378</v>
      </c>
    </row>
    <row r="1601" spans="1:5">
      <c r="A1601" s="15" t="s">
        <v>1080</v>
      </c>
      <c r="B1601" s="15" t="s">
        <v>6864</v>
      </c>
      <c r="C1601" s="15">
        <v>539</v>
      </c>
      <c r="D1601" s="17">
        <v>0.687651835629987</v>
      </c>
      <c r="E1601" s="17">
        <v>0.00326092938087437</v>
      </c>
    </row>
    <row r="1602" spans="1:5">
      <c r="A1602" s="15" t="s">
        <v>1080</v>
      </c>
      <c r="B1602" s="15" t="s">
        <v>6864</v>
      </c>
      <c r="C1602" s="15">
        <v>283</v>
      </c>
      <c r="D1602" s="17">
        <v>1.00427706896179</v>
      </c>
      <c r="E1602" s="17">
        <v>0.000121559494535197</v>
      </c>
    </row>
    <row r="1603" spans="1:5">
      <c r="A1603" s="15" t="s">
        <v>1080</v>
      </c>
      <c r="B1603" s="15" t="s">
        <v>6864</v>
      </c>
      <c r="C1603" s="15">
        <v>292</v>
      </c>
      <c r="D1603" s="17">
        <v>1.05297768503158</v>
      </c>
      <c r="E1603" s="17">
        <v>0.00131669271326372</v>
      </c>
    </row>
    <row r="1604" spans="1:5">
      <c r="A1604" s="15" t="s">
        <v>1080</v>
      </c>
      <c r="B1604" s="15" t="s">
        <v>6864</v>
      </c>
      <c r="C1604" s="15">
        <v>294</v>
      </c>
      <c r="D1604" s="17">
        <v>0.847711962590837</v>
      </c>
      <c r="E1604" s="17">
        <v>0.00247500797687987</v>
      </c>
    </row>
    <row r="1605" spans="1:5">
      <c r="A1605" s="15" t="s">
        <v>1080</v>
      </c>
      <c r="B1605" s="15" t="s">
        <v>6864</v>
      </c>
      <c r="C1605" s="15">
        <v>84</v>
      </c>
      <c r="D1605" s="17">
        <v>0.517560537418844</v>
      </c>
      <c r="E1605" s="17">
        <v>0.276441437675661</v>
      </c>
    </row>
    <row r="1606" spans="1:5">
      <c r="A1606" s="15" t="s">
        <v>1080</v>
      </c>
      <c r="B1606" s="15" t="s">
        <v>6864</v>
      </c>
      <c r="C1606" s="15">
        <v>407</v>
      </c>
      <c r="D1606" s="17">
        <v>0.810347767894111</v>
      </c>
      <c r="E1606" s="17">
        <v>0.000603784077537278</v>
      </c>
    </row>
    <row r="1607" spans="1:5">
      <c r="A1607" s="15" t="s">
        <v>1080</v>
      </c>
      <c r="B1607" s="15" t="s">
        <v>6864</v>
      </c>
      <c r="C1607" s="15">
        <v>489</v>
      </c>
      <c r="D1607" s="17">
        <v>1.11823431925175</v>
      </c>
      <c r="E1607" s="17">
        <v>0.0300338247783402</v>
      </c>
    </row>
    <row r="1608" spans="1:5">
      <c r="A1608" s="15" t="s">
        <v>1080</v>
      </c>
      <c r="B1608" s="15" t="s">
        <v>6864</v>
      </c>
      <c r="C1608" s="15">
        <v>499</v>
      </c>
      <c r="D1608" s="17">
        <v>-1.04214517249997</v>
      </c>
      <c r="E1608" s="17">
        <v>0.225972792403379</v>
      </c>
    </row>
    <row r="1609" spans="1:5">
      <c r="A1609" s="15" t="s">
        <v>1080</v>
      </c>
      <c r="B1609" s="15" t="s">
        <v>6864</v>
      </c>
      <c r="C1609" s="15">
        <v>443</v>
      </c>
      <c r="D1609" s="17">
        <v>0.144816323437707</v>
      </c>
      <c r="E1609" s="17">
        <v>0.914356030495246</v>
      </c>
    </row>
    <row r="1610" spans="1:5">
      <c r="A1610" s="15" t="s">
        <v>1080</v>
      </c>
      <c r="B1610" s="15" t="s">
        <v>6864</v>
      </c>
      <c r="C1610" s="15">
        <v>446</v>
      </c>
      <c r="D1610" s="17">
        <v>0.640071374423757</v>
      </c>
      <c r="E1610" s="17">
        <v>0.0610322369410331</v>
      </c>
    </row>
    <row r="1611" spans="1:5">
      <c r="A1611" s="15" t="s">
        <v>1080</v>
      </c>
      <c r="B1611" s="15" t="s">
        <v>6864</v>
      </c>
      <c r="C1611" s="15">
        <v>185</v>
      </c>
      <c r="D1611" s="17">
        <v>0.845441361355145</v>
      </c>
      <c r="E1611" s="17">
        <v>0.000172751872374902</v>
      </c>
    </row>
    <row r="1612" spans="1:5">
      <c r="A1612" s="15" t="s">
        <v>1080</v>
      </c>
      <c r="B1612" s="15" t="s">
        <v>6864</v>
      </c>
      <c r="C1612" s="15">
        <v>191</v>
      </c>
      <c r="D1612" s="17">
        <v>-0.19944764181359</v>
      </c>
      <c r="E1612" s="17">
        <v>0.879326979451325</v>
      </c>
    </row>
    <row r="1613" spans="1:5">
      <c r="A1613" s="15" t="s">
        <v>1080</v>
      </c>
      <c r="B1613" s="15" t="s">
        <v>6864</v>
      </c>
      <c r="C1613" s="15">
        <v>615</v>
      </c>
      <c r="D1613" s="17">
        <v>0.904398423805076</v>
      </c>
      <c r="E1613" s="17">
        <v>0.00612423111360299</v>
      </c>
    </row>
    <row r="1614" spans="1:5">
      <c r="A1614" s="15" t="s">
        <v>1080</v>
      </c>
      <c r="B1614" s="15" t="s">
        <v>6864</v>
      </c>
      <c r="C1614" s="15">
        <v>576</v>
      </c>
      <c r="D1614" s="17">
        <v>0.607644325662416</v>
      </c>
      <c r="E1614" s="17">
        <v>0.0432153743028529</v>
      </c>
    </row>
    <row r="1615" spans="1:5">
      <c r="A1615" s="15" t="s">
        <v>1080</v>
      </c>
      <c r="B1615" s="15" t="s">
        <v>6864</v>
      </c>
      <c r="C1615" s="15">
        <v>362</v>
      </c>
      <c r="D1615" s="17">
        <v>0.984235301741106</v>
      </c>
      <c r="E1615" s="17">
        <v>0.000594929380628966</v>
      </c>
    </row>
    <row r="1616" spans="1:5">
      <c r="A1616" s="15" t="s">
        <v>1080</v>
      </c>
      <c r="B1616" s="15" t="s">
        <v>6864</v>
      </c>
      <c r="C1616" s="15">
        <v>567</v>
      </c>
      <c r="D1616" s="17">
        <v>0.860738873385746</v>
      </c>
      <c r="E1616" s="17">
        <v>0.0672277549024102</v>
      </c>
    </row>
    <row r="1617" spans="1:5">
      <c r="A1617" s="15" t="s">
        <v>1080</v>
      </c>
      <c r="B1617" s="15" t="s">
        <v>6864</v>
      </c>
      <c r="C1617" s="15">
        <v>573</v>
      </c>
      <c r="D1617" s="17">
        <v>0.585498993556367</v>
      </c>
      <c r="E1617" s="17">
        <v>0.0665619867339549</v>
      </c>
    </row>
    <row r="1618" spans="1:5">
      <c r="A1618" s="15" t="s">
        <v>1080</v>
      </c>
      <c r="B1618" s="15" t="s">
        <v>6864</v>
      </c>
      <c r="C1618" s="15">
        <v>74</v>
      </c>
      <c r="D1618" s="17">
        <v>0.64114127778511</v>
      </c>
      <c r="E1618" s="17">
        <v>0.439699415241024</v>
      </c>
    </row>
    <row r="1619" spans="1:5">
      <c r="A1619" s="15" t="s">
        <v>1080</v>
      </c>
      <c r="B1619" s="15" t="s">
        <v>6864</v>
      </c>
      <c r="C1619" s="15">
        <v>649</v>
      </c>
      <c r="D1619" s="17">
        <v>0.828477693431642</v>
      </c>
      <c r="E1619" s="17">
        <v>0.469735210919131</v>
      </c>
    </row>
    <row r="1620" spans="1:5">
      <c r="A1620" s="15" t="s">
        <v>1080</v>
      </c>
      <c r="B1620" s="15" t="s">
        <v>6864</v>
      </c>
      <c r="C1620" s="15">
        <v>69</v>
      </c>
      <c r="D1620" s="17">
        <v>1.44092204741061</v>
      </c>
      <c r="E1620" s="17">
        <v>0.00443181417023432</v>
      </c>
    </row>
    <row r="1621" spans="1:5">
      <c r="A1621" s="15" t="s">
        <v>1082</v>
      </c>
      <c r="B1621" s="15" t="s">
        <v>6865</v>
      </c>
      <c r="C1621" s="15">
        <v>8</v>
      </c>
      <c r="D1621" s="17">
        <v>0.620454957757085</v>
      </c>
      <c r="E1621" s="17">
        <v>0.0537229435827915</v>
      </c>
    </row>
    <row r="1622" spans="1:5">
      <c r="A1622" s="15" t="s">
        <v>1082</v>
      </c>
      <c r="B1622" s="15" t="s">
        <v>6865</v>
      </c>
      <c r="C1622" s="15">
        <v>204</v>
      </c>
      <c r="D1622" s="17">
        <v>1.53717976436532</v>
      </c>
      <c r="E1622" s="17">
        <v>0.000402047760808925</v>
      </c>
    </row>
    <row r="1623" spans="1:5">
      <c r="A1623" s="15" t="s">
        <v>1082</v>
      </c>
      <c r="B1623" s="15" t="s">
        <v>6865</v>
      </c>
      <c r="C1623" s="15">
        <v>206</v>
      </c>
      <c r="D1623" s="17">
        <v>0.375478918588603</v>
      </c>
      <c r="E1623" s="17">
        <v>0.550831261840956</v>
      </c>
    </row>
    <row r="1624" spans="1:5">
      <c r="A1624" s="15" t="s">
        <v>1082</v>
      </c>
      <c r="B1624" s="15" t="s">
        <v>6865</v>
      </c>
      <c r="C1624" s="15">
        <v>42</v>
      </c>
      <c r="D1624" s="17">
        <v>0.749791834964846</v>
      </c>
      <c r="E1624" s="17">
        <v>0.00862733061462137</v>
      </c>
    </row>
    <row r="1625" spans="1:5">
      <c r="A1625" s="15" t="s">
        <v>1082</v>
      </c>
      <c r="B1625" s="15" t="s">
        <v>6865</v>
      </c>
      <c r="C1625" s="15">
        <v>189</v>
      </c>
      <c r="D1625" s="17">
        <v>0.473618229640328</v>
      </c>
      <c r="E1625" s="17">
        <v>0.397888446108998</v>
      </c>
    </row>
    <row r="1626" spans="1:5">
      <c r="A1626" s="15" t="s">
        <v>1083</v>
      </c>
      <c r="B1626" s="15" t="s">
        <v>6866</v>
      </c>
      <c r="C1626" s="15">
        <v>85</v>
      </c>
      <c r="D1626" s="17">
        <v>0.379963369504904</v>
      </c>
      <c r="E1626" s="17">
        <v>0.346615565401378</v>
      </c>
    </row>
    <row r="1627" spans="1:5">
      <c r="A1627" s="15" t="s">
        <v>1083</v>
      </c>
      <c r="B1627" s="15" t="s">
        <v>6866</v>
      </c>
      <c r="C1627" s="15">
        <v>42</v>
      </c>
      <c r="D1627" s="17">
        <v>0.319028665781831</v>
      </c>
      <c r="E1627" s="17">
        <v>0.422509262049713</v>
      </c>
    </row>
    <row r="1628" spans="1:5">
      <c r="A1628" s="15" t="s">
        <v>1086</v>
      </c>
      <c r="B1628" s="15" t="s">
        <v>11171</v>
      </c>
      <c r="C1628" s="15">
        <v>213</v>
      </c>
      <c r="D1628" s="17">
        <v>0.963687366121627</v>
      </c>
      <c r="E1628" s="17">
        <v>0.077202101511069</v>
      </c>
    </row>
    <row r="1629" spans="1:5">
      <c r="A1629" s="15" t="s">
        <v>1086</v>
      </c>
      <c r="B1629" s="15" t="s">
        <v>11171</v>
      </c>
      <c r="C1629" s="15">
        <v>91</v>
      </c>
      <c r="D1629" s="17">
        <v>0.0976408534799469</v>
      </c>
      <c r="E1629" s="17">
        <v>0.866003310700342</v>
      </c>
    </row>
    <row r="1630" spans="1:5">
      <c r="A1630" s="15" t="s">
        <v>1086</v>
      </c>
      <c r="B1630" s="15" t="s">
        <v>11171</v>
      </c>
      <c r="C1630" s="15">
        <v>101</v>
      </c>
      <c r="D1630" s="17">
        <v>0.146566150666493</v>
      </c>
      <c r="E1630" s="17">
        <v>0.762136449971561</v>
      </c>
    </row>
    <row r="1631" spans="1:5">
      <c r="A1631" s="15" t="s">
        <v>1087</v>
      </c>
      <c r="B1631" s="15" t="s">
        <v>10344</v>
      </c>
      <c r="C1631" s="15">
        <v>122</v>
      </c>
      <c r="D1631" s="17">
        <v>-0.328779620790834</v>
      </c>
      <c r="E1631" s="17">
        <v>0.378735574138989</v>
      </c>
    </row>
    <row r="1632" spans="1:5">
      <c r="A1632" s="15" t="s">
        <v>1087</v>
      </c>
      <c r="B1632" s="15" t="s">
        <v>10344</v>
      </c>
      <c r="C1632" s="15">
        <v>477</v>
      </c>
      <c r="D1632" s="17">
        <v>-0.593126149566964</v>
      </c>
      <c r="E1632" s="17">
        <v>0.0823843202138025</v>
      </c>
    </row>
    <row r="1633" spans="1:5">
      <c r="A1633" s="15" t="s">
        <v>1087</v>
      </c>
      <c r="B1633" s="15" t="s">
        <v>10344</v>
      </c>
      <c r="C1633" s="15">
        <v>100</v>
      </c>
      <c r="D1633" s="17">
        <v>-0.34378398139995</v>
      </c>
      <c r="E1633" s="17">
        <v>0.109766367628313</v>
      </c>
    </row>
    <row r="1634" spans="1:5">
      <c r="A1634" s="15" t="s">
        <v>1087</v>
      </c>
      <c r="B1634" s="15" t="s">
        <v>10344</v>
      </c>
      <c r="C1634" s="15">
        <v>172</v>
      </c>
      <c r="D1634" s="17">
        <v>-0.34702375282227</v>
      </c>
      <c r="E1634" s="17">
        <v>0.813289815010346</v>
      </c>
    </row>
    <row r="1635" spans="1:5">
      <c r="A1635" s="15" t="s">
        <v>1087</v>
      </c>
      <c r="B1635" s="15" t="s">
        <v>10344</v>
      </c>
      <c r="C1635" s="15">
        <v>296</v>
      </c>
      <c r="D1635" s="17">
        <v>-1.31384934028559</v>
      </c>
      <c r="E1635" s="17">
        <v>0.223741603169415</v>
      </c>
    </row>
    <row r="1636" spans="1:5">
      <c r="A1636" s="15" t="s">
        <v>1087</v>
      </c>
      <c r="B1636" s="15" t="s">
        <v>10344</v>
      </c>
      <c r="C1636" s="15">
        <v>263</v>
      </c>
      <c r="D1636" s="17">
        <v>-0.562435907723311</v>
      </c>
      <c r="E1636" s="17">
        <v>0.020610574453929</v>
      </c>
    </row>
    <row r="1637" spans="1:5">
      <c r="A1637" s="15" t="s">
        <v>1087</v>
      </c>
      <c r="B1637" s="15" t="s">
        <v>10344</v>
      </c>
      <c r="C1637" s="15">
        <v>221</v>
      </c>
      <c r="D1637" s="17">
        <v>-0.511666212122682</v>
      </c>
      <c r="E1637" s="17">
        <v>0.00715243537545093</v>
      </c>
    </row>
    <row r="1638" spans="1:5">
      <c r="A1638" s="15" t="s">
        <v>1087</v>
      </c>
      <c r="B1638" s="15" t="s">
        <v>10344</v>
      </c>
      <c r="C1638" s="15">
        <v>80</v>
      </c>
      <c r="D1638" s="17">
        <v>-0.588496691528018</v>
      </c>
      <c r="E1638" s="17">
        <v>0.0122913902030907</v>
      </c>
    </row>
    <row r="1639" spans="1:5">
      <c r="A1639" s="15" t="s">
        <v>11172</v>
      </c>
      <c r="B1639" s="15" t="s">
        <v>11173</v>
      </c>
      <c r="C1639" s="15">
        <v>262</v>
      </c>
      <c r="D1639" s="17">
        <v>1.65167921704178</v>
      </c>
      <c r="E1639" s="17">
        <v>0.126116036347792</v>
      </c>
    </row>
    <row r="1640" spans="1:5">
      <c r="A1640" s="15" t="s">
        <v>1089</v>
      </c>
      <c r="B1640" s="15" t="s">
        <v>6867</v>
      </c>
      <c r="C1640" s="15">
        <v>244</v>
      </c>
      <c r="D1640" s="17">
        <v>0.15219566014471</v>
      </c>
      <c r="E1640" s="17">
        <v>0.764414212216768</v>
      </c>
    </row>
    <row r="1641" spans="1:5">
      <c r="A1641" s="15" t="s">
        <v>1091</v>
      </c>
      <c r="B1641" s="15" t="s">
        <v>10345</v>
      </c>
      <c r="C1641" s="15">
        <v>478</v>
      </c>
      <c r="D1641" s="17">
        <v>-0.765706847252916</v>
      </c>
      <c r="E1641" s="17">
        <v>0.0125534631845641</v>
      </c>
    </row>
    <row r="1642" spans="1:5">
      <c r="A1642" s="15" t="s">
        <v>1091</v>
      </c>
      <c r="B1642" s="15" t="s">
        <v>10345</v>
      </c>
      <c r="C1642" s="15">
        <v>483</v>
      </c>
      <c r="D1642" s="17">
        <v>-0.901276143461578</v>
      </c>
      <c r="E1642" s="17">
        <v>0.144089579248353</v>
      </c>
    </row>
    <row r="1643" spans="1:5">
      <c r="A1643" s="15" t="s">
        <v>1091</v>
      </c>
      <c r="B1643" s="15" t="s">
        <v>10345</v>
      </c>
      <c r="C1643" s="15">
        <v>9</v>
      </c>
      <c r="D1643" s="17">
        <v>-0.607824097658288</v>
      </c>
      <c r="E1643" s="17">
        <v>0.0882719415063365</v>
      </c>
    </row>
    <row r="1644" spans="1:5">
      <c r="A1644" s="15" t="s">
        <v>1091</v>
      </c>
      <c r="B1644" s="15" t="s">
        <v>10345</v>
      </c>
      <c r="C1644" s="15">
        <v>265</v>
      </c>
      <c r="D1644" s="17">
        <v>-0.360020233127204</v>
      </c>
      <c r="E1644" s="17">
        <v>0.160354260429374</v>
      </c>
    </row>
    <row r="1645" spans="1:5">
      <c r="A1645" s="15" t="s">
        <v>1091</v>
      </c>
      <c r="B1645" s="15" t="s">
        <v>10345</v>
      </c>
      <c r="C1645" s="15">
        <v>598</v>
      </c>
      <c r="D1645" s="17">
        <v>-0.399532032231076</v>
      </c>
      <c r="E1645" s="17">
        <v>0.325925995985993</v>
      </c>
    </row>
    <row r="1646" spans="1:5">
      <c r="A1646" s="15" t="s">
        <v>1091</v>
      </c>
      <c r="B1646" s="15" t="s">
        <v>10345</v>
      </c>
      <c r="C1646" s="15">
        <v>620</v>
      </c>
      <c r="D1646" s="17">
        <v>-0.665944021414646</v>
      </c>
      <c r="E1646" s="17">
        <v>0.0351578400750695</v>
      </c>
    </row>
    <row r="1647" spans="1:5">
      <c r="A1647" s="15" t="s">
        <v>1091</v>
      </c>
      <c r="B1647" s="15" t="s">
        <v>10345</v>
      </c>
      <c r="C1647" s="15">
        <v>370</v>
      </c>
      <c r="D1647" s="17">
        <v>-0.723214121564786</v>
      </c>
      <c r="E1647" s="17">
        <v>0.00231388872037951</v>
      </c>
    </row>
    <row r="1648" spans="1:5">
      <c r="A1648" s="15" t="s">
        <v>1091</v>
      </c>
      <c r="B1648" s="15" t="s">
        <v>10345</v>
      </c>
      <c r="C1648" s="15">
        <v>224</v>
      </c>
      <c r="D1648" s="17">
        <v>-0.362606617952185</v>
      </c>
      <c r="E1648" s="17">
        <v>0.0713074683151716</v>
      </c>
    </row>
    <row r="1649" spans="1:5">
      <c r="A1649" s="15" t="s">
        <v>1091</v>
      </c>
      <c r="B1649" s="15" t="s">
        <v>10345</v>
      </c>
      <c r="C1649" s="15">
        <v>579</v>
      </c>
      <c r="D1649" s="17">
        <v>-0.312262289429529</v>
      </c>
      <c r="E1649" s="17">
        <v>0.0844006393026267</v>
      </c>
    </row>
    <row r="1650" spans="1:5">
      <c r="A1650" s="15" t="s">
        <v>1091</v>
      </c>
      <c r="B1650" s="15" t="s">
        <v>10345</v>
      </c>
      <c r="C1650" s="15">
        <v>314</v>
      </c>
      <c r="D1650" s="17">
        <v>-0.678772566626226</v>
      </c>
      <c r="E1650" s="17">
        <v>0.196483411217756</v>
      </c>
    </row>
    <row r="1651" spans="1:5">
      <c r="A1651" s="15" t="s">
        <v>1091</v>
      </c>
      <c r="B1651" s="15" t="s">
        <v>10345</v>
      </c>
      <c r="C1651" s="15">
        <v>607</v>
      </c>
      <c r="D1651" s="17">
        <v>-0.854858516762064</v>
      </c>
      <c r="E1651" s="17">
        <v>0.00295058509711552</v>
      </c>
    </row>
    <row r="1652" spans="1:5">
      <c r="A1652" s="15" t="s">
        <v>1091</v>
      </c>
      <c r="B1652" s="15" t="s">
        <v>10345</v>
      </c>
      <c r="C1652" s="15">
        <v>63</v>
      </c>
      <c r="D1652" s="17">
        <v>-0.990468716775187</v>
      </c>
      <c r="E1652" s="17">
        <v>0.00117939852866049</v>
      </c>
    </row>
    <row r="1653" spans="1:5">
      <c r="A1653" s="15" t="s">
        <v>1091</v>
      </c>
      <c r="B1653" s="15" t="s">
        <v>10345</v>
      </c>
      <c r="C1653" s="15">
        <v>68</v>
      </c>
      <c r="D1653" s="17">
        <v>-1.17164425618363</v>
      </c>
      <c r="E1653" s="17">
        <v>0.0405592871102544</v>
      </c>
    </row>
    <row r="1654" spans="1:5">
      <c r="A1654" s="15" t="s">
        <v>1091</v>
      </c>
      <c r="B1654" s="15" t="s">
        <v>10345</v>
      </c>
      <c r="C1654" s="15">
        <v>406</v>
      </c>
      <c r="D1654" s="17">
        <v>-0.910222998476645</v>
      </c>
      <c r="E1654" s="17">
        <v>0.00509616736464798</v>
      </c>
    </row>
    <row r="1655" spans="1:5">
      <c r="A1655" s="15" t="s">
        <v>1091</v>
      </c>
      <c r="B1655" s="15" t="s">
        <v>10345</v>
      </c>
      <c r="C1655" s="15">
        <v>613</v>
      </c>
      <c r="D1655" s="17">
        <v>-0.374526661417127</v>
      </c>
      <c r="E1655" s="17">
        <v>0.194759980303385</v>
      </c>
    </row>
    <row r="1656" spans="1:5">
      <c r="A1656" s="15" t="s">
        <v>1091</v>
      </c>
      <c r="B1656" s="15" t="s">
        <v>10345</v>
      </c>
      <c r="C1656" s="15">
        <v>299</v>
      </c>
      <c r="D1656" s="17">
        <v>-0.970588773740546</v>
      </c>
      <c r="E1656" s="17">
        <v>0.00323792791600549</v>
      </c>
    </row>
    <row r="1657" spans="1:5">
      <c r="A1657" s="15" t="s">
        <v>1091</v>
      </c>
      <c r="B1657" s="15" t="s">
        <v>10345</v>
      </c>
      <c r="C1657" s="15">
        <v>135</v>
      </c>
      <c r="D1657" s="17">
        <v>-0.786207602963405</v>
      </c>
      <c r="E1657" s="17">
        <v>0.00597076524535692</v>
      </c>
    </row>
    <row r="1658" spans="1:5">
      <c r="A1658" s="15" t="s">
        <v>1091</v>
      </c>
      <c r="B1658" s="15" t="s">
        <v>10345</v>
      </c>
      <c r="C1658" s="15">
        <v>81</v>
      </c>
      <c r="D1658" s="17">
        <v>-0.635432154584721</v>
      </c>
      <c r="E1658" s="17">
        <v>0.0138394569916116</v>
      </c>
    </row>
    <row r="1659" spans="1:5">
      <c r="A1659" s="15" t="s">
        <v>1092</v>
      </c>
      <c r="B1659" s="15" t="s">
        <v>6870</v>
      </c>
      <c r="C1659" s="15">
        <v>118</v>
      </c>
      <c r="D1659" s="17">
        <v>0.502040495490528</v>
      </c>
      <c r="E1659" s="17">
        <v>0.350518147586482</v>
      </c>
    </row>
    <row r="1660" spans="1:5">
      <c r="A1660" s="15" t="s">
        <v>1092</v>
      </c>
      <c r="B1660" s="15" t="s">
        <v>6870</v>
      </c>
      <c r="C1660" s="15">
        <v>162</v>
      </c>
      <c r="D1660" s="17">
        <v>0.447851239754235</v>
      </c>
      <c r="E1660" s="17">
        <v>0.260271633360971</v>
      </c>
    </row>
    <row r="1661" spans="1:5">
      <c r="A1661" s="15" t="s">
        <v>1092</v>
      </c>
      <c r="B1661" s="15" t="s">
        <v>6870</v>
      </c>
      <c r="C1661" s="15">
        <v>7</v>
      </c>
      <c r="D1661" s="17">
        <v>0.16883447949129</v>
      </c>
      <c r="E1661" s="17">
        <v>0.669907822860163</v>
      </c>
    </row>
    <row r="1662" spans="1:5">
      <c r="A1662" s="15" t="s">
        <v>1092</v>
      </c>
      <c r="B1662" s="15" t="s">
        <v>6870</v>
      </c>
      <c r="C1662" s="15">
        <v>135</v>
      </c>
      <c r="D1662" s="17">
        <v>0.170102127884513</v>
      </c>
      <c r="E1662" s="17">
        <v>0.901112242508423</v>
      </c>
    </row>
    <row r="1663" spans="1:5">
      <c r="A1663" s="15" t="s">
        <v>1094</v>
      </c>
      <c r="B1663" s="15" t="s">
        <v>11174</v>
      </c>
      <c r="C1663" s="15">
        <v>1181</v>
      </c>
      <c r="D1663" s="17">
        <v>0.630107950409709</v>
      </c>
      <c r="E1663" s="17">
        <v>0.194582372294525</v>
      </c>
    </row>
    <row r="1664" spans="1:5">
      <c r="A1664" s="15" t="s">
        <v>1094</v>
      </c>
      <c r="B1664" s="15" t="s">
        <v>11174</v>
      </c>
      <c r="C1664" s="15">
        <v>826</v>
      </c>
      <c r="D1664" s="17">
        <v>1.39343383660055</v>
      </c>
      <c r="E1664" s="17">
        <v>0.0272826518691913</v>
      </c>
    </row>
    <row r="1665" spans="1:5">
      <c r="A1665" s="15" t="s">
        <v>1095</v>
      </c>
      <c r="B1665" s="15" t="s">
        <v>11175</v>
      </c>
      <c r="C1665" s="15">
        <v>60</v>
      </c>
      <c r="D1665" s="17">
        <v>-0.0544204243519424</v>
      </c>
      <c r="E1665" s="17">
        <v>0.669337685010445</v>
      </c>
    </row>
    <row r="1666" spans="1:5">
      <c r="A1666" s="15" t="s">
        <v>1096</v>
      </c>
      <c r="B1666" s="15" t="s">
        <v>6871</v>
      </c>
      <c r="C1666" s="15">
        <v>166</v>
      </c>
      <c r="D1666" s="17">
        <v>0.556760230119537</v>
      </c>
      <c r="E1666" s="17">
        <v>0.164708192475244</v>
      </c>
    </row>
    <row r="1667" spans="1:5">
      <c r="A1667" s="15" t="s">
        <v>1096</v>
      </c>
      <c r="B1667" s="15" t="s">
        <v>6871</v>
      </c>
      <c r="C1667" s="15">
        <v>266</v>
      </c>
      <c r="D1667" s="17">
        <v>0.817355417276332</v>
      </c>
      <c r="E1667" s="17">
        <v>0.083694023229363</v>
      </c>
    </row>
    <row r="1668" spans="1:5">
      <c r="A1668" s="15" t="s">
        <v>1096</v>
      </c>
      <c r="B1668" s="15" t="s">
        <v>6871</v>
      </c>
      <c r="C1668" s="15">
        <v>257</v>
      </c>
      <c r="D1668" s="17">
        <v>0.568354960301549</v>
      </c>
      <c r="E1668" s="17">
        <v>0.309147588901695</v>
      </c>
    </row>
    <row r="1669" spans="1:5">
      <c r="A1669" s="15" t="s">
        <v>1096</v>
      </c>
      <c r="B1669" s="15" t="s">
        <v>6871</v>
      </c>
      <c r="C1669" s="15">
        <v>615</v>
      </c>
      <c r="D1669" s="17">
        <v>0.862050215896514</v>
      </c>
      <c r="E1669" s="17">
        <v>0.0316708741954526</v>
      </c>
    </row>
    <row r="1670" spans="1:5">
      <c r="A1670" s="15" t="s">
        <v>1097</v>
      </c>
      <c r="B1670" s="15" t="s">
        <v>11176</v>
      </c>
      <c r="C1670" s="15">
        <v>257</v>
      </c>
      <c r="D1670" s="17">
        <v>0.233434475539752</v>
      </c>
      <c r="E1670" s="17">
        <v>0.714401744356446</v>
      </c>
    </row>
    <row r="1671" spans="1:5">
      <c r="A1671" s="15" t="s">
        <v>1097</v>
      </c>
      <c r="B1671" s="15" t="s">
        <v>11176</v>
      </c>
      <c r="C1671" s="15">
        <v>471</v>
      </c>
      <c r="D1671" s="17">
        <v>0.233879337338779</v>
      </c>
      <c r="E1671" s="17">
        <v>0.720818349752933</v>
      </c>
    </row>
    <row r="1672" spans="1:5">
      <c r="A1672" s="15" t="s">
        <v>1097</v>
      </c>
      <c r="B1672" s="15" t="s">
        <v>11176</v>
      </c>
      <c r="C1672" s="15">
        <v>350</v>
      </c>
      <c r="D1672" s="17">
        <v>-0.03014915284722</v>
      </c>
      <c r="E1672" s="17">
        <v>0.481097277214313</v>
      </c>
    </row>
    <row r="1673" spans="1:5">
      <c r="A1673" s="15" t="s">
        <v>1097</v>
      </c>
      <c r="B1673" s="15" t="s">
        <v>11176</v>
      </c>
      <c r="C1673" s="15">
        <v>333</v>
      </c>
      <c r="D1673" s="17">
        <v>-0.110003471617735</v>
      </c>
      <c r="E1673" s="17">
        <v>0.474134677082066</v>
      </c>
    </row>
    <row r="1674" spans="1:5">
      <c r="A1674" s="15" t="s">
        <v>1099</v>
      </c>
      <c r="B1674" s="15" t="s">
        <v>6872</v>
      </c>
      <c r="C1674" s="15">
        <v>559</v>
      </c>
      <c r="D1674" s="17">
        <v>1.84287601571865</v>
      </c>
      <c r="E1674" s="17">
        <v>0.0042154558879467</v>
      </c>
    </row>
    <row r="1675" spans="1:5">
      <c r="A1675" s="15" t="s">
        <v>1099</v>
      </c>
      <c r="B1675" s="15" t="s">
        <v>6872</v>
      </c>
      <c r="C1675" s="15">
        <v>568</v>
      </c>
      <c r="D1675" s="17">
        <v>1.42563827349593</v>
      </c>
      <c r="E1675" s="17">
        <v>2.69926468349573e-5</v>
      </c>
    </row>
    <row r="1676" spans="1:5">
      <c r="A1676" s="15" t="s">
        <v>1099</v>
      </c>
      <c r="B1676" s="15" t="s">
        <v>6872</v>
      </c>
      <c r="C1676" s="15">
        <v>347</v>
      </c>
      <c r="D1676" s="17">
        <v>1.66152385081969</v>
      </c>
      <c r="E1676" s="17">
        <v>0.000449078291616347</v>
      </c>
    </row>
    <row r="1677" spans="1:5">
      <c r="A1677" s="15" t="s">
        <v>1099</v>
      </c>
      <c r="B1677" s="15" t="s">
        <v>6872</v>
      </c>
      <c r="C1677" s="15">
        <v>531</v>
      </c>
      <c r="D1677" s="17">
        <v>1.35395037498415</v>
      </c>
      <c r="E1677" s="17">
        <v>7.15499865507373e-5</v>
      </c>
    </row>
    <row r="1678" spans="1:5">
      <c r="A1678" s="15" t="s">
        <v>1099</v>
      </c>
      <c r="B1678" s="15" t="s">
        <v>6872</v>
      </c>
      <c r="C1678" s="15">
        <v>72</v>
      </c>
      <c r="D1678" s="17">
        <v>1.25971390264094</v>
      </c>
      <c r="E1678" s="17">
        <v>0.000381473999394785</v>
      </c>
    </row>
    <row r="1679" spans="1:5">
      <c r="A1679" s="15" t="s">
        <v>1099</v>
      </c>
      <c r="B1679" s="15" t="s">
        <v>6872</v>
      </c>
      <c r="C1679" s="15">
        <v>481</v>
      </c>
      <c r="D1679" s="17">
        <v>0.984919875881454</v>
      </c>
      <c r="E1679" s="17">
        <v>0.000229645728423383</v>
      </c>
    </row>
    <row r="1680" spans="1:5">
      <c r="A1680" s="15" t="s">
        <v>1099</v>
      </c>
      <c r="B1680" s="15" t="s">
        <v>6872</v>
      </c>
      <c r="C1680" s="15">
        <v>435</v>
      </c>
      <c r="D1680" s="17">
        <v>0.541379225239307</v>
      </c>
      <c r="E1680" s="17">
        <v>0.0978992038963657</v>
      </c>
    </row>
    <row r="1681" spans="1:5">
      <c r="A1681" s="15" t="s">
        <v>1099</v>
      </c>
      <c r="B1681" s="15" t="s">
        <v>6872</v>
      </c>
      <c r="C1681" s="15">
        <v>438</v>
      </c>
      <c r="D1681" s="17">
        <v>1.3179654214698</v>
      </c>
      <c r="E1681" s="17">
        <v>0.000772842797488618</v>
      </c>
    </row>
    <row r="1682" spans="1:5">
      <c r="A1682" s="15" t="s">
        <v>1099</v>
      </c>
      <c r="B1682" s="15" t="s">
        <v>6872</v>
      </c>
      <c r="C1682" s="15">
        <v>641</v>
      </c>
      <c r="D1682" s="17">
        <v>0.828477693431642</v>
      </c>
      <c r="E1682" s="17">
        <v>0.469735210919131</v>
      </c>
    </row>
    <row r="1683" spans="1:5">
      <c r="A1683" s="15" t="s">
        <v>1100</v>
      </c>
      <c r="B1683" s="15" t="s">
        <v>6873</v>
      </c>
      <c r="C1683" s="15">
        <v>492</v>
      </c>
      <c r="D1683" s="17">
        <v>-0.143611131964811</v>
      </c>
      <c r="E1683" s="17">
        <v>0.401285762678583</v>
      </c>
    </row>
    <row r="1684" spans="1:5">
      <c r="A1684" s="15" t="s">
        <v>1102</v>
      </c>
      <c r="B1684" s="15" t="s">
        <v>6874</v>
      </c>
      <c r="C1684" s="15">
        <v>4</v>
      </c>
      <c r="D1684" s="17">
        <v>-0.698342389428586</v>
      </c>
      <c r="E1684" s="17">
        <v>0.0522208955837872</v>
      </c>
    </row>
    <row r="1685" spans="1:5">
      <c r="A1685" s="15" t="s">
        <v>1102</v>
      </c>
      <c r="B1685" s="15" t="s">
        <v>6874</v>
      </c>
      <c r="C1685" s="15">
        <v>6</v>
      </c>
      <c r="D1685" s="17">
        <v>-1.05566196827805</v>
      </c>
      <c r="E1685" s="17">
        <v>0.00274449639752921</v>
      </c>
    </row>
    <row r="1686" spans="1:5">
      <c r="A1686" s="15" t="s">
        <v>1102</v>
      </c>
      <c r="B1686" s="15" t="s">
        <v>6874</v>
      </c>
      <c r="C1686" s="15">
        <v>84</v>
      </c>
      <c r="D1686" s="17">
        <v>-1.04060572866116</v>
      </c>
      <c r="E1686" s="17">
        <v>0.00153219820051625</v>
      </c>
    </row>
    <row r="1687" spans="1:5">
      <c r="A1687" s="15" t="s">
        <v>1102</v>
      </c>
      <c r="B1687" s="15" t="s">
        <v>6874</v>
      </c>
      <c r="C1687" s="15">
        <v>125</v>
      </c>
      <c r="D1687" s="17">
        <v>-0.400037094585949</v>
      </c>
      <c r="E1687" s="17">
        <v>0.237788300826863</v>
      </c>
    </row>
    <row r="1688" spans="1:5">
      <c r="A1688" s="15" t="s">
        <v>1102</v>
      </c>
      <c r="B1688" s="15" t="s">
        <v>6874</v>
      </c>
      <c r="C1688" s="15">
        <v>127</v>
      </c>
      <c r="D1688" s="17">
        <v>-0.400037094585949</v>
      </c>
      <c r="E1688" s="17">
        <v>0.237788300826863</v>
      </c>
    </row>
    <row r="1689" spans="1:5">
      <c r="A1689" s="15" t="s">
        <v>1102</v>
      </c>
      <c r="B1689" s="15" t="s">
        <v>6874</v>
      </c>
      <c r="C1689" s="15">
        <v>36</v>
      </c>
      <c r="D1689" s="17">
        <v>-0.672800781108113</v>
      </c>
      <c r="E1689" s="17">
        <v>0.084534340295241</v>
      </c>
    </row>
    <row r="1690" spans="1:5">
      <c r="A1690" s="15" t="s">
        <v>1102</v>
      </c>
      <c r="B1690" s="15" t="s">
        <v>6874</v>
      </c>
      <c r="C1690" s="15">
        <v>43</v>
      </c>
      <c r="D1690" s="17">
        <v>-0.959057721000255</v>
      </c>
      <c r="E1690" s="17">
        <v>0.185443691267699</v>
      </c>
    </row>
    <row r="1691" spans="1:5">
      <c r="A1691" s="15" t="s">
        <v>1102</v>
      </c>
      <c r="B1691" s="15" t="s">
        <v>6874</v>
      </c>
      <c r="C1691" s="15">
        <v>195</v>
      </c>
      <c r="D1691" s="17">
        <v>-1.02971606988293</v>
      </c>
      <c r="E1691" s="17">
        <v>0.157425271970469</v>
      </c>
    </row>
    <row r="1692" spans="1:5">
      <c r="A1692" s="15" t="s">
        <v>1102</v>
      </c>
      <c r="B1692" s="15" t="s">
        <v>6874</v>
      </c>
      <c r="C1692" s="15">
        <v>196</v>
      </c>
      <c r="D1692" s="17">
        <v>-0.198340940820623</v>
      </c>
      <c r="E1692" s="17">
        <v>0.561837924583693</v>
      </c>
    </row>
    <row r="1693" spans="1:5">
      <c r="A1693" s="15" t="s">
        <v>1102</v>
      </c>
      <c r="B1693" s="15" t="s">
        <v>6874</v>
      </c>
      <c r="C1693" s="15">
        <v>211</v>
      </c>
      <c r="D1693" s="17">
        <v>-1.21688922510565</v>
      </c>
      <c r="E1693" s="17">
        <v>0.00165016178912548</v>
      </c>
    </row>
    <row r="1694" spans="1:5">
      <c r="A1694" s="15" t="s">
        <v>1102</v>
      </c>
      <c r="B1694" s="15" t="s">
        <v>6874</v>
      </c>
      <c r="C1694" s="15">
        <v>138</v>
      </c>
      <c r="D1694" s="17">
        <v>-1.04816681764979</v>
      </c>
      <c r="E1694" s="17">
        <v>0.00492711586498116</v>
      </c>
    </row>
    <row r="1695" spans="1:5">
      <c r="A1695" s="15" t="s">
        <v>1102</v>
      </c>
      <c r="B1695" s="15" t="s">
        <v>6874</v>
      </c>
      <c r="C1695" s="15">
        <v>141</v>
      </c>
      <c r="D1695" s="17">
        <v>-1.26587870601645</v>
      </c>
      <c r="E1695" s="17">
        <v>0.00184432778028428</v>
      </c>
    </row>
    <row r="1696" spans="1:5">
      <c r="A1696" s="15" t="s">
        <v>1102</v>
      </c>
      <c r="B1696" s="15" t="s">
        <v>6874</v>
      </c>
      <c r="C1696" s="15">
        <v>152</v>
      </c>
      <c r="D1696" s="17">
        <v>-1.3984624063914</v>
      </c>
      <c r="E1696" s="17">
        <v>0.0012895229821639</v>
      </c>
    </row>
    <row r="1697" spans="1:5">
      <c r="A1697" s="15" t="s">
        <v>1102</v>
      </c>
      <c r="B1697" s="15" t="s">
        <v>6874</v>
      </c>
      <c r="C1697" s="15">
        <v>87</v>
      </c>
      <c r="D1697" s="17">
        <v>-0.436173010629042</v>
      </c>
      <c r="E1697" s="17">
        <v>0.194492404785237</v>
      </c>
    </row>
    <row r="1698" spans="1:5">
      <c r="A1698" s="15" t="s">
        <v>1105</v>
      </c>
      <c r="B1698" s="15" t="s">
        <v>6875</v>
      </c>
      <c r="C1698" s="15">
        <v>33</v>
      </c>
      <c r="D1698" s="17"/>
      <c r="E1698" s="17"/>
    </row>
    <row r="1699" spans="1:5">
      <c r="A1699" s="15" t="s">
        <v>1105</v>
      </c>
      <c r="B1699" s="15" t="s">
        <v>6875</v>
      </c>
      <c r="C1699" s="15">
        <v>239</v>
      </c>
      <c r="D1699" s="17">
        <v>-2.12158846437462</v>
      </c>
      <c r="E1699" s="17">
        <v>4.58227326716494e-5</v>
      </c>
    </row>
    <row r="1700" spans="1:5">
      <c r="A1700" s="15" t="s">
        <v>1105</v>
      </c>
      <c r="B1700" s="15" t="s">
        <v>6875</v>
      </c>
      <c r="C1700" s="15">
        <v>11</v>
      </c>
      <c r="D1700" s="17">
        <v>-2.08425094856284</v>
      </c>
      <c r="E1700" s="17">
        <v>9.12244440500675e-5</v>
      </c>
    </row>
    <row r="1701" spans="1:5">
      <c r="A1701" s="15" t="s">
        <v>1105</v>
      </c>
      <c r="B1701" s="15" t="s">
        <v>6875</v>
      </c>
      <c r="C1701" s="15">
        <v>103</v>
      </c>
      <c r="D1701" s="17"/>
      <c r="E1701" s="17"/>
    </row>
    <row r="1702" spans="1:5">
      <c r="A1702" s="15" t="s">
        <v>1105</v>
      </c>
      <c r="B1702" s="15" t="s">
        <v>6875</v>
      </c>
      <c r="C1702" s="15">
        <v>254</v>
      </c>
      <c r="D1702" s="17">
        <v>-2.4916039697825</v>
      </c>
      <c r="E1702" s="17">
        <v>0.199544935522496</v>
      </c>
    </row>
    <row r="1703" spans="1:5">
      <c r="A1703" s="15" t="s">
        <v>1105</v>
      </c>
      <c r="B1703" s="15" t="s">
        <v>6875</v>
      </c>
      <c r="C1703" s="15">
        <v>120</v>
      </c>
      <c r="D1703" s="17">
        <v>-2.17945981627785</v>
      </c>
      <c r="E1703" s="17">
        <v>2.03752539911121e-5</v>
      </c>
    </row>
    <row r="1704" spans="1:5">
      <c r="A1704" s="15" t="s">
        <v>1105</v>
      </c>
      <c r="B1704" s="15" t="s">
        <v>6875</v>
      </c>
      <c r="C1704" s="15">
        <v>342</v>
      </c>
      <c r="D1704" s="17">
        <v>-2.21419985857155</v>
      </c>
      <c r="E1704" s="17">
        <v>6.9683595317484e-5</v>
      </c>
    </row>
    <row r="1705" spans="1:5">
      <c r="A1705" s="15" t="s">
        <v>1105</v>
      </c>
      <c r="B1705" s="15" t="s">
        <v>6875</v>
      </c>
      <c r="C1705" s="15">
        <v>336</v>
      </c>
      <c r="D1705" s="17">
        <v>-2.43982712511508</v>
      </c>
      <c r="E1705" s="17">
        <v>9.04438110465951e-6</v>
      </c>
    </row>
    <row r="1706" spans="1:5">
      <c r="A1706" s="15" t="s">
        <v>1106</v>
      </c>
      <c r="B1706" s="15" t="s">
        <v>11177</v>
      </c>
      <c r="C1706" s="15">
        <v>128</v>
      </c>
      <c r="D1706" s="17">
        <v>0.769409519574878</v>
      </c>
      <c r="E1706" s="17">
        <v>0.105117454682046</v>
      </c>
    </row>
    <row r="1707" spans="1:5">
      <c r="A1707" s="15" t="s">
        <v>1106</v>
      </c>
      <c r="B1707" s="15" t="s">
        <v>11177</v>
      </c>
      <c r="C1707" s="15">
        <v>79</v>
      </c>
      <c r="D1707" s="17">
        <v>0.196497981135384</v>
      </c>
      <c r="E1707" s="17">
        <v>0.893551309117611</v>
      </c>
    </row>
    <row r="1708" spans="1:5">
      <c r="A1708" s="15" t="s">
        <v>1107</v>
      </c>
      <c r="B1708" s="15" t="s">
        <v>6876</v>
      </c>
      <c r="C1708" s="15">
        <v>356</v>
      </c>
      <c r="D1708" s="17">
        <v>2.36746875002197</v>
      </c>
      <c r="E1708" s="17">
        <v>0.0255105103709144</v>
      </c>
    </row>
    <row r="1709" spans="1:5">
      <c r="A1709" s="15" t="s">
        <v>1110</v>
      </c>
      <c r="B1709" s="15" t="s">
        <v>6877</v>
      </c>
      <c r="C1709" s="15">
        <v>244</v>
      </c>
      <c r="D1709" s="17">
        <v>0.76795424282276</v>
      </c>
      <c r="E1709" s="17">
        <v>0.0655407489386434</v>
      </c>
    </row>
    <row r="1710" spans="1:5">
      <c r="A1710" s="15" t="s">
        <v>1110</v>
      </c>
      <c r="B1710" s="15" t="s">
        <v>6877</v>
      </c>
      <c r="C1710" s="15">
        <v>83</v>
      </c>
      <c r="D1710" s="17">
        <v>0.822747905311367</v>
      </c>
      <c r="E1710" s="17">
        <v>0.0145908908330687</v>
      </c>
    </row>
    <row r="1711" spans="1:5">
      <c r="A1711" s="15" t="s">
        <v>1110</v>
      </c>
      <c r="B1711" s="15" t="s">
        <v>6877</v>
      </c>
      <c r="C1711" s="15">
        <v>321</v>
      </c>
      <c r="D1711" s="17">
        <v>0.642988627740452</v>
      </c>
      <c r="E1711" s="17">
        <v>0.0478325273659415</v>
      </c>
    </row>
    <row r="1712" spans="1:5">
      <c r="A1712" s="15" t="s">
        <v>1110</v>
      </c>
      <c r="B1712" s="15" t="s">
        <v>6877</v>
      </c>
      <c r="C1712" s="15">
        <v>313</v>
      </c>
      <c r="D1712" s="17">
        <v>0.652607688214597</v>
      </c>
      <c r="E1712" s="17">
        <v>0.0233140729846454</v>
      </c>
    </row>
    <row r="1713" spans="1:5">
      <c r="A1713" s="15" t="s">
        <v>1112</v>
      </c>
      <c r="B1713" s="15" t="s">
        <v>11178</v>
      </c>
      <c r="C1713" s="15">
        <v>119</v>
      </c>
      <c r="D1713" s="17">
        <v>-0.182689418096433</v>
      </c>
      <c r="E1713" s="17">
        <v>0.263525915857691</v>
      </c>
    </row>
    <row r="1714" spans="1:5">
      <c r="A1714" s="15" t="s">
        <v>1114</v>
      </c>
      <c r="B1714" s="15" t="s">
        <v>10346</v>
      </c>
      <c r="C1714" s="15">
        <v>315</v>
      </c>
      <c r="D1714" s="17">
        <v>0.649151887188165</v>
      </c>
      <c r="E1714" s="17">
        <v>0.00151080813111823</v>
      </c>
    </row>
    <row r="1715" spans="1:5">
      <c r="A1715" s="15" t="s">
        <v>1114</v>
      </c>
      <c r="B1715" s="15" t="s">
        <v>10346</v>
      </c>
      <c r="C1715" s="15">
        <v>170</v>
      </c>
      <c r="D1715" s="17">
        <v>0.358802044820326</v>
      </c>
      <c r="E1715" s="17">
        <v>0.241950260128184</v>
      </c>
    </row>
    <row r="1716" spans="1:5">
      <c r="A1716" s="15" t="s">
        <v>1116</v>
      </c>
      <c r="B1716" s="15" t="s">
        <v>11179</v>
      </c>
      <c r="C1716" s="15">
        <v>93</v>
      </c>
      <c r="D1716" s="17">
        <v>0.672886372824128</v>
      </c>
      <c r="E1716" s="17">
        <v>0.00867224978832104</v>
      </c>
    </row>
    <row r="1717" spans="1:5">
      <c r="A1717" s="15" t="s">
        <v>1118</v>
      </c>
      <c r="B1717" s="15" t="s">
        <v>11180</v>
      </c>
      <c r="C1717" s="15">
        <v>588</v>
      </c>
      <c r="D1717" s="17">
        <v>0.48501769935079</v>
      </c>
      <c r="E1717" s="17">
        <v>0.416274831663981</v>
      </c>
    </row>
    <row r="1718" spans="1:5">
      <c r="A1718" s="15" t="s">
        <v>1118</v>
      </c>
      <c r="B1718" s="15" t="s">
        <v>11180</v>
      </c>
      <c r="C1718" s="15">
        <v>666</v>
      </c>
      <c r="D1718" s="17">
        <v>0.396909056877627</v>
      </c>
      <c r="E1718" s="17">
        <v>0.311144981763559</v>
      </c>
    </row>
    <row r="1719" spans="1:5">
      <c r="A1719" s="15" t="s">
        <v>1118</v>
      </c>
      <c r="B1719" s="15" t="s">
        <v>11180</v>
      </c>
      <c r="C1719" s="15">
        <v>236</v>
      </c>
      <c r="D1719" s="17">
        <v>1.2655888944369</v>
      </c>
      <c r="E1719" s="17">
        <v>0.147949268649635</v>
      </c>
    </row>
    <row r="1720" spans="1:5">
      <c r="A1720" s="15" t="s">
        <v>1118</v>
      </c>
      <c r="B1720" s="15" t="s">
        <v>11180</v>
      </c>
      <c r="C1720" s="15">
        <v>308</v>
      </c>
      <c r="D1720" s="17">
        <v>0.625010002698744</v>
      </c>
      <c r="E1720" s="17">
        <v>0.425641762091942</v>
      </c>
    </row>
    <row r="1721" spans="1:5">
      <c r="A1721" s="15" t="s">
        <v>1118</v>
      </c>
      <c r="B1721" s="15" t="s">
        <v>11180</v>
      </c>
      <c r="C1721" s="15">
        <v>228</v>
      </c>
      <c r="D1721" s="17">
        <v>0.421403470521449</v>
      </c>
      <c r="E1721" s="17">
        <v>0.62512899891528</v>
      </c>
    </row>
    <row r="1722" spans="1:5">
      <c r="A1722" s="15" t="s">
        <v>1118</v>
      </c>
      <c r="B1722" s="15" t="s">
        <v>11180</v>
      </c>
      <c r="C1722" s="15">
        <v>520</v>
      </c>
      <c r="D1722" s="17">
        <v>0.436992480242662</v>
      </c>
      <c r="E1722" s="17">
        <v>0.502954804474875</v>
      </c>
    </row>
    <row r="1723" spans="1:5">
      <c r="A1723" s="15" t="s">
        <v>1118</v>
      </c>
      <c r="B1723" s="15" t="s">
        <v>11180</v>
      </c>
      <c r="C1723" s="15">
        <v>1222</v>
      </c>
      <c r="D1723" s="17">
        <v>0.531997751461635</v>
      </c>
      <c r="E1723" s="17">
        <v>0.816216863858797</v>
      </c>
    </row>
    <row r="1724" spans="1:5">
      <c r="A1724" s="15" t="s">
        <v>1119</v>
      </c>
      <c r="B1724" s="15" t="s">
        <v>6879</v>
      </c>
      <c r="C1724" s="15">
        <v>162</v>
      </c>
      <c r="D1724" s="17">
        <v>0.695057214669176</v>
      </c>
      <c r="E1724" s="17">
        <v>0.0418451192442366</v>
      </c>
    </row>
    <row r="1725" spans="1:5">
      <c r="A1725" s="15" t="s">
        <v>1119</v>
      </c>
      <c r="B1725" s="15" t="s">
        <v>6879</v>
      </c>
      <c r="C1725" s="15">
        <v>118</v>
      </c>
      <c r="D1725" s="17">
        <v>0.732700733330458</v>
      </c>
      <c r="E1725" s="17">
        <v>0.00533775279527846</v>
      </c>
    </row>
    <row r="1726" spans="1:5">
      <c r="A1726" s="15" t="s">
        <v>1121</v>
      </c>
      <c r="B1726" s="15" t="s">
        <v>11181</v>
      </c>
      <c r="C1726" s="15">
        <v>138</v>
      </c>
      <c r="D1726" s="17">
        <v>-0.756200794730029</v>
      </c>
      <c r="E1726" s="17">
        <v>0.197043055137856</v>
      </c>
    </row>
    <row r="1727" spans="1:5">
      <c r="A1727" s="15" t="s">
        <v>1122</v>
      </c>
      <c r="B1727" s="15" t="s">
        <v>6880</v>
      </c>
      <c r="C1727" s="15">
        <v>943</v>
      </c>
      <c r="D1727" s="17">
        <v>0.206941385111428</v>
      </c>
      <c r="E1727" s="17">
        <v>0.756639064159911</v>
      </c>
    </row>
    <row r="1728" spans="1:5">
      <c r="A1728" s="15" t="s">
        <v>1123</v>
      </c>
      <c r="B1728" s="15" t="s">
        <v>6881</v>
      </c>
      <c r="C1728" s="15">
        <v>69</v>
      </c>
      <c r="D1728" s="17">
        <v>0.0382158348731957</v>
      </c>
      <c r="E1728" s="17">
        <v>0.955608150213386</v>
      </c>
    </row>
    <row r="1729" spans="1:5">
      <c r="A1729" s="15" t="s">
        <v>1124</v>
      </c>
      <c r="B1729" s="15" t="s">
        <v>6882</v>
      </c>
      <c r="C1729" s="15">
        <v>188</v>
      </c>
      <c r="D1729" s="17">
        <v>1.08757818405304</v>
      </c>
      <c r="E1729" s="17">
        <v>0.291297905940257</v>
      </c>
    </row>
    <row r="1730" spans="1:5">
      <c r="A1730" s="15" t="s">
        <v>1124</v>
      </c>
      <c r="B1730" s="15" t="s">
        <v>6882</v>
      </c>
      <c r="C1730" s="15">
        <v>120</v>
      </c>
      <c r="D1730" s="17">
        <v>0.538298046100163</v>
      </c>
      <c r="E1730" s="17">
        <v>0.367240366713472</v>
      </c>
    </row>
    <row r="1731" spans="1:5">
      <c r="A1731" s="15" t="s">
        <v>1124</v>
      </c>
      <c r="B1731" s="15" t="s">
        <v>6882</v>
      </c>
      <c r="C1731" s="15">
        <v>235</v>
      </c>
      <c r="D1731" s="17">
        <v>0.308339514952485</v>
      </c>
      <c r="E1731" s="17">
        <v>0.698592767161513</v>
      </c>
    </row>
    <row r="1732" spans="1:5">
      <c r="A1732" s="15" t="s">
        <v>1124</v>
      </c>
      <c r="B1732" s="15" t="s">
        <v>6882</v>
      </c>
      <c r="C1732" s="15">
        <v>373</v>
      </c>
      <c r="D1732" s="17">
        <v>-0.0546711317981356</v>
      </c>
      <c r="E1732" s="17">
        <v>0.696548752695521</v>
      </c>
    </row>
    <row r="1733" spans="1:5">
      <c r="A1733" s="15" t="s">
        <v>1124</v>
      </c>
      <c r="B1733" s="15" t="s">
        <v>6882</v>
      </c>
      <c r="C1733" s="15">
        <v>292</v>
      </c>
      <c r="D1733" s="17">
        <v>0.165136113785919</v>
      </c>
      <c r="E1733" s="17">
        <v>0.779615855694808</v>
      </c>
    </row>
    <row r="1734" spans="1:5">
      <c r="A1734" s="15" t="s">
        <v>1124</v>
      </c>
      <c r="B1734" s="15" t="s">
        <v>6882</v>
      </c>
      <c r="C1734" s="15">
        <v>294</v>
      </c>
      <c r="D1734" s="17">
        <v>1.11152134435036</v>
      </c>
      <c r="E1734" s="17">
        <v>0.664792266504671</v>
      </c>
    </row>
    <row r="1735" spans="1:5">
      <c r="A1735" s="15" t="s">
        <v>1124</v>
      </c>
      <c r="B1735" s="15" t="s">
        <v>6882</v>
      </c>
      <c r="C1735" s="15">
        <v>313</v>
      </c>
      <c r="D1735" s="17">
        <v>0.212096702215674</v>
      </c>
      <c r="E1735" s="17">
        <v>0.65513461280997</v>
      </c>
    </row>
    <row r="1736" spans="1:5">
      <c r="A1736" s="15" t="s">
        <v>1124</v>
      </c>
      <c r="B1736" s="15" t="s">
        <v>6882</v>
      </c>
      <c r="C1736" s="15">
        <v>168</v>
      </c>
      <c r="D1736" s="17">
        <v>1.50298007134251</v>
      </c>
      <c r="E1736" s="17">
        <v>0.606766839421608</v>
      </c>
    </row>
    <row r="1737" spans="1:5">
      <c r="A1737" s="15" t="s">
        <v>1124</v>
      </c>
      <c r="B1737" s="15" t="s">
        <v>6882</v>
      </c>
      <c r="C1737" s="15">
        <v>104</v>
      </c>
      <c r="D1737" s="17">
        <v>0.0861599188185282</v>
      </c>
      <c r="E1737" s="17">
        <v>0.919415829748458</v>
      </c>
    </row>
    <row r="1738" spans="1:5">
      <c r="A1738" s="15" t="s">
        <v>1125</v>
      </c>
      <c r="B1738" s="15" t="s">
        <v>6883</v>
      </c>
      <c r="C1738" s="15">
        <v>406</v>
      </c>
      <c r="D1738" s="17">
        <v>-0.620923417354705</v>
      </c>
      <c r="E1738" s="17">
        <v>0.0448199746137953</v>
      </c>
    </row>
    <row r="1739" spans="1:5">
      <c r="A1739" s="15" t="s">
        <v>1125</v>
      </c>
      <c r="B1739" s="15" t="s">
        <v>6883</v>
      </c>
      <c r="C1739" s="15">
        <v>66</v>
      </c>
      <c r="D1739" s="17">
        <v>-0.931578822421103</v>
      </c>
      <c r="E1739" s="17">
        <v>0.0131368185777359</v>
      </c>
    </row>
    <row r="1740" spans="1:5">
      <c r="A1740" s="15" t="s">
        <v>1125</v>
      </c>
      <c r="B1740" s="15" t="s">
        <v>6883</v>
      </c>
      <c r="C1740" s="15">
        <v>266</v>
      </c>
      <c r="D1740" s="17">
        <v>-0.780198939003867</v>
      </c>
      <c r="E1740" s="17">
        <v>0.131719215117489</v>
      </c>
    </row>
    <row r="1741" spans="1:5">
      <c r="A1741" s="15" t="s">
        <v>1125</v>
      </c>
      <c r="B1741" s="15" t="s">
        <v>6883</v>
      </c>
      <c r="C1741" s="15">
        <v>141</v>
      </c>
      <c r="D1741" s="17">
        <v>-1.44191437013837</v>
      </c>
      <c r="E1741" s="17">
        <v>0.000358714326804149</v>
      </c>
    </row>
    <row r="1742" spans="1:5">
      <c r="A1742" s="15" t="s">
        <v>1125</v>
      </c>
      <c r="B1742" s="15" t="s">
        <v>6883</v>
      </c>
      <c r="C1742" s="15">
        <v>96</v>
      </c>
      <c r="D1742" s="17">
        <v>-1.49842056721075</v>
      </c>
      <c r="E1742" s="17">
        <v>0.34955346759471</v>
      </c>
    </row>
    <row r="1743" spans="1:5">
      <c r="A1743" s="15" t="s">
        <v>1125</v>
      </c>
      <c r="B1743" s="15" t="s">
        <v>6883</v>
      </c>
      <c r="C1743" s="15">
        <v>466</v>
      </c>
      <c r="D1743" s="17">
        <v>-1.39512680304833</v>
      </c>
      <c r="E1743" s="17">
        <v>0.000696154532629347</v>
      </c>
    </row>
    <row r="1744" spans="1:5">
      <c r="A1744" s="15" t="s">
        <v>1127</v>
      </c>
      <c r="B1744" s="15" t="s">
        <v>10347</v>
      </c>
      <c r="C1744" s="15">
        <v>59</v>
      </c>
      <c r="D1744" s="17">
        <v>0.941365648015663</v>
      </c>
      <c r="E1744" s="17">
        <v>0.00266624460705972</v>
      </c>
    </row>
    <row r="1745" spans="1:5">
      <c r="A1745" s="15" t="s">
        <v>1127</v>
      </c>
      <c r="B1745" s="15" t="s">
        <v>10347</v>
      </c>
      <c r="C1745" s="15">
        <v>49</v>
      </c>
      <c r="D1745" s="17">
        <v>0.432863157146687</v>
      </c>
      <c r="E1745" s="17">
        <v>0.270909799450647</v>
      </c>
    </row>
    <row r="1746" spans="1:5">
      <c r="A1746" s="15" t="s">
        <v>1129</v>
      </c>
      <c r="B1746" s="15" t="s">
        <v>11182</v>
      </c>
      <c r="C1746" s="15">
        <v>92</v>
      </c>
      <c r="D1746" s="17">
        <v>0.239914862103066</v>
      </c>
      <c r="E1746" s="17">
        <v>0.271788392211424</v>
      </c>
    </row>
    <row r="1747" spans="1:5">
      <c r="A1747" s="15" t="s">
        <v>1130</v>
      </c>
      <c r="B1747" s="15" t="s">
        <v>10348</v>
      </c>
      <c r="C1747" s="15">
        <v>108</v>
      </c>
      <c r="D1747" s="17">
        <v>0.18649338058688</v>
      </c>
      <c r="E1747" s="17">
        <v>0.9727579885185</v>
      </c>
    </row>
    <row r="1748" spans="1:5">
      <c r="A1748" s="15" t="s">
        <v>1130</v>
      </c>
      <c r="B1748" s="15" t="s">
        <v>10348</v>
      </c>
      <c r="C1748" s="15">
        <v>309</v>
      </c>
      <c r="D1748" s="17">
        <v>0.230919202040396</v>
      </c>
      <c r="E1748" s="17">
        <v>0.599143197057177</v>
      </c>
    </row>
    <row r="1749" spans="1:5">
      <c r="A1749" s="15" t="s">
        <v>1130</v>
      </c>
      <c r="B1749" s="15" t="s">
        <v>10348</v>
      </c>
      <c r="C1749" s="15">
        <v>101</v>
      </c>
      <c r="D1749" s="17">
        <v>1.00852154396238</v>
      </c>
      <c r="E1749" s="17">
        <v>0.210723618256865</v>
      </c>
    </row>
    <row r="1750" spans="1:5">
      <c r="A1750" s="15" t="s">
        <v>1130</v>
      </c>
      <c r="B1750" s="15" t="s">
        <v>10348</v>
      </c>
      <c r="C1750" s="15">
        <v>97</v>
      </c>
      <c r="D1750" s="17">
        <v>0.658201896372462</v>
      </c>
      <c r="E1750" s="17">
        <v>0.440241341802731</v>
      </c>
    </row>
    <row r="1751" spans="1:5">
      <c r="A1751" s="15" t="s">
        <v>1133</v>
      </c>
      <c r="B1751" s="15" t="s">
        <v>6885</v>
      </c>
      <c r="C1751" s="15">
        <v>52</v>
      </c>
      <c r="D1751" s="17">
        <v>0.513119106190614</v>
      </c>
      <c r="E1751" s="17">
        <v>0.262167697291575</v>
      </c>
    </row>
    <row r="1752" spans="1:5">
      <c r="A1752" s="15" t="s">
        <v>1133</v>
      </c>
      <c r="B1752" s="15" t="s">
        <v>6885</v>
      </c>
      <c r="C1752" s="15">
        <v>57</v>
      </c>
      <c r="D1752" s="17">
        <v>-0.0164480445230116</v>
      </c>
      <c r="E1752" s="17">
        <v>0.846879011920248</v>
      </c>
    </row>
    <row r="1753" spans="1:5">
      <c r="A1753" s="15" t="s">
        <v>1135</v>
      </c>
      <c r="B1753" s="15" t="s">
        <v>11183</v>
      </c>
      <c r="C1753" s="15">
        <v>188</v>
      </c>
      <c r="D1753" s="17">
        <v>0.533261067731546</v>
      </c>
      <c r="E1753" s="17">
        <v>0.110924691839722</v>
      </c>
    </row>
    <row r="1754" spans="1:5">
      <c r="A1754" s="15" t="s">
        <v>1137</v>
      </c>
      <c r="B1754" s="15" t="s">
        <v>11184</v>
      </c>
      <c r="C1754" s="15">
        <v>88</v>
      </c>
      <c r="D1754" s="17">
        <v>0.784690656729894</v>
      </c>
      <c r="E1754" s="17">
        <v>0.106348888615987</v>
      </c>
    </row>
    <row r="1755" spans="1:5">
      <c r="A1755" s="15" t="s">
        <v>1137</v>
      </c>
      <c r="B1755" s="15" t="s">
        <v>11184</v>
      </c>
      <c r="C1755" s="15">
        <v>96</v>
      </c>
      <c r="D1755" s="17">
        <v>0.654750915578579</v>
      </c>
      <c r="E1755" s="17">
        <v>0.301617758919846</v>
      </c>
    </row>
    <row r="1756" spans="1:5">
      <c r="A1756" s="15" t="s">
        <v>1137</v>
      </c>
      <c r="B1756" s="15" t="s">
        <v>11184</v>
      </c>
      <c r="C1756" s="15">
        <v>98</v>
      </c>
      <c r="D1756" s="17">
        <v>0.661092639931412</v>
      </c>
      <c r="E1756" s="17">
        <v>0.010874842493142</v>
      </c>
    </row>
    <row r="1757" spans="1:5">
      <c r="A1757" s="15" t="s">
        <v>1139</v>
      </c>
      <c r="B1757" s="15" t="s">
        <v>11185</v>
      </c>
      <c r="C1757" s="15">
        <v>406</v>
      </c>
      <c r="D1757" s="17">
        <v>-0.840176418680825</v>
      </c>
      <c r="E1757" s="17">
        <v>0.523296174445545</v>
      </c>
    </row>
    <row r="1758" spans="1:5">
      <c r="A1758" s="15" t="s">
        <v>1140</v>
      </c>
      <c r="B1758" s="15" t="s">
        <v>6886</v>
      </c>
      <c r="C1758" s="15">
        <v>216</v>
      </c>
      <c r="D1758" s="17">
        <v>-0.702983142761652</v>
      </c>
      <c r="E1758" s="17">
        <v>0.0497671989410845</v>
      </c>
    </row>
    <row r="1759" spans="1:5">
      <c r="A1759" s="15" t="s">
        <v>1140</v>
      </c>
      <c r="B1759" s="15" t="s">
        <v>6886</v>
      </c>
      <c r="C1759" s="15">
        <v>198</v>
      </c>
      <c r="D1759" s="17">
        <v>-0.116015146301794</v>
      </c>
      <c r="E1759" s="17">
        <v>0.553420943744338</v>
      </c>
    </row>
    <row r="1760" spans="1:5">
      <c r="A1760" s="15" t="s">
        <v>1140</v>
      </c>
      <c r="B1760" s="15" t="s">
        <v>6886</v>
      </c>
      <c r="C1760" s="15">
        <v>209</v>
      </c>
      <c r="D1760" s="17">
        <v>-0.879008315874056</v>
      </c>
      <c r="E1760" s="17">
        <v>0.00148131486957529</v>
      </c>
    </row>
    <row r="1761" spans="1:5">
      <c r="A1761" s="15" t="s">
        <v>1140</v>
      </c>
      <c r="B1761" s="15" t="s">
        <v>6886</v>
      </c>
      <c r="C1761" s="15">
        <v>395</v>
      </c>
      <c r="D1761" s="17">
        <v>-0.250209605504011</v>
      </c>
      <c r="E1761" s="17">
        <v>0.864787857880949</v>
      </c>
    </row>
    <row r="1762" spans="1:5">
      <c r="A1762" s="15" t="s">
        <v>1142</v>
      </c>
      <c r="B1762" s="15" t="s">
        <v>10349</v>
      </c>
      <c r="C1762" s="15">
        <v>4</v>
      </c>
      <c r="D1762" s="17">
        <v>-0.954636942258143</v>
      </c>
      <c r="E1762" s="17">
        <v>0.258713761829402</v>
      </c>
    </row>
    <row r="1763" spans="1:5">
      <c r="A1763" s="15" t="s">
        <v>1142</v>
      </c>
      <c r="B1763" s="15" t="s">
        <v>10349</v>
      </c>
      <c r="C1763" s="15">
        <v>6</v>
      </c>
      <c r="D1763" s="17">
        <v>-1.35572117102624</v>
      </c>
      <c r="E1763" s="17">
        <v>0.0092432054798431</v>
      </c>
    </row>
    <row r="1764" spans="1:5">
      <c r="A1764" s="15" t="s">
        <v>1142</v>
      </c>
      <c r="B1764" s="15" t="s">
        <v>10349</v>
      </c>
      <c r="C1764" s="15">
        <v>84</v>
      </c>
      <c r="D1764" s="17">
        <v>-1.06621059541033</v>
      </c>
      <c r="E1764" s="17">
        <v>0.00129567628097027</v>
      </c>
    </row>
    <row r="1765" spans="1:5">
      <c r="A1765" s="15" t="s">
        <v>1142</v>
      </c>
      <c r="B1765" s="15" t="s">
        <v>10349</v>
      </c>
      <c r="C1765" s="15">
        <v>211</v>
      </c>
      <c r="D1765" s="17">
        <v>-0.42879421434156</v>
      </c>
      <c r="E1765" s="17">
        <v>0.489347037434699</v>
      </c>
    </row>
    <row r="1766" spans="1:5">
      <c r="A1766" s="15" t="s">
        <v>1142</v>
      </c>
      <c r="B1766" s="15" t="s">
        <v>10349</v>
      </c>
      <c r="C1766" s="15">
        <v>127</v>
      </c>
      <c r="D1766" s="17">
        <v>-1.35848963953852</v>
      </c>
      <c r="E1766" s="17">
        <v>0.00212337377362979</v>
      </c>
    </row>
    <row r="1767" spans="1:5">
      <c r="A1767" s="15" t="s">
        <v>1142</v>
      </c>
      <c r="B1767" s="15" t="s">
        <v>10349</v>
      </c>
      <c r="C1767" s="15">
        <v>129</v>
      </c>
      <c r="D1767" s="17">
        <v>-0.0623920982499996</v>
      </c>
      <c r="E1767" s="17">
        <v>0.978042211155029</v>
      </c>
    </row>
    <row r="1768" spans="1:5">
      <c r="A1768" s="15" t="s">
        <v>1145</v>
      </c>
      <c r="B1768" s="15" t="s">
        <v>11186</v>
      </c>
      <c r="C1768" s="15">
        <v>383</v>
      </c>
      <c r="D1768" s="17">
        <v>0.763296212641721</v>
      </c>
      <c r="E1768" s="17">
        <v>0.663269394588397</v>
      </c>
    </row>
    <row r="1769" spans="1:5">
      <c r="A1769" s="15" t="s">
        <v>1145</v>
      </c>
      <c r="B1769" s="15" t="s">
        <v>11186</v>
      </c>
      <c r="C1769" s="15">
        <v>195</v>
      </c>
      <c r="D1769" s="17">
        <v>0.420361419477128</v>
      </c>
      <c r="E1769" s="17">
        <v>0.981560560804441</v>
      </c>
    </row>
    <row r="1770" spans="1:5">
      <c r="A1770" s="15" t="s">
        <v>1146</v>
      </c>
      <c r="B1770" s="15" t="s">
        <v>6887</v>
      </c>
      <c r="C1770" s="15">
        <v>64</v>
      </c>
      <c r="D1770" s="17">
        <v>-0.830164587390187</v>
      </c>
      <c r="E1770" s="17">
        <v>0.119435858534876</v>
      </c>
    </row>
    <row r="1771" spans="1:5">
      <c r="A1771" s="15" t="s">
        <v>1146</v>
      </c>
      <c r="B1771" s="15" t="s">
        <v>6887</v>
      </c>
      <c r="C1771" s="15">
        <v>108</v>
      </c>
      <c r="D1771" s="17">
        <v>-0.483124875041259</v>
      </c>
      <c r="E1771" s="17">
        <v>0.131473882533986</v>
      </c>
    </row>
    <row r="1772" spans="1:5">
      <c r="A1772" s="15" t="s">
        <v>1147</v>
      </c>
      <c r="B1772" s="15" t="s">
        <v>10350</v>
      </c>
      <c r="C1772" s="15">
        <v>127</v>
      </c>
      <c r="D1772" s="17">
        <v>-1.21546894658278</v>
      </c>
      <c r="E1772" s="17">
        <v>5.17142940923028e-5</v>
      </c>
    </row>
    <row r="1773" spans="1:5">
      <c r="A1773" s="15" t="s">
        <v>1147</v>
      </c>
      <c r="B1773" s="15" t="s">
        <v>10350</v>
      </c>
      <c r="C1773" s="15">
        <v>124</v>
      </c>
      <c r="D1773" s="17">
        <v>-0.95546461937432</v>
      </c>
      <c r="E1773" s="17">
        <v>0.00920680860048884</v>
      </c>
    </row>
    <row r="1774" spans="1:5">
      <c r="A1774" s="15" t="s">
        <v>1147</v>
      </c>
      <c r="B1774" s="15" t="s">
        <v>10350</v>
      </c>
      <c r="C1774" s="15">
        <v>102</v>
      </c>
      <c r="D1774" s="17">
        <v>-1.26003348248023</v>
      </c>
      <c r="E1774" s="17">
        <v>0.00247500797687987</v>
      </c>
    </row>
    <row r="1775" spans="1:5">
      <c r="A1775" s="15" t="s">
        <v>1148</v>
      </c>
      <c r="B1775" s="15" t="s">
        <v>6888</v>
      </c>
      <c r="C1775" s="15">
        <v>157</v>
      </c>
      <c r="D1775" s="17">
        <v>0.819806683445934</v>
      </c>
      <c r="E1775" s="17">
        <v>0.0329000902032382</v>
      </c>
    </row>
    <row r="1776" spans="1:5">
      <c r="A1776" s="15" t="s">
        <v>1148</v>
      </c>
      <c r="B1776" s="15" t="s">
        <v>6888</v>
      </c>
      <c r="C1776" s="15">
        <v>76</v>
      </c>
      <c r="D1776" s="17">
        <v>1.02031443559</v>
      </c>
      <c r="E1776" s="17">
        <v>0.0665228392904213</v>
      </c>
    </row>
    <row r="1777" spans="1:5">
      <c r="A1777" s="15" t="s">
        <v>1148</v>
      </c>
      <c r="B1777" s="15" t="s">
        <v>6888</v>
      </c>
      <c r="C1777" s="15">
        <v>90</v>
      </c>
      <c r="D1777" s="17">
        <v>0.652842654391123</v>
      </c>
      <c r="E1777" s="17">
        <v>0.055732137672751</v>
      </c>
    </row>
    <row r="1778" spans="1:5">
      <c r="A1778" s="15" t="s">
        <v>1148</v>
      </c>
      <c r="B1778" s="15" t="s">
        <v>6888</v>
      </c>
      <c r="C1778" s="15">
        <v>114</v>
      </c>
      <c r="D1778" s="17">
        <v>0.620372815068169</v>
      </c>
      <c r="E1778" s="17">
        <v>0.32361350145392</v>
      </c>
    </row>
    <row r="1779" spans="1:5">
      <c r="A1779" s="15" t="s">
        <v>1148</v>
      </c>
      <c r="B1779" s="15" t="s">
        <v>6888</v>
      </c>
      <c r="C1779" s="15">
        <v>55</v>
      </c>
      <c r="D1779" s="17">
        <v>0.836929319901064</v>
      </c>
      <c r="E1779" s="17">
        <v>0.122376199685666</v>
      </c>
    </row>
    <row r="1780" spans="1:5">
      <c r="A1780" s="15" t="s">
        <v>1149</v>
      </c>
      <c r="B1780" s="15" t="s">
        <v>11187</v>
      </c>
      <c r="C1780" s="15">
        <v>38</v>
      </c>
      <c r="D1780" s="17">
        <v>0.212236593417084</v>
      </c>
      <c r="E1780" s="17">
        <v>0.82527529054095</v>
      </c>
    </row>
    <row r="1781" spans="1:5">
      <c r="A1781" s="15" t="s">
        <v>1150</v>
      </c>
      <c r="B1781" s="15" t="s">
        <v>10052</v>
      </c>
      <c r="C1781" s="15">
        <v>72</v>
      </c>
      <c r="D1781" s="17">
        <v>-1.65309036683627</v>
      </c>
      <c r="E1781" s="17">
        <v>0.00125485043800544</v>
      </c>
    </row>
    <row r="1782" spans="1:5">
      <c r="A1782" s="15" t="s">
        <v>1150</v>
      </c>
      <c r="B1782" s="15" t="s">
        <v>10052</v>
      </c>
      <c r="C1782" s="15">
        <v>143</v>
      </c>
      <c r="D1782" s="17">
        <v>-1.11986508154442</v>
      </c>
      <c r="E1782" s="17">
        <v>0.00363069529999331</v>
      </c>
    </row>
    <row r="1783" spans="1:5">
      <c r="A1783" s="15" t="s">
        <v>1150</v>
      </c>
      <c r="B1783" s="15" t="s">
        <v>10052</v>
      </c>
      <c r="C1783" s="15">
        <v>151</v>
      </c>
      <c r="D1783" s="17">
        <v>-1.05206514421339</v>
      </c>
      <c r="E1783" s="17">
        <v>0.00733026082437225</v>
      </c>
    </row>
    <row r="1784" spans="1:5">
      <c r="A1784" s="15" t="s">
        <v>1150</v>
      </c>
      <c r="B1784" s="15" t="s">
        <v>10052</v>
      </c>
      <c r="C1784" s="15">
        <v>275</v>
      </c>
      <c r="D1784" s="17">
        <v>-1.58412762511049</v>
      </c>
      <c r="E1784" s="17">
        <v>0.000107776825685008</v>
      </c>
    </row>
    <row r="1785" spans="1:5">
      <c r="A1785" s="15" t="s">
        <v>1150</v>
      </c>
      <c r="B1785" s="15" t="s">
        <v>10052</v>
      </c>
      <c r="C1785" s="15">
        <v>334</v>
      </c>
      <c r="D1785" s="17">
        <v>-1.16765393553553</v>
      </c>
      <c r="E1785" s="17">
        <v>0.00214647157092791</v>
      </c>
    </row>
    <row r="1786" spans="1:5">
      <c r="A1786" s="15" t="s">
        <v>1151</v>
      </c>
      <c r="B1786" s="15" t="s">
        <v>11188</v>
      </c>
      <c r="C1786" s="15">
        <v>46</v>
      </c>
      <c r="D1786" s="17">
        <v>0.252029334777315</v>
      </c>
      <c r="E1786" s="17">
        <v>0.754266282274957</v>
      </c>
    </row>
    <row r="1787" spans="1:5">
      <c r="A1787" s="15" t="s">
        <v>1153</v>
      </c>
      <c r="B1787" s="15" t="s">
        <v>11189</v>
      </c>
      <c r="C1787" s="15">
        <v>152</v>
      </c>
      <c r="D1787" s="17">
        <v>-0.416089678593842</v>
      </c>
      <c r="E1787" s="17">
        <v>0.0850085285847309</v>
      </c>
    </row>
    <row r="1788" spans="1:5">
      <c r="A1788" s="15" t="s">
        <v>1153</v>
      </c>
      <c r="B1788" s="15" t="s">
        <v>11189</v>
      </c>
      <c r="C1788" s="15">
        <v>128</v>
      </c>
      <c r="D1788" s="17">
        <v>0.0751008750750303</v>
      </c>
      <c r="E1788" s="17">
        <v>0.706710276475239</v>
      </c>
    </row>
    <row r="1789" spans="1:5">
      <c r="A1789" s="15" t="s">
        <v>1153</v>
      </c>
      <c r="B1789" s="15" t="s">
        <v>11189</v>
      </c>
      <c r="C1789" s="15">
        <v>217</v>
      </c>
      <c r="D1789" s="17">
        <v>0.203760015003799</v>
      </c>
      <c r="E1789" s="17">
        <v>0.646837396815541</v>
      </c>
    </row>
    <row r="1790" spans="1:5">
      <c r="A1790" s="15" t="s">
        <v>1154</v>
      </c>
      <c r="B1790" s="15" t="s">
        <v>6889</v>
      </c>
      <c r="C1790" s="15">
        <v>141</v>
      </c>
      <c r="D1790" s="17">
        <v>0.481641921142804</v>
      </c>
      <c r="E1790" s="17">
        <v>0.251476605523488</v>
      </c>
    </row>
    <row r="1791" spans="1:5">
      <c r="A1791" s="15" t="s">
        <v>1154</v>
      </c>
      <c r="B1791" s="15" t="s">
        <v>6889</v>
      </c>
      <c r="C1791" s="15">
        <v>136</v>
      </c>
      <c r="D1791" s="17">
        <v>0.331663315884249</v>
      </c>
      <c r="E1791" s="17">
        <v>0.280585056088899</v>
      </c>
    </row>
    <row r="1792" spans="1:5">
      <c r="A1792" s="15" t="s">
        <v>1154</v>
      </c>
      <c r="B1792" s="15" t="s">
        <v>6889</v>
      </c>
      <c r="C1792" s="15">
        <v>223</v>
      </c>
      <c r="D1792" s="17">
        <v>0.696212885683843</v>
      </c>
      <c r="E1792" s="17">
        <v>0.121108013151625</v>
      </c>
    </row>
    <row r="1793" spans="1:5">
      <c r="A1793" s="15" t="s">
        <v>1154</v>
      </c>
      <c r="B1793" s="15" t="s">
        <v>6889</v>
      </c>
      <c r="C1793" s="15">
        <v>156</v>
      </c>
      <c r="D1793" s="17">
        <v>0.797865161731185</v>
      </c>
      <c r="E1793" s="17">
        <v>0.00138092794416507</v>
      </c>
    </row>
    <row r="1794" spans="1:5">
      <c r="A1794" s="15" t="s">
        <v>1154</v>
      </c>
      <c r="B1794" s="15" t="s">
        <v>6889</v>
      </c>
      <c r="C1794" s="15">
        <v>242</v>
      </c>
      <c r="D1794" s="17">
        <v>0.894964725763801</v>
      </c>
      <c r="E1794" s="17">
        <v>0.260061743501458</v>
      </c>
    </row>
    <row r="1795" spans="1:5">
      <c r="A1795" s="15" t="s">
        <v>1155</v>
      </c>
      <c r="B1795" s="15" t="s">
        <v>11190</v>
      </c>
      <c r="C1795" s="15">
        <v>184</v>
      </c>
      <c r="D1795" s="17">
        <v>-0.338973591656839</v>
      </c>
      <c r="E1795" s="17">
        <v>0.116061228411063</v>
      </c>
    </row>
    <row r="1796" spans="1:5">
      <c r="A1796" s="15" t="s">
        <v>1155</v>
      </c>
      <c r="B1796" s="15" t="s">
        <v>11190</v>
      </c>
      <c r="C1796" s="15">
        <v>122</v>
      </c>
      <c r="D1796" s="17">
        <v>-0.691242955918935</v>
      </c>
      <c r="E1796" s="17">
        <v>0.37323453190256</v>
      </c>
    </row>
    <row r="1797" spans="1:5">
      <c r="A1797" s="15" t="s">
        <v>1155</v>
      </c>
      <c r="B1797" s="15" t="s">
        <v>11190</v>
      </c>
      <c r="C1797" s="15">
        <v>204</v>
      </c>
      <c r="D1797" s="17">
        <v>-0.147508027046971</v>
      </c>
      <c r="E1797" s="17">
        <v>0.547195725254927</v>
      </c>
    </row>
    <row r="1798" spans="1:5">
      <c r="A1798" s="15" t="s">
        <v>1156</v>
      </c>
      <c r="B1798" s="15" t="s">
        <v>6890</v>
      </c>
      <c r="C1798" s="15">
        <v>9</v>
      </c>
      <c r="D1798" s="17">
        <v>-0.345281388006435</v>
      </c>
      <c r="E1798" s="17">
        <v>0.575435550856119</v>
      </c>
    </row>
    <row r="1799" spans="1:5">
      <c r="A1799" s="15" t="s">
        <v>1156</v>
      </c>
      <c r="B1799" s="15" t="s">
        <v>6890</v>
      </c>
      <c r="C1799" s="15">
        <v>218</v>
      </c>
      <c r="D1799" s="17">
        <v>-0.567376144608264</v>
      </c>
      <c r="E1799" s="17">
        <v>0.00940352234823951</v>
      </c>
    </row>
    <row r="1800" spans="1:5">
      <c r="A1800" s="15" t="s">
        <v>1156</v>
      </c>
      <c r="B1800" s="15" t="s">
        <v>6890</v>
      </c>
      <c r="C1800" s="15">
        <v>293</v>
      </c>
      <c r="D1800" s="17">
        <v>-0.918180331145374</v>
      </c>
      <c r="E1800" s="17">
        <v>0.0579783820294154</v>
      </c>
    </row>
    <row r="1801" spans="1:5">
      <c r="A1801" s="15" t="s">
        <v>1156</v>
      </c>
      <c r="B1801" s="15" t="s">
        <v>6890</v>
      </c>
      <c r="C1801" s="15">
        <v>213</v>
      </c>
      <c r="D1801" s="17">
        <v>-0.67611437452698</v>
      </c>
      <c r="E1801" s="17">
        <v>0.0638850142453461</v>
      </c>
    </row>
    <row r="1802" spans="1:5">
      <c r="A1802" s="15" t="s">
        <v>1156</v>
      </c>
      <c r="B1802" s="15" t="s">
        <v>6890</v>
      </c>
      <c r="C1802" s="15">
        <v>246</v>
      </c>
      <c r="D1802" s="17">
        <v>-0.0946653600725846</v>
      </c>
      <c r="E1802" s="17">
        <v>0.940385164242047</v>
      </c>
    </row>
    <row r="1803" spans="1:5">
      <c r="A1803" s="15" t="s">
        <v>1156</v>
      </c>
      <c r="B1803" s="15" t="s">
        <v>6890</v>
      </c>
      <c r="C1803" s="15">
        <v>259</v>
      </c>
      <c r="D1803" s="17">
        <v>-0.553257892190047</v>
      </c>
      <c r="E1803" s="17">
        <v>0.0207337605655681</v>
      </c>
    </row>
    <row r="1804" spans="1:5">
      <c r="A1804" s="15" t="s">
        <v>1156</v>
      </c>
      <c r="B1804" s="15" t="s">
        <v>6890</v>
      </c>
      <c r="C1804" s="15">
        <v>57</v>
      </c>
      <c r="D1804" s="17">
        <v>-0.323871087123499</v>
      </c>
      <c r="E1804" s="17">
        <v>0.160689863222983</v>
      </c>
    </row>
    <row r="1805" spans="1:5">
      <c r="A1805" s="15" t="s">
        <v>1157</v>
      </c>
      <c r="B1805" s="15" t="s">
        <v>6891</v>
      </c>
      <c r="C1805" s="15">
        <v>217</v>
      </c>
      <c r="D1805" s="17">
        <v>0.215740429633267</v>
      </c>
      <c r="E1805" s="17">
        <v>0.898264145337601</v>
      </c>
    </row>
    <row r="1806" spans="1:5">
      <c r="A1806" s="15" t="s">
        <v>1157</v>
      </c>
      <c r="B1806" s="15" t="s">
        <v>6891</v>
      </c>
      <c r="C1806" s="15">
        <v>101</v>
      </c>
      <c r="D1806" s="17">
        <v>0.102152910153177</v>
      </c>
      <c r="E1806" s="17">
        <v>0.869038074502422</v>
      </c>
    </row>
    <row r="1807" spans="1:5">
      <c r="A1807" s="15" t="s">
        <v>1157</v>
      </c>
      <c r="B1807" s="15" t="s">
        <v>6891</v>
      </c>
      <c r="C1807" s="15">
        <v>162</v>
      </c>
      <c r="D1807" s="17">
        <v>0.0432524583335554</v>
      </c>
      <c r="E1807" s="17">
        <v>0.962406697658132</v>
      </c>
    </row>
    <row r="1808" spans="1:5">
      <c r="A1808" s="15" t="s">
        <v>1157</v>
      </c>
      <c r="B1808" s="15" t="s">
        <v>6891</v>
      </c>
      <c r="C1808" s="15">
        <v>178</v>
      </c>
      <c r="D1808" s="17">
        <v>0.436194788929766</v>
      </c>
      <c r="E1808" s="17">
        <v>0.0500144229512914</v>
      </c>
    </row>
    <row r="1809" spans="1:5">
      <c r="A1809" s="15" t="s">
        <v>1157</v>
      </c>
      <c r="B1809" s="15" t="s">
        <v>6891</v>
      </c>
      <c r="C1809" s="15">
        <v>255</v>
      </c>
      <c r="D1809" s="17">
        <v>0.709803813167861</v>
      </c>
      <c r="E1809" s="17">
        <v>0.0160419361873922</v>
      </c>
    </row>
    <row r="1810" spans="1:5">
      <c r="A1810" s="15" t="s">
        <v>1158</v>
      </c>
      <c r="B1810" s="15" t="s">
        <v>11191</v>
      </c>
      <c r="C1810" s="15">
        <v>39</v>
      </c>
      <c r="D1810" s="17">
        <v>-0.00841169581866788</v>
      </c>
      <c r="E1810" s="17">
        <v>0.724557175542154</v>
      </c>
    </row>
    <row r="1811" spans="1:5">
      <c r="A1811" s="15" t="s">
        <v>1160</v>
      </c>
      <c r="B1811" s="15" t="s">
        <v>10351</v>
      </c>
      <c r="C1811" s="15">
        <v>66</v>
      </c>
      <c r="D1811" s="17">
        <v>-0.0262665798947142</v>
      </c>
      <c r="E1811" s="17">
        <v>0.504114906815714</v>
      </c>
    </row>
    <row r="1812" spans="1:5">
      <c r="A1812" s="15" t="s">
        <v>1160</v>
      </c>
      <c r="B1812" s="15" t="s">
        <v>10351</v>
      </c>
      <c r="C1812" s="15">
        <v>104</v>
      </c>
      <c r="D1812" s="17">
        <v>0.222755474128804</v>
      </c>
      <c r="E1812" s="17">
        <v>0.864787857880949</v>
      </c>
    </row>
    <row r="1813" spans="1:5">
      <c r="A1813" s="15" t="s">
        <v>1160</v>
      </c>
      <c r="B1813" s="15" t="s">
        <v>10351</v>
      </c>
      <c r="C1813" s="15">
        <v>143</v>
      </c>
      <c r="D1813" s="17">
        <v>-0.00667335365512584</v>
      </c>
      <c r="E1813" s="17">
        <v>0.568564669531058</v>
      </c>
    </row>
    <row r="1814" spans="1:5">
      <c r="A1814" s="15" t="s">
        <v>1160</v>
      </c>
      <c r="B1814" s="15" t="s">
        <v>10351</v>
      </c>
      <c r="C1814" s="15">
        <v>417</v>
      </c>
      <c r="D1814" s="17">
        <v>-0.0685682114488234</v>
      </c>
      <c r="E1814" s="17">
        <v>0.327664913430512</v>
      </c>
    </row>
    <row r="1815" spans="1:5">
      <c r="A1815" s="15" t="s">
        <v>1160</v>
      </c>
      <c r="B1815" s="15" t="s">
        <v>10351</v>
      </c>
      <c r="C1815" s="15">
        <v>277</v>
      </c>
      <c r="D1815" s="17">
        <v>0.0610673480491254</v>
      </c>
      <c r="E1815" s="17">
        <v>0.651199469101907</v>
      </c>
    </row>
    <row r="1816" spans="1:5">
      <c r="A1816" s="15" t="s">
        <v>1160</v>
      </c>
      <c r="B1816" s="15" t="s">
        <v>10351</v>
      </c>
      <c r="C1816" s="15">
        <v>445</v>
      </c>
      <c r="D1816" s="17">
        <v>0.0201318270504253</v>
      </c>
      <c r="E1816" s="17">
        <v>0.660063933686821</v>
      </c>
    </row>
    <row r="1817" spans="1:5">
      <c r="A1817" s="15" t="s">
        <v>1160</v>
      </c>
      <c r="B1817" s="15" t="s">
        <v>10351</v>
      </c>
      <c r="C1817" s="15">
        <v>410</v>
      </c>
      <c r="D1817" s="17">
        <v>0.0284273551961964</v>
      </c>
      <c r="E1817" s="17">
        <v>0.745707882287921</v>
      </c>
    </row>
    <row r="1818" spans="1:5">
      <c r="A1818" s="15" t="s">
        <v>1161</v>
      </c>
      <c r="B1818" s="15" t="s">
        <v>6895</v>
      </c>
      <c r="C1818" s="15">
        <v>105</v>
      </c>
      <c r="D1818" s="17">
        <v>1.23014758853486</v>
      </c>
      <c r="E1818" s="17">
        <v>0.0578965670750867</v>
      </c>
    </row>
    <row r="1819" spans="1:5">
      <c r="A1819" s="15" t="s">
        <v>1161</v>
      </c>
      <c r="B1819" s="15" t="s">
        <v>6895</v>
      </c>
      <c r="C1819" s="15">
        <v>78</v>
      </c>
      <c r="D1819" s="17">
        <v>0.841975067347561</v>
      </c>
      <c r="E1819" s="17">
        <v>0.0126929048594293</v>
      </c>
    </row>
    <row r="1820" spans="1:5">
      <c r="A1820" s="15" t="s">
        <v>1161</v>
      </c>
      <c r="B1820" s="15" t="s">
        <v>6895</v>
      </c>
      <c r="C1820" s="15">
        <v>8</v>
      </c>
      <c r="D1820" s="17">
        <v>1.02532562243168</v>
      </c>
      <c r="E1820" s="17">
        <v>0.000665354946647855</v>
      </c>
    </row>
    <row r="1821" spans="1:5">
      <c r="A1821" s="15" t="s">
        <v>1162</v>
      </c>
      <c r="B1821" s="15" t="s">
        <v>11192</v>
      </c>
      <c r="C1821" s="15">
        <v>172</v>
      </c>
      <c r="D1821" s="17">
        <v>1.29059314036087</v>
      </c>
      <c r="E1821" s="17">
        <v>0.000568184585409376</v>
      </c>
    </row>
    <row r="1822" spans="1:5">
      <c r="A1822" s="15" t="s">
        <v>1162</v>
      </c>
      <c r="B1822" s="15" t="s">
        <v>11192</v>
      </c>
      <c r="C1822" s="15">
        <v>67</v>
      </c>
      <c r="D1822" s="17">
        <v>1.03218508752526</v>
      </c>
      <c r="E1822" s="17">
        <v>0.00247716124069387</v>
      </c>
    </row>
    <row r="1823" spans="1:5">
      <c r="A1823" s="15" t="s">
        <v>1162</v>
      </c>
      <c r="B1823" s="15" t="s">
        <v>11192</v>
      </c>
      <c r="C1823" s="15">
        <v>149</v>
      </c>
      <c r="D1823" s="17">
        <v>1.12027845963231</v>
      </c>
      <c r="E1823" s="17">
        <v>0.0107268761752963</v>
      </c>
    </row>
    <row r="1824" spans="1:5">
      <c r="A1824" s="15" t="s">
        <v>1163</v>
      </c>
      <c r="B1824" s="15" t="s">
        <v>11193</v>
      </c>
      <c r="C1824" s="15">
        <v>274</v>
      </c>
      <c r="D1824" s="18">
        <v>0.128146294315976</v>
      </c>
      <c r="E1824" s="17">
        <v>0.674890242733389</v>
      </c>
    </row>
    <row r="1825" spans="1:5">
      <c r="A1825" s="15" t="s">
        <v>1164</v>
      </c>
      <c r="B1825" s="15" t="s">
        <v>10352</v>
      </c>
      <c r="C1825" s="15">
        <v>8</v>
      </c>
      <c r="D1825" s="17">
        <v>0.970090657928147</v>
      </c>
      <c r="E1825" s="17">
        <v>0.274843308979681</v>
      </c>
    </row>
    <row r="1826" spans="1:5">
      <c r="A1826" s="15" t="s">
        <v>1166</v>
      </c>
      <c r="B1826" s="15" t="s">
        <v>6896</v>
      </c>
      <c r="C1826" s="15">
        <v>796</v>
      </c>
      <c r="D1826" s="17">
        <v>1.35505966382322</v>
      </c>
      <c r="E1826" s="17">
        <v>0.0343766483050308</v>
      </c>
    </row>
    <row r="1827" spans="1:5">
      <c r="A1827" s="15" t="s">
        <v>1166</v>
      </c>
      <c r="B1827" s="15" t="s">
        <v>6896</v>
      </c>
      <c r="C1827" s="15">
        <v>337</v>
      </c>
      <c r="D1827" s="17">
        <v>0.977215429124755</v>
      </c>
      <c r="E1827" s="17">
        <v>0.0182332845170812</v>
      </c>
    </row>
    <row r="1828" spans="1:5">
      <c r="A1828" s="15" t="s">
        <v>1166</v>
      </c>
      <c r="B1828" s="15" t="s">
        <v>6896</v>
      </c>
      <c r="C1828" s="15">
        <v>512</v>
      </c>
      <c r="D1828" s="17">
        <v>1.73069336861735</v>
      </c>
      <c r="E1828" s="17">
        <v>0.00096514016330992</v>
      </c>
    </row>
    <row r="1829" spans="1:5">
      <c r="A1829" s="15" t="s">
        <v>1166</v>
      </c>
      <c r="B1829" s="15" t="s">
        <v>6896</v>
      </c>
      <c r="C1829" s="15">
        <v>571</v>
      </c>
      <c r="D1829" s="17">
        <v>1.11244811476916</v>
      </c>
      <c r="E1829" s="17">
        <v>0.154714405182157</v>
      </c>
    </row>
    <row r="1830" spans="1:5">
      <c r="A1830" s="15" t="s">
        <v>1166</v>
      </c>
      <c r="B1830" s="15" t="s">
        <v>6896</v>
      </c>
      <c r="C1830" s="15">
        <v>940</v>
      </c>
      <c r="D1830" s="17">
        <v>1.22644960171036</v>
      </c>
      <c r="E1830" s="17">
        <v>0.00253552612373027</v>
      </c>
    </row>
    <row r="1831" spans="1:5">
      <c r="A1831" s="15" t="s">
        <v>1166</v>
      </c>
      <c r="B1831" s="15" t="s">
        <v>6896</v>
      </c>
      <c r="C1831" s="15">
        <v>400</v>
      </c>
      <c r="D1831" s="17">
        <v>1.53616088746321</v>
      </c>
      <c r="E1831" s="17">
        <v>0.00185763269122018</v>
      </c>
    </row>
    <row r="1832" spans="1:5">
      <c r="A1832" s="15" t="s">
        <v>1166</v>
      </c>
      <c r="B1832" s="15" t="s">
        <v>6896</v>
      </c>
      <c r="C1832" s="15">
        <v>667</v>
      </c>
      <c r="D1832" s="17">
        <v>2.03631219902025</v>
      </c>
      <c r="E1832" s="17">
        <v>0.00295807630674507</v>
      </c>
    </row>
    <row r="1833" spans="1:5">
      <c r="A1833" s="15" t="s">
        <v>1173</v>
      </c>
      <c r="B1833" s="15" t="s">
        <v>10354</v>
      </c>
      <c r="C1833" s="15">
        <v>606</v>
      </c>
      <c r="D1833" s="17">
        <v>-0.361146500234416</v>
      </c>
      <c r="E1833" s="17">
        <v>0.266609196401314</v>
      </c>
    </row>
    <row r="1834" spans="1:5">
      <c r="A1834" s="15" t="s">
        <v>1173</v>
      </c>
      <c r="B1834" s="15" t="s">
        <v>10354</v>
      </c>
      <c r="C1834" s="15">
        <v>418</v>
      </c>
      <c r="D1834" s="17">
        <v>-0.695852818723059</v>
      </c>
      <c r="E1834" s="17">
        <v>0.291851225093492</v>
      </c>
    </row>
    <row r="1835" spans="1:5">
      <c r="A1835" s="15" t="s">
        <v>1173</v>
      </c>
      <c r="B1835" s="15" t="s">
        <v>10354</v>
      </c>
      <c r="C1835" s="15">
        <v>573</v>
      </c>
      <c r="D1835" s="17">
        <v>-0.374940558127547</v>
      </c>
      <c r="E1835" s="17">
        <v>0.361838732318353</v>
      </c>
    </row>
    <row r="1836" spans="1:5">
      <c r="A1836" s="15" t="s">
        <v>1173</v>
      </c>
      <c r="B1836" s="15" t="s">
        <v>10354</v>
      </c>
      <c r="C1836" s="15">
        <v>337</v>
      </c>
      <c r="D1836" s="17">
        <v>0.0423787442037175</v>
      </c>
      <c r="E1836" s="17">
        <v>0.984321699999795</v>
      </c>
    </row>
    <row r="1837" spans="1:5">
      <c r="A1837" s="15" t="s">
        <v>1173</v>
      </c>
      <c r="B1837" s="15" t="s">
        <v>10354</v>
      </c>
      <c r="C1837" s="15">
        <v>58</v>
      </c>
      <c r="D1837" s="17">
        <v>-0.499882432279822</v>
      </c>
      <c r="E1837" s="17">
        <v>0.299757125888618</v>
      </c>
    </row>
    <row r="1838" spans="1:5">
      <c r="A1838" s="15" t="s">
        <v>1173</v>
      </c>
      <c r="B1838" s="15" t="s">
        <v>10354</v>
      </c>
      <c r="C1838" s="15">
        <v>20</v>
      </c>
      <c r="D1838" s="17">
        <v>-0.113514054730047</v>
      </c>
      <c r="E1838" s="17">
        <v>0.991527463374972</v>
      </c>
    </row>
    <row r="1839" spans="1:5">
      <c r="A1839" s="15" t="s">
        <v>1173</v>
      </c>
      <c r="B1839" s="15" t="s">
        <v>10354</v>
      </c>
      <c r="C1839" s="15">
        <v>225</v>
      </c>
      <c r="D1839" s="17">
        <v>-0.00725860868103406</v>
      </c>
      <c r="E1839" s="17">
        <v>0.751836153200931</v>
      </c>
    </row>
    <row r="1840" spans="1:5">
      <c r="A1840" s="15" t="s">
        <v>1174</v>
      </c>
      <c r="B1840" s="15" t="s">
        <v>6897</v>
      </c>
      <c r="C1840" s="15">
        <v>13</v>
      </c>
      <c r="D1840" s="17">
        <v>0.0126408429105703</v>
      </c>
      <c r="E1840" s="17">
        <v>0.283930813502182</v>
      </c>
    </row>
    <row r="1841" spans="1:5">
      <c r="A1841" s="15" t="s">
        <v>1176</v>
      </c>
      <c r="B1841" s="15" t="s">
        <v>10355</v>
      </c>
      <c r="C1841" s="15">
        <v>95</v>
      </c>
      <c r="D1841" s="17">
        <v>0.423075851677496</v>
      </c>
      <c r="E1841" s="17">
        <v>0.528563097730894</v>
      </c>
    </row>
    <row r="1842" spans="1:5">
      <c r="A1842" s="15" t="s">
        <v>1176</v>
      </c>
      <c r="B1842" s="15" t="s">
        <v>10355</v>
      </c>
      <c r="C1842" s="15">
        <v>1369</v>
      </c>
      <c r="D1842" s="17">
        <v>1.35755291871755</v>
      </c>
      <c r="E1842" s="17">
        <v>0.0446287980705474</v>
      </c>
    </row>
    <row r="1843" spans="1:5">
      <c r="A1843" s="15" t="s">
        <v>1176</v>
      </c>
      <c r="B1843" s="15" t="s">
        <v>10355</v>
      </c>
      <c r="C1843" s="15">
        <v>1655</v>
      </c>
      <c r="D1843" s="17">
        <v>0.412983999149301</v>
      </c>
      <c r="E1843" s="17">
        <v>0.857763764821268</v>
      </c>
    </row>
    <row r="1844" spans="1:5">
      <c r="A1844" s="15" t="s">
        <v>1176</v>
      </c>
      <c r="B1844" s="15" t="s">
        <v>10355</v>
      </c>
      <c r="C1844" s="15">
        <v>671</v>
      </c>
      <c r="D1844" s="17">
        <v>0.683150747442194</v>
      </c>
      <c r="E1844" s="17">
        <v>0.356244682810132</v>
      </c>
    </row>
    <row r="1845" spans="1:5">
      <c r="A1845" s="15" t="s">
        <v>1176</v>
      </c>
      <c r="B1845" s="15" t="s">
        <v>10355</v>
      </c>
      <c r="C1845" s="15">
        <v>1615</v>
      </c>
      <c r="D1845" s="17">
        <v>0.532331568751895</v>
      </c>
      <c r="E1845" s="17">
        <v>0.97604412849953</v>
      </c>
    </row>
    <row r="1846" spans="1:5">
      <c r="A1846" s="15" t="s">
        <v>1176</v>
      </c>
      <c r="B1846" s="15" t="s">
        <v>10355</v>
      </c>
      <c r="C1846" s="15">
        <v>71</v>
      </c>
      <c r="D1846" s="17">
        <v>0.212257681805957</v>
      </c>
      <c r="E1846" s="17">
        <v>0.910304053101786</v>
      </c>
    </row>
    <row r="1847" spans="1:5">
      <c r="A1847" s="15" t="s">
        <v>1176</v>
      </c>
      <c r="B1847" s="15" t="s">
        <v>10355</v>
      </c>
      <c r="C1847" s="15">
        <v>685</v>
      </c>
      <c r="D1847" s="17">
        <v>0.454732294621724</v>
      </c>
      <c r="E1847" s="17">
        <v>0.711873016497109</v>
      </c>
    </row>
    <row r="1848" spans="1:5">
      <c r="A1848" s="15" t="s">
        <v>1176</v>
      </c>
      <c r="B1848" s="15" t="s">
        <v>10355</v>
      </c>
      <c r="C1848" s="15">
        <v>617</v>
      </c>
      <c r="D1848" s="17">
        <v>0.41511555539127</v>
      </c>
      <c r="E1848" s="17">
        <v>0.875828336143524</v>
      </c>
    </row>
    <row r="1849" spans="1:5">
      <c r="A1849" s="15" t="s">
        <v>1176</v>
      </c>
      <c r="B1849" s="15" t="s">
        <v>10355</v>
      </c>
      <c r="C1849" s="15">
        <v>817</v>
      </c>
      <c r="D1849" s="17">
        <v>0.689008422627191</v>
      </c>
      <c r="E1849" s="17">
        <v>0.214943004611679</v>
      </c>
    </row>
    <row r="1850" spans="1:5">
      <c r="A1850" s="15" t="s">
        <v>1176</v>
      </c>
      <c r="B1850" s="15" t="s">
        <v>10355</v>
      </c>
      <c r="C1850" s="15">
        <v>166</v>
      </c>
      <c r="D1850" s="17">
        <v>0.590101879522407</v>
      </c>
      <c r="E1850" s="17">
        <v>0.282464839929626</v>
      </c>
    </row>
    <row r="1851" spans="1:5">
      <c r="A1851" s="15" t="s">
        <v>1177</v>
      </c>
      <c r="B1851" s="15" t="s">
        <v>10740</v>
      </c>
      <c r="C1851" s="15">
        <v>116</v>
      </c>
      <c r="D1851" s="17">
        <v>0.523195710843871</v>
      </c>
      <c r="E1851" s="17">
        <v>0.324796727119563</v>
      </c>
    </row>
    <row r="1852" spans="1:5">
      <c r="A1852" s="15" t="s">
        <v>11194</v>
      </c>
      <c r="B1852" s="15" t="s">
        <v>11195</v>
      </c>
      <c r="C1852" s="15">
        <v>119</v>
      </c>
      <c r="D1852" s="17">
        <v>-1.30723937193657</v>
      </c>
      <c r="E1852" s="17">
        <v>0.297850795921899</v>
      </c>
    </row>
    <row r="1853" spans="1:5">
      <c r="A1853" s="15" t="s">
        <v>11194</v>
      </c>
      <c r="B1853" s="15" t="s">
        <v>11195</v>
      </c>
      <c r="C1853" s="15">
        <v>96</v>
      </c>
      <c r="D1853" s="17">
        <v>0.727446486784485</v>
      </c>
      <c r="E1853" s="17">
        <v>0.519923228617885</v>
      </c>
    </row>
    <row r="1854" spans="1:5">
      <c r="A1854" s="15" t="s">
        <v>1179</v>
      </c>
      <c r="B1854" s="15" t="s">
        <v>10359</v>
      </c>
      <c r="C1854" s="15">
        <v>88</v>
      </c>
      <c r="D1854" s="17">
        <v>-0.0371288012573628</v>
      </c>
      <c r="E1854" s="17">
        <v>0.553018096121892</v>
      </c>
    </row>
    <row r="1855" spans="1:5">
      <c r="A1855" s="15" t="s">
        <v>11196</v>
      </c>
      <c r="B1855" s="15" t="s">
        <v>11197</v>
      </c>
      <c r="C1855" s="15">
        <v>54</v>
      </c>
      <c r="D1855" s="17">
        <v>0.623500091069147</v>
      </c>
      <c r="E1855" s="17">
        <v>0.0267956119600118</v>
      </c>
    </row>
    <row r="1856" spans="1:5">
      <c r="A1856" s="15" t="s">
        <v>1186</v>
      </c>
      <c r="B1856" s="15" t="s">
        <v>6906</v>
      </c>
      <c r="C1856" s="15">
        <v>124</v>
      </c>
      <c r="D1856" s="17">
        <v>-1.5529926667416</v>
      </c>
      <c r="E1856" s="17">
        <v>0.000157976787834745</v>
      </c>
    </row>
    <row r="1857" spans="1:5">
      <c r="A1857" s="15" t="s">
        <v>1187</v>
      </c>
      <c r="B1857" s="15" t="s">
        <v>10360</v>
      </c>
      <c r="C1857" s="15">
        <v>451</v>
      </c>
      <c r="D1857" s="17">
        <v>1.05751439539542</v>
      </c>
      <c r="E1857" s="17">
        <v>0.00206130048517686</v>
      </c>
    </row>
    <row r="1858" spans="1:5">
      <c r="A1858" s="15" t="s">
        <v>1187</v>
      </c>
      <c r="B1858" s="15" t="s">
        <v>10360</v>
      </c>
      <c r="C1858" s="15">
        <v>500</v>
      </c>
      <c r="D1858" s="17">
        <v>1.31688806013996</v>
      </c>
      <c r="E1858" s="17">
        <v>0.00241955513561751</v>
      </c>
    </row>
    <row r="1859" spans="1:5">
      <c r="A1859" s="15" t="s">
        <v>1187</v>
      </c>
      <c r="B1859" s="15" t="s">
        <v>10360</v>
      </c>
      <c r="C1859" s="15">
        <v>507</v>
      </c>
      <c r="D1859" s="17">
        <v>0.682483165894266</v>
      </c>
      <c r="E1859" s="17">
        <v>0.25090798050049</v>
      </c>
    </row>
    <row r="1860" spans="1:5">
      <c r="A1860" s="15" t="s">
        <v>1187</v>
      </c>
      <c r="B1860" s="15" t="s">
        <v>10360</v>
      </c>
      <c r="C1860" s="15">
        <v>595</v>
      </c>
      <c r="D1860" s="17">
        <v>1.40095509295166</v>
      </c>
      <c r="E1860" s="17">
        <v>0.000770395416447611</v>
      </c>
    </row>
    <row r="1861" spans="1:5">
      <c r="A1861" s="15" t="s">
        <v>1187</v>
      </c>
      <c r="B1861" s="15" t="s">
        <v>10360</v>
      </c>
      <c r="C1861" s="15">
        <v>108</v>
      </c>
      <c r="D1861" s="17">
        <v>1.33002355463067</v>
      </c>
      <c r="E1861" s="17">
        <v>0.00224125183310423</v>
      </c>
    </row>
    <row r="1862" spans="1:5">
      <c r="A1862" s="15" t="s">
        <v>1187</v>
      </c>
      <c r="B1862" s="15" t="s">
        <v>10360</v>
      </c>
      <c r="C1862" s="15">
        <v>328</v>
      </c>
      <c r="D1862" s="17">
        <v>0.450939954658263</v>
      </c>
      <c r="E1862" s="17">
        <v>0.550785744701949</v>
      </c>
    </row>
    <row r="1863" spans="1:5">
      <c r="A1863" s="15" t="s">
        <v>1187</v>
      </c>
      <c r="B1863" s="15" t="s">
        <v>10360</v>
      </c>
      <c r="C1863" s="15">
        <v>512</v>
      </c>
      <c r="D1863" s="17">
        <v>1.15851580428944</v>
      </c>
      <c r="E1863" s="17">
        <v>0.00159974104443415</v>
      </c>
    </row>
    <row r="1864" spans="1:5">
      <c r="A1864" s="15" t="s">
        <v>1187</v>
      </c>
      <c r="B1864" s="15" t="s">
        <v>10360</v>
      </c>
      <c r="C1864" s="15">
        <v>246</v>
      </c>
      <c r="D1864" s="17">
        <v>1.30007844121338</v>
      </c>
      <c r="E1864" s="17">
        <v>0.000568184585409376</v>
      </c>
    </row>
    <row r="1865" spans="1:5">
      <c r="A1865" s="15" t="s">
        <v>1187</v>
      </c>
      <c r="B1865" s="15" t="s">
        <v>10360</v>
      </c>
      <c r="C1865" s="15">
        <v>526</v>
      </c>
      <c r="D1865" s="17">
        <v>1.29253762094329</v>
      </c>
      <c r="E1865" s="17">
        <v>0.000460161738836238</v>
      </c>
    </row>
    <row r="1866" spans="1:5">
      <c r="A1866" s="15" t="s">
        <v>1187</v>
      </c>
      <c r="B1866" s="15" t="s">
        <v>10360</v>
      </c>
      <c r="C1866" s="15">
        <v>71</v>
      </c>
      <c r="D1866" s="17">
        <v>1.23143075682611</v>
      </c>
      <c r="E1866" s="17">
        <v>0.000382131236757964</v>
      </c>
    </row>
    <row r="1867" spans="1:5">
      <c r="A1867" s="15" t="s">
        <v>1187</v>
      </c>
      <c r="B1867" s="15" t="s">
        <v>10360</v>
      </c>
      <c r="C1867" s="15">
        <v>159</v>
      </c>
      <c r="D1867" s="17">
        <v>0.590053789487143</v>
      </c>
      <c r="E1867" s="17">
        <v>0.973319540941409</v>
      </c>
    </row>
    <row r="1868" spans="1:5">
      <c r="A1868" s="15" t="s">
        <v>1187</v>
      </c>
      <c r="B1868" s="15" t="s">
        <v>10360</v>
      </c>
      <c r="C1868" s="15">
        <v>319</v>
      </c>
      <c r="D1868" s="17">
        <v>1.39018497626193</v>
      </c>
      <c r="E1868" s="17">
        <v>0.0231507169691591</v>
      </c>
    </row>
    <row r="1869" spans="1:5">
      <c r="A1869" s="15" t="s">
        <v>1187</v>
      </c>
      <c r="B1869" s="15" t="s">
        <v>10360</v>
      </c>
      <c r="C1869" s="15">
        <v>348</v>
      </c>
      <c r="D1869" s="17">
        <v>0.487953722248849</v>
      </c>
      <c r="E1869" s="17">
        <v>0.815515310448033</v>
      </c>
    </row>
    <row r="1870" spans="1:5">
      <c r="A1870" s="15" t="s">
        <v>11198</v>
      </c>
      <c r="B1870" s="15" t="s">
        <v>11199</v>
      </c>
      <c r="C1870" s="15">
        <v>83</v>
      </c>
      <c r="D1870" s="17">
        <v>0.253662536458081</v>
      </c>
      <c r="E1870" s="17">
        <v>0.792125891712644</v>
      </c>
    </row>
    <row r="1871" spans="1:5">
      <c r="A1871" s="15" t="s">
        <v>1194</v>
      </c>
      <c r="B1871" s="15" t="s">
        <v>6907</v>
      </c>
      <c r="C1871" s="15">
        <v>31</v>
      </c>
      <c r="D1871" s="17">
        <v>-0.143551079276311</v>
      </c>
      <c r="E1871" s="17">
        <v>0.592764503482424</v>
      </c>
    </row>
    <row r="1872" spans="1:5">
      <c r="A1872" s="15" t="s">
        <v>1194</v>
      </c>
      <c r="B1872" s="15" t="s">
        <v>6907</v>
      </c>
      <c r="C1872" s="15">
        <v>22</v>
      </c>
      <c r="D1872" s="17">
        <v>-1.25309379382789</v>
      </c>
      <c r="E1872" s="17">
        <v>0.669159404809128</v>
      </c>
    </row>
    <row r="1873" spans="1:5">
      <c r="A1873" s="15" t="s">
        <v>1194</v>
      </c>
      <c r="B1873" s="15" t="s">
        <v>6907</v>
      </c>
      <c r="C1873" s="15">
        <v>76</v>
      </c>
      <c r="D1873" s="17">
        <v>-0.0881304918972325</v>
      </c>
      <c r="E1873" s="17">
        <v>0.825988299188661</v>
      </c>
    </row>
    <row r="1874" spans="1:5">
      <c r="A1874" s="15" t="s">
        <v>1194</v>
      </c>
      <c r="B1874" s="15" t="s">
        <v>6907</v>
      </c>
      <c r="C1874" s="15">
        <v>78</v>
      </c>
      <c r="D1874" s="17">
        <v>-0.283154337962742</v>
      </c>
      <c r="E1874" s="17">
        <v>0.0379804366556954</v>
      </c>
    </row>
    <row r="1875" spans="1:5">
      <c r="A1875" s="15" t="s">
        <v>1194</v>
      </c>
      <c r="B1875" s="15" t="s">
        <v>6907</v>
      </c>
      <c r="C1875" s="15">
        <v>95</v>
      </c>
      <c r="D1875" s="17">
        <v>-0.76119099192806</v>
      </c>
      <c r="E1875" s="17">
        <v>0.482218132647167</v>
      </c>
    </row>
    <row r="1876" spans="1:5">
      <c r="A1876" s="15" t="s">
        <v>1198</v>
      </c>
      <c r="B1876" s="15" t="s">
        <v>6908</v>
      </c>
      <c r="C1876" s="15">
        <v>66</v>
      </c>
      <c r="D1876" s="17">
        <v>-0.309431458549582</v>
      </c>
      <c r="E1876" s="17">
        <v>0.361229739173428</v>
      </c>
    </row>
    <row r="1877" spans="1:5">
      <c r="A1877" s="15" t="s">
        <v>1201</v>
      </c>
      <c r="B1877" s="15" t="s">
        <v>10361</v>
      </c>
      <c r="C1877" s="15">
        <v>362</v>
      </c>
      <c r="D1877" s="17">
        <v>0.552332002401014</v>
      </c>
      <c r="E1877" s="17">
        <v>0.173635562482937</v>
      </c>
    </row>
    <row r="1878" spans="1:5">
      <c r="A1878" s="15" t="s">
        <v>1201</v>
      </c>
      <c r="B1878" s="15" t="s">
        <v>10361</v>
      </c>
      <c r="C1878" s="15">
        <v>224</v>
      </c>
      <c r="D1878" s="17">
        <v>0.87280600908894</v>
      </c>
      <c r="E1878" s="17">
        <v>0.0296858848050233</v>
      </c>
    </row>
    <row r="1879" spans="1:5">
      <c r="A1879" s="15" t="s">
        <v>1201</v>
      </c>
      <c r="B1879" s="15" t="s">
        <v>10361</v>
      </c>
      <c r="C1879" s="15">
        <v>264</v>
      </c>
      <c r="D1879" s="17">
        <v>0.392239000970537</v>
      </c>
      <c r="E1879" s="17">
        <v>0.0802952274530515</v>
      </c>
    </row>
    <row r="1880" spans="1:5">
      <c r="A1880" s="15" t="s">
        <v>1201</v>
      </c>
      <c r="B1880" s="15" t="s">
        <v>10361</v>
      </c>
      <c r="C1880" s="15">
        <v>214</v>
      </c>
      <c r="D1880" s="17">
        <v>0.331643690458939</v>
      </c>
      <c r="E1880" s="17">
        <v>0.469668822447602</v>
      </c>
    </row>
    <row r="1881" spans="1:5">
      <c r="A1881" s="15" t="s">
        <v>1201</v>
      </c>
      <c r="B1881" s="15" t="s">
        <v>10361</v>
      </c>
      <c r="C1881" s="15">
        <v>207</v>
      </c>
      <c r="D1881" s="17">
        <v>0.265394974160676</v>
      </c>
      <c r="E1881" s="17">
        <v>0.240238162780243</v>
      </c>
    </row>
    <row r="1882" spans="1:5">
      <c r="A1882" s="15" t="s">
        <v>1201</v>
      </c>
      <c r="B1882" s="15" t="s">
        <v>10361</v>
      </c>
      <c r="C1882" s="15">
        <v>312</v>
      </c>
      <c r="D1882" s="17">
        <v>0.642445753406579</v>
      </c>
      <c r="E1882" s="17">
        <v>0.00425535457721446</v>
      </c>
    </row>
    <row r="1883" spans="1:5">
      <c r="A1883" s="15" t="s">
        <v>1201</v>
      </c>
      <c r="B1883" s="15" t="s">
        <v>10361</v>
      </c>
      <c r="C1883" s="15">
        <v>180</v>
      </c>
      <c r="D1883" s="17">
        <v>0.525372504429493</v>
      </c>
      <c r="E1883" s="17">
        <v>0.0342474116389749</v>
      </c>
    </row>
    <row r="1884" spans="1:5">
      <c r="A1884" s="15" t="s">
        <v>1203</v>
      </c>
      <c r="B1884" s="15" t="s">
        <v>11200</v>
      </c>
      <c r="C1884" s="15">
        <v>418</v>
      </c>
      <c r="D1884" s="17">
        <v>0.186928463362684</v>
      </c>
      <c r="E1884" s="17">
        <v>0.865679180928615</v>
      </c>
    </row>
    <row r="1885" spans="1:5">
      <c r="A1885" s="15" t="s">
        <v>1207</v>
      </c>
      <c r="B1885" s="15" t="s">
        <v>6912</v>
      </c>
      <c r="C1885" s="15">
        <v>52</v>
      </c>
      <c r="D1885" s="17">
        <v>1.04037979565584</v>
      </c>
      <c r="E1885" s="17">
        <v>0.0114662004770054</v>
      </c>
    </row>
    <row r="1886" spans="1:5">
      <c r="A1886" s="15" t="s">
        <v>1207</v>
      </c>
      <c r="B1886" s="15" t="s">
        <v>6912</v>
      </c>
      <c r="C1886" s="15">
        <v>106</v>
      </c>
      <c r="D1886" s="17">
        <v>1.28508557028561</v>
      </c>
      <c r="E1886" s="17">
        <v>0.0523855512361277</v>
      </c>
    </row>
    <row r="1887" spans="1:5">
      <c r="A1887" s="15" t="s">
        <v>1207</v>
      </c>
      <c r="B1887" s="15" t="s">
        <v>6912</v>
      </c>
      <c r="C1887" s="15">
        <v>97</v>
      </c>
      <c r="D1887" s="17">
        <v>1.10987317036047</v>
      </c>
      <c r="E1887" s="17">
        <v>0.0361520463162853</v>
      </c>
    </row>
    <row r="1888" spans="1:5">
      <c r="A1888" s="15" t="s">
        <v>1207</v>
      </c>
      <c r="B1888" s="15" t="s">
        <v>6912</v>
      </c>
      <c r="C1888" s="15">
        <v>63</v>
      </c>
      <c r="D1888" s="17">
        <v>0.315779356785221</v>
      </c>
      <c r="E1888" s="17">
        <v>0.827173874645189</v>
      </c>
    </row>
    <row r="1889" spans="1:5">
      <c r="A1889" s="15" t="s">
        <v>1207</v>
      </c>
      <c r="B1889" s="15" t="s">
        <v>6912</v>
      </c>
      <c r="C1889" s="15">
        <v>90</v>
      </c>
      <c r="D1889" s="17">
        <v>1.27870628977096</v>
      </c>
      <c r="E1889" s="17">
        <v>0.0151774856227371</v>
      </c>
    </row>
    <row r="1890" spans="1:5">
      <c r="A1890" s="15" t="s">
        <v>1208</v>
      </c>
      <c r="B1890" s="15" t="s">
        <v>10362</v>
      </c>
      <c r="C1890" s="15">
        <v>376</v>
      </c>
      <c r="D1890" s="17">
        <v>1.34169400293039</v>
      </c>
      <c r="E1890" s="17">
        <v>0.00631481518998318</v>
      </c>
    </row>
    <row r="1891" spans="1:5">
      <c r="A1891" s="15" t="s">
        <v>1208</v>
      </c>
      <c r="B1891" s="15" t="s">
        <v>10362</v>
      </c>
      <c r="C1891" s="15">
        <v>362</v>
      </c>
      <c r="D1891" s="17">
        <v>1.30130478070488</v>
      </c>
      <c r="E1891" s="17">
        <v>0.01908653674616</v>
      </c>
    </row>
    <row r="1892" spans="1:5">
      <c r="A1892" s="15" t="s">
        <v>1209</v>
      </c>
      <c r="B1892" s="15" t="s">
        <v>11201</v>
      </c>
      <c r="C1892" s="15">
        <v>1345</v>
      </c>
      <c r="D1892" s="17">
        <v>0.745965488453248</v>
      </c>
      <c r="E1892" s="17">
        <v>0.372588157217038</v>
      </c>
    </row>
    <row r="1893" spans="1:5">
      <c r="A1893" s="15" t="s">
        <v>1209</v>
      </c>
      <c r="B1893" s="15" t="s">
        <v>11201</v>
      </c>
      <c r="C1893" s="15">
        <v>1497</v>
      </c>
      <c r="D1893" s="17">
        <v>0.988774816152878</v>
      </c>
      <c r="E1893" s="17">
        <v>0.0248853948751068</v>
      </c>
    </row>
    <row r="1894" spans="1:5">
      <c r="A1894" s="15" t="s">
        <v>1211</v>
      </c>
      <c r="B1894" s="15" t="s">
        <v>10363</v>
      </c>
      <c r="C1894" s="15">
        <v>81</v>
      </c>
      <c r="D1894" s="17">
        <v>0.600521238016038</v>
      </c>
      <c r="E1894" s="17">
        <v>0.690573358022499</v>
      </c>
    </row>
    <row r="1895" spans="1:5">
      <c r="A1895" s="15" t="s">
        <v>1211</v>
      </c>
      <c r="B1895" s="15" t="s">
        <v>10363</v>
      </c>
      <c r="C1895" s="15">
        <v>85</v>
      </c>
      <c r="D1895" s="17">
        <v>0.551057473900565</v>
      </c>
      <c r="E1895" s="17">
        <v>0.711789051049539</v>
      </c>
    </row>
    <row r="1896" spans="1:5">
      <c r="A1896" s="15" t="s">
        <v>1211</v>
      </c>
      <c r="B1896" s="15" t="s">
        <v>10363</v>
      </c>
      <c r="C1896" s="15">
        <v>94</v>
      </c>
      <c r="D1896" s="17">
        <v>0.371091130374486</v>
      </c>
      <c r="E1896" s="17">
        <v>0.64638547262318</v>
      </c>
    </row>
    <row r="1897" spans="1:5">
      <c r="A1897" s="15" t="s">
        <v>1211</v>
      </c>
      <c r="B1897" s="15" t="s">
        <v>10363</v>
      </c>
      <c r="C1897" s="15">
        <v>39</v>
      </c>
      <c r="D1897" s="17">
        <v>0.0567341997202944</v>
      </c>
      <c r="E1897" s="17">
        <v>0.510665299637601</v>
      </c>
    </row>
    <row r="1898" spans="1:5">
      <c r="A1898" s="15" t="s">
        <v>1211</v>
      </c>
      <c r="B1898" s="15" t="s">
        <v>10363</v>
      </c>
      <c r="C1898" s="15">
        <v>8</v>
      </c>
      <c r="D1898" s="17">
        <v>-0.21354969412097</v>
      </c>
      <c r="E1898" s="17">
        <v>0.762136449971561</v>
      </c>
    </row>
    <row r="1899" spans="1:5">
      <c r="A1899" s="15" t="s">
        <v>1211</v>
      </c>
      <c r="B1899" s="15" t="s">
        <v>10363</v>
      </c>
      <c r="C1899" s="15">
        <v>3</v>
      </c>
      <c r="D1899" s="17">
        <v>0.323126803721043</v>
      </c>
      <c r="E1899" s="17">
        <v>0.873522502135962</v>
      </c>
    </row>
    <row r="1900" spans="1:5">
      <c r="A1900" s="15" t="s">
        <v>1212</v>
      </c>
      <c r="B1900" s="15" t="s">
        <v>10364</v>
      </c>
      <c r="C1900" s="15">
        <v>68</v>
      </c>
      <c r="D1900" s="17">
        <v>-0.818507584787237</v>
      </c>
      <c r="E1900" s="17">
        <v>0.0441365385566216</v>
      </c>
    </row>
    <row r="1901" spans="1:5">
      <c r="A1901" s="15" t="s">
        <v>1213</v>
      </c>
      <c r="B1901" s="15" t="s">
        <v>10365</v>
      </c>
      <c r="C1901" s="15">
        <v>60</v>
      </c>
      <c r="D1901" s="17">
        <v>1.35080305326269</v>
      </c>
      <c r="E1901" s="17">
        <v>0.00988426871043452</v>
      </c>
    </row>
    <row r="1902" spans="1:5">
      <c r="A1902" s="15" t="s">
        <v>1214</v>
      </c>
      <c r="B1902" s="15" t="s">
        <v>11202</v>
      </c>
      <c r="C1902" s="15">
        <v>60</v>
      </c>
      <c r="D1902" s="17">
        <v>0.0994305437788419</v>
      </c>
      <c r="E1902" s="17">
        <v>0.673397286315948</v>
      </c>
    </row>
    <row r="1903" spans="1:5">
      <c r="A1903" s="15" t="s">
        <v>1214</v>
      </c>
      <c r="B1903" s="15" t="s">
        <v>11202</v>
      </c>
      <c r="C1903" s="15">
        <v>55</v>
      </c>
      <c r="D1903" s="17">
        <v>-0.79961797893404</v>
      </c>
      <c r="E1903" s="17">
        <v>0.0141318132233965</v>
      </c>
    </row>
    <row r="1904" spans="1:5">
      <c r="A1904" s="15" t="s">
        <v>1215</v>
      </c>
      <c r="B1904" s="15" t="s">
        <v>11203</v>
      </c>
      <c r="C1904" s="15">
        <v>108</v>
      </c>
      <c r="D1904" s="17">
        <v>-1.2617932062717</v>
      </c>
      <c r="E1904" s="17">
        <v>0.00424549183790295</v>
      </c>
    </row>
    <row r="1905" spans="1:5">
      <c r="A1905" s="15" t="s">
        <v>1215</v>
      </c>
      <c r="B1905" s="15" t="s">
        <v>11203</v>
      </c>
      <c r="C1905" s="15">
        <v>138</v>
      </c>
      <c r="D1905" s="17">
        <v>-1.80358293113871</v>
      </c>
      <c r="E1905" s="17">
        <v>5.77659855175405e-5</v>
      </c>
    </row>
    <row r="1906" spans="1:5">
      <c r="A1906" s="15" t="s">
        <v>1215</v>
      </c>
      <c r="B1906" s="15" t="s">
        <v>11203</v>
      </c>
      <c r="C1906" s="15">
        <v>249</v>
      </c>
      <c r="D1906" s="17">
        <v>-1.54599542195002</v>
      </c>
      <c r="E1906" s="17">
        <v>0.000475757536723259</v>
      </c>
    </row>
    <row r="1907" spans="1:5">
      <c r="A1907" s="15" t="s">
        <v>1218</v>
      </c>
      <c r="B1907" s="15" t="s">
        <v>11204</v>
      </c>
      <c r="C1907" s="15">
        <v>325</v>
      </c>
      <c r="D1907" s="17">
        <v>-0.504111168029194</v>
      </c>
      <c r="E1907" s="17">
        <v>0.521031972080155</v>
      </c>
    </row>
    <row r="1908" spans="1:5">
      <c r="A1908" s="15" t="s">
        <v>1218</v>
      </c>
      <c r="B1908" s="15" t="s">
        <v>11204</v>
      </c>
      <c r="C1908" s="15">
        <v>159</v>
      </c>
      <c r="D1908" s="17">
        <v>0.656384676856502</v>
      </c>
      <c r="E1908" s="17">
        <v>0.764414212216768</v>
      </c>
    </row>
    <row r="1909" spans="1:5">
      <c r="A1909" s="15" t="s">
        <v>1219</v>
      </c>
      <c r="B1909" s="15" t="s">
        <v>6914</v>
      </c>
      <c r="C1909" s="15">
        <v>130</v>
      </c>
      <c r="D1909" s="17">
        <v>0.344210547972648</v>
      </c>
      <c r="E1909" s="17">
        <v>0.257629684551409</v>
      </c>
    </row>
    <row r="1910" spans="1:5">
      <c r="A1910" s="15" t="s">
        <v>1219</v>
      </c>
      <c r="B1910" s="15" t="s">
        <v>6914</v>
      </c>
      <c r="C1910" s="15">
        <v>222</v>
      </c>
      <c r="D1910" s="17">
        <v>0.104332557423193</v>
      </c>
      <c r="E1910" s="17">
        <v>0.781032756500834</v>
      </c>
    </row>
    <row r="1911" spans="1:5">
      <c r="A1911" s="15" t="s">
        <v>1222</v>
      </c>
      <c r="B1911" s="15" t="s">
        <v>10368</v>
      </c>
      <c r="C1911" s="15">
        <v>200</v>
      </c>
      <c r="D1911" s="17">
        <v>-0.734193386950007</v>
      </c>
      <c r="E1911" s="17">
        <v>0.00286633332559123</v>
      </c>
    </row>
    <row r="1912" spans="1:5">
      <c r="A1912" s="15" t="s">
        <v>1222</v>
      </c>
      <c r="B1912" s="15" t="s">
        <v>10368</v>
      </c>
      <c r="C1912" s="15">
        <v>4</v>
      </c>
      <c r="D1912" s="17">
        <v>-0.722016913565389</v>
      </c>
      <c r="E1912" s="17">
        <v>0.0661289992809269</v>
      </c>
    </row>
    <row r="1913" spans="1:5">
      <c r="A1913" s="15" t="s">
        <v>1222</v>
      </c>
      <c r="B1913" s="15" t="s">
        <v>10368</v>
      </c>
      <c r="C1913" s="15">
        <v>31</v>
      </c>
      <c r="D1913" s="17">
        <v>-0.888033044547339</v>
      </c>
      <c r="E1913" s="17">
        <v>0.0534769157946306</v>
      </c>
    </row>
    <row r="1914" spans="1:5">
      <c r="A1914" s="15" t="s">
        <v>1222</v>
      </c>
      <c r="B1914" s="15" t="s">
        <v>10368</v>
      </c>
      <c r="C1914" s="15">
        <v>29</v>
      </c>
      <c r="D1914" s="17">
        <v>-0.883131126841336</v>
      </c>
      <c r="E1914" s="17">
        <v>0.0196636088114036</v>
      </c>
    </row>
    <row r="1915" spans="1:5">
      <c r="A1915" s="15" t="s">
        <v>1223</v>
      </c>
      <c r="B1915" s="15" t="s">
        <v>6915</v>
      </c>
      <c r="C1915" s="15">
        <v>91</v>
      </c>
      <c r="D1915" s="17">
        <v>0.695775074436764</v>
      </c>
      <c r="E1915" s="17">
        <v>0.00178729176742501</v>
      </c>
    </row>
    <row r="1916" spans="1:5">
      <c r="A1916" s="15" t="s">
        <v>1223</v>
      </c>
      <c r="B1916" s="15" t="s">
        <v>6915</v>
      </c>
      <c r="C1916" s="15">
        <v>130</v>
      </c>
      <c r="D1916" s="17">
        <v>0.688231329737611</v>
      </c>
      <c r="E1916" s="17">
        <v>0.0342364923744099</v>
      </c>
    </row>
    <row r="1917" spans="1:5">
      <c r="A1917" s="15" t="s">
        <v>1223</v>
      </c>
      <c r="B1917" s="15" t="s">
        <v>6915</v>
      </c>
      <c r="C1917" s="15">
        <v>133</v>
      </c>
      <c r="D1917" s="17">
        <v>0.818351128600891</v>
      </c>
      <c r="E1917" s="17">
        <v>0.0016965345383753</v>
      </c>
    </row>
    <row r="1918" spans="1:5">
      <c r="A1918" s="15" t="s">
        <v>1223</v>
      </c>
      <c r="B1918" s="15" t="s">
        <v>6915</v>
      </c>
      <c r="C1918" s="15">
        <v>191</v>
      </c>
      <c r="D1918" s="17">
        <v>0.968431096174915</v>
      </c>
      <c r="E1918" s="17">
        <v>0.113408626206881</v>
      </c>
    </row>
    <row r="1919" spans="1:5">
      <c r="A1919" s="15" t="s">
        <v>1223</v>
      </c>
      <c r="B1919" s="15" t="s">
        <v>6915</v>
      </c>
      <c r="C1919" s="15">
        <v>202</v>
      </c>
      <c r="D1919" s="17">
        <v>0.944538703147755</v>
      </c>
      <c r="E1919" s="17">
        <v>0.000324271377251855</v>
      </c>
    </row>
    <row r="1920" spans="1:5">
      <c r="A1920" s="15" t="s">
        <v>1223</v>
      </c>
      <c r="B1920" s="15" t="s">
        <v>6915</v>
      </c>
      <c r="C1920" s="15">
        <v>196</v>
      </c>
      <c r="D1920" s="17">
        <v>1.63603499919232</v>
      </c>
      <c r="E1920" s="17">
        <v>0.00347616723241411</v>
      </c>
    </row>
    <row r="1921" spans="1:5">
      <c r="A1921" s="15" t="s">
        <v>1223</v>
      </c>
      <c r="B1921" s="15" t="s">
        <v>6915</v>
      </c>
      <c r="C1921" s="15">
        <v>396</v>
      </c>
      <c r="D1921" s="17">
        <v>0.806730931831889</v>
      </c>
      <c r="E1921" s="17">
        <v>0.0025642246837869</v>
      </c>
    </row>
    <row r="1922" spans="1:5">
      <c r="A1922" s="15" t="s">
        <v>1223</v>
      </c>
      <c r="B1922" s="15" t="s">
        <v>6915</v>
      </c>
      <c r="C1922" s="15">
        <v>292</v>
      </c>
      <c r="D1922" s="17">
        <v>0.366948927651358</v>
      </c>
      <c r="E1922" s="17">
        <v>0.452365502955676</v>
      </c>
    </row>
    <row r="1923" spans="1:5">
      <c r="A1923" s="15" t="s">
        <v>1223</v>
      </c>
      <c r="B1923" s="15" t="s">
        <v>6915</v>
      </c>
      <c r="C1923" s="15">
        <v>301</v>
      </c>
      <c r="D1923" s="17">
        <v>0.384565880476275</v>
      </c>
      <c r="E1923" s="17">
        <v>0.937862481492573</v>
      </c>
    </row>
    <row r="1924" spans="1:5">
      <c r="A1924" s="15" t="s">
        <v>1223</v>
      </c>
      <c r="B1924" s="15" t="s">
        <v>6915</v>
      </c>
      <c r="C1924" s="15">
        <v>417</v>
      </c>
      <c r="D1924" s="17">
        <v>1.03170742796905</v>
      </c>
      <c r="E1924" s="17">
        <v>0.0402282960990317</v>
      </c>
    </row>
    <row r="1925" spans="1:5">
      <c r="A1925" s="15" t="s">
        <v>1223</v>
      </c>
      <c r="B1925" s="15" t="s">
        <v>6915</v>
      </c>
      <c r="C1925" s="15">
        <v>418</v>
      </c>
      <c r="D1925" s="17">
        <v>0.933361181490546</v>
      </c>
      <c r="E1925" s="17">
        <v>0.0987201153250323</v>
      </c>
    </row>
    <row r="1926" spans="1:5">
      <c r="A1926" s="15" t="s">
        <v>1223</v>
      </c>
      <c r="B1926" s="15" t="s">
        <v>6915</v>
      </c>
      <c r="C1926" s="15">
        <v>125</v>
      </c>
      <c r="D1926" s="17">
        <v>1.28187497046303</v>
      </c>
      <c r="E1926" s="17">
        <v>0.0229522401299175</v>
      </c>
    </row>
    <row r="1927" spans="1:5">
      <c r="A1927" s="15" t="s">
        <v>1223</v>
      </c>
      <c r="B1927" s="15" t="s">
        <v>6915</v>
      </c>
      <c r="C1927" s="15">
        <v>473</v>
      </c>
      <c r="D1927" s="17">
        <v>0.770927642590287</v>
      </c>
      <c r="E1927" s="17">
        <v>0.00822021809689284</v>
      </c>
    </row>
    <row r="1928" spans="1:5">
      <c r="A1928" s="15" t="s">
        <v>1223</v>
      </c>
      <c r="B1928" s="15" t="s">
        <v>6915</v>
      </c>
      <c r="C1928" s="15">
        <v>72</v>
      </c>
      <c r="D1928" s="17">
        <v>0.451815819781692</v>
      </c>
      <c r="E1928" s="17">
        <v>0.268577810520038</v>
      </c>
    </row>
    <row r="1929" spans="1:5">
      <c r="A1929" s="15" t="s">
        <v>1223</v>
      </c>
      <c r="B1929" s="15" t="s">
        <v>6915</v>
      </c>
      <c r="C1929" s="15">
        <v>75</v>
      </c>
      <c r="D1929" s="17">
        <v>0.644694554510384</v>
      </c>
      <c r="E1929" s="17">
        <v>0.0006729469729776</v>
      </c>
    </row>
    <row r="1930" spans="1:5">
      <c r="A1930" s="15" t="s">
        <v>1223</v>
      </c>
      <c r="B1930" s="15" t="s">
        <v>6915</v>
      </c>
      <c r="C1930" s="15">
        <v>352</v>
      </c>
      <c r="D1930" s="17">
        <v>0.631420052674141</v>
      </c>
      <c r="E1930" s="17">
        <v>0.435376652146211</v>
      </c>
    </row>
    <row r="1931" spans="1:5">
      <c r="A1931" s="15" t="s">
        <v>1224</v>
      </c>
      <c r="B1931" s="15" t="s">
        <v>10369</v>
      </c>
      <c r="C1931" s="15">
        <v>322</v>
      </c>
      <c r="D1931" s="17">
        <v>0.699833745631119</v>
      </c>
      <c r="E1931" s="17">
        <v>0.350155599429902</v>
      </c>
    </row>
    <row r="1932" spans="1:5">
      <c r="A1932" s="15" t="s">
        <v>1224</v>
      </c>
      <c r="B1932" s="15" t="s">
        <v>10369</v>
      </c>
      <c r="C1932" s="15">
        <v>54</v>
      </c>
      <c r="D1932" s="17">
        <v>0.248704122244684</v>
      </c>
      <c r="E1932" s="17">
        <v>0.491614905277428</v>
      </c>
    </row>
    <row r="1933" spans="1:5">
      <c r="A1933" s="15" t="s">
        <v>1224</v>
      </c>
      <c r="B1933" s="15" t="s">
        <v>10369</v>
      </c>
      <c r="C1933" s="15">
        <v>81</v>
      </c>
      <c r="D1933" s="17">
        <v>2.31771391940708</v>
      </c>
      <c r="E1933" s="17">
        <v>0.0429726509319592</v>
      </c>
    </row>
    <row r="1934" spans="1:5">
      <c r="A1934" s="15" t="s">
        <v>1224</v>
      </c>
      <c r="B1934" s="15" t="s">
        <v>10369</v>
      </c>
      <c r="C1934" s="15">
        <v>429</v>
      </c>
      <c r="D1934" s="17">
        <v>0.380166046659132</v>
      </c>
      <c r="E1934" s="17">
        <v>0.17427659571272</v>
      </c>
    </row>
    <row r="1935" spans="1:5">
      <c r="A1935" s="15" t="s">
        <v>1224</v>
      </c>
      <c r="B1935" s="15" t="s">
        <v>10369</v>
      </c>
      <c r="C1935" s="15">
        <v>222</v>
      </c>
      <c r="D1935" s="17">
        <v>0.429092528337377</v>
      </c>
      <c r="E1935" s="17">
        <v>0.938765386499587</v>
      </c>
    </row>
    <row r="1936" spans="1:5">
      <c r="A1936" s="15" t="s">
        <v>1225</v>
      </c>
      <c r="B1936" s="15" t="s">
        <v>10053</v>
      </c>
      <c r="C1936" s="15">
        <v>617</v>
      </c>
      <c r="D1936" s="17">
        <v>-0.607891307903988</v>
      </c>
      <c r="E1936" s="17">
        <v>0.196826544770402</v>
      </c>
    </row>
    <row r="1937" spans="1:5">
      <c r="A1937" s="15" t="s">
        <v>1225</v>
      </c>
      <c r="B1937" s="15" t="s">
        <v>10053</v>
      </c>
      <c r="C1937" s="15">
        <v>382</v>
      </c>
      <c r="D1937" s="17">
        <v>0.177263397129556</v>
      </c>
      <c r="E1937" s="17">
        <v>0.697270472434606</v>
      </c>
    </row>
    <row r="1938" spans="1:5">
      <c r="A1938" s="15" t="s">
        <v>1225</v>
      </c>
      <c r="B1938" s="15" t="s">
        <v>10053</v>
      </c>
      <c r="C1938" s="15">
        <v>163</v>
      </c>
      <c r="D1938" s="17">
        <v>1.01882026516563</v>
      </c>
      <c r="E1938" s="17">
        <v>0.0605574745790596</v>
      </c>
    </row>
    <row r="1939" spans="1:5">
      <c r="A1939" s="15" t="s">
        <v>1225</v>
      </c>
      <c r="B1939" s="15" t="s">
        <v>10053</v>
      </c>
      <c r="C1939" s="15">
        <v>523</v>
      </c>
      <c r="D1939" s="17">
        <v>0.282098238974971</v>
      </c>
      <c r="E1939" s="17">
        <v>0.214372314817087</v>
      </c>
    </row>
    <row r="1940" spans="1:5">
      <c r="A1940" s="15" t="s">
        <v>1225</v>
      </c>
      <c r="B1940" s="15" t="s">
        <v>10053</v>
      </c>
      <c r="C1940" s="15">
        <v>370</v>
      </c>
      <c r="D1940" s="17">
        <v>0.296229007852637</v>
      </c>
      <c r="E1940" s="17">
        <v>0.115721678386773</v>
      </c>
    </row>
    <row r="1941" spans="1:5">
      <c r="A1941" s="15" t="s">
        <v>1225</v>
      </c>
      <c r="B1941" s="15" t="s">
        <v>10053</v>
      </c>
      <c r="C1941" s="15">
        <v>376</v>
      </c>
      <c r="D1941" s="17">
        <v>0.0845374542521736</v>
      </c>
      <c r="E1941" s="17">
        <v>0.778553688679741</v>
      </c>
    </row>
    <row r="1942" spans="1:5">
      <c r="A1942" s="15" t="s">
        <v>1225</v>
      </c>
      <c r="B1942" s="15" t="s">
        <v>10053</v>
      </c>
      <c r="C1942" s="15">
        <v>620</v>
      </c>
      <c r="D1942" s="17">
        <v>0.492061965327623</v>
      </c>
      <c r="E1942" s="17">
        <v>0.749065273760531</v>
      </c>
    </row>
    <row r="1943" spans="1:5">
      <c r="A1943" s="15" t="s">
        <v>1225</v>
      </c>
      <c r="B1943" s="15" t="s">
        <v>10053</v>
      </c>
      <c r="C1943" s="15">
        <v>621</v>
      </c>
      <c r="D1943" s="17">
        <v>0.492061965327623</v>
      </c>
      <c r="E1943" s="17">
        <v>0.749065273760531</v>
      </c>
    </row>
    <row r="1944" spans="1:5">
      <c r="A1944" s="15" t="s">
        <v>1225</v>
      </c>
      <c r="B1944" s="15" t="s">
        <v>10053</v>
      </c>
      <c r="C1944" s="15">
        <v>96</v>
      </c>
      <c r="D1944" s="17">
        <v>0.232636845378691</v>
      </c>
      <c r="E1944" s="17">
        <v>0.424994228038653</v>
      </c>
    </row>
    <row r="1945" spans="1:5">
      <c r="A1945" s="15" t="s">
        <v>1225</v>
      </c>
      <c r="B1945" s="15" t="s">
        <v>10053</v>
      </c>
      <c r="C1945" s="15">
        <v>154</v>
      </c>
      <c r="D1945" s="17">
        <v>0.141714369357178</v>
      </c>
      <c r="E1945" s="17">
        <v>0.456155187940246</v>
      </c>
    </row>
    <row r="1946" spans="1:5">
      <c r="A1946" s="15" t="s">
        <v>1225</v>
      </c>
      <c r="B1946" s="15" t="s">
        <v>10053</v>
      </c>
      <c r="C1946" s="15">
        <v>344</v>
      </c>
      <c r="D1946" s="17">
        <v>0.346470886176208</v>
      </c>
      <c r="E1946" s="17">
        <v>0.146520133829831</v>
      </c>
    </row>
    <row r="1947" spans="1:5">
      <c r="A1947" s="15" t="s">
        <v>1225</v>
      </c>
      <c r="B1947" s="15" t="s">
        <v>10053</v>
      </c>
      <c r="C1947" s="15">
        <v>352</v>
      </c>
      <c r="D1947" s="17">
        <v>1.33733795093454</v>
      </c>
      <c r="E1947" s="17">
        <v>0.0802954014141322</v>
      </c>
    </row>
    <row r="1948" spans="1:5">
      <c r="A1948" s="15" t="s">
        <v>1225</v>
      </c>
      <c r="B1948" s="15" t="s">
        <v>10053</v>
      </c>
      <c r="C1948" s="15">
        <v>185</v>
      </c>
      <c r="D1948" s="17">
        <v>0.369353807363957</v>
      </c>
      <c r="E1948" s="17">
        <v>0.317742390421497</v>
      </c>
    </row>
    <row r="1949" spans="1:5">
      <c r="A1949" s="15" t="s">
        <v>1225</v>
      </c>
      <c r="B1949" s="15" t="s">
        <v>10053</v>
      </c>
      <c r="C1949" s="15">
        <v>340</v>
      </c>
      <c r="D1949" s="17">
        <v>0.197467028115942</v>
      </c>
      <c r="E1949" s="17">
        <v>0.514879585896798</v>
      </c>
    </row>
    <row r="1950" spans="1:5">
      <c r="A1950" s="15" t="s">
        <v>1225</v>
      </c>
      <c r="B1950" s="15" t="s">
        <v>10053</v>
      </c>
      <c r="C1950" s="15">
        <v>125</v>
      </c>
      <c r="D1950" s="17">
        <v>-0.0842911307302735</v>
      </c>
      <c r="E1950" s="17">
        <v>0.62512899891528</v>
      </c>
    </row>
    <row r="1951" spans="1:5">
      <c r="A1951" s="15" t="s">
        <v>1225</v>
      </c>
      <c r="B1951" s="15" t="s">
        <v>10053</v>
      </c>
      <c r="C1951" s="15">
        <v>268</v>
      </c>
      <c r="D1951" s="17">
        <v>0.262201201628441</v>
      </c>
      <c r="E1951" s="17">
        <v>0.44095343875572</v>
      </c>
    </row>
    <row r="1952" spans="1:5">
      <c r="A1952" s="15" t="s">
        <v>1226</v>
      </c>
      <c r="B1952" s="15" t="s">
        <v>11205</v>
      </c>
      <c r="C1952" s="15">
        <v>1550</v>
      </c>
      <c r="D1952" s="17">
        <v>1.8280964490726</v>
      </c>
      <c r="E1952" s="17">
        <v>0.00157188488414578</v>
      </c>
    </row>
    <row r="1953" spans="1:5">
      <c r="A1953" s="15" t="s">
        <v>1227</v>
      </c>
      <c r="B1953" s="15" t="s">
        <v>11206</v>
      </c>
      <c r="C1953" s="15">
        <v>236</v>
      </c>
      <c r="D1953" s="17">
        <v>0.351323104108255</v>
      </c>
      <c r="E1953" s="17">
        <v>0.6719179096833</v>
      </c>
    </row>
    <row r="1954" spans="1:5">
      <c r="A1954" s="15" t="s">
        <v>1229</v>
      </c>
      <c r="B1954" s="15" t="s">
        <v>10370</v>
      </c>
      <c r="C1954" s="15">
        <v>451</v>
      </c>
      <c r="D1954" s="17">
        <v>0.299170966574105</v>
      </c>
      <c r="E1954" s="17">
        <v>0.0778574476477956</v>
      </c>
    </row>
    <row r="1955" spans="1:5">
      <c r="A1955" s="15" t="s">
        <v>1229</v>
      </c>
      <c r="B1955" s="15" t="s">
        <v>10370</v>
      </c>
      <c r="C1955" s="15">
        <v>597</v>
      </c>
      <c r="D1955" s="17">
        <v>0.549901242765683</v>
      </c>
      <c r="E1955" s="17">
        <v>0.02219363042587</v>
      </c>
    </row>
    <row r="1956" spans="1:5">
      <c r="A1956" s="15" t="s">
        <v>1229</v>
      </c>
      <c r="B1956" s="15" t="s">
        <v>10370</v>
      </c>
      <c r="C1956" s="15">
        <v>500</v>
      </c>
      <c r="D1956" s="17">
        <v>0.696424041315695</v>
      </c>
      <c r="E1956" s="17">
        <v>0.0757219922355073</v>
      </c>
    </row>
    <row r="1957" spans="1:5">
      <c r="A1957" s="15" t="s">
        <v>1229</v>
      </c>
      <c r="B1957" s="15" t="s">
        <v>10370</v>
      </c>
      <c r="C1957" s="15">
        <v>507</v>
      </c>
      <c r="D1957" s="17">
        <v>0.58867991298168</v>
      </c>
      <c r="E1957" s="17">
        <v>0.0696518702619203</v>
      </c>
    </row>
    <row r="1958" spans="1:5">
      <c r="A1958" s="15" t="s">
        <v>1229</v>
      </c>
      <c r="B1958" s="15" t="s">
        <v>10370</v>
      </c>
      <c r="C1958" s="15">
        <v>112</v>
      </c>
      <c r="D1958" s="17">
        <v>-0.0644590008178787</v>
      </c>
      <c r="E1958" s="17">
        <v>0.976047354948083</v>
      </c>
    </row>
    <row r="1959" spans="1:5">
      <c r="A1959" s="15" t="s">
        <v>1229</v>
      </c>
      <c r="B1959" s="15" t="s">
        <v>10370</v>
      </c>
      <c r="C1959" s="15">
        <v>319</v>
      </c>
      <c r="D1959" s="17">
        <v>0.42918411005303</v>
      </c>
      <c r="E1959" s="17">
        <v>0.531173463880039</v>
      </c>
    </row>
    <row r="1960" spans="1:5">
      <c r="A1960" s="15" t="s">
        <v>1229</v>
      </c>
      <c r="B1960" s="15" t="s">
        <v>10370</v>
      </c>
      <c r="C1960" s="15">
        <v>357</v>
      </c>
      <c r="D1960" s="17">
        <v>0.0134943391406772</v>
      </c>
      <c r="E1960" s="17">
        <v>0.940385164242047</v>
      </c>
    </row>
    <row r="1961" spans="1:5">
      <c r="A1961" s="15" t="s">
        <v>1229</v>
      </c>
      <c r="B1961" s="15" t="s">
        <v>10370</v>
      </c>
      <c r="C1961" s="15">
        <v>328</v>
      </c>
      <c r="D1961" s="17">
        <v>0.201966392914779</v>
      </c>
      <c r="E1961" s="17">
        <v>0.739891813025481</v>
      </c>
    </row>
    <row r="1962" spans="1:5">
      <c r="A1962" s="15" t="s">
        <v>1229</v>
      </c>
      <c r="B1962" s="15" t="s">
        <v>10370</v>
      </c>
      <c r="C1962" s="15">
        <v>512</v>
      </c>
      <c r="D1962" s="17">
        <v>0.480209199319963</v>
      </c>
      <c r="E1962" s="17">
        <v>0.00282359920503721</v>
      </c>
    </row>
    <row r="1963" spans="1:5">
      <c r="A1963" s="15" t="s">
        <v>1229</v>
      </c>
      <c r="B1963" s="15" t="s">
        <v>10370</v>
      </c>
      <c r="C1963" s="15">
        <v>128</v>
      </c>
      <c r="D1963" s="17">
        <v>0.617507983049584</v>
      </c>
      <c r="E1963" s="17">
        <v>0.0316883235559902</v>
      </c>
    </row>
    <row r="1964" spans="1:5">
      <c r="A1964" s="15" t="s">
        <v>1229</v>
      </c>
      <c r="B1964" s="15" t="s">
        <v>10370</v>
      </c>
      <c r="C1964" s="15">
        <v>246</v>
      </c>
      <c r="D1964" s="17">
        <v>0.188656094558031</v>
      </c>
      <c r="E1964" s="17">
        <v>0.655052698389384</v>
      </c>
    </row>
    <row r="1965" spans="1:5">
      <c r="A1965" s="15" t="s">
        <v>1229</v>
      </c>
      <c r="B1965" s="15" t="s">
        <v>10370</v>
      </c>
      <c r="C1965" s="15">
        <v>526</v>
      </c>
      <c r="D1965" s="17">
        <v>0.76495569194729</v>
      </c>
      <c r="E1965" s="17">
        <v>0.0158864222300832</v>
      </c>
    </row>
    <row r="1966" spans="1:5">
      <c r="A1966" s="15" t="s">
        <v>1229</v>
      </c>
      <c r="B1966" s="15" t="s">
        <v>10370</v>
      </c>
      <c r="C1966" s="15">
        <v>589</v>
      </c>
      <c r="D1966" s="17">
        <v>0.699707984177316</v>
      </c>
      <c r="E1966" s="17">
        <v>0.144338593368908</v>
      </c>
    </row>
    <row r="1967" spans="1:5">
      <c r="A1967" s="15" t="s">
        <v>1229</v>
      </c>
      <c r="B1967" s="15" t="s">
        <v>10370</v>
      </c>
      <c r="C1967" s="15">
        <v>71</v>
      </c>
      <c r="D1967" s="17">
        <v>0.390383817501586</v>
      </c>
      <c r="E1967" s="17">
        <v>0.0606307741144047</v>
      </c>
    </row>
    <row r="1968" spans="1:5">
      <c r="A1968" s="15" t="s">
        <v>1229</v>
      </c>
      <c r="B1968" s="15" t="s">
        <v>10370</v>
      </c>
      <c r="C1968" s="15">
        <v>102</v>
      </c>
      <c r="D1968" s="17">
        <v>0.562619637165293</v>
      </c>
      <c r="E1968" s="17">
        <v>0.0310205612234734</v>
      </c>
    </row>
    <row r="1969" spans="1:5">
      <c r="A1969" s="15" t="s">
        <v>1229</v>
      </c>
      <c r="B1969" s="15" t="s">
        <v>10370</v>
      </c>
      <c r="C1969" s="15">
        <v>108</v>
      </c>
      <c r="D1969" s="17">
        <v>0.56435995742893</v>
      </c>
      <c r="E1969" s="17">
        <v>0.026950481705567</v>
      </c>
    </row>
    <row r="1970" spans="1:5">
      <c r="A1970" s="15" t="s">
        <v>1229</v>
      </c>
      <c r="B1970" s="15" t="s">
        <v>10370</v>
      </c>
      <c r="C1970" s="15">
        <v>159</v>
      </c>
      <c r="D1970" s="17">
        <v>0.513505935987361</v>
      </c>
      <c r="E1970" s="17">
        <v>0.0786276655597219</v>
      </c>
    </row>
    <row r="1971" spans="1:5">
      <c r="A1971" s="15" t="s">
        <v>1232</v>
      </c>
      <c r="B1971" s="15" t="s">
        <v>11207</v>
      </c>
      <c r="C1971" s="15">
        <v>271</v>
      </c>
      <c r="D1971" s="17">
        <v>-0.715392313162599</v>
      </c>
      <c r="E1971" s="17">
        <v>0.0752225464219185</v>
      </c>
    </row>
    <row r="1972" spans="1:5">
      <c r="A1972" s="15" t="s">
        <v>1232</v>
      </c>
      <c r="B1972" s="15" t="s">
        <v>11207</v>
      </c>
      <c r="C1972" s="15">
        <v>255</v>
      </c>
      <c r="D1972" s="17">
        <v>-0.301608569533404</v>
      </c>
      <c r="E1972" s="17">
        <v>0.159467243767786</v>
      </c>
    </row>
    <row r="1973" spans="1:5">
      <c r="A1973" s="15" t="s">
        <v>1232</v>
      </c>
      <c r="B1973" s="15" t="s">
        <v>11207</v>
      </c>
      <c r="C1973" s="15">
        <v>510</v>
      </c>
      <c r="D1973" s="17">
        <v>-0.457364858119034</v>
      </c>
      <c r="E1973" s="17">
        <v>0.328760787892672</v>
      </c>
    </row>
    <row r="1974" spans="1:5">
      <c r="A1974" s="15" t="s">
        <v>1234</v>
      </c>
      <c r="B1974" s="15" t="s">
        <v>6917</v>
      </c>
      <c r="C1974" s="15">
        <v>372</v>
      </c>
      <c r="D1974" s="17">
        <v>0.24269000280012</v>
      </c>
      <c r="E1974" s="17">
        <v>0.357777964826901</v>
      </c>
    </row>
    <row r="1975" spans="1:5">
      <c r="A1975" s="15" t="s">
        <v>1234</v>
      </c>
      <c r="B1975" s="15" t="s">
        <v>6917</v>
      </c>
      <c r="C1975" s="15">
        <v>506</v>
      </c>
      <c r="D1975" s="17">
        <v>0.346202730299832</v>
      </c>
      <c r="E1975" s="17">
        <v>0.298804090429616</v>
      </c>
    </row>
    <row r="1976" spans="1:5">
      <c r="A1976" s="15" t="s">
        <v>1234</v>
      </c>
      <c r="B1976" s="15" t="s">
        <v>6917</v>
      </c>
      <c r="C1976" s="15">
        <v>436</v>
      </c>
      <c r="D1976" s="17">
        <v>-0.278507441886409</v>
      </c>
      <c r="E1976" s="17">
        <v>0.505176798921569</v>
      </c>
    </row>
    <row r="1977" spans="1:5">
      <c r="A1977" s="15" t="s">
        <v>1234</v>
      </c>
      <c r="B1977" s="15" t="s">
        <v>6917</v>
      </c>
      <c r="C1977" s="15">
        <v>231</v>
      </c>
      <c r="D1977" s="17">
        <v>0.259492888643064</v>
      </c>
      <c r="E1977" s="17">
        <v>0.837442664307676</v>
      </c>
    </row>
    <row r="1978" spans="1:5">
      <c r="A1978" s="15" t="s">
        <v>1234</v>
      </c>
      <c r="B1978" s="15" t="s">
        <v>6917</v>
      </c>
      <c r="C1978" s="15">
        <v>361</v>
      </c>
      <c r="D1978" s="17">
        <v>0.178838253395138</v>
      </c>
      <c r="E1978" s="17">
        <v>0.401546790265235</v>
      </c>
    </row>
    <row r="1979" spans="1:5">
      <c r="A1979" s="15" t="s">
        <v>1234</v>
      </c>
      <c r="B1979" s="15" t="s">
        <v>6917</v>
      </c>
      <c r="C1979" s="15">
        <v>402</v>
      </c>
      <c r="D1979" s="17">
        <v>0.500290662855676</v>
      </c>
      <c r="E1979" s="17">
        <v>0.109209917372211</v>
      </c>
    </row>
    <row r="1980" spans="1:5">
      <c r="A1980" s="15" t="s">
        <v>1234</v>
      </c>
      <c r="B1980" s="15" t="s">
        <v>6917</v>
      </c>
      <c r="C1980" s="15">
        <v>269</v>
      </c>
      <c r="D1980" s="17">
        <v>0.0317846925138246</v>
      </c>
      <c r="E1980" s="17">
        <v>0.904741665640729</v>
      </c>
    </row>
    <row r="1981" spans="1:5">
      <c r="A1981" s="15" t="s">
        <v>1235</v>
      </c>
      <c r="B1981" s="15" t="s">
        <v>10371</v>
      </c>
      <c r="C1981" s="15">
        <v>101</v>
      </c>
      <c r="D1981" s="17">
        <v>0.672165956175574</v>
      </c>
      <c r="E1981" s="17">
        <v>0.0358385712136977</v>
      </c>
    </row>
    <row r="1982" spans="1:5">
      <c r="A1982" s="15" t="s">
        <v>1235</v>
      </c>
      <c r="B1982" s="15" t="s">
        <v>10371</v>
      </c>
      <c r="C1982" s="15">
        <v>323</v>
      </c>
      <c r="D1982" s="17">
        <v>0.173056057031575</v>
      </c>
      <c r="E1982" s="17">
        <v>0.533420593345531</v>
      </c>
    </row>
    <row r="1983" spans="1:5">
      <c r="A1983" s="15" t="s">
        <v>1235</v>
      </c>
      <c r="B1983" s="15" t="s">
        <v>10371</v>
      </c>
      <c r="C1983" s="15">
        <v>242</v>
      </c>
      <c r="D1983" s="17">
        <v>0.40906495995969</v>
      </c>
      <c r="E1983" s="17">
        <v>0.125710958911476</v>
      </c>
    </row>
    <row r="1984" spans="1:5">
      <c r="A1984" s="15" t="s">
        <v>1237</v>
      </c>
      <c r="B1984" s="15" t="s">
        <v>6918</v>
      </c>
      <c r="C1984" s="15">
        <v>82</v>
      </c>
      <c r="D1984" s="17">
        <v>-1.04650354722734</v>
      </c>
      <c r="E1984" s="17">
        <v>0.00767265489030578</v>
      </c>
    </row>
    <row r="1985" spans="1:5">
      <c r="A1985" s="15" t="s">
        <v>1239</v>
      </c>
      <c r="B1985" s="15" t="s">
        <v>6919</v>
      </c>
      <c r="C1985" s="15">
        <v>618</v>
      </c>
      <c r="D1985" s="17">
        <v>0.382610430376145</v>
      </c>
      <c r="E1985" s="17">
        <v>0.780907012091312</v>
      </c>
    </row>
    <row r="1986" spans="1:5">
      <c r="A1986" s="15" t="s">
        <v>1239</v>
      </c>
      <c r="B1986" s="15" t="s">
        <v>6919</v>
      </c>
      <c r="C1986" s="15">
        <v>569</v>
      </c>
      <c r="D1986" s="17">
        <v>0.422104109272361</v>
      </c>
      <c r="E1986" s="17">
        <v>0.706803499825621</v>
      </c>
    </row>
    <row r="1987" spans="1:5">
      <c r="A1987" s="15" t="s">
        <v>1239</v>
      </c>
      <c r="B1987" s="15" t="s">
        <v>6919</v>
      </c>
      <c r="C1987" s="15">
        <v>545</v>
      </c>
      <c r="D1987" s="17">
        <v>0.186160814979772</v>
      </c>
      <c r="E1987" s="17">
        <v>0.776753596913872</v>
      </c>
    </row>
    <row r="1988" spans="1:5">
      <c r="A1988" s="15" t="s">
        <v>1239</v>
      </c>
      <c r="B1988" s="15" t="s">
        <v>6919</v>
      </c>
      <c r="C1988" s="15">
        <v>642</v>
      </c>
      <c r="D1988" s="17">
        <v>-1.46022409766313</v>
      </c>
      <c r="E1988" s="17">
        <v>0.160689863222983</v>
      </c>
    </row>
    <row r="1989" spans="1:5">
      <c r="A1989" s="15" t="s">
        <v>1239</v>
      </c>
      <c r="B1989" s="15" t="s">
        <v>6919</v>
      </c>
      <c r="C1989" s="15">
        <v>248</v>
      </c>
      <c r="D1989" s="17">
        <v>0.364324765364172</v>
      </c>
      <c r="E1989" s="17">
        <v>0.904513851018459</v>
      </c>
    </row>
    <row r="1990" spans="1:5">
      <c r="A1990" s="15" t="s">
        <v>1242</v>
      </c>
      <c r="B1990" s="15" t="s">
        <v>11208</v>
      </c>
      <c r="C1990" s="15">
        <v>159</v>
      </c>
      <c r="D1990" s="17">
        <v>0.0627381175280437</v>
      </c>
      <c r="E1990" s="17">
        <v>0.83187461725652</v>
      </c>
    </row>
    <row r="1991" spans="1:5">
      <c r="A1991" s="15" t="s">
        <v>1243</v>
      </c>
      <c r="B1991" s="15" t="s">
        <v>6920</v>
      </c>
      <c r="C1991" s="15">
        <v>115</v>
      </c>
      <c r="D1991" s="17">
        <v>0.247248599482383</v>
      </c>
      <c r="E1991" s="17">
        <v>0.526647414482252</v>
      </c>
    </row>
    <row r="1992" spans="1:5">
      <c r="A1992" s="15" t="s">
        <v>1245</v>
      </c>
      <c r="B1992" s="15" t="s">
        <v>6923</v>
      </c>
      <c r="C1992" s="15">
        <v>124</v>
      </c>
      <c r="D1992" s="17">
        <v>-0.00636708313217504</v>
      </c>
      <c r="E1992" s="17">
        <v>0.743096527851759</v>
      </c>
    </row>
    <row r="1993" spans="1:5">
      <c r="A1993" s="15" t="s">
        <v>1245</v>
      </c>
      <c r="B1993" s="15" t="s">
        <v>6923</v>
      </c>
      <c r="C1993" s="15">
        <v>926</v>
      </c>
      <c r="D1993" s="17">
        <v>0.246763926509988</v>
      </c>
      <c r="E1993" s="17">
        <v>0.848383595448823</v>
      </c>
    </row>
    <row r="1994" spans="1:5">
      <c r="A1994" s="15" t="s">
        <v>1245</v>
      </c>
      <c r="B1994" s="15" t="s">
        <v>6923</v>
      </c>
      <c r="C1994" s="15">
        <v>224</v>
      </c>
      <c r="D1994" s="17">
        <v>-0.121533218012196</v>
      </c>
      <c r="E1994" s="17">
        <v>0.891110621858921</v>
      </c>
    </row>
    <row r="1995" spans="1:5">
      <c r="A1995" s="15" t="s">
        <v>1245</v>
      </c>
      <c r="B1995" s="15" t="s">
        <v>6923</v>
      </c>
      <c r="C1995" s="15">
        <v>462</v>
      </c>
      <c r="D1995" s="17">
        <v>0.414054205838781</v>
      </c>
      <c r="E1995" s="17">
        <v>0.868027684407148</v>
      </c>
    </row>
    <row r="1996" spans="1:5">
      <c r="A1996" s="15" t="s">
        <v>1245</v>
      </c>
      <c r="B1996" s="15" t="s">
        <v>6923</v>
      </c>
      <c r="C1996" s="15">
        <v>463</v>
      </c>
      <c r="D1996" s="17">
        <v>0.382357699702753</v>
      </c>
      <c r="E1996" s="17">
        <v>0.91904879723664</v>
      </c>
    </row>
    <row r="1997" spans="1:5">
      <c r="A1997" s="15" t="s">
        <v>1245</v>
      </c>
      <c r="B1997" s="15" t="s">
        <v>6923</v>
      </c>
      <c r="C1997" s="15">
        <v>1369</v>
      </c>
      <c r="D1997" s="17">
        <v>0.336084800834575</v>
      </c>
      <c r="E1997" s="17">
        <v>0.983724607088993</v>
      </c>
    </row>
    <row r="1998" spans="1:5">
      <c r="A1998" s="15" t="s">
        <v>1245</v>
      </c>
      <c r="B1998" s="15" t="s">
        <v>6923</v>
      </c>
      <c r="C1998" s="15">
        <v>281</v>
      </c>
      <c r="D1998" s="17">
        <v>0.1876052469158</v>
      </c>
      <c r="E1998" s="17">
        <v>0.762741986079566</v>
      </c>
    </row>
    <row r="1999" spans="1:5">
      <c r="A1999" s="15" t="s">
        <v>1245</v>
      </c>
      <c r="B1999" s="15" t="s">
        <v>6923</v>
      </c>
      <c r="C1999" s="15">
        <v>981</v>
      </c>
      <c r="D1999" s="17">
        <v>0.720997131168771</v>
      </c>
      <c r="E1999" s="17">
        <v>0.426838138739964</v>
      </c>
    </row>
    <row r="2000" spans="1:5">
      <c r="A2000" s="15" t="s">
        <v>1245</v>
      </c>
      <c r="B2000" s="15" t="s">
        <v>6923</v>
      </c>
      <c r="C2000" s="15">
        <v>585</v>
      </c>
      <c r="D2000" s="17">
        <v>0.370945269377605</v>
      </c>
      <c r="E2000" s="17">
        <v>0.934673016660571</v>
      </c>
    </row>
    <row r="2001" spans="1:5">
      <c r="A2001" s="15" t="s">
        <v>1246</v>
      </c>
      <c r="B2001" s="15" t="s">
        <v>11209</v>
      </c>
      <c r="C2001" s="15">
        <v>337</v>
      </c>
      <c r="D2001" s="17">
        <v>0.114248519805864</v>
      </c>
      <c r="E2001" s="17">
        <v>0.834377031245124</v>
      </c>
    </row>
    <row r="2002" spans="1:5">
      <c r="A2002" s="15" t="s">
        <v>1247</v>
      </c>
      <c r="B2002" s="15" t="s">
        <v>10054</v>
      </c>
      <c r="C2002" s="15">
        <v>301</v>
      </c>
      <c r="D2002" s="17">
        <v>-1.54813378708915</v>
      </c>
      <c r="E2002" s="17">
        <v>7.25532737978299e-5</v>
      </c>
    </row>
    <row r="2003" spans="1:5">
      <c r="A2003" s="15" t="s">
        <v>1247</v>
      </c>
      <c r="B2003" s="15" t="s">
        <v>10054</v>
      </c>
      <c r="C2003" s="15">
        <v>395</v>
      </c>
      <c r="D2003" s="17">
        <v>-1.05573037559596</v>
      </c>
      <c r="E2003" s="17">
        <v>0.202480885608727</v>
      </c>
    </row>
    <row r="2004" spans="1:5">
      <c r="A2004" s="15" t="s">
        <v>1247</v>
      </c>
      <c r="B2004" s="15" t="s">
        <v>10054</v>
      </c>
      <c r="C2004" s="15">
        <v>279</v>
      </c>
      <c r="D2004" s="17">
        <v>-0.616080063135555</v>
      </c>
      <c r="E2004" s="17">
        <v>0.0206616298599387</v>
      </c>
    </row>
    <row r="2005" spans="1:5">
      <c r="A2005" s="15" t="s">
        <v>1247</v>
      </c>
      <c r="B2005" s="15" t="s">
        <v>10054</v>
      </c>
      <c r="C2005" s="15">
        <v>256</v>
      </c>
      <c r="D2005" s="17">
        <v>-0.817008577288364</v>
      </c>
      <c r="E2005" s="17">
        <v>0.000344384780468748</v>
      </c>
    </row>
    <row r="2006" spans="1:5">
      <c r="A2006" s="15" t="s">
        <v>1247</v>
      </c>
      <c r="B2006" s="15" t="s">
        <v>10054</v>
      </c>
      <c r="C2006" s="15">
        <v>259</v>
      </c>
      <c r="D2006" s="17">
        <v>-1.14254254151531</v>
      </c>
      <c r="E2006" s="17">
        <v>9.31650667009207e-5</v>
      </c>
    </row>
    <row r="2007" spans="1:5">
      <c r="A2007" s="15" t="s">
        <v>1247</v>
      </c>
      <c r="B2007" s="15" t="s">
        <v>10054</v>
      </c>
      <c r="C2007" s="15">
        <v>212</v>
      </c>
      <c r="D2007" s="17">
        <v>-0.932041486463714</v>
      </c>
      <c r="E2007" s="17">
        <v>0.000338501855572639</v>
      </c>
    </row>
    <row r="2008" spans="1:5">
      <c r="A2008" s="15" t="s">
        <v>1248</v>
      </c>
      <c r="B2008" s="15" t="s">
        <v>11210</v>
      </c>
      <c r="C2008" s="15">
        <v>347</v>
      </c>
      <c r="D2008" s="17">
        <v>1.33260889501679</v>
      </c>
      <c r="E2008" s="17">
        <v>0.00109699854836235</v>
      </c>
    </row>
    <row r="2009" spans="1:5">
      <c r="A2009" s="15" t="s">
        <v>1248</v>
      </c>
      <c r="B2009" s="15" t="s">
        <v>11210</v>
      </c>
      <c r="C2009" s="15">
        <v>354</v>
      </c>
      <c r="D2009" s="17">
        <v>0.449605691612905</v>
      </c>
      <c r="E2009" s="17">
        <v>0.589705367501869</v>
      </c>
    </row>
    <row r="2010" spans="1:5">
      <c r="A2010" s="15" t="s">
        <v>1248</v>
      </c>
      <c r="B2010" s="15" t="s">
        <v>11210</v>
      </c>
      <c r="C2010" s="15">
        <v>746</v>
      </c>
      <c r="D2010" s="17">
        <v>1.83064493829758</v>
      </c>
      <c r="E2010" s="17">
        <v>3.47458012221215e-5</v>
      </c>
    </row>
    <row r="2011" spans="1:5">
      <c r="A2011" s="15" t="s">
        <v>1248</v>
      </c>
      <c r="B2011" s="15" t="s">
        <v>11210</v>
      </c>
      <c r="C2011" s="15">
        <v>271</v>
      </c>
      <c r="D2011" s="17">
        <v>1.25854690674003</v>
      </c>
      <c r="E2011" s="17">
        <v>0.00143263665139141</v>
      </c>
    </row>
    <row r="2012" spans="1:5">
      <c r="A2012" s="15" t="s">
        <v>6924</v>
      </c>
      <c r="B2012" s="15" t="s">
        <v>6925</v>
      </c>
      <c r="C2012" s="15">
        <v>131</v>
      </c>
      <c r="D2012" s="17">
        <v>1.4323659528353</v>
      </c>
      <c r="E2012" s="17">
        <v>0.00712190168391364</v>
      </c>
    </row>
    <row r="2013" spans="1:5">
      <c r="A2013" s="15" t="s">
        <v>1249</v>
      </c>
      <c r="B2013" s="15" t="s">
        <v>11211</v>
      </c>
      <c r="C2013" s="15">
        <v>89</v>
      </c>
      <c r="D2013" s="17">
        <v>1.78715678557294</v>
      </c>
      <c r="E2013" s="17">
        <v>0.0129237450952524</v>
      </c>
    </row>
    <row r="2014" spans="1:5">
      <c r="A2014" s="15" t="s">
        <v>1249</v>
      </c>
      <c r="B2014" s="15" t="s">
        <v>11211</v>
      </c>
      <c r="C2014" s="15">
        <v>97</v>
      </c>
      <c r="D2014" s="17">
        <v>1.87814582766756</v>
      </c>
      <c r="E2014" s="17">
        <v>0.0460320136166308</v>
      </c>
    </row>
    <row r="2015" spans="1:5">
      <c r="A2015" s="15" t="s">
        <v>1250</v>
      </c>
      <c r="B2015" s="15" t="s">
        <v>11212</v>
      </c>
      <c r="C2015" s="15">
        <v>72</v>
      </c>
      <c r="D2015" s="17">
        <v>0.9885382518384</v>
      </c>
      <c r="E2015" s="17">
        <v>0.00176740574619457</v>
      </c>
    </row>
    <row r="2016" spans="1:5">
      <c r="A2016" s="15" t="s">
        <v>1252</v>
      </c>
      <c r="B2016" s="15" t="s">
        <v>10373</v>
      </c>
      <c r="C2016" s="15">
        <v>442</v>
      </c>
      <c r="D2016" s="17">
        <v>-0.968703087005793</v>
      </c>
      <c r="E2016" s="17">
        <v>0.00202149896692857</v>
      </c>
    </row>
    <row r="2017" spans="1:5">
      <c r="A2017" s="15" t="s">
        <v>1252</v>
      </c>
      <c r="B2017" s="15" t="s">
        <v>10373</v>
      </c>
      <c r="C2017" s="15">
        <v>1096</v>
      </c>
      <c r="D2017" s="17">
        <v>-1.02976105502858</v>
      </c>
      <c r="E2017" s="17">
        <v>0.00175598284139119</v>
      </c>
    </row>
    <row r="2018" spans="1:5">
      <c r="A2018" s="15" t="s">
        <v>1252</v>
      </c>
      <c r="B2018" s="15" t="s">
        <v>10373</v>
      </c>
      <c r="C2018" s="15">
        <v>1103</v>
      </c>
      <c r="D2018" s="17">
        <v>-1.0978873785101</v>
      </c>
      <c r="E2018" s="17">
        <v>0.00627339749139899</v>
      </c>
    </row>
    <row r="2019" spans="1:5">
      <c r="A2019" s="15" t="s">
        <v>1252</v>
      </c>
      <c r="B2019" s="15" t="s">
        <v>10373</v>
      </c>
      <c r="C2019" s="15">
        <v>1109</v>
      </c>
      <c r="D2019" s="17">
        <v>-0.699574015182661</v>
      </c>
      <c r="E2019" s="17">
        <v>0.28732523511708</v>
      </c>
    </row>
    <row r="2020" spans="1:5">
      <c r="A2020" s="15" t="s">
        <v>1252</v>
      </c>
      <c r="B2020" s="15" t="s">
        <v>10373</v>
      </c>
      <c r="C2020" s="15">
        <v>1119</v>
      </c>
      <c r="D2020" s="17">
        <v>-1.04379981157912</v>
      </c>
      <c r="E2020" s="17">
        <v>0.00267059145644637</v>
      </c>
    </row>
    <row r="2021" spans="1:5">
      <c r="A2021" s="15" t="s">
        <v>1252</v>
      </c>
      <c r="B2021" s="15" t="s">
        <v>10373</v>
      </c>
      <c r="C2021" s="15">
        <v>319</v>
      </c>
      <c r="D2021" s="17">
        <v>-0.729097391676755</v>
      </c>
      <c r="E2021" s="17">
        <v>0.0571531320910694</v>
      </c>
    </row>
    <row r="2022" spans="1:5">
      <c r="A2022" s="15" t="s">
        <v>1252</v>
      </c>
      <c r="B2022" s="15" t="s">
        <v>10373</v>
      </c>
      <c r="C2022" s="15">
        <v>273</v>
      </c>
      <c r="D2022" s="17">
        <v>-0.980274449910114</v>
      </c>
      <c r="E2022" s="17">
        <v>0.0290626869521147</v>
      </c>
    </row>
    <row r="2023" spans="1:5">
      <c r="A2023" s="15" t="s">
        <v>1252</v>
      </c>
      <c r="B2023" s="15" t="s">
        <v>10373</v>
      </c>
      <c r="C2023" s="15">
        <v>79</v>
      </c>
      <c r="D2023" s="17">
        <v>-1.12146205163884</v>
      </c>
      <c r="E2023" s="17">
        <v>0.000475757536723259</v>
      </c>
    </row>
    <row r="2024" spans="1:5">
      <c r="A2024" s="15" t="s">
        <v>1252</v>
      </c>
      <c r="B2024" s="15" t="s">
        <v>10373</v>
      </c>
      <c r="C2024" s="15">
        <v>1061</v>
      </c>
      <c r="D2024" s="17">
        <v>-1.08976858721772</v>
      </c>
      <c r="E2024" s="17">
        <v>0.0105397195302619</v>
      </c>
    </row>
    <row r="2025" spans="1:5">
      <c r="A2025" s="15" t="s">
        <v>1252</v>
      </c>
      <c r="B2025" s="15" t="s">
        <v>10373</v>
      </c>
      <c r="C2025" s="15">
        <v>107</v>
      </c>
      <c r="D2025" s="17">
        <v>-1.0130042988168</v>
      </c>
      <c r="E2025" s="17">
        <v>0.132000572355358</v>
      </c>
    </row>
    <row r="2026" spans="1:5">
      <c r="A2026" s="15" t="s">
        <v>1252</v>
      </c>
      <c r="B2026" s="15" t="s">
        <v>10373</v>
      </c>
      <c r="C2026" s="15">
        <v>434</v>
      </c>
      <c r="D2026" s="17">
        <v>-1.345257291456</v>
      </c>
      <c r="E2026" s="17">
        <v>0.00115178052603068</v>
      </c>
    </row>
    <row r="2027" spans="1:5">
      <c r="A2027" s="15" t="s">
        <v>1252</v>
      </c>
      <c r="B2027" s="15" t="s">
        <v>10373</v>
      </c>
      <c r="C2027" s="15">
        <v>969</v>
      </c>
      <c r="D2027" s="17">
        <v>-1.12353333108876</v>
      </c>
      <c r="E2027" s="17">
        <v>0.000345685363925542</v>
      </c>
    </row>
    <row r="2028" spans="1:5">
      <c r="A2028" s="15" t="s">
        <v>1253</v>
      </c>
      <c r="B2028" s="15" t="s">
        <v>6926</v>
      </c>
      <c r="C2028" s="15">
        <v>142</v>
      </c>
      <c r="D2028" s="17">
        <v>-0.273321281810945</v>
      </c>
      <c r="E2028" s="17">
        <v>0.705316488617289</v>
      </c>
    </row>
    <row r="2029" spans="1:5">
      <c r="A2029" s="15" t="s">
        <v>1253</v>
      </c>
      <c r="B2029" s="15" t="s">
        <v>6926</v>
      </c>
      <c r="C2029" s="15">
        <v>463</v>
      </c>
      <c r="D2029" s="17">
        <v>0.289648176379199</v>
      </c>
      <c r="E2029" s="17">
        <v>0.902296522446139</v>
      </c>
    </row>
    <row r="2030" spans="1:5">
      <c r="A2030" s="15" t="s">
        <v>1253</v>
      </c>
      <c r="B2030" s="15" t="s">
        <v>6926</v>
      </c>
      <c r="C2030" s="15">
        <v>469</v>
      </c>
      <c r="D2030" s="17">
        <v>-0.194529848137818</v>
      </c>
      <c r="E2030" s="17">
        <v>0.45014813085837</v>
      </c>
    </row>
    <row r="2031" spans="1:5">
      <c r="A2031" s="15" t="s">
        <v>1254</v>
      </c>
      <c r="B2031" s="15" t="s">
        <v>6927</v>
      </c>
      <c r="C2031" s="15">
        <v>3312</v>
      </c>
      <c r="D2031" s="17">
        <v>-0.038141450265313</v>
      </c>
      <c r="E2031" s="17">
        <v>0.921757956962671</v>
      </c>
    </row>
    <row r="2032" spans="1:5">
      <c r="A2032" s="15" t="s">
        <v>1254</v>
      </c>
      <c r="B2032" s="15" t="s">
        <v>6927</v>
      </c>
      <c r="C2032" s="15">
        <v>3388</v>
      </c>
      <c r="D2032" s="17">
        <v>0.103209523379843</v>
      </c>
      <c r="E2032" s="17">
        <v>0.9754056533523</v>
      </c>
    </row>
    <row r="2033" spans="1:5">
      <c r="A2033" s="15" t="s">
        <v>1255</v>
      </c>
      <c r="B2033" s="15" t="s">
        <v>6928</v>
      </c>
      <c r="C2033" s="15">
        <v>71</v>
      </c>
      <c r="D2033" s="17">
        <v>-1.40287493859</v>
      </c>
      <c r="E2033" s="17">
        <v>6.9683595317484e-5</v>
      </c>
    </row>
    <row r="2034" spans="1:5">
      <c r="A2034" s="15" t="s">
        <v>1255</v>
      </c>
      <c r="B2034" s="15" t="s">
        <v>6928</v>
      </c>
      <c r="C2034" s="15">
        <v>354</v>
      </c>
      <c r="D2034" s="17">
        <v>-1.38454888586514</v>
      </c>
      <c r="E2034" s="17">
        <v>1.43674955721119e-5</v>
      </c>
    </row>
    <row r="2035" spans="1:5">
      <c r="A2035" s="15" t="s">
        <v>1255</v>
      </c>
      <c r="B2035" s="15" t="s">
        <v>6928</v>
      </c>
      <c r="C2035" s="15">
        <v>58</v>
      </c>
      <c r="D2035" s="17">
        <v>-1.17533846886844</v>
      </c>
      <c r="E2035" s="17">
        <v>0.000278518125748261</v>
      </c>
    </row>
    <row r="2036" spans="1:5">
      <c r="A2036" s="15" t="s">
        <v>1255</v>
      </c>
      <c r="B2036" s="15" t="s">
        <v>6928</v>
      </c>
      <c r="C2036" s="15">
        <v>784</v>
      </c>
      <c r="D2036" s="17">
        <v>-1.50160720867552</v>
      </c>
      <c r="E2036" s="17">
        <v>0.000883370284182625</v>
      </c>
    </row>
    <row r="2037" spans="1:5">
      <c r="A2037" s="15" t="s">
        <v>1255</v>
      </c>
      <c r="B2037" s="15" t="s">
        <v>6928</v>
      </c>
      <c r="C2037" s="15">
        <v>684</v>
      </c>
      <c r="D2037" s="17">
        <v>-1.42126350506674</v>
      </c>
      <c r="E2037" s="17">
        <v>6.9683595317484e-5</v>
      </c>
    </row>
    <row r="2038" spans="1:5">
      <c r="A2038" s="15" t="s">
        <v>1255</v>
      </c>
      <c r="B2038" s="15" t="s">
        <v>6928</v>
      </c>
      <c r="C2038" s="15">
        <v>832</v>
      </c>
      <c r="D2038" s="17">
        <v>-2.02575399305834</v>
      </c>
      <c r="E2038" s="17">
        <v>0.254646639695715</v>
      </c>
    </row>
    <row r="2039" spans="1:5">
      <c r="A2039" s="15" t="s">
        <v>1255</v>
      </c>
      <c r="B2039" s="15" t="s">
        <v>6928</v>
      </c>
      <c r="C2039" s="15">
        <v>553</v>
      </c>
      <c r="D2039" s="17">
        <v>-0.407883814681595</v>
      </c>
      <c r="E2039" s="17">
        <v>0.448761189388778</v>
      </c>
    </row>
    <row r="2040" spans="1:5">
      <c r="A2040" s="15" t="s">
        <v>1255</v>
      </c>
      <c r="B2040" s="15" t="s">
        <v>6928</v>
      </c>
      <c r="C2040" s="15">
        <v>588</v>
      </c>
      <c r="D2040" s="17">
        <v>-0.75408670494196</v>
      </c>
      <c r="E2040" s="17">
        <v>0.0251589443503451</v>
      </c>
    </row>
    <row r="2041" spans="1:5">
      <c r="A2041" s="15" t="s">
        <v>1255</v>
      </c>
      <c r="B2041" s="15" t="s">
        <v>6928</v>
      </c>
      <c r="C2041" s="15">
        <v>595</v>
      </c>
      <c r="D2041" s="17">
        <v>-1.23044305644545</v>
      </c>
      <c r="E2041" s="17">
        <v>0.000637765351165593</v>
      </c>
    </row>
    <row r="2042" spans="1:5">
      <c r="A2042" s="15" t="s">
        <v>1255</v>
      </c>
      <c r="B2042" s="15" t="s">
        <v>6928</v>
      </c>
      <c r="C2042" s="15">
        <v>364</v>
      </c>
      <c r="D2042" s="17">
        <v>-1.32044110866397</v>
      </c>
      <c r="E2042" s="17">
        <v>0.000275070472895856</v>
      </c>
    </row>
    <row r="2043" spans="1:5">
      <c r="A2043" s="15" t="s">
        <v>1255</v>
      </c>
      <c r="B2043" s="15" t="s">
        <v>6928</v>
      </c>
      <c r="C2043" s="15">
        <v>21</v>
      </c>
      <c r="D2043" s="17">
        <v>-1.42189581604468</v>
      </c>
      <c r="E2043" s="17">
        <v>6.933599121403e-5</v>
      </c>
    </row>
    <row r="2044" spans="1:5">
      <c r="A2044" s="15" t="s">
        <v>1255</v>
      </c>
      <c r="B2044" s="15" t="s">
        <v>6928</v>
      </c>
      <c r="C2044" s="15">
        <v>329</v>
      </c>
      <c r="D2044" s="17">
        <v>-0.953322516392883</v>
      </c>
      <c r="E2044" s="17">
        <v>0.00967819365270547</v>
      </c>
    </row>
    <row r="2045" spans="1:5">
      <c r="A2045" s="15" t="s">
        <v>1255</v>
      </c>
      <c r="B2045" s="15" t="s">
        <v>6928</v>
      </c>
      <c r="C2045" s="15">
        <v>262</v>
      </c>
      <c r="D2045" s="17">
        <v>-1.31005538194989</v>
      </c>
      <c r="E2045" s="17">
        <v>6.9683595317484e-5</v>
      </c>
    </row>
    <row r="2046" spans="1:5">
      <c r="A2046" s="15" t="s">
        <v>1257</v>
      </c>
      <c r="B2046" s="15" t="s">
        <v>6929</v>
      </c>
      <c r="C2046" s="15">
        <v>322</v>
      </c>
      <c r="D2046" s="17">
        <v>-1.29157343897966</v>
      </c>
      <c r="E2046" s="17">
        <v>0.00207787074702907</v>
      </c>
    </row>
    <row r="2047" spans="1:5">
      <c r="A2047" s="15" t="s">
        <v>1259</v>
      </c>
      <c r="B2047" s="15" t="s">
        <v>10374</v>
      </c>
      <c r="C2047" s="15">
        <v>366</v>
      </c>
      <c r="D2047" s="17">
        <v>-0.698939848236058</v>
      </c>
      <c r="E2047" s="17">
        <v>0.00713052971265346</v>
      </c>
    </row>
    <row r="2048" spans="1:5">
      <c r="A2048" s="15" t="s">
        <v>1259</v>
      </c>
      <c r="B2048" s="15" t="s">
        <v>10374</v>
      </c>
      <c r="C2048" s="15">
        <v>9</v>
      </c>
      <c r="D2048" s="17">
        <v>-0.700530391543076</v>
      </c>
      <c r="E2048" s="17">
        <v>0.0144834260020562</v>
      </c>
    </row>
    <row r="2049" spans="1:5">
      <c r="A2049" s="15" t="s">
        <v>1259</v>
      </c>
      <c r="B2049" s="15" t="s">
        <v>10374</v>
      </c>
      <c r="C2049" s="15">
        <v>107</v>
      </c>
      <c r="D2049" s="17">
        <v>-0.752578729140045</v>
      </c>
      <c r="E2049" s="17">
        <v>0.000115249625670355</v>
      </c>
    </row>
    <row r="2050" spans="1:5">
      <c r="A2050" s="15" t="s">
        <v>1259</v>
      </c>
      <c r="B2050" s="15" t="s">
        <v>10374</v>
      </c>
      <c r="C2050" s="15">
        <v>113</v>
      </c>
      <c r="D2050" s="17">
        <v>-0.776221448638691</v>
      </c>
      <c r="E2050" s="17">
        <v>0.000138087115632708</v>
      </c>
    </row>
    <row r="2051" spans="1:5">
      <c r="A2051" s="15" t="s">
        <v>1259</v>
      </c>
      <c r="B2051" s="15" t="s">
        <v>10374</v>
      </c>
      <c r="C2051" s="15">
        <v>323</v>
      </c>
      <c r="D2051" s="17">
        <v>-0.884995366643915</v>
      </c>
      <c r="E2051" s="17">
        <v>2.03752539911121e-5</v>
      </c>
    </row>
    <row r="2052" spans="1:5">
      <c r="A2052" s="15" t="s">
        <v>1259</v>
      </c>
      <c r="B2052" s="15" t="s">
        <v>10374</v>
      </c>
      <c r="C2052" s="15">
        <v>330</v>
      </c>
      <c r="D2052" s="17">
        <v>-1.18231806649159</v>
      </c>
      <c r="E2052" s="17">
        <v>0.162636552826798</v>
      </c>
    </row>
    <row r="2053" spans="1:5">
      <c r="A2053" s="15" t="s">
        <v>1259</v>
      </c>
      <c r="B2053" s="15" t="s">
        <v>10374</v>
      </c>
      <c r="C2053" s="15">
        <v>84</v>
      </c>
      <c r="D2053" s="17">
        <v>-1.03054131823837</v>
      </c>
      <c r="E2053" s="17">
        <v>0.304078701996381</v>
      </c>
    </row>
    <row r="2054" spans="1:5">
      <c r="A2054" s="15" t="s">
        <v>1259</v>
      </c>
      <c r="B2054" s="15" t="s">
        <v>10374</v>
      </c>
      <c r="C2054" s="15">
        <v>338</v>
      </c>
      <c r="D2054" s="17">
        <v>-0.528376443328664</v>
      </c>
      <c r="E2054" s="17">
        <v>0.00968182642643535</v>
      </c>
    </row>
    <row r="2055" spans="1:5">
      <c r="A2055" s="15" t="s">
        <v>1259</v>
      </c>
      <c r="B2055" s="15" t="s">
        <v>10374</v>
      </c>
      <c r="C2055" s="15">
        <v>315</v>
      </c>
      <c r="D2055" s="17">
        <v>-1.04641636611858</v>
      </c>
      <c r="E2055" s="17">
        <v>0.000811734114515121</v>
      </c>
    </row>
    <row r="2056" spans="1:5">
      <c r="A2056" s="15" t="s">
        <v>1259</v>
      </c>
      <c r="B2056" s="15" t="s">
        <v>10374</v>
      </c>
      <c r="C2056" s="15">
        <v>120</v>
      </c>
      <c r="D2056" s="17">
        <v>-0.880977872073818</v>
      </c>
      <c r="E2056" s="17">
        <v>0.000455207409229834</v>
      </c>
    </row>
    <row r="2057" spans="1:5">
      <c r="A2057" s="15" t="s">
        <v>1261</v>
      </c>
      <c r="B2057" s="15" t="s">
        <v>11213</v>
      </c>
      <c r="C2057" s="15">
        <v>194</v>
      </c>
      <c r="D2057" s="17">
        <v>-0.199157622343945</v>
      </c>
      <c r="E2057" s="17">
        <v>0.774735795670819</v>
      </c>
    </row>
    <row r="2058" spans="1:5">
      <c r="A2058" s="15" t="s">
        <v>1261</v>
      </c>
      <c r="B2058" s="15" t="s">
        <v>11213</v>
      </c>
      <c r="C2058" s="15">
        <v>212</v>
      </c>
      <c r="D2058" s="17">
        <v>-0.157038070894155</v>
      </c>
      <c r="E2058" s="17">
        <v>0.210308871475068</v>
      </c>
    </row>
    <row r="2059" spans="1:5">
      <c r="A2059" s="15" t="s">
        <v>1262</v>
      </c>
      <c r="B2059" s="15" t="s">
        <v>10375</v>
      </c>
      <c r="C2059" s="15">
        <v>188</v>
      </c>
      <c r="D2059" s="17">
        <v>0.623031754529006</v>
      </c>
      <c r="E2059" s="17">
        <v>0.00967162589243065</v>
      </c>
    </row>
    <row r="2060" spans="1:5">
      <c r="A2060" s="15" t="s">
        <v>1262</v>
      </c>
      <c r="B2060" s="15" t="s">
        <v>10375</v>
      </c>
      <c r="C2060" s="15">
        <v>259</v>
      </c>
      <c r="D2060" s="17">
        <v>0.787117280465439</v>
      </c>
      <c r="E2060" s="17">
        <v>0.0362760321770019</v>
      </c>
    </row>
    <row r="2061" spans="1:5">
      <c r="A2061" s="15" t="s">
        <v>1262</v>
      </c>
      <c r="B2061" s="15" t="s">
        <v>10375</v>
      </c>
      <c r="C2061" s="15">
        <v>284</v>
      </c>
      <c r="D2061" s="17">
        <v>0.570834285408074</v>
      </c>
      <c r="E2061" s="17">
        <v>0.0106783237385176</v>
      </c>
    </row>
    <row r="2062" spans="1:5">
      <c r="A2062" s="15" t="s">
        <v>1262</v>
      </c>
      <c r="B2062" s="15" t="s">
        <v>10375</v>
      </c>
      <c r="C2062" s="15">
        <v>246</v>
      </c>
      <c r="D2062" s="17">
        <v>0.5661306656705</v>
      </c>
      <c r="E2062" s="17">
        <v>0.287338061144083</v>
      </c>
    </row>
    <row r="2063" spans="1:5">
      <c r="A2063" s="15" t="s">
        <v>1262</v>
      </c>
      <c r="B2063" s="15" t="s">
        <v>10375</v>
      </c>
      <c r="C2063" s="15">
        <v>361</v>
      </c>
      <c r="D2063" s="17">
        <v>0.631621415574576</v>
      </c>
      <c r="E2063" s="17">
        <v>0.0121974780392343</v>
      </c>
    </row>
    <row r="2064" spans="1:5">
      <c r="A2064" s="15" t="s">
        <v>1262</v>
      </c>
      <c r="B2064" s="15" t="s">
        <v>10375</v>
      </c>
      <c r="C2064" s="15">
        <v>208</v>
      </c>
      <c r="D2064" s="17">
        <v>0.835293823775864</v>
      </c>
      <c r="E2064" s="17">
        <v>0.00805507150166665</v>
      </c>
    </row>
    <row r="2065" spans="1:5">
      <c r="A2065" s="15" t="s">
        <v>1265</v>
      </c>
      <c r="B2065" s="15" t="s">
        <v>6933</v>
      </c>
      <c r="C2065" s="15">
        <v>42</v>
      </c>
      <c r="D2065" s="17">
        <v>0.629475142654389</v>
      </c>
      <c r="E2065" s="17">
        <v>0.0138085255847804</v>
      </c>
    </row>
    <row r="2066" spans="1:5">
      <c r="A2066" s="15" t="s">
        <v>1265</v>
      </c>
      <c r="B2066" s="15" t="s">
        <v>6933</v>
      </c>
      <c r="C2066" s="15">
        <v>112</v>
      </c>
      <c r="D2066" s="17">
        <v>-0.00421700046819793</v>
      </c>
      <c r="E2066" s="17">
        <v>0.926258357865153</v>
      </c>
    </row>
    <row r="2067" spans="1:5">
      <c r="A2067" s="15" t="s">
        <v>1265</v>
      </c>
      <c r="B2067" s="15" t="s">
        <v>6933</v>
      </c>
      <c r="C2067" s="15">
        <v>154</v>
      </c>
      <c r="D2067" s="17">
        <v>0.711203781845735</v>
      </c>
      <c r="E2067" s="17">
        <v>0.0233077735216994</v>
      </c>
    </row>
    <row r="2068" spans="1:5">
      <c r="A2068" s="15" t="s">
        <v>1265</v>
      </c>
      <c r="B2068" s="15" t="s">
        <v>6933</v>
      </c>
      <c r="C2068" s="15">
        <v>143</v>
      </c>
      <c r="D2068" s="17">
        <v>0.369407900883194</v>
      </c>
      <c r="E2068" s="17">
        <v>0.503226884057243</v>
      </c>
    </row>
    <row r="2069" spans="1:5">
      <c r="A2069" s="15" t="s">
        <v>1266</v>
      </c>
      <c r="B2069" s="15" t="s">
        <v>11214</v>
      </c>
      <c r="C2069" s="15">
        <v>148</v>
      </c>
      <c r="D2069" s="17">
        <v>-0.269362504533225</v>
      </c>
      <c r="E2069" s="17">
        <v>0.653379533115806</v>
      </c>
    </row>
    <row r="2070" spans="1:5">
      <c r="A2070" s="15" t="s">
        <v>1266</v>
      </c>
      <c r="B2070" s="15" t="s">
        <v>11214</v>
      </c>
      <c r="C2070" s="15">
        <v>53</v>
      </c>
      <c r="D2070" s="17">
        <v>-1.369433896798</v>
      </c>
      <c r="E2070" s="17">
        <v>0.00195853002339326</v>
      </c>
    </row>
    <row r="2071" spans="1:5">
      <c r="A2071" s="15" t="s">
        <v>1266</v>
      </c>
      <c r="B2071" s="15" t="s">
        <v>11214</v>
      </c>
      <c r="C2071" s="15">
        <v>125</v>
      </c>
      <c r="D2071" s="17">
        <v>-0.530921567443296</v>
      </c>
      <c r="E2071" s="17">
        <v>0.167131116080868</v>
      </c>
    </row>
    <row r="2072" spans="1:5">
      <c r="A2072" s="15" t="s">
        <v>1267</v>
      </c>
      <c r="B2072" s="15" t="s">
        <v>10376</v>
      </c>
      <c r="C2072" s="15">
        <v>653</v>
      </c>
      <c r="D2072" s="17">
        <v>-0.644955620297065</v>
      </c>
      <c r="E2072" s="17">
        <v>0.210681849742337</v>
      </c>
    </row>
    <row r="2073" spans="1:5">
      <c r="A2073" s="15" t="s">
        <v>1267</v>
      </c>
      <c r="B2073" s="15" t="s">
        <v>10376</v>
      </c>
      <c r="C2073" s="15">
        <v>688</v>
      </c>
      <c r="D2073" s="17">
        <v>-0.518517998828891</v>
      </c>
      <c r="E2073" s="17">
        <v>0.220964326886348</v>
      </c>
    </row>
    <row r="2074" spans="1:5">
      <c r="A2074" s="15" t="s">
        <v>1267</v>
      </c>
      <c r="B2074" s="15" t="s">
        <v>10376</v>
      </c>
      <c r="C2074" s="15">
        <v>851</v>
      </c>
      <c r="D2074" s="17">
        <v>-0.139919696984509</v>
      </c>
      <c r="E2074" s="17">
        <v>0.764971140585293</v>
      </c>
    </row>
    <row r="2075" spans="1:5">
      <c r="A2075" s="15" t="s">
        <v>1267</v>
      </c>
      <c r="B2075" s="15" t="s">
        <v>10376</v>
      </c>
      <c r="C2075" s="15">
        <v>239</v>
      </c>
      <c r="D2075" s="17">
        <v>-0.542804830704476</v>
      </c>
      <c r="E2075" s="17">
        <v>0.234751432088341</v>
      </c>
    </row>
    <row r="2076" spans="1:5">
      <c r="A2076" s="15" t="s">
        <v>1268</v>
      </c>
      <c r="B2076" s="15" t="s">
        <v>11215</v>
      </c>
      <c r="C2076" s="15">
        <v>470</v>
      </c>
      <c r="D2076" s="17">
        <v>-0.374595913626775</v>
      </c>
      <c r="E2076" s="17">
        <v>0.142322676701899</v>
      </c>
    </row>
    <row r="2077" spans="1:5">
      <c r="A2077" s="15" t="s">
        <v>1268</v>
      </c>
      <c r="B2077" s="15" t="s">
        <v>11215</v>
      </c>
      <c r="C2077" s="15">
        <v>904</v>
      </c>
      <c r="D2077" s="17">
        <v>-0.894553802809559</v>
      </c>
      <c r="E2077" s="17">
        <v>0.0467349039260214</v>
      </c>
    </row>
    <row r="2078" spans="1:5">
      <c r="A2078" s="15" t="s">
        <v>1268</v>
      </c>
      <c r="B2078" s="15" t="s">
        <v>11215</v>
      </c>
      <c r="C2078" s="15">
        <v>869</v>
      </c>
      <c r="D2078" s="17">
        <v>0.0189592713179232</v>
      </c>
      <c r="E2078" s="17">
        <v>0.713512290249271</v>
      </c>
    </row>
    <row r="2079" spans="1:5">
      <c r="A2079" s="15" t="s">
        <v>1268</v>
      </c>
      <c r="B2079" s="15" t="s">
        <v>11215</v>
      </c>
      <c r="C2079" s="15">
        <v>930</v>
      </c>
      <c r="D2079" s="17">
        <v>-0.0060609754321043</v>
      </c>
      <c r="E2079" s="17">
        <v>0.743649581611686</v>
      </c>
    </row>
    <row r="2080" spans="1:5">
      <c r="A2080" s="15" t="s">
        <v>1269</v>
      </c>
      <c r="B2080" s="15" t="s">
        <v>10377</v>
      </c>
      <c r="C2080" s="15">
        <v>272</v>
      </c>
      <c r="D2080" s="17">
        <v>-0.162798838251487</v>
      </c>
      <c r="E2080" s="17">
        <v>0.809392500467297</v>
      </c>
    </row>
    <row r="2081" spans="1:5">
      <c r="A2081" s="15" t="s">
        <v>1269</v>
      </c>
      <c r="B2081" s="15" t="s">
        <v>10377</v>
      </c>
      <c r="C2081" s="15">
        <v>263</v>
      </c>
      <c r="D2081" s="17">
        <v>-0.40146754394164</v>
      </c>
      <c r="E2081" s="17">
        <v>0.0268560400260944</v>
      </c>
    </row>
    <row r="2082" spans="1:5">
      <c r="A2082" s="15" t="s">
        <v>1269</v>
      </c>
      <c r="B2082" s="15" t="s">
        <v>10377</v>
      </c>
      <c r="C2082" s="15">
        <v>166</v>
      </c>
      <c r="D2082" s="17">
        <v>-0.414671393586784</v>
      </c>
      <c r="E2082" s="17">
        <v>0.0710393438782457</v>
      </c>
    </row>
    <row r="2083" spans="1:5">
      <c r="A2083" s="15" t="s">
        <v>1269</v>
      </c>
      <c r="B2083" s="15" t="s">
        <v>10377</v>
      </c>
      <c r="C2083" s="15">
        <v>63</v>
      </c>
      <c r="D2083" s="17">
        <v>-1.30810575008783</v>
      </c>
      <c r="E2083" s="17">
        <v>0.339339586430522</v>
      </c>
    </row>
    <row r="2084" spans="1:5">
      <c r="A2084" s="15" t="s">
        <v>1269</v>
      </c>
      <c r="B2084" s="15" t="s">
        <v>10377</v>
      </c>
      <c r="C2084" s="15">
        <v>147</v>
      </c>
      <c r="D2084" s="17">
        <v>-0.434335067825207</v>
      </c>
      <c r="E2084" s="17">
        <v>0.0232033260869961</v>
      </c>
    </row>
    <row r="2085" spans="1:5">
      <c r="A2085" s="15" t="s">
        <v>1269</v>
      </c>
      <c r="B2085" s="15" t="s">
        <v>10377</v>
      </c>
      <c r="C2085" s="15">
        <v>43</v>
      </c>
      <c r="D2085" s="17">
        <v>-0.559521159865618</v>
      </c>
      <c r="E2085" s="17">
        <v>0.0143089742355729</v>
      </c>
    </row>
    <row r="2086" spans="1:5">
      <c r="A2086" s="15" t="s">
        <v>1269</v>
      </c>
      <c r="B2086" s="15" t="s">
        <v>10377</v>
      </c>
      <c r="C2086" s="15">
        <v>96</v>
      </c>
      <c r="D2086" s="17">
        <v>-0.378126848008631</v>
      </c>
      <c r="E2086" s="17">
        <v>0.211429371703322</v>
      </c>
    </row>
    <row r="2087" spans="1:5">
      <c r="A2087" s="15" t="s">
        <v>1270</v>
      </c>
      <c r="B2087" s="15" t="s">
        <v>10378</v>
      </c>
      <c r="C2087" s="15">
        <v>166</v>
      </c>
      <c r="D2087" s="17">
        <v>0.855923220767096</v>
      </c>
      <c r="E2087" s="17">
        <v>0.0228518025592388</v>
      </c>
    </row>
    <row r="2088" spans="1:5">
      <c r="A2088" s="15" t="s">
        <v>1270</v>
      </c>
      <c r="B2088" s="15" t="s">
        <v>10378</v>
      </c>
      <c r="C2088" s="15">
        <v>147</v>
      </c>
      <c r="D2088" s="17">
        <v>0.646764827062771</v>
      </c>
      <c r="E2088" s="17">
        <v>0.26410031861787</v>
      </c>
    </row>
    <row r="2089" spans="1:5">
      <c r="A2089" s="15" t="s">
        <v>1270</v>
      </c>
      <c r="B2089" s="15" t="s">
        <v>10378</v>
      </c>
      <c r="C2089" s="15">
        <v>43</v>
      </c>
      <c r="D2089" s="17">
        <v>0.749131129829912</v>
      </c>
      <c r="E2089" s="17">
        <v>0.0693115014780098</v>
      </c>
    </row>
    <row r="2090" spans="1:5">
      <c r="A2090" s="15" t="s">
        <v>1270</v>
      </c>
      <c r="B2090" s="15" t="s">
        <v>10378</v>
      </c>
      <c r="C2090" s="15">
        <v>105</v>
      </c>
      <c r="D2090" s="17">
        <v>0.427279785947894</v>
      </c>
      <c r="E2090" s="17">
        <v>0.758383147373527</v>
      </c>
    </row>
    <row r="2091" spans="1:5">
      <c r="A2091" s="15" t="s">
        <v>1270</v>
      </c>
      <c r="B2091" s="15" t="s">
        <v>10378</v>
      </c>
      <c r="C2091" s="15">
        <v>96</v>
      </c>
      <c r="D2091" s="17">
        <v>0.49408421185254</v>
      </c>
      <c r="E2091" s="17">
        <v>0.175665913191586</v>
      </c>
    </row>
    <row r="2092" spans="1:5">
      <c r="A2092" s="15" t="s">
        <v>1272</v>
      </c>
      <c r="B2092" s="15" t="s">
        <v>6934</v>
      </c>
      <c r="C2092" s="15">
        <v>438</v>
      </c>
      <c r="D2092" s="17">
        <v>0.988667660711976</v>
      </c>
      <c r="E2092" s="17">
        <v>0.00552732217723754</v>
      </c>
    </row>
    <row r="2093" spans="1:5">
      <c r="A2093" s="15" t="s">
        <v>1272</v>
      </c>
      <c r="B2093" s="15" t="s">
        <v>6934</v>
      </c>
      <c r="C2093" s="15">
        <v>124</v>
      </c>
      <c r="D2093" s="17">
        <v>0.958619403600248</v>
      </c>
      <c r="E2093" s="17">
        <v>0.0341917280033411</v>
      </c>
    </row>
    <row r="2094" spans="1:5">
      <c r="A2094" s="15" t="s">
        <v>1272</v>
      </c>
      <c r="B2094" s="15" t="s">
        <v>6934</v>
      </c>
      <c r="C2094" s="15">
        <v>349</v>
      </c>
      <c r="D2094" s="17">
        <v>1.17834213643786</v>
      </c>
      <c r="E2094" s="17">
        <v>0.000160893520118466</v>
      </c>
    </row>
    <row r="2095" spans="1:5">
      <c r="A2095" s="15" t="s">
        <v>1273</v>
      </c>
      <c r="B2095" s="15" t="s">
        <v>6935</v>
      </c>
      <c r="C2095" s="15">
        <v>312</v>
      </c>
      <c r="D2095" s="17">
        <v>1.21213639923691</v>
      </c>
      <c r="E2095" s="17">
        <v>0.000148805805796711</v>
      </c>
    </row>
    <row r="2096" spans="1:5">
      <c r="A2096" s="15" t="s">
        <v>1273</v>
      </c>
      <c r="B2096" s="15" t="s">
        <v>6935</v>
      </c>
      <c r="C2096" s="15">
        <v>265</v>
      </c>
      <c r="D2096" s="17">
        <v>1.37677331757949</v>
      </c>
      <c r="E2096" s="17">
        <v>0.00185763269122018</v>
      </c>
    </row>
    <row r="2097" spans="1:5">
      <c r="A2097" s="15" t="s">
        <v>1273</v>
      </c>
      <c r="B2097" s="15" t="s">
        <v>6935</v>
      </c>
      <c r="C2097" s="15">
        <v>1489</v>
      </c>
      <c r="D2097" s="17">
        <v>1.19941564292768</v>
      </c>
      <c r="E2097" s="17">
        <v>0.011323382134782</v>
      </c>
    </row>
    <row r="2098" spans="1:5">
      <c r="A2098" s="15" t="s">
        <v>1273</v>
      </c>
      <c r="B2098" s="15" t="s">
        <v>6935</v>
      </c>
      <c r="C2098" s="15">
        <v>1333</v>
      </c>
      <c r="D2098" s="17">
        <v>1.17291497134962</v>
      </c>
      <c r="E2098" s="17">
        <v>0.00583515736652189</v>
      </c>
    </row>
    <row r="2099" spans="1:5">
      <c r="A2099" s="15" t="s">
        <v>1273</v>
      </c>
      <c r="B2099" s="15" t="s">
        <v>6935</v>
      </c>
      <c r="C2099" s="15">
        <v>463</v>
      </c>
      <c r="D2099" s="17">
        <v>1.23482802343991</v>
      </c>
      <c r="E2099" s="17">
        <v>0.0336376000276417</v>
      </c>
    </row>
    <row r="2100" spans="1:5">
      <c r="A2100" s="15" t="s">
        <v>1273</v>
      </c>
      <c r="B2100" s="15" t="s">
        <v>6935</v>
      </c>
      <c r="C2100" s="15">
        <v>1296</v>
      </c>
      <c r="D2100" s="17">
        <v>0.832829895790792</v>
      </c>
      <c r="E2100" s="17">
        <v>0.00963697621186845</v>
      </c>
    </row>
    <row r="2101" spans="1:5">
      <c r="A2101" s="15" t="s">
        <v>1273</v>
      </c>
      <c r="B2101" s="15" t="s">
        <v>6935</v>
      </c>
      <c r="C2101" s="15">
        <v>19</v>
      </c>
      <c r="D2101" s="17">
        <v>1.44224631226307</v>
      </c>
      <c r="E2101" s="17">
        <v>0.00665914808438761</v>
      </c>
    </row>
    <row r="2102" spans="1:5">
      <c r="A2102" s="15" t="s">
        <v>1273</v>
      </c>
      <c r="B2102" s="15" t="s">
        <v>6935</v>
      </c>
      <c r="C2102" s="15">
        <v>290</v>
      </c>
      <c r="D2102" s="17">
        <v>1.12826192230507</v>
      </c>
      <c r="E2102" s="17">
        <v>0.000907112396379754</v>
      </c>
    </row>
    <row r="2103" spans="1:5">
      <c r="A2103" s="15" t="s">
        <v>1273</v>
      </c>
      <c r="B2103" s="15" t="s">
        <v>6935</v>
      </c>
      <c r="C2103" s="15">
        <v>204</v>
      </c>
      <c r="D2103" s="17">
        <v>0.868365983456062</v>
      </c>
      <c r="E2103" s="17">
        <v>0.0435385502744543</v>
      </c>
    </row>
    <row r="2104" spans="1:5">
      <c r="A2104" s="15" t="s">
        <v>1273</v>
      </c>
      <c r="B2104" s="15" t="s">
        <v>6935</v>
      </c>
      <c r="C2104" s="15">
        <v>1264</v>
      </c>
      <c r="D2104" s="17">
        <v>1.09319926018412</v>
      </c>
      <c r="E2104" s="17">
        <v>0.00558626315307108</v>
      </c>
    </row>
    <row r="2105" spans="1:5">
      <c r="A2105" s="15" t="s">
        <v>1273</v>
      </c>
      <c r="B2105" s="15" t="s">
        <v>6935</v>
      </c>
      <c r="C2105" s="15">
        <v>1442</v>
      </c>
      <c r="D2105" s="17">
        <v>1.26399771605357</v>
      </c>
      <c r="E2105" s="17">
        <v>0.00508873518342961</v>
      </c>
    </row>
    <row r="2106" spans="1:5">
      <c r="A2106" s="15" t="s">
        <v>1274</v>
      </c>
      <c r="B2106" s="15" t="s">
        <v>11216</v>
      </c>
      <c r="C2106" s="15">
        <v>247</v>
      </c>
      <c r="D2106" s="17">
        <v>0.989385210534595</v>
      </c>
      <c r="E2106" s="17">
        <v>0.355356093959342</v>
      </c>
    </row>
    <row r="2107" spans="1:5">
      <c r="A2107" s="15" t="s">
        <v>1278</v>
      </c>
      <c r="B2107" s="15" t="s">
        <v>6936</v>
      </c>
      <c r="C2107" s="15">
        <v>99</v>
      </c>
      <c r="D2107" s="17">
        <v>-1.14650617640566</v>
      </c>
      <c r="E2107" s="17">
        <v>0.000616698773721643</v>
      </c>
    </row>
    <row r="2108" spans="1:5">
      <c r="A2108" s="15" t="s">
        <v>1278</v>
      </c>
      <c r="B2108" s="15" t="s">
        <v>6936</v>
      </c>
      <c r="C2108" s="15">
        <v>198</v>
      </c>
      <c r="D2108" s="17">
        <v>-0.9734455014685</v>
      </c>
      <c r="E2108" s="17">
        <v>0.0103320045168901</v>
      </c>
    </row>
    <row r="2109" spans="1:5">
      <c r="A2109" s="15" t="s">
        <v>1280</v>
      </c>
      <c r="B2109" s="15" t="s">
        <v>6937</v>
      </c>
      <c r="C2109" s="15">
        <v>103</v>
      </c>
      <c r="D2109" s="17">
        <v>-0.212577465644097</v>
      </c>
      <c r="E2109" s="17">
        <v>0.483482082524328</v>
      </c>
    </row>
    <row r="2110" spans="1:5">
      <c r="A2110" s="15" t="s">
        <v>1280</v>
      </c>
      <c r="B2110" s="15" t="s">
        <v>6937</v>
      </c>
      <c r="C2110" s="15">
        <v>413</v>
      </c>
      <c r="D2110" s="17">
        <v>-0.572771773423528</v>
      </c>
      <c r="E2110" s="17">
        <v>0.313274308794384</v>
      </c>
    </row>
    <row r="2111" spans="1:5">
      <c r="A2111" s="15" t="s">
        <v>1280</v>
      </c>
      <c r="B2111" s="15" t="s">
        <v>6937</v>
      </c>
      <c r="C2111" s="15">
        <v>741</v>
      </c>
      <c r="D2111" s="17">
        <v>-0.525583903474553</v>
      </c>
      <c r="E2111" s="17">
        <v>0.143237414617073</v>
      </c>
    </row>
    <row r="2112" spans="1:5">
      <c r="A2112" s="15" t="s">
        <v>1280</v>
      </c>
      <c r="B2112" s="15" t="s">
        <v>6937</v>
      </c>
      <c r="C2112" s="15">
        <v>195</v>
      </c>
      <c r="D2112" s="17">
        <v>-0.4237068734627</v>
      </c>
      <c r="E2112" s="17">
        <v>0.0584581858765654</v>
      </c>
    </row>
    <row r="2113" spans="1:5">
      <c r="A2113" s="15" t="s">
        <v>1280</v>
      </c>
      <c r="B2113" s="15" t="s">
        <v>6937</v>
      </c>
      <c r="C2113" s="15">
        <v>95</v>
      </c>
      <c r="D2113" s="17">
        <v>-0.444743622655157</v>
      </c>
      <c r="E2113" s="17">
        <v>0.543724709269497</v>
      </c>
    </row>
    <row r="2114" spans="1:5">
      <c r="A2114" s="15" t="s">
        <v>1280</v>
      </c>
      <c r="B2114" s="15" t="s">
        <v>6937</v>
      </c>
      <c r="C2114" s="15">
        <v>420</v>
      </c>
      <c r="D2114" s="17">
        <v>-0.387958602933326</v>
      </c>
      <c r="E2114" s="17">
        <v>0.0213407046361033</v>
      </c>
    </row>
    <row r="2115" spans="1:5">
      <c r="A2115" s="15" t="s">
        <v>1280</v>
      </c>
      <c r="B2115" s="15" t="s">
        <v>6937</v>
      </c>
      <c r="C2115" s="15">
        <v>676</v>
      </c>
      <c r="D2115" s="17">
        <v>-0.639812708652674</v>
      </c>
      <c r="E2115" s="17">
        <v>0.0158653173982058</v>
      </c>
    </row>
    <row r="2116" spans="1:5">
      <c r="A2116" s="15" t="s">
        <v>1280</v>
      </c>
      <c r="B2116" s="15" t="s">
        <v>6937</v>
      </c>
      <c r="C2116" s="15">
        <v>89</v>
      </c>
      <c r="D2116" s="17">
        <v>-0.337142603984723</v>
      </c>
      <c r="E2116" s="17">
        <v>0.0635480009850176</v>
      </c>
    </row>
    <row r="2117" spans="1:5">
      <c r="A2117" s="15" t="s">
        <v>1280</v>
      </c>
      <c r="B2117" s="15" t="s">
        <v>6937</v>
      </c>
      <c r="C2117" s="15">
        <v>312</v>
      </c>
      <c r="D2117" s="17">
        <v>-1.27337345552603</v>
      </c>
      <c r="E2117" s="17">
        <v>0.30567682951861</v>
      </c>
    </row>
    <row r="2118" spans="1:5">
      <c r="A2118" s="15" t="s">
        <v>1285</v>
      </c>
      <c r="B2118" s="15" t="s">
        <v>10379</v>
      </c>
      <c r="C2118" s="15">
        <v>114</v>
      </c>
      <c r="D2118" s="17">
        <v>0.194208402676237</v>
      </c>
      <c r="E2118" s="17">
        <v>0.793413910639107</v>
      </c>
    </row>
    <row r="2119" spans="1:5">
      <c r="A2119" s="15" t="s">
        <v>1285</v>
      </c>
      <c r="B2119" s="15" t="s">
        <v>10379</v>
      </c>
      <c r="C2119" s="15">
        <v>110</v>
      </c>
      <c r="D2119" s="17">
        <v>0.243729667449231</v>
      </c>
      <c r="E2119" s="17">
        <v>0.672235354097973</v>
      </c>
    </row>
    <row r="2120" spans="1:5">
      <c r="A2120" s="15" t="s">
        <v>1285</v>
      </c>
      <c r="B2120" s="15" t="s">
        <v>10379</v>
      </c>
      <c r="C2120" s="15">
        <v>200</v>
      </c>
      <c r="D2120" s="17">
        <v>0.438602162607985</v>
      </c>
      <c r="E2120" s="17">
        <v>0.662879443577444</v>
      </c>
    </row>
    <row r="2121" spans="1:5">
      <c r="A2121" s="15" t="s">
        <v>1286</v>
      </c>
      <c r="B2121" s="15" t="s">
        <v>6939</v>
      </c>
      <c r="C2121" s="15">
        <v>582</v>
      </c>
      <c r="D2121" s="17">
        <v>0.468338410163735</v>
      </c>
      <c r="E2121" s="17">
        <v>0.165782428218964</v>
      </c>
    </row>
    <row r="2122" spans="1:5">
      <c r="A2122" s="15" t="s">
        <v>1286</v>
      </c>
      <c r="B2122" s="15" t="s">
        <v>6939</v>
      </c>
      <c r="C2122" s="15">
        <v>123</v>
      </c>
      <c r="D2122" s="17">
        <v>0.433551575354724</v>
      </c>
      <c r="E2122" s="17">
        <v>0.218305128850753</v>
      </c>
    </row>
    <row r="2123" spans="1:5">
      <c r="A2123" s="15" t="s">
        <v>1286</v>
      </c>
      <c r="B2123" s="15" t="s">
        <v>6939</v>
      </c>
      <c r="C2123" s="15">
        <v>461</v>
      </c>
      <c r="D2123" s="17">
        <v>0.702830621626189</v>
      </c>
      <c r="E2123" s="17">
        <v>0.114273781105346</v>
      </c>
    </row>
    <row r="2124" spans="1:5">
      <c r="A2124" s="15" t="s">
        <v>1286</v>
      </c>
      <c r="B2124" s="15" t="s">
        <v>6939</v>
      </c>
      <c r="C2124" s="15">
        <v>463</v>
      </c>
      <c r="D2124" s="17">
        <v>0.614700173351923</v>
      </c>
      <c r="E2124" s="17">
        <v>0.988123441911936</v>
      </c>
    </row>
    <row r="2125" spans="1:5">
      <c r="A2125" s="15" t="s">
        <v>1286</v>
      </c>
      <c r="B2125" s="15" t="s">
        <v>6939</v>
      </c>
      <c r="C2125" s="15">
        <v>605</v>
      </c>
      <c r="D2125" s="17">
        <v>0.18471065031547</v>
      </c>
      <c r="E2125" s="17">
        <v>0.830445757947693</v>
      </c>
    </row>
    <row r="2126" spans="1:5">
      <c r="A2126" s="15" t="s">
        <v>1286</v>
      </c>
      <c r="B2126" s="15" t="s">
        <v>6939</v>
      </c>
      <c r="C2126" s="15">
        <v>556</v>
      </c>
      <c r="D2126" s="17">
        <v>0.64213039969941</v>
      </c>
      <c r="E2126" s="17">
        <v>0.0626085598027722</v>
      </c>
    </row>
    <row r="2127" spans="1:5">
      <c r="A2127" s="15" t="s">
        <v>1286</v>
      </c>
      <c r="B2127" s="15" t="s">
        <v>6939</v>
      </c>
      <c r="C2127" s="15">
        <v>357</v>
      </c>
      <c r="D2127" s="17">
        <v>0.965503290414737</v>
      </c>
      <c r="E2127" s="17">
        <v>0.0939843838195668</v>
      </c>
    </row>
    <row r="2128" spans="1:5">
      <c r="A2128" s="15" t="s">
        <v>1286</v>
      </c>
      <c r="B2128" s="15" t="s">
        <v>6939</v>
      </c>
      <c r="C2128" s="15">
        <v>317</v>
      </c>
      <c r="D2128" s="17">
        <v>0.603526150616984</v>
      </c>
      <c r="E2128" s="17">
        <v>0.27948970272088</v>
      </c>
    </row>
    <row r="2129" spans="1:5">
      <c r="A2129" s="15" t="s">
        <v>1286</v>
      </c>
      <c r="B2129" s="15" t="s">
        <v>6939</v>
      </c>
      <c r="C2129" s="15">
        <v>570</v>
      </c>
      <c r="D2129" s="17">
        <v>0.378971850344868</v>
      </c>
      <c r="E2129" s="17">
        <v>0.255044067348575</v>
      </c>
    </row>
    <row r="2130" spans="1:5">
      <c r="A2130" s="15" t="s">
        <v>1286</v>
      </c>
      <c r="B2130" s="15" t="s">
        <v>6939</v>
      </c>
      <c r="C2130" s="15">
        <v>189</v>
      </c>
      <c r="D2130" s="17">
        <v>0.836599701648694</v>
      </c>
      <c r="E2130" s="17">
        <v>0.0213854717789042</v>
      </c>
    </row>
    <row r="2131" spans="1:5">
      <c r="A2131" s="15" t="s">
        <v>1287</v>
      </c>
      <c r="B2131" s="15" t="s">
        <v>10380</v>
      </c>
      <c r="C2131" s="15">
        <v>660</v>
      </c>
      <c r="D2131" s="17">
        <v>0.366191345328394</v>
      </c>
      <c r="E2131" s="17">
        <v>0.530149908581479</v>
      </c>
    </row>
    <row r="2132" spans="1:5">
      <c r="A2132" s="15" t="s">
        <v>1287</v>
      </c>
      <c r="B2132" s="15" t="s">
        <v>10380</v>
      </c>
      <c r="C2132" s="15">
        <v>265</v>
      </c>
      <c r="D2132" s="17">
        <v>0.741387368007673</v>
      </c>
      <c r="E2132" s="17">
        <v>0.0347990271562422</v>
      </c>
    </row>
    <row r="2133" spans="1:5">
      <c r="A2133" s="15" t="s">
        <v>1287</v>
      </c>
      <c r="B2133" s="15" t="s">
        <v>10380</v>
      </c>
      <c r="C2133" s="15">
        <v>534</v>
      </c>
      <c r="D2133" s="17">
        <v>0.590042752659872</v>
      </c>
      <c r="E2133" s="17">
        <v>0.0928583845086604</v>
      </c>
    </row>
    <row r="2134" spans="1:5">
      <c r="A2134" s="15" t="s">
        <v>1287</v>
      </c>
      <c r="B2134" s="15" t="s">
        <v>10380</v>
      </c>
      <c r="C2134" s="15">
        <v>543</v>
      </c>
      <c r="D2134" s="17">
        <v>0.765380310406264</v>
      </c>
      <c r="E2134" s="17">
        <v>0.325925995985993</v>
      </c>
    </row>
    <row r="2135" spans="1:5">
      <c r="A2135" s="15" t="s">
        <v>1287</v>
      </c>
      <c r="B2135" s="15" t="s">
        <v>10380</v>
      </c>
      <c r="C2135" s="15">
        <v>545</v>
      </c>
      <c r="D2135" s="17">
        <v>0.855811104398952</v>
      </c>
      <c r="E2135" s="17">
        <v>0.026859994254471</v>
      </c>
    </row>
    <row r="2136" spans="1:5">
      <c r="A2136" s="15" t="s">
        <v>1287</v>
      </c>
      <c r="B2136" s="15" t="s">
        <v>10380</v>
      </c>
      <c r="C2136" s="15">
        <v>238</v>
      </c>
      <c r="D2136" s="17">
        <v>0.965427701847958</v>
      </c>
      <c r="E2136" s="17">
        <v>0.0396987276685659</v>
      </c>
    </row>
    <row r="2137" spans="1:5">
      <c r="A2137" s="15" t="s">
        <v>1287</v>
      </c>
      <c r="B2137" s="15" t="s">
        <v>10380</v>
      </c>
      <c r="C2137" s="15">
        <v>282</v>
      </c>
      <c r="D2137" s="17">
        <v>0.6172963736869</v>
      </c>
      <c r="E2137" s="17">
        <v>0.306836910163961</v>
      </c>
    </row>
    <row r="2138" spans="1:5">
      <c r="A2138" s="15" t="s">
        <v>1287</v>
      </c>
      <c r="B2138" s="15" t="s">
        <v>10380</v>
      </c>
      <c r="C2138" s="15">
        <v>532</v>
      </c>
      <c r="D2138" s="17">
        <v>0.696569685841685</v>
      </c>
      <c r="E2138" s="17">
        <v>0.116052369226073</v>
      </c>
    </row>
    <row r="2139" spans="1:5">
      <c r="A2139" s="15" t="s">
        <v>1288</v>
      </c>
      <c r="B2139" s="15" t="s">
        <v>10381</v>
      </c>
      <c r="C2139" s="15">
        <v>227</v>
      </c>
      <c r="D2139" s="17">
        <v>1.72903483168875</v>
      </c>
      <c r="E2139" s="17">
        <v>0.000344987489020561</v>
      </c>
    </row>
    <row r="2140" spans="1:5">
      <c r="A2140" s="15" t="s">
        <v>1289</v>
      </c>
      <c r="B2140" s="15" t="s">
        <v>10382</v>
      </c>
      <c r="C2140" s="15">
        <v>53</v>
      </c>
      <c r="D2140" s="17">
        <v>-0.0761043519061106</v>
      </c>
      <c r="E2140" s="17">
        <v>0.872450151910483</v>
      </c>
    </row>
    <row r="2141" spans="1:5">
      <c r="A2141" s="15" t="s">
        <v>1289</v>
      </c>
      <c r="B2141" s="15" t="s">
        <v>10382</v>
      </c>
      <c r="C2141" s="15">
        <v>60</v>
      </c>
      <c r="D2141" s="17">
        <v>-0.123513910152344</v>
      </c>
      <c r="E2141" s="17">
        <v>0.423807100192292</v>
      </c>
    </row>
    <row r="2142" spans="1:5">
      <c r="A2142" s="15" t="s">
        <v>1289</v>
      </c>
      <c r="B2142" s="15" t="s">
        <v>10382</v>
      </c>
      <c r="C2142" s="15">
        <v>140</v>
      </c>
      <c r="D2142" s="17">
        <v>-0.126693285370531</v>
      </c>
      <c r="E2142" s="17">
        <v>0.40094797166096</v>
      </c>
    </row>
    <row r="2143" spans="1:5">
      <c r="A2143" s="15" t="s">
        <v>1289</v>
      </c>
      <c r="B2143" s="15" t="s">
        <v>10382</v>
      </c>
      <c r="C2143" s="15">
        <v>87</v>
      </c>
      <c r="D2143" s="17">
        <v>-0.186631823038584</v>
      </c>
      <c r="E2143" s="17">
        <v>0.27353284739597</v>
      </c>
    </row>
    <row r="2144" spans="1:5">
      <c r="A2144" s="15" t="s">
        <v>1289</v>
      </c>
      <c r="B2144" s="15" t="s">
        <v>10382</v>
      </c>
      <c r="C2144" s="15">
        <v>149</v>
      </c>
      <c r="D2144" s="17">
        <v>-0.239064188807109</v>
      </c>
      <c r="E2144" s="17">
        <v>0.402058937652612</v>
      </c>
    </row>
    <row r="2145" spans="1:5">
      <c r="A2145" s="15" t="s">
        <v>1289</v>
      </c>
      <c r="B2145" s="15" t="s">
        <v>10382</v>
      </c>
      <c r="C2145" s="15">
        <v>159</v>
      </c>
      <c r="D2145" s="17">
        <v>-0.559672650938386</v>
      </c>
      <c r="E2145" s="17">
        <v>0.793979256199266</v>
      </c>
    </row>
    <row r="2146" spans="1:5">
      <c r="A2146" s="15" t="s">
        <v>1289</v>
      </c>
      <c r="B2146" s="15" t="s">
        <v>10382</v>
      </c>
      <c r="C2146" s="15">
        <v>164</v>
      </c>
      <c r="D2146" s="17">
        <v>0.228783123526872</v>
      </c>
      <c r="E2146" s="17">
        <v>0.539750769185266</v>
      </c>
    </row>
    <row r="2147" spans="1:5">
      <c r="A2147" s="15" t="s">
        <v>1291</v>
      </c>
      <c r="B2147" s="15" t="s">
        <v>11217</v>
      </c>
      <c r="C2147" s="15">
        <v>116</v>
      </c>
      <c r="D2147" s="18">
        <v>0.490864895237761</v>
      </c>
      <c r="E2147" s="17">
        <v>0.616408958582833</v>
      </c>
    </row>
    <row r="2148" spans="1:5">
      <c r="A2148" s="15" t="s">
        <v>1293</v>
      </c>
      <c r="B2148" s="15" t="s">
        <v>6942</v>
      </c>
      <c r="C2148" s="15">
        <v>46</v>
      </c>
      <c r="D2148" s="17">
        <v>-0.112602792707732</v>
      </c>
      <c r="E2148" s="17">
        <v>0.906545787496314</v>
      </c>
    </row>
    <row r="2149" spans="1:5">
      <c r="A2149" s="15" t="s">
        <v>1299</v>
      </c>
      <c r="B2149" s="15" t="s">
        <v>10383</v>
      </c>
      <c r="C2149" s="15">
        <v>445</v>
      </c>
      <c r="D2149" s="17">
        <v>0.237591187325495</v>
      </c>
      <c r="E2149" s="17">
        <v>0.548177640992896</v>
      </c>
    </row>
    <row r="2150" spans="1:5">
      <c r="A2150" s="15" t="s">
        <v>1299</v>
      </c>
      <c r="B2150" s="15" t="s">
        <v>10383</v>
      </c>
      <c r="C2150" s="15">
        <v>314</v>
      </c>
      <c r="D2150" s="17">
        <v>0.329585914405412</v>
      </c>
      <c r="E2150" s="17">
        <v>0.0692791941490272</v>
      </c>
    </row>
    <row r="2151" spans="1:5">
      <c r="A2151" s="15" t="s">
        <v>1299</v>
      </c>
      <c r="B2151" s="15" t="s">
        <v>10383</v>
      </c>
      <c r="C2151" s="15">
        <v>337</v>
      </c>
      <c r="D2151" s="17">
        <v>0.132827498501147</v>
      </c>
      <c r="E2151" s="17">
        <v>0.698592767161513</v>
      </c>
    </row>
    <row r="2152" spans="1:5">
      <c r="A2152" s="15" t="s">
        <v>1299</v>
      </c>
      <c r="B2152" s="15" t="s">
        <v>10383</v>
      </c>
      <c r="C2152" s="15">
        <v>594</v>
      </c>
      <c r="D2152" s="17">
        <v>0.146789924312651</v>
      </c>
      <c r="E2152" s="17">
        <v>0.89313556779739</v>
      </c>
    </row>
    <row r="2153" spans="1:5">
      <c r="A2153" s="15" t="s">
        <v>1299</v>
      </c>
      <c r="B2153" s="15" t="s">
        <v>10383</v>
      </c>
      <c r="C2153" s="15">
        <v>239</v>
      </c>
      <c r="D2153" s="17">
        <v>0.169945485007568</v>
      </c>
      <c r="E2153" s="17">
        <v>0.323200398944169</v>
      </c>
    </row>
    <row r="2154" spans="1:5">
      <c r="A2154" s="15" t="s">
        <v>1299</v>
      </c>
      <c r="B2154" s="15" t="s">
        <v>10383</v>
      </c>
      <c r="C2154" s="15">
        <v>152</v>
      </c>
      <c r="D2154" s="17">
        <v>0.144530956238463</v>
      </c>
      <c r="E2154" s="17">
        <v>0.762136449971561</v>
      </c>
    </row>
    <row r="2155" spans="1:5">
      <c r="A2155" s="15" t="s">
        <v>1299</v>
      </c>
      <c r="B2155" s="15" t="s">
        <v>10383</v>
      </c>
      <c r="C2155" s="15">
        <v>159</v>
      </c>
      <c r="D2155" s="17">
        <v>-0.205002386510385</v>
      </c>
      <c r="E2155" s="17">
        <v>0.408698286394687</v>
      </c>
    </row>
    <row r="2156" spans="1:5">
      <c r="A2156" s="15" t="s">
        <v>1299</v>
      </c>
      <c r="B2156" s="15" t="s">
        <v>10383</v>
      </c>
      <c r="C2156" s="15">
        <v>258</v>
      </c>
      <c r="D2156" s="17">
        <v>0.135029072943761</v>
      </c>
      <c r="E2156" s="17">
        <v>0.869683922742657</v>
      </c>
    </row>
    <row r="2157" spans="1:5">
      <c r="A2157" s="15" t="s">
        <v>1299</v>
      </c>
      <c r="B2157" s="15" t="s">
        <v>10383</v>
      </c>
      <c r="C2157" s="15">
        <v>322</v>
      </c>
      <c r="D2157" s="17">
        <v>0.407576063944436</v>
      </c>
      <c r="E2157" s="17">
        <v>0.379258577625565</v>
      </c>
    </row>
    <row r="2158" spans="1:5">
      <c r="A2158" s="15" t="s">
        <v>1299</v>
      </c>
      <c r="B2158" s="15" t="s">
        <v>10383</v>
      </c>
      <c r="C2158" s="15">
        <v>512</v>
      </c>
      <c r="D2158" s="17">
        <v>0.310050786721278</v>
      </c>
      <c r="E2158" s="17">
        <v>0.291851225093492</v>
      </c>
    </row>
    <row r="2159" spans="1:5">
      <c r="A2159" s="15" t="s">
        <v>1299</v>
      </c>
      <c r="B2159" s="15" t="s">
        <v>10383</v>
      </c>
      <c r="C2159" s="15">
        <v>308</v>
      </c>
      <c r="D2159" s="17">
        <v>-0.065421794861528</v>
      </c>
      <c r="E2159" s="17">
        <v>0.544042434334424</v>
      </c>
    </row>
    <row r="2160" spans="1:5">
      <c r="A2160" s="15" t="s">
        <v>1299</v>
      </c>
      <c r="B2160" s="15" t="s">
        <v>10383</v>
      </c>
      <c r="C2160" s="15">
        <v>426</v>
      </c>
      <c r="D2160" s="17">
        <v>0.252764890638833</v>
      </c>
      <c r="E2160" s="17">
        <v>0.989429976865884</v>
      </c>
    </row>
    <row r="2161" spans="1:5">
      <c r="A2161" s="15" t="s">
        <v>1300</v>
      </c>
      <c r="B2161" s="15" t="s">
        <v>11218</v>
      </c>
      <c r="C2161" s="15">
        <v>26</v>
      </c>
      <c r="D2161" s="17">
        <v>-1.02649446444897</v>
      </c>
      <c r="E2161" s="17">
        <v>0.0390502061197126</v>
      </c>
    </row>
    <row r="2162" spans="1:5">
      <c r="A2162" s="15" t="s">
        <v>1301</v>
      </c>
      <c r="B2162" s="15" t="s">
        <v>10384</v>
      </c>
      <c r="C2162" s="15">
        <v>111</v>
      </c>
      <c r="D2162" s="17">
        <v>0.637905174284556</v>
      </c>
      <c r="E2162" s="17">
        <v>0.587349117295787</v>
      </c>
    </row>
    <row r="2163" spans="1:5">
      <c r="A2163" s="15" t="s">
        <v>1301</v>
      </c>
      <c r="B2163" s="15" t="s">
        <v>10384</v>
      </c>
      <c r="C2163" s="15">
        <v>119</v>
      </c>
      <c r="D2163" s="17">
        <v>-0.683976537196557</v>
      </c>
      <c r="E2163" s="17">
        <v>0.256176986933708</v>
      </c>
    </row>
    <row r="2164" spans="1:5">
      <c r="A2164" s="15" t="s">
        <v>1301</v>
      </c>
      <c r="B2164" s="15" t="s">
        <v>10384</v>
      </c>
      <c r="C2164" s="15">
        <v>629</v>
      </c>
      <c r="D2164" s="17">
        <v>0.0874133582541274</v>
      </c>
      <c r="E2164" s="17">
        <v>0.935321627453494</v>
      </c>
    </row>
    <row r="2165" spans="1:5">
      <c r="A2165" s="15" t="s">
        <v>1301</v>
      </c>
      <c r="B2165" s="15" t="s">
        <v>10384</v>
      </c>
      <c r="C2165" s="15">
        <v>637</v>
      </c>
      <c r="D2165" s="17">
        <v>0.203840207001654</v>
      </c>
      <c r="E2165" s="17">
        <v>0.690877968781799</v>
      </c>
    </row>
    <row r="2166" spans="1:5">
      <c r="A2166" s="15" t="s">
        <v>1301</v>
      </c>
      <c r="B2166" s="15" t="s">
        <v>10384</v>
      </c>
      <c r="C2166" s="15">
        <v>335</v>
      </c>
      <c r="D2166" s="17">
        <v>0.217193786003122</v>
      </c>
      <c r="E2166" s="17">
        <v>0.549285012383401</v>
      </c>
    </row>
    <row r="2167" spans="1:5">
      <c r="A2167" s="15" t="s">
        <v>1301</v>
      </c>
      <c r="B2167" s="15" t="s">
        <v>10384</v>
      </c>
      <c r="C2167" s="15">
        <v>346</v>
      </c>
      <c r="D2167" s="17">
        <v>0.393047235506965</v>
      </c>
      <c r="E2167" s="17">
        <v>0.300981943994045</v>
      </c>
    </row>
    <row r="2168" spans="1:5">
      <c r="A2168" s="15" t="s">
        <v>1301</v>
      </c>
      <c r="B2168" s="15" t="s">
        <v>10384</v>
      </c>
      <c r="C2168" s="15">
        <v>141</v>
      </c>
      <c r="D2168" s="17">
        <v>-0.561101612316374</v>
      </c>
      <c r="E2168" s="17">
        <v>0.220960317709929</v>
      </c>
    </row>
    <row r="2169" spans="1:5">
      <c r="A2169" s="15" t="s">
        <v>1301</v>
      </c>
      <c r="B2169" s="15" t="s">
        <v>10384</v>
      </c>
      <c r="C2169" s="15">
        <v>362</v>
      </c>
      <c r="D2169" s="17">
        <v>0.0930435452040056</v>
      </c>
      <c r="E2169" s="17">
        <v>0.765298323469545</v>
      </c>
    </row>
    <row r="2170" spans="1:5">
      <c r="A2170" s="15" t="s">
        <v>1301</v>
      </c>
      <c r="B2170" s="15" t="s">
        <v>10384</v>
      </c>
      <c r="C2170" s="15">
        <v>366</v>
      </c>
      <c r="D2170" s="17">
        <v>0.196384502148755</v>
      </c>
      <c r="E2170" s="17">
        <v>0.655397674900836</v>
      </c>
    </row>
    <row r="2171" spans="1:5">
      <c r="A2171" s="15" t="s">
        <v>1301</v>
      </c>
      <c r="B2171" s="15" t="s">
        <v>10384</v>
      </c>
      <c r="C2171" s="15">
        <v>515</v>
      </c>
      <c r="D2171" s="17">
        <v>0.219743709522568</v>
      </c>
      <c r="E2171" s="17">
        <v>0.415415481656263</v>
      </c>
    </row>
    <row r="2172" spans="1:5">
      <c r="A2172" s="15" t="s">
        <v>1301</v>
      </c>
      <c r="B2172" s="15" t="s">
        <v>10384</v>
      </c>
      <c r="C2172" s="15">
        <v>521</v>
      </c>
      <c r="D2172" s="17">
        <v>0.472219499153243</v>
      </c>
      <c r="E2172" s="17">
        <v>0.0682038890106847</v>
      </c>
    </row>
    <row r="2173" spans="1:5">
      <c r="A2173" s="15" t="s">
        <v>1301</v>
      </c>
      <c r="B2173" s="15" t="s">
        <v>10384</v>
      </c>
      <c r="C2173" s="15">
        <v>582</v>
      </c>
      <c r="D2173" s="17">
        <v>0.0650864356797064</v>
      </c>
      <c r="E2173" s="17">
        <v>0.898194093463856</v>
      </c>
    </row>
    <row r="2174" spans="1:5">
      <c r="A2174" s="15" t="s">
        <v>1301</v>
      </c>
      <c r="B2174" s="15" t="s">
        <v>10384</v>
      </c>
      <c r="C2174" s="15">
        <v>528</v>
      </c>
      <c r="D2174" s="17">
        <v>0.759443551996838</v>
      </c>
      <c r="E2174" s="17">
        <v>0.427403432994516</v>
      </c>
    </row>
    <row r="2175" spans="1:5">
      <c r="A2175" s="15" t="s">
        <v>1301</v>
      </c>
      <c r="B2175" s="15" t="s">
        <v>10384</v>
      </c>
      <c r="C2175" s="15">
        <v>576</v>
      </c>
      <c r="D2175" s="17">
        <v>0.308448666683843</v>
      </c>
      <c r="E2175" s="17">
        <v>0.194166887097923</v>
      </c>
    </row>
    <row r="2176" spans="1:5">
      <c r="A2176" s="15" t="s">
        <v>1301</v>
      </c>
      <c r="B2176" s="15" t="s">
        <v>10384</v>
      </c>
      <c r="C2176" s="15">
        <v>218</v>
      </c>
      <c r="D2176" s="17">
        <v>0.0892842382268713</v>
      </c>
      <c r="E2176" s="17">
        <v>0.742198118237048</v>
      </c>
    </row>
    <row r="2177" spans="1:5">
      <c r="A2177" s="15" t="s">
        <v>1301</v>
      </c>
      <c r="B2177" s="15" t="s">
        <v>10384</v>
      </c>
      <c r="C2177" s="15">
        <v>234</v>
      </c>
      <c r="D2177" s="17">
        <v>-0.244184358757021</v>
      </c>
      <c r="E2177" s="17">
        <v>0.794708507811085</v>
      </c>
    </row>
    <row r="2178" spans="1:5">
      <c r="A2178" s="15" t="s">
        <v>1301</v>
      </c>
      <c r="B2178" s="15" t="s">
        <v>10384</v>
      </c>
      <c r="C2178" s="15">
        <v>437</v>
      </c>
      <c r="D2178" s="17">
        <v>0.521420739316208</v>
      </c>
      <c r="E2178" s="17">
        <v>0.480374685370625</v>
      </c>
    </row>
    <row r="2179" spans="1:5">
      <c r="A2179" s="15" t="s">
        <v>1301</v>
      </c>
      <c r="B2179" s="15" t="s">
        <v>10384</v>
      </c>
      <c r="C2179" s="15">
        <v>543</v>
      </c>
      <c r="D2179" s="17">
        <v>0.208805453925925</v>
      </c>
      <c r="E2179" s="17">
        <v>0.415336767974079</v>
      </c>
    </row>
    <row r="2180" spans="1:5">
      <c r="A2180" s="15" t="s">
        <v>1303</v>
      </c>
      <c r="B2180" s="15" t="s">
        <v>11219</v>
      </c>
      <c r="C2180" s="15">
        <v>515</v>
      </c>
      <c r="D2180" s="17">
        <v>1.29149423025989</v>
      </c>
      <c r="E2180" s="17">
        <v>0.257741085072889</v>
      </c>
    </row>
    <row r="2181" spans="1:5">
      <c r="A2181" s="15" t="s">
        <v>1311</v>
      </c>
      <c r="B2181" s="15" t="s">
        <v>6948</v>
      </c>
      <c r="C2181" s="15">
        <v>297</v>
      </c>
      <c r="D2181" s="17">
        <v>-0.478956845562303</v>
      </c>
      <c r="E2181" s="17">
        <v>0.664733302109699</v>
      </c>
    </row>
    <row r="2182" spans="1:5">
      <c r="A2182" s="15" t="s">
        <v>1311</v>
      </c>
      <c r="B2182" s="15" t="s">
        <v>6948</v>
      </c>
      <c r="C2182" s="15">
        <v>82</v>
      </c>
      <c r="D2182" s="17">
        <v>-0.181930013370505</v>
      </c>
      <c r="E2182" s="17">
        <v>0.427936253357283</v>
      </c>
    </row>
    <row r="2183" spans="1:5">
      <c r="A2183" s="15" t="s">
        <v>1311</v>
      </c>
      <c r="B2183" s="15" t="s">
        <v>6948</v>
      </c>
      <c r="C2183" s="15">
        <v>434</v>
      </c>
      <c r="D2183" s="17">
        <v>0.451806218978463</v>
      </c>
      <c r="E2183" s="17">
        <v>0.935870064279398</v>
      </c>
    </row>
    <row r="2184" spans="1:5">
      <c r="A2184" s="15" t="s">
        <v>1311</v>
      </c>
      <c r="B2184" s="15" t="s">
        <v>6948</v>
      </c>
      <c r="C2184" s="15">
        <v>542</v>
      </c>
      <c r="D2184" s="17">
        <v>-0.310885973902228</v>
      </c>
      <c r="E2184" s="17">
        <v>0.169976096264456</v>
      </c>
    </row>
    <row r="2185" spans="1:5">
      <c r="A2185" s="15" t="s">
        <v>1311</v>
      </c>
      <c r="B2185" s="15" t="s">
        <v>6948</v>
      </c>
      <c r="C2185" s="15">
        <v>584</v>
      </c>
      <c r="D2185" s="17">
        <v>-0.185928150848245</v>
      </c>
      <c r="E2185" s="17">
        <v>0.421590711882821</v>
      </c>
    </row>
    <row r="2186" spans="1:5">
      <c r="A2186" s="15" t="s">
        <v>1311</v>
      </c>
      <c r="B2186" s="15" t="s">
        <v>6948</v>
      </c>
      <c r="C2186" s="15">
        <v>449</v>
      </c>
      <c r="D2186" s="17">
        <v>-0.656378201237993</v>
      </c>
      <c r="E2186" s="17">
        <v>0.132252662195575</v>
      </c>
    </row>
    <row r="2187" spans="1:5">
      <c r="A2187" s="15" t="s">
        <v>1312</v>
      </c>
      <c r="B2187" s="15" t="s">
        <v>6949</v>
      </c>
      <c r="C2187" s="15">
        <v>312</v>
      </c>
      <c r="D2187" s="17">
        <v>-0.649725079625598</v>
      </c>
      <c r="E2187" s="17">
        <v>0.0200169516784049</v>
      </c>
    </row>
    <row r="2188" spans="1:5">
      <c r="A2188" s="15" t="s">
        <v>1312</v>
      </c>
      <c r="B2188" s="15" t="s">
        <v>6949</v>
      </c>
      <c r="C2188" s="15">
        <v>300</v>
      </c>
      <c r="D2188" s="17">
        <v>-0.527944061003798</v>
      </c>
      <c r="E2188" s="17">
        <v>0.564970586901467</v>
      </c>
    </row>
    <row r="2189" spans="1:5">
      <c r="A2189" s="15" t="s">
        <v>1312</v>
      </c>
      <c r="B2189" s="15" t="s">
        <v>6949</v>
      </c>
      <c r="C2189" s="15">
        <v>52</v>
      </c>
      <c r="D2189" s="17">
        <v>-0.592942101193624</v>
      </c>
      <c r="E2189" s="17">
        <v>0.0186498395408416</v>
      </c>
    </row>
    <row r="2190" spans="1:5">
      <c r="A2190" s="15" t="s">
        <v>1312</v>
      </c>
      <c r="B2190" s="15" t="s">
        <v>6949</v>
      </c>
      <c r="C2190" s="15">
        <v>444</v>
      </c>
      <c r="D2190" s="17">
        <v>-0.714141222447242</v>
      </c>
      <c r="E2190" s="17">
        <v>0.012854589278868</v>
      </c>
    </row>
    <row r="2191" spans="1:5">
      <c r="A2191" s="15" t="s">
        <v>1312</v>
      </c>
      <c r="B2191" s="15" t="s">
        <v>6949</v>
      </c>
      <c r="C2191" s="15">
        <v>297</v>
      </c>
      <c r="D2191" s="17">
        <v>-0.473962185911671</v>
      </c>
      <c r="E2191" s="17">
        <v>0.758383147373527</v>
      </c>
    </row>
    <row r="2192" spans="1:5">
      <c r="A2192" s="15" t="s">
        <v>1312</v>
      </c>
      <c r="B2192" s="15" t="s">
        <v>6949</v>
      </c>
      <c r="C2192" s="15">
        <v>545</v>
      </c>
      <c r="D2192" s="17">
        <v>-0.637423178760253</v>
      </c>
      <c r="E2192" s="17">
        <v>0.00850617558099884</v>
      </c>
    </row>
    <row r="2193" spans="1:5">
      <c r="A2193" s="15" t="s">
        <v>1312</v>
      </c>
      <c r="B2193" s="15" t="s">
        <v>6949</v>
      </c>
      <c r="C2193" s="15">
        <v>537</v>
      </c>
      <c r="D2193" s="17">
        <v>-0.258784807703222</v>
      </c>
      <c r="E2193" s="17">
        <v>0.31339090138905</v>
      </c>
    </row>
    <row r="2194" spans="1:5">
      <c r="A2194" s="15" t="s">
        <v>1313</v>
      </c>
      <c r="B2194" s="15" t="s">
        <v>6950</v>
      </c>
      <c r="C2194" s="15">
        <v>172</v>
      </c>
      <c r="D2194" s="17">
        <v>-0.371284507943403</v>
      </c>
      <c r="E2194" s="17">
        <v>0.149111868768651</v>
      </c>
    </row>
    <row r="2195" spans="1:5">
      <c r="A2195" s="15" t="s">
        <v>1313</v>
      </c>
      <c r="B2195" s="15" t="s">
        <v>6950</v>
      </c>
      <c r="C2195" s="15">
        <v>195</v>
      </c>
      <c r="D2195" s="17">
        <v>-0.652573148497109</v>
      </c>
      <c r="E2195" s="17">
        <v>0.0205279279464298</v>
      </c>
    </row>
    <row r="2196" spans="1:5">
      <c r="A2196" s="15" t="s">
        <v>1313</v>
      </c>
      <c r="B2196" s="15" t="s">
        <v>6950</v>
      </c>
      <c r="C2196" s="15">
        <v>131</v>
      </c>
      <c r="D2196" s="17">
        <v>-0.676727637937837</v>
      </c>
      <c r="E2196" s="17">
        <v>0.0020671841362401</v>
      </c>
    </row>
    <row r="2197" spans="1:5">
      <c r="A2197" s="15" t="s">
        <v>1313</v>
      </c>
      <c r="B2197" s="15" t="s">
        <v>6950</v>
      </c>
      <c r="C2197" s="15">
        <v>126</v>
      </c>
      <c r="D2197" s="17">
        <v>-0.528847793386868</v>
      </c>
      <c r="E2197" s="17">
        <v>0.0340425459081376</v>
      </c>
    </row>
    <row r="2198" spans="1:5">
      <c r="A2198" s="15" t="s">
        <v>1313</v>
      </c>
      <c r="B2198" s="15" t="s">
        <v>6950</v>
      </c>
      <c r="C2198" s="15">
        <v>681</v>
      </c>
      <c r="D2198" s="17">
        <v>-0.605530033915789</v>
      </c>
      <c r="E2198" s="17">
        <v>0.00356380640697451</v>
      </c>
    </row>
    <row r="2199" spans="1:5">
      <c r="A2199" s="15" t="s">
        <v>1314</v>
      </c>
      <c r="B2199" s="15" t="s">
        <v>6951</v>
      </c>
      <c r="C2199" s="15">
        <v>206</v>
      </c>
      <c r="D2199" s="17">
        <v>-0.491356117920256</v>
      </c>
      <c r="E2199" s="17">
        <v>0.0231507169691591</v>
      </c>
    </row>
    <row r="2200" spans="1:5">
      <c r="A2200" s="15" t="s">
        <v>1314</v>
      </c>
      <c r="B2200" s="15" t="s">
        <v>6951</v>
      </c>
      <c r="C2200" s="15">
        <v>69</v>
      </c>
      <c r="D2200" s="17">
        <v>-0.678030494744248</v>
      </c>
      <c r="E2200" s="17">
        <v>0.084412953584752</v>
      </c>
    </row>
    <row r="2201" spans="1:5">
      <c r="A2201" s="15" t="s">
        <v>1314</v>
      </c>
      <c r="B2201" s="15" t="s">
        <v>6951</v>
      </c>
      <c r="C2201" s="15">
        <v>294</v>
      </c>
      <c r="D2201" s="17">
        <v>-0.576763093216084</v>
      </c>
      <c r="E2201" s="17">
        <v>0.00212337377362979</v>
      </c>
    </row>
    <row r="2202" spans="1:5">
      <c r="A2202" s="15" t="s">
        <v>1314</v>
      </c>
      <c r="B2202" s="15" t="s">
        <v>6951</v>
      </c>
      <c r="C2202" s="15">
        <v>59</v>
      </c>
      <c r="D2202" s="17">
        <v>-0.733217085007917</v>
      </c>
      <c r="E2202" s="17">
        <v>0.0129237450952524</v>
      </c>
    </row>
    <row r="2203" spans="1:5">
      <c r="A2203" s="15" t="s">
        <v>1314</v>
      </c>
      <c r="B2203" s="15" t="s">
        <v>6951</v>
      </c>
      <c r="C2203" s="15">
        <v>216</v>
      </c>
      <c r="D2203" s="17">
        <v>-0.488673000403705</v>
      </c>
      <c r="E2203" s="17">
        <v>0.0757791091897773</v>
      </c>
    </row>
    <row r="2204" spans="1:5">
      <c r="A2204" s="15" t="s">
        <v>1314</v>
      </c>
      <c r="B2204" s="15" t="s">
        <v>6951</v>
      </c>
      <c r="C2204" s="15">
        <v>158</v>
      </c>
      <c r="D2204" s="17">
        <v>-0.63342688300202</v>
      </c>
      <c r="E2204" s="17">
        <v>0.00416032050550684</v>
      </c>
    </row>
    <row r="2205" spans="1:5">
      <c r="A2205" s="15" t="s">
        <v>1314</v>
      </c>
      <c r="B2205" s="15" t="s">
        <v>6951</v>
      </c>
      <c r="C2205" s="15">
        <v>75</v>
      </c>
      <c r="D2205" s="17">
        <v>-0.599789289316188</v>
      </c>
      <c r="E2205" s="17">
        <v>0.0537229435827915</v>
      </c>
    </row>
    <row r="2206" spans="1:5">
      <c r="A2206" s="15" t="s">
        <v>1314</v>
      </c>
      <c r="B2206" s="15" t="s">
        <v>6951</v>
      </c>
      <c r="C2206" s="15">
        <v>164</v>
      </c>
      <c r="D2206" s="17">
        <v>-0.427686431609528</v>
      </c>
      <c r="E2206" s="17">
        <v>0.0615334787794791</v>
      </c>
    </row>
    <row r="2207" spans="1:5">
      <c r="A2207" s="15" t="s">
        <v>1315</v>
      </c>
      <c r="B2207" s="15" t="s">
        <v>6952</v>
      </c>
      <c r="C2207" s="15">
        <v>397</v>
      </c>
      <c r="D2207" s="17">
        <v>-0.344670492303489</v>
      </c>
      <c r="E2207" s="17">
        <v>0.123307274431551</v>
      </c>
    </row>
    <row r="2208" spans="1:5">
      <c r="A2208" s="15" t="s">
        <v>1316</v>
      </c>
      <c r="B2208" s="15" t="s">
        <v>6953</v>
      </c>
      <c r="C2208" s="15">
        <v>332</v>
      </c>
      <c r="D2208" s="17">
        <v>0.562628943320971</v>
      </c>
      <c r="E2208" s="17">
        <v>0.161719260221118</v>
      </c>
    </row>
    <row r="2209" spans="1:5">
      <c r="A2209" s="15" t="s">
        <v>1316</v>
      </c>
      <c r="B2209" s="15" t="s">
        <v>6953</v>
      </c>
      <c r="C2209" s="15">
        <v>283</v>
      </c>
      <c r="D2209" s="17">
        <v>0.29748058002432</v>
      </c>
      <c r="E2209" s="17">
        <v>0.506323524455626</v>
      </c>
    </row>
    <row r="2210" spans="1:5">
      <c r="A2210" s="15" t="s">
        <v>1316</v>
      </c>
      <c r="B2210" s="15" t="s">
        <v>6953</v>
      </c>
      <c r="C2210" s="15">
        <v>135</v>
      </c>
      <c r="D2210" s="17">
        <v>-0.16265596117671</v>
      </c>
      <c r="E2210" s="17">
        <v>0.698592767161513</v>
      </c>
    </row>
    <row r="2211" spans="1:5">
      <c r="A2211" s="15" t="s">
        <v>1316</v>
      </c>
      <c r="B2211" s="15" t="s">
        <v>6953</v>
      </c>
      <c r="C2211" s="15">
        <v>272</v>
      </c>
      <c r="D2211" s="17">
        <v>0.224034177375115</v>
      </c>
      <c r="E2211" s="17">
        <v>0.563204470666274</v>
      </c>
    </row>
    <row r="2212" spans="1:5">
      <c r="A2212" s="15" t="s">
        <v>1316</v>
      </c>
      <c r="B2212" s="15" t="s">
        <v>6953</v>
      </c>
      <c r="C2212" s="15">
        <v>122</v>
      </c>
      <c r="D2212" s="17">
        <v>0.283252237263836</v>
      </c>
      <c r="E2212" s="17">
        <v>0.347803874775094</v>
      </c>
    </row>
    <row r="2213" spans="1:5">
      <c r="A2213" s="15" t="s">
        <v>1317</v>
      </c>
      <c r="B2213" s="15" t="s">
        <v>10385</v>
      </c>
      <c r="C2213" s="15">
        <v>5</v>
      </c>
      <c r="D2213" s="17">
        <v>-1.63335535532525</v>
      </c>
      <c r="E2213" s="17">
        <v>0.0642098295451787</v>
      </c>
    </row>
    <row r="2214" spans="1:5">
      <c r="A2214" s="15" t="s">
        <v>1317</v>
      </c>
      <c r="B2214" s="15" t="s">
        <v>10385</v>
      </c>
      <c r="C2214" s="15">
        <v>28</v>
      </c>
      <c r="D2214" s="17">
        <v>-1.53243815009035</v>
      </c>
      <c r="E2214" s="17">
        <v>0.050818588819266</v>
      </c>
    </row>
    <row r="2215" spans="1:5">
      <c r="A2215" s="15" t="s">
        <v>1317</v>
      </c>
      <c r="B2215" s="15" t="s">
        <v>10385</v>
      </c>
      <c r="C2215" s="15">
        <v>275</v>
      </c>
      <c r="D2215" s="17">
        <v>-1.71690140364654</v>
      </c>
      <c r="E2215" s="17">
        <v>0.00521834932415926</v>
      </c>
    </row>
    <row r="2216" spans="1:5">
      <c r="A2216" s="15" t="s">
        <v>1317</v>
      </c>
      <c r="B2216" s="15" t="s">
        <v>10385</v>
      </c>
      <c r="C2216" s="15">
        <v>262</v>
      </c>
      <c r="D2216" s="17">
        <v>-1.78025429863577</v>
      </c>
      <c r="E2216" s="17">
        <v>0.00373387688460702</v>
      </c>
    </row>
    <row r="2217" spans="1:5">
      <c r="A2217" s="15" t="s">
        <v>1319</v>
      </c>
      <c r="B2217" s="15" t="s">
        <v>11220</v>
      </c>
      <c r="C2217" s="15">
        <v>63</v>
      </c>
      <c r="D2217" s="17">
        <v>0.36112989062605</v>
      </c>
      <c r="E2217" s="17">
        <v>0.0776172375651232</v>
      </c>
    </row>
    <row r="2218" spans="1:5">
      <c r="A2218" s="15" t="s">
        <v>1321</v>
      </c>
      <c r="B2218" s="15" t="s">
        <v>10386</v>
      </c>
      <c r="C2218" s="15">
        <v>78</v>
      </c>
      <c r="D2218" s="17">
        <v>0.0397097067646519</v>
      </c>
      <c r="E2218" s="17">
        <v>0.995684595884892</v>
      </c>
    </row>
    <row r="2219" spans="1:5">
      <c r="A2219" s="15" t="s">
        <v>1322</v>
      </c>
      <c r="B2219" s="15" t="s">
        <v>11221</v>
      </c>
      <c r="C2219" s="15">
        <v>130</v>
      </c>
      <c r="D2219" s="17">
        <v>-0.968730488019728</v>
      </c>
      <c r="E2219" s="17">
        <v>0.0146614108197109</v>
      </c>
    </row>
    <row r="2220" spans="1:5">
      <c r="A2220" s="15" t="s">
        <v>1323</v>
      </c>
      <c r="B2220" s="15" t="s">
        <v>11222</v>
      </c>
      <c r="C2220" s="15">
        <v>156</v>
      </c>
      <c r="D2220" s="17">
        <v>-0.118936472501158</v>
      </c>
      <c r="E2220" s="17">
        <v>0.644720832227967</v>
      </c>
    </row>
    <row r="2221" spans="1:5">
      <c r="A2221" s="15" t="s">
        <v>1326</v>
      </c>
      <c r="B2221" s="15" t="s">
        <v>10387</v>
      </c>
      <c r="C2221" s="15">
        <v>196</v>
      </c>
      <c r="D2221" s="17">
        <v>0.0941764096249457</v>
      </c>
      <c r="E2221" s="17">
        <v>0.849291651901107</v>
      </c>
    </row>
    <row r="2222" spans="1:5">
      <c r="A2222" s="15" t="s">
        <v>1326</v>
      </c>
      <c r="B2222" s="15" t="s">
        <v>10387</v>
      </c>
      <c r="C2222" s="15">
        <v>464</v>
      </c>
      <c r="D2222" s="17">
        <v>-0.238911484391422</v>
      </c>
      <c r="E2222" s="17">
        <v>0.906538500392817</v>
      </c>
    </row>
    <row r="2223" spans="1:5">
      <c r="A2223" s="15" t="s">
        <v>1326</v>
      </c>
      <c r="B2223" s="15" t="s">
        <v>10387</v>
      </c>
      <c r="C2223" s="15">
        <v>149</v>
      </c>
      <c r="D2223" s="17">
        <v>0.132870959301262</v>
      </c>
      <c r="E2223" s="17">
        <v>0.792936242925136</v>
      </c>
    </row>
    <row r="2224" spans="1:5">
      <c r="A2224" s="15" t="s">
        <v>1326</v>
      </c>
      <c r="B2224" s="15" t="s">
        <v>10387</v>
      </c>
      <c r="C2224" s="15">
        <v>158</v>
      </c>
      <c r="D2224" s="17">
        <v>-0.00223154527394672</v>
      </c>
      <c r="E2224" s="17">
        <v>0.762741986079566</v>
      </c>
    </row>
    <row r="2225" spans="1:5">
      <c r="A2225" s="15" t="s">
        <v>1326</v>
      </c>
      <c r="B2225" s="15" t="s">
        <v>10387</v>
      </c>
      <c r="C2225" s="15">
        <v>487</v>
      </c>
      <c r="D2225" s="17">
        <v>0.425914268637195</v>
      </c>
      <c r="E2225" s="17">
        <v>0.278213492060108</v>
      </c>
    </row>
    <row r="2226" spans="1:5">
      <c r="A2226" s="15" t="s">
        <v>1326</v>
      </c>
      <c r="B2226" s="15" t="s">
        <v>10387</v>
      </c>
      <c r="C2226" s="15">
        <v>376</v>
      </c>
      <c r="D2226" s="17">
        <v>0.00162809916065454</v>
      </c>
      <c r="E2226" s="17">
        <v>0.901992496985865</v>
      </c>
    </row>
    <row r="2227" spans="1:5">
      <c r="A2227" s="15" t="s">
        <v>1326</v>
      </c>
      <c r="B2227" s="15" t="s">
        <v>10387</v>
      </c>
      <c r="C2227" s="15">
        <v>157</v>
      </c>
      <c r="D2227" s="17">
        <v>-0.00223154527394672</v>
      </c>
      <c r="E2227" s="17">
        <v>0.762741986079566</v>
      </c>
    </row>
    <row r="2228" spans="1:5">
      <c r="A2228" s="15" t="s">
        <v>1326</v>
      </c>
      <c r="B2228" s="15" t="s">
        <v>10387</v>
      </c>
      <c r="C2228" s="15">
        <v>385</v>
      </c>
      <c r="D2228" s="17">
        <v>0.181915640909597</v>
      </c>
      <c r="E2228" s="17">
        <v>0.639441904542826</v>
      </c>
    </row>
    <row r="2229" spans="1:5">
      <c r="A2229" s="15" t="s">
        <v>1326</v>
      </c>
      <c r="B2229" s="15" t="s">
        <v>10387</v>
      </c>
      <c r="C2229" s="15">
        <v>180</v>
      </c>
      <c r="D2229" s="17">
        <v>-0.000330674185441686</v>
      </c>
      <c r="E2229" s="17">
        <v>0.938885000880688</v>
      </c>
    </row>
    <row r="2230" spans="1:5">
      <c r="A2230" s="15" t="s">
        <v>1327</v>
      </c>
      <c r="B2230" s="15" t="s">
        <v>6957</v>
      </c>
      <c r="C2230" s="15">
        <v>71</v>
      </c>
      <c r="D2230" s="17">
        <v>-0.44277916219914</v>
      </c>
      <c r="E2230" s="17">
        <v>0.297538175007412</v>
      </c>
    </row>
    <row r="2231" spans="1:5">
      <c r="A2231" s="15" t="s">
        <v>1327</v>
      </c>
      <c r="B2231" s="15" t="s">
        <v>6957</v>
      </c>
      <c r="C2231" s="15">
        <v>60</v>
      </c>
      <c r="D2231" s="17">
        <v>-0.599969093918423</v>
      </c>
      <c r="E2231" s="17">
        <v>0.247856535414704</v>
      </c>
    </row>
    <row r="2232" spans="1:5">
      <c r="A2232" s="15" t="s">
        <v>1327</v>
      </c>
      <c r="B2232" s="15" t="s">
        <v>6957</v>
      </c>
      <c r="C2232" s="15">
        <v>41</v>
      </c>
      <c r="D2232" s="17">
        <v>-0.516553968013112</v>
      </c>
      <c r="E2232" s="17">
        <v>0.366936375895974</v>
      </c>
    </row>
    <row r="2233" spans="1:5">
      <c r="A2233" s="15" t="s">
        <v>1328</v>
      </c>
      <c r="B2233" s="15" t="s">
        <v>10388</v>
      </c>
      <c r="C2233" s="15">
        <v>359</v>
      </c>
      <c r="D2233" s="17">
        <v>0.503817159225117</v>
      </c>
      <c r="E2233" s="17">
        <v>0.305983863089967</v>
      </c>
    </row>
    <row r="2234" spans="1:5">
      <c r="A2234" s="15" t="s">
        <v>1328</v>
      </c>
      <c r="B2234" s="15" t="s">
        <v>10388</v>
      </c>
      <c r="C2234" s="15">
        <v>123</v>
      </c>
      <c r="D2234" s="17">
        <v>0.241375108917353</v>
      </c>
      <c r="E2234" s="17">
        <v>0.762284165333975</v>
      </c>
    </row>
    <row r="2235" spans="1:5">
      <c r="A2235" s="15" t="s">
        <v>1328</v>
      </c>
      <c r="B2235" s="15" t="s">
        <v>10388</v>
      </c>
      <c r="C2235" s="15">
        <v>112</v>
      </c>
      <c r="D2235" s="17">
        <v>0.24032194525843</v>
      </c>
      <c r="E2235" s="17">
        <v>0.629704570428639</v>
      </c>
    </row>
    <row r="2236" spans="1:5">
      <c r="A2236" s="15" t="s">
        <v>1328</v>
      </c>
      <c r="B2236" s="15" t="s">
        <v>10388</v>
      </c>
      <c r="C2236" s="15">
        <v>210</v>
      </c>
      <c r="D2236" s="17">
        <v>0.487136050428916</v>
      </c>
      <c r="E2236" s="17">
        <v>0.454010358198278</v>
      </c>
    </row>
    <row r="2237" spans="1:5">
      <c r="A2237" s="15" t="s">
        <v>1332</v>
      </c>
      <c r="B2237" s="15" t="s">
        <v>6958</v>
      </c>
      <c r="C2237" s="15">
        <v>23</v>
      </c>
      <c r="D2237" s="17">
        <v>-2.44795270186337</v>
      </c>
      <c r="E2237" s="17">
        <v>0.0114320949088473</v>
      </c>
    </row>
    <row r="2238" spans="1:5">
      <c r="A2238" s="15" t="s">
        <v>1332</v>
      </c>
      <c r="B2238" s="15" t="s">
        <v>6958</v>
      </c>
      <c r="C2238" s="15">
        <v>85</v>
      </c>
      <c r="D2238" s="17">
        <v>-1.2020675419918</v>
      </c>
      <c r="E2238" s="17">
        <v>0.00165746867560926</v>
      </c>
    </row>
    <row r="2239" spans="1:5">
      <c r="A2239" s="15" t="s">
        <v>1332</v>
      </c>
      <c r="B2239" s="15" t="s">
        <v>6958</v>
      </c>
      <c r="C2239" s="15">
        <v>145</v>
      </c>
      <c r="D2239" s="17">
        <v>-1.40705778803375</v>
      </c>
      <c r="E2239" s="17">
        <v>0.149832433475899</v>
      </c>
    </row>
    <row r="2240" spans="1:5">
      <c r="A2240" s="15" t="s">
        <v>1332</v>
      </c>
      <c r="B2240" s="15" t="s">
        <v>6958</v>
      </c>
      <c r="C2240" s="15">
        <v>127</v>
      </c>
      <c r="D2240" s="17">
        <v>-0.965009156084953</v>
      </c>
      <c r="E2240" s="17">
        <v>0.0432292049819539</v>
      </c>
    </row>
    <row r="2241" spans="1:5">
      <c r="A2241" s="15" t="s">
        <v>1332</v>
      </c>
      <c r="B2241" s="15" t="s">
        <v>6958</v>
      </c>
      <c r="C2241" s="15">
        <v>141</v>
      </c>
      <c r="D2241" s="17">
        <v>-1.16955397827931</v>
      </c>
      <c r="E2241" s="17">
        <v>0.027996586911157</v>
      </c>
    </row>
    <row r="2242" spans="1:5">
      <c r="A2242" s="15" t="s">
        <v>1332</v>
      </c>
      <c r="B2242" s="15" t="s">
        <v>6958</v>
      </c>
      <c r="C2242" s="15">
        <v>263</v>
      </c>
      <c r="D2242" s="17">
        <v>-1.05578452220285</v>
      </c>
      <c r="E2242" s="17">
        <v>0.00115178052603068</v>
      </c>
    </row>
    <row r="2243" spans="1:5">
      <c r="A2243" s="15" t="s">
        <v>1334</v>
      </c>
      <c r="B2243" s="15" t="s">
        <v>11223</v>
      </c>
      <c r="C2243" s="15">
        <v>270</v>
      </c>
      <c r="D2243" s="17">
        <v>1.00165285567579</v>
      </c>
      <c r="E2243" s="17">
        <v>0.0491805196919579</v>
      </c>
    </row>
    <row r="2244" spans="1:5">
      <c r="A2244" s="15" t="s">
        <v>1334</v>
      </c>
      <c r="B2244" s="15" t="s">
        <v>11223</v>
      </c>
      <c r="C2244" s="15">
        <v>115</v>
      </c>
      <c r="D2244" s="17">
        <v>1.29748015368933</v>
      </c>
      <c r="E2244" s="17">
        <v>0.0174559743583348</v>
      </c>
    </row>
    <row r="2245" spans="1:5">
      <c r="A2245" s="15" t="s">
        <v>1334</v>
      </c>
      <c r="B2245" s="15" t="s">
        <v>11223</v>
      </c>
      <c r="C2245" s="15">
        <v>498</v>
      </c>
      <c r="D2245" s="17">
        <v>0.483332706616172</v>
      </c>
      <c r="E2245" s="17">
        <v>0.33095754139793</v>
      </c>
    </row>
    <row r="2246" spans="1:5">
      <c r="A2246" s="15" t="s">
        <v>1335</v>
      </c>
      <c r="B2246" s="15" t="s">
        <v>10389</v>
      </c>
      <c r="C2246" s="15">
        <v>45</v>
      </c>
      <c r="D2246" s="17">
        <v>-1.17130185933779</v>
      </c>
      <c r="E2246" s="17">
        <v>0.00392637696897532</v>
      </c>
    </row>
    <row r="2247" spans="1:5">
      <c r="A2247" s="15" t="s">
        <v>1335</v>
      </c>
      <c r="B2247" s="15" t="s">
        <v>10389</v>
      </c>
      <c r="C2247" s="15">
        <v>63</v>
      </c>
      <c r="D2247" s="17">
        <v>-1.06167476946801</v>
      </c>
      <c r="E2247" s="17">
        <v>0.000381473999394785</v>
      </c>
    </row>
    <row r="2248" spans="1:5">
      <c r="A2248" s="15" t="s">
        <v>1336</v>
      </c>
      <c r="B2248" s="15" t="s">
        <v>6959</v>
      </c>
      <c r="C2248" s="15">
        <v>671</v>
      </c>
      <c r="D2248" s="17">
        <v>-0.115342652801118</v>
      </c>
      <c r="E2248" s="17">
        <v>0.444325568172196</v>
      </c>
    </row>
    <row r="2249" spans="1:5">
      <c r="A2249" s="15" t="s">
        <v>1336</v>
      </c>
      <c r="B2249" s="15" t="s">
        <v>6959</v>
      </c>
      <c r="C2249" s="15">
        <v>682</v>
      </c>
      <c r="D2249" s="17">
        <v>0.473377979180296</v>
      </c>
      <c r="E2249" s="17">
        <v>0.288798149845511</v>
      </c>
    </row>
    <row r="2250" spans="1:5">
      <c r="A2250" s="15" t="s">
        <v>1336</v>
      </c>
      <c r="B2250" s="15" t="s">
        <v>6959</v>
      </c>
      <c r="C2250" s="15">
        <v>630</v>
      </c>
      <c r="D2250" s="17">
        <v>0.383837763607925</v>
      </c>
      <c r="E2250" s="17">
        <v>0.247886084614054</v>
      </c>
    </row>
    <row r="2251" spans="1:5">
      <c r="A2251" s="15" t="s">
        <v>1336</v>
      </c>
      <c r="B2251" s="15" t="s">
        <v>6959</v>
      </c>
      <c r="C2251" s="15">
        <v>633</v>
      </c>
      <c r="D2251" s="17">
        <v>0.0555318245080143</v>
      </c>
      <c r="E2251" s="17">
        <v>0.489143339585348</v>
      </c>
    </row>
    <row r="2252" spans="1:5">
      <c r="A2252" s="15" t="s">
        <v>1336</v>
      </c>
      <c r="B2252" s="15" t="s">
        <v>6959</v>
      </c>
      <c r="C2252" s="15">
        <v>623</v>
      </c>
      <c r="D2252" s="17">
        <v>-0.0874970557269594</v>
      </c>
      <c r="E2252" s="17">
        <v>0.877905613062233</v>
      </c>
    </row>
    <row r="2253" spans="1:5">
      <c r="A2253" s="15" t="s">
        <v>1336</v>
      </c>
      <c r="B2253" s="15" t="s">
        <v>6959</v>
      </c>
      <c r="C2253" s="15">
        <v>322</v>
      </c>
      <c r="D2253" s="17">
        <v>0.244104694445199</v>
      </c>
      <c r="E2253" s="17">
        <v>0.544042434334424</v>
      </c>
    </row>
    <row r="2254" spans="1:5">
      <c r="A2254" s="15" t="s">
        <v>1336</v>
      </c>
      <c r="B2254" s="15" t="s">
        <v>6959</v>
      </c>
      <c r="C2254" s="15">
        <v>161</v>
      </c>
      <c r="D2254" s="17">
        <v>1.19169484476278</v>
      </c>
      <c r="E2254" s="17">
        <v>0.261324690386415</v>
      </c>
    </row>
    <row r="2255" spans="1:5">
      <c r="A2255" s="15" t="s">
        <v>1336</v>
      </c>
      <c r="B2255" s="15" t="s">
        <v>6959</v>
      </c>
      <c r="C2255" s="15">
        <v>168</v>
      </c>
      <c r="D2255" s="17">
        <v>0.749457048513888</v>
      </c>
      <c r="E2255" s="17">
        <v>0.26439440237166</v>
      </c>
    </row>
    <row r="2256" spans="1:5">
      <c r="A2256" s="15" t="s">
        <v>1336</v>
      </c>
      <c r="B2256" s="15" t="s">
        <v>6959</v>
      </c>
      <c r="C2256" s="15">
        <v>597</v>
      </c>
      <c r="D2256" s="17">
        <v>0.216121637656795</v>
      </c>
      <c r="E2256" s="17">
        <v>0.443103480316005</v>
      </c>
    </row>
    <row r="2257" spans="1:5">
      <c r="A2257" s="15" t="s">
        <v>1336</v>
      </c>
      <c r="B2257" s="15" t="s">
        <v>6959</v>
      </c>
      <c r="C2257" s="15">
        <v>603</v>
      </c>
      <c r="D2257" s="17">
        <v>0.610338546347473</v>
      </c>
      <c r="E2257" s="17">
        <v>0.0275836752365444</v>
      </c>
    </row>
    <row r="2258" spans="1:5">
      <c r="A2258" s="15" t="s">
        <v>1336</v>
      </c>
      <c r="B2258" s="15" t="s">
        <v>6959</v>
      </c>
      <c r="C2258" s="15">
        <v>455</v>
      </c>
      <c r="D2258" s="17">
        <v>0.108927325780777</v>
      </c>
      <c r="E2258" s="17">
        <v>0.490233621876424</v>
      </c>
    </row>
    <row r="2259" spans="1:5">
      <c r="A2259" s="15" t="s">
        <v>1336</v>
      </c>
      <c r="B2259" s="15" t="s">
        <v>6959</v>
      </c>
      <c r="C2259" s="15">
        <v>356</v>
      </c>
      <c r="D2259" s="17">
        <v>-0.0505681468988744</v>
      </c>
      <c r="E2259" s="17">
        <v>0.637400690714928</v>
      </c>
    </row>
    <row r="2260" spans="1:5">
      <c r="A2260" s="15" t="s">
        <v>1336</v>
      </c>
      <c r="B2260" s="15" t="s">
        <v>6959</v>
      </c>
      <c r="C2260" s="15">
        <v>605</v>
      </c>
      <c r="D2260" s="17">
        <v>0.44245206579548</v>
      </c>
      <c r="E2260" s="17">
        <v>0.0507702212961067</v>
      </c>
    </row>
    <row r="2261" spans="1:5">
      <c r="A2261" s="15" t="s">
        <v>1336</v>
      </c>
      <c r="B2261" s="15" t="s">
        <v>6959</v>
      </c>
      <c r="C2261" s="15">
        <v>593</v>
      </c>
      <c r="D2261" s="17">
        <v>0.0698789598008868</v>
      </c>
      <c r="E2261" s="17">
        <v>0.92789745972599</v>
      </c>
    </row>
    <row r="2262" spans="1:5">
      <c r="A2262" s="15" t="s">
        <v>1336</v>
      </c>
      <c r="B2262" s="15" t="s">
        <v>6959</v>
      </c>
      <c r="C2262" s="15">
        <v>479</v>
      </c>
      <c r="D2262" s="17">
        <v>0.101226335409866</v>
      </c>
      <c r="E2262" s="17">
        <v>0.78137974749955</v>
      </c>
    </row>
    <row r="2263" spans="1:5">
      <c r="A2263" s="15" t="s">
        <v>1336</v>
      </c>
      <c r="B2263" s="15" t="s">
        <v>6959</v>
      </c>
      <c r="C2263" s="15">
        <v>702</v>
      </c>
      <c r="D2263" s="17">
        <v>0.458067473118461</v>
      </c>
      <c r="E2263" s="17">
        <v>0.200056886759946</v>
      </c>
    </row>
    <row r="2264" spans="1:5">
      <c r="A2264" s="15" t="s">
        <v>1336</v>
      </c>
      <c r="B2264" s="15" t="s">
        <v>6959</v>
      </c>
      <c r="C2264" s="15">
        <v>663</v>
      </c>
      <c r="D2264" s="17">
        <v>-0.113074820281705</v>
      </c>
      <c r="E2264" s="17">
        <v>0.514878480136866</v>
      </c>
    </row>
    <row r="2265" spans="1:5">
      <c r="A2265" s="15" t="s">
        <v>1336</v>
      </c>
      <c r="B2265" s="15" t="s">
        <v>6959</v>
      </c>
      <c r="C2265" s="15">
        <v>410</v>
      </c>
      <c r="D2265" s="17">
        <v>0.2633195292164</v>
      </c>
      <c r="E2265" s="17">
        <v>0.44556080687904</v>
      </c>
    </row>
    <row r="2266" spans="1:5">
      <c r="A2266" s="15" t="s">
        <v>1336</v>
      </c>
      <c r="B2266" s="15" t="s">
        <v>6959</v>
      </c>
      <c r="C2266" s="15">
        <v>95</v>
      </c>
      <c r="D2266" s="17">
        <v>-0.0787415079126451</v>
      </c>
      <c r="E2266" s="17">
        <v>0.577453892890452</v>
      </c>
    </row>
    <row r="2267" spans="1:5">
      <c r="A2267" s="15" t="s">
        <v>1336</v>
      </c>
      <c r="B2267" s="15" t="s">
        <v>6959</v>
      </c>
      <c r="C2267" s="15">
        <v>97</v>
      </c>
      <c r="D2267" s="17">
        <v>0.0703470350100873</v>
      </c>
      <c r="E2267" s="17">
        <v>0.902401520257406</v>
      </c>
    </row>
    <row r="2268" spans="1:5">
      <c r="A2268" s="15" t="s">
        <v>1336</v>
      </c>
      <c r="B2268" s="15" t="s">
        <v>6959</v>
      </c>
      <c r="C2268" s="15">
        <v>87</v>
      </c>
      <c r="D2268" s="17">
        <v>-0.250970300602808</v>
      </c>
      <c r="E2268" s="17">
        <v>0.455789154048811</v>
      </c>
    </row>
    <row r="2269" spans="1:5">
      <c r="A2269" s="15" t="s">
        <v>1336</v>
      </c>
      <c r="B2269" s="15" t="s">
        <v>6959</v>
      </c>
      <c r="C2269" s="15">
        <v>348</v>
      </c>
      <c r="D2269" s="17">
        <v>-0.0197243555815611</v>
      </c>
      <c r="E2269" s="17">
        <v>0.760389811264991</v>
      </c>
    </row>
    <row r="2270" spans="1:5">
      <c r="A2270" s="15" t="s">
        <v>1336</v>
      </c>
      <c r="B2270" s="15" t="s">
        <v>6959</v>
      </c>
      <c r="C2270" s="15">
        <v>733</v>
      </c>
      <c r="D2270" s="17">
        <v>0.219514412551874</v>
      </c>
      <c r="E2270" s="17">
        <v>0.613961961379784</v>
      </c>
    </row>
    <row r="2271" spans="1:5">
      <c r="A2271" s="15" t="s">
        <v>1336</v>
      </c>
      <c r="B2271" s="15" t="s">
        <v>6959</v>
      </c>
      <c r="C2271" s="15">
        <v>300</v>
      </c>
      <c r="D2271" s="17">
        <v>0.205039452403923</v>
      </c>
      <c r="E2271" s="17">
        <v>0.775209057754554</v>
      </c>
    </row>
    <row r="2272" spans="1:5">
      <c r="A2272" s="15" t="s">
        <v>1338</v>
      </c>
      <c r="B2272" s="15" t="s">
        <v>10390</v>
      </c>
      <c r="C2272" s="15">
        <v>32</v>
      </c>
      <c r="D2272" s="17">
        <v>0.34970332892679</v>
      </c>
      <c r="E2272" s="17">
        <v>0.305983863089967</v>
      </c>
    </row>
    <row r="2273" spans="1:5">
      <c r="A2273" s="15" t="s">
        <v>1338</v>
      </c>
      <c r="B2273" s="15" t="s">
        <v>10390</v>
      </c>
      <c r="C2273" s="15">
        <v>8</v>
      </c>
      <c r="D2273" s="17">
        <v>0.764861703485884</v>
      </c>
      <c r="E2273" s="17">
        <v>0.0305791931522678</v>
      </c>
    </row>
    <row r="2274" spans="1:5">
      <c r="A2274" s="15" t="s">
        <v>1339</v>
      </c>
      <c r="B2274" s="15" t="s">
        <v>10391</v>
      </c>
      <c r="C2274" s="15">
        <v>558</v>
      </c>
      <c r="D2274" s="18">
        <v>0.0914659252200919</v>
      </c>
      <c r="E2274" s="17">
        <v>0.948298085442033</v>
      </c>
    </row>
    <row r="2275" spans="1:5">
      <c r="A2275" s="15" t="s">
        <v>1339</v>
      </c>
      <c r="B2275" s="15" t="s">
        <v>10391</v>
      </c>
      <c r="C2275" s="15">
        <v>941</v>
      </c>
      <c r="D2275" s="18">
        <v>0.475304613109214</v>
      </c>
      <c r="E2275" s="17">
        <v>0.138618033057398</v>
      </c>
    </row>
    <row r="2276" spans="1:5">
      <c r="A2276" s="15" t="s">
        <v>1339</v>
      </c>
      <c r="B2276" s="15" t="s">
        <v>10391</v>
      </c>
      <c r="C2276" s="15">
        <v>713</v>
      </c>
      <c r="D2276" s="18">
        <v>0.308484651762257</v>
      </c>
      <c r="E2276" s="17">
        <v>0.429565093975575</v>
      </c>
    </row>
    <row r="2277" spans="1:5">
      <c r="A2277" s="15" t="s">
        <v>1339</v>
      </c>
      <c r="B2277" s="15" t="s">
        <v>10391</v>
      </c>
      <c r="C2277" s="15">
        <v>303</v>
      </c>
      <c r="D2277" s="18">
        <v>0.156067988742856</v>
      </c>
      <c r="E2277" s="17">
        <v>0.891663130571594</v>
      </c>
    </row>
    <row r="2278" spans="1:5">
      <c r="A2278" s="15" t="s">
        <v>1339</v>
      </c>
      <c r="B2278" s="15" t="s">
        <v>10391</v>
      </c>
      <c r="C2278" s="15">
        <v>933</v>
      </c>
      <c r="D2278" s="18">
        <v>0.452490689459922</v>
      </c>
      <c r="E2278" s="17">
        <v>0.0448557259092642</v>
      </c>
    </row>
    <row r="2279" spans="1:5">
      <c r="A2279" s="15" t="s">
        <v>1339</v>
      </c>
      <c r="B2279" s="15" t="s">
        <v>10391</v>
      </c>
      <c r="C2279" s="15">
        <v>483</v>
      </c>
      <c r="D2279" s="18">
        <v>0.681768878778189</v>
      </c>
      <c r="E2279" s="17">
        <v>0.0103607414007085</v>
      </c>
    </row>
    <row r="2280" spans="1:5">
      <c r="A2280" s="15" t="s">
        <v>1342</v>
      </c>
      <c r="B2280" s="15" t="s">
        <v>11224</v>
      </c>
      <c r="C2280" s="15">
        <v>13</v>
      </c>
      <c r="D2280" s="17">
        <v>-0.102822344999085</v>
      </c>
      <c r="E2280" s="17">
        <v>0.539750769185266</v>
      </c>
    </row>
    <row r="2281" spans="1:5">
      <c r="A2281" s="15" t="s">
        <v>1344</v>
      </c>
      <c r="B2281" s="15" t="s">
        <v>6960</v>
      </c>
      <c r="C2281" s="15">
        <v>538</v>
      </c>
      <c r="D2281" s="17">
        <v>0.815326767731435</v>
      </c>
      <c r="E2281" s="17">
        <v>0.00848450514137642</v>
      </c>
    </row>
    <row r="2282" spans="1:5">
      <c r="A2282" s="15" t="s">
        <v>1345</v>
      </c>
      <c r="B2282" s="15" t="s">
        <v>6961</v>
      </c>
      <c r="C2282" s="15">
        <v>26</v>
      </c>
      <c r="D2282" s="17">
        <v>0.385163899634493</v>
      </c>
      <c r="E2282" s="17">
        <v>0.291902204204212</v>
      </c>
    </row>
    <row r="2283" spans="1:5">
      <c r="A2283" s="15" t="s">
        <v>1345</v>
      </c>
      <c r="B2283" s="15" t="s">
        <v>6961</v>
      </c>
      <c r="C2283" s="15">
        <v>453</v>
      </c>
      <c r="D2283" s="17">
        <v>0.4419129576011</v>
      </c>
      <c r="E2283" s="17">
        <v>0.0432292049819539</v>
      </c>
    </row>
    <row r="2284" spans="1:5">
      <c r="A2284" s="15" t="s">
        <v>1345</v>
      </c>
      <c r="B2284" s="15" t="s">
        <v>6961</v>
      </c>
      <c r="C2284" s="15">
        <v>381</v>
      </c>
      <c r="D2284" s="17">
        <v>0.389522308123491</v>
      </c>
      <c r="E2284" s="17">
        <v>0.0571742656460516</v>
      </c>
    </row>
    <row r="2285" spans="1:5">
      <c r="A2285" s="15" t="s">
        <v>1345</v>
      </c>
      <c r="B2285" s="15" t="s">
        <v>6961</v>
      </c>
      <c r="C2285" s="15">
        <v>411</v>
      </c>
      <c r="D2285" s="17">
        <v>0.454899097866293</v>
      </c>
      <c r="E2285" s="17">
        <v>0.190092811482521</v>
      </c>
    </row>
    <row r="2286" spans="1:5">
      <c r="A2286" s="15" t="s">
        <v>1346</v>
      </c>
      <c r="B2286" s="15" t="s">
        <v>10392</v>
      </c>
      <c r="C2286" s="15">
        <v>204</v>
      </c>
      <c r="D2286" s="17">
        <v>-0.630764024285098</v>
      </c>
      <c r="E2286" s="17">
        <v>0.0833251620021133</v>
      </c>
    </row>
    <row r="2287" spans="1:5">
      <c r="A2287" s="15" t="s">
        <v>1348</v>
      </c>
      <c r="B2287" s="15" t="s">
        <v>10393</v>
      </c>
      <c r="C2287" s="15">
        <v>12</v>
      </c>
      <c r="D2287" s="17">
        <v>-0.162275037471997</v>
      </c>
      <c r="E2287" s="17">
        <v>0.308503046940648</v>
      </c>
    </row>
    <row r="2288" spans="1:5">
      <c r="A2288" s="15" t="s">
        <v>1348</v>
      </c>
      <c r="B2288" s="15" t="s">
        <v>10393</v>
      </c>
      <c r="C2288" s="15">
        <v>72</v>
      </c>
      <c r="D2288" s="17">
        <v>0.697422230704087</v>
      </c>
      <c r="E2288" s="17">
        <v>0.363636763587453</v>
      </c>
    </row>
    <row r="2289" spans="1:5">
      <c r="A2289" s="15" t="s">
        <v>1348</v>
      </c>
      <c r="B2289" s="15" t="s">
        <v>10393</v>
      </c>
      <c r="C2289" s="15">
        <v>78</v>
      </c>
      <c r="D2289" s="17">
        <v>0.018311361970842</v>
      </c>
      <c r="E2289" s="17">
        <v>0.855792268763697</v>
      </c>
    </row>
    <row r="2290" spans="1:5">
      <c r="A2290" s="15" t="s">
        <v>1352</v>
      </c>
      <c r="B2290" s="15" t="s">
        <v>6964</v>
      </c>
      <c r="C2290" s="15">
        <v>291</v>
      </c>
      <c r="D2290" s="17">
        <v>2.33115176002871</v>
      </c>
      <c r="E2290" s="17">
        <v>0.945528856156925</v>
      </c>
    </row>
    <row r="2291" spans="1:5">
      <c r="A2291" s="15" t="s">
        <v>1352</v>
      </c>
      <c r="B2291" s="15" t="s">
        <v>6964</v>
      </c>
      <c r="C2291" s="15">
        <v>11</v>
      </c>
      <c r="D2291" s="17">
        <v>2.56601529622604</v>
      </c>
      <c r="E2291" s="17">
        <v>0.499215367866671</v>
      </c>
    </row>
    <row r="2292" spans="1:5">
      <c r="A2292" s="15" t="s">
        <v>1353</v>
      </c>
      <c r="B2292" s="15" t="s">
        <v>10394</v>
      </c>
      <c r="C2292" s="15">
        <v>86</v>
      </c>
      <c r="D2292" s="17">
        <v>0.338135261020835</v>
      </c>
      <c r="E2292" s="17">
        <v>0.802480157898825</v>
      </c>
    </row>
    <row r="2293" spans="1:5">
      <c r="A2293" s="15" t="s">
        <v>1353</v>
      </c>
      <c r="B2293" s="15" t="s">
        <v>10394</v>
      </c>
      <c r="C2293" s="15">
        <v>263</v>
      </c>
      <c r="D2293" s="17">
        <v>0.785453515416643</v>
      </c>
      <c r="E2293" s="17">
        <v>0.97862156360995</v>
      </c>
    </row>
    <row r="2294" spans="1:5">
      <c r="A2294" s="15" t="s">
        <v>1354</v>
      </c>
      <c r="B2294" s="15" t="s">
        <v>11225</v>
      </c>
      <c r="C2294" s="15">
        <v>3</v>
      </c>
      <c r="D2294" s="17">
        <v>0.370338078927056</v>
      </c>
      <c r="E2294" s="17">
        <v>0.804483517442821</v>
      </c>
    </row>
    <row r="2295" spans="1:5">
      <c r="A2295" s="15" t="s">
        <v>1354</v>
      </c>
      <c r="B2295" s="15" t="s">
        <v>11225</v>
      </c>
      <c r="C2295" s="15">
        <v>125</v>
      </c>
      <c r="D2295" s="17">
        <v>0.826591810259303</v>
      </c>
      <c r="E2295" s="17">
        <v>0.111192973272557</v>
      </c>
    </row>
    <row r="2296" spans="1:5">
      <c r="A2296" s="15" t="s">
        <v>1354</v>
      </c>
      <c r="B2296" s="15" t="s">
        <v>11225</v>
      </c>
      <c r="C2296" s="15">
        <v>379</v>
      </c>
      <c r="D2296" s="17">
        <v>0.288233566359193</v>
      </c>
      <c r="E2296" s="17">
        <v>0.66185065210157</v>
      </c>
    </row>
    <row r="2297" spans="1:5">
      <c r="A2297" s="15" t="s">
        <v>1354</v>
      </c>
      <c r="B2297" s="15" t="s">
        <v>11225</v>
      </c>
      <c r="C2297" s="15">
        <v>104</v>
      </c>
      <c r="D2297" s="17">
        <v>0.623453874968651</v>
      </c>
      <c r="E2297" s="17">
        <v>0.142988542294489</v>
      </c>
    </row>
    <row r="2298" spans="1:5">
      <c r="A2298" s="15" t="s">
        <v>1358</v>
      </c>
      <c r="B2298" s="15" t="s">
        <v>11226</v>
      </c>
      <c r="C2298" s="15">
        <v>208</v>
      </c>
      <c r="D2298" s="17">
        <v>0.358055950779983</v>
      </c>
      <c r="E2298" s="17">
        <v>0.19997047843421</v>
      </c>
    </row>
    <row r="2299" spans="1:5">
      <c r="A2299" s="15" t="s">
        <v>11227</v>
      </c>
      <c r="B2299" s="15" t="s">
        <v>11228</v>
      </c>
      <c r="C2299" s="15">
        <v>251</v>
      </c>
      <c r="D2299" s="17">
        <v>0.063758233987618</v>
      </c>
      <c r="E2299" s="17">
        <v>0.897918079349026</v>
      </c>
    </row>
    <row r="2300" spans="1:5">
      <c r="A2300" s="15" t="s">
        <v>11227</v>
      </c>
      <c r="B2300" s="15" t="s">
        <v>11228</v>
      </c>
      <c r="C2300" s="15">
        <v>100</v>
      </c>
      <c r="D2300" s="17">
        <v>-0.292563010841878</v>
      </c>
      <c r="E2300" s="17">
        <v>0.131839374584441</v>
      </c>
    </row>
    <row r="2301" spans="1:5">
      <c r="A2301" s="15" t="s">
        <v>1361</v>
      </c>
      <c r="B2301" s="15" t="s">
        <v>6966</v>
      </c>
      <c r="C2301" s="15">
        <v>79</v>
      </c>
      <c r="D2301" s="17">
        <v>-0.184105877852483</v>
      </c>
      <c r="E2301" s="17">
        <v>0.202510032533528</v>
      </c>
    </row>
    <row r="2302" spans="1:5">
      <c r="A2302" s="15" t="s">
        <v>1361</v>
      </c>
      <c r="B2302" s="15" t="s">
        <v>6966</v>
      </c>
      <c r="C2302" s="15">
        <v>143</v>
      </c>
      <c r="D2302" s="17">
        <v>0.132672333364044</v>
      </c>
      <c r="E2302" s="17">
        <v>0.856798392631637</v>
      </c>
    </row>
    <row r="2303" spans="1:5">
      <c r="A2303" s="15" t="s">
        <v>1361</v>
      </c>
      <c r="B2303" s="15" t="s">
        <v>6966</v>
      </c>
      <c r="C2303" s="15">
        <v>139</v>
      </c>
      <c r="D2303" s="17">
        <v>-0.431626836219626</v>
      </c>
      <c r="E2303" s="17">
        <v>0.151709156160124</v>
      </c>
    </row>
    <row r="2304" spans="1:5">
      <c r="A2304" s="15" t="s">
        <v>1361</v>
      </c>
      <c r="B2304" s="15" t="s">
        <v>6966</v>
      </c>
      <c r="C2304" s="15">
        <v>258</v>
      </c>
      <c r="D2304" s="17">
        <v>-0.0162032152954748</v>
      </c>
      <c r="E2304" s="17">
        <v>0.856970765335778</v>
      </c>
    </row>
    <row r="2305" spans="1:5">
      <c r="A2305" s="15" t="s">
        <v>1361</v>
      </c>
      <c r="B2305" s="15" t="s">
        <v>6966</v>
      </c>
      <c r="C2305" s="15">
        <v>263</v>
      </c>
      <c r="D2305" s="17">
        <v>-0.250534959266658</v>
      </c>
      <c r="E2305" s="17">
        <v>0.433040883554903</v>
      </c>
    </row>
    <row r="2306" spans="1:5">
      <c r="A2306" s="15" t="s">
        <v>1361</v>
      </c>
      <c r="B2306" s="15" t="s">
        <v>6966</v>
      </c>
      <c r="C2306" s="15">
        <v>316</v>
      </c>
      <c r="D2306" s="17">
        <v>-0.126085851070953</v>
      </c>
      <c r="E2306" s="17">
        <v>0.34003427332324</v>
      </c>
    </row>
    <row r="2307" spans="1:5">
      <c r="A2307" s="15" t="s">
        <v>1361</v>
      </c>
      <c r="B2307" s="15" t="s">
        <v>6966</v>
      </c>
      <c r="C2307" s="15">
        <v>296</v>
      </c>
      <c r="D2307" s="17">
        <v>-0.129899694041773</v>
      </c>
      <c r="E2307" s="17">
        <v>0.504593557984831</v>
      </c>
    </row>
    <row r="2308" spans="1:5">
      <c r="A2308" s="15" t="s">
        <v>1361</v>
      </c>
      <c r="B2308" s="15" t="s">
        <v>6966</v>
      </c>
      <c r="C2308" s="15">
        <v>306</v>
      </c>
      <c r="D2308" s="17">
        <v>-0.20785980511725</v>
      </c>
      <c r="E2308" s="17">
        <v>0.64137186333801</v>
      </c>
    </row>
    <row r="2309" spans="1:5">
      <c r="A2309" s="15" t="s">
        <v>1361</v>
      </c>
      <c r="B2309" s="15" t="s">
        <v>6966</v>
      </c>
      <c r="C2309" s="15">
        <v>237</v>
      </c>
      <c r="D2309" s="17">
        <v>-1.06893769310076</v>
      </c>
      <c r="E2309" s="17">
        <v>0.259196914811992</v>
      </c>
    </row>
    <row r="2310" spans="1:5">
      <c r="A2310" s="15" t="s">
        <v>1361</v>
      </c>
      <c r="B2310" s="15" t="s">
        <v>6966</v>
      </c>
      <c r="C2310" s="15">
        <v>3</v>
      </c>
      <c r="D2310" s="17">
        <v>-0.107885239770253</v>
      </c>
      <c r="E2310" s="17">
        <v>0.427719915423539</v>
      </c>
    </row>
    <row r="2311" spans="1:5">
      <c r="A2311" s="15" t="s">
        <v>1361</v>
      </c>
      <c r="B2311" s="15" t="s">
        <v>6966</v>
      </c>
      <c r="C2311" s="15">
        <v>438</v>
      </c>
      <c r="D2311" s="17">
        <v>-0.24553680761979</v>
      </c>
      <c r="E2311" s="17">
        <v>0.609540649188799</v>
      </c>
    </row>
    <row r="2312" spans="1:5">
      <c r="A2312" s="15" t="s">
        <v>1361</v>
      </c>
      <c r="B2312" s="15" t="s">
        <v>6966</v>
      </c>
      <c r="C2312" s="15">
        <v>162</v>
      </c>
      <c r="D2312" s="17">
        <v>0.171593501010623</v>
      </c>
      <c r="E2312" s="17">
        <v>0.780655149100199</v>
      </c>
    </row>
    <row r="2313" spans="1:5">
      <c r="A2313" s="15" t="s">
        <v>1367</v>
      </c>
      <c r="B2313" s="15" t="s">
        <v>10055</v>
      </c>
      <c r="C2313" s="15">
        <v>12</v>
      </c>
      <c r="D2313" s="17">
        <v>1.1881128763152</v>
      </c>
      <c r="E2313" s="17">
        <v>4.45873638699752e-5</v>
      </c>
    </row>
    <row r="2314" spans="1:5">
      <c r="A2314" s="15" t="s">
        <v>1370</v>
      </c>
      <c r="B2314" s="15" t="s">
        <v>6971</v>
      </c>
      <c r="C2314" s="15">
        <v>27</v>
      </c>
      <c r="D2314" s="17">
        <v>-1.31735882050438</v>
      </c>
      <c r="E2314" s="17">
        <v>0.000709772012797355</v>
      </c>
    </row>
    <row r="2315" spans="1:5">
      <c r="A2315" s="15" t="s">
        <v>1372</v>
      </c>
      <c r="B2315" s="15" t="s">
        <v>6974</v>
      </c>
      <c r="C2315" s="15">
        <v>65</v>
      </c>
      <c r="D2315" s="17">
        <v>0.796803083287795</v>
      </c>
      <c r="E2315" s="17">
        <v>0.109766367628313</v>
      </c>
    </row>
    <row r="2316" spans="1:5">
      <c r="A2316" s="15" t="s">
        <v>1372</v>
      </c>
      <c r="B2316" s="15" t="s">
        <v>6974</v>
      </c>
      <c r="C2316" s="15">
        <v>145</v>
      </c>
      <c r="D2316" s="17">
        <v>0.0956689038602732</v>
      </c>
      <c r="E2316" s="17">
        <v>0.652890653698956</v>
      </c>
    </row>
    <row r="2317" spans="1:5">
      <c r="A2317" s="15" t="s">
        <v>1372</v>
      </c>
      <c r="B2317" s="15" t="s">
        <v>6974</v>
      </c>
      <c r="C2317" s="15">
        <v>114</v>
      </c>
      <c r="D2317" s="17">
        <v>0.0638635096202003</v>
      </c>
      <c r="E2317" s="17">
        <v>0.840799421193923</v>
      </c>
    </row>
    <row r="2318" spans="1:5">
      <c r="A2318" s="15" t="s">
        <v>1372</v>
      </c>
      <c r="B2318" s="15" t="s">
        <v>6974</v>
      </c>
      <c r="C2318" s="15">
        <v>275</v>
      </c>
      <c r="D2318" s="17">
        <v>1.35452218884109</v>
      </c>
      <c r="E2318" s="17">
        <v>0.00279630029505776</v>
      </c>
    </row>
    <row r="2319" spans="1:5">
      <c r="A2319" s="15" t="s">
        <v>1372</v>
      </c>
      <c r="B2319" s="15" t="s">
        <v>6974</v>
      </c>
      <c r="C2319" s="15">
        <v>211</v>
      </c>
      <c r="D2319" s="17">
        <v>0.379413946995971</v>
      </c>
      <c r="E2319" s="17">
        <v>0.0446243385296449</v>
      </c>
    </row>
    <row r="2320" spans="1:5">
      <c r="A2320" s="15" t="s">
        <v>1373</v>
      </c>
      <c r="B2320" s="15" t="s">
        <v>11229</v>
      </c>
      <c r="C2320" s="15">
        <v>177</v>
      </c>
      <c r="D2320" s="17">
        <v>0.512337026561814</v>
      </c>
      <c r="E2320" s="17">
        <v>0.734845482505543</v>
      </c>
    </row>
    <row r="2321" spans="1:5">
      <c r="A2321" s="15" t="s">
        <v>1374</v>
      </c>
      <c r="B2321" s="15" t="s">
        <v>6975</v>
      </c>
      <c r="C2321" s="15">
        <v>1228</v>
      </c>
      <c r="D2321" s="17">
        <v>0.525709883701022</v>
      </c>
      <c r="E2321" s="17">
        <v>0.256663802067093</v>
      </c>
    </row>
    <row r="2322" spans="1:5">
      <c r="A2322" s="15" t="s">
        <v>1374</v>
      </c>
      <c r="B2322" s="15" t="s">
        <v>6975</v>
      </c>
      <c r="C2322" s="15">
        <v>2026</v>
      </c>
      <c r="D2322" s="17">
        <v>0.276774206502317</v>
      </c>
      <c r="E2322" s="17">
        <v>0.543221734434523</v>
      </c>
    </row>
    <row r="2323" spans="1:5">
      <c r="A2323" s="15" t="s">
        <v>1374</v>
      </c>
      <c r="B2323" s="15" t="s">
        <v>6975</v>
      </c>
      <c r="C2323" s="15">
        <v>2778</v>
      </c>
      <c r="D2323" s="17">
        <v>-0.203686150962981</v>
      </c>
      <c r="E2323" s="17">
        <v>0.252832810677474</v>
      </c>
    </row>
    <row r="2324" spans="1:5">
      <c r="A2324" s="15" t="s">
        <v>1374</v>
      </c>
      <c r="B2324" s="15" t="s">
        <v>6975</v>
      </c>
      <c r="C2324" s="15">
        <v>2786</v>
      </c>
      <c r="D2324" s="17">
        <v>0.190494988233889</v>
      </c>
      <c r="E2324" s="17">
        <v>0.938873698125326</v>
      </c>
    </row>
    <row r="2325" spans="1:5">
      <c r="A2325" s="15" t="s">
        <v>1374</v>
      </c>
      <c r="B2325" s="15" t="s">
        <v>6975</v>
      </c>
      <c r="C2325" s="15">
        <v>1331</v>
      </c>
      <c r="D2325" s="17">
        <v>0.534638579462935</v>
      </c>
      <c r="E2325" s="17">
        <v>0.297543521412394</v>
      </c>
    </row>
    <row r="2326" spans="1:5">
      <c r="A2326" s="15" t="s">
        <v>1374</v>
      </c>
      <c r="B2326" s="15" t="s">
        <v>6975</v>
      </c>
      <c r="C2326" s="15">
        <v>1413</v>
      </c>
      <c r="D2326" s="17">
        <v>0.498308348936656</v>
      </c>
      <c r="E2326" s="17">
        <v>0.302898595248997</v>
      </c>
    </row>
    <row r="2327" spans="1:5">
      <c r="A2327" s="15" t="s">
        <v>1374</v>
      </c>
      <c r="B2327" s="15" t="s">
        <v>6975</v>
      </c>
      <c r="C2327" s="15">
        <v>1529</v>
      </c>
      <c r="D2327" s="17">
        <v>0.251999934205743</v>
      </c>
      <c r="E2327" s="17">
        <v>0.897918079349026</v>
      </c>
    </row>
    <row r="2328" spans="1:5">
      <c r="A2328" s="15" t="s">
        <v>1374</v>
      </c>
      <c r="B2328" s="15" t="s">
        <v>6975</v>
      </c>
      <c r="C2328" s="15">
        <v>2317</v>
      </c>
      <c r="D2328" s="17">
        <v>0.521189480684895</v>
      </c>
      <c r="E2328" s="17">
        <v>0.167148092084691</v>
      </c>
    </row>
    <row r="2329" spans="1:5">
      <c r="A2329" s="15" t="s">
        <v>1374</v>
      </c>
      <c r="B2329" s="15" t="s">
        <v>6975</v>
      </c>
      <c r="C2329" s="15">
        <v>1552</v>
      </c>
      <c r="D2329" s="17">
        <v>0.569599375881138</v>
      </c>
      <c r="E2329" s="17">
        <v>0.317924078967804</v>
      </c>
    </row>
    <row r="2330" spans="1:5">
      <c r="A2330" s="15" t="s">
        <v>1374</v>
      </c>
      <c r="B2330" s="15" t="s">
        <v>6975</v>
      </c>
      <c r="C2330" s="15">
        <v>1073</v>
      </c>
      <c r="D2330" s="17">
        <v>0.16973432794596</v>
      </c>
      <c r="E2330" s="17">
        <v>0.940385164242047</v>
      </c>
    </row>
    <row r="2331" spans="1:5">
      <c r="A2331" s="15" t="s">
        <v>1377</v>
      </c>
      <c r="B2331" s="15" t="s">
        <v>6977</v>
      </c>
      <c r="C2331" s="15">
        <v>158</v>
      </c>
      <c r="D2331" s="17">
        <v>0.535744472829939</v>
      </c>
      <c r="E2331" s="17">
        <v>0.729238724090863</v>
      </c>
    </row>
    <row r="2332" spans="1:5">
      <c r="A2332" s="15" t="s">
        <v>1380</v>
      </c>
      <c r="B2332" s="15" t="s">
        <v>6979</v>
      </c>
      <c r="C2332" s="15">
        <v>148</v>
      </c>
      <c r="D2332" s="17">
        <v>0.294384856209563</v>
      </c>
      <c r="E2332" s="17">
        <v>0.593698938358397</v>
      </c>
    </row>
    <row r="2333" spans="1:5">
      <c r="A2333" s="15" t="s">
        <v>1380</v>
      </c>
      <c r="B2333" s="15" t="s">
        <v>6979</v>
      </c>
      <c r="C2333" s="15">
        <v>157</v>
      </c>
      <c r="D2333" s="17">
        <v>0.401383637434961</v>
      </c>
      <c r="E2333" s="17">
        <v>0.781985317730814</v>
      </c>
    </row>
    <row r="2334" spans="1:5">
      <c r="A2334" s="15" t="s">
        <v>1380</v>
      </c>
      <c r="B2334" s="15" t="s">
        <v>6979</v>
      </c>
      <c r="C2334" s="15">
        <v>180</v>
      </c>
      <c r="D2334" s="17">
        <v>0.760592901964088</v>
      </c>
      <c r="E2334" s="17">
        <v>0.401285762678583</v>
      </c>
    </row>
    <row r="2335" spans="1:5">
      <c r="A2335" s="15" t="s">
        <v>1380</v>
      </c>
      <c r="B2335" s="15" t="s">
        <v>6979</v>
      </c>
      <c r="C2335" s="15">
        <v>181</v>
      </c>
      <c r="D2335" s="17">
        <v>0.767387246223178</v>
      </c>
      <c r="E2335" s="17">
        <v>0.592773322107179</v>
      </c>
    </row>
    <row r="2336" spans="1:5">
      <c r="A2336" s="15" t="s">
        <v>1380</v>
      </c>
      <c r="B2336" s="15" t="s">
        <v>6979</v>
      </c>
      <c r="C2336" s="15">
        <v>186</v>
      </c>
      <c r="D2336" s="17">
        <v>-0.401245834906081</v>
      </c>
      <c r="E2336" s="17">
        <v>0.0312539855152389</v>
      </c>
    </row>
    <row r="2337" spans="1:5">
      <c r="A2337" s="15" t="s">
        <v>1380</v>
      </c>
      <c r="B2337" s="15" t="s">
        <v>6979</v>
      </c>
      <c r="C2337" s="15">
        <v>239</v>
      </c>
      <c r="D2337" s="17">
        <v>0.0127009277237646</v>
      </c>
      <c r="E2337" s="17">
        <v>0.0772655013492724</v>
      </c>
    </row>
    <row r="2338" spans="1:5">
      <c r="A2338" s="15" t="s">
        <v>1381</v>
      </c>
      <c r="B2338" s="15" t="s">
        <v>6980</v>
      </c>
      <c r="C2338" s="15">
        <v>301</v>
      </c>
      <c r="D2338" s="17">
        <v>0.533714260004673</v>
      </c>
      <c r="E2338" s="17">
        <v>0.352270055758208</v>
      </c>
    </row>
    <row r="2339" spans="1:5">
      <c r="A2339" s="15" t="s">
        <v>1382</v>
      </c>
      <c r="B2339" s="15" t="s">
        <v>10396</v>
      </c>
      <c r="C2339" s="15">
        <v>335</v>
      </c>
      <c r="D2339" s="17">
        <v>-1.49833303370937</v>
      </c>
      <c r="E2339" s="17">
        <v>5.29424630178781e-5</v>
      </c>
    </row>
    <row r="2340" spans="1:5">
      <c r="A2340" s="15" t="s">
        <v>1382</v>
      </c>
      <c r="B2340" s="15" t="s">
        <v>10396</v>
      </c>
      <c r="C2340" s="15">
        <v>72</v>
      </c>
      <c r="D2340" s="17">
        <v>-1.62763298525939</v>
      </c>
      <c r="E2340" s="17">
        <v>2.38390414709979e-5</v>
      </c>
    </row>
    <row r="2341" spans="1:5">
      <c r="A2341" s="15" t="s">
        <v>1382</v>
      </c>
      <c r="B2341" s="15" t="s">
        <v>10396</v>
      </c>
      <c r="C2341" s="15">
        <v>133</v>
      </c>
      <c r="D2341" s="17">
        <v>-1.69545826194564</v>
      </c>
      <c r="E2341" s="17">
        <v>8.5838385331877e-5</v>
      </c>
    </row>
    <row r="2342" spans="1:5">
      <c r="A2342" s="15" t="s">
        <v>1382</v>
      </c>
      <c r="B2342" s="15" t="s">
        <v>10396</v>
      </c>
      <c r="C2342" s="15">
        <v>250</v>
      </c>
      <c r="D2342" s="17">
        <v>-1.85307931523906</v>
      </c>
      <c r="E2342" s="17">
        <v>0.000403084918026557</v>
      </c>
    </row>
    <row r="2343" spans="1:5">
      <c r="A2343" s="15" t="s">
        <v>1382</v>
      </c>
      <c r="B2343" s="15" t="s">
        <v>10396</v>
      </c>
      <c r="C2343" s="15">
        <v>343</v>
      </c>
      <c r="D2343" s="17">
        <v>-1.68893544225566</v>
      </c>
      <c r="E2343" s="17">
        <v>8.45469774618874e-5</v>
      </c>
    </row>
    <row r="2344" spans="1:5">
      <c r="A2344" s="15" t="s">
        <v>1385</v>
      </c>
      <c r="B2344" s="15" t="s">
        <v>11230</v>
      </c>
      <c r="C2344" s="15">
        <v>43</v>
      </c>
      <c r="D2344" s="17">
        <v>0.0907190099400233</v>
      </c>
      <c r="E2344" s="17">
        <v>0.856817872812589</v>
      </c>
    </row>
    <row r="2345" spans="1:5">
      <c r="A2345" s="15" t="s">
        <v>1385</v>
      </c>
      <c r="B2345" s="15" t="s">
        <v>11230</v>
      </c>
      <c r="C2345" s="15">
        <v>168</v>
      </c>
      <c r="D2345" s="17">
        <v>-0.387665806320471</v>
      </c>
      <c r="E2345" s="17">
        <v>0.545854897933845</v>
      </c>
    </row>
    <row r="2346" spans="1:5">
      <c r="A2346" s="15" t="s">
        <v>1387</v>
      </c>
      <c r="B2346" s="15" t="s">
        <v>6985</v>
      </c>
      <c r="C2346" s="15">
        <v>331</v>
      </c>
      <c r="D2346" s="17">
        <v>0.0260812748517846</v>
      </c>
      <c r="E2346" s="17">
        <v>0.730742562342876</v>
      </c>
    </row>
    <row r="2347" spans="1:5">
      <c r="A2347" s="15" t="s">
        <v>1389</v>
      </c>
      <c r="B2347" s="15" t="s">
        <v>6987</v>
      </c>
      <c r="C2347" s="15">
        <v>55</v>
      </c>
      <c r="D2347" s="17">
        <v>1.0394800179277</v>
      </c>
      <c r="E2347" s="17">
        <v>0.0115086355718766</v>
      </c>
    </row>
    <row r="2348" spans="1:5">
      <c r="A2348" s="15" t="s">
        <v>1393</v>
      </c>
      <c r="B2348" s="15" t="s">
        <v>6990</v>
      </c>
      <c r="C2348" s="15">
        <v>602</v>
      </c>
      <c r="D2348" s="17">
        <v>-0.207260975546001</v>
      </c>
      <c r="E2348" s="17">
        <v>0.301000292855465</v>
      </c>
    </row>
    <row r="2349" spans="1:5">
      <c r="A2349" s="15" t="s">
        <v>1393</v>
      </c>
      <c r="B2349" s="15" t="s">
        <v>6990</v>
      </c>
      <c r="C2349" s="15">
        <v>610</v>
      </c>
      <c r="D2349" s="17">
        <v>-0.224386321386839</v>
      </c>
      <c r="E2349" s="17">
        <v>0.173364483949222</v>
      </c>
    </row>
    <row r="2350" spans="1:5">
      <c r="A2350" s="15" t="s">
        <v>1393</v>
      </c>
      <c r="B2350" s="15" t="s">
        <v>6990</v>
      </c>
      <c r="C2350" s="15">
        <v>186</v>
      </c>
      <c r="D2350" s="17">
        <v>-0.350034956032586</v>
      </c>
      <c r="E2350" s="17">
        <v>0.156175089923256</v>
      </c>
    </row>
    <row r="2351" spans="1:5">
      <c r="A2351" s="15" t="s">
        <v>1393</v>
      </c>
      <c r="B2351" s="15" t="s">
        <v>6990</v>
      </c>
      <c r="C2351" s="15">
        <v>487</v>
      </c>
      <c r="D2351" s="17">
        <v>-0.48197390726931</v>
      </c>
      <c r="E2351" s="17">
        <v>0.0252670621835616</v>
      </c>
    </row>
    <row r="2352" spans="1:5">
      <c r="A2352" s="15" t="s">
        <v>1393</v>
      </c>
      <c r="B2352" s="15" t="s">
        <v>6990</v>
      </c>
      <c r="C2352" s="15">
        <v>48</v>
      </c>
      <c r="D2352" s="17">
        <v>-0.27736175978708</v>
      </c>
      <c r="E2352" s="17">
        <v>0.126009612642089</v>
      </c>
    </row>
    <row r="2353" spans="1:5">
      <c r="A2353" s="15" t="s">
        <v>1393</v>
      </c>
      <c r="B2353" s="15" t="s">
        <v>6990</v>
      </c>
      <c r="C2353" s="15">
        <v>267</v>
      </c>
      <c r="D2353" s="17">
        <v>-0.12897248200114</v>
      </c>
      <c r="E2353" s="17">
        <v>0.195070321414578</v>
      </c>
    </row>
    <row r="2354" spans="1:5">
      <c r="A2354" s="15" t="s">
        <v>1393</v>
      </c>
      <c r="B2354" s="15" t="s">
        <v>6990</v>
      </c>
      <c r="C2354" s="15">
        <v>100</v>
      </c>
      <c r="D2354" s="17">
        <v>-0.128933230286288</v>
      </c>
      <c r="E2354" s="17">
        <v>0.444215106499357</v>
      </c>
    </row>
    <row r="2355" spans="1:5">
      <c r="A2355" s="15" t="s">
        <v>1396</v>
      </c>
      <c r="B2355" s="15" t="s">
        <v>6992</v>
      </c>
      <c r="C2355" s="15">
        <v>543</v>
      </c>
      <c r="D2355" s="17">
        <v>0.810011813294573</v>
      </c>
      <c r="E2355" s="17">
        <v>0.0015878832758673</v>
      </c>
    </row>
    <row r="2356" spans="1:5">
      <c r="A2356" s="15" t="s">
        <v>1396</v>
      </c>
      <c r="B2356" s="15" t="s">
        <v>6992</v>
      </c>
      <c r="C2356" s="15">
        <v>541</v>
      </c>
      <c r="D2356" s="17">
        <v>0.696458382588383</v>
      </c>
      <c r="E2356" s="17">
        <v>0.00534487499844857</v>
      </c>
    </row>
    <row r="2357" spans="1:5">
      <c r="A2357" s="15" t="s">
        <v>1397</v>
      </c>
      <c r="B2357" s="15" t="s">
        <v>10397</v>
      </c>
      <c r="C2357" s="15">
        <v>444</v>
      </c>
      <c r="D2357" s="17">
        <v>-1.67128618997203</v>
      </c>
      <c r="E2357" s="17">
        <v>9.61196978819482e-5</v>
      </c>
    </row>
    <row r="2358" spans="1:5">
      <c r="A2358" s="15" t="s">
        <v>1397</v>
      </c>
      <c r="B2358" s="15" t="s">
        <v>10397</v>
      </c>
      <c r="C2358" s="15">
        <v>128</v>
      </c>
      <c r="D2358" s="17">
        <v>-2.11821372911303</v>
      </c>
      <c r="E2358" s="17">
        <v>4.29612773223704e-5</v>
      </c>
    </row>
    <row r="2359" spans="1:5">
      <c r="A2359" s="15" t="s">
        <v>1397</v>
      </c>
      <c r="B2359" s="15" t="s">
        <v>10397</v>
      </c>
      <c r="C2359" s="15">
        <v>439</v>
      </c>
      <c r="D2359" s="17">
        <v>-2.10852891790503</v>
      </c>
      <c r="E2359" s="17">
        <v>3.8568022123026e-5</v>
      </c>
    </row>
    <row r="2360" spans="1:5">
      <c r="A2360" s="15" t="s">
        <v>1398</v>
      </c>
      <c r="B2360" s="15" t="s">
        <v>11231</v>
      </c>
      <c r="C2360" s="15">
        <v>394</v>
      </c>
      <c r="D2360" s="17">
        <v>0.512755254981828</v>
      </c>
      <c r="E2360" s="17">
        <v>0.927840548171215</v>
      </c>
    </row>
    <row r="2361" spans="1:5">
      <c r="A2361" s="15" t="s">
        <v>1398</v>
      </c>
      <c r="B2361" s="15" t="s">
        <v>11231</v>
      </c>
      <c r="C2361" s="15">
        <v>56</v>
      </c>
      <c r="D2361" s="17">
        <v>0.587773120820824</v>
      </c>
      <c r="E2361" s="17">
        <v>0.844628966837165</v>
      </c>
    </row>
    <row r="2362" spans="1:5">
      <c r="A2362" s="15" t="s">
        <v>1400</v>
      </c>
      <c r="B2362" s="15" t="s">
        <v>6994</v>
      </c>
      <c r="C2362" s="15">
        <v>316</v>
      </c>
      <c r="D2362" s="17">
        <v>-0.97043075669894</v>
      </c>
      <c r="E2362" s="17">
        <v>0.00675323574220158</v>
      </c>
    </row>
    <row r="2363" spans="1:5">
      <c r="A2363" s="15" t="s">
        <v>1400</v>
      </c>
      <c r="B2363" s="15" t="s">
        <v>6994</v>
      </c>
      <c r="C2363" s="15">
        <v>371</v>
      </c>
      <c r="D2363" s="17">
        <v>-1.32453902011228</v>
      </c>
      <c r="E2363" s="17">
        <v>9.51741460440075e-5</v>
      </c>
    </row>
    <row r="2364" spans="1:5">
      <c r="A2364" s="15" t="s">
        <v>1400</v>
      </c>
      <c r="B2364" s="15" t="s">
        <v>6994</v>
      </c>
      <c r="C2364" s="15">
        <v>181</v>
      </c>
      <c r="D2364" s="17">
        <v>-0.874282453912578</v>
      </c>
      <c r="E2364" s="17">
        <v>0.00678418150981306</v>
      </c>
    </row>
    <row r="2365" spans="1:5">
      <c r="A2365" s="15" t="s">
        <v>1401</v>
      </c>
      <c r="B2365" s="15" t="s">
        <v>6995</v>
      </c>
      <c r="C2365" s="15">
        <v>43</v>
      </c>
      <c r="D2365" s="17">
        <v>2.35700724945207</v>
      </c>
      <c r="E2365" s="17">
        <v>0.000173568822031595</v>
      </c>
    </row>
    <row r="2366" spans="1:5">
      <c r="A2366" s="15" t="s">
        <v>1401</v>
      </c>
      <c r="B2366" s="15" t="s">
        <v>6995</v>
      </c>
      <c r="C2366" s="15">
        <v>104</v>
      </c>
      <c r="D2366" s="17">
        <v>2.53190207132628</v>
      </c>
      <c r="E2366" s="17">
        <v>0.00142032752610244</v>
      </c>
    </row>
    <row r="2367" spans="1:5">
      <c r="A2367" s="15" t="s">
        <v>1405</v>
      </c>
      <c r="B2367" s="15" t="s">
        <v>10398</v>
      </c>
      <c r="C2367" s="15">
        <v>359</v>
      </c>
      <c r="D2367" s="17">
        <v>0.0134943391406772</v>
      </c>
      <c r="E2367" s="17">
        <v>0.940385164242047</v>
      </c>
    </row>
    <row r="2368" spans="1:5">
      <c r="A2368" s="15" t="s">
        <v>1407</v>
      </c>
      <c r="B2368" s="15" t="s">
        <v>7001</v>
      </c>
      <c r="C2368" s="15">
        <v>97</v>
      </c>
      <c r="D2368" s="17">
        <v>-0.651139274671674</v>
      </c>
      <c r="E2368" s="17">
        <v>0.0112198378513175</v>
      </c>
    </row>
    <row r="2369" spans="1:5">
      <c r="A2369" s="15" t="s">
        <v>1407</v>
      </c>
      <c r="B2369" s="15" t="s">
        <v>7001</v>
      </c>
      <c r="C2369" s="15">
        <v>214</v>
      </c>
      <c r="D2369" s="17">
        <v>-1.24974222567594</v>
      </c>
      <c r="E2369" s="17">
        <v>0.000410537729335526</v>
      </c>
    </row>
    <row r="2370" spans="1:5">
      <c r="A2370" s="15" t="s">
        <v>1407</v>
      </c>
      <c r="B2370" s="15" t="s">
        <v>7001</v>
      </c>
      <c r="C2370" s="15">
        <v>55</v>
      </c>
      <c r="D2370" s="17">
        <v>-1.06581759903898</v>
      </c>
      <c r="E2370" s="17">
        <v>0.00218172556374065</v>
      </c>
    </row>
    <row r="2371" spans="1:5">
      <c r="A2371" s="15" t="s">
        <v>1409</v>
      </c>
      <c r="B2371" s="15" t="s">
        <v>7004</v>
      </c>
      <c r="C2371" s="15">
        <v>38</v>
      </c>
      <c r="D2371" s="17">
        <v>0.938592721899118</v>
      </c>
      <c r="E2371" s="17">
        <v>0.0655616218920325</v>
      </c>
    </row>
    <row r="2372" spans="1:5">
      <c r="A2372" s="15" t="s">
        <v>1409</v>
      </c>
      <c r="B2372" s="15" t="s">
        <v>7004</v>
      </c>
      <c r="C2372" s="15">
        <v>35</v>
      </c>
      <c r="D2372" s="17">
        <v>0.947065181404635</v>
      </c>
      <c r="E2372" s="17">
        <v>0.0175232610312765</v>
      </c>
    </row>
    <row r="2373" spans="1:5">
      <c r="A2373" s="15" t="s">
        <v>1412</v>
      </c>
      <c r="B2373" s="15" t="s">
        <v>7005</v>
      </c>
      <c r="C2373" s="15">
        <v>352</v>
      </c>
      <c r="D2373" s="17">
        <v>0.936327594989528</v>
      </c>
      <c r="E2373" s="17">
        <v>0.0216623208118622</v>
      </c>
    </row>
    <row r="2374" spans="1:5">
      <c r="A2374" s="15" t="s">
        <v>1413</v>
      </c>
      <c r="B2374" s="15" t="s">
        <v>7006</v>
      </c>
      <c r="C2374" s="15">
        <v>155</v>
      </c>
      <c r="D2374" s="17">
        <v>0.0643259124193219</v>
      </c>
      <c r="E2374" s="17">
        <v>0.442732946801245</v>
      </c>
    </row>
    <row r="2375" spans="1:5">
      <c r="A2375" s="15" t="s">
        <v>1413</v>
      </c>
      <c r="B2375" s="15" t="s">
        <v>7006</v>
      </c>
      <c r="C2375" s="15">
        <v>270</v>
      </c>
      <c r="D2375" s="17">
        <v>0.027671529086367</v>
      </c>
      <c r="E2375" s="17">
        <v>0.560112122626194</v>
      </c>
    </row>
    <row r="2376" spans="1:5">
      <c r="A2376" s="15" t="s">
        <v>1413</v>
      </c>
      <c r="B2376" s="15" t="s">
        <v>7006</v>
      </c>
      <c r="C2376" s="15">
        <v>75</v>
      </c>
      <c r="D2376" s="17">
        <v>0.135261234062219</v>
      </c>
      <c r="E2376" s="17">
        <v>0.411586512293252</v>
      </c>
    </row>
    <row r="2377" spans="1:5">
      <c r="A2377" s="15" t="s">
        <v>1413</v>
      </c>
      <c r="B2377" s="15" t="s">
        <v>7006</v>
      </c>
      <c r="C2377" s="15">
        <v>207</v>
      </c>
      <c r="D2377" s="17">
        <v>0.101233663249547</v>
      </c>
      <c r="E2377" s="17">
        <v>0.669337685010445</v>
      </c>
    </row>
    <row r="2378" spans="1:5">
      <c r="A2378" s="15" t="s">
        <v>1413</v>
      </c>
      <c r="B2378" s="15" t="s">
        <v>7006</v>
      </c>
      <c r="C2378" s="15">
        <v>131</v>
      </c>
      <c r="D2378" s="17">
        <v>-0.360991394324921</v>
      </c>
      <c r="E2378" s="17">
        <v>0.404721997475966</v>
      </c>
    </row>
    <row r="2379" spans="1:5">
      <c r="A2379" s="15" t="s">
        <v>1413</v>
      </c>
      <c r="B2379" s="15" t="s">
        <v>7006</v>
      </c>
      <c r="C2379" s="15">
        <v>179</v>
      </c>
      <c r="D2379" s="17">
        <v>0.918896569685552</v>
      </c>
      <c r="E2379" s="17">
        <v>0.57834801792864</v>
      </c>
    </row>
    <row r="2380" spans="1:5">
      <c r="A2380" s="15" t="s">
        <v>1413</v>
      </c>
      <c r="B2380" s="15" t="s">
        <v>7006</v>
      </c>
      <c r="C2380" s="15">
        <v>183</v>
      </c>
      <c r="D2380" s="17">
        <v>0.0759402403271013</v>
      </c>
      <c r="E2380" s="17">
        <v>0.583492486583883</v>
      </c>
    </row>
    <row r="2381" spans="1:5">
      <c r="A2381" s="15" t="s">
        <v>1413</v>
      </c>
      <c r="B2381" s="15" t="s">
        <v>7006</v>
      </c>
      <c r="C2381" s="15">
        <v>185</v>
      </c>
      <c r="D2381" s="17">
        <v>-0.0656320974134079</v>
      </c>
      <c r="E2381" s="17">
        <v>0.737504613053294</v>
      </c>
    </row>
    <row r="2382" spans="1:5">
      <c r="A2382" s="15" t="s">
        <v>1413</v>
      </c>
      <c r="B2382" s="15" t="s">
        <v>7006</v>
      </c>
      <c r="C2382" s="15">
        <v>68</v>
      </c>
      <c r="D2382" s="17">
        <v>0.502152043888534</v>
      </c>
      <c r="E2382" s="17">
        <v>0.981560560804441</v>
      </c>
    </row>
    <row r="2383" spans="1:5">
      <c r="A2383" s="15" t="s">
        <v>1415</v>
      </c>
      <c r="B2383" s="15" t="s">
        <v>7007</v>
      </c>
      <c r="C2383" s="15">
        <v>17</v>
      </c>
      <c r="D2383" s="17">
        <v>-0.033387766624581</v>
      </c>
      <c r="E2383" s="17">
        <v>0.932141264542692</v>
      </c>
    </row>
    <row r="2384" spans="1:5">
      <c r="A2384" s="15" t="s">
        <v>1415</v>
      </c>
      <c r="B2384" s="15" t="s">
        <v>7007</v>
      </c>
      <c r="C2384" s="15">
        <v>64</v>
      </c>
      <c r="D2384" s="17">
        <v>-0.097107511044105</v>
      </c>
      <c r="E2384" s="17">
        <v>0.533376830482428</v>
      </c>
    </row>
    <row r="2385" spans="1:5">
      <c r="A2385" s="15" t="s">
        <v>1415</v>
      </c>
      <c r="B2385" s="15" t="s">
        <v>7007</v>
      </c>
      <c r="C2385" s="15">
        <v>48</v>
      </c>
      <c r="D2385" s="17">
        <v>-0.0733931859495807</v>
      </c>
      <c r="E2385" s="17">
        <v>0.911915005227563</v>
      </c>
    </row>
    <row r="2386" spans="1:5">
      <c r="A2386" s="15" t="s">
        <v>1415</v>
      </c>
      <c r="B2386" s="15" t="s">
        <v>7007</v>
      </c>
      <c r="C2386" s="15">
        <v>255</v>
      </c>
      <c r="D2386" s="17">
        <v>0.079479760744459</v>
      </c>
      <c r="E2386" s="17">
        <v>0.847026117304523</v>
      </c>
    </row>
    <row r="2387" spans="1:5">
      <c r="A2387" s="15" t="s">
        <v>1415</v>
      </c>
      <c r="B2387" s="15" t="s">
        <v>7007</v>
      </c>
      <c r="C2387" s="15">
        <v>318</v>
      </c>
      <c r="D2387" s="17">
        <v>0.169427363351046</v>
      </c>
      <c r="E2387" s="17">
        <v>0.807080144706247</v>
      </c>
    </row>
    <row r="2388" spans="1:5">
      <c r="A2388" s="15" t="s">
        <v>1415</v>
      </c>
      <c r="B2388" s="15" t="s">
        <v>7007</v>
      </c>
      <c r="C2388" s="15">
        <v>84</v>
      </c>
      <c r="D2388" s="17">
        <v>0.180878945458462</v>
      </c>
      <c r="E2388" s="17">
        <v>0.806740476699441</v>
      </c>
    </row>
    <row r="2389" spans="1:5">
      <c r="A2389" s="15" t="s">
        <v>1415</v>
      </c>
      <c r="B2389" s="15" t="s">
        <v>7007</v>
      </c>
      <c r="C2389" s="15">
        <v>62</v>
      </c>
      <c r="D2389" s="17">
        <v>0.218720043510525</v>
      </c>
      <c r="E2389" s="17">
        <v>0.397079498745906</v>
      </c>
    </row>
    <row r="2390" spans="1:5">
      <c r="A2390" s="15" t="s">
        <v>1416</v>
      </c>
      <c r="B2390" s="15" t="s">
        <v>11232</v>
      </c>
      <c r="C2390" s="15">
        <v>360</v>
      </c>
      <c r="D2390" s="17">
        <v>0.309624880435449</v>
      </c>
      <c r="E2390" s="17">
        <v>0.396732290575537</v>
      </c>
    </row>
    <row r="2391" spans="1:5">
      <c r="A2391" s="15" t="s">
        <v>1421</v>
      </c>
      <c r="B2391" s="15" t="s">
        <v>7010</v>
      </c>
      <c r="C2391" s="15">
        <v>84</v>
      </c>
      <c r="D2391" s="17">
        <v>1.15320381271164</v>
      </c>
      <c r="E2391" s="17">
        <v>0.000442108591145083</v>
      </c>
    </row>
    <row r="2392" spans="1:5">
      <c r="A2392" s="15" t="s">
        <v>1423</v>
      </c>
      <c r="B2392" s="15" t="s">
        <v>11233</v>
      </c>
      <c r="C2392" s="15">
        <v>197</v>
      </c>
      <c r="D2392" s="17">
        <v>0.812135028432642</v>
      </c>
      <c r="E2392" s="17">
        <v>0.0188133886496536</v>
      </c>
    </row>
    <row r="2393" spans="1:5">
      <c r="A2393" s="15" t="s">
        <v>1423</v>
      </c>
      <c r="B2393" s="15" t="s">
        <v>11233</v>
      </c>
      <c r="C2393" s="15">
        <v>207</v>
      </c>
      <c r="D2393" s="17">
        <v>0.952941055623449</v>
      </c>
      <c r="E2393" s="17">
        <v>0.00416032050550684</v>
      </c>
    </row>
    <row r="2394" spans="1:5">
      <c r="A2394" s="15" t="s">
        <v>1424</v>
      </c>
      <c r="B2394" s="15" t="s">
        <v>7011</v>
      </c>
      <c r="C2394" s="15">
        <v>360</v>
      </c>
      <c r="D2394" s="17">
        <v>-0.352042841844241</v>
      </c>
      <c r="E2394" s="17">
        <v>0.201124733441535</v>
      </c>
    </row>
    <row r="2395" spans="1:5">
      <c r="A2395" s="15" t="s">
        <v>1424</v>
      </c>
      <c r="B2395" s="15" t="s">
        <v>7011</v>
      </c>
      <c r="C2395" s="15">
        <v>727</v>
      </c>
      <c r="D2395" s="17">
        <v>-0.332361549031347</v>
      </c>
      <c r="E2395" s="17">
        <v>0.0989713229163696</v>
      </c>
    </row>
    <row r="2396" spans="1:5">
      <c r="A2396" s="15" t="s">
        <v>1424</v>
      </c>
      <c r="B2396" s="15" t="s">
        <v>7011</v>
      </c>
      <c r="C2396" s="15">
        <v>616</v>
      </c>
      <c r="D2396" s="17">
        <v>-0.402993048147372</v>
      </c>
      <c r="E2396" s="17">
        <v>0.100560607733155</v>
      </c>
    </row>
    <row r="2397" spans="1:5">
      <c r="A2397" s="15" t="s">
        <v>1426</v>
      </c>
      <c r="B2397" s="15" t="s">
        <v>10399</v>
      </c>
      <c r="C2397" s="15">
        <v>176</v>
      </c>
      <c r="D2397" s="17">
        <v>0.207741959456273</v>
      </c>
      <c r="E2397" s="17">
        <v>0.724944059019715</v>
      </c>
    </row>
    <row r="2398" spans="1:5">
      <c r="A2398" s="15" t="s">
        <v>1428</v>
      </c>
      <c r="B2398" s="15" t="s">
        <v>7012</v>
      </c>
      <c r="C2398" s="15">
        <v>245</v>
      </c>
      <c r="D2398" s="17">
        <v>0.144409617345756</v>
      </c>
      <c r="E2398" s="17">
        <v>0.491913813889104</v>
      </c>
    </row>
    <row r="2399" spans="1:5">
      <c r="A2399" s="15" t="s">
        <v>1428</v>
      </c>
      <c r="B2399" s="15" t="s">
        <v>7012</v>
      </c>
      <c r="C2399" s="15">
        <v>233</v>
      </c>
      <c r="D2399" s="17">
        <v>0.250430007455286</v>
      </c>
      <c r="E2399" s="17">
        <v>0.931146083362334</v>
      </c>
    </row>
    <row r="2400" spans="1:5">
      <c r="A2400" s="15" t="s">
        <v>1428</v>
      </c>
      <c r="B2400" s="15" t="s">
        <v>7012</v>
      </c>
      <c r="C2400" s="15">
        <v>56</v>
      </c>
      <c r="D2400" s="17">
        <v>0.230274160309109</v>
      </c>
      <c r="E2400" s="17">
        <v>0.339874570265933</v>
      </c>
    </row>
    <row r="2401" spans="1:5">
      <c r="A2401" s="15" t="s">
        <v>1428</v>
      </c>
      <c r="B2401" s="15" t="s">
        <v>7012</v>
      </c>
      <c r="C2401" s="15">
        <v>70</v>
      </c>
      <c r="D2401" s="17">
        <v>0.196321899702505</v>
      </c>
      <c r="E2401" s="17">
        <v>0.234919276089196</v>
      </c>
    </row>
    <row r="2402" spans="1:5">
      <c r="A2402" s="15" t="s">
        <v>1429</v>
      </c>
      <c r="B2402" s="15" t="s">
        <v>7013</v>
      </c>
      <c r="C2402" s="15">
        <v>510</v>
      </c>
      <c r="D2402" s="17">
        <v>0.928103126452921</v>
      </c>
      <c r="E2402" s="17">
        <v>0.0410329960894066</v>
      </c>
    </row>
    <row r="2403" spans="1:5">
      <c r="A2403" s="15" t="s">
        <v>1429</v>
      </c>
      <c r="B2403" s="15" t="s">
        <v>7013</v>
      </c>
      <c r="C2403" s="15">
        <v>538</v>
      </c>
      <c r="D2403" s="17">
        <v>0.555080455839759</v>
      </c>
      <c r="E2403" s="17">
        <v>0.193128833207236</v>
      </c>
    </row>
    <row r="2404" spans="1:5">
      <c r="A2404" s="15" t="s">
        <v>1429</v>
      </c>
      <c r="B2404" s="15" t="s">
        <v>7013</v>
      </c>
      <c r="C2404" s="15">
        <v>111</v>
      </c>
      <c r="D2404" s="17">
        <v>0.549385483869992</v>
      </c>
      <c r="E2404" s="17">
        <v>0.0215076594680787</v>
      </c>
    </row>
    <row r="2405" spans="1:5">
      <c r="A2405" s="15" t="s">
        <v>1429</v>
      </c>
      <c r="B2405" s="15" t="s">
        <v>7013</v>
      </c>
      <c r="C2405" s="15">
        <v>199</v>
      </c>
      <c r="D2405" s="17">
        <v>0.543813988821939</v>
      </c>
      <c r="E2405" s="17">
        <v>0.365003456270592</v>
      </c>
    </row>
    <row r="2406" spans="1:5">
      <c r="A2406" s="15" t="s">
        <v>1433</v>
      </c>
      <c r="B2406" s="15" t="s">
        <v>10400</v>
      </c>
      <c r="C2406" s="15">
        <v>15</v>
      </c>
      <c r="D2406" s="17">
        <v>0.510361546645823</v>
      </c>
      <c r="E2406" s="17">
        <v>0.0294833410903524</v>
      </c>
    </row>
    <row r="2407" spans="1:5">
      <c r="A2407" s="15" t="s">
        <v>1433</v>
      </c>
      <c r="B2407" s="15" t="s">
        <v>10400</v>
      </c>
      <c r="C2407" s="15">
        <v>29</v>
      </c>
      <c r="D2407" s="17">
        <v>0.338197301501621</v>
      </c>
      <c r="E2407" s="17">
        <v>0.788177834334651</v>
      </c>
    </row>
    <row r="2408" spans="1:5">
      <c r="A2408" s="15" t="s">
        <v>1433</v>
      </c>
      <c r="B2408" s="15" t="s">
        <v>10400</v>
      </c>
      <c r="C2408" s="15">
        <v>8</v>
      </c>
      <c r="D2408" s="17">
        <v>-0.0250431543140565</v>
      </c>
      <c r="E2408" s="17">
        <v>0.785102991108131</v>
      </c>
    </row>
    <row r="2409" spans="1:5">
      <c r="A2409" s="15" t="s">
        <v>1433</v>
      </c>
      <c r="B2409" s="15" t="s">
        <v>10400</v>
      </c>
      <c r="C2409" s="15">
        <v>95</v>
      </c>
      <c r="D2409" s="17">
        <v>0.403091851436777</v>
      </c>
      <c r="E2409" s="17">
        <v>0.0969119757765851</v>
      </c>
    </row>
    <row r="2410" spans="1:5">
      <c r="A2410" s="15" t="s">
        <v>1433</v>
      </c>
      <c r="B2410" s="15" t="s">
        <v>10400</v>
      </c>
      <c r="C2410" s="15">
        <v>73</v>
      </c>
      <c r="D2410" s="17">
        <v>0.249039330072047</v>
      </c>
      <c r="E2410" s="17">
        <v>0.130207639802995</v>
      </c>
    </row>
    <row r="2411" spans="1:5">
      <c r="A2411" s="15" t="s">
        <v>1436</v>
      </c>
      <c r="B2411" s="15" t="s">
        <v>10401</v>
      </c>
      <c r="C2411" s="15">
        <v>40</v>
      </c>
      <c r="D2411" s="17">
        <v>0.98062671775782</v>
      </c>
      <c r="E2411" s="17">
        <v>0.0271863852018132</v>
      </c>
    </row>
    <row r="2412" spans="1:5">
      <c r="A2412" s="15" t="s">
        <v>1436</v>
      </c>
      <c r="B2412" s="15" t="s">
        <v>10401</v>
      </c>
      <c r="C2412" s="15">
        <v>202</v>
      </c>
      <c r="D2412" s="17">
        <v>-0.614317679801865</v>
      </c>
      <c r="E2412" s="17">
        <v>0.885618706053799</v>
      </c>
    </row>
    <row r="2413" spans="1:5">
      <c r="A2413" s="15" t="s">
        <v>1436</v>
      </c>
      <c r="B2413" s="15" t="s">
        <v>10401</v>
      </c>
      <c r="C2413" s="15">
        <v>104</v>
      </c>
      <c r="D2413" s="17">
        <v>0.204775268800959</v>
      </c>
      <c r="E2413" s="17">
        <v>0.362602431121057</v>
      </c>
    </row>
    <row r="2414" spans="1:5">
      <c r="A2414" s="15" t="s">
        <v>1436</v>
      </c>
      <c r="B2414" s="15" t="s">
        <v>10401</v>
      </c>
      <c r="C2414" s="15">
        <v>59</v>
      </c>
      <c r="D2414" s="17">
        <v>0.822590914777355</v>
      </c>
      <c r="E2414" s="17">
        <v>0.20249503481902</v>
      </c>
    </row>
    <row r="2415" spans="1:5">
      <c r="A2415" s="15" t="s">
        <v>1436</v>
      </c>
      <c r="B2415" s="15" t="s">
        <v>10401</v>
      </c>
      <c r="C2415" s="15">
        <v>9</v>
      </c>
      <c r="D2415" s="17">
        <v>0.868620486006808</v>
      </c>
      <c r="E2415" s="17">
        <v>0.0585401365972499</v>
      </c>
    </row>
    <row r="2416" spans="1:5">
      <c r="A2416" s="15" t="s">
        <v>1436</v>
      </c>
      <c r="B2416" s="15" t="s">
        <v>10401</v>
      </c>
      <c r="C2416" s="15">
        <v>124</v>
      </c>
      <c r="D2416" s="17">
        <v>0.0255060321687278</v>
      </c>
      <c r="E2416" s="17">
        <v>0.900955815384713</v>
      </c>
    </row>
    <row r="2417" spans="1:5">
      <c r="A2417" s="15" t="s">
        <v>1436</v>
      </c>
      <c r="B2417" s="15" t="s">
        <v>10401</v>
      </c>
      <c r="C2417" s="15">
        <v>156</v>
      </c>
      <c r="D2417" s="17">
        <v>0.725789451542541</v>
      </c>
      <c r="E2417" s="17">
        <v>0.0003783345421118</v>
      </c>
    </row>
    <row r="2418" spans="1:5">
      <c r="A2418" s="15" t="s">
        <v>1437</v>
      </c>
      <c r="B2418" s="15" t="s">
        <v>7015</v>
      </c>
      <c r="C2418" s="15">
        <v>666</v>
      </c>
      <c r="D2418" s="17">
        <v>-0.586687239137003</v>
      </c>
      <c r="E2418" s="17">
        <v>0.130647661169747</v>
      </c>
    </row>
    <row r="2419" spans="1:5">
      <c r="A2419" s="15" t="s">
        <v>1437</v>
      </c>
      <c r="B2419" s="15" t="s">
        <v>7015</v>
      </c>
      <c r="C2419" s="15">
        <v>496</v>
      </c>
      <c r="D2419" s="17">
        <v>-0.758302684968124</v>
      </c>
      <c r="E2419" s="17">
        <v>0.0691944744130042</v>
      </c>
    </row>
    <row r="2420" spans="1:5">
      <c r="A2420" s="15" t="s">
        <v>1437</v>
      </c>
      <c r="B2420" s="15" t="s">
        <v>7015</v>
      </c>
      <c r="C2420" s="15">
        <v>476</v>
      </c>
      <c r="D2420" s="17">
        <v>-0.751654335430673</v>
      </c>
      <c r="E2420" s="17">
        <v>0.0732516904768913</v>
      </c>
    </row>
    <row r="2421" spans="1:5">
      <c r="A2421" s="15" t="s">
        <v>1437</v>
      </c>
      <c r="B2421" s="15" t="s">
        <v>7015</v>
      </c>
      <c r="C2421" s="15">
        <v>276</v>
      </c>
      <c r="D2421" s="17">
        <v>-0.529409375407525</v>
      </c>
      <c r="E2421" s="17">
        <v>0.198886368233508</v>
      </c>
    </row>
    <row r="2422" spans="1:5">
      <c r="A2422" s="15" t="s">
        <v>1437</v>
      </c>
      <c r="B2422" s="15" t="s">
        <v>7015</v>
      </c>
      <c r="C2422" s="15">
        <v>281</v>
      </c>
      <c r="D2422" s="17">
        <v>-0.867133343208946</v>
      </c>
      <c r="E2422" s="17">
        <v>0.000699043604239461</v>
      </c>
    </row>
    <row r="2423" spans="1:5">
      <c r="A2423" s="15" t="s">
        <v>1437</v>
      </c>
      <c r="B2423" s="15" t="s">
        <v>7015</v>
      </c>
      <c r="C2423" s="15">
        <v>1020</v>
      </c>
      <c r="D2423" s="17">
        <v>-0.677699783953447</v>
      </c>
      <c r="E2423" s="17">
        <v>0.00155801968078578</v>
      </c>
    </row>
    <row r="2424" spans="1:5">
      <c r="A2424" s="15" t="s">
        <v>1437</v>
      </c>
      <c r="B2424" s="15" t="s">
        <v>7015</v>
      </c>
      <c r="C2424" s="15">
        <v>778</v>
      </c>
      <c r="D2424" s="17">
        <v>-0.618835923924489</v>
      </c>
      <c r="E2424" s="17">
        <v>0.018464301406328</v>
      </c>
    </row>
    <row r="2425" spans="1:5">
      <c r="A2425" s="15" t="s">
        <v>1437</v>
      </c>
      <c r="B2425" s="15" t="s">
        <v>7015</v>
      </c>
      <c r="C2425" s="15">
        <v>216</v>
      </c>
      <c r="D2425" s="17">
        <v>-0.823513015234147</v>
      </c>
      <c r="E2425" s="17">
        <v>0.00313914615115429</v>
      </c>
    </row>
    <row r="2426" spans="1:5">
      <c r="A2426" s="15" t="s">
        <v>1437</v>
      </c>
      <c r="B2426" s="15" t="s">
        <v>7015</v>
      </c>
      <c r="C2426" s="15">
        <v>830</v>
      </c>
      <c r="D2426" s="17">
        <v>-1.08218135184077</v>
      </c>
      <c r="E2426" s="17">
        <v>0.0374015661346519</v>
      </c>
    </row>
    <row r="2427" spans="1:5">
      <c r="A2427" s="15" t="s">
        <v>1437</v>
      </c>
      <c r="B2427" s="15" t="s">
        <v>7015</v>
      </c>
      <c r="C2427" s="15">
        <v>768</v>
      </c>
      <c r="D2427" s="17">
        <v>-0.586739581851201</v>
      </c>
      <c r="E2427" s="17">
        <v>0.052628937810641</v>
      </c>
    </row>
    <row r="2428" spans="1:5">
      <c r="A2428" s="15" t="s">
        <v>1437</v>
      </c>
      <c r="B2428" s="15" t="s">
        <v>7015</v>
      </c>
      <c r="C2428" s="15">
        <v>1070</v>
      </c>
      <c r="D2428" s="17">
        <v>-0.73062741257673</v>
      </c>
      <c r="E2428" s="17">
        <v>0.209287816604631</v>
      </c>
    </row>
    <row r="2429" spans="1:5">
      <c r="A2429" s="15" t="s">
        <v>1437</v>
      </c>
      <c r="B2429" s="15" t="s">
        <v>7015</v>
      </c>
      <c r="C2429" s="15">
        <v>173</v>
      </c>
      <c r="D2429" s="17">
        <v>-0.408571335231967</v>
      </c>
      <c r="E2429" s="17">
        <v>0.10460267180624</v>
      </c>
    </row>
    <row r="2430" spans="1:5">
      <c r="A2430" s="15" t="s">
        <v>1437</v>
      </c>
      <c r="B2430" s="15" t="s">
        <v>7015</v>
      </c>
      <c r="C2430" s="15">
        <v>170</v>
      </c>
      <c r="D2430" s="17">
        <v>-0.915305360926345</v>
      </c>
      <c r="E2430" s="17">
        <v>0.00509616736464798</v>
      </c>
    </row>
    <row r="2431" spans="1:5">
      <c r="A2431" s="15" t="s">
        <v>1437</v>
      </c>
      <c r="B2431" s="15" t="s">
        <v>7015</v>
      </c>
      <c r="C2431" s="15">
        <v>488</v>
      </c>
      <c r="D2431" s="17">
        <v>-0.56875351981003</v>
      </c>
      <c r="E2431" s="17">
        <v>0.231528595061877</v>
      </c>
    </row>
    <row r="2432" spans="1:5">
      <c r="A2432" s="15" t="s">
        <v>1437</v>
      </c>
      <c r="B2432" s="15" t="s">
        <v>7015</v>
      </c>
      <c r="C2432" s="15">
        <v>544</v>
      </c>
      <c r="D2432" s="17">
        <v>-0.937636231719926</v>
      </c>
      <c r="E2432" s="17">
        <v>0.00456119331373006</v>
      </c>
    </row>
    <row r="2433" spans="1:5">
      <c r="A2433" s="15" t="s">
        <v>1439</v>
      </c>
      <c r="B2433" s="15" t="s">
        <v>11234</v>
      </c>
      <c r="C2433" s="15">
        <v>454</v>
      </c>
      <c r="D2433" s="17">
        <v>1.24483126476462</v>
      </c>
      <c r="E2433" s="17">
        <v>0.342094737641524</v>
      </c>
    </row>
    <row r="2434" spans="1:5">
      <c r="A2434" s="15" t="s">
        <v>1446</v>
      </c>
      <c r="B2434" s="15" t="s">
        <v>7019</v>
      </c>
      <c r="C2434" s="15">
        <v>55</v>
      </c>
      <c r="D2434" s="17">
        <v>0.898821046630904</v>
      </c>
      <c r="E2434" s="17">
        <v>0.0230075162014618</v>
      </c>
    </row>
    <row r="2435" spans="1:5">
      <c r="A2435" s="15" t="s">
        <v>1446</v>
      </c>
      <c r="B2435" s="15" t="s">
        <v>7019</v>
      </c>
      <c r="C2435" s="15">
        <v>159</v>
      </c>
      <c r="D2435" s="17">
        <v>0.759285824662041</v>
      </c>
      <c r="E2435" s="17">
        <v>0.000667628370021013</v>
      </c>
    </row>
    <row r="2436" spans="1:5">
      <c r="A2436" s="15" t="s">
        <v>1446</v>
      </c>
      <c r="B2436" s="15" t="s">
        <v>7019</v>
      </c>
      <c r="C2436" s="15">
        <v>27</v>
      </c>
      <c r="D2436" s="17">
        <v>0.856947027891774</v>
      </c>
      <c r="E2436" s="17">
        <v>0.0199116397711192</v>
      </c>
    </row>
    <row r="2437" spans="1:5">
      <c r="A2437" s="15" t="s">
        <v>1446</v>
      </c>
      <c r="B2437" s="15" t="s">
        <v>7019</v>
      </c>
      <c r="C2437" s="15">
        <v>49</v>
      </c>
      <c r="D2437" s="17">
        <v>0.680420545996149</v>
      </c>
      <c r="E2437" s="17">
        <v>0.0264422053649253</v>
      </c>
    </row>
    <row r="2438" spans="1:5">
      <c r="A2438" s="15" t="s">
        <v>1447</v>
      </c>
      <c r="B2438" s="15" t="s">
        <v>7020</v>
      </c>
      <c r="C2438" s="15">
        <v>106</v>
      </c>
      <c r="D2438" s="17">
        <v>0.0940578274236075</v>
      </c>
      <c r="E2438" s="17">
        <v>0.504114906815714</v>
      </c>
    </row>
    <row r="2439" spans="1:5">
      <c r="A2439" s="15" t="s">
        <v>1447</v>
      </c>
      <c r="B2439" s="15" t="s">
        <v>7020</v>
      </c>
      <c r="C2439" s="15">
        <v>113</v>
      </c>
      <c r="D2439" s="17">
        <v>-0.473880275151645</v>
      </c>
      <c r="E2439" s="17">
        <v>0.0822210376025986</v>
      </c>
    </row>
    <row r="2440" spans="1:5">
      <c r="A2440" s="15" t="s">
        <v>1449</v>
      </c>
      <c r="B2440" s="15" t="s">
        <v>7022</v>
      </c>
      <c r="C2440" s="15">
        <v>281</v>
      </c>
      <c r="D2440" s="17">
        <v>0.405518634338829</v>
      </c>
      <c r="E2440" s="17">
        <v>0.698213239129771</v>
      </c>
    </row>
    <row r="2441" spans="1:5">
      <c r="A2441" s="15" t="s">
        <v>1451</v>
      </c>
      <c r="B2441" s="15" t="s">
        <v>10403</v>
      </c>
      <c r="C2441" s="15">
        <v>46</v>
      </c>
      <c r="D2441" s="17">
        <v>-0.110162057160385</v>
      </c>
      <c r="E2441" s="17">
        <v>0.523494858325762</v>
      </c>
    </row>
    <row r="2442" spans="1:5">
      <c r="A2442" s="15" t="s">
        <v>1451</v>
      </c>
      <c r="B2442" s="15" t="s">
        <v>10403</v>
      </c>
      <c r="C2442" s="15">
        <v>99</v>
      </c>
      <c r="D2442" s="17">
        <v>-0.502973886450808</v>
      </c>
      <c r="E2442" s="17">
        <v>0.104552509389732</v>
      </c>
    </row>
    <row r="2443" spans="1:5">
      <c r="A2443" s="15" t="s">
        <v>1451</v>
      </c>
      <c r="B2443" s="15" t="s">
        <v>10403</v>
      </c>
      <c r="C2443" s="15">
        <v>79</v>
      </c>
      <c r="D2443" s="17">
        <v>-0.166354495235547</v>
      </c>
      <c r="E2443" s="17">
        <v>0.584595839244029</v>
      </c>
    </row>
    <row r="2444" spans="1:5">
      <c r="A2444" s="15" t="s">
        <v>1456</v>
      </c>
      <c r="B2444" s="15" t="s">
        <v>11235</v>
      </c>
      <c r="C2444" s="15">
        <v>140</v>
      </c>
      <c r="D2444" s="17">
        <v>0.638091590694091</v>
      </c>
      <c r="E2444" s="17">
        <v>0.635963623108103</v>
      </c>
    </row>
    <row r="2445" spans="1:5">
      <c r="A2445" s="15" t="s">
        <v>11236</v>
      </c>
      <c r="B2445" s="15" t="s">
        <v>11237</v>
      </c>
      <c r="C2445" s="15">
        <v>78</v>
      </c>
      <c r="D2445" s="17">
        <v>0.983336296469477</v>
      </c>
      <c r="E2445" s="17">
        <v>0.067282938088105</v>
      </c>
    </row>
    <row r="2446" spans="1:5">
      <c r="A2446" s="15" t="s">
        <v>1458</v>
      </c>
      <c r="B2446" s="15" t="s">
        <v>7024</v>
      </c>
      <c r="C2446" s="15">
        <v>627</v>
      </c>
      <c r="D2446" s="17">
        <v>1.5098186486825</v>
      </c>
      <c r="E2446" s="17">
        <v>0.0467699459077955</v>
      </c>
    </row>
    <row r="2447" spans="1:5">
      <c r="A2447" s="15" t="s">
        <v>1458</v>
      </c>
      <c r="B2447" s="15" t="s">
        <v>7024</v>
      </c>
      <c r="C2447" s="15">
        <v>324</v>
      </c>
      <c r="D2447" s="17">
        <v>0.850690973219076</v>
      </c>
      <c r="E2447" s="17">
        <v>0.529567562512618</v>
      </c>
    </row>
    <row r="2448" spans="1:5">
      <c r="A2448" s="15" t="s">
        <v>1458</v>
      </c>
      <c r="B2448" s="15" t="s">
        <v>7024</v>
      </c>
      <c r="C2448" s="15">
        <v>467</v>
      </c>
      <c r="D2448" s="17">
        <v>-0.0955125482265906</v>
      </c>
      <c r="E2448" s="17">
        <v>0.848127557285675</v>
      </c>
    </row>
    <row r="2449" spans="1:5">
      <c r="A2449" s="15" t="s">
        <v>1458</v>
      </c>
      <c r="B2449" s="15" t="s">
        <v>7024</v>
      </c>
      <c r="C2449" s="15">
        <v>577</v>
      </c>
      <c r="D2449" s="17">
        <v>0.124390995473791</v>
      </c>
      <c r="E2449" s="17">
        <v>0.947991150660603</v>
      </c>
    </row>
    <row r="2450" spans="1:5">
      <c r="A2450" s="15" t="s">
        <v>1458</v>
      </c>
      <c r="B2450" s="15" t="s">
        <v>7024</v>
      </c>
      <c r="C2450" s="15">
        <v>398</v>
      </c>
      <c r="D2450" s="17">
        <v>1.23293616135178</v>
      </c>
      <c r="E2450" s="17">
        <v>0.00022952572381944</v>
      </c>
    </row>
    <row r="2451" spans="1:5">
      <c r="A2451" s="15" t="s">
        <v>1459</v>
      </c>
      <c r="B2451" s="15" t="s">
        <v>10404</v>
      </c>
      <c r="C2451" s="15">
        <v>176</v>
      </c>
      <c r="D2451" s="17">
        <v>0.196878006666639</v>
      </c>
      <c r="E2451" s="17">
        <v>0.737504613053294</v>
      </c>
    </row>
    <row r="2452" spans="1:5">
      <c r="A2452" s="15" t="s">
        <v>1462</v>
      </c>
      <c r="B2452" s="15" t="s">
        <v>10405</v>
      </c>
      <c r="C2452" s="15">
        <v>68</v>
      </c>
      <c r="D2452" s="17">
        <v>-0.303643823118993</v>
      </c>
      <c r="E2452" s="17">
        <v>0.220213206596549</v>
      </c>
    </row>
    <row r="2453" spans="1:5">
      <c r="A2453" s="15" t="s">
        <v>1462</v>
      </c>
      <c r="B2453" s="15" t="s">
        <v>10405</v>
      </c>
      <c r="C2453" s="15">
        <v>215</v>
      </c>
      <c r="D2453" s="17">
        <v>-0.984894852306347</v>
      </c>
      <c r="E2453" s="17">
        <v>0.0260168111654844</v>
      </c>
    </row>
    <row r="2454" spans="1:5">
      <c r="A2454" s="15" t="s">
        <v>1465</v>
      </c>
      <c r="B2454" s="15" t="s">
        <v>11238</v>
      </c>
      <c r="C2454" s="15">
        <v>149</v>
      </c>
      <c r="D2454" s="17">
        <v>0.105211036976599</v>
      </c>
      <c r="E2454" s="17">
        <v>0.730742562342876</v>
      </c>
    </row>
    <row r="2455" spans="1:5">
      <c r="A2455" s="15" t="s">
        <v>1471</v>
      </c>
      <c r="B2455" s="15" t="s">
        <v>11239</v>
      </c>
      <c r="C2455" s="15">
        <v>327</v>
      </c>
      <c r="D2455" s="17">
        <v>0.729868320872451</v>
      </c>
      <c r="E2455" s="17">
        <v>0.143121049172003</v>
      </c>
    </row>
    <row r="2456" spans="1:5">
      <c r="A2456" s="15" t="s">
        <v>1472</v>
      </c>
      <c r="B2456" s="15" t="s">
        <v>11240</v>
      </c>
      <c r="C2456" s="15">
        <v>121</v>
      </c>
      <c r="D2456" s="17">
        <v>0.129886726188429</v>
      </c>
      <c r="E2456" s="17">
        <v>0.901112242508423</v>
      </c>
    </row>
    <row r="2457" spans="1:5">
      <c r="A2457" s="15" t="s">
        <v>1472</v>
      </c>
      <c r="B2457" s="15" t="s">
        <v>11240</v>
      </c>
      <c r="C2457" s="15">
        <v>312</v>
      </c>
      <c r="D2457" s="17">
        <v>0.113013299579848</v>
      </c>
      <c r="E2457" s="17">
        <v>0.755441860919164</v>
      </c>
    </row>
    <row r="2458" spans="1:5">
      <c r="A2458" s="15" t="s">
        <v>1475</v>
      </c>
      <c r="B2458" s="15" t="s">
        <v>7033</v>
      </c>
      <c r="C2458" s="15">
        <v>747</v>
      </c>
      <c r="D2458" s="17">
        <v>1.02105043613612</v>
      </c>
      <c r="E2458" s="17">
        <v>0.039680486928441</v>
      </c>
    </row>
    <row r="2459" spans="1:5">
      <c r="A2459" s="15" t="s">
        <v>1477</v>
      </c>
      <c r="B2459" s="15" t="s">
        <v>7034</v>
      </c>
      <c r="C2459" s="15">
        <v>265</v>
      </c>
      <c r="D2459" s="17">
        <v>0.455804078363016</v>
      </c>
      <c r="E2459" s="17">
        <v>0.0741129831592132</v>
      </c>
    </row>
    <row r="2460" spans="1:5">
      <c r="A2460" s="15" t="s">
        <v>1477</v>
      </c>
      <c r="B2460" s="15" t="s">
        <v>7034</v>
      </c>
      <c r="C2460" s="15">
        <v>293</v>
      </c>
      <c r="D2460" s="17">
        <v>0.667957858588414</v>
      </c>
      <c r="E2460" s="17">
        <v>0.0271863852018132</v>
      </c>
    </row>
    <row r="2461" spans="1:5">
      <c r="A2461" s="15" t="s">
        <v>1477</v>
      </c>
      <c r="B2461" s="15" t="s">
        <v>7034</v>
      </c>
      <c r="C2461" s="15">
        <v>276</v>
      </c>
      <c r="D2461" s="17">
        <v>0.380756524650504</v>
      </c>
      <c r="E2461" s="17">
        <v>0.260061743501458</v>
      </c>
    </row>
    <row r="2462" spans="1:5">
      <c r="A2462" s="15" t="s">
        <v>1478</v>
      </c>
      <c r="B2462" s="15" t="s">
        <v>11241</v>
      </c>
      <c r="C2462" s="15">
        <v>228</v>
      </c>
      <c r="D2462" s="17">
        <v>0.32106942844258</v>
      </c>
      <c r="E2462" s="17">
        <v>0.340507361243013</v>
      </c>
    </row>
    <row r="2463" spans="1:5">
      <c r="A2463" s="15" t="s">
        <v>1478</v>
      </c>
      <c r="B2463" s="15" t="s">
        <v>11241</v>
      </c>
      <c r="C2463" s="15">
        <v>430</v>
      </c>
      <c r="D2463" s="17">
        <v>0.0239270998789298</v>
      </c>
      <c r="E2463" s="17">
        <v>0.901710438993417</v>
      </c>
    </row>
    <row r="2464" spans="1:5">
      <c r="A2464" s="15" t="s">
        <v>1479</v>
      </c>
      <c r="B2464" s="15" t="s">
        <v>7035</v>
      </c>
      <c r="C2464" s="15">
        <v>41</v>
      </c>
      <c r="D2464" s="17">
        <v>-1.03573562207357</v>
      </c>
      <c r="E2464" s="17">
        <v>0.649314308900458</v>
      </c>
    </row>
    <row r="2465" spans="1:5">
      <c r="A2465" s="15" t="s">
        <v>1483</v>
      </c>
      <c r="B2465" s="15" t="s">
        <v>11242</v>
      </c>
      <c r="C2465" s="15">
        <v>171</v>
      </c>
      <c r="D2465" s="17">
        <v>0.782363135752029</v>
      </c>
      <c r="E2465" s="17">
        <v>0.0718487634146274</v>
      </c>
    </row>
    <row r="2466" spans="1:5">
      <c r="A2466" s="15" t="s">
        <v>1488</v>
      </c>
      <c r="B2466" s="15" t="s">
        <v>7039</v>
      </c>
      <c r="C2466" s="15">
        <v>164</v>
      </c>
      <c r="D2466" s="18">
        <v>0.580509229960504</v>
      </c>
      <c r="E2466" s="17">
        <v>0.0670021564057724</v>
      </c>
    </row>
    <row r="2467" spans="1:5">
      <c r="A2467" s="15" t="s">
        <v>1493</v>
      </c>
      <c r="B2467" s="15" t="s">
        <v>11243</v>
      </c>
      <c r="C2467" s="15">
        <v>73</v>
      </c>
      <c r="D2467" s="17">
        <v>-0.0529893353233907</v>
      </c>
      <c r="E2467" s="17">
        <v>0.858426483641661</v>
      </c>
    </row>
    <row r="2468" spans="1:5">
      <c r="A2468" s="15" t="s">
        <v>1493</v>
      </c>
      <c r="B2468" s="15" t="s">
        <v>11243</v>
      </c>
      <c r="C2468" s="15">
        <v>228</v>
      </c>
      <c r="D2468" s="17">
        <v>-0.207173049118075</v>
      </c>
      <c r="E2468" s="17">
        <v>0.267032334554166</v>
      </c>
    </row>
    <row r="2469" spans="1:5">
      <c r="A2469" s="15" t="s">
        <v>1493</v>
      </c>
      <c r="B2469" s="15" t="s">
        <v>11243</v>
      </c>
      <c r="C2469" s="15">
        <v>104</v>
      </c>
      <c r="D2469" s="17">
        <v>-0.29351857917259</v>
      </c>
      <c r="E2469" s="17">
        <v>0.113408626206881</v>
      </c>
    </row>
    <row r="2470" spans="1:5">
      <c r="A2470" s="15" t="s">
        <v>1494</v>
      </c>
      <c r="B2470" s="15" t="s">
        <v>11244</v>
      </c>
      <c r="C2470" s="15">
        <v>50</v>
      </c>
      <c r="D2470" s="17">
        <v>0.833465566888978</v>
      </c>
      <c r="E2470" s="17">
        <v>0.0968169501275309</v>
      </c>
    </row>
    <row r="2471" spans="1:5">
      <c r="A2471" s="15" t="s">
        <v>1494</v>
      </c>
      <c r="B2471" s="15" t="s">
        <v>11244</v>
      </c>
      <c r="C2471" s="15">
        <v>134</v>
      </c>
      <c r="D2471" s="17">
        <v>0.932438553896053</v>
      </c>
      <c r="E2471" s="17">
        <v>0.0798837264822278</v>
      </c>
    </row>
    <row r="2472" spans="1:5">
      <c r="A2472" s="15" t="s">
        <v>1495</v>
      </c>
      <c r="B2472" s="15" t="s">
        <v>11245</v>
      </c>
      <c r="C2472" s="15">
        <v>113</v>
      </c>
      <c r="D2472" s="17">
        <v>-0.141384344311269</v>
      </c>
      <c r="E2472" s="17">
        <v>0.420080370955849</v>
      </c>
    </row>
    <row r="2473" spans="1:5">
      <c r="A2473" s="15" t="s">
        <v>1496</v>
      </c>
      <c r="B2473" s="15" t="s">
        <v>7040</v>
      </c>
      <c r="C2473" s="15">
        <v>123</v>
      </c>
      <c r="D2473" s="17">
        <v>1.2503455965625</v>
      </c>
      <c r="E2473" s="17">
        <v>0.00275648273491305</v>
      </c>
    </row>
    <row r="2474" spans="1:5">
      <c r="A2474" s="15" t="s">
        <v>1496</v>
      </c>
      <c r="B2474" s="15" t="s">
        <v>7040</v>
      </c>
      <c r="C2474" s="15">
        <v>109</v>
      </c>
      <c r="D2474" s="17">
        <v>1.13136190288873</v>
      </c>
      <c r="E2474" s="17">
        <v>0.00534793017040951</v>
      </c>
    </row>
    <row r="2475" spans="1:5">
      <c r="A2475" s="15" t="s">
        <v>1496</v>
      </c>
      <c r="B2475" s="15" t="s">
        <v>7040</v>
      </c>
      <c r="C2475" s="15">
        <v>111</v>
      </c>
      <c r="D2475" s="17">
        <v>0.91803657764084</v>
      </c>
      <c r="E2475" s="17">
        <v>0.0291744551788317</v>
      </c>
    </row>
    <row r="2476" spans="1:5">
      <c r="A2476" s="15" t="s">
        <v>1496</v>
      </c>
      <c r="B2476" s="15" t="s">
        <v>7040</v>
      </c>
      <c r="C2476" s="15">
        <v>271</v>
      </c>
      <c r="D2476" s="17">
        <v>1.05531923585977</v>
      </c>
      <c r="E2476" s="17">
        <v>0.0181424181932984</v>
      </c>
    </row>
    <row r="2477" spans="1:5">
      <c r="A2477" s="15" t="s">
        <v>1496</v>
      </c>
      <c r="B2477" s="15" t="s">
        <v>7040</v>
      </c>
      <c r="C2477" s="15">
        <v>312</v>
      </c>
      <c r="D2477" s="17">
        <v>0.882815242411525</v>
      </c>
      <c r="E2477" s="17">
        <v>0.0632498978024379</v>
      </c>
    </row>
    <row r="2478" spans="1:5">
      <c r="A2478" s="15" t="s">
        <v>1496</v>
      </c>
      <c r="B2478" s="15" t="s">
        <v>7040</v>
      </c>
      <c r="C2478" s="15">
        <v>483</v>
      </c>
      <c r="D2478" s="17">
        <v>1.03167747072163</v>
      </c>
      <c r="E2478" s="17">
        <v>0.0404405101751053</v>
      </c>
    </row>
    <row r="2479" spans="1:5">
      <c r="A2479" s="15" t="s">
        <v>1496</v>
      </c>
      <c r="B2479" s="15" t="s">
        <v>7040</v>
      </c>
      <c r="C2479" s="15">
        <v>389</v>
      </c>
      <c r="D2479" s="17">
        <v>0.775259603155468</v>
      </c>
      <c r="E2479" s="17">
        <v>0.00977703476626114</v>
      </c>
    </row>
    <row r="2480" spans="1:5">
      <c r="A2480" s="15" t="s">
        <v>1496</v>
      </c>
      <c r="B2480" s="15" t="s">
        <v>7040</v>
      </c>
      <c r="C2480" s="15">
        <v>261</v>
      </c>
      <c r="D2480" s="17">
        <v>1.08558320550478</v>
      </c>
      <c r="E2480" s="17">
        <v>0.000568184585409376</v>
      </c>
    </row>
    <row r="2481" spans="1:5">
      <c r="A2481" s="15" t="s">
        <v>1497</v>
      </c>
      <c r="B2481" s="15" t="s">
        <v>11246</v>
      </c>
      <c r="C2481" s="15">
        <v>301</v>
      </c>
      <c r="D2481" s="17">
        <v>0.530321764005984</v>
      </c>
      <c r="E2481" s="17">
        <v>0.222774019989005</v>
      </c>
    </row>
    <row r="2482" spans="1:5">
      <c r="A2482" s="15" t="s">
        <v>1500</v>
      </c>
      <c r="B2482" s="15" t="s">
        <v>11247</v>
      </c>
      <c r="C2482" s="15">
        <v>1403</v>
      </c>
      <c r="D2482" s="17">
        <v>-0.106290284248449</v>
      </c>
      <c r="E2482" s="17">
        <v>0.822413193605955</v>
      </c>
    </row>
    <row r="2483" spans="1:5">
      <c r="A2483" s="15" t="s">
        <v>1502</v>
      </c>
      <c r="B2483" s="15" t="s">
        <v>7043</v>
      </c>
      <c r="C2483" s="15">
        <v>497</v>
      </c>
      <c r="D2483" s="17">
        <v>0.733325033273758</v>
      </c>
      <c r="E2483" s="17">
        <v>0.480374685370625</v>
      </c>
    </row>
    <row r="2484" spans="1:5">
      <c r="A2484" s="15" t="s">
        <v>1504</v>
      </c>
      <c r="B2484" s="15" t="s">
        <v>11248</v>
      </c>
      <c r="C2484" s="15">
        <v>66</v>
      </c>
      <c r="D2484" s="17">
        <v>-0.391382797037486</v>
      </c>
      <c r="E2484" s="17">
        <v>0.75297828976206</v>
      </c>
    </row>
    <row r="2485" spans="1:5">
      <c r="A2485" s="15" t="s">
        <v>1504</v>
      </c>
      <c r="B2485" s="15" t="s">
        <v>11248</v>
      </c>
      <c r="C2485" s="15">
        <v>333</v>
      </c>
      <c r="D2485" s="17">
        <v>-0.188666740247538</v>
      </c>
      <c r="E2485" s="17">
        <v>0.768804959387999</v>
      </c>
    </row>
    <row r="2486" spans="1:5">
      <c r="A2486" s="15" t="s">
        <v>1504</v>
      </c>
      <c r="B2486" s="15" t="s">
        <v>11248</v>
      </c>
      <c r="C2486" s="15">
        <v>34</v>
      </c>
      <c r="D2486" s="17">
        <v>-0.371021067863612</v>
      </c>
      <c r="E2486" s="17">
        <v>0.938885000880688</v>
      </c>
    </row>
    <row r="2487" spans="1:5">
      <c r="A2487" s="15" t="s">
        <v>1507</v>
      </c>
      <c r="B2487" s="15" t="s">
        <v>11249</v>
      </c>
      <c r="C2487" s="15">
        <v>349</v>
      </c>
      <c r="D2487" s="17">
        <v>0.730862074984557</v>
      </c>
      <c r="E2487" s="17">
        <v>0.365309461711347</v>
      </c>
    </row>
    <row r="2488" spans="1:5">
      <c r="A2488" s="15" t="s">
        <v>1509</v>
      </c>
      <c r="B2488" s="15" t="s">
        <v>11250</v>
      </c>
      <c r="C2488" s="15">
        <v>109</v>
      </c>
      <c r="D2488" s="17">
        <v>0.671856691166771</v>
      </c>
      <c r="E2488" s="17">
        <v>0.425633908275471</v>
      </c>
    </row>
    <row r="2489" spans="1:5">
      <c r="A2489" s="15" t="s">
        <v>1511</v>
      </c>
      <c r="B2489" s="15" t="s">
        <v>11251</v>
      </c>
      <c r="C2489" s="15">
        <v>92</v>
      </c>
      <c r="D2489" s="17">
        <v>-0.419198807215315</v>
      </c>
      <c r="E2489" s="17">
        <v>0.156685528356484</v>
      </c>
    </row>
    <row r="2490" spans="1:5">
      <c r="A2490" s="15" t="s">
        <v>1513</v>
      </c>
      <c r="B2490" s="15" t="s">
        <v>11252</v>
      </c>
      <c r="C2490" s="15">
        <v>128</v>
      </c>
      <c r="D2490" s="17">
        <v>0.646411857966512</v>
      </c>
      <c r="E2490" s="17">
        <v>0.349679639050078</v>
      </c>
    </row>
    <row r="2491" spans="1:5">
      <c r="A2491" s="15" t="s">
        <v>1514</v>
      </c>
      <c r="B2491" s="15" t="s">
        <v>11253</v>
      </c>
      <c r="C2491" s="15">
        <v>137</v>
      </c>
      <c r="D2491" s="17">
        <v>0.0358001708264689</v>
      </c>
      <c r="E2491" s="17">
        <v>0.984423965020781</v>
      </c>
    </row>
    <row r="2492" spans="1:5">
      <c r="A2492" s="15" t="s">
        <v>1515</v>
      </c>
      <c r="B2492" s="15" t="s">
        <v>11254</v>
      </c>
      <c r="C2492" s="15">
        <v>21</v>
      </c>
      <c r="D2492" s="17">
        <v>1.04871946000674</v>
      </c>
      <c r="E2492" s="17">
        <v>0.00634531521749615</v>
      </c>
    </row>
    <row r="2493" spans="1:5">
      <c r="A2493" s="15" t="s">
        <v>1516</v>
      </c>
      <c r="B2493" s="15" t="s">
        <v>7047</v>
      </c>
      <c r="C2493" s="15">
        <v>173</v>
      </c>
      <c r="D2493" s="17">
        <v>-1.05352954637418</v>
      </c>
      <c r="E2493" s="17">
        <v>0.00300302559557924</v>
      </c>
    </row>
    <row r="2494" spans="1:5">
      <c r="A2494" s="15" t="s">
        <v>1516</v>
      </c>
      <c r="B2494" s="15" t="s">
        <v>7047</v>
      </c>
      <c r="C2494" s="15">
        <v>141</v>
      </c>
      <c r="D2494" s="17">
        <v>-1.07576356478275</v>
      </c>
      <c r="E2494" s="17">
        <v>0.00106507755931656</v>
      </c>
    </row>
    <row r="2495" spans="1:5">
      <c r="A2495" s="15" t="s">
        <v>1516</v>
      </c>
      <c r="B2495" s="15" t="s">
        <v>7047</v>
      </c>
      <c r="C2495" s="15">
        <v>137</v>
      </c>
      <c r="D2495" s="17">
        <v>-1.24293509810567</v>
      </c>
      <c r="E2495" s="17">
        <v>0.000262908994259529</v>
      </c>
    </row>
    <row r="2496" spans="1:5">
      <c r="A2496" s="15" t="s">
        <v>1517</v>
      </c>
      <c r="B2496" s="15" t="s">
        <v>7048</v>
      </c>
      <c r="C2496" s="15">
        <v>2515</v>
      </c>
      <c r="D2496" s="17">
        <v>-0.0103602568726472</v>
      </c>
      <c r="E2496" s="17">
        <v>0.983367325963535</v>
      </c>
    </row>
    <row r="2497" spans="1:5">
      <c r="A2497" s="15" t="s">
        <v>1517</v>
      </c>
      <c r="B2497" s="15" t="s">
        <v>7048</v>
      </c>
      <c r="C2497" s="15">
        <v>1294</v>
      </c>
      <c r="D2497" s="17">
        <v>-0.60539690595346</v>
      </c>
      <c r="E2497" s="17">
        <v>0.022283290475281</v>
      </c>
    </row>
    <row r="2498" spans="1:5">
      <c r="A2498" s="15" t="s">
        <v>1517</v>
      </c>
      <c r="B2498" s="15" t="s">
        <v>7048</v>
      </c>
      <c r="C2498" s="15">
        <v>299</v>
      </c>
      <c r="D2498" s="17">
        <v>-0.619091964150409</v>
      </c>
      <c r="E2498" s="17">
        <v>0.0500567244960114</v>
      </c>
    </row>
    <row r="2499" spans="1:5">
      <c r="A2499" s="15" t="s">
        <v>1517</v>
      </c>
      <c r="B2499" s="15" t="s">
        <v>7048</v>
      </c>
      <c r="C2499" s="15">
        <v>42</v>
      </c>
      <c r="D2499" s="17">
        <v>-0.0189088341346594</v>
      </c>
      <c r="E2499" s="17">
        <v>0.705083644785168</v>
      </c>
    </row>
    <row r="2500" spans="1:5">
      <c r="A2500" s="15" t="s">
        <v>1517</v>
      </c>
      <c r="B2500" s="15" t="s">
        <v>7048</v>
      </c>
      <c r="C2500" s="15">
        <v>994</v>
      </c>
      <c r="D2500" s="17">
        <v>-0.201419027048362</v>
      </c>
      <c r="E2500" s="17">
        <v>0.468095716290193</v>
      </c>
    </row>
    <row r="2501" spans="1:5">
      <c r="A2501" s="15" t="s">
        <v>1517</v>
      </c>
      <c r="B2501" s="15" t="s">
        <v>7048</v>
      </c>
      <c r="C2501" s="15">
        <v>508</v>
      </c>
      <c r="D2501" s="17">
        <v>-0.111165551438489</v>
      </c>
      <c r="E2501" s="17">
        <v>0.771036788640566</v>
      </c>
    </row>
    <row r="2502" spans="1:5">
      <c r="A2502" s="15" t="s">
        <v>1517</v>
      </c>
      <c r="B2502" s="15" t="s">
        <v>7048</v>
      </c>
      <c r="C2502" s="15">
        <v>2024</v>
      </c>
      <c r="D2502" s="17">
        <v>-0.678035020892128</v>
      </c>
      <c r="E2502" s="17">
        <v>0.0608496805213877</v>
      </c>
    </row>
    <row r="2503" spans="1:5">
      <c r="A2503" s="15" t="s">
        <v>1517</v>
      </c>
      <c r="B2503" s="15" t="s">
        <v>7048</v>
      </c>
      <c r="C2503" s="15">
        <v>1007</v>
      </c>
      <c r="D2503" s="17">
        <v>-0.620387554316437</v>
      </c>
      <c r="E2503" s="17">
        <v>0.0251200041193896</v>
      </c>
    </row>
    <row r="2504" spans="1:5">
      <c r="A2504" s="15" t="s">
        <v>1517</v>
      </c>
      <c r="B2504" s="15" t="s">
        <v>7048</v>
      </c>
      <c r="C2504" s="15">
        <v>2569</v>
      </c>
      <c r="D2504" s="17">
        <v>-0.373400163576458</v>
      </c>
      <c r="E2504" s="17">
        <v>0.205856692353862</v>
      </c>
    </row>
    <row r="2505" spans="1:5">
      <c r="A2505" s="15" t="s">
        <v>1517</v>
      </c>
      <c r="B2505" s="15" t="s">
        <v>7048</v>
      </c>
      <c r="C2505" s="15">
        <v>523</v>
      </c>
      <c r="D2505" s="17">
        <v>0.101661981113024</v>
      </c>
      <c r="E2505" s="17">
        <v>0.929071440149258</v>
      </c>
    </row>
    <row r="2506" spans="1:5">
      <c r="A2506" s="15" t="s">
        <v>1517</v>
      </c>
      <c r="B2506" s="15" t="s">
        <v>7048</v>
      </c>
      <c r="C2506" s="15">
        <v>704</v>
      </c>
      <c r="D2506" s="17">
        <v>-0.165568724470083</v>
      </c>
      <c r="E2506" s="17">
        <v>0.653815317060118</v>
      </c>
    </row>
    <row r="2507" spans="1:5">
      <c r="A2507" s="15" t="s">
        <v>1517</v>
      </c>
      <c r="B2507" s="15" t="s">
        <v>7048</v>
      </c>
      <c r="C2507" s="15">
        <v>975</v>
      </c>
      <c r="D2507" s="17">
        <v>-0.27299209929312</v>
      </c>
      <c r="E2507" s="17">
        <v>0.427166580158248</v>
      </c>
    </row>
    <row r="2508" spans="1:5">
      <c r="A2508" s="15" t="s">
        <v>1517</v>
      </c>
      <c r="B2508" s="15" t="s">
        <v>7048</v>
      </c>
      <c r="C2508" s="15">
        <v>2014</v>
      </c>
      <c r="D2508" s="17">
        <v>-0.354903805940551</v>
      </c>
      <c r="E2508" s="17">
        <v>0.264354664440985</v>
      </c>
    </row>
    <row r="2509" spans="1:5">
      <c r="A2509" s="15" t="s">
        <v>1517</v>
      </c>
      <c r="B2509" s="15" t="s">
        <v>7048</v>
      </c>
      <c r="C2509" s="15">
        <v>578</v>
      </c>
      <c r="D2509" s="17">
        <v>-0.622981950922031</v>
      </c>
      <c r="E2509" s="17">
        <v>0.0798139290967242</v>
      </c>
    </row>
    <row r="2510" spans="1:5">
      <c r="A2510" s="15" t="s">
        <v>1517</v>
      </c>
      <c r="B2510" s="15" t="s">
        <v>7048</v>
      </c>
      <c r="C2510" s="15">
        <v>2607</v>
      </c>
      <c r="D2510" s="17">
        <v>-0.611659980226563</v>
      </c>
      <c r="E2510" s="17">
        <v>0.202201505177857</v>
      </c>
    </row>
    <row r="2511" spans="1:5">
      <c r="A2511" s="15" t="s">
        <v>1517</v>
      </c>
      <c r="B2511" s="15" t="s">
        <v>7048</v>
      </c>
      <c r="C2511" s="15">
        <v>987</v>
      </c>
      <c r="D2511" s="17">
        <v>-0.45754286214524</v>
      </c>
      <c r="E2511" s="17">
        <v>0.148232036985446</v>
      </c>
    </row>
    <row r="2512" spans="1:5">
      <c r="A2512" s="15" t="s">
        <v>1517</v>
      </c>
      <c r="B2512" s="15" t="s">
        <v>7048</v>
      </c>
      <c r="C2512" s="15">
        <v>876</v>
      </c>
      <c r="D2512" s="17">
        <v>-0.155736609295087</v>
      </c>
      <c r="E2512" s="17">
        <v>0.25650613158119</v>
      </c>
    </row>
    <row r="2513" spans="1:5">
      <c r="A2513" s="15" t="s">
        <v>1517</v>
      </c>
      <c r="B2513" s="15" t="s">
        <v>7048</v>
      </c>
      <c r="C2513" s="15">
        <v>1071</v>
      </c>
      <c r="D2513" s="17">
        <v>-0.594731851594249</v>
      </c>
      <c r="E2513" s="17">
        <v>0.0351055932258899</v>
      </c>
    </row>
    <row r="2514" spans="1:5">
      <c r="A2514" s="15" t="s">
        <v>1517</v>
      </c>
      <c r="B2514" s="15" t="s">
        <v>7048</v>
      </c>
      <c r="C2514" s="15">
        <v>1452</v>
      </c>
      <c r="D2514" s="17">
        <v>-0.648034741287709</v>
      </c>
      <c r="E2514" s="17">
        <v>0.119282202376962</v>
      </c>
    </row>
    <row r="2515" spans="1:5">
      <c r="A2515" s="15" t="s">
        <v>1517</v>
      </c>
      <c r="B2515" s="15" t="s">
        <v>7048</v>
      </c>
      <c r="C2515" s="15">
        <v>2473</v>
      </c>
      <c r="D2515" s="17">
        <v>-0.0331096060735593</v>
      </c>
      <c r="E2515" s="17">
        <v>0.751247776271736</v>
      </c>
    </row>
    <row r="2516" spans="1:5">
      <c r="A2516" s="15" t="s">
        <v>1517</v>
      </c>
      <c r="B2516" s="15" t="s">
        <v>7048</v>
      </c>
      <c r="C2516" s="15">
        <v>865</v>
      </c>
      <c r="D2516" s="17">
        <v>-0.531362104355195</v>
      </c>
      <c r="E2516" s="17">
        <v>0.0592138163354117</v>
      </c>
    </row>
    <row r="2517" spans="1:5">
      <c r="A2517" s="15" t="s">
        <v>1517</v>
      </c>
      <c r="B2517" s="15" t="s">
        <v>7048</v>
      </c>
      <c r="C2517" s="15">
        <v>1538</v>
      </c>
      <c r="D2517" s="17">
        <v>-0.535048276994548</v>
      </c>
      <c r="E2517" s="17">
        <v>0.176141431217173</v>
      </c>
    </row>
    <row r="2518" spans="1:5">
      <c r="A2518" s="15" t="s">
        <v>1517</v>
      </c>
      <c r="B2518" s="15" t="s">
        <v>7048</v>
      </c>
      <c r="C2518" s="15">
        <v>1547</v>
      </c>
      <c r="D2518" s="17">
        <v>-0.0796461336301678</v>
      </c>
      <c r="E2518" s="17">
        <v>0.898600290201681</v>
      </c>
    </row>
    <row r="2519" spans="1:5">
      <c r="A2519" s="15" t="s">
        <v>1517</v>
      </c>
      <c r="B2519" s="15" t="s">
        <v>7048</v>
      </c>
      <c r="C2519" s="15">
        <v>773</v>
      </c>
      <c r="D2519" s="17">
        <v>-0.597146428424672</v>
      </c>
      <c r="E2519" s="17">
        <v>0.0349209359349296</v>
      </c>
    </row>
    <row r="2520" spans="1:5">
      <c r="A2520" s="15" t="s">
        <v>1517</v>
      </c>
      <c r="B2520" s="15" t="s">
        <v>7048</v>
      </c>
      <c r="C2520" s="15">
        <v>771</v>
      </c>
      <c r="D2520" s="17">
        <v>-0.606325458661549</v>
      </c>
      <c r="E2520" s="17">
        <v>0.167258322315477</v>
      </c>
    </row>
    <row r="2521" spans="1:5">
      <c r="A2521" s="15" t="s">
        <v>1517</v>
      </c>
      <c r="B2521" s="15" t="s">
        <v>7048</v>
      </c>
      <c r="C2521" s="15">
        <v>58</v>
      </c>
      <c r="D2521" s="17">
        <v>-0.639667582853041</v>
      </c>
      <c r="E2521" s="17">
        <v>0.0757219922355073</v>
      </c>
    </row>
    <row r="2522" spans="1:5">
      <c r="A2522" s="15" t="s">
        <v>1519</v>
      </c>
      <c r="B2522" s="15" t="s">
        <v>7050</v>
      </c>
      <c r="C2522" s="15">
        <v>158</v>
      </c>
      <c r="D2522" s="17">
        <v>-0.351090347462106</v>
      </c>
      <c r="E2522" s="17">
        <v>0.0882719415063365</v>
      </c>
    </row>
    <row r="2523" spans="1:5">
      <c r="A2523" s="15" t="s">
        <v>1519</v>
      </c>
      <c r="B2523" s="15" t="s">
        <v>7050</v>
      </c>
      <c r="C2523" s="15">
        <v>90</v>
      </c>
      <c r="D2523" s="17">
        <v>-0.642113470150763</v>
      </c>
      <c r="E2523" s="17">
        <v>0.785885336128898</v>
      </c>
    </row>
    <row r="2524" spans="1:5">
      <c r="A2524" s="15" t="s">
        <v>1519</v>
      </c>
      <c r="B2524" s="15" t="s">
        <v>7050</v>
      </c>
      <c r="C2524" s="15">
        <v>465</v>
      </c>
      <c r="D2524" s="17">
        <v>-0.120868236802625</v>
      </c>
      <c r="E2524" s="17">
        <v>0.652631204565057</v>
      </c>
    </row>
    <row r="2525" spans="1:5">
      <c r="A2525" s="15" t="s">
        <v>1519</v>
      </c>
      <c r="B2525" s="15" t="s">
        <v>7050</v>
      </c>
      <c r="C2525" s="15">
        <v>469</v>
      </c>
      <c r="D2525" s="17">
        <v>0.045044115054539</v>
      </c>
      <c r="E2525" s="17">
        <v>0.990000467288012</v>
      </c>
    </row>
    <row r="2526" spans="1:5">
      <c r="A2526" s="15" t="s">
        <v>1519</v>
      </c>
      <c r="B2526" s="15" t="s">
        <v>7050</v>
      </c>
      <c r="C2526" s="15">
        <v>372</v>
      </c>
      <c r="D2526" s="17">
        <v>0.0208953952985098</v>
      </c>
      <c r="E2526" s="17">
        <v>0.791579358237519</v>
      </c>
    </row>
    <row r="2527" spans="1:5">
      <c r="A2527" s="15" t="s">
        <v>1519</v>
      </c>
      <c r="B2527" s="15" t="s">
        <v>7050</v>
      </c>
      <c r="C2527" s="15">
        <v>82</v>
      </c>
      <c r="D2527" s="17">
        <v>-0.489909436766049</v>
      </c>
      <c r="E2527" s="17">
        <v>0.0359125668246505</v>
      </c>
    </row>
    <row r="2528" spans="1:5">
      <c r="A2528" s="15" t="s">
        <v>1520</v>
      </c>
      <c r="B2528" s="15" t="s">
        <v>7051</v>
      </c>
      <c r="C2528" s="15">
        <v>141</v>
      </c>
      <c r="D2528" s="17">
        <v>-0.610565876347812</v>
      </c>
      <c r="E2528" s="17">
        <v>0.0230075162014618</v>
      </c>
    </row>
    <row r="2529" spans="1:5">
      <c r="A2529" s="15" t="s">
        <v>1520</v>
      </c>
      <c r="B2529" s="15" t="s">
        <v>7051</v>
      </c>
      <c r="C2529" s="15">
        <v>587</v>
      </c>
      <c r="D2529" s="17">
        <v>-1.17441763305319</v>
      </c>
      <c r="E2529" s="17">
        <v>0.197654847788672</v>
      </c>
    </row>
    <row r="2530" spans="1:5">
      <c r="A2530" s="15" t="s">
        <v>1520</v>
      </c>
      <c r="B2530" s="15" t="s">
        <v>7051</v>
      </c>
      <c r="C2530" s="15">
        <v>26</v>
      </c>
      <c r="D2530" s="17">
        <v>-1.0466605227594</v>
      </c>
      <c r="E2530" s="17">
        <v>0.00417821095386538</v>
      </c>
    </row>
    <row r="2531" spans="1:5">
      <c r="A2531" s="15" t="s">
        <v>1520</v>
      </c>
      <c r="B2531" s="15" t="s">
        <v>7051</v>
      </c>
      <c r="C2531" s="15">
        <v>572</v>
      </c>
      <c r="D2531" s="17">
        <v>-0.918796102289862</v>
      </c>
      <c r="E2531" s="17">
        <v>0.00181929619758254</v>
      </c>
    </row>
    <row r="2532" spans="1:5">
      <c r="A2532" s="15" t="s">
        <v>1520</v>
      </c>
      <c r="B2532" s="15" t="s">
        <v>7051</v>
      </c>
      <c r="C2532" s="15">
        <v>20</v>
      </c>
      <c r="D2532" s="17">
        <v>-0.675388756814372</v>
      </c>
      <c r="E2532" s="17">
        <v>0.0144518718624966</v>
      </c>
    </row>
    <row r="2533" spans="1:5">
      <c r="A2533" s="15" t="s">
        <v>1520</v>
      </c>
      <c r="B2533" s="15" t="s">
        <v>7051</v>
      </c>
      <c r="C2533" s="15">
        <v>56</v>
      </c>
      <c r="D2533" s="17">
        <v>-0.770597025771001</v>
      </c>
      <c r="E2533" s="17">
        <v>0.00242559964118254</v>
      </c>
    </row>
    <row r="2534" spans="1:5">
      <c r="A2534" s="15" t="s">
        <v>1520</v>
      </c>
      <c r="B2534" s="15" t="s">
        <v>7051</v>
      </c>
      <c r="C2534" s="15">
        <v>852</v>
      </c>
      <c r="D2534" s="17">
        <v>-0.855359530204529</v>
      </c>
      <c r="E2534" s="17">
        <v>0.00131814845464046</v>
      </c>
    </row>
    <row r="2535" spans="1:5">
      <c r="A2535" s="15" t="s">
        <v>1520</v>
      </c>
      <c r="B2535" s="15" t="s">
        <v>7051</v>
      </c>
      <c r="C2535" s="15">
        <v>844</v>
      </c>
      <c r="D2535" s="17">
        <v>-0.472331981149918</v>
      </c>
      <c r="E2535" s="17">
        <v>0.167999281692909</v>
      </c>
    </row>
    <row r="2536" spans="1:5">
      <c r="A2536" s="15" t="s">
        <v>1522</v>
      </c>
      <c r="B2536" s="15" t="s">
        <v>7052</v>
      </c>
      <c r="C2536" s="15">
        <v>389</v>
      </c>
      <c r="D2536" s="17">
        <v>-0.952007424901048</v>
      </c>
      <c r="E2536" s="17">
        <v>0.0112885567642457</v>
      </c>
    </row>
    <row r="2537" spans="1:5">
      <c r="A2537" s="15" t="s">
        <v>1522</v>
      </c>
      <c r="B2537" s="15" t="s">
        <v>7052</v>
      </c>
      <c r="C2537" s="15">
        <v>390</v>
      </c>
      <c r="D2537" s="17">
        <v>-0.326259522118763</v>
      </c>
      <c r="E2537" s="17">
        <v>0.500848785840256</v>
      </c>
    </row>
    <row r="2538" spans="1:5">
      <c r="A2538" s="15" t="s">
        <v>1522</v>
      </c>
      <c r="B2538" s="15" t="s">
        <v>7052</v>
      </c>
      <c r="C2538" s="15">
        <v>5</v>
      </c>
      <c r="D2538" s="17">
        <v>-0.853887298956695</v>
      </c>
      <c r="E2538" s="17">
        <v>0.342018306492897</v>
      </c>
    </row>
    <row r="2539" spans="1:5">
      <c r="A2539" s="15" t="s">
        <v>1522</v>
      </c>
      <c r="B2539" s="15" t="s">
        <v>7052</v>
      </c>
      <c r="C2539" s="15">
        <v>12</v>
      </c>
      <c r="D2539" s="17">
        <v>-1.99698039657813</v>
      </c>
      <c r="E2539" s="17">
        <v>0.0158223648939119</v>
      </c>
    </row>
    <row r="2540" spans="1:5">
      <c r="A2540" s="15" t="s">
        <v>1522</v>
      </c>
      <c r="B2540" s="15" t="s">
        <v>7052</v>
      </c>
      <c r="C2540" s="15">
        <v>312</v>
      </c>
      <c r="D2540" s="17">
        <v>-1.99389122711942</v>
      </c>
      <c r="E2540" s="17">
        <v>0.147949268649635</v>
      </c>
    </row>
    <row r="2541" spans="1:5">
      <c r="A2541" s="15" t="s">
        <v>1522</v>
      </c>
      <c r="B2541" s="15" t="s">
        <v>7052</v>
      </c>
      <c r="C2541" s="15">
        <v>128</v>
      </c>
      <c r="D2541" s="17">
        <v>-0.988038976792964</v>
      </c>
      <c r="E2541" s="17">
        <v>0.109689274471747</v>
      </c>
    </row>
    <row r="2542" spans="1:5">
      <c r="A2542" s="15" t="s">
        <v>1523</v>
      </c>
      <c r="B2542" s="15" t="s">
        <v>11255</v>
      </c>
      <c r="C2542" s="15">
        <v>536</v>
      </c>
      <c r="D2542" s="17">
        <v>0.586175314574698</v>
      </c>
      <c r="E2542" s="17">
        <v>0.532890299878442</v>
      </c>
    </row>
    <row r="2543" spans="1:5">
      <c r="A2543" s="15" t="s">
        <v>1523</v>
      </c>
      <c r="B2543" s="15" t="s">
        <v>11255</v>
      </c>
      <c r="C2543" s="15">
        <v>67</v>
      </c>
      <c r="D2543" s="17">
        <v>0.703704212614211</v>
      </c>
      <c r="E2543" s="17">
        <v>0.183647319870744</v>
      </c>
    </row>
    <row r="2544" spans="1:5">
      <c r="A2544" s="15" t="s">
        <v>1523</v>
      </c>
      <c r="B2544" s="15" t="s">
        <v>11255</v>
      </c>
      <c r="C2544" s="15">
        <v>232</v>
      </c>
      <c r="D2544" s="17">
        <v>0.879290862606791</v>
      </c>
      <c r="E2544" s="17">
        <v>0.123438237818751</v>
      </c>
    </row>
    <row r="2545" spans="1:5">
      <c r="A2545" s="15" t="s">
        <v>1523</v>
      </c>
      <c r="B2545" s="15" t="s">
        <v>11255</v>
      </c>
      <c r="C2545" s="15">
        <v>208</v>
      </c>
      <c r="D2545" s="17">
        <v>0.776891913431056</v>
      </c>
      <c r="E2545" s="17">
        <v>0.0663529691713861</v>
      </c>
    </row>
    <row r="2546" spans="1:5">
      <c r="A2546" s="15" t="s">
        <v>1524</v>
      </c>
      <c r="B2546" s="15" t="s">
        <v>10408</v>
      </c>
      <c r="C2546" s="15">
        <v>296</v>
      </c>
      <c r="D2546" s="17">
        <v>-0.317688531514926</v>
      </c>
      <c r="E2546" s="17">
        <v>0.150716254330826</v>
      </c>
    </row>
    <row r="2547" spans="1:5">
      <c r="A2547" s="15" t="s">
        <v>1524</v>
      </c>
      <c r="B2547" s="15" t="s">
        <v>10408</v>
      </c>
      <c r="C2547" s="15">
        <v>313</v>
      </c>
      <c r="D2547" s="17">
        <v>-1.55872677905621</v>
      </c>
      <c r="E2547" s="17">
        <v>0.0020250968935668</v>
      </c>
    </row>
    <row r="2548" spans="1:5">
      <c r="A2548" s="15" t="s">
        <v>1524</v>
      </c>
      <c r="B2548" s="15" t="s">
        <v>10408</v>
      </c>
      <c r="C2548" s="15">
        <v>110</v>
      </c>
      <c r="D2548" s="17">
        <v>-0.531908824491792</v>
      </c>
      <c r="E2548" s="17">
        <v>0.0467606489340889</v>
      </c>
    </row>
    <row r="2549" spans="1:5">
      <c r="A2549" s="15" t="s">
        <v>1524</v>
      </c>
      <c r="B2549" s="15" t="s">
        <v>10408</v>
      </c>
      <c r="C2549" s="15">
        <v>62</v>
      </c>
      <c r="D2549" s="17">
        <v>-0.204208455643839</v>
      </c>
      <c r="E2549" s="17">
        <v>0.254609582064737</v>
      </c>
    </row>
    <row r="2550" spans="1:5">
      <c r="A2550" s="15" t="s">
        <v>1526</v>
      </c>
      <c r="B2550" s="15" t="s">
        <v>7057</v>
      </c>
      <c r="C2550" s="15">
        <v>34</v>
      </c>
      <c r="D2550" s="17">
        <v>0.567739194572521</v>
      </c>
      <c r="E2550" s="17">
        <v>0.365266856654501</v>
      </c>
    </row>
    <row r="2551" spans="1:5">
      <c r="A2551" s="15" t="s">
        <v>1526</v>
      </c>
      <c r="B2551" s="15" t="s">
        <v>7057</v>
      </c>
      <c r="C2551" s="15">
        <v>61</v>
      </c>
      <c r="D2551" s="17">
        <v>0.885608724536811</v>
      </c>
      <c r="E2551" s="17">
        <v>0.00290695955895738</v>
      </c>
    </row>
    <row r="2552" spans="1:5">
      <c r="A2552" s="15" t="s">
        <v>1528</v>
      </c>
      <c r="B2552" s="15" t="s">
        <v>10409</v>
      </c>
      <c r="C2552" s="15">
        <v>123</v>
      </c>
      <c r="D2552" s="17">
        <v>-0.34944599547026</v>
      </c>
      <c r="E2552" s="17">
        <v>0.146853254933991</v>
      </c>
    </row>
    <row r="2553" spans="1:5">
      <c r="A2553" s="15" t="s">
        <v>1528</v>
      </c>
      <c r="B2553" s="15" t="s">
        <v>10409</v>
      </c>
      <c r="C2553" s="15">
        <v>80</v>
      </c>
      <c r="D2553" s="17">
        <v>-0.871446763530454</v>
      </c>
      <c r="E2553" s="17">
        <v>0.0116849882320255</v>
      </c>
    </row>
    <row r="2554" spans="1:5">
      <c r="A2554" s="15" t="s">
        <v>1528</v>
      </c>
      <c r="B2554" s="15" t="s">
        <v>10409</v>
      </c>
      <c r="C2554" s="15">
        <v>233</v>
      </c>
      <c r="D2554" s="17">
        <v>-1.18929973115731</v>
      </c>
      <c r="E2554" s="17">
        <v>0.12637277271677</v>
      </c>
    </row>
    <row r="2555" spans="1:5">
      <c r="A2555" s="15" t="s">
        <v>1528</v>
      </c>
      <c r="B2555" s="15" t="s">
        <v>10409</v>
      </c>
      <c r="C2555" s="15">
        <v>274</v>
      </c>
      <c r="D2555" s="17">
        <v>-0.713295746626576</v>
      </c>
      <c r="E2555" s="17">
        <v>0.00516390211250272</v>
      </c>
    </row>
    <row r="2556" spans="1:5">
      <c r="A2556" s="15" t="s">
        <v>1528</v>
      </c>
      <c r="B2556" s="15" t="s">
        <v>10409</v>
      </c>
      <c r="C2556" s="15">
        <v>255</v>
      </c>
      <c r="D2556" s="17">
        <v>-0.730678433501714</v>
      </c>
      <c r="E2556" s="17">
        <v>0.00310054946877563</v>
      </c>
    </row>
    <row r="2557" spans="1:5">
      <c r="A2557" s="15" t="s">
        <v>1529</v>
      </c>
      <c r="B2557" s="15" t="s">
        <v>11256</v>
      </c>
      <c r="C2557" s="15">
        <v>126</v>
      </c>
      <c r="D2557" s="17">
        <v>0.058966379686707</v>
      </c>
      <c r="E2557" s="17">
        <v>0.381239118683297</v>
      </c>
    </row>
    <row r="2558" spans="1:5">
      <c r="A2558" s="15" t="s">
        <v>1530</v>
      </c>
      <c r="B2558" s="15" t="s">
        <v>10410</v>
      </c>
      <c r="C2558" s="15">
        <v>381</v>
      </c>
      <c r="D2558" s="17">
        <v>-1.44224007243025</v>
      </c>
      <c r="E2558" s="17">
        <v>0.000275575914571586</v>
      </c>
    </row>
    <row r="2559" spans="1:5">
      <c r="A2559" s="15" t="s">
        <v>1531</v>
      </c>
      <c r="B2559" s="15" t="s">
        <v>7060</v>
      </c>
      <c r="C2559" s="15">
        <v>159</v>
      </c>
      <c r="D2559" s="17">
        <v>-0.829089455921255</v>
      </c>
      <c r="E2559" s="17">
        <v>0.0101020743863828</v>
      </c>
    </row>
    <row r="2560" spans="1:5">
      <c r="A2560" s="15" t="s">
        <v>1532</v>
      </c>
      <c r="B2560" s="15" t="s">
        <v>7061</v>
      </c>
      <c r="C2560" s="15">
        <v>464</v>
      </c>
      <c r="D2560" s="17">
        <v>-0.429453255739192</v>
      </c>
      <c r="E2560" s="17">
        <v>0.505176798921569</v>
      </c>
    </row>
    <row r="2561" spans="1:5">
      <c r="A2561" s="15" t="s">
        <v>1532</v>
      </c>
      <c r="B2561" s="15" t="s">
        <v>7061</v>
      </c>
      <c r="C2561" s="15">
        <v>562</v>
      </c>
      <c r="D2561" s="17">
        <v>0.0493658554954532</v>
      </c>
      <c r="E2561" s="17">
        <v>0.931290315742775</v>
      </c>
    </row>
    <row r="2562" spans="1:5">
      <c r="A2562" s="15" t="s">
        <v>1532</v>
      </c>
      <c r="B2562" s="15" t="s">
        <v>7061</v>
      </c>
      <c r="C2562" s="15">
        <v>590</v>
      </c>
      <c r="D2562" s="17">
        <v>-0.518564674227443</v>
      </c>
      <c r="E2562" s="17">
        <v>0.220960317709929</v>
      </c>
    </row>
    <row r="2563" spans="1:5">
      <c r="A2563" s="15" t="s">
        <v>1532</v>
      </c>
      <c r="B2563" s="15" t="s">
        <v>7061</v>
      </c>
      <c r="C2563" s="15">
        <v>205</v>
      </c>
      <c r="D2563" s="17">
        <v>-0.469280070128203</v>
      </c>
      <c r="E2563" s="17">
        <v>0.598500756856729</v>
      </c>
    </row>
    <row r="2564" spans="1:5">
      <c r="A2564" s="15" t="s">
        <v>1532</v>
      </c>
      <c r="B2564" s="15" t="s">
        <v>7061</v>
      </c>
      <c r="C2564" s="15">
        <v>598</v>
      </c>
      <c r="D2564" s="17">
        <v>-0.793346063703914</v>
      </c>
      <c r="E2564" s="17">
        <v>0.328185530929162</v>
      </c>
    </row>
    <row r="2565" spans="1:5">
      <c r="A2565" s="15" t="s">
        <v>1532</v>
      </c>
      <c r="B2565" s="15" t="s">
        <v>7061</v>
      </c>
      <c r="C2565" s="15">
        <v>265</v>
      </c>
      <c r="D2565" s="17">
        <v>-0.494372702658227</v>
      </c>
      <c r="E2565" s="17">
        <v>0.316677826985007</v>
      </c>
    </row>
    <row r="2566" spans="1:5">
      <c r="A2566" s="15" t="s">
        <v>1533</v>
      </c>
      <c r="B2566" s="15" t="s">
        <v>10411</v>
      </c>
      <c r="C2566" s="15">
        <v>465</v>
      </c>
      <c r="D2566" s="17">
        <v>-1.48025765395064</v>
      </c>
      <c r="E2566" s="17">
        <v>2.69926468349573e-5</v>
      </c>
    </row>
    <row r="2567" spans="1:5">
      <c r="A2567" s="15" t="s">
        <v>1533</v>
      </c>
      <c r="B2567" s="15" t="s">
        <v>10411</v>
      </c>
      <c r="C2567" s="15">
        <v>124</v>
      </c>
      <c r="D2567" s="17">
        <v>-0.384456402180021</v>
      </c>
      <c r="E2567" s="17">
        <v>0.219562121115097</v>
      </c>
    </row>
    <row r="2568" spans="1:5">
      <c r="A2568" s="15" t="s">
        <v>1533</v>
      </c>
      <c r="B2568" s="15" t="s">
        <v>10411</v>
      </c>
      <c r="C2568" s="15">
        <v>577</v>
      </c>
      <c r="D2568" s="17">
        <v>-1.50539451309729</v>
      </c>
      <c r="E2568" s="17">
        <v>4.35444072604065e-5</v>
      </c>
    </row>
    <row r="2569" spans="1:5">
      <c r="A2569" s="15" t="s">
        <v>1533</v>
      </c>
      <c r="B2569" s="15" t="s">
        <v>10411</v>
      </c>
      <c r="C2569" s="15">
        <v>621</v>
      </c>
      <c r="D2569" s="17">
        <v>-0.490823349498274</v>
      </c>
      <c r="E2569" s="17">
        <v>0.27209177165847</v>
      </c>
    </row>
    <row r="2570" spans="1:5">
      <c r="A2570" s="15" t="s">
        <v>1533</v>
      </c>
      <c r="B2570" s="15" t="s">
        <v>10411</v>
      </c>
      <c r="C2570" s="15">
        <v>340</v>
      </c>
      <c r="D2570" s="17">
        <v>-1.39057549501714</v>
      </c>
      <c r="E2570" s="17">
        <v>0.000370983371783171</v>
      </c>
    </row>
    <row r="2571" spans="1:5">
      <c r="A2571" s="15" t="s">
        <v>1533</v>
      </c>
      <c r="B2571" s="15" t="s">
        <v>10411</v>
      </c>
      <c r="C2571" s="15">
        <v>343</v>
      </c>
      <c r="D2571" s="17">
        <v>-1.39734042525803</v>
      </c>
      <c r="E2571" s="17">
        <v>5.60426866321541e-5</v>
      </c>
    </row>
    <row r="2572" spans="1:5">
      <c r="A2572" s="15" t="s">
        <v>1533</v>
      </c>
      <c r="B2572" s="15" t="s">
        <v>10411</v>
      </c>
      <c r="C2572" s="15">
        <v>606</v>
      </c>
      <c r="D2572" s="17">
        <v>-1.00900233353989</v>
      </c>
      <c r="E2572" s="17">
        <v>0.0109609672245408</v>
      </c>
    </row>
    <row r="2573" spans="1:5">
      <c r="A2573" s="15" t="s">
        <v>1534</v>
      </c>
      <c r="B2573" s="15" t="s">
        <v>7062</v>
      </c>
      <c r="C2573" s="15">
        <v>402</v>
      </c>
      <c r="D2573" s="17">
        <v>0.404159199908351</v>
      </c>
      <c r="E2573" s="17">
        <v>0.198001824293082</v>
      </c>
    </row>
    <row r="2574" spans="1:5">
      <c r="A2574" s="15" t="s">
        <v>1534</v>
      </c>
      <c r="B2574" s="15" t="s">
        <v>7062</v>
      </c>
      <c r="C2574" s="15">
        <v>292</v>
      </c>
      <c r="D2574" s="17">
        <v>0.183227870604432</v>
      </c>
      <c r="E2574" s="17">
        <v>0.548454541226512</v>
      </c>
    </row>
    <row r="2575" spans="1:5">
      <c r="A2575" s="15" t="s">
        <v>1534</v>
      </c>
      <c r="B2575" s="15" t="s">
        <v>7062</v>
      </c>
      <c r="C2575" s="15">
        <v>180</v>
      </c>
      <c r="D2575" s="17">
        <v>0.00490537384358201</v>
      </c>
      <c r="E2575" s="17">
        <v>0.679066955826657</v>
      </c>
    </row>
    <row r="2576" spans="1:5">
      <c r="A2576" s="15" t="s">
        <v>1535</v>
      </c>
      <c r="B2576" s="15" t="s">
        <v>10412</v>
      </c>
      <c r="C2576" s="15">
        <v>4</v>
      </c>
      <c r="D2576" s="17">
        <v>-0.406918679688363</v>
      </c>
      <c r="E2576" s="17">
        <v>0.027334876457839</v>
      </c>
    </row>
    <row r="2577" spans="1:5">
      <c r="A2577" s="15" t="s">
        <v>1535</v>
      </c>
      <c r="B2577" s="15" t="s">
        <v>10412</v>
      </c>
      <c r="C2577" s="15">
        <v>105</v>
      </c>
      <c r="D2577" s="17">
        <v>-0.154933244426198</v>
      </c>
      <c r="E2577" s="17">
        <v>0.388327264004216</v>
      </c>
    </row>
    <row r="2578" spans="1:5">
      <c r="A2578" s="15" t="s">
        <v>1537</v>
      </c>
      <c r="B2578" s="15" t="s">
        <v>11257</v>
      </c>
      <c r="C2578" s="15">
        <v>53</v>
      </c>
      <c r="D2578" s="17">
        <v>0.786624099165178</v>
      </c>
      <c r="E2578" s="17">
        <v>0.000288400013274955</v>
      </c>
    </row>
    <row r="2579" spans="1:5">
      <c r="A2579" s="15" t="s">
        <v>1537</v>
      </c>
      <c r="B2579" s="15" t="s">
        <v>11257</v>
      </c>
      <c r="C2579" s="15">
        <v>37</v>
      </c>
      <c r="D2579" s="17">
        <v>0.599528152812305</v>
      </c>
      <c r="E2579" s="17">
        <v>0.021723885318529</v>
      </c>
    </row>
    <row r="2580" spans="1:5">
      <c r="A2580" s="15" t="s">
        <v>1537</v>
      </c>
      <c r="B2580" s="15" t="s">
        <v>11257</v>
      </c>
      <c r="C2580" s="15">
        <v>16</v>
      </c>
      <c r="D2580" s="17">
        <v>1.33506352679119</v>
      </c>
      <c r="E2580" s="17">
        <v>0.000632037330521666</v>
      </c>
    </row>
    <row r="2581" spans="1:5">
      <c r="A2581" s="15" t="s">
        <v>1538</v>
      </c>
      <c r="B2581" s="15" t="s">
        <v>11258</v>
      </c>
      <c r="C2581" s="15">
        <v>111</v>
      </c>
      <c r="D2581" s="17">
        <v>0.311298233913836</v>
      </c>
      <c r="E2581" s="17">
        <v>0.516403821852072</v>
      </c>
    </row>
    <row r="2582" spans="1:5">
      <c r="A2582" s="15" t="s">
        <v>1538</v>
      </c>
      <c r="B2582" s="15" t="s">
        <v>11258</v>
      </c>
      <c r="C2582" s="15">
        <v>251</v>
      </c>
      <c r="D2582" s="17">
        <v>0.476953795341206</v>
      </c>
      <c r="E2582" s="17">
        <v>0.178239809144287</v>
      </c>
    </row>
    <row r="2583" spans="1:5">
      <c r="A2583" s="15" t="s">
        <v>1538</v>
      </c>
      <c r="B2583" s="15" t="s">
        <v>11258</v>
      </c>
      <c r="C2583" s="15">
        <v>501</v>
      </c>
      <c r="D2583" s="17">
        <v>0.430940704555041</v>
      </c>
      <c r="E2583" s="17">
        <v>0.398606029065893</v>
      </c>
    </row>
    <row r="2584" spans="1:5">
      <c r="A2584" s="15" t="s">
        <v>1538</v>
      </c>
      <c r="B2584" s="15" t="s">
        <v>11258</v>
      </c>
      <c r="C2584" s="15">
        <v>866</v>
      </c>
      <c r="D2584" s="17">
        <v>0.595760698900832</v>
      </c>
      <c r="E2584" s="17">
        <v>0.283930813502182</v>
      </c>
    </row>
    <row r="2585" spans="1:5">
      <c r="A2585" s="15" t="s">
        <v>1539</v>
      </c>
      <c r="B2585" s="15" t="s">
        <v>11259</v>
      </c>
      <c r="C2585" s="15">
        <v>1437</v>
      </c>
      <c r="D2585" s="17">
        <v>-0.706324023304781</v>
      </c>
      <c r="E2585" s="17">
        <v>0.209805958140481</v>
      </c>
    </row>
    <row r="2586" spans="1:5">
      <c r="A2586" s="15" t="s">
        <v>1539</v>
      </c>
      <c r="B2586" s="15" t="s">
        <v>11259</v>
      </c>
      <c r="C2586" s="15">
        <v>1407</v>
      </c>
      <c r="D2586" s="17">
        <v>-0.975130752920479</v>
      </c>
      <c r="E2586" s="17">
        <v>0.0533622884176442</v>
      </c>
    </row>
    <row r="2587" spans="1:5">
      <c r="A2587" s="15" t="s">
        <v>1539</v>
      </c>
      <c r="B2587" s="15" t="s">
        <v>11259</v>
      </c>
      <c r="C2587" s="15">
        <v>2257</v>
      </c>
      <c r="D2587" s="17">
        <v>-1.49773531182681</v>
      </c>
      <c r="E2587" s="17">
        <v>0.0130339773899807</v>
      </c>
    </row>
    <row r="2588" spans="1:5">
      <c r="A2588" s="15" t="s">
        <v>1539</v>
      </c>
      <c r="B2588" s="15" t="s">
        <v>11259</v>
      </c>
      <c r="C2588" s="15">
        <v>2052</v>
      </c>
      <c r="D2588" s="17">
        <v>-0.935144769693769</v>
      </c>
      <c r="E2588" s="17">
        <v>0.136770215557772</v>
      </c>
    </row>
    <row r="2589" spans="1:5">
      <c r="A2589" s="15" t="s">
        <v>1539</v>
      </c>
      <c r="B2589" s="15" t="s">
        <v>11259</v>
      </c>
      <c r="C2589" s="15">
        <v>1841</v>
      </c>
      <c r="D2589" s="17">
        <v>-1.35396334355007</v>
      </c>
      <c r="E2589" s="17">
        <v>0.0969540155612212</v>
      </c>
    </row>
    <row r="2590" spans="1:5">
      <c r="A2590" s="15" t="s">
        <v>1539</v>
      </c>
      <c r="B2590" s="15" t="s">
        <v>11259</v>
      </c>
      <c r="C2590" s="15">
        <v>2160</v>
      </c>
      <c r="D2590" s="17">
        <v>-1.30884027944233</v>
      </c>
      <c r="E2590" s="17">
        <v>0.0249144631679652</v>
      </c>
    </row>
    <row r="2591" spans="1:5">
      <c r="A2591" s="15" t="s">
        <v>1540</v>
      </c>
      <c r="B2591" s="15" t="s">
        <v>7064</v>
      </c>
      <c r="C2591" s="15">
        <v>246</v>
      </c>
      <c r="D2591" s="17">
        <v>0.397090383603911</v>
      </c>
      <c r="E2591" s="17">
        <v>0.499433857874205</v>
      </c>
    </row>
    <row r="2592" spans="1:5">
      <c r="A2592" s="15" t="s">
        <v>1540</v>
      </c>
      <c r="B2592" s="15" t="s">
        <v>7064</v>
      </c>
      <c r="C2592" s="15">
        <v>110</v>
      </c>
      <c r="D2592" s="17">
        <v>0.250007831996279</v>
      </c>
      <c r="E2592" s="17">
        <v>0.778389431961113</v>
      </c>
    </row>
    <row r="2593" spans="1:5">
      <c r="A2593" s="15" t="s">
        <v>1540</v>
      </c>
      <c r="B2593" s="15" t="s">
        <v>7064</v>
      </c>
      <c r="C2593" s="15">
        <v>116</v>
      </c>
      <c r="D2593" s="17">
        <v>0.436937774860984</v>
      </c>
      <c r="E2593" s="17">
        <v>0.302510145620695</v>
      </c>
    </row>
    <row r="2594" spans="1:5">
      <c r="A2594" s="15" t="s">
        <v>1540</v>
      </c>
      <c r="B2594" s="15" t="s">
        <v>7064</v>
      </c>
      <c r="C2594" s="15">
        <v>19</v>
      </c>
      <c r="D2594" s="17">
        <v>0.398073720599476</v>
      </c>
      <c r="E2594" s="17">
        <v>0.350827001127939</v>
      </c>
    </row>
    <row r="2595" spans="1:5">
      <c r="A2595" s="15" t="s">
        <v>1540</v>
      </c>
      <c r="B2595" s="15" t="s">
        <v>7064</v>
      </c>
      <c r="C2595" s="15">
        <v>304</v>
      </c>
      <c r="D2595" s="17">
        <v>0.30402530270913</v>
      </c>
      <c r="E2595" s="17">
        <v>0.381104788762406</v>
      </c>
    </row>
    <row r="2596" spans="1:5">
      <c r="A2596" s="15" t="s">
        <v>1542</v>
      </c>
      <c r="B2596" s="15" t="s">
        <v>10413</v>
      </c>
      <c r="C2596" s="15">
        <v>438</v>
      </c>
      <c r="D2596" s="17">
        <v>-0.678205108748952</v>
      </c>
      <c r="E2596" s="17">
        <v>0.00453939402042687</v>
      </c>
    </row>
    <row r="2597" spans="1:5">
      <c r="A2597" s="15" t="s">
        <v>1542</v>
      </c>
      <c r="B2597" s="15" t="s">
        <v>10413</v>
      </c>
      <c r="C2597" s="15">
        <v>26</v>
      </c>
      <c r="D2597" s="17">
        <v>-0.85928569691767</v>
      </c>
      <c r="E2597" s="17">
        <v>0.0044129110827014</v>
      </c>
    </row>
    <row r="2598" spans="1:5">
      <c r="A2598" s="15" t="s">
        <v>1542</v>
      </c>
      <c r="B2598" s="15" t="s">
        <v>10413</v>
      </c>
      <c r="C2598" s="15">
        <v>341</v>
      </c>
      <c r="D2598" s="17">
        <v>-1.31142127441505</v>
      </c>
      <c r="E2598" s="17">
        <v>0.492805392217926</v>
      </c>
    </row>
    <row r="2599" spans="1:5">
      <c r="A2599" s="15" t="s">
        <v>1542</v>
      </c>
      <c r="B2599" s="15" t="s">
        <v>10413</v>
      </c>
      <c r="C2599" s="15">
        <v>183</v>
      </c>
      <c r="D2599" s="17">
        <v>-0.896441433313601</v>
      </c>
      <c r="E2599" s="17">
        <v>0.00829215006072653</v>
      </c>
    </row>
    <row r="2600" spans="1:5">
      <c r="A2600" s="15" t="s">
        <v>1542</v>
      </c>
      <c r="B2600" s="15" t="s">
        <v>10413</v>
      </c>
      <c r="C2600" s="15">
        <v>464</v>
      </c>
      <c r="D2600" s="17">
        <v>-0.684756711037717</v>
      </c>
      <c r="E2600" s="17">
        <v>0.0294172454719516</v>
      </c>
    </row>
    <row r="2601" spans="1:5">
      <c r="A2601" s="15" t="s">
        <v>1542</v>
      </c>
      <c r="B2601" s="15" t="s">
        <v>10413</v>
      </c>
      <c r="C2601" s="15">
        <v>453</v>
      </c>
      <c r="D2601" s="17">
        <v>-0.635310655325435</v>
      </c>
      <c r="E2601" s="17">
        <v>0.0121247585069841</v>
      </c>
    </row>
    <row r="2602" spans="1:5">
      <c r="A2602" s="15" t="s">
        <v>1542</v>
      </c>
      <c r="B2602" s="15" t="s">
        <v>10413</v>
      </c>
      <c r="C2602" s="15">
        <v>546</v>
      </c>
      <c r="D2602" s="17">
        <v>-0.493706867109403</v>
      </c>
      <c r="E2602" s="17">
        <v>0.116470923165225</v>
      </c>
    </row>
    <row r="2603" spans="1:5">
      <c r="A2603" s="15" t="s">
        <v>1542</v>
      </c>
      <c r="B2603" s="15" t="s">
        <v>10413</v>
      </c>
      <c r="C2603" s="15">
        <v>522</v>
      </c>
      <c r="D2603" s="17">
        <v>-0.720384111589364</v>
      </c>
      <c r="E2603" s="17">
        <v>0.00967162589243065</v>
      </c>
    </row>
    <row r="2604" spans="1:5">
      <c r="A2604" s="15" t="s">
        <v>1542</v>
      </c>
      <c r="B2604" s="15" t="s">
        <v>10413</v>
      </c>
      <c r="C2604" s="15">
        <v>282</v>
      </c>
      <c r="D2604" s="17">
        <v>-1.04008847627627</v>
      </c>
      <c r="E2604" s="17">
        <v>0.00516999417079058</v>
      </c>
    </row>
    <row r="2605" spans="1:5">
      <c r="A2605" s="15" t="s">
        <v>1542</v>
      </c>
      <c r="B2605" s="15" t="s">
        <v>10413</v>
      </c>
      <c r="C2605" s="15">
        <v>177</v>
      </c>
      <c r="D2605" s="17">
        <v>-1.08873238861654</v>
      </c>
      <c r="E2605" s="17">
        <v>0.00212337377362979</v>
      </c>
    </row>
    <row r="2606" spans="1:5">
      <c r="A2606" s="15" t="s">
        <v>1543</v>
      </c>
      <c r="B2606" s="15" t="s">
        <v>10414</v>
      </c>
      <c r="C2606" s="15">
        <v>262</v>
      </c>
      <c r="D2606" s="17">
        <v>0.14673429064927</v>
      </c>
      <c r="E2606" s="17">
        <v>0.298804090429616</v>
      </c>
    </row>
    <row r="2607" spans="1:5">
      <c r="A2607" s="15" t="s">
        <v>1544</v>
      </c>
      <c r="B2607" s="15" t="s">
        <v>11260</v>
      </c>
      <c r="C2607" s="15">
        <v>70</v>
      </c>
      <c r="D2607" s="17">
        <v>0.339648288760237</v>
      </c>
      <c r="E2607" s="17">
        <v>0.283930813502182</v>
      </c>
    </row>
    <row r="2608" spans="1:5">
      <c r="A2608" s="15" t="s">
        <v>1545</v>
      </c>
      <c r="B2608" s="15" t="s">
        <v>7065</v>
      </c>
      <c r="C2608" s="15">
        <v>528</v>
      </c>
      <c r="D2608" s="17">
        <v>0.0793235755197121</v>
      </c>
      <c r="E2608" s="17">
        <v>0.840371139189536</v>
      </c>
    </row>
    <row r="2609" spans="1:5">
      <c r="A2609" s="15" t="s">
        <v>1545</v>
      </c>
      <c r="B2609" s="15" t="s">
        <v>7065</v>
      </c>
      <c r="C2609" s="15">
        <v>980</v>
      </c>
      <c r="D2609" s="17">
        <v>0.160149361209703</v>
      </c>
      <c r="E2609" s="17">
        <v>0.672255743763421</v>
      </c>
    </row>
    <row r="2610" spans="1:5">
      <c r="A2610" s="15" t="s">
        <v>1545</v>
      </c>
      <c r="B2610" s="15" t="s">
        <v>7065</v>
      </c>
      <c r="C2610" s="15">
        <v>68</v>
      </c>
      <c r="D2610" s="17">
        <v>0.238870125818017</v>
      </c>
      <c r="E2610" s="17">
        <v>0.692489290186215</v>
      </c>
    </row>
    <row r="2611" spans="1:5">
      <c r="A2611" s="15" t="s">
        <v>1546</v>
      </c>
      <c r="B2611" s="15" t="s">
        <v>11261</v>
      </c>
      <c r="C2611" s="15">
        <v>175</v>
      </c>
      <c r="D2611" s="17">
        <v>0.218856569097202</v>
      </c>
      <c r="E2611" s="17">
        <v>0.872549481708093</v>
      </c>
    </row>
    <row r="2612" spans="1:5">
      <c r="A2612" s="15" t="s">
        <v>1547</v>
      </c>
      <c r="B2612" s="15" t="s">
        <v>7066</v>
      </c>
      <c r="C2612" s="15">
        <v>49</v>
      </c>
      <c r="D2612" s="17">
        <v>1.16649388745698</v>
      </c>
      <c r="E2612" s="17">
        <v>0.000242706375105074</v>
      </c>
    </row>
    <row r="2613" spans="1:5">
      <c r="A2613" s="15" t="s">
        <v>1547</v>
      </c>
      <c r="B2613" s="15" t="s">
        <v>7066</v>
      </c>
      <c r="C2613" s="15">
        <v>39</v>
      </c>
      <c r="D2613" s="17">
        <v>0.622486914151051</v>
      </c>
      <c r="E2613" s="17">
        <v>0.0239603203136296</v>
      </c>
    </row>
    <row r="2614" spans="1:5">
      <c r="A2614" s="15" t="s">
        <v>1548</v>
      </c>
      <c r="B2614" s="15" t="s">
        <v>10058</v>
      </c>
      <c r="C2614" s="15">
        <v>725</v>
      </c>
      <c r="D2614" s="17">
        <v>-0.378456578880531</v>
      </c>
      <c r="E2614" s="17">
        <v>0.225765639457082</v>
      </c>
    </row>
    <row r="2615" spans="1:5">
      <c r="A2615" s="15" t="s">
        <v>1548</v>
      </c>
      <c r="B2615" s="15" t="s">
        <v>10058</v>
      </c>
      <c r="C2615" s="15">
        <v>503</v>
      </c>
      <c r="D2615" s="17">
        <v>-0.393744408659791</v>
      </c>
      <c r="E2615" s="17">
        <v>0.215661394729668</v>
      </c>
    </row>
    <row r="2616" spans="1:5">
      <c r="A2616" s="15" t="s">
        <v>1548</v>
      </c>
      <c r="B2616" s="15" t="s">
        <v>10058</v>
      </c>
      <c r="C2616" s="15">
        <v>915</v>
      </c>
      <c r="D2616" s="17">
        <v>-0.633793708027442</v>
      </c>
      <c r="E2616" s="17">
        <v>0.0217345044660501</v>
      </c>
    </row>
    <row r="2617" spans="1:5">
      <c r="A2617" s="15" t="s">
        <v>1548</v>
      </c>
      <c r="B2617" s="15" t="s">
        <v>10058</v>
      </c>
      <c r="C2617" s="15">
        <v>603</v>
      </c>
      <c r="D2617" s="17">
        <v>-0.0986356480398842</v>
      </c>
      <c r="E2617" s="17">
        <v>0.812538887728397</v>
      </c>
    </row>
    <row r="2618" spans="1:5">
      <c r="A2618" s="15" t="s">
        <v>1549</v>
      </c>
      <c r="B2618" s="15" t="s">
        <v>7069</v>
      </c>
      <c r="C2618" s="15">
        <v>267</v>
      </c>
      <c r="D2618" s="17">
        <v>0.803640307265307</v>
      </c>
      <c r="E2618" s="17">
        <v>0.106173191739882</v>
      </c>
    </row>
    <row r="2619" spans="1:5">
      <c r="A2619" s="15" t="s">
        <v>1549</v>
      </c>
      <c r="B2619" s="15" t="s">
        <v>7069</v>
      </c>
      <c r="C2619" s="15">
        <v>221</v>
      </c>
      <c r="D2619" s="17">
        <v>0.389365755001254</v>
      </c>
      <c r="E2619" s="17">
        <v>0.593781042505393</v>
      </c>
    </row>
    <row r="2620" spans="1:5">
      <c r="A2620" s="15" t="s">
        <v>1552</v>
      </c>
      <c r="B2620" s="15" t="s">
        <v>7070</v>
      </c>
      <c r="C2620" s="15">
        <v>104</v>
      </c>
      <c r="D2620" s="17">
        <v>0.174649041094745</v>
      </c>
      <c r="E2620" s="17">
        <v>0.884139516428424</v>
      </c>
    </row>
    <row r="2621" spans="1:5">
      <c r="A2621" s="15" t="s">
        <v>1552</v>
      </c>
      <c r="B2621" s="15" t="s">
        <v>7070</v>
      </c>
      <c r="C2621" s="15">
        <v>112</v>
      </c>
      <c r="D2621" s="17">
        <v>0.705210763200961</v>
      </c>
      <c r="E2621" s="17">
        <v>0.165782428218964</v>
      </c>
    </row>
    <row r="2622" spans="1:5">
      <c r="A2622" s="15" t="s">
        <v>1555</v>
      </c>
      <c r="B2622" s="15" t="s">
        <v>10415</v>
      </c>
      <c r="C2622" s="15">
        <v>375</v>
      </c>
      <c r="D2622" s="17">
        <v>0.166755911253918</v>
      </c>
      <c r="E2622" s="17">
        <v>0.884370203837927</v>
      </c>
    </row>
    <row r="2623" spans="1:5">
      <c r="A2623" s="15" t="s">
        <v>1555</v>
      </c>
      <c r="B2623" s="15" t="s">
        <v>10415</v>
      </c>
      <c r="C2623" s="15">
        <v>98</v>
      </c>
      <c r="D2623" s="17">
        <v>-0.292431226669146</v>
      </c>
      <c r="E2623" s="17">
        <v>0.169522212173257</v>
      </c>
    </row>
    <row r="2624" spans="1:5">
      <c r="A2624" s="15" t="s">
        <v>1555</v>
      </c>
      <c r="B2624" s="15" t="s">
        <v>10415</v>
      </c>
      <c r="C2624" s="15">
        <v>250</v>
      </c>
      <c r="D2624" s="17">
        <v>-0.0959956729081484</v>
      </c>
      <c r="E2624" s="17">
        <v>0.415336767974079</v>
      </c>
    </row>
    <row r="2625" spans="1:5">
      <c r="A2625" s="15" t="s">
        <v>1555</v>
      </c>
      <c r="B2625" s="15" t="s">
        <v>10415</v>
      </c>
      <c r="C2625" s="15">
        <v>92</v>
      </c>
      <c r="D2625" s="17">
        <v>-0.0538286394774929</v>
      </c>
      <c r="E2625" s="17">
        <v>0.812780722565532</v>
      </c>
    </row>
    <row r="2626" spans="1:5">
      <c r="A2626" s="15" t="s">
        <v>1555</v>
      </c>
      <c r="B2626" s="15" t="s">
        <v>10415</v>
      </c>
      <c r="C2626" s="15">
        <v>159</v>
      </c>
      <c r="D2626" s="17">
        <v>-0.69254872805353</v>
      </c>
      <c r="E2626" s="17">
        <v>0.220727112062377</v>
      </c>
    </row>
    <row r="2627" spans="1:5">
      <c r="A2627" s="15" t="s">
        <v>1556</v>
      </c>
      <c r="B2627" s="15" t="s">
        <v>11262</v>
      </c>
      <c r="C2627" s="15">
        <v>293</v>
      </c>
      <c r="D2627" s="17">
        <v>-0.408548045985098</v>
      </c>
      <c r="E2627" s="17">
        <v>0.45143572931768</v>
      </c>
    </row>
    <row r="2628" spans="1:5">
      <c r="A2628" s="15" t="s">
        <v>1558</v>
      </c>
      <c r="B2628" s="15" t="s">
        <v>10416</v>
      </c>
      <c r="C2628" s="15">
        <v>138</v>
      </c>
      <c r="D2628" s="17">
        <v>-0.338697247488738</v>
      </c>
      <c r="E2628" s="17">
        <v>0.0790270039300525</v>
      </c>
    </row>
    <row r="2629" spans="1:5">
      <c r="A2629" s="15" t="s">
        <v>1558</v>
      </c>
      <c r="B2629" s="15" t="s">
        <v>10416</v>
      </c>
      <c r="C2629" s="15">
        <v>118</v>
      </c>
      <c r="D2629" s="17">
        <v>-0.720862906401894</v>
      </c>
      <c r="E2629" s="17">
        <v>0.0316807116405964</v>
      </c>
    </row>
    <row r="2630" spans="1:5">
      <c r="A2630" s="15" t="s">
        <v>1559</v>
      </c>
      <c r="B2630" s="15" t="s">
        <v>11263</v>
      </c>
      <c r="C2630" s="15">
        <v>177</v>
      </c>
      <c r="D2630" s="17">
        <v>-0.932172152001987</v>
      </c>
      <c r="E2630" s="17">
        <v>0.00831870116800486</v>
      </c>
    </row>
    <row r="2631" spans="1:5">
      <c r="A2631" s="15" t="s">
        <v>1559</v>
      </c>
      <c r="B2631" s="15" t="s">
        <v>11263</v>
      </c>
      <c r="C2631" s="15">
        <v>1035</v>
      </c>
      <c r="D2631" s="17">
        <v>-0.913220738211511</v>
      </c>
      <c r="E2631" s="17">
        <v>0.0733455309570248</v>
      </c>
    </row>
    <row r="2632" spans="1:5">
      <c r="A2632" s="15" t="s">
        <v>1559</v>
      </c>
      <c r="B2632" s="15" t="s">
        <v>11263</v>
      </c>
      <c r="C2632" s="15">
        <v>33</v>
      </c>
      <c r="D2632" s="17">
        <v>-0.992070567401099</v>
      </c>
      <c r="E2632" s="17">
        <v>0.00195853002339326</v>
      </c>
    </row>
    <row r="2633" spans="1:5">
      <c r="A2633" s="15" t="s">
        <v>1560</v>
      </c>
      <c r="B2633" s="15" t="s">
        <v>11264</v>
      </c>
      <c r="C2633" s="15">
        <v>38</v>
      </c>
      <c r="D2633" s="17">
        <v>1.21737582501015</v>
      </c>
      <c r="E2633" s="17">
        <v>0.186694770493695</v>
      </c>
    </row>
    <row r="2634" spans="1:5">
      <c r="A2634" s="15" t="s">
        <v>1561</v>
      </c>
      <c r="B2634" s="15" t="s">
        <v>10417</v>
      </c>
      <c r="C2634" s="15">
        <v>257</v>
      </c>
      <c r="D2634" s="17">
        <v>-0.540368045512921</v>
      </c>
      <c r="E2634" s="17">
        <v>0.0983409103771453</v>
      </c>
    </row>
    <row r="2635" spans="1:5">
      <c r="A2635" s="15" t="s">
        <v>1561</v>
      </c>
      <c r="B2635" s="15" t="s">
        <v>10417</v>
      </c>
      <c r="C2635" s="15">
        <v>553</v>
      </c>
      <c r="D2635" s="17">
        <v>-1.44495217137035</v>
      </c>
      <c r="E2635" s="17">
        <v>0.762467111818162</v>
      </c>
    </row>
    <row r="2636" spans="1:5">
      <c r="A2636" s="15" t="s">
        <v>1561</v>
      </c>
      <c r="B2636" s="15" t="s">
        <v>10417</v>
      </c>
      <c r="C2636" s="15">
        <v>538</v>
      </c>
      <c r="D2636" s="17">
        <v>-0.207878147704089</v>
      </c>
      <c r="E2636" s="17">
        <v>0.331163612409685</v>
      </c>
    </row>
    <row r="2637" spans="1:5">
      <c r="A2637" s="15" t="s">
        <v>1561</v>
      </c>
      <c r="B2637" s="15" t="s">
        <v>10417</v>
      </c>
      <c r="C2637" s="15">
        <v>412</v>
      </c>
      <c r="D2637" s="17">
        <v>-0.428593726345756</v>
      </c>
      <c r="E2637" s="17">
        <v>0.0592961495254995</v>
      </c>
    </row>
    <row r="2638" spans="1:5">
      <c r="A2638" s="15" t="s">
        <v>1561</v>
      </c>
      <c r="B2638" s="15" t="s">
        <v>10417</v>
      </c>
      <c r="C2638" s="15">
        <v>262</v>
      </c>
      <c r="D2638" s="17">
        <v>-0.0330078403582457</v>
      </c>
      <c r="E2638" s="17">
        <v>0.981178224007695</v>
      </c>
    </row>
    <row r="2639" spans="1:5">
      <c r="A2639" s="15" t="s">
        <v>1561</v>
      </c>
      <c r="B2639" s="15" t="s">
        <v>10417</v>
      </c>
      <c r="C2639" s="15">
        <v>302</v>
      </c>
      <c r="D2639" s="17">
        <v>-1.6324500223228</v>
      </c>
      <c r="E2639" s="17">
        <v>0.475390638221561</v>
      </c>
    </row>
    <row r="2640" spans="1:5">
      <c r="A2640" s="15" t="s">
        <v>1561</v>
      </c>
      <c r="B2640" s="15" t="s">
        <v>10417</v>
      </c>
      <c r="C2640" s="15">
        <v>460</v>
      </c>
      <c r="D2640" s="17">
        <v>-0.122090610742362</v>
      </c>
      <c r="E2640" s="17">
        <v>0.257256578600204</v>
      </c>
    </row>
    <row r="2641" spans="1:5">
      <c r="A2641" s="15" t="s">
        <v>1561</v>
      </c>
      <c r="B2641" s="15" t="s">
        <v>10417</v>
      </c>
      <c r="C2641" s="15">
        <v>289</v>
      </c>
      <c r="D2641" s="17">
        <v>-0.489279275748725</v>
      </c>
      <c r="E2641" s="17">
        <v>0.0716879920542357</v>
      </c>
    </row>
    <row r="2642" spans="1:5">
      <c r="A2642" s="15" t="s">
        <v>1561</v>
      </c>
      <c r="B2642" s="15" t="s">
        <v>10417</v>
      </c>
      <c r="C2642" s="15">
        <v>300</v>
      </c>
      <c r="D2642" s="17">
        <v>0.380555190681135</v>
      </c>
      <c r="E2642" s="17">
        <v>0.796723258869179</v>
      </c>
    </row>
    <row r="2643" spans="1:5">
      <c r="A2643" s="15" t="s">
        <v>1566</v>
      </c>
      <c r="B2643" s="15" t="s">
        <v>10418</v>
      </c>
      <c r="C2643" s="15">
        <v>338</v>
      </c>
      <c r="D2643" s="17">
        <v>0.829713209454726</v>
      </c>
      <c r="E2643" s="17">
        <v>2.68118919634212e-5</v>
      </c>
    </row>
    <row r="2644" spans="1:5">
      <c r="A2644" s="15" t="s">
        <v>1566</v>
      </c>
      <c r="B2644" s="15" t="s">
        <v>10418</v>
      </c>
      <c r="C2644" s="15">
        <v>472</v>
      </c>
      <c r="D2644" s="17">
        <v>1.31468345598282</v>
      </c>
      <c r="E2644" s="17">
        <v>0.00579514320534847</v>
      </c>
    </row>
    <row r="2645" spans="1:5">
      <c r="A2645" s="15" t="s">
        <v>1566</v>
      </c>
      <c r="B2645" s="15" t="s">
        <v>10418</v>
      </c>
      <c r="C2645" s="15">
        <v>319</v>
      </c>
      <c r="D2645" s="17">
        <v>0.28717729268455</v>
      </c>
      <c r="E2645" s="17">
        <v>0.508534852100683</v>
      </c>
    </row>
    <row r="2646" spans="1:5">
      <c r="A2646" s="15" t="s">
        <v>1566</v>
      </c>
      <c r="B2646" s="15" t="s">
        <v>10418</v>
      </c>
      <c r="C2646" s="15">
        <v>271</v>
      </c>
      <c r="D2646" s="17">
        <v>0.963235087992805</v>
      </c>
      <c r="E2646" s="17">
        <v>0.00431453769502048</v>
      </c>
    </row>
    <row r="2647" spans="1:5">
      <c r="A2647" s="15" t="s">
        <v>1568</v>
      </c>
      <c r="B2647" s="15" t="s">
        <v>10419</v>
      </c>
      <c r="C2647" s="15">
        <v>215</v>
      </c>
      <c r="D2647" s="17">
        <v>0.278084228714575</v>
      </c>
      <c r="E2647" s="17">
        <v>0.17124160183966</v>
      </c>
    </row>
    <row r="2648" spans="1:5">
      <c r="A2648" s="15" t="s">
        <v>1568</v>
      </c>
      <c r="B2648" s="15" t="s">
        <v>10419</v>
      </c>
      <c r="C2648" s="15">
        <v>129</v>
      </c>
      <c r="D2648" s="17">
        <v>0.459306979184687</v>
      </c>
      <c r="E2648" s="17">
        <v>0.188854199659044</v>
      </c>
    </row>
    <row r="2649" spans="1:5">
      <c r="A2649" s="15" t="s">
        <v>1568</v>
      </c>
      <c r="B2649" s="15" t="s">
        <v>10419</v>
      </c>
      <c r="C2649" s="15">
        <v>131</v>
      </c>
      <c r="D2649" s="17">
        <v>0.132848800904471</v>
      </c>
      <c r="E2649" s="17">
        <v>0.95479036242313</v>
      </c>
    </row>
    <row r="2650" spans="1:5">
      <c r="A2650" s="15" t="s">
        <v>1568</v>
      </c>
      <c r="B2650" s="15" t="s">
        <v>10419</v>
      </c>
      <c r="C2650" s="15">
        <v>116</v>
      </c>
      <c r="D2650" s="17">
        <v>0.292625617340804</v>
      </c>
      <c r="E2650" s="17">
        <v>0.136436506172017</v>
      </c>
    </row>
    <row r="2651" spans="1:5">
      <c r="A2651" s="15" t="s">
        <v>1568</v>
      </c>
      <c r="B2651" s="15" t="s">
        <v>10419</v>
      </c>
      <c r="C2651" s="15">
        <v>89</v>
      </c>
      <c r="D2651" s="17">
        <v>0.300116194090479</v>
      </c>
      <c r="E2651" s="17">
        <v>0.142111984463156</v>
      </c>
    </row>
    <row r="2652" spans="1:5">
      <c r="A2652" s="15" t="s">
        <v>1568</v>
      </c>
      <c r="B2652" s="15" t="s">
        <v>10419</v>
      </c>
      <c r="C2652" s="15">
        <v>41</v>
      </c>
      <c r="D2652" s="17">
        <v>0.395876242074024</v>
      </c>
      <c r="E2652" s="17">
        <v>0.166054772660029</v>
      </c>
    </row>
    <row r="2653" spans="1:5">
      <c r="A2653" s="15" t="s">
        <v>1568</v>
      </c>
      <c r="B2653" s="15" t="s">
        <v>10419</v>
      </c>
      <c r="C2653" s="15">
        <v>171</v>
      </c>
      <c r="D2653" s="17">
        <v>-0.0891674352398146</v>
      </c>
      <c r="E2653" s="17">
        <v>0.565925064867294</v>
      </c>
    </row>
    <row r="2654" spans="1:5">
      <c r="A2654" s="15" t="s">
        <v>1568</v>
      </c>
      <c r="B2654" s="15" t="s">
        <v>10419</v>
      </c>
      <c r="C2654" s="15">
        <v>181</v>
      </c>
      <c r="D2654" s="17">
        <v>0.556238685376441</v>
      </c>
      <c r="E2654" s="17">
        <v>0.0251122423139185</v>
      </c>
    </row>
    <row r="2655" spans="1:5">
      <c r="A2655" s="15" t="s">
        <v>1568</v>
      </c>
      <c r="B2655" s="15" t="s">
        <v>10419</v>
      </c>
      <c r="C2655" s="15">
        <v>186</v>
      </c>
      <c r="D2655" s="17">
        <v>0.256092587194486</v>
      </c>
      <c r="E2655" s="17">
        <v>0.360657060960967</v>
      </c>
    </row>
    <row r="2656" spans="1:5">
      <c r="A2656" s="15" t="s">
        <v>1568</v>
      </c>
      <c r="B2656" s="15" t="s">
        <v>10419</v>
      </c>
      <c r="C2656" s="15">
        <v>165</v>
      </c>
      <c r="D2656" s="17">
        <v>0.399702719941623</v>
      </c>
      <c r="E2656" s="17">
        <v>0.200387663371025</v>
      </c>
    </row>
    <row r="2657" spans="1:5">
      <c r="A2657" s="15" t="s">
        <v>1568</v>
      </c>
      <c r="B2657" s="15" t="s">
        <v>10419</v>
      </c>
      <c r="C2657" s="15">
        <v>67</v>
      </c>
      <c r="D2657" s="17">
        <v>0.280951215670097</v>
      </c>
      <c r="E2657" s="17">
        <v>0.906538500392817</v>
      </c>
    </row>
    <row r="2658" spans="1:5">
      <c r="A2658" s="15" t="s">
        <v>1569</v>
      </c>
      <c r="B2658" s="15" t="s">
        <v>10420</v>
      </c>
      <c r="C2658" s="15">
        <v>300</v>
      </c>
      <c r="D2658" s="17">
        <v>1.21323393415202</v>
      </c>
      <c r="E2658" s="17">
        <v>0.00204946400501634</v>
      </c>
    </row>
    <row r="2659" spans="1:5">
      <c r="A2659" s="15" t="s">
        <v>1570</v>
      </c>
      <c r="B2659" s="15" t="s">
        <v>10421</v>
      </c>
      <c r="C2659" s="15">
        <v>447</v>
      </c>
      <c r="D2659" s="17">
        <v>-1.4074802987048</v>
      </c>
      <c r="E2659" s="17">
        <v>0.0003783345421118</v>
      </c>
    </row>
    <row r="2660" spans="1:5">
      <c r="A2660" s="15" t="s">
        <v>1570</v>
      </c>
      <c r="B2660" s="15" t="s">
        <v>10421</v>
      </c>
      <c r="C2660" s="15">
        <v>514</v>
      </c>
      <c r="D2660" s="17">
        <v>-0.796750136368411</v>
      </c>
      <c r="E2660" s="17">
        <v>0.0725824998547679</v>
      </c>
    </row>
    <row r="2661" spans="1:5">
      <c r="A2661" s="15" t="s">
        <v>1570</v>
      </c>
      <c r="B2661" s="15" t="s">
        <v>10421</v>
      </c>
      <c r="C2661" s="15">
        <v>773</v>
      </c>
      <c r="D2661" s="17">
        <v>-0.766899284233523</v>
      </c>
      <c r="E2661" s="17">
        <v>0.0806042052744196</v>
      </c>
    </row>
    <row r="2662" spans="1:5">
      <c r="A2662" s="15" t="s">
        <v>1570</v>
      </c>
      <c r="B2662" s="15" t="s">
        <v>10421</v>
      </c>
      <c r="C2662" s="15">
        <v>423</v>
      </c>
      <c r="D2662" s="17">
        <v>-0.397944374099311</v>
      </c>
      <c r="E2662" s="17">
        <v>0.26410031861787</v>
      </c>
    </row>
    <row r="2663" spans="1:5">
      <c r="A2663" s="15" t="s">
        <v>1571</v>
      </c>
      <c r="B2663" s="15" t="s">
        <v>11265</v>
      </c>
      <c r="C2663" s="15">
        <v>51</v>
      </c>
      <c r="D2663" s="17">
        <v>-0.178458655509287</v>
      </c>
      <c r="E2663" s="17">
        <v>0.23895884163889</v>
      </c>
    </row>
    <row r="2664" spans="1:5">
      <c r="A2664" s="15" t="s">
        <v>1571</v>
      </c>
      <c r="B2664" s="15" t="s">
        <v>11265</v>
      </c>
      <c r="C2664" s="15">
        <v>366</v>
      </c>
      <c r="D2664" s="17">
        <v>0.388100990734623</v>
      </c>
      <c r="E2664" s="17">
        <v>0.684416037779072</v>
      </c>
    </row>
    <row r="2665" spans="1:5">
      <c r="A2665" s="15" t="s">
        <v>1571</v>
      </c>
      <c r="B2665" s="15" t="s">
        <v>11265</v>
      </c>
      <c r="C2665" s="15">
        <v>450</v>
      </c>
      <c r="D2665" s="17">
        <v>0.546554272063497</v>
      </c>
      <c r="E2665" s="17">
        <v>0.241950260128184</v>
      </c>
    </row>
    <row r="2666" spans="1:5">
      <c r="A2666" s="15" t="s">
        <v>1572</v>
      </c>
      <c r="B2666" s="15" t="s">
        <v>7081</v>
      </c>
      <c r="C2666" s="15">
        <v>7</v>
      </c>
      <c r="D2666" s="17">
        <v>0.387060311704436</v>
      </c>
      <c r="E2666" s="17">
        <v>0.536607035598988</v>
      </c>
    </row>
    <row r="2667" spans="1:5">
      <c r="A2667" s="15" t="s">
        <v>1572</v>
      </c>
      <c r="B2667" s="15" t="s">
        <v>7081</v>
      </c>
      <c r="C2667" s="15">
        <v>8</v>
      </c>
      <c r="D2667" s="17">
        <v>0.361427482755717</v>
      </c>
      <c r="E2667" s="17">
        <v>0.563952782558183</v>
      </c>
    </row>
    <row r="2668" spans="1:5">
      <c r="A2668" s="15" t="s">
        <v>1572</v>
      </c>
      <c r="B2668" s="15" t="s">
        <v>7081</v>
      </c>
      <c r="C2668" s="15">
        <v>187</v>
      </c>
      <c r="D2668" s="17">
        <v>0.275479287802808</v>
      </c>
      <c r="E2668" s="17">
        <v>0.746320776926702</v>
      </c>
    </row>
    <row r="2669" spans="1:5">
      <c r="A2669" s="15" t="s">
        <v>1572</v>
      </c>
      <c r="B2669" s="15" t="s">
        <v>7081</v>
      </c>
      <c r="C2669" s="15">
        <v>62</v>
      </c>
      <c r="D2669" s="17">
        <v>0.854468462200881</v>
      </c>
      <c r="E2669" s="17">
        <v>0.118812479846365</v>
      </c>
    </row>
    <row r="2670" spans="1:5">
      <c r="A2670" s="15" t="s">
        <v>1572</v>
      </c>
      <c r="B2670" s="15" t="s">
        <v>7081</v>
      </c>
      <c r="C2670" s="15">
        <v>108</v>
      </c>
      <c r="D2670" s="17">
        <v>0.435784719367995</v>
      </c>
      <c r="E2670" s="17">
        <v>0.0176298690801406</v>
      </c>
    </row>
    <row r="2671" spans="1:5">
      <c r="A2671" s="15" t="s">
        <v>1579</v>
      </c>
      <c r="B2671" s="15" t="s">
        <v>10422</v>
      </c>
      <c r="C2671" s="15">
        <v>226</v>
      </c>
      <c r="D2671" s="17">
        <v>-0.51869879076778</v>
      </c>
      <c r="E2671" s="17">
        <v>0.555911129563509</v>
      </c>
    </row>
    <row r="2672" spans="1:5">
      <c r="A2672" s="15" t="s">
        <v>1579</v>
      </c>
      <c r="B2672" s="15" t="s">
        <v>10422</v>
      </c>
      <c r="C2672" s="15">
        <v>401</v>
      </c>
      <c r="D2672" s="17">
        <v>-0.130839745577561</v>
      </c>
      <c r="E2672" s="17">
        <v>0.635660573075306</v>
      </c>
    </row>
    <row r="2673" spans="1:5">
      <c r="A2673" s="15" t="s">
        <v>1579</v>
      </c>
      <c r="B2673" s="15" t="s">
        <v>10422</v>
      </c>
      <c r="C2673" s="15">
        <v>405</v>
      </c>
      <c r="D2673" s="17">
        <v>0.19589782936817</v>
      </c>
      <c r="E2673" s="17">
        <v>0.829620399930423</v>
      </c>
    </row>
    <row r="2674" spans="1:5">
      <c r="A2674" s="15" t="s">
        <v>1579</v>
      </c>
      <c r="B2674" s="15" t="s">
        <v>10422</v>
      </c>
      <c r="C2674" s="15">
        <v>188</v>
      </c>
      <c r="D2674" s="17">
        <v>0.039433532205592</v>
      </c>
      <c r="E2674" s="17">
        <v>0.785642732085116</v>
      </c>
    </row>
    <row r="2675" spans="1:5">
      <c r="A2675" s="15" t="s">
        <v>1579</v>
      </c>
      <c r="B2675" s="15" t="s">
        <v>10422</v>
      </c>
      <c r="C2675" s="15">
        <v>186</v>
      </c>
      <c r="D2675" s="17">
        <v>0.112923596160994</v>
      </c>
      <c r="E2675" s="17">
        <v>0.935321627453494</v>
      </c>
    </row>
    <row r="2676" spans="1:5">
      <c r="A2676" s="15" t="s">
        <v>1579</v>
      </c>
      <c r="B2676" s="15" t="s">
        <v>10422</v>
      </c>
      <c r="C2676" s="15">
        <v>388</v>
      </c>
      <c r="D2676" s="17">
        <v>0.270383776354141</v>
      </c>
      <c r="E2676" s="17">
        <v>0.910571183252677</v>
      </c>
    </row>
    <row r="2677" spans="1:5">
      <c r="A2677" s="15" t="s">
        <v>1579</v>
      </c>
      <c r="B2677" s="15" t="s">
        <v>10422</v>
      </c>
      <c r="C2677" s="15">
        <v>43</v>
      </c>
      <c r="D2677" s="17">
        <v>0.00462388661670736</v>
      </c>
      <c r="E2677" s="17">
        <v>0.64638547262318</v>
      </c>
    </row>
    <row r="2678" spans="1:5">
      <c r="A2678" s="15" t="s">
        <v>1580</v>
      </c>
      <c r="B2678" s="15" t="s">
        <v>7087</v>
      </c>
      <c r="C2678" s="15">
        <v>144</v>
      </c>
      <c r="D2678" s="17">
        <v>0.746739829379862</v>
      </c>
      <c r="E2678" s="17">
        <v>0.00938078444153739</v>
      </c>
    </row>
    <row r="2679" spans="1:5">
      <c r="A2679" s="15" t="s">
        <v>1580</v>
      </c>
      <c r="B2679" s="15" t="s">
        <v>7087</v>
      </c>
      <c r="C2679" s="15">
        <v>30</v>
      </c>
      <c r="D2679" s="17">
        <v>0.757507329501235</v>
      </c>
      <c r="E2679" s="17">
        <v>0.0016965345383753</v>
      </c>
    </row>
    <row r="2680" spans="1:5">
      <c r="A2680" s="15" t="s">
        <v>1580</v>
      </c>
      <c r="B2680" s="15" t="s">
        <v>7087</v>
      </c>
      <c r="C2680" s="15">
        <v>121</v>
      </c>
      <c r="D2680" s="17">
        <v>0.330946899442005</v>
      </c>
      <c r="E2680" s="17">
        <v>0.107831370624953</v>
      </c>
    </row>
    <row r="2681" spans="1:5">
      <c r="A2681" s="15" t="s">
        <v>1580</v>
      </c>
      <c r="B2681" s="15" t="s">
        <v>7087</v>
      </c>
      <c r="C2681" s="15">
        <v>114</v>
      </c>
      <c r="D2681" s="17">
        <v>0.242819218490585</v>
      </c>
      <c r="E2681" s="17">
        <v>0.451686107310882</v>
      </c>
    </row>
    <row r="2682" spans="1:5">
      <c r="A2682" s="15" t="s">
        <v>1580</v>
      </c>
      <c r="B2682" s="15" t="s">
        <v>7087</v>
      </c>
      <c r="C2682" s="15">
        <v>19</v>
      </c>
      <c r="D2682" s="17">
        <v>0.353327448474696</v>
      </c>
      <c r="E2682" s="17">
        <v>0.103055108864134</v>
      </c>
    </row>
    <row r="2683" spans="1:5">
      <c r="A2683" s="15" t="s">
        <v>1580</v>
      </c>
      <c r="B2683" s="15" t="s">
        <v>7087</v>
      </c>
      <c r="C2683" s="15">
        <v>92</v>
      </c>
      <c r="D2683" s="17">
        <v>0.413185496096465</v>
      </c>
      <c r="E2683" s="17">
        <v>0.0241792462037576</v>
      </c>
    </row>
    <row r="2684" spans="1:5">
      <c r="A2684" s="15" t="s">
        <v>1581</v>
      </c>
      <c r="B2684" s="15" t="s">
        <v>7088</v>
      </c>
      <c r="C2684" s="15">
        <v>365</v>
      </c>
      <c r="D2684" s="17">
        <v>0.65736847601284</v>
      </c>
      <c r="E2684" s="17">
        <v>0.22214251271595</v>
      </c>
    </row>
    <row r="2685" spans="1:5">
      <c r="A2685" s="15" t="s">
        <v>1581</v>
      </c>
      <c r="B2685" s="15" t="s">
        <v>7088</v>
      </c>
      <c r="C2685" s="15">
        <v>343</v>
      </c>
      <c r="D2685" s="17">
        <v>1.2566728575881</v>
      </c>
      <c r="E2685" s="17">
        <v>0.0158682566471877</v>
      </c>
    </row>
    <row r="2686" spans="1:5">
      <c r="A2686" s="15" t="s">
        <v>1585</v>
      </c>
      <c r="B2686" s="15" t="s">
        <v>10423</v>
      </c>
      <c r="C2686" s="15">
        <v>56</v>
      </c>
      <c r="D2686" s="17">
        <v>-0.847210857162967</v>
      </c>
      <c r="E2686" s="17">
        <v>0.0278928614555016</v>
      </c>
    </row>
    <row r="2687" spans="1:5">
      <c r="A2687" s="15" t="s">
        <v>1585</v>
      </c>
      <c r="B2687" s="15" t="s">
        <v>10423</v>
      </c>
      <c r="C2687" s="15">
        <v>228</v>
      </c>
      <c r="D2687" s="17">
        <v>-0.611927653802934</v>
      </c>
      <c r="E2687" s="17">
        <v>0.213439553862896</v>
      </c>
    </row>
    <row r="2688" spans="1:5">
      <c r="A2688" s="15" t="s">
        <v>1585</v>
      </c>
      <c r="B2688" s="15" t="s">
        <v>10423</v>
      </c>
      <c r="C2688" s="15">
        <v>305</v>
      </c>
      <c r="D2688" s="17">
        <v>-0.866794466108507</v>
      </c>
      <c r="E2688" s="17">
        <v>0.012917471382128</v>
      </c>
    </row>
    <row r="2689" spans="1:5">
      <c r="A2689" s="15" t="s">
        <v>1585</v>
      </c>
      <c r="B2689" s="15" t="s">
        <v>10423</v>
      </c>
      <c r="C2689" s="15">
        <v>495</v>
      </c>
      <c r="D2689" s="17">
        <v>-0.913654984208777</v>
      </c>
      <c r="E2689" s="17">
        <v>0.0479844206754986</v>
      </c>
    </row>
    <row r="2690" spans="1:5">
      <c r="A2690" s="15" t="s">
        <v>1585</v>
      </c>
      <c r="B2690" s="15" t="s">
        <v>10423</v>
      </c>
      <c r="C2690" s="15">
        <v>189</v>
      </c>
      <c r="D2690" s="17">
        <v>-0.710824665064607</v>
      </c>
      <c r="E2690" s="17">
        <v>0.0270504948841821</v>
      </c>
    </row>
    <row r="2691" spans="1:5">
      <c r="A2691" s="15" t="s">
        <v>1585</v>
      </c>
      <c r="B2691" s="15" t="s">
        <v>10423</v>
      </c>
      <c r="C2691" s="15">
        <v>544</v>
      </c>
      <c r="D2691" s="17">
        <v>-1.01447901881899</v>
      </c>
      <c r="E2691" s="17">
        <v>0.0259314728713512</v>
      </c>
    </row>
    <row r="2692" spans="1:5">
      <c r="A2692" s="15" t="s">
        <v>1585</v>
      </c>
      <c r="B2692" s="15" t="s">
        <v>10423</v>
      </c>
      <c r="C2692" s="15">
        <v>69</v>
      </c>
      <c r="D2692" s="17">
        <v>-0.927090128080706</v>
      </c>
      <c r="E2692" s="17">
        <v>0.0524575086607946</v>
      </c>
    </row>
    <row r="2693" spans="1:5">
      <c r="A2693" s="15" t="s">
        <v>1586</v>
      </c>
      <c r="B2693" s="15" t="s">
        <v>11266</v>
      </c>
      <c r="C2693" s="15">
        <v>84</v>
      </c>
      <c r="D2693" s="17">
        <v>1.03052671617178</v>
      </c>
      <c r="E2693" s="17">
        <v>0.150863014135054</v>
      </c>
    </row>
    <row r="2694" spans="1:5">
      <c r="A2694" s="15" t="s">
        <v>1587</v>
      </c>
      <c r="B2694" s="15" t="s">
        <v>11267</v>
      </c>
      <c r="C2694" s="15">
        <v>88</v>
      </c>
      <c r="D2694" s="17">
        <v>2.24481028458937</v>
      </c>
      <c r="E2694" s="17">
        <v>0.000871248645236654</v>
      </c>
    </row>
    <row r="2695" spans="1:5">
      <c r="A2695" s="15" t="s">
        <v>1590</v>
      </c>
      <c r="B2695" s="15" t="s">
        <v>10424</v>
      </c>
      <c r="C2695" s="15">
        <v>19</v>
      </c>
      <c r="D2695" s="17">
        <v>-0.765706211139118</v>
      </c>
      <c r="E2695" s="17">
        <v>0.0203155013235082</v>
      </c>
    </row>
    <row r="2696" spans="1:5">
      <c r="A2696" s="15" t="s">
        <v>1590</v>
      </c>
      <c r="B2696" s="15" t="s">
        <v>10424</v>
      </c>
      <c r="C2696" s="15">
        <v>483</v>
      </c>
      <c r="D2696" s="17">
        <v>-0.871359613273271</v>
      </c>
      <c r="E2696" s="17">
        <v>0.0141771774980152</v>
      </c>
    </row>
    <row r="2697" spans="1:5">
      <c r="A2697" s="15" t="s">
        <v>1590</v>
      </c>
      <c r="B2697" s="15" t="s">
        <v>10424</v>
      </c>
      <c r="C2697" s="15">
        <v>476</v>
      </c>
      <c r="D2697" s="17">
        <v>-0.669829337904231</v>
      </c>
      <c r="E2697" s="17">
        <v>0.181951150169656</v>
      </c>
    </row>
    <row r="2698" spans="1:5">
      <c r="A2698" s="15" t="s">
        <v>1590</v>
      </c>
      <c r="B2698" s="15" t="s">
        <v>10424</v>
      </c>
      <c r="C2698" s="15">
        <v>389</v>
      </c>
      <c r="D2698" s="17">
        <v>-1.27831354360914</v>
      </c>
      <c r="E2698" s="17">
        <v>0.00188821210076593</v>
      </c>
    </row>
    <row r="2699" spans="1:5">
      <c r="A2699" s="15" t="s">
        <v>1591</v>
      </c>
      <c r="B2699" s="15" t="s">
        <v>11268</v>
      </c>
      <c r="C2699" s="15">
        <v>75</v>
      </c>
      <c r="D2699" s="17">
        <v>-0.208453546610098</v>
      </c>
      <c r="E2699" s="17">
        <v>0.300843593488427</v>
      </c>
    </row>
    <row r="2700" spans="1:5">
      <c r="A2700" s="15" t="s">
        <v>1594</v>
      </c>
      <c r="B2700" s="15" t="s">
        <v>10425</v>
      </c>
      <c r="C2700" s="15">
        <v>333</v>
      </c>
      <c r="D2700" s="17">
        <v>1.96443441021669</v>
      </c>
      <c r="E2700" s="17">
        <v>0.0842908709656243</v>
      </c>
    </row>
    <row r="2701" spans="1:5">
      <c r="A2701" s="15" t="s">
        <v>1596</v>
      </c>
      <c r="B2701" s="15" t="s">
        <v>10426</v>
      </c>
      <c r="C2701" s="15">
        <v>60</v>
      </c>
      <c r="D2701" s="17">
        <v>0.609823256704703</v>
      </c>
      <c r="E2701" s="17">
        <v>0.100877795344146</v>
      </c>
    </row>
    <row r="2702" spans="1:5">
      <c r="A2702" s="15" t="s">
        <v>1597</v>
      </c>
      <c r="B2702" s="15" t="s">
        <v>10427</v>
      </c>
      <c r="C2702" s="15">
        <v>238</v>
      </c>
      <c r="D2702" s="17">
        <v>0.246642254098682</v>
      </c>
      <c r="E2702" s="17">
        <v>0.709536648053018</v>
      </c>
    </row>
    <row r="2703" spans="1:5">
      <c r="A2703" s="15" t="s">
        <v>1597</v>
      </c>
      <c r="B2703" s="15" t="s">
        <v>10427</v>
      </c>
      <c r="C2703" s="15">
        <v>233</v>
      </c>
      <c r="D2703" s="17">
        <v>0.33546868072284</v>
      </c>
      <c r="E2703" s="17">
        <v>0.762063200176308</v>
      </c>
    </row>
    <row r="2704" spans="1:5">
      <c r="A2704" s="15" t="s">
        <v>1597</v>
      </c>
      <c r="B2704" s="15" t="s">
        <v>10427</v>
      </c>
      <c r="C2704" s="15">
        <v>131</v>
      </c>
      <c r="D2704" s="17">
        <v>0.203832789505995</v>
      </c>
      <c r="E2704" s="17">
        <v>0.664117514884609</v>
      </c>
    </row>
    <row r="2705" spans="1:5">
      <c r="A2705" s="15" t="s">
        <v>1597</v>
      </c>
      <c r="B2705" s="15" t="s">
        <v>10427</v>
      </c>
      <c r="C2705" s="15">
        <v>210</v>
      </c>
      <c r="D2705" s="17">
        <v>-0.207329404987387</v>
      </c>
      <c r="E2705" s="17">
        <v>0.855792268763697</v>
      </c>
    </row>
    <row r="2706" spans="1:5">
      <c r="A2706" s="15" t="s">
        <v>1598</v>
      </c>
      <c r="B2706" s="15" t="s">
        <v>11269</v>
      </c>
      <c r="C2706" s="15">
        <v>375</v>
      </c>
      <c r="D2706" s="17">
        <v>-0.712305438145189</v>
      </c>
      <c r="E2706" s="17">
        <v>0.016401252066007</v>
      </c>
    </row>
    <row r="2707" spans="1:5">
      <c r="A2707" s="15" t="s">
        <v>1598</v>
      </c>
      <c r="B2707" s="15" t="s">
        <v>11269</v>
      </c>
      <c r="C2707" s="15">
        <v>499</v>
      </c>
      <c r="D2707" s="17">
        <v>-0.228144958346965</v>
      </c>
      <c r="E2707" s="17">
        <v>0.655397674900836</v>
      </c>
    </row>
    <row r="2708" spans="1:5">
      <c r="A2708" s="15" t="s">
        <v>1599</v>
      </c>
      <c r="B2708" s="15" t="s">
        <v>11270</v>
      </c>
      <c r="C2708" s="15">
        <v>108</v>
      </c>
      <c r="D2708" s="17">
        <v>0.212676912404222</v>
      </c>
      <c r="E2708" s="17">
        <v>0.582296462704997</v>
      </c>
    </row>
    <row r="2709" spans="1:5">
      <c r="A2709" s="15" t="s">
        <v>1601</v>
      </c>
      <c r="B2709" s="15" t="s">
        <v>10428</v>
      </c>
      <c r="C2709" s="15">
        <v>83</v>
      </c>
      <c r="D2709" s="17">
        <v>-0.425377628399184</v>
      </c>
      <c r="E2709" s="17">
        <v>0.0684653232727343</v>
      </c>
    </row>
    <row r="2710" spans="1:5">
      <c r="A2710" s="15" t="s">
        <v>1601</v>
      </c>
      <c r="B2710" s="15" t="s">
        <v>10428</v>
      </c>
      <c r="C2710" s="15">
        <v>202</v>
      </c>
      <c r="D2710" s="17">
        <v>-0.962667522316508</v>
      </c>
      <c r="E2710" s="17">
        <v>0.00117939852866049</v>
      </c>
    </row>
    <row r="2711" spans="1:5">
      <c r="A2711" s="15" t="s">
        <v>1601</v>
      </c>
      <c r="B2711" s="15" t="s">
        <v>10428</v>
      </c>
      <c r="C2711" s="15">
        <v>257</v>
      </c>
      <c r="D2711" s="17">
        <v>-0.843569663648093</v>
      </c>
      <c r="E2711" s="17">
        <v>0.00640802954233295</v>
      </c>
    </row>
    <row r="2712" spans="1:5">
      <c r="A2712" s="15" t="s">
        <v>1601</v>
      </c>
      <c r="B2712" s="15" t="s">
        <v>10428</v>
      </c>
      <c r="C2712" s="15">
        <v>251</v>
      </c>
      <c r="D2712" s="17">
        <v>-0.924311455322572</v>
      </c>
      <c r="E2712" s="17">
        <v>0.00397383373826658</v>
      </c>
    </row>
    <row r="2713" spans="1:5">
      <c r="A2713" s="15" t="s">
        <v>1601</v>
      </c>
      <c r="B2713" s="15" t="s">
        <v>10428</v>
      </c>
      <c r="C2713" s="15">
        <v>174</v>
      </c>
      <c r="D2713" s="17">
        <v>-0.928312040734891</v>
      </c>
      <c r="E2713" s="17">
        <v>0.361181400927425</v>
      </c>
    </row>
    <row r="2714" spans="1:5">
      <c r="A2714" s="15" t="s">
        <v>1601</v>
      </c>
      <c r="B2714" s="15" t="s">
        <v>10428</v>
      </c>
      <c r="C2714" s="15">
        <v>268</v>
      </c>
      <c r="D2714" s="17">
        <v>-0.743805792462564</v>
      </c>
      <c r="E2714" s="17">
        <v>0.00509616736464798</v>
      </c>
    </row>
    <row r="2715" spans="1:5">
      <c r="A2715" s="15" t="s">
        <v>1601</v>
      </c>
      <c r="B2715" s="15" t="s">
        <v>10428</v>
      </c>
      <c r="C2715" s="15">
        <v>40</v>
      </c>
      <c r="D2715" s="17">
        <v>-1.51603864512815</v>
      </c>
      <c r="E2715" s="17">
        <v>0.156622532966457</v>
      </c>
    </row>
    <row r="2716" spans="1:5">
      <c r="A2716" s="15" t="s">
        <v>1601</v>
      </c>
      <c r="B2716" s="15" t="s">
        <v>10428</v>
      </c>
      <c r="C2716" s="15">
        <v>263</v>
      </c>
      <c r="D2716" s="17">
        <v>-0.873450856376765</v>
      </c>
      <c r="E2716" s="17">
        <v>0.0040463966063154</v>
      </c>
    </row>
    <row r="2717" spans="1:5">
      <c r="A2717" s="15" t="s">
        <v>1601</v>
      </c>
      <c r="B2717" s="15" t="s">
        <v>10428</v>
      </c>
      <c r="C2717" s="15">
        <v>266</v>
      </c>
      <c r="D2717" s="17">
        <v>0.165447820197527</v>
      </c>
      <c r="E2717" s="17">
        <v>0.865144964657435</v>
      </c>
    </row>
    <row r="2718" spans="1:5">
      <c r="A2718" s="15" t="s">
        <v>1604</v>
      </c>
      <c r="B2718" s="15" t="s">
        <v>7090</v>
      </c>
      <c r="C2718" s="15">
        <v>125</v>
      </c>
      <c r="D2718" s="17">
        <v>1.08728471484858</v>
      </c>
      <c r="E2718" s="17">
        <v>0.0195532222202497</v>
      </c>
    </row>
    <row r="2719" spans="1:5">
      <c r="A2719" s="15" t="s">
        <v>1606</v>
      </c>
      <c r="B2719" s="15" t="s">
        <v>11271</v>
      </c>
      <c r="C2719" s="15">
        <v>230</v>
      </c>
      <c r="D2719" s="17">
        <v>0.0631685558075105</v>
      </c>
      <c r="E2719" s="17">
        <v>0.739188957226844</v>
      </c>
    </row>
    <row r="2720" spans="1:5">
      <c r="A2720" s="15" t="s">
        <v>1609</v>
      </c>
      <c r="B2720" s="15" t="s">
        <v>10429</v>
      </c>
      <c r="C2720" s="15">
        <v>236</v>
      </c>
      <c r="D2720" s="17">
        <v>-0.0276044401930393</v>
      </c>
      <c r="E2720" s="17">
        <v>0.653815317060118</v>
      </c>
    </row>
    <row r="2721" spans="1:5">
      <c r="A2721" s="15" t="s">
        <v>1610</v>
      </c>
      <c r="B2721" s="15" t="s">
        <v>10430</v>
      </c>
      <c r="C2721" s="15">
        <v>129</v>
      </c>
      <c r="D2721" s="17">
        <v>-0.0606199150691879</v>
      </c>
      <c r="E2721" s="17">
        <v>0.847904714330476</v>
      </c>
    </row>
    <row r="2722" spans="1:5">
      <c r="A2722" s="15" t="s">
        <v>1610</v>
      </c>
      <c r="B2722" s="15" t="s">
        <v>10430</v>
      </c>
      <c r="C2722" s="15">
        <v>112</v>
      </c>
      <c r="D2722" s="17">
        <v>0.174526794733854</v>
      </c>
      <c r="E2722" s="17">
        <v>0.3136112302119</v>
      </c>
    </row>
    <row r="2723" spans="1:5">
      <c r="A2723" s="15" t="s">
        <v>1610</v>
      </c>
      <c r="B2723" s="15" t="s">
        <v>10430</v>
      </c>
      <c r="C2723" s="15">
        <v>93</v>
      </c>
      <c r="D2723" s="17">
        <v>0.153413828239426</v>
      </c>
      <c r="E2723" s="17">
        <v>0.628194657511397</v>
      </c>
    </row>
    <row r="2724" spans="1:5">
      <c r="A2724" s="15" t="s">
        <v>1611</v>
      </c>
      <c r="B2724" s="15" t="s">
        <v>11272</v>
      </c>
      <c r="C2724" s="15">
        <v>164</v>
      </c>
      <c r="D2724" s="17">
        <v>0.329838264332381</v>
      </c>
      <c r="E2724" s="17">
        <v>0.493374315551284</v>
      </c>
    </row>
    <row r="2725" spans="1:5">
      <c r="A2725" s="15" t="s">
        <v>1613</v>
      </c>
      <c r="B2725" s="15" t="s">
        <v>7097</v>
      </c>
      <c r="C2725" s="15">
        <v>248</v>
      </c>
      <c r="D2725" s="17">
        <v>1.55793076564096</v>
      </c>
      <c r="E2725" s="17">
        <v>0.0113823626021249</v>
      </c>
    </row>
    <row r="2726" spans="1:5">
      <c r="A2726" s="15" t="s">
        <v>1613</v>
      </c>
      <c r="B2726" s="15" t="s">
        <v>7097</v>
      </c>
      <c r="C2726" s="15">
        <v>209</v>
      </c>
      <c r="D2726" s="17">
        <v>1.26678818792507</v>
      </c>
      <c r="E2726" s="17">
        <v>0.106366982275833</v>
      </c>
    </row>
    <row r="2727" spans="1:5">
      <c r="A2727" s="15" t="s">
        <v>1613</v>
      </c>
      <c r="B2727" s="15" t="s">
        <v>7097</v>
      </c>
      <c r="C2727" s="15">
        <v>158</v>
      </c>
      <c r="D2727" s="17">
        <v>0.871862093462211</v>
      </c>
      <c r="E2727" s="17">
        <v>0.052059940392478</v>
      </c>
    </row>
    <row r="2728" spans="1:5">
      <c r="A2728" s="15" t="s">
        <v>1613</v>
      </c>
      <c r="B2728" s="15" t="s">
        <v>7097</v>
      </c>
      <c r="C2728" s="15">
        <v>159</v>
      </c>
      <c r="D2728" s="17">
        <v>1.48741143956097</v>
      </c>
      <c r="E2728" s="17">
        <v>0.0228840146582688</v>
      </c>
    </row>
    <row r="2729" spans="1:5">
      <c r="A2729" s="15" t="s">
        <v>1615</v>
      </c>
      <c r="B2729" s="15" t="s">
        <v>10062</v>
      </c>
      <c r="C2729" s="15">
        <v>531</v>
      </c>
      <c r="D2729" s="17">
        <v>-0.946061907253912</v>
      </c>
      <c r="E2729" s="17">
        <v>0.00507866517693185</v>
      </c>
    </row>
    <row r="2730" spans="1:5">
      <c r="A2730" s="15" t="s">
        <v>1615</v>
      </c>
      <c r="B2730" s="15" t="s">
        <v>10062</v>
      </c>
      <c r="C2730" s="15">
        <v>539</v>
      </c>
      <c r="D2730" s="17">
        <v>-0.112735706360059</v>
      </c>
      <c r="E2730" s="17">
        <v>0.827806394868914</v>
      </c>
    </row>
    <row r="2731" spans="1:5">
      <c r="A2731" s="15" t="s">
        <v>1615</v>
      </c>
      <c r="B2731" s="15" t="s">
        <v>10062</v>
      </c>
      <c r="C2731" s="15">
        <v>427</v>
      </c>
      <c r="D2731" s="17">
        <v>-0.219570223664698</v>
      </c>
      <c r="E2731" s="17">
        <v>0.185484596453832</v>
      </c>
    </row>
    <row r="2732" spans="1:5">
      <c r="A2732" s="15" t="s">
        <v>1615</v>
      </c>
      <c r="B2732" s="15" t="s">
        <v>10062</v>
      </c>
      <c r="C2732" s="15">
        <v>434</v>
      </c>
      <c r="D2732" s="17">
        <v>-0.507797875012987</v>
      </c>
      <c r="E2732" s="17">
        <v>0.374786438464069</v>
      </c>
    </row>
    <row r="2733" spans="1:5">
      <c r="A2733" s="15" t="s">
        <v>1615</v>
      </c>
      <c r="B2733" s="15" t="s">
        <v>10062</v>
      </c>
      <c r="C2733" s="15">
        <v>167</v>
      </c>
      <c r="D2733" s="17">
        <v>-0.241343194054159</v>
      </c>
      <c r="E2733" s="17">
        <v>0.291851225093492</v>
      </c>
    </row>
    <row r="2734" spans="1:5">
      <c r="A2734" s="15" t="s">
        <v>1615</v>
      </c>
      <c r="B2734" s="15" t="s">
        <v>10062</v>
      </c>
      <c r="C2734" s="15">
        <v>126</v>
      </c>
      <c r="D2734" s="17">
        <v>-0.0118836048871359</v>
      </c>
      <c r="E2734" s="17">
        <v>0.647119093124216</v>
      </c>
    </row>
    <row r="2735" spans="1:5">
      <c r="A2735" s="15" t="s">
        <v>1615</v>
      </c>
      <c r="B2735" s="15" t="s">
        <v>10062</v>
      </c>
      <c r="C2735" s="15">
        <v>261</v>
      </c>
      <c r="D2735" s="17">
        <v>-0.0426018618190024</v>
      </c>
      <c r="E2735" s="17">
        <v>0.669159404809128</v>
      </c>
    </row>
    <row r="2736" spans="1:5">
      <c r="A2736" s="15" t="s">
        <v>1615</v>
      </c>
      <c r="B2736" s="15" t="s">
        <v>10062</v>
      </c>
      <c r="C2736" s="15">
        <v>161</v>
      </c>
      <c r="D2736" s="17">
        <v>-0.348462066016835</v>
      </c>
      <c r="E2736" s="17">
        <v>0.0590400055634785</v>
      </c>
    </row>
    <row r="2737" spans="1:5">
      <c r="A2737" s="15" t="s">
        <v>1617</v>
      </c>
      <c r="B2737" s="15" t="s">
        <v>11273</v>
      </c>
      <c r="C2737" s="15">
        <v>61</v>
      </c>
      <c r="D2737" s="17">
        <v>0.0744865766241228</v>
      </c>
      <c r="E2737" s="17">
        <v>0.843109968654196</v>
      </c>
    </row>
    <row r="2738" spans="1:5">
      <c r="A2738" s="15" t="s">
        <v>1617</v>
      </c>
      <c r="B2738" s="15" t="s">
        <v>11273</v>
      </c>
      <c r="C2738" s="15">
        <v>115</v>
      </c>
      <c r="D2738" s="17">
        <v>-0.13877183528492</v>
      </c>
      <c r="E2738" s="17">
        <v>0.397888446108998</v>
      </c>
    </row>
    <row r="2739" spans="1:5">
      <c r="A2739" s="15" t="s">
        <v>1617</v>
      </c>
      <c r="B2739" s="15" t="s">
        <v>11273</v>
      </c>
      <c r="C2739" s="15">
        <v>41</v>
      </c>
      <c r="D2739" s="17">
        <v>0.429704156251803</v>
      </c>
      <c r="E2739" s="17">
        <v>0.875337078862701</v>
      </c>
    </row>
    <row r="2740" spans="1:5">
      <c r="A2740" s="15" t="s">
        <v>1617</v>
      </c>
      <c r="B2740" s="15" t="s">
        <v>11273</v>
      </c>
      <c r="C2740" s="15">
        <v>50</v>
      </c>
      <c r="D2740" s="17">
        <v>-0.180600615648247</v>
      </c>
      <c r="E2740" s="17">
        <v>0.601430394234299</v>
      </c>
    </row>
    <row r="2741" spans="1:5">
      <c r="A2741" s="15" t="s">
        <v>1618</v>
      </c>
      <c r="B2741" s="15" t="s">
        <v>7098</v>
      </c>
      <c r="C2741" s="15">
        <v>64</v>
      </c>
      <c r="D2741" s="17">
        <v>-0.0272129510872748</v>
      </c>
      <c r="E2741" s="17">
        <v>0.736871718517913</v>
      </c>
    </row>
    <row r="2742" spans="1:5">
      <c r="A2742" s="15" t="s">
        <v>1619</v>
      </c>
      <c r="B2742" s="15" t="s">
        <v>7099</v>
      </c>
      <c r="C2742" s="15">
        <v>57</v>
      </c>
      <c r="D2742" s="17">
        <v>-0.251595501608649</v>
      </c>
      <c r="E2742" s="17">
        <v>0.0652710365729921</v>
      </c>
    </row>
    <row r="2743" spans="1:5">
      <c r="A2743" s="15" t="s">
        <v>1619</v>
      </c>
      <c r="B2743" s="15" t="s">
        <v>7099</v>
      </c>
      <c r="C2743" s="15">
        <v>230</v>
      </c>
      <c r="D2743" s="17">
        <v>-0.159038585041733</v>
      </c>
      <c r="E2743" s="17">
        <v>0.362996416553466</v>
      </c>
    </row>
    <row r="2744" spans="1:5">
      <c r="A2744" s="15" t="s">
        <v>1619</v>
      </c>
      <c r="B2744" s="15" t="s">
        <v>7099</v>
      </c>
      <c r="C2744" s="15">
        <v>206</v>
      </c>
      <c r="D2744" s="17">
        <v>-0.190887108726399</v>
      </c>
      <c r="E2744" s="17">
        <v>0.176432480151754</v>
      </c>
    </row>
    <row r="2745" spans="1:5">
      <c r="A2745" s="15" t="s">
        <v>1619</v>
      </c>
      <c r="B2745" s="15" t="s">
        <v>7099</v>
      </c>
      <c r="C2745" s="15">
        <v>183</v>
      </c>
      <c r="D2745" s="17">
        <v>-0.292392529491974</v>
      </c>
      <c r="E2745" s="17">
        <v>0.0477004994098575</v>
      </c>
    </row>
    <row r="2746" spans="1:5">
      <c r="A2746" s="15" t="s">
        <v>1620</v>
      </c>
      <c r="B2746" s="15" t="s">
        <v>10431</v>
      </c>
      <c r="C2746" s="15">
        <v>180</v>
      </c>
      <c r="D2746" s="17">
        <v>-0.394880579487519</v>
      </c>
      <c r="E2746" s="17">
        <v>0.0841104647430926</v>
      </c>
    </row>
    <row r="2747" spans="1:5">
      <c r="A2747" s="15" t="s">
        <v>1620</v>
      </c>
      <c r="B2747" s="15" t="s">
        <v>10431</v>
      </c>
      <c r="C2747" s="15">
        <v>210</v>
      </c>
      <c r="D2747" s="17">
        <v>-0.311583683960809</v>
      </c>
      <c r="E2747" s="17">
        <v>0.348208020256976</v>
      </c>
    </row>
    <row r="2748" spans="1:5">
      <c r="A2748" s="15" t="s">
        <v>1620</v>
      </c>
      <c r="B2748" s="15" t="s">
        <v>10431</v>
      </c>
      <c r="C2748" s="15">
        <v>127</v>
      </c>
      <c r="D2748" s="17">
        <v>-0.0300769774992097</v>
      </c>
      <c r="E2748" s="17">
        <v>0.957490207550753</v>
      </c>
    </row>
    <row r="2749" spans="1:5">
      <c r="A2749" s="15" t="s">
        <v>1620</v>
      </c>
      <c r="B2749" s="15" t="s">
        <v>10431</v>
      </c>
      <c r="C2749" s="15">
        <v>231</v>
      </c>
      <c r="D2749" s="17">
        <v>-0.214266032927966</v>
      </c>
      <c r="E2749" s="17">
        <v>0.149111868768651</v>
      </c>
    </row>
    <row r="2750" spans="1:5">
      <c r="A2750" s="15" t="s">
        <v>1620</v>
      </c>
      <c r="B2750" s="15" t="s">
        <v>10431</v>
      </c>
      <c r="C2750" s="15">
        <v>199</v>
      </c>
      <c r="D2750" s="17">
        <v>-0.242642044803588</v>
      </c>
      <c r="E2750" s="17">
        <v>0.0981649213913648</v>
      </c>
    </row>
    <row r="2751" spans="1:5">
      <c r="A2751" s="15" t="s">
        <v>1625</v>
      </c>
      <c r="B2751" s="15" t="s">
        <v>7100</v>
      </c>
      <c r="C2751" s="15">
        <v>344</v>
      </c>
      <c r="D2751" s="17">
        <v>0.629673562761199</v>
      </c>
      <c r="E2751" s="17">
        <v>0.743649581611686</v>
      </c>
    </row>
    <row r="2752" spans="1:5">
      <c r="A2752" s="15" t="s">
        <v>1625</v>
      </c>
      <c r="B2752" s="15" t="s">
        <v>7100</v>
      </c>
      <c r="C2752" s="15">
        <v>79</v>
      </c>
      <c r="D2752" s="17">
        <v>0.21316951825615</v>
      </c>
      <c r="E2752" s="17">
        <v>0.596453340838329</v>
      </c>
    </row>
    <row r="2753" spans="1:5">
      <c r="A2753" s="15" t="s">
        <v>1625</v>
      </c>
      <c r="B2753" s="15" t="s">
        <v>7100</v>
      </c>
      <c r="C2753" s="15">
        <v>143</v>
      </c>
      <c r="D2753" s="17">
        <v>0.12376643159561</v>
      </c>
      <c r="E2753" s="17">
        <v>0.952895757294969</v>
      </c>
    </row>
    <row r="2754" spans="1:5">
      <c r="A2754" s="15" t="s">
        <v>1625</v>
      </c>
      <c r="B2754" s="15" t="s">
        <v>7100</v>
      </c>
      <c r="C2754" s="15">
        <v>523</v>
      </c>
      <c r="D2754" s="17">
        <v>0.104599285258325</v>
      </c>
      <c r="E2754" s="17">
        <v>0.764971140585293</v>
      </c>
    </row>
    <row r="2755" spans="1:5">
      <c r="A2755" s="15" t="s">
        <v>1625</v>
      </c>
      <c r="B2755" s="15" t="s">
        <v>7100</v>
      </c>
      <c r="C2755" s="15">
        <v>316</v>
      </c>
      <c r="D2755" s="17">
        <v>0.102851096052246</v>
      </c>
      <c r="E2755" s="17">
        <v>0.97604412849953</v>
      </c>
    </row>
    <row r="2756" spans="1:5">
      <c r="A2756" s="15" t="s">
        <v>1625</v>
      </c>
      <c r="B2756" s="15" t="s">
        <v>7100</v>
      </c>
      <c r="C2756" s="15">
        <v>352</v>
      </c>
      <c r="D2756" s="17">
        <v>-0.0277021197761368</v>
      </c>
      <c r="E2756" s="17">
        <v>0.883991355410885</v>
      </c>
    </row>
    <row r="2757" spans="1:5">
      <c r="A2757" s="15" t="s">
        <v>1625</v>
      </c>
      <c r="B2757" s="15" t="s">
        <v>7100</v>
      </c>
      <c r="C2757" s="15">
        <v>359</v>
      </c>
      <c r="D2757" s="17">
        <v>0.215418588584792</v>
      </c>
      <c r="E2757" s="17">
        <v>0.247006014365686</v>
      </c>
    </row>
    <row r="2758" spans="1:5">
      <c r="A2758" s="15" t="s">
        <v>1625</v>
      </c>
      <c r="B2758" s="15" t="s">
        <v>7100</v>
      </c>
      <c r="C2758" s="15">
        <v>165</v>
      </c>
      <c r="D2758" s="17">
        <v>-0.206861749235071</v>
      </c>
      <c r="E2758" s="17">
        <v>0.21052027981418</v>
      </c>
    </row>
    <row r="2759" spans="1:5">
      <c r="A2759" s="15" t="s">
        <v>1625</v>
      </c>
      <c r="B2759" s="15" t="s">
        <v>7100</v>
      </c>
      <c r="C2759" s="15">
        <v>3</v>
      </c>
      <c r="D2759" s="17">
        <v>0.0239262241535624</v>
      </c>
      <c r="E2759" s="17">
        <v>0.906502644120103</v>
      </c>
    </row>
    <row r="2760" spans="1:5">
      <c r="A2760" s="15" t="s">
        <v>1625</v>
      </c>
      <c r="B2760" s="15" t="s">
        <v>7100</v>
      </c>
      <c r="C2760" s="15">
        <v>438</v>
      </c>
      <c r="D2760" s="17">
        <v>0.0711069645076662</v>
      </c>
      <c r="E2760" s="17">
        <v>0.653968005764197</v>
      </c>
    </row>
    <row r="2761" spans="1:5">
      <c r="A2761" s="15" t="s">
        <v>1625</v>
      </c>
      <c r="B2761" s="15" t="s">
        <v>7100</v>
      </c>
      <c r="C2761" s="15">
        <v>162</v>
      </c>
      <c r="D2761" s="17">
        <v>0.239847021519029</v>
      </c>
      <c r="E2761" s="17">
        <v>0.737138071313425</v>
      </c>
    </row>
    <row r="2762" spans="1:5">
      <c r="A2762" s="15" t="s">
        <v>1625</v>
      </c>
      <c r="B2762" s="15" t="s">
        <v>7100</v>
      </c>
      <c r="C2762" s="15">
        <v>139</v>
      </c>
      <c r="D2762" s="17">
        <v>-0.687492046159759</v>
      </c>
      <c r="E2762" s="17">
        <v>0.0219653752000204</v>
      </c>
    </row>
    <row r="2763" spans="1:5">
      <c r="A2763" s="15" t="s">
        <v>1627</v>
      </c>
      <c r="B2763" s="15" t="s">
        <v>11274</v>
      </c>
      <c r="C2763" s="15">
        <v>86</v>
      </c>
      <c r="D2763" s="17">
        <v>0.764747524538193</v>
      </c>
      <c r="E2763" s="17">
        <v>0.00733026082437225</v>
      </c>
    </row>
    <row r="2764" spans="1:5">
      <c r="A2764" s="15" t="s">
        <v>1628</v>
      </c>
      <c r="B2764" s="15" t="s">
        <v>7102</v>
      </c>
      <c r="C2764" s="15">
        <v>889</v>
      </c>
      <c r="D2764" s="17">
        <v>0.256057440254752</v>
      </c>
      <c r="E2764" s="17">
        <v>0.23916731237133</v>
      </c>
    </row>
    <row r="2765" spans="1:5">
      <c r="A2765" s="15" t="s">
        <v>1628</v>
      </c>
      <c r="B2765" s="15" t="s">
        <v>7102</v>
      </c>
      <c r="C2765" s="15">
        <v>794</v>
      </c>
      <c r="D2765" s="17">
        <v>-0.648803745440519</v>
      </c>
      <c r="E2765" s="17">
        <v>0.0811370113943617</v>
      </c>
    </row>
    <row r="2766" spans="1:5">
      <c r="A2766" s="15" t="s">
        <v>1630</v>
      </c>
      <c r="B2766" s="15" t="s">
        <v>7103</v>
      </c>
      <c r="C2766" s="15">
        <v>292</v>
      </c>
      <c r="D2766" s="17">
        <v>0.875975149756534</v>
      </c>
      <c r="E2766" s="17">
        <v>0.00426481026056096</v>
      </c>
    </row>
    <row r="2767" spans="1:5">
      <c r="A2767" s="15" t="s">
        <v>1630</v>
      </c>
      <c r="B2767" s="15" t="s">
        <v>7103</v>
      </c>
      <c r="C2767" s="15">
        <v>462</v>
      </c>
      <c r="D2767" s="17">
        <v>1.06946686509978</v>
      </c>
      <c r="E2767" s="17">
        <v>0.00775403310935245</v>
      </c>
    </row>
    <row r="2768" spans="1:5">
      <c r="A2768" s="15" t="s">
        <v>1631</v>
      </c>
      <c r="B2768" s="15" t="s">
        <v>7104</v>
      </c>
      <c r="C2768" s="15">
        <v>16</v>
      </c>
      <c r="D2768" s="17">
        <v>1.49091484848993</v>
      </c>
      <c r="E2768" s="17">
        <v>0.0473577198201386</v>
      </c>
    </row>
    <row r="2769" spans="1:5">
      <c r="A2769" s="15" t="s">
        <v>1631</v>
      </c>
      <c r="B2769" s="15" t="s">
        <v>7104</v>
      </c>
      <c r="C2769" s="15">
        <v>123</v>
      </c>
      <c r="D2769" s="17">
        <v>0.670599448594212</v>
      </c>
      <c r="E2769" s="17">
        <v>0.150489538828398</v>
      </c>
    </row>
    <row r="2770" spans="1:5">
      <c r="A2770" s="15" t="s">
        <v>1632</v>
      </c>
      <c r="B2770" s="15" t="s">
        <v>10432</v>
      </c>
      <c r="C2770" s="15">
        <v>401</v>
      </c>
      <c r="D2770" s="17">
        <v>-0.811201548904038</v>
      </c>
      <c r="E2770" s="17">
        <v>0.00335715996074779</v>
      </c>
    </row>
    <row r="2771" spans="1:5">
      <c r="A2771" s="15" t="s">
        <v>1632</v>
      </c>
      <c r="B2771" s="15" t="s">
        <v>10432</v>
      </c>
      <c r="C2771" s="15">
        <v>318</v>
      </c>
      <c r="D2771" s="17">
        <v>-0.712050121380372</v>
      </c>
      <c r="E2771" s="17">
        <v>0.155317914336441</v>
      </c>
    </row>
    <row r="2772" spans="1:5">
      <c r="A2772" s="15" t="s">
        <v>1632</v>
      </c>
      <c r="B2772" s="15" t="s">
        <v>10432</v>
      </c>
      <c r="C2772" s="15">
        <v>328</v>
      </c>
      <c r="D2772" s="17">
        <v>-1.16922565813978</v>
      </c>
      <c r="E2772" s="17">
        <v>0.180205574630757</v>
      </c>
    </row>
    <row r="2773" spans="1:5">
      <c r="A2773" s="15" t="s">
        <v>1632</v>
      </c>
      <c r="B2773" s="15" t="s">
        <v>10432</v>
      </c>
      <c r="C2773" s="15">
        <v>67</v>
      </c>
      <c r="D2773" s="17">
        <v>-0.909376999353978</v>
      </c>
      <c r="E2773" s="17">
        <v>0.000604445676120239</v>
      </c>
    </row>
    <row r="2774" spans="1:5">
      <c r="A2774" s="15" t="s">
        <v>1632</v>
      </c>
      <c r="B2774" s="15" t="s">
        <v>10432</v>
      </c>
      <c r="C2774" s="15">
        <v>348</v>
      </c>
      <c r="D2774" s="17">
        <v>-0.754985234786379</v>
      </c>
      <c r="E2774" s="17">
        <v>0.00534487499844857</v>
      </c>
    </row>
    <row r="2775" spans="1:5">
      <c r="A2775" s="15" t="s">
        <v>1632</v>
      </c>
      <c r="B2775" s="15" t="s">
        <v>10432</v>
      </c>
      <c r="C2775" s="15">
        <v>78</v>
      </c>
      <c r="D2775" s="17">
        <v>-0.840677085411672</v>
      </c>
      <c r="E2775" s="17">
        <v>0.00520935235659176</v>
      </c>
    </row>
    <row r="2776" spans="1:5">
      <c r="A2776" s="15" t="s">
        <v>1633</v>
      </c>
      <c r="B2776" s="15" t="s">
        <v>10433</v>
      </c>
      <c r="C2776" s="15">
        <v>18</v>
      </c>
      <c r="D2776" s="17">
        <v>-0.173106166979273</v>
      </c>
      <c r="E2776" s="17">
        <v>0.466968466294615</v>
      </c>
    </row>
    <row r="2777" spans="1:5">
      <c r="A2777" s="15" t="s">
        <v>1633</v>
      </c>
      <c r="B2777" s="15" t="s">
        <v>10433</v>
      </c>
      <c r="C2777" s="15">
        <v>48</v>
      </c>
      <c r="D2777" s="17">
        <v>0.00679321616427151</v>
      </c>
      <c r="E2777" s="17">
        <v>0.632097536803265</v>
      </c>
    </row>
    <row r="2778" spans="1:5">
      <c r="A2778" s="15" t="s">
        <v>1633</v>
      </c>
      <c r="B2778" s="15" t="s">
        <v>10433</v>
      </c>
      <c r="C2778" s="15">
        <v>31</v>
      </c>
      <c r="D2778" s="17">
        <v>0.251626901104866</v>
      </c>
      <c r="E2778" s="17">
        <v>0.901710438993417</v>
      </c>
    </row>
    <row r="2779" spans="1:5">
      <c r="A2779" s="15" t="s">
        <v>1634</v>
      </c>
      <c r="B2779" s="15" t="s">
        <v>11275</v>
      </c>
      <c r="C2779" s="15">
        <v>184</v>
      </c>
      <c r="D2779" s="17">
        <v>0.542727861998859</v>
      </c>
      <c r="E2779" s="17">
        <v>0.102378415598638</v>
      </c>
    </row>
    <row r="2780" spans="1:5">
      <c r="A2780" s="15" t="s">
        <v>1635</v>
      </c>
      <c r="B2780" s="15" t="s">
        <v>11276</v>
      </c>
      <c r="C2780" s="15">
        <v>147</v>
      </c>
      <c r="D2780" s="17">
        <v>0.699021276731935</v>
      </c>
      <c r="E2780" s="17">
        <v>0.541830702701832</v>
      </c>
    </row>
    <row r="2781" spans="1:5">
      <c r="A2781" s="15" t="s">
        <v>1635</v>
      </c>
      <c r="B2781" s="15" t="s">
        <v>11276</v>
      </c>
      <c r="C2781" s="15">
        <v>114</v>
      </c>
      <c r="D2781" s="17">
        <v>1.45715360671778</v>
      </c>
      <c r="E2781" s="17">
        <v>0.0167147994255877</v>
      </c>
    </row>
    <row r="2782" spans="1:5">
      <c r="A2782" s="15" t="s">
        <v>1636</v>
      </c>
      <c r="B2782" s="15" t="s">
        <v>11277</v>
      </c>
      <c r="C2782" s="15">
        <v>134</v>
      </c>
      <c r="D2782" s="17">
        <v>0.317256986096618</v>
      </c>
      <c r="E2782" s="17">
        <v>0.930361412328012</v>
      </c>
    </row>
    <row r="2783" spans="1:5">
      <c r="A2783" s="15" t="s">
        <v>1636</v>
      </c>
      <c r="B2783" s="15" t="s">
        <v>11277</v>
      </c>
      <c r="C2783" s="15">
        <v>266</v>
      </c>
      <c r="D2783" s="17">
        <v>1.25108688099427</v>
      </c>
      <c r="E2783" s="17">
        <v>0.0118936684128576</v>
      </c>
    </row>
    <row r="2784" spans="1:5">
      <c r="A2784" s="15" t="s">
        <v>1636</v>
      </c>
      <c r="B2784" s="15" t="s">
        <v>11277</v>
      </c>
      <c r="C2784" s="15">
        <v>402</v>
      </c>
      <c r="D2784" s="17">
        <v>0.498297840925843</v>
      </c>
      <c r="E2784" s="17">
        <v>0.27209177165847</v>
      </c>
    </row>
    <row r="2785" spans="1:5">
      <c r="A2785" s="15" t="s">
        <v>1636</v>
      </c>
      <c r="B2785" s="15" t="s">
        <v>11277</v>
      </c>
      <c r="C2785" s="15">
        <v>482</v>
      </c>
      <c r="D2785" s="17">
        <v>0.337971579136489</v>
      </c>
      <c r="E2785" s="17">
        <v>0.546537768434904</v>
      </c>
    </row>
    <row r="2786" spans="1:5">
      <c r="A2786" s="15" t="s">
        <v>1637</v>
      </c>
      <c r="B2786" s="15" t="s">
        <v>10434</v>
      </c>
      <c r="C2786" s="15">
        <v>75</v>
      </c>
      <c r="D2786" s="17">
        <v>0.52235349240019</v>
      </c>
      <c r="E2786" s="17">
        <v>0.181951150169656</v>
      </c>
    </row>
    <row r="2787" spans="1:5">
      <c r="A2787" s="15" t="s">
        <v>1637</v>
      </c>
      <c r="B2787" s="15" t="s">
        <v>10434</v>
      </c>
      <c r="C2787" s="15">
        <v>279</v>
      </c>
      <c r="D2787" s="17">
        <v>0.33903733215171</v>
      </c>
      <c r="E2787" s="17">
        <v>0.418598909625817</v>
      </c>
    </row>
    <row r="2788" spans="1:5">
      <c r="A2788" s="15" t="s">
        <v>1637</v>
      </c>
      <c r="B2788" s="15" t="s">
        <v>10434</v>
      </c>
      <c r="C2788" s="15">
        <v>243</v>
      </c>
      <c r="D2788" s="17">
        <v>0.163803441919967</v>
      </c>
      <c r="E2788" s="17">
        <v>0.607207664794654</v>
      </c>
    </row>
    <row r="2789" spans="1:5">
      <c r="A2789" s="15" t="s">
        <v>1637</v>
      </c>
      <c r="B2789" s="15" t="s">
        <v>10434</v>
      </c>
      <c r="C2789" s="15">
        <v>712</v>
      </c>
      <c r="D2789" s="17">
        <v>0.382249633418044</v>
      </c>
      <c r="E2789" s="17">
        <v>0.116286872787023</v>
      </c>
    </row>
    <row r="2790" spans="1:5">
      <c r="A2790" s="15" t="s">
        <v>1638</v>
      </c>
      <c r="B2790" s="15" t="s">
        <v>7105</v>
      </c>
      <c r="C2790" s="15">
        <v>645</v>
      </c>
      <c r="D2790" s="17">
        <v>0.911183857176662</v>
      </c>
      <c r="E2790" s="17">
        <v>0.000353336506465411</v>
      </c>
    </row>
    <row r="2791" spans="1:5">
      <c r="A2791" s="15" t="s">
        <v>1638</v>
      </c>
      <c r="B2791" s="15" t="s">
        <v>7105</v>
      </c>
      <c r="C2791" s="15">
        <v>952</v>
      </c>
      <c r="D2791" s="17">
        <v>0.594352250144418</v>
      </c>
      <c r="E2791" s="17">
        <v>0.162991448249652</v>
      </c>
    </row>
    <row r="2792" spans="1:5">
      <c r="A2792" s="15" t="s">
        <v>1638</v>
      </c>
      <c r="B2792" s="15" t="s">
        <v>7105</v>
      </c>
      <c r="C2792" s="15">
        <v>229</v>
      </c>
      <c r="D2792" s="17">
        <v>1.17416445484081</v>
      </c>
      <c r="E2792" s="17">
        <v>8.97194619213545e-5</v>
      </c>
    </row>
    <row r="2793" spans="1:5">
      <c r="A2793" s="15" t="s">
        <v>1638</v>
      </c>
      <c r="B2793" s="15" t="s">
        <v>7105</v>
      </c>
      <c r="C2793" s="15">
        <v>507</v>
      </c>
      <c r="D2793" s="17">
        <v>0.813026338628548</v>
      </c>
      <c r="E2793" s="17">
        <v>0.0140413735735006</v>
      </c>
    </row>
    <row r="2794" spans="1:5">
      <c r="A2794" s="15" t="s">
        <v>1639</v>
      </c>
      <c r="B2794" s="15" t="s">
        <v>10435</v>
      </c>
      <c r="C2794" s="15">
        <v>277</v>
      </c>
      <c r="D2794" s="17">
        <v>0.630217249735579</v>
      </c>
      <c r="E2794" s="17">
        <v>0.161618851640142</v>
      </c>
    </row>
    <row r="2795" spans="1:5">
      <c r="A2795" s="15" t="s">
        <v>1639</v>
      </c>
      <c r="B2795" s="15" t="s">
        <v>10435</v>
      </c>
      <c r="C2795" s="15">
        <v>294</v>
      </c>
      <c r="D2795" s="17">
        <v>0.604161060320277</v>
      </c>
      <c r="E2795" s="17">
        <v>0.0491538977976821</v>
      </c>
    </row>
    <row r="2796" spans="1:5">
      <c r="A2796" s="15" t="s">
        <v>1639</v>
      </c>
      <c r="B2796" s="15" t="s">
        <v>10435</v>
      </c>
      <c r="C2796" s="15">
        <v>212</v>
      </c>
      <c r="D2796" s="17">
        <v>0.662020395641225</v>
      </c>
      <c r="E2796" s="17">
        <v>0.105087953750486</v>
      </c>
    </row>
    <row r="2797" spans="1:5">
      <c r="A2797" s="15" t="s">
        <v>1639</v>
      </c>
      <c r="B2797" s="15" t="s">
        <v>10435</v>
      </c>
      <c r="C2797" s="15">
        <v>227</v>
      </c>
      <c r="D2797" s="17">
        <v>0.93071150535233</v>
      </c>
      <c r="E2797" s="17">
        <v>0.00170357982396396</v>
      </c>
    </row>
    <row r="2798" spans="1:5">
      <c r="A2798" s="15" t="s">
        <v>1639</v>
      </c>
      <c r="B2798" s="15" t="s">
        <v>10435</v>
      </c>
      <c r="C2798" s="15">
        <v>147</v>
      </c>
      <c r="D2798" s="17">
        <v>-0.316249217187653</v>
      </c>
      <c r="E2798" s="17">
        <v>0.501750032154725</v>
      </c>
    </row>
    <row r="2799" spans="1:5">
      <c r="A2799" s="15" t="s">
        <v>1639</v>
      </c>
      <c r="B2799" s="15" t="s">
        <v>10435</v>
      </c>
      <c r="C2799" s="15">
        <v>219</v>
      </c>
      <c r="D2799" s="17">
        <v>0.707685040628321</v>
      </c>
      <c r="E2799" s="17">
        <v>0.00600847011156135</v>
      </c>
    </row>
    <row r="2800" spans="1:5">
      <c r="A2800" s="15" t="s">
        <v>1639</v>
      </c>
      <c r="B2800" s="15" t="s">
        <v>10435</v>
      </c>
      <c r="C2800" s="15">
        <v>132</v>
      </c>
      <c r="D2800" s="17">
        <v>0.778927764646964</v>
      </c>
      <c r="E2800" s="17">
        <v>0.00354058956524723</v>
      </c>
    </row>
    <row r="2801" spans="1:5">
      <c r="A2801" s="15" t="s">
        <v>1642</v>
      </c>
      <c r="B2801" s="15" t="s">
        <v>7106</v>
      </c>
      <c r="C2801" s="15">
        <v>220</v>
      </c>
      <c r="D2801" s="17">
        <v>-0.115429585462798</v>
      </c>
      <c r="E2801" s="17">
        <v>0.429218666175401</v>
      </c>
    </row>
    <row r="2802" spans="1:5">
      <c r="A2802" s="15" t="s">
        <v>1642</v>
      </c>
      <c r="B2802" s="15" t="s">
        <v>7106</v>
      </c>
      <c r="C2802" s="15">
        <v>20</v>
      </c>
      <c r="D2802" s="17">
        <v>-0.923968447021611</v>
      </c>
      <c r="E2802" s="17">
        <v>0.000333051128048041</v>
      </c>
    </row>
    <row r="2803" spans="1:5">
      <c r="A2803" s="15" t="s">
        <v>1643</v>
      </c>
      <c r="B2803" s="15" t="s">
        <v>7107</v>
      </c>
      <c r="C2803" s="15">
        <v>55</v>
      </c>
      <c r="D2803" s="17">
        <v>-0.178602961797628</v>
      </c>
      <c r="E2803" s="17">
        <v>0.445953747479624</v>
      </c>
    </row>
    <row r="2804" spans="1:5">
      <c r="A2804" s="15" t="s">
        <v>1643</v>
      </c>
      <c r="B2804" s="15" t="s">
        <v>7107</v>
      </c>
      <c r="C2804" s="15">
        <v>18</v>
      </c>
      <c r="D2804" s="17">
        <v>-0.209126300541756</v>
      </c>
      <c r="E2804" s="17">
        <v>0.448935613909317</v>
      </c>
    </row>
    <row r="2805" spans="1:5">
      <c r="A2805" s="15" t="s">
        <v>1643</v>
      </c>
      <c r="B2805" s="15" t="s">
        <v>7107</v>
      </c>
      <c r="C2805" s="15">
        <v>186</v>
      </c>
      <c r="D2805" s="17">
        <v>-0.478376368169161</v>
      </c>
      <c r="E2805" s="17">
        <v>0.0598390244426686</v>
      </c>
    </row>
    <row r="2806" spans="1:5">
      <c r="A2806" s="15" t="s">
        <v>1643</v>
      </c>
      <c r="B2806" s="15" t="s">
        <v>7107</v>
      </c>
      <c r="C2806" s="15">
        <v>175</v>
      </c>
      <c r="D2806" s="17">
        <v>-0.356751750187378</v>
      </c>
      <c r="E2806" s="17">
        <v>0.262015582482738</v>
      </c>
    </row>
    <row r="2807" spans="1:5">
      <c r="A2807" s="15" t="s">
        <v>1644</v>
      </c>
      <c r="B2807" s="15" t="s">
        <v>10436</v>
      </c>
      <c r="C2807" s="15">
        <v>340</v>
      </c>
      <c r="D2807" s="17">
        <v>-0.32306645928937</v>
      </c>
      <c r="E2807" s="17">
        <v>0.388983196836323</v>
      </c>
    </row>
    <row r="2808" spans="1:5">
      <c r="A2808" s="15" t="s">
        <v>1644</v>
      </c>
      <c r="B2808" s="15" t="s">
        <v>10436</v>
      </c>
      <c r="C2808" s="15">
        <v>157</v>
      </c>
      <c r="D2808" s="17">
        <v>-1.28331843299742</v>
      </c>
      <c r="E2808" s="17">
        <v>0.00304027526882556</v>
      </c>
    </row>
    <row r="2809" spans="1:5">
      <c r="A2809" s="15" t="s">
        <v>1644</v>
      </c>
      <c r="B2809" s="15" t="s">
        <v>10436</v>
      </c>
      <c r="C2809" s="15">
        <v>145</v>
      </c>
      <c r="D2809" s="17">
        <v>-0.253481635733121</v>
      </c>
      <c r="E2809" s="17">
        <v>0.829620399930423</v>
      </c>
    </row>
    <row r="2810" spans="1:5">
      <c r="A2810" s="15" t="s">
        <v>1644</v>
      </c>
      <c r="B2810" s="15" t="s">
        <v>10436</v>
      </c>
      <c r="C2810" s="15">
        <v>75</v>
      </c>
      <c r="D2810" s="17">
        <v>-0.970987648299092</v>
      </c>
      <c r="E2810" s="17">
        <v>0.0952415448996489</v>
      </c>
    </row>
    <row r="2811" spans="1:5">
      <c r="A2811" s="15" t="s">
        <v>1646</v>
      </c>
      <c r="B2811" s="15" t="s">
        <v>7108</v>
      </c>
      <c r="C2811" s="15">
        <v>81</v>
      </c>
      <c r="D2811" s="17">
        <v>-0.668808401879049</v>
      </c>
      <c r="E2811" s="17">
        <v>0.0989713229163696</v>
      </c>
    </row>
    <row r="2812" spans="1:5">
      <c r="A2812" s="15" t="s">
        <v>1646</v>
      </c>
      <c r="B2812" s="15" t="s">
        <v>7108</v>
      </c>
      <c r="C2812" s="15">
        <v>95</v>
      </c>
      <c r="D2812" s="17">
        <v>-0.565693347495494</v>
      </c>
      <c r="E2812" s="17">
        <v>0.0109635170579434</v>
      </c>
    </row>
    <row r="2813" spans="1:5">
      <c r="A2813" s="15" t="s">
        <v>1646</v>
      </c>
      <c r="B2813" s="15" t="s">
        <v>7108</v>
      </c>
      <c r="C2813" s="15">
        <v>73</v>
      </c>
      <c r="D2813" s="17">
        <v>-0.79592501093848</v>
      </c>
      <c r="E2813" s="17">
        <v>0.00132958451974934</v>
      </c>
    </row>
    <row r="2814" spans="1:5">
      <c r="A2814" s="15" t="s">
        <v>1646</v>
      </c>
      <c r="B2814" s="15" t="s">
        <v>7108</v>
      </c>
      <c r="C2814" s="15">
        <v>93</v>
      </c>
      <c r="D2814" s="17">
        <v>-0.698809475858157</v>
      </c>
      <c r="E2814" s="17">
        <v>0.33609440082062</v>
      </c>
    </row>
    <row r="2815" spans="1:5">
      <c r="A2815" s="15" t="s">
        <v>1646</v>
      </c>
      <c r="B2815" s="15" t="s">
        <v>7108</v>
      </c>
      <c r="C2815" s="15">
        <v>52</v>
      </c>
      <c r="D2815" s="17">
        <v>-0.563786445007154</v>
      </c>
      <c r="E2815" s="17">
        <v>0.241375215762354</v>
      </c>
    </row>
    <row r="2816" spans="1:5">
      <c r="A2816" s="15" t="s">
        <v>1647</v>
      </c>
      <c r="B2816" s="15" t="s">
        <v>10437</v>
      </c>
      <c r="C2816" s="15">
        <v>11</v>
      </c>
      <c r="D2816" s="17">
        <v>0.723875716518586</v>
      </c>
      <c r="E2816" s="17">
        <v>0.0161378667689262</v>
      </c>
    </row>
    <row r="2817" spans="1:5">
      <c r="A2817" s="15" t="s">
        <v>1647</v>
      </c>
      <c r="B2817" s="15" t="s">
        <v>10437</v>
      </c>
      <c r="C2817" s="15">
        <v>80</v>
      </c>
      <c r="D2817" s="17">
        <v>0.50470381598007</v>
      </c>
      <c r="E2817" s="17">
        <v>0.0245097530691751</v>
      </c>
    </row>
    <row r="2818" spans="1:5">
      <c r="A2818" s="15" t="s">
        <v>1647</v>
      </c>
      <c r="B2818" s="15" t="s">
        <v>10437</v>
      </c>
      <c r="C2818" s="15">
        <v>3</v>
      </c>
      <c r="D2818" s="17">
        <v>0.53835960869048</v>
      </c>
      <c r="E2818" s="17">
        <v>0.448186516444021</v>
      </c>
    </row>
    <row r="2819" spans="1:5">
      <c r="A2819" s="15" t="s">
        <v>1647</v>
      </c>
      <c r="B2819" s="15" t="s">
        <v>10437</v>
      </c>
      <c r="C2819" s="15">
        <v>9</v>
      </c>
      <c r="D2819" s="17">
        <v>-0.353176775146576</v>
      </c>
      <c r="E2819" s="17">
        <v>0.550299708783352</v>
      </c>
    </row>
    <row r="2820" spans="1:5">
      <c r="A2820" s="15" t="s">
        <v>1647</v>
      </c>
      <c r="B2820" s="15" t="s">
        <v>10437</v>
      </c>
      <c r="C2820" s="15">
        <v>122</v>
      </c>
      <c r="D2820" s="17">
        <v>0.344537754962426</v>
      </c>
      <c r="E2820" s="17">
        <v>0.340155301068075</v>
      </c>
    </row>
    <row r="2821" spans="1:5">
      <c r="A2821" s="15" t="s">
        <v>1647</v>
      </c>
      <c r="B2821" s="15" t="s">
        <v>10437</v>
      </c>
      <c r="C2821" s="15">
        <v>49</v>
      </c>
      <c r="D2821" s="17">
        <v>0.182673842834953</v>
      </c>
      <c r="E2821" s="17">
        <v>0.565088479301684</v>
      </c>
    </row>
    <row r="2822" spans="1:5">
      <c r="A2822" s="15" t="s">
        <v>1647</v>
      </c>
      <c r="B2822" s="15" t="s">
        <v>10437</v>
      </c>
      <c r="C2822" s="15">
        <v>120</v>
      </c>
      <c r="D2822" s="17">
        <v>0.494913523507691</v>
      </c>
      <c r="E2822" s="17">
        <v>0.0432292049819539</v>
      </c>
    </row>
    <row r="2823" spans="1:5">
      <c r="A2823" s="15" t="s">
        <v>1647</v>
      </c>
      <c r="B2823" s="15" t="s">
        <v>10437</v>
      </c>
      <c r="C2823" s="15">
        <v>68</v>
      </c>
      <c r="D2823" s="17">
        <v>0.678374965375694</v>
      </c>
      <c r="E2823" s="17">
        <v>0.175433047924053</v>
      </c>
    </row>
    <row r="2824" spans="1:5">
      <c r="A2824" s="15" t="s">
        <v>1648</v>
      </c>
      <c r="B2824" s="15" t="s">
        <v>10202</v>
      </c>
      <c r="C2824" s="15">
        <v>155</v>
      </c>
      <c r="D2824" s="17">
        <v>0.785007463776449</v>
      </c>
      <c r="E2824" s="17">
        <v>0.0245097530691751</v>
      </c>
    </row>
    <row r="2825" spans="1:5">
      <c r="A2825" s="15" t="s">
        <v>1648</v>
      </c>
      <c r="B2825" s="15" t="s">
        <v>10202</v>
      </c>
      <c r="C2825" s="15">
        <v>361</v>
      </c>
      <c r="D2825" s="17">
        <v>-0.0285742417928496</v>
      </c>
      <c r="E2825" s="17">
        <v>0.935870064279398</v>
      </c>
    </row>
    <row r="2826" spans="1:5">
      <c r="A2826" s="15" t="s">
        <v>1652</v>
      </c>
      <c r="B2826" s="15" t="s">
        <v>11278</v>
      </c>
      <c r="C2826" s="15">
        <v>466</v>
      </c>
      <c r="D2826" s="17">
        <v>2.01009848241946</v>
      </c>
      <c r="E2826" s="17">
        <v>0.103287233209559</v>
      </c>
    </row>
    <row r="2827" spans="1:5">
      <c r="A2827" s="15" t="s">
        <v>1652</v>
      </c>
      <c r="B2827" s="15" t="s">
        <v>11278</v>
      </c>
      <c r="C2827" s="15">
        <v>56</v>
      </c>
      <c r="D2827" s="17">
        <v>1.51031351851157</v>
      </c>
      <c r="E2827" s="17">
        <v>0.0291501766249591</v>
      </c>
    </row>
    <row r="2828" spans="1:5">
      <c r="A2828" s="15" t="s">
        <v>1652</v>
      </c>
      <c r="B2828" s="15" t="s">
        <v>11278</v>
      </c>
      <c r="C2828" s="15">
        <v>258</v>
      </c>
      <c r="D2828" s="17">
        <v>2.03066412255093</v>
      </c>
      <c r="E2828" s="17">
        <v>0.00163556173739248</v>
      </c>
    </row>
    <row r="2829" spans="1:5">
      <c r="A2829" s="15" t="s">
        <v>1653</v>
      </c>
      <c r="B2829" s="15" t="s">
        <v>10438</v>
      </c>
      <c r="C2829" s="15">
        <v>30</v>
      </c>
      <c r="D2829" s="17">
        <v>0.563946232398726</v>
      </c>
      <c r="E2829" s="17">
        <v>0.00733026082437225</v>
      </c>
    </row>
    <row r="2830" spans="1:5">
      <c r="A2830" s="15" t="s">
        <v>1653</v>
      </c>
      <c r="B2830" s="15" t="s">
        <v>10438</v>
      </c>
      <c r="C2830" s="15">
        <v>145</v>
      </c>
      <c r="D2830" s="17">
        <v>0.51010441987687</v>
      </c>
      <c r="E2830" s="17">
        <v>0.0221637843669088</v>
      </c>
    </row>
    <row r="2831" spans="1:5">
      <c r="A2831" s="15" t="s">
        <v>1653</v>
      </c>
      <c r="B2831" s="15" t="s">
        <v>10438</v>
      </c>
      <c r="C2831" s="15">
        <v>19</v>
      </c>
      <c r="D2831" s="17">
        <v>0.716035839699686</v>
      </c>
      <c r="E2831" s="17">
        <v>0.0339134263629836</v>
      </c>
    </row>
    <row r="2832" spans="1:5">
      <c r="A2832" s="15" t="s">
        <v>1653</v>
      </c>
      <c r="B2832" s="15" t="s">
        <v>10438</v>
      </c>
      <c r="C2832" s="15">
        <v>164</v>
      </c>
      <c r="D2832" s="17">
        <v>0.709627710713331</v>
      </c>
      <c r="E2832" s="17">
        <v>0.014176167022109</v>
      </c>
    </row>
    <row r="2833" spans="1:5">
      <c r="A2833" s="15" t="s">
        <v>1653</v>
      </c>
      <c r="B2833" s="15" t="s">
        <v>10438</v>
      </c>
      <c r="C2833" s="15">
        <v>82</v>
      </c>
      <c r="D2833" s="17">
        <v>0.0371857130561328</v>
      </c>
      <c r="E2833" s="17">
        <v>0.83706884368869</v>
      </c>
    </row>
    <row r="2834" spans="1:5">
      <c r="A2834" s="15" t="s">
        <v>1653</v>
      </c>
      <c r="B2834" s="15" t="s">
        <v>10438</v>
      </c>
      <c r="C2834" s="15">
        <v>78</v>
      </c>
      <c r="D2834" s="17">
        <v>0.22098698549818</v>
      </c>
      <c r="E2834" s="17">
        <v>0.514879585896798</v>
      </c>
    </row>
    <row r="2835" spans="1:5">
      <c r="A2835" s="15" t="s">
        <v>1654</v>
      </c>
      <c r="B2835" s="15" t="s">
        <v>7111</v>
      </c>
      <c r="C2835" s="15">
        <v>595</v>
      </c>
      <c r="D2835" s="17">
        <v>0.613288460034777</v>
      </c>
      <c r="E2835" s="17">
        <v>0.208324532337264</v>
      </c>
    </row>
    <row r="2836" spans="1:5">
      <c r="A2836" s="15" t="s">
        <v>1654</v>
      </c>
      <c r="B2836" s="15" t="s">
        <v>7111</v>
      </c>
      <c r="C2836" s="15">
        <v>588</v>
      </c>
      <c r="D2836" s="17">
        <v>0.662722931439577</v>
      </c>
      <c r="E2836" s="17">
        <v>0.134860429384772</v>
      </c>
    </row>
    <row r="2837" spans="1:5">
      <c r="A2837" s="15" t="s">
        <v>1655</v>
      </c>
      <c r="B2837" s="15" t="s">
        <v>10439</v>
      </c>
      <c r="C2837" s="15">
        <v>197</v>
      </c>
      <c r="D2837" s="17">
        <v>1.14190599443358</v>
      </c>
      <c r="E2837" s="17">
        <v>0.00618685529895152</v>
      </c>
    </row>
    <row r="2838" spans="1:5">
      <c r="A2838" s="15" t="s">
        <v>1655</v>
      </c>
      <c r="B2838" s="15" t="s">
        <v>10439</v>
      </c>
      <c r="C2838" s="15">
        <v>276</v>
      </c>
      <c r="D2838" s="17">
        <v>0.821636597566983</v>
      </c>
      <c r="E2838" s="17">
        <v>0.0186964049838606</v>
      </c>
    </row>
    <row r="2839" spans="1:5">
      <c r="A2839" s="15" t="s">
        <v>1656</v>
      </c>
      <c r="B2839" s="15" t="s">
        <v>11279</v>
      </c>
      <c r="C2839" s="15">
        <v>263</v>
      </c>
      <c r="D2839" s="17">
        <v>-0.95438668458956</v>
      </c>
      <c r="E2839" s="17">
        <v>0.0221349304460509</v>
      </c>
    </row>
    <row r="2840" spans="1:5">
      <c r="A2840" s="15" t="s">
        <v>1656</v>
      </c>
      <c r="B2840" s="15" t="s">
        <v>11279</v>
      </c>
      <c r="C2840" s="15">
        <v>114</v>
      </c>
      <c r="D2840" s="17">
        <v>-0.867459655635156</v>
      </c>
      <c r="E2840" s="17">
        <v>0.0312539855152389</v>
      </c>
    </row>
    <row r="2841" spans="1:5">
      <c r="A2841" s="15" t="s">
        <v>1657</v>
      </c>
      <c r="B2841" s="15" t="s">
        <v>7112</v>
      </c>
      <c r="C2841" s="15">
        <v>211</v>
      </c>
      <c r="D2841" s="17">
        <v>0.800214555063082</v>
      </c>
      <c r="E2841" s="17">
        <v>0.132768776329895</v>
      </c>
    </row>
    <row r="2842" spans="1:5">
      <c r="A2842" s="15" t="s">
        <v>1659</v>
      </c>
      <c r="B2842" s="15" t="s">
        <v>10440</v>
      </c>
      <c r="C2842" s="15">
        <v>355</v>
      </c>
      <c r="D2842" s="18">
        <v>0.347879740892864</v>
      </c>
      <c r="E2842" s="17">
        <v>0.538582525667298</v>
      </c>
    </row>
    <row r="2843" spans="1:5">
      <c r="A2843" s="15" t="s">
        <v>1659</v>
      </c>
      <c r="B2843" s="15" t="s">
        <v>10440</v>
      </c>
      <c r="C2843" s="15">
        <v>215</v>
      </c>
      <c r="D2843" s="18">
        <v>-0.0564926419649657</v>
      </c>
      <c r="E2843" s="17">
        <v>0.503550424075582</v>
      </c>
    </row>
    <row r="2844" spans="1:5">
      <c r="A2844" s="15" t="s">
        <v>1659</v>
      </c>
      <c r="B2844" s="15" t="s">
        <v>10440</v>
      </c>
      <c r="C2844" s="15">
        <v>55</v>
      </c>
      <c r="D2844" s="18">
        <v>0.0279838684731618</v>
      </c>
      <c r="E2844" s="17">
        <v>0.704289859483086</v>
      </c>
    </row>
    <row r="2845" spans="1:5">
      <c r="A2845" s="15" t="s">
        <v>1659</v>
      </c>
      <c r="B2845" s="15" t="s">
        <v>10440</v>
      </c>
      <c r="C2845" s="15">
        <v>62</v>
      </c>
      <c r="D2845" s="18">
        <v>0.106396222388899</v>
      </c>
      <c r="E2845" s="17">
        <v>0.751836153200931</v>
      </c>
    </row>
    <row r="2846" spans="1:5">
      <c r="A2846" s="15" t="s">
        <v>1659</v>
      </c>
      <c r="B2846" s="15" t="s">
        <v>10440</v>
      </c>
      <c r="C2846" s="15">
        <v>153</v>
      </c>
      <c r="D2846" s="18">
        <v>0.926279463268671</v>
      </c>
      <c r="E2846" s="17">
        <v>0.0478644398594601</v>
      </c>
    </row>
    <row r="2847" spans="1:5">
      <c r="A2847" s="15" t="s">
        <v>1659</v>
      </c>
      <c r="B2847" s="15" t="s">
        <v>10440</v>
      </c>
      <c r="C2847" s="15">
        <v>159</v>
      </c>
      <c r="D2847" s="18">
        <v>0.164278232121859</v>
      </c>
      <c r="E2847" s="17">
        <v>0.795190891549354</v>
      </c>
    </row>
    <row r="2848" spans="1:5">
      <c r="A2848" s="15" t="s">
        <v>1659</v>
      </c>
      <c r="B2848" s="15" t="s">
        <v>10440</v>
      </c>
      <c r="C2848" s="15">
        <v>43</v>
      </c>
      <c r="D2848" s="18">
        <v>-6.50335060018118e-5</v>
      </c>
      <c r="E2848" s="17">
        <v>0.912232131665335</v>
      </c>
    </row>
    <row r="2849" spans="1:5">
      <c r="A2849" s="15" t="s">
        <v>1659</v>
      </c>
      <c r="B2849" s="15" t="s">
        <v>10440</v>
      </c>
      <c r="C2849" s="15">
        <v>48</v>
      </c>
      <c r="D2849" s="18">
        <v>-0.118219715027799</v>
      </c>
      <c r="E2849" s="17">
        <v>0.445742003547023</v>
      </c>
    </row>
    <row r="2850" spans="1:5">
      <c r="A2850" s="15" t="s">
        <v>1659</v>
      </c>
      <c r="B2850" s="15" t="s">
        <v>10440</v>
      </c>
      <c r="C2850" s="15">
        <v>209</v>
      </c>
      <c r="D2850" s="18">
        <v>-0.01645251392178</v>
      </c>
      <c r="E2850" s="17">
        <v>0.650024954209372</v>
      </c>
    </row>
    <row r="2851" spans="1:5">
      <c r="A2851" s="15" t="s">
        <v>1659</v>
      </c>
      <c r="B2851" s="15" t="s">
        <v>10440</v>
      </c>
      <c r="C2851" s="15">
        <v>143</v>
      </c>
      <c r="D2851" s="18">
        <v>0.363476177856148</v>
      </c>
      <c r="E2851" s="17">
        <v>0.448935613909317</v>
      </c>
    </row>
    <row r="2852" spans="1:5">
      <c r="A2852" s="15" t="s">
        <v>1659</v>
      </c>
      <c r="B2852" s="15" t="s">
        <v>10440</v>
      </c>
      <c r="C2852" s="15">
        <v>151</v>
      </c>
      <c r="D2852" s="18">
        <v>0.0288650947600317</v>
      </c>
      <c r="E2852" s="17">
        <v>0.791285993510601</v>
      </c>
    </row>
    <row r="2853" spans="1:5">
      <c r="A2853" s="15" t="s">
        <v>1659</v>
      </c>
      <c r="B2853" s="15" t="s">
        <v>10440</v>
      </c>
      <c r="C2853" s="15">
        <v>368</v>
      </c>
      <c r="D2853" s="18">
        <v>0.323250164959103</v>
      </c>
      <c r="E2853" s="17">
        <v>0.324648104647109</v>
      </c>
    </row>
    <row r="2854" spans="1:5">
      <c r="A2854" s="15" t="s">
        <v>1659</v>
      </c>
      <c r="B2854" s="15" t="s">
        <v>10440</v>
      </c>
      <c r="C2854" s="15">
        <v>375</v>
      </c>
      <c r="D2854" s="18">
        <v>1.10952191417334</v>
      </c>
      <c r="E2854" s="17">
        <v>0.488444796126188</v>
      </c>
    </row>
    <row r="2855" spans="1:5">
      <c r="A2855" s="15" t="s">
        <v>1659</v>
      </c>
      <c r="B2855" s="15" t="s">
        <v>10440</v>
      </c>
      <c r="C2855" s="15">
        <v>41</v>
      </c>
      <c r="D2855" s="18">
        <v>-0.0623323607161999</v>
      </c>
      <c r="E2855" s="17">
        <v>0.702290488352826</v>
      </c>
    </row>
    <row r="2856" spans="1:5">
      <c r="A2856" s="15" t="s">
        <v>1660</v>
      </c>
      <c r="B2856" s="15" t="s">
        <v>7114</v>
      </c>
      <c r="C2856" s="15">
        <v>276</v>
      </c>
      <c r="D2856" s="17">
        <v>0.332042567993535</v>
      </c>
      <c r="E2856" s="17">
        <v>0.103621227355679</v>
      </c>
    </row>
    <row r="2857" spans="1:5">
      <c r="A2857" s="15" t="s">
        <v>1660</v>
      </c>
      <c r="B2857" s="15" t="s">
        <v>7114</v>
      </c>
      <c r="C2857" s="15">
        <v>318</v>
      </c>
      <c r="D2857" s="17">
        <v>0.831986536098024</v>
      </c>
      <c r="E2857" s="17">
        <v>0.00977703476626114</v>
      </c>
    </row>
    <row r="2858" spans="1:5">
      <c r="A2858" s="15" t="s">
        <v>1660</v>
      </c>
      <c r="B2858" s="15" t="s">
        <v>7114</v>
      </c>
      <c r="C2858" s="15">
        <v>254</v>
      </c>
      <c r="D2858" s="17">
        <v>0.645956765927677</v>
      </c>
      <c r="E2858" s="17">
        <v>0.154714405182157</v>
      </c>
    </row>
    <row r="2859" spans="1:5">
      <c r="A2859" s="15" t="s">
        <v>1661</v>
      </c>
      <c r="B2859" s="15" t="s">
        <v>7115</v>
      </c>
      <c r="C2859" s="15">
        <v>127</v>
      </c>
      <c r="D2859" s="17">
        <v>0.736573348954185</v>
      </c>
      <c r="E2859" s="17">
        <v>0.776068372790767</v>
      </c>
    </row>
    <row r="2860" spans="1:5">
      <c r="A2860" s="15" t="s">
        <v>1661</v>
      </c>
      <c r="B2860" s="15" t="s">
        <v>7115</v>
      </c>
      <c r="C2860" s="15">
        <v>134</v>
      </c>
      <c r="D2860" s="17">
        <v>0.681244740795154</v>
      </c>
      <c r="E2860" s="17">
        <v>0.0211136264868022</v>
      </c>
    </row>
    <row r="2861" spans="1:5">
      <c r="A2861" s="15" t="s">
        <v>1661</v>
      </c>
      <c r="B2861" s="15" t="s">
        <v>7115</v>
      </c>
      <c r="C2861" s="15">
        <v>137</v>
      </c>
      <c r="D2861" s="17">
        <v>0.729532518856492</v>
      </c>
      <c r="E2861" s="17">
        <v>0.0821048042253469</v>
      </c>
    </row>
    <row r="2862" spans="1:5">
      <c r="A2862" s="15" t="s">
        <v>1661</v>
      </c>
      <c r="B2862" s="15" t="s">
        <v>7115</v>
      </c>
      <c r="C2862" s="15">
        <v>89</v>
      </c>
      <c r="D2862" s="17">
        <v>0.580173335855389</v>
      </c>
      <c r="E2862" s="17">
        <v>0.070089077302975</v>
      </c>
    </row>
    <row r="2863" spans="1:5">
      <c r="A2863" s="15" t="s">
        <v>1661</v>
      </c>
      <c r="B2863" s="15" t="s">
        <v>7115</v>
      </c>
      <c r="C2863" s="15">
        <v>103</v>
      </c>
      <c r="D2863" s="17">
        <v>0.226957531889671</v>
      </c>
      <c r="E2863" s="17">
        <v>0.764414212216768</v>
      </c>
    </row>
    <row r="2864" spans="1:5">
      <c r="A2864" s="15" t="s">
        <v>1661</v>
      </c>
      <c r="B2864" s="15" t="s">
        <v>7115</v>
      </c>
      <c r="C2864" s="15">
        <v>283</v>
      </c>
      <c r="D2864" s="17">
        <v>0.394507711112006</v>
      </c>
      <c r="E2864" s="17">
        <v>0.220064217783402</v>
      </c>
    </row>
    <row r="2865" spans="1:5">
      <c r="A2865" s="15" t="s">
        <v>1661</v>
      </c>
      <c r="B2865" s="15" t="s">
        <v>7115</v>
      </c>
      <c r="C2865" s="15">
        <v>118</v>
      </c>
      <c r="D2865" s="17">
        <v>0.20432539165475</v>
      </c>
      <c r="E2865" s="17">
        <v>0.55776938720746</v>
      </c>
    </row>
    <row r="2866" spans="1:5">
      <c r="A2866" s="15" t="s">
        <v>1661</v>
      </c>
      <c r="B2866" s="15" t="s">
        <v>7115</v>
      </c>
      <c r="C2866" s="15">
        <v>87</v>
      </c>
      <c r="D2866" s="17">
        <v>0.0483593379281034</v>
      </c>
      <c r="E2866" s="17">
        <v>0.685919706039439</v>
      </c>
    </row>
    <row r="2867" spans="1:5">
      <c r="A2867" s="15" t="s">
        <v>1661</v>
      </c>
      <c r="B2867" s="15" t="s">
        <v>7115</v>
      </c>
      <c r="C2867" s="15">
        <v>220</v>
      </c>
      <c r="D2867" s="17">
        <v>0.403807286827153</v>
      </c>
      <c r="E2867" s="17">
        <v>0.291234177001136</v>
      </c>
    </row>
    <row r="2868" spans="1:5">
      <c r="A2868" s="15" t="s">
        <v>1661</v>
      </c>
      <c r="B2868" s="15" t="s">
        <v>7115</v>
      </c>
      <c r="C2868" s="15">
        <v>227</v>
      </c>
      <c r="D2868" s="17">
        <v>0.652066966001904</v>
      </c>
      <c r="E2868" s="17">
        <v>0.00607114277176164</v>
      </c>
    </row>
    <row r="2869" spans="1:5">
      <c r="A2869" s="15" t="s">
        <v>1661</v>
      </c>
      <c r="B2869" s="15" t="s">
        <v>7115</v>
      </c>
      <c r="C2869" s="15">
        <v>210</v>
      </c>
      <c r="D2869" s="17">
        <v>0.7169122699692</v>
      </c>
      <c r="E2869" s="17">
        <v>0.00314899572545619</v>
      </c>
    </row>
    <row r="2870" spans="1:5">
      <c r="A2870" s="15" t="s">
        <v>1661</v>
      </c>
      <c r="B2870" s="15" t="s">
        <v>7115</v>
      </c>
      <c r="C2870" s="15">
        <v>217</v>
      </c>
      <c r="D2870" s="17">
        <v>0.768708121677414</v>
      </c>
      <c r="E2870" s="17">
        <v>0.175910902796537</v>
      </c>
    </row>
    <row r="2871" spans="1:5">
      <c r="A2871" s="15" t="s">
        <v>1661</v>
      </c>
      <c r="B2871" s="15" t="s">
        <v>7115</v>
      </c>
      <c r="C2871" s="15">
        <v>458</v>
      </c>
      <c r="D2871" s="17">
        <v>0.110178125174072</v>
      </c>
      <c r="E2871" s="17">
        <v>0.704802566631551</v>
      </c>
    </row>
    <row r="2872" spans="1:5">
      <c r="A2872" s="15" t="s">
        <v>1661</v>
      </c>
      <c r="B2872" s="15" t="s">
        <v>7115</v>
      </c>
      <c r="C2872" s="15">
        <v>573</v>
      </c>
      <c r="D2872" s="17">
        <v>0.829972387292667</v>
      </c>
      <c r="E2872" s="17">
        <v>0.000945432799124656</v>
      </c>
    </row>
    <row r="2873" spans="1:5">
      <c r="A2873" s="15" t="s">
        <v>1661</v>
      </c>
      <c r="B2873" s="15" t="s">
        <v>7115</v>
      </c>
      <c r="C2873" s="15">
        <v>170</v>
      </c>
      <c r="D2873" s="17">
        <v>0.281715803014415</v>
      </c>
      <c r="E2873" s="17">
        <v>0.830900357296609</v>
      </c>
    </row>
    <row r="2874" spans="1:5">
      <c r="A2874" s="15" t="s">
        <v>1661</v>
      </c>
      <c r="B2874" s="15" t="s">
        <v>7115</v>
      </c>
      <c r="C2874" s="15">
        <v>380</v>
      </c>
      <c r="D2874" s="17">
        <v>0.380326759244059</v>
      </c>
      <c r="E2874" s="17">
        <v>0.200621996125025</v>
      </c>
    </row>
    <row r="2875" spans="1:5">
      <c r="A2875" s="15" t="s">
        <v>1661</v>
      </c>
      <c r="B2875" s="15" t="s">
        <v>7115</v>
      </c>
      <c r="C2875" s="15">
        <v>553</v>
      </c>
      <c r="D2875" s="17">
        <v>1.13517190720967</v>
      </c>
      <c r="E2875" s="17">
        <v>0.00697226651576446</v>
      </c>
    </row>
    <row r="2876" spans="1:5">
      <c r="A2876" s="15" t="s">
        <v>1661</v>
      </c>
      <c r="B2876" s="15" t="s">
        <v>7115</v>
      </c>
      <c r="C2876" s="15">
        <v>515</v>
      </c>
      <c r="D2876" s="17">
        <v>0.383472270206116</v>
      </c>
      <c r="E2876" s="17">
        <v>0.134738992193556</v>
      </c>
    </row>
    <row r="2877" spans="1:5">
      <c r="A2877" s="15" t="s">
        <v>1661</v>
      </c>
      <c r="B2877" s="15" t="s">
        <v>7115</v>
      </c>
      <c r="C2877" s="15">
        <v>193</v>
      </c>
      <c r="D2877" s="17">
        <v>0.186273297514318</v>
      </c>
      <c r="E2877" s="17">
        <v>0.980886426643621</v>
      </c>
    </row>
    <row r="2878" spans="1:5">
      <c r="A2878" s="15" t="s">
        <v>1661</v>
      </c>
      <c r="B2878" s="15" t="s">
        <v>7115</v>
      </c>
      <c r="C2878" s="15">
        <v>110</v>
      </c>
      <c r="D2878" s="17">
        <v>0.353602848879184</v>
      </c>
      <c r="E2878" s="17">
        <v>0.159934586732377</v>
      </c>
    </row>
    <row r="2879" spans="1:5">
      <c r="A2879" s="15" t="s">
        <v>1663</v>
      </c>
      <c r="B2879" s="15" t="s">
        <v>7116</v>
      </c>
      <c r="C2879" s="15">
        <v>249</v>
      </c>
      <c r="D2879" s="17">
        <v>0.0553888633595769</v>
      </c>
      <c r="E2879" s="17">
        <v>0.981559932316547</v>
      </c>
    </row>
    <row r="2880" spans="1:5">
      <c r="A2880" s="15" t="s">
        <v>1663</v>
      </c>
      <c r="B2880" s="15" t="s">
        <v>7116</v>
      </c>
      <c r="C2880" s="15">
        <v>419</v>
      </c>
      <c r="D2880" s="17">
        <v>-0.225840553721971</v>
      </c>
      <c r="E2880" s="17">
        <v>0.223925596601289</v>
      </c>
    </row>
    <row r="2881" spans="1:5">
      <c r="A2881" s="15" t="s">
        <v>1664</v>
      </c>
      <c r="B2881" s="15" t="s">
        <v>11280</v>
      </c>
      <c r="C2881" s="15">
        <v>133</v>
      </c>
      <c r="D2881" s="18">
        <v>-0.0806975832810625</v>
      </c>
      <c r="E2881" s="17">
        <v>0.448761189388778</v>
      </c>
    </row>
    <row r="2882" spans="1:5">
      <c r="A2882" s="15" t="s">
        <v>1665</v>
      </c>
      <c r="B2882" s="15" t="s">
        <v>11281</v>
      </c>
      <c r="C2882" s="15">
        <v>109</v>
      </c>
      <c r="D2882" s="17">
        <v>0.62566030671301</v>
      </c>
      <c r="E2882" s="17">
        <v>0.400261869381474</v>
      </c>
    </row>
    <row r="2883" spans="1:5">
      <c r="A2883" s="15" t="s">
        <v>1665</v>
      </c>
      <c r="B2883" s="15" t="s">
        <v>11281</v>
      </c>
      <c r="C2883" s="15">
        <v>53</v>
      </c>
      <c r="D2883" s="17">
        <v>0.511190441271488</v>
      </c>
      <c r="E2883" s="17">
        <v>0.719642076745034</v>
      </c>
    </row>
    <row r="2884" spans="1:5">
      <c r="A2884" s="15" t="s">
        <v>1666</v>
      </c>
      <c r="B2884" s="15" t="s">
        <v>7119</v>
      </c>
      <c r="C2884" s="15">
        <v>187</v>
      </c>
      <c r="D2884" s="17">
        <v>-1.36878894122059</v>
      </c>
      <c r="E2884" s="17">
        <v>0.0274418661835671</v>
      </c>
    </row>
    <row r="2885" spans="1:5">
      <c r="A2885" s="15" t="s">
        <v>1671</v>
      </c>
      <c r="B2885" s="15" t="s">
        <v>10442</v>
      </c>
      <c r="C2885" s="15">
        <v>91</v>
      </c>
      <c r="D2885" s="17">
        <v>0.46366695071891</v>
      </c>
      <c r="E2885" s="17">
        <v>0.354316564865457</v>
      </c>
    </row>
    <row r="2886" spans="1:5">
      <c r="A2886" s="15" t="s">
        <v>1673</v>
      </c>
      <c r="B2886" s="15" t="s">
        <v>10443</v>
      </c>
      <c r="C2886" s="15">
        <v>6</v>
      </c>
      <c r="D2886" s="17">
        <v>-0.707449447836562</v>
      </c>
      <c r="E2886" s="17">
        <v>0.0124332135214627</v>
      </c>
    </row>
    <row r="2887" spans="1:5">
      <c r="A2887" s="15" t="s">
        <v>1673</v>
      </c>
      <c r="B2887" s="15" t="s">
        <v>10443</v>
      </c>
      <c r="C2887" s="15">
        <v>405</v>
      </c>
      <c r="D2887" s="17">
        <v>0.151877391292783</v>
      </c>
      <c r="E2887" s="17">
        <v>0.677521312350568</v>
      </c>
    </row>
    <row r="2888" spans="1:5">
      <c r="A2888" s="15" t="s">
        <v>1673</v>
      </c>
      <c r="B2888" s="15" t="s">
        <v>10443</v>
      </c>
      <c r="C2888" s="15">
        <v>347</v>
      </c>
      <c r="D2888" s="17">
        <v>-0.212312130883148</v>
      </c>
      <c r="E2888" s="17">
        <v>0.876606390386444</v>
      </c>
    </row>
    <row r="2889" spans="1:5">
      <c r="A2889" s="15" t="s">
        <v>1673</v>
      </c>
      <c r="B2889" s="15" t="s">
        <v>10443</v>
      </c>
      <c r="C2889" s="15">
        <v>260</v>
      </c>
      <c r="D2889" s="17">
        <v>-0.0678147012526999</v>
      </c>
      <c r="E2889" s="17">
        <v>0.822413193605955</v>
      </c>
    </row>
    <row r="2890" spans="1:5">
      <c r="A2890" s="15" t="s">
        <v>1673</v>
      </c>
      <c r="B2890" s="15" t="s">
        <v>10443</v>
      </c>
      <c r="C2890" s="15">
        <v>631</v>
      </c>
      <c r="D2890" s="17">
        <v>-0.254728546316306</v>
      </c>
      <c r="E2890" s="17">
        <v>0.432940802086248</v>
      </c>
    </row>
    <row r="2891" spans="1:5">
      <c r="A2891" s="15" t="s">
        <v>1676</v>
      </c>
      <c r="B2891" s="15" t="s">
        <v>10446</v>
      </c>
      <c r="C2891" s="15">
        <v>333</v>
      </c>
      <c r="D2891" s="17">
        <v>-0.861152299126874</v>
      </c>
      <c r="E2891" s="17">
        <v>0.106716812508408</v>
      </c>
    </row>
    <row r="2892" spans="1:5">
      <c r="A2892" s="15" t="s">
        <v>1676</v>
      </c>
      <c r="B2892" s="15" t="s">
        <v>10446</v>
      </c>
      <c r="C2892" s="15">
        <v>358</v>
      </c>
      <c r="D2892" s="17">
        <v>-0.606759883953269</v>
      </c>
      <c r="E2892" s="17">
        <v>0.444041444553275</v>
      </c>
    </row>
    <row r="2893" spans="1:5">
      <c r="A2893" s="15" t="s">
        <v>1677</v>
      </c>
      <c r="B2893" s="15" t="s">
        <v>11282</v>
      </c>
      <c r="C2893" s="15">
        <v>87</v>
      </c>
      <c r="D2893" s="17">
        <v>-0.699830030642799</v>
      </c>
      <c r="E2893" s="17">
        <v>0.0263040963536735</v>
      </c>
    </row>
    <row r="2894" spans="1:5">
      <c r="A2894" s="15" t="s">
        <v>1677</v>
      </c>
      <c r="B2894" s="15" t="s">
        <v>11282</v>
      </c>
      <c r="C2894" s="15">
        <v>607</v>
      </c>
      <c r="D2894" s="17">
        <v>0.115316083337709</v>
      </c>
      <c r="E2894" s="17">
        <v>0.769019736788797</v>
      </c>
    </row>
    <row r="2895" spans="1:5">
      <c r="A2895" s="15" t="s">
        <v>1677</v>
      </c>
      <c r="B2895" s="15" t="s">
        <v>11282</v>
      </c>
      <c r="C2895" s="15">
        <v>709</v>
      </c>
      <c r="D2895" s="17">
        <v>-0.176913093015199</v>
      </c>
      <c r="E2895" s="17">
        <v>0.881288464103403</v>
      </c>
    </row>
    <row r="2896" spans="1:5">
      <c r="A2896" s="15" t="s">
        <v>1677</v>
      </c>
      <c r="B2896" s="15" t="s">
        <v>11282</v>
      </c>
      <c r="C2896" s="15">
        <v>298</v>
      </c>
      <c r="D2896" s="17">
        <v>0.0928318783750431</v>
      </c>
      <c r="E2896" s="17">
        <v>0.811550785163616</v>
      </c>
    </row>
    <row r="2897" spans="1:5">
      <c r="A2897" s="15" t="s">
        <v>1677</v>
      </c>
      <c r="B2897" s="15" t="s">
        <v>11282</v>
      </c>
      <c r="C2897" s="15">
        <v>170</v>
      </c>
      <c r="D2897" s="17">
        <v>-1.25737851743225</v>
      </c>
      <c r="E2897" s="17">
        <v>0.000752941057194605</v>
      </c>
    </row>
    <row r="2898" spans="1:5">
      <c r="A2898" s="15" t="s">
        <v>1678</v>
      </c>
      <c r="B2898" s="15" t="s">
        <v>10447</v>
      </c>
      <c r="C2898" s="15">
        <v>11</v>
      </c>
      <c r="D2898" s="17">
        <v>-1.09331171730517</v>
      </c>
      <c r="E2898" s="17">
        <v>0.0358385712136977</v>
      </c>
    </row>
    <row r="2899" spans="1:5">
      <c r="A2899" s="15" t="s">
        <v>1678</v>
      </c>
      <c r="B2899" s="15" t="s">
        <v>10447</v>
      </c>
      <c r="C2899" s="15">
        <v>160</v>
      </c>
      <c r="D2899" s="17">
        <v>-0.746328162877609</v>
      </c>
      <c r="E2899" s="17">
        <v>0.191085740461983</v>
      </c>
    </row>
    <row r="2900" spans="1:5">
      <c r="A2900" s="15" t="s">
        <v>1678</v>
      </c>
      <c r="B2900" s="15" t="s">
        <v>10447</v>
      </c>
      <c r="C2900" s="15">
        <v>324</v>
      </c>
      <c r="D2900" s="17">
        <v>-1.80180864044659</v>
      </c>
      <c r="E2900" s="17">
        <v>6.25627534845402e-5</v>
      </c>
    </row>
    <row r="2901" spans="1:5">
      <c r="A2901" s="15" t="s">
        <v>1678</v>
      </c>
      <c r="B2901" s="15" t="s">
        <v>10447</v>
      </c>
      <c r="C2901" s="15">
        <v>227</v>
      </c>
      <c r="D2901" s="17">
        <v>-0.997181392098742</v>
      </c>
      <c r="E2901" s="17">
        <v>0.00628652962402273</v>
      </c>
    </row>
    <row r="2902" spans="1:5">
      <c r="A2902" s="15" t="s">
        <v>1678</v>
      </c>
      <c r="B2902" s="15" t="s">
        <v>10447</v>
      </c>
      <c r="C2902" s="15">
        <v>40</v>
      </c>
      <c r="D2902" s="17">
        <v>-1.97278367489316</v>
      </c>
      <c r="E2902" s="17">
        <v>1.43674955721119e-5</v>
      </c>
    </row>
    <row r="2903" spans="1:5">
      <c r="A2903" s="15" t="s">
        <v>1678</v>
      </c>
      <c r="B2903" s="15" t="s">
        <v>10447</v>
      </c>
      <c r="C2903" s="15">
        <v>52</v>
      </c>
      <c r="D2903" s="17">
        <v>-1.0008502906479</v>
      </c>
      <c r="E2903" s="17">
        <v>0.022283290475281</v>
      </c>
    </row>
    <row r="2904" spans="1:5">
      <c r="A2904" s="15" t="s">
        <v>1678</v>
      </c>
      <c r="B2904" s="15" t="s">
        <v>10447</v>
      </c>
      <c r="C2904" s="15">
        <v>364</v>
      </c>
      <c r="D2904" s="17">
        <v>-2.12037506245869</v>
      </c>
      <c r="E2904" s="17">
        <v>0.000161046225167742</v>
      </c>
    </row>
    <row r="2905" spans="1:5">
      <c r="A2905" s="15" t="s">
        <v>1678</v>
      </c>
      <c r="B2905" s="15" t="s">
        <v>10447</v>
      </c>
      <c r="C2905" s="15">
        <v>331</v>
      </c>
      <c r="D2905" s="17">
        <v>-1.83578728914809</v>
      </c>
      <c r="E2905" s="17">
        <v>2.38390414709979e-5</v>
      </c>
    </row>
    <row r="2906" spans="1:5">
      <c r="A2906" s="15" t="s">
        <v>1678</v>
      </c>
      <c r="B2906" s="15" t="s">
        <v>10447</v>
      </c>
      <c r="C2906" s="15">
        <v>120</v>
      </c>
      <c r="D2906" s="17">
        <v>-1.54068141237618</v>
      </c>
      <c r="E2906" s="17">
        <v>9.12939280737805e-5</v>
      </c>
    </row>
    <row r="2907" spans="1:5">
      <c r="A2907" s="15" t="s">
        <v>1680</v>
      </c>
      <c r="B2907" s="15" t="s">
        <v>11283</v>
      </c>
      <c r="C2907" s="15">
        <v>340</v>
      </c>
      <c r="D2907" s="17">
        <v>0.385900837251827</v>
      </c>
      <c r="E2907" s="17">
        <v>0.533349013287</v>
      </c>
    </row>
    <row r="2908" spans="1:5">
      <c r="A2908" s="15" t="s">
        <v>1680</v>
      </c>
      <c r="B2908" s="15" t="s">
        <v>11283</v>
      </c>
      <c r="C2908" s="15">
        <v>344</v>
      </c>
      <c r="D2908" s="17">
        <v>0.0746183196543009</v>
      </c>
      <c r="E2908" s="17">
        <v>0.779615855694808</v>
      </c>
    </row>
    <row r="2909" spans="1:5">
      <c r="A2909" s="15" t="s">
        <v>1680</v>
      </c>
      <c r="B2909" s="15" t="s">
        <v>11283</v>
      </c>
      <c r="C2909" s="15">
        <v>270</v>
      </c>
      <c r="D2909" s="17">
        <v>1.37462113286545</v>
      </c>
      <c r="E2909" s="17">
        <v>0.000616698773721643</v>
      </c>
    </row>
    <row r="2910" spans="1:5">
      <c r="A2910" s="15" t="s">
        <v>1683</v>
      </c>
      <c r="B2910" s="15" t="s">
        <v>7123</v>
      </c>
      <c r="C2910" s="15">
        <v>118</v>
      </c>
      <c r="D2910" s="17">
        <v>-0.988936693480268</v>
      </c>
      <c r="E2910" s="17">
        <v>0.000782267410505773</v>
      </c>
    </row>
    <row r="2911" spans="1:5">
      <c r="A2911" s="15" t="s">
        <v>1683</v>
      </c>
      <c r="B2911" s="15" t="s">
        <v>7123</v>
      </c>
      <c r="C2911" s="15">
        <v>476</v>
      </c>
      <c r="D2911" s="17">
        <v>-0.797718735105285</v>
      </c>
      <c r="E2911" s="17">
        <v>0.889071160470623</v>
      </c>
    </row>
    <row r="2912" spans="1:5">
      <c r="A2912" s="15" t="s">
        <v>1683</v>
      </c>
      <c r="B2912" s="15" t="s">
        <v>7123</v>
      </c>
      <c r="C2912" s="15">
        <v>66</v>
      </c>
      <c r="D2912" s="17">
        <v>-0.528523828138154</v>
      </c>
      <c r="E2912" s="17">
        <v>0.0154219695987414</v>
      </c>
    </row>
    <row r="2913" spans="1:5">
      <c r="A2913" s="15" t="s">
        <v>1683</v>
      </c>
      <c r="B2913" s="15" t="s">
        <v>7123</v>
      </c>
      <c r="C2913" s="15">
        <v>43</v>
      </c>
      <c r="D2913" s="17">
        <v>-0.568823128377744</v>
      </c>
      <c r="E2913" s="17">
        <v>0.103799903039508</v>
      </c>
    </row>
    <row r="2914" spans="1:5">
      <c r="A2914" s="15" t="s">
        <v>1683</v>
      </c>
      <c r="B2914" s="15" t="s">
        <v>7123</v>
      </c>
      <c r="C2914" s="15">
        <v>356</v>
      </c>
      <c r="D2914" s="17">
        <v>-0.421297377983229</v>
      </c>
      <c r="E2914" s="17">
        <v>0.190221056027585</v>
      </c>
    </row>
    <row r="2915" spans="1:5">
      <c r="A2915" s="15" t="s">
        <v>1683</v>
      </c>
      <c r="B2915" s="15" t="s">
        <v>7123</v>
      </c>
      <c r="C2915" s="15">
        <v>229</v>
      </c>
      <c r="D2915" s="17">
        <v>-0.6301411746005</v>
      </c>
      <c r="E2915" s="17">
        <v>0.0121371397332302</v>
      </c>
    </row>
    <row r="2916" spans="1:5">
      <c r="A2916" s="15" t="s">
        <v>1684</v>
      </c>
      <c r="B2916" s="15" t="s">
        <v>11284</v>
      </c>
      <c r="C2916" s="15">
        <v>36</v>
      </c>
      <c r="D2916" s="17">
        <v>0.276046647766521</v>
      </c>
      <c r="E2916" s="17">
        <v>0.742212034443122</v>
      </c>
    </row>
    <row r="2917" spans="1:5">
      <c r="A2917" s="15" t="s">
        <v>1684</v>
      </c>
      <c r="B2917" s="15" t="s">
        <v>11284</v>
      </c>
      <c r="C2917" s="15">
        <v>44</v>
      </c>
      <c r="D2917" s="17">
        <v>-0.42830441484437</v>
      </c>
      <c r="E2917" s="17">
        <v>0.0517247643779483</v>
      </c>
    </row>
    <row r="2918" spans="1:5">
      <c r="A2918" s="15" t="s">
        <v>1684</v>
      </c>
      <c r="B2918" s="15" t="s">
        <v>11284</v>
      </c>
      <c r="C2918" s="15">
        <v>68</v>
      </c>
      <c r="D2918" s="17">
        <v>-0.249196591548653</v>
      </c>
      <c r="E2918" s="17">
        <v>0.515697693822949</v>
      </c>
    </row>
    <row r="2919" spans="1:5">
      <c r="A2919" s="15" t="s">
        <v>1687</v>
      </c>
      <c r="B2919" s="15" t="s">
        <v>10449</v>
      </c>
      <c r="C2919" s="15">
        <v>1204</v>
      </c>
      <c r="D2919" s="17">
        <v>-0.171529831090933</v>
      </c>
      <c r="E2919" s="17">
        <v>0.412680041435928</v>
      </c>
    </row>
    <row r="2920" spans="1:5">
      <c r="A2920" s="15" t="s">
        <v>1687</v>
      </c>
      <c r="B2920" s="15" t="s">
        <v>10449</v>
      </c>
      <c r="C2920" s="15">
        <v>697</v>
      </c>
      <c r="D2920" s="17">
        <v>-0.529594457975707</v>
      </c>
      <c r="E2920" s="17">
        <v>0.0191366012482584</v>
      </c>
    </row>
    <row r="2921" spans="1:5">
      <c r="A2921" s="15" t="s">
        <v>1687</v>
      </c>
      <c r="B2921" s="15" t="s">
        <v>10449</v>
      </c>
      <c r="C2921" s="15">
        <v>904</v>
      </c>
      <c r="D2921" s="17">
        <v>-0.670661846800882</v>
      </c>
      <c r="E2921" s="17">
        <v>0.0107097517705173</v>
      </c>
    </row>
    <row r="2922" spans="1:5">
      <c r="A2922" s="15" t="s">
        <v>1687</v>
      </c>
      <c r="B2922" s="15" t="s">
        <v>10449</v>
      </c>
      <c r="C2922" s="15">
        <v>708</v>
      </c>
      <c r="D2922" s="17">
        <v>-0.336967738587218</v>
      </c>
      <c r="E2922" s="17">
        <v>0.14293798452275</v>
      </c>
    </row>
    <row r="2923" spans="1:5">
      <c r="A2923" s="15" t="s">
        <v>1687</v>
      </c>
      <c r="B2923" s="15" t="s">
        <v>10449</v>
      </c>
      <c r="C2923" s="15">
        <v>1187</v>
      </c>
      <c r="D2923" s="17">
        <v>-0.699313840776671</v>
      </c>
      <c r="E2923" s="17">
        <v>0.0120058928539387</v>
      </c>
    </row>
    <row r="2924" spans="1:5">
      <c r="A2924" s="15" t="s">
        <v>1688</v>
      </c>
      <c r="B2924" s="15" t="s">
        <v>11285</v>
      </c>
      <c r="C2924" s="15">
        <v>264</v>
      </c>
      <c r="D2924" s="17">
        <v>1.39023930114179</v>
      </c>
      <c r="E2924" s="17">
        <v>0.11028496692099</v>
      </c>
    </row>
    <row r="2925" spans="1:5">
      <c r="A2925" s="15" t="s">
        <v>1693</v>
      </c>
      <c r="B2925" s="15" t="s">
        <v>7128</v>
      </c>
      <c r="C2925" s="15">
        <v>232</v>
      </c>
      <c r="D2925" s="17">
        <v>1.57677685298958</v>
      </c>
      <c r="E2925" s="17">
        <v>0.0123898053931201</v>
      </c>
    </row>
    <row r="2926" spans="1:5">
      <c r="A2926" s="15" t="s">
        <v>1693</v>
      </c>
      <c r="B2926" s="15" t="s">
        <v>7128</v>
      </c>
      <c r="C2926" s="15">
        <v>241</v>
      </c>
      <c r="D2926" s="17">
        <v>1.34063465003929</v>
      </c>
      <c r="E2926" s="17">
        <v>0.0129607489519379</v>
      </c>
    </row>
    <row r="2927" spans="1:5">
      <c r="A2927" s="15" t="s">
        <v>1693</v>
      </c>
      <c r="B2927" s="15" t="s">
        <v>7128</v>
      </c>
      <c r="C2927" s="15">
        <v>327</v>
      </c>
      <c r="D2927" s="17">
        <v>1.09529603166635</v>
      </c>
      <c r="E2927" s="17">
        <v>0.0458907096276617</v>
      </c>
    </row>
    <row r="2928" spans="1:5">
      <c r="A2928" s="15" t="s">
        <v>1693</v>
      </c>
      <c r="B2928" s="15" t="s">
        <v>7128</v>
      </c>
      <c r="C2928" s="15">
        <v>260</v>
      </c>
      <c r="D2928" s="17">
        <v>1.13006599667063</v>
      </c>
      <c r="E2928" s="17">
        <v>0.00814197143974316</v>
      </c>
    </row>
    <row r="2929" spans="1:5">
      <c r="A2929" s="15" t="s">
        <v>1693</v>
      </c>
      <c r="B2929" s="15" t="s">
        <v>7128</v>
      </c>
      <c r="C2929" s="15">
        <v>16</v>
      </c>
      <c r="D2929" s="17">
        <v>1.26853738651405</v>
      </c>
      <c r="E2929" s="17">
        <v>0.0238302957536303</v>
      </c>
    </row>
    <row r="2930" spans="1:5">
      <c r="A2930" s="15" t="s">
        <v>1693</v>
      </c>
      <c r="B2930" s="15" t="s">
        <v>7128</v>
      </c>
      <c r="C2930" s="15">
        <v>6</v>
      </c>
      <c r="D2930" s="17">
        <v>1.10274639857007</v>
      </c>
      <c r="E2930" s="17">
        <v>0.0332144538013007</v>
      </c>
    </row>
    <row r="2931" spans="1:5">
      <c r="A2931" s="15" t="s">
        <v>1693</v>
      </c>
      <c r="B2931" s="15" t="s">
        <v>7128</v>
      </c>
      <c r="C2931" s="15">
        <v>310</v>
      </c>
      <c r="D2931" s="17">
        <v>0.959431715575404</v>
      </c>
      <c r="E2931" s="17">
        <v>0.0127305306834976</v>
      </c>
    </row>
    <row r="2932" spans="1:5">
      <c r="A2932" s="15" t="s">
        <v>1693</v>
      </c>
      <c r="B2932" s="15" t="s">
        <v>7128</v>
      </c>
      <c r="C2932" s="15">
        <v>538</v>
      </c>
      <c r="D2932" s="17">
        <v>0.796700536639016</v>
      </c>
      <c r="E2932" s="17">
        <v>0.384080477553328</v>
      </c>
    </row>
    <row r="2933" spans="1:5">
      <c r="A2933" s="15" t="s">
        <v>1693</v>
      </c>
      <c r="B2933" s="15" t="s">
        <v>7128</v>
      </c>
      <c r="C2933" s="15">
        <v>144</v>
      </c>
      <c r="D2933" s="17">
        <v>1.55180646197949</v>
      </c>
      <c r="E2933" s="17">
        <v>0.00872382137161952</v>
      </c>
    </row>
    <row r="2934" spans="1:5">
      <c r="A2934" s="15" t="s">
        <v>1693</v>
      </c>
      <c r="B2934" s="15" t="s">
        <v>7128</v>
      </c>
      <c r="C2934" s="15">
        <v>59</v>
      </c>
      <c r="D2934" s="17">
        <v>1.14397230397944</v>
      </c>
      <c r="E2934" s="17">
        <v>0.00680962649385086</v>
      </c>
    </row>
    <row r="2935" spans="1:5">
      <c r="A2935" s="15" t="s">
        <v>1697</v>
      </c>
      <c r="B2935" s="15" t="s">
        <v>7131</v>
      </c>
      <c r="C2935" s="15">
        <v>727</v>
      </c>
      <c r="D2935" s="17">
        <v>0.17084596768045</v>
      </c>
      <c r="E2935" s="17">
        <v>0.994784929502917</v>
      </c>
    </row>
    <row r="2936" spans="1:5">
      <c r="A2936" s="15" t="s">
        <v>1697</v>
      </c>
      <c r="B2936" s="15" t="s">
        <v>7131</v>
      </c>
      <c r="C2936" s="15">
        <v>380</v>
      </c>
      <c r="D2936" s="17">
        <v>0.413645963153702</v>
      </c>
      <c r="E2936" s="17">
        <v>0.364864585956979</v>
      </c>
    </row>
    <row r="2937" spans="1:5">
      <c r="A2937" s="15" t="s">
        <v>1700</v>
      </c>
      <c r="B2937" s="15" t="s">
        <v>7133</v>
      </c>
      <c r="C2937" s="15">
        <v>17</v>
      </c>
      <c r="D2937" s="17">
        <v>1.19824810120197</v>
      </c>
      <c r="E2937" s="17">
        <v>2.03752539911121e-5</v>
      </c>
    </row>
    <row r="2938" spans="1:5">
      <c r="A2938" s="15" t="s">
        <v>1701</v>
      </c>
      <c r="B2938" s="15" t="s">
        <v>11286</v>
      </c>
      <c r="C2938" s="15">
        <v>433</v>
      </c>
      <c r="D2938" s="17">
        <v>-0.639197138507041</v>
      </c>
      <c r="E2938" s="17">
        <v>0.282335092370955</v>
      </c>
    </row>
    <row r="2939" spans="1:5">
      <c r="A2939" s="15" t="s">
        <v>1701</v>
      </c>
      <c r="B2939" s="15" t="s">
        <v>11286</v>
      </c>
      <c r="C2939" s="15">
        <v>547</v>
      </c>
      <c r="D2939" s="17">
        <v>-1.47091734918772</v>
      </c>
      <c r="E2939" s="17">
        <v>0.0866026754254862</v>
      </c>
    </row>
    <row r="2940" spans="1:5">
      <c r="A2940" s="15" t="s">
        <v>1704</v>
      </c>
      <c r="B2940" s="15" t="s">
        <v>11287</v>
      </c>
      <c r="C2940" s="15">
        <v>252</v>
      </c>
      <c r="D2940" s="17">
        <v>-0.156282103196118</v>
      </c>
      <c r="E2940" s="17">
        <v>0.234482238970065</v>
      </c>
    </row>
    <row r="2941" spans="1:5">
      <c r="A2941" s="15" t="s">
        <v>1705</v>
      </c>
      <c r="B2941" s="15" t="s">
        <v>7135</v>
      </c>
      <c r="C2941" s="15">
        <v>146</v>
      </c>
      <c r="D2941" s="17">
        <v>-0.782751387177863</v>
      </c>
      <c r="E2941" s="17">
        <v>0.00142032752610244</v>
      </c>
    </row>
    <row r="2942" spans="1:5">
      <c r="A2942" s="15" t="s">
        <v>1705</v>
      </c>
      <c r="B2942" s="15" t="s">
        <v>7135</v>
      </c>
      <c r="C2942" s="15">
        <v>130</v>
      </c>
      <c r="D2942" s="17">
        <v>-0.892939326448307</v>
      </c>
      <c r="E2942" s="17">
        <v>0.684412999491441</v>
      </c>
    </row>
    <row r="2943" spans="1:5">
      <c r="A2943" s="15" t="s">
        <v>1705</v>
      </c>
      <c r="B2943" s="15" t="s">
        <v>7135</v>
      </c>
      <c r="C2943" s="15">
        <v>52</v>
      </c>
      <c r="D2943" s="17">
        <v>-0.536100602028197</v>
      </c>
      <c r="E2943" s="17">
        <v>0.0395856389863861</v>
      </c>
    </row>
    <row r="2944" spans="1:5">
      <c r="A2944" s="15" t="s">
        <v>1705</v>
      </c>
      <c r="B2944" s="15" t="s">
        <v>7135</v>
      </c>
      <c r="C2944" s="15">
        <v>495</v>
      </c>
      <c r="D2944" s="17">
        <v>-0.46071959517287</v>
      </c>
      <c r="E2944" s="17">
        <v>0.0919076424154504</v>
      </c>
    </row>
    <row r="2945" spans="1:5">
      <c r="A2945" s="15" t="s">
        <v>1705</v>
      </c>
      <c r="B2945" s="15" t="s">
        <v>7135</v>
      </c>
      <c r="C2945" s="15">
        <v>552</v>
      </c>
      <c r="D2945" s="17">
        <v>-0.0525721514234976</v>
      </c>
      <c r="E2945" s="17">
        <v>0.825988299188661</v>
      </c>
    </row>
    <row r="2946" spans="1:5">
      <c r="A2946" s="15" t="s">
        <v>1705</v>
      </c>
      <c r="B2946" s="15" t="s">
        <v>7135</v>
      </c>
      <c r="C2946" s="15">
        <v>119</v>
      </c>
      <c r="D2946" s="17">
        <v>-0.552386276667826</v>
      </c>
      <c r="E2946" s="17">
        <v>0.0112721995005406</v>
      </c>
    </row>
    <row r="2947" spans="1:5">
      <c r="A2947" s="15" t="s">
        <v>1705</v>
      </c>
      <c r="B2947" s="15" t="s">
        <v>7135</v>
      </c>
      <c r="C2947" s="15">
        <v>296</v>
      </c>
      <c r="D2947" s="17">
        <v>-0.681791490818217</v>
      </c>
      <c r="E2947" s="17">
        <v>0.0099378176497372</v>
      </c>
    </row>
    <row r="2948" spans="1:5">
      <c r="A2948" s="15" t="s">
        <v>1705</v>
      </c>
      <c r="B2948" s="15" t="s">
        <v>7135</v>
      </c>
      <c r="C2948" s="15">
        <v>318</v>
      </c>
      <c r="D2948" s="17">
        <v>-0.555160471428685</v>
      </c>
      <c r="E2948" s="17">
        <v>0.188817373104673</v>
      </c>
    </row>
    <row r="2949" spans="1:5">
      <c r="A2949" s="15" t="s">
        <v>1705</v>
      </c>
      <c r="B2949" s="15" t="s">
        <v>7135</v>
      </c>
      <c r="C2949" s="15">
        <v>93</v>
      </c>
      <c r="D2949" s="17">
        <v>-0.668459888686342</v>
      </c>
      <c r="E2949" s="17">
        <v>0.00477009073777114</v>
      </c>
    </row>
    <row r="2950" spans="1:5">
      <c r="A2950" s="15" t="s">
        <v>1705</v>
      </c>
      <c r="B2950" s="15" t="s">
        <v>7135</v>
      </c>
      <c r="C2950" s="15">
        <v>347</v>
      </c>
      <c r="D2950" s="17">
        <v>-0.752608325811483</v>
      </c>
      <c r="E2950" s="17">
        <v>0.00977746597586455</v>
      </c>
    </row>
    <row r="2951" spans="1:5">
      <c r="A2951" s="15" t="s">
        <v>1706</v>
      </c>
      <c r="B2951" s="15" t="s">
        <v>11288</v>
      </c>
      <c r="C2951" s="15">
        <v>194</v>
      </c>
      <c r="D2951" s="17">
        <v>-1.56389183454031</v>
      </c>
      <c r="E2951" s="17">
        <v>6.25627534845402e-5</v>
      </c>
    </row>
    <row r="2952" spans="1:5">
      <c r="A2952" s="15" t="s">
        <v>1706</v>
      </c>
      <c r="B2952" s="15" t="s">
        <v>11288</v>
      </c>
      <c r="C2952" s="15">
        <v>192</v>
      </c>
      <c r="D2952" s="17">
        <v>-1.4602936012459</v>
      </c>
      <c r="E2952" s="17">
        <v>0.000274562881089011</v>
      </c>
    </row>
    <row r="2953" spans="1:5">
      <c r="A2953" s="15" t="s">
        <v>1707</v>
      </c>
      <c r="B2953" s="15" t="s">
        <v>10450</v>
      </c>
      <c r="C2953" s="15">
        <v>48</v>
      </c>
      <c r="D2953" s="17">
        <v>-0.887679849643674</v>
      </c>
      <c r="E2953" s="17">
        <v>0.603378031763953</v>
      </c>
    </row>
    <row r="2954" spans="1:5">
      <c r="A2954" s="15" t="s">
        <v>1707</v>
      </c>
      <c r="B2954" s="15" t="s">
        <v>10450</v>
      </c>
      <c r="C2954" s="15">
        <v>204</v>
      </c>
      <c r="D2954" s="17">
        <v>-0.802971335138259</v>
      </c>
      <c r="E2954" s="17">
        <v>0.0349632106870111</v>
      </c>
    </row>
    <row r="2955" spans="1:5">
      <c r="A2955" s="15" t="s">
        <v>1708</v>
      </c>
      <c r="B2955" s="15" t="s">
        <v>10063</v>
      </c>
      <c r="C2955" s="15">
        <v>56</v>
      </c>
      <c r="D2955" s="17">
        <v>-0.62731761685516</v>
      </c>
      <c r="E2955" s="17">
        <v>0.0027144329059903</v>
      </c>
    </row>
    <row r="2956" spans="1:5">
      <c r="A2956" s="15" t="s">
        <v>1708</v>
      </c>
      <c r="B2956" s="15" t="s">
        <v>10063</v>
      </c>
      <c r="C2956" s="15">
        <v>63</v>
      </c>
      <c r="D2956" s="17">
        <v>-0.0856735812171818</v>
      </c>
      <c r="E2956" s="17">
        <v>0.718735939895101</v>
      </c>
    </row>
    <row r="2957" spans="1:5">
      <c r="A2957" s="15" t="s">
        <v>1708</v>
      </c>
      <c r="B2957" s="15" t="s">
        <v>10063</v>
      </c>
      <c r="C2957" s="15">
        <v>125</v>
      </c>
      <c r="D2957" s="17">
        <v>-0.695287327409838</v>
      </c>
      <c r="E2957" s="17">
        <v>0.00145230037257764</v>
      </c>
    </row>
    <row r="2958" spans="1:5">
      <c r="A2958" s="15" t="s">
        <v>1708</v>
      </c>
      <c r="B2958" s="15" t="s">
        <v>10063</v>
      </c>
      <c r="C2958" s="15">
        <v>209</v>
      </c>
      <c r="D2958" s="17">
        <v>-0.533835070269609</v>
      </c>
      <c r="E2958" s="17">
        <v>0.0111390165464409</v>
      </c>
    </row>
    <row r="2959" spans="1:5">
      <c r="A2959" s="15" t="s">
        <v>1708</v>
      </c>
      <c r="B2959" s="15" t="s">
        <v>10063</v>
      </c>
      <c r="C2959" s="15">
        <v>204</v>
      </c>
      <c r="D2959" s="17">
        <v>-0.729272571706821</v>
      </c>
      <c r="E2959" s="17">
        <v>0.00841976913024548</v>
      </c>
    </row>
    <row r="2960" spans="1:5">
      <c r="A2960" s="15" t="s">
        <v>1708</v>
      </c>
      <c r="B2960" s="15" t="s">
        <v>10063</v>
      </c>
      <c r="C2960" s="15">
        <v>142</v>
      </c>
      <c r="D2960" s="17">
        <v>0.269393069356395</v>
      </c>
      <c r="E2960" s="17">
        <v>0.818839617209928</v>
      </c>
    </row>
    <row r="2961" spans="1:5">
      <c r="A2961" s="15" t="s">
        <v>1708</v>
      </c>
      <c r="B2961" s="15" t="s">
        <v>10063</v>
      </c>
      <c r="C2961" s="15">
        <v>144</v>
      </c>
      <c r="D2961" s="17">
        <v>-0.609577326192345</v>
      </c>
      <c r="E2961" s="17">
        <v>0.0229522401299175</v>
      </c>
    </row>
    <row r="2962" spans="1:5">
      <c r="A2962" s="15" t="s">
        <v>1708</v>
      </c>
      <c r="B2962" s="15" t="s">
        <v>10063</v>
      </c>
      <c r="C2962" s="15">
        <v>141</v>
      </c>
      <c r="D2962" s="17">
        <v>-0.347491045722628</v>
      </c>
      <c r="E2962" s="17">
        <v>0.712235667536827</v>
      </c>
    </row>
    <row r="2963" spans="1:5">
      <c r="A2963" s="15" t="s">
        <v>1709</v>
      </c>
      <c r="B2963" s="15" t="s">
        <v>7136</v>
      </c>
      <c r="C2963" s="15">
        <v>99</v>
      </c>
      <c r="D2963" s="17">
        <v>-0.97873903140501</v>
      </c>
      <c r="E2963" s="17">
        <v>0.000333051128048041</v>
      </c>
    </row>
    <row r="2964" spans="1:5">
      <c r="A2964" s="15" t="s">
        <v>1709</v>
      </c>
      <c r="B2964" s="15" t="s">
        <v>7136</v>
      </c>
      <c r="C2964" s="15">
        <v>178</v>
      </c>
      <c r="D2964" s="17">
        <v>-0.687192925345597</v>
      </c>
      <c r="E2964" s="17">
        <v>0.0300723285469612</v>
      </c>
    </row>
    <row r="2965" spans="1:5">
      <c r="A2965" s="15" t="s">
        <v>1710</v>
      </c>
      <c r="B2965" s="15" t="s">
        <v>11289</v>
      </c>
      <c r="C2965" s="15">
        <v>142</v>
      </c>
      <c r="D2965" s="17">
        <v>0.526963892734245</v>
      </c>
      <c r="E2965" s="17">
        <v>0.323030522293268</v>
      </c>
    </row>
    <row r="2966" spans="1:5">
      <c r="A2966" s="15" t="s">
        <v>1710</v>
      </c>
      <c r="B2966" s="15" t="s">
        <v>11289</v>
      </c>
      <c r="C2966" s="15">
        <v>116</v>
      </c>
      <c r="D2966" s="17">
        <v>-0.0702855423124194</v>
      </c>
      <c r="E2966" s="17">
        <v>0.949228832516617</v>
      </c>
    </row>
    <row r="2967" spans="1:5">
      <c r="A2967" s="15" t="s">
        <v>1710</v>
      </c>
      <c r="B2967" s="15" t="s">
        <v>11289</v>
      </c>
      <c r="C2967" s="15">
        <v>83</v>
      </c>
      <c r="D2967" s="17">
        <v>0.0275278653631331</v>
      </c>
      <c r="E2967" s="17">
        <v>0.998357428736252</v>
      </c>
    </row>
    <row r="2968" spans="1:5">
      <c r="A2968" s="15" t="s">
        <v>1713</v>
      </c>
      <c r="B2968" s="15" t="s">
        <v>10451</v>
      </c>
      <c r="C2968" s="15">
        <v>248</v>
      </c>
      <c r="D2968" s="17">
        <v>-0.190391475417741</v>
      </c>
      <c r="E2968" s="17">
        <v>0.166939728097647</v>
      </c>
    </row>
    <row r="2969" spans="1:5">
      <c r="A2969" s="15" t="s">
        <v>1713</v>
      </c>
      <c r="B2969" s="15" t="s">
        <v>10451</v>
      </c>
      <c r="C2969" s="15">
        <v>91</v>
      </c>
      <c r="D2969" s="17">
        <v>-0.376976503360109</v>
      </c>
      <c r="E2969" s="17">
        <v>0.391187961679707</v>
      </c>
    </row>
    <row r="2970" spans="1:5">
      <c r="A2970" s="15" t="s">
        <v>1715</v>
      </c>
      <c r="B2970" s="15" t="s">
        <v>11290</v>
      </c>
      <c r="C2970" s="15">
        <v>86</v>
      </c>
      <c r="D2970" s="17">
        <v>0.352696979990659</v>
      </c>
      <c r="E2970" s="17">
        <v>0.259086421119257</v>
      </c>
    </row>
    <row r="2971" spans="1:5">
      <c r="A2971" s="15" t="s">
        <v>1715</v>
      </c>
      <c r="B2971" s="15" t="s">
        <v>11290</v>
      </c>
      <c r="C2971" s="15">
        <v>54</v>
      </c>
      <c r="D2971" s="17">
        <v>0.239155701918462</v>
      </c>
      <c r="E2971" s="17">
        <v>0.166878984592516</v>
      </c>
    </row>
    <row r="2972" spans="1:5">
      <c r="A2972" s="15" t="s">
        <v>1715</v>
      </c>
      <c r="B2972" s="15" t="s">
        <v>11290</v>
      </c>
      <c r="C2972" s="15">
        <v>40</v>
      </c>
      <c r="D2972" s="17">
        <v>0.40955399013421</v>
      </c>
      <c r="E2972" s="17">
        <v>0.0324895052770617</v>
      </c>
    </row>
    <row r="2973" spans="1:5">
      <c r="A2973" s="15" t="s">
        <v>1716</v>
      </c>
      <c r="B2973" s="15" t="s">
        <v>10452</v>
      </c>
      <c r="C2973" s="15">
        <v>118</v>
      </c>
      <c r="D2973" s="17">
        <v>-1.20128662768818</v>
      </c>
      <c r="E2973" s="17">
        <v>0.00680962649385086</v>
      </c>
    </row>
    <row r="2974" spans="1:5">
      <c r="A2974" s="15" t="s">
        <v>1716</v>
      </c>
      <c r="B2974" s="15" t="s">
        <v>10452</v>
      </c>
      <c r="C2974" s="15">
        <v>127</v>
      </c>
      <c r="D2974" s="17">
        <v>-1.24915056318045</v>
      </c>
      <c r="E2974" s="17">
        <v>0.00533775279527846</v>
      </c>
    </row>
    <row r="2975" spans="1:5">
      <c r="A2975" s="15" t="s">
        <v>1716</v>
      </c>
      <c r="B2975" s="15" t="s">
        <v>10452</v>
      </c>
      <c r="C2975" s="15">
        <v>234</v>
      </c>
      <c r="D2975" s="17">
        <v>-1.14515350751935</v>
      </c>
      <c r="E2975" s="17">
        <v>5.44572703767933e-5</v>
      </c>
    </row>
    <row r="2976" spans="1:5">
      <c r="A2976" s="15" t="s">
        <v>1716</v>
      </c>
      <c r="B2976" s="15" t="s">
        <v>10452</v>
      </c>
      <c r="C2976" s="15">
        <v>204</v>
      </c>
      <c r="D2976" s="17">
        <v>-1.03035410855946</v>
      </c>
      <c r="E2976" s="17">
        <v>0.000289612651471601</v>
      </c>
    </row>
    <row r="2977" spans="1:5">
      <c r="A2977" s="15" t="s">
        <v>1717</v>
      </c>
      <c r="B2977" s="15" t="s">
        <v>10453</v>
      </c>
      <c r="C2977" s="15">
        <v>86</v>
      </c>
      <c r="D2977" s="17">
        <v>-0.241855782382168</v>
      </c>
      <c r="E2977" s="17">
        <v>0.491144348225459</v>
      </c>
    </row>
    <row r="2978" spans="1:5">
      <c r="A2978" s="15" t="s">
        <v>1717</v>
      </c>
      <c r="B2978" s="15" t="s">
        <v>10453</v>
      </c>
      <c r="C2978" s="15">
        <v>88</v>
      </c>
      <c r="D2978" s="17">
        <v>-0.245581840394975</v>
      </c>
      <c r="E2978" s="17">
        <v>0.714071750013053</v>
      </c>
    </row>
    <row r="2979" spans="1:5">
      <c r="A2979" s="15" t="s">
        <v>1717</v>
      </c>
      <c r="B2979" s="15" t="s">
        <v>10453</v>
      </c>
      <c r="C2979" s="15">
        <v>2</v>
      </c>
      <c r="D2979" s="17">
        <v>-0.587406549421733</v>
      </c>
      <c r="E2979" s="17">
        <v>0.0933182034921902</v>
      </c>
    </row>
    <row r="2980" spans="1:5">
      <c r="A2980" s="15" t="s">
        <v>1717</v>
      </c>
      <c r="B2980" s="15" t="s">
        <v>10453</v>
      </c>
      <c r="C2980" s="15">
        <v>106</v>
      </c>
      <c r="D2980" s="17">
        <v>-0.295380940446219</v>
      </c>
      <c r="E2980" s="17">
        <v>0.356244682810132</v>
      </c>
    </row>
    <row r="2981" spans="1:5">
      <c r="A2981" s="15" t="s">
        <v>1718</v>
      </c>
      <c r="B2981" s="15" t="s">
        <v>7138</v>
      </c>
      <c r="C2981" s="15">
        <v>113</v>
      </c>
      <c r="D2981" s="17">
        <v>-1.3126150459577</v>
      </c>
      <c r="E2981" s="17">
        <v>0.260713124131156</v>
      </c>
    </row>
    <row r="2982" spans="1:5">
      <c r="A2982" s="15" t="s">
        <v>1718</v>
      </c>
      <c r="B2982" s="15" t="s">
        <v>7138</v>
      </c>
      <c r="C2982" s="15">
        <v>150</v>
      </c>
      <c r="D2982" s="17">
        <v>-0.682795153535673</v>
      </c>
      <c r="E2982" s="17">
        <v>0.0121755649156437</v>
      </c>
    </row>
    <row r="2983" spans="1:5">
      <c r="A2983" s="15" t="s">
        <v>1718</v>
      </c>
      <c r="B2983" s="15" t="s">
        <v>7138</v>
      </c>
      <c r="C2983" s="15">
        <v>148</v>
      </c>
      <c r="D2983" s="17">
        <v>-0.281323780150155</v>
      </c>
      <c r="E2983" s="17">
        <v>0.356624322223822</v>
      </c>
    </row>
    <row r="2984" spans="1:5">
      <c r="A2984" s="15" t="s">
        <v>1718</v>
      </c>
      <c r="B2984" s="15" t="s">
        <v>7138</v>
      </c>
      <c r="C2984" s="15">
        <v>47</v>
      </c>
      <c r="D2984" s="17">
        <v>-0.752187293812897</v>
      </c>
      <c r="E2984" s="17">
        <v>0.00117939852866049</v>
      </c>
    </row>
    <row r="2985" spans="1:5">
      <c r="A2985" s="15" t="s">
        <v>1719</v>
      </c>
      <c r="B2985" s="15" t="s">
        <v>10454</v>
      </c>
      <c r="C2985" s="15">
        <v>496</v>
      </c>
      <c r="D2985" s="18">
        <v>0.14994960457848</v>
      </c>
      <c r="E2985" s="17">
        <v>0.7069171950652</v>
      </c>
    </row>
    <row r="2986" spans="1:5">
      <c r="A2986" s="15" t="s">
        <v>1719</v>
      </c>
      <c r="B2986" s="15" t="s">
        <v>10454</v>
      </c>
      <c r="C2986" s="15">
        <v>425</v>
      </c>
      <c r="D2986" s="18">
        <v>0.265638344959762</v>
      </c>
      <c r="E2986" s="17">
        <v>0.245458473375005</v>
      </c>
    </row>
    <row r="2987" spans="1:5">
      <c r="A2987" s="15" t="s">
        <v>1719</v>
      </c>
      <c r="B2987" s="15" t="s">
        <v>10454</v>
      </c>
      <c r="C2987" s="15">
        <v>218</v>
      </c>
      <c r="D2987" s="18">
        <v>0.0953327727537857</v>
      </c>
      <c r="E2987" s="17">
        <v>0.867253103049895</v>
      </c>
    </row>
    <row r="2988" spans="1:5">
      <c r="A2988" s="15" t="s">
        <v>1719</v>
      </c>
      <c r="B2988" s="15" t="s">
        <v>10454</v>
      </c>
      <c r="C2988" s="15">
        <v>226</v>
      </c>
      <c r="D2988" s="18">
        <v>0.54611164194294</v>
      </c>
      <c r="E2988" s="17">
        <v>0.448002240205385</v>
      </c>
    </row>
    <row r="2989" spans="1:5">
      <c r="A2989" s="15" t="s">
        <v>1719</v>
      </c>
      <c r="B2989" s="15" t="s">
        <v>10454</v>
      </c>
      <c r="C2989" s="15">
        <v>296</v>
      </c>
      <c r="D2989" s="18">
        <v>-0.0710348506203507</v>
      </c>
      <c r="E2989" s="17">
        <v>0.613627668206265</v>
      </c>
    </row>
    <row r="2990" spans="1:5">
      <c r="A2990" s="15" t="s">
        <v>1719</v>
      </c>
      <c r="B2990" s="15" t="s">
        <v>10454</v>
      </c>
      <c r="C2990" s="15">
        <v>460</v>
      </c>
      <c r="D2990" s="18">
        <v>0.111787717488305</v>
      </c>
      <c r="E2990" s="17">
        <v>0.972114397348164</v>
      </c>
    </row>
    <row r="2991" spans="1:5">
      <c r="A2991" s="15" t="s">
        <v>1719</v>
      </c>
      <c r="B2991" s="15" t="s">
        <v>10454</v>
      </c>
      <c r="C2991" s="15">
        <v>82</v>
      </c>
      <c r="D2991" s="18">
        <v>-0.062252744653392</v>
      </c>
      <c r="E2991" s="17">
        <v>0.535226865610845</v>
      </c>
    </row>
    <row r="2992" spans="1:5">
      <c r="A2992" s="15" t="s">
        <v>1719</v>
      </c>
      <c r="B2992" s="15" t="s">
        <v>10454</v>
      </c>
      <c r="C2992" s="15">
        <v>289</v>
      </c>
      <c r="D2992" s="18">
        <v>1.25933534745178</v>
      </c>
      <c r="E2992" s="17">
        <v>0.372917838179948</v>
      </c>
    </row>
    <row r="2993" spans="1:5">
      <c r="A2993" s="15" t="s">
        <v>1719</v>
      </c>
      <c r="B2993" s="15" t="s">
        <v>10454</v>
      </c>
      <c r="C2993" s="15">
        <v>75</v>
      </c>
      <c r="D2993" s="18">
        <v>0.0974753904841446</v>
      </c>
      <c r="E2993" s="17">
        <v>0.97604412849953</v>
      </c>
    </row>
    <row r="2994" spans="1:5">
      <c r="A2994" s="15" t="s">
        <v>1719</v>
      </c>
      <c r="B2994" s="15" t="s">
        <v>10454</v>
      </c>
      <c r="C2994" s="15">
        <v>274</v>
      </c>
      <c r="D2994" s="18">
        <v>0.00155470279854666</v>
      </c>
      <c r="E2994" s="17">
        <v>0.850220354666115</v>
      </c>
    </row>
    <row r="2995" spans="1:5">
      <c r="A2995" s="15" t="s">
        <v>1719</v>
      </c>
      <c r="B2995" s="15" t="s">
        <v>10454</v>
      </c>
      <c r="C2995" s="15">
        <v>415</v>
      </c>
      <c r="D2995" s="18">
        <v>0.319367909378715</v>
      </c>
      <c r="E2995" s="17">
        <v>0.142111984463156</v>
      </c>
    </row>
    <row r="2996" spans="1:5">
      <c r="A2996" s="15" t="s">
        <v>1719</v>
      </c>
      <c r="B2996" s="15" t="s">
        <v>10454</v>
      </c>
      <c r="C2996" s="15">
        <v>417</v>
      </c>
      <c r="D2996" s="18">
        <v>0.282260770102422</v>
      </c>
      <c r="E2996" s="17">
        <v>0.289019904369441</v>
      </c>
    </row>
    <row r="2997" spans="1:5">
      <c r="A2997" s="15" t="s">
        <v>1719</v>
      </c>
      <c r="B2997" s="15" t="s">
        <v>10454</v>
      </c>
      <c r="C2997" s="15">
        <v>214</v>
      </c>
      <c r="D2997" s="18">
        <v>0.103775586765573</v>
      </c>
      <c r="E2997" s="17">
        <v>0.82918594264516</v>
      </c>
    </row>
    <row r="2998" spans="1:5">
      <c r="A2998" s="15" t="s">
        <v>1719</v>
      </c>
      <c r="B2998" s="15" t="s">
        <v>10454</v>
      </c>
      <c r="C2998" s="15">
        <v>129</v>
      </c>
      <c r="D2998" s="18">
        <v>0.11829401705774</v>
      </c>
      <c r="E2998" s="17">
        <v>0.737138071313425</v>
      </c>
    </row>
    <row r="2999" spans="1:5">
      <c r="A2999" s="15" t="s">
        <v>1719</v>
      </c>
      <c r="B2999" s="15" t="s">
        <v>10454</v>
      </c>
      <c r="C2999" s="15">
        <v>146</v>
      </c>
      <c r="D2999" s="18">
        <v>0.161800547365151</v>
      </c>
      <c r="E2999" s="17">
        <v>0.526345711952996</v>
      </c>
    </row>
    <row r="3000" spans="1:5">
      <c r="A3000" s="15" t="s">
        <v>1719</v>
      </c>
      <c r="B3000" s="15" t="s">
        <v>10454</v>
      </c>
      <c r="C3000" s="15">
        <v>104</v>
      </c>
      <c r="D3000" s="18">
        <v>0.267519951123809</v>
      </c>
      <c r="E3000" s="17">
        <v>0.945464732339551</v>
      </c>
    </row>
    <row r="3001" spans="1:5">
      <c r="A3001" s="15" t="s">
        <v>1719</v>
      </c>
      <c r="B3001" s="15" t="s">
        <v>10454</v>
      </c>
      <c r="C3001" s="15">
        <v>366</v>
      </c>
      <c r="D3001" s="18">
        <v>-0.0705718641671508</v>
      </c>
      <c r="E3001" s="17">
        <v>0.912300279708734</v>
      </c>
    </row>
    <row r="3002" spans="1:5">
      <c r="A3002" s="15" t="s">
        <v>1720</v>
      </c>
      <c r="B3002" s="15" t="s">
        <v>10455</v>
      </c>
      <c r="C3002" s="15">
        <v>305</v>
      </c>
      <c r="D3002" s="17">
        <v>0.334717736080437</v>
      </c>
      <c r="E3002" s="17">
        <v>0.734121234896338</v>
      </c>
    </row>
    <row r="3003" spans="1:5">
      <c r="A3003" s="15" t="s">
        <v>1720</v>
      </c>
      <c r="B3003" s="15" t="s">
        <v>10455</v>
      </c>
      <c r="C3003" s="15">
        <v>133</v>
      </c>
      <c r="D3003" s="17">
        <v>0.247237160412167</v>
      </c>
      <c r="E3003" s="17">
        <v>0.806039218071784</v>
      </c>
    </row>
    <row r="3004" spans="1:5">
      <c r="A3004" s="15" t="s">
        <v>1720</v>
      </c>
      <c r="B3004" s="15" t="s">
        <v>10455</v>
      </c>
      <c r="C3004" s="15">
        <v>475</v>
      </c>
      <c r="D3004" s="17">
        <v>0.226519366956473</v>
      </c>
      <c r="E3004" s="17">
        <v>0.673850799948668</v>
      </c>
    </row>
    <row r="3005" spans="1:5">
      <c r="A3005" s="15" t="s">
        <v>1720</v>
      </c>
      <c r="B3005" s="15" t="s">
        <v>10455</v>
      </c>
      <c r="C3005" s="15">
        <v>542</v>
      </c>
      <c r="D3005" s="17">
        <v>0.213529700890107</v>
      </c>
      <c r="E3005" s="17">
        <v>0.258493553816175</v>
      </c>
    </row>
    <row r="3006" spans="1:5">
      <c r="A3006" s="15" t="s">
        <v>1720</v>
      </c>
      <c r="B3006" s="15" t="s">
        <v>10455</v>
      </c>
      <c r="C3006" s="15">
        <v>272</v>
      </c>
      <c r="D3006" s="17">
        <v>0.323896709391884</v>
      </c>
      <c r="E3006" s="17">
        <v>0.104190176670244</v>
      </c>
    </row>
    <row r="3007" spans="1:5">
      <c r="A3007" s="15" t="s">
        <v>1720</v>
      </c>
      <c r="B3007" s="15" t="s">
        <v>10455</v>
      </c>
      <c r="C3007" s="15">
        <v>163</v>
      </c>
      <c r="D3007" s="17">
        <v>0.364053904209083</v>
      </c>
      <c r="E3007" s="17">
        <v>0.0141318132233965</v>
      </c>
    </row>
    <row r="3008" spans="1:5">
      <c r="A3008" s="15" t="s">
        <v>1720</v>
      </c>
      <c r="B3008" s="15" t="s">
        <v>10455</v>
      </c>
      <c r="C3008" s="15">
        <v>266</v>
      </c>
      <c r="D3008" s="17">
        <v>-0.13548000121893</v>
      </c>
      <c r="E3008" s="17">
        <v>0.883638351402259</v>
      </c>
    </row>
    <row r="3009" spans="1:5">
      <c r="A3009" s="15" t="s">
        <v>1723</v>
      </c>
      <c r="B3009" s="15" t="s">
        <v>11291</v>
      </c>
      <c r="C3009" s="15">
        <v>60</v>
      </c>
      <c r="D3009" s="18">
        <v>-0.66508240790873</v>
      </c>
      <c r="E3009" s="17">
        <v>0.660049509026738</v>
      </c>
    </row>
    <row r="3010" spans="1:5">
      <c r="A3010" s="15" t="s">
        <v>1724</v>
      </c>
      <c r="B3010" s="15" t="s">
        <v>10456</v>
      </c>
      <c r="C3010" s="15">
        <v>73</v>
      </c>
      <c r="D3010" s="17">
        <v>-0.590188232021724</v>
      </c>
      <c r="E3010" s="17">
        <v>0.118812479846365</v>
      </c>
    </row>
    <row r="3011" spans="1:5">
      <c r="A3011" s="15" t="s">
        <v>1724</v>
      </c>
      <c r="B3011" s="15" t="s">
        <v>10456</v>
      </c>
      <c r="C3011" s="15">
        <v>175</v>
      </c>
      <c r="D3011" s="17">
        <v>-0.463592401087763</v>
      </c>
      <c r="E3011" s="17">
        <v>0.208464919464897</v>
      </c>
    </row>
    <row r="3012" spans="1:5">
      <c r="A3012" s="15" t="s">
        <v>1724</v>
      </c>
      <c r="B3012" s="15" t="s">
        <v>10456</v>
      </c>
      <c r="C3012" s="15">
        <v>167</v>
      </c>
      <c r="D3012" s="17">
        <v>-0.956490921492565</v>
      </c>
      <c r="E3012" s="17">
        <v>0.00773126129054526</v>
      </c>
    </row>
    <row r="3013" spans="1:5">
      <c r="A3013" s="15" t="s">
        <v>1725</v>
      </c>
      <c r="B3013" s="15" t="s">
        <v>11292</v>
      </c>
      <c r="C3013" s="15">
        <v>310</v>
      </c>
      <c r="D3013" s="17">
        <v>0.936798964768221</v>
      </c>
      <c r="E3013" s="17">
        <v>0.00159974104443415</v>
      </c>
    </row>
    <row r="3014" spans="1:5">
      <c r="A3014" s="15" t="s">
        <v>1728</v>
      </c>
      <c r="B3014" s="15" t="s">
        <v>11293</v>
      </c>
      <c r="C3014" s="15">
        <v>419</v>
      </c>
      <c r="D3014" s="17">
        <v>0.573227525445566</v>
      </c>
      <c r="E3014" s="17">
        <v>0.132000572355358</v>
      </c>
    </row>
    <row r="3015" spans="1:5">
      <c r="A3015" s="15" t="s">
        <v>1728</v>
      </c>
      <c r="B3015" s="15" t="s">
        <v>11293</v>
      </c>
      <c r="C3015" s="15">
        <v>196</v>
      </c>
      <c r="D3015" s="17">
        <v>0.444458909064568</v>
      </c>
      <c r="E3015" s="17">
        <v>0.223927753024699</v>
      </c>
    </row>
    <row r="3016" spans="1:5">
      <c r="A3016" s="15" t="s">
        <v>1728</v>
      </c>
      <c r="B3016" s="15" t="s">
        <v>11293</v>
      </c>
      <c r="C3016" s="15">
        <v>173</v>
      </c>
      <c r="D3016" s="17">
        <v>0.467605089385413</v>
      </c>
      <c r="E3016" s="17">
        <v>0.108272453284535</v>
      </c>
    </row>
    <row r="3017" spans="1:5">
      <c r="A3017" s="15" t="s">
        <v>1728</v>
      </c>
      <c r="B3017" s="15" t="s">
        <v>11293</v>
      </c>
      <c r="C3017" s="15">
        <v>221</v>
      </c>
      <c r="D3017" s="17">
        <v>0.492548624703117</v>
      </c>
      <c r="E3017" s="17">
        <v>0.0969146135550099</v>
      </c>
    </row>
    <row r="3018" spans="1:5">
      <c r="A3018" s="15" t="s">
        <v>1730</v>
      </c>
      <c r="B3018" s="15" t="s">
        <v>7143</v>
      </c>
      <c r="C3018" s="15">
        <v>180</v>
      </c>
      <c r="D3018" s="17">
        <v>0.376607648600017</v>
      </c>
      <c r="E3018" s="17">
        <v>0.371658191463446</v>
      </c>
    </row>
    <row r="3019" spans="1:5">
      <c r="A3019" s="15" t="s">
        <v>1730</v>
      </c>
      <c r="B3019" s="15" t="s">
        <v>7143</v>
      </c>
      <c r="C3019" s="15">
        <v>287</v>
      </c>
      <c r="D3019" s="17">
        <v>0.541751215918992</v>
      </c>
      <c r="E3019" s="17">
        <v>0.0971170176975606</v>
      </c>
    </row>
    <row r="3020" spans="1:5">
      <c r="A3020" s="15" t="s">
        <v>1730</v>
      </c>
      <c r="B3020" s="15" t="s">
        <v>7143</v>
      </c>
      <c r="C3020" s="15">
        <v>296</v>
      </c>
      <c r="D3020" s="17">
        <v>0.741364133021855</v>
      </c>
      <c r="E3020" s="17">
        <v>0.074902590392402</v>
      </c>
    </row>
    <row r="3021" spans="1:5">
      <c r="A3021" s="15" t="s">
        <v>1730</v>
      </c>
      <c r="B3021" s="15" t="s">
        <v>7143</v>
      </c>
      <c r="C3021" s="15">
        <v>97</v>
      </c>
      <c r="D3021" s="17">
        <v>0.458394830060547</v>
      </c>
      <c r="E3021" s="17">
        <v>0.0530159220048704</v>
      </c>
    </row>
    <row r="3022" spans="1:5">
      <c r="A3022" s="15" t="s">
        <v>1730</v>
      </c>
      <c r="B3022" s="15" t="s">
        <v>7143</v>
      </c>
      <c r="C3022" s="15">
        <v>65</v>
      </c>
      <c r="D3022" s="17">
        <v>0.399929525063952</v>
      </c>
      <c r="E3022" s="17">
        <v>0.269032407920731</v>
      </c>
    </row>
    <row r="3023" spans="1:5">
      <c r="A3023" s="15" t="s">
        <v>1732</v>
      </c>
      <c r="B3023" s="15" t="s">
        <v>7144</v>
      </c>
      <c r="C3023" s="15">
        <v>134</v>
      </c>
      <c r="D3023" s="17">
        <v>-0.618633244998959</v>
      </c>
      <c r="E3023" s="17">
        <v>0.671226650427989</v>
      </c>
    </row>
    <row r="3024" spans="1:5">
      <c r="A3024" s="15" t="s">
        <v>1733</v>
      </c>
      <c r="B3024" s="15" t="s">
        <v>7145</v>
      </c>
      <c r="C3024" s="15">
        <v>419</v>
      </c>
      <c r="D3024" s="17">
        <v>-0.151059030171609</v>
      </c>
      <c r="E3024" s="17">
        <v>0.532890299878442</v>
      </c>
    </row>
    <row r="3025" spans="1:5">
      <c r="A3025" s="15" t="s">
        <v>1733</v>
      </c>
      <c r="B3025" s="15" t="s">
        <v>7145</v>
      </c>
      <c r="C3025" s="15">
        <v>321</v>
      </c>
      <c r="D3025" s="17">
        <v>0.0179662350021612</v>
      </c>
      <c r="E3025" s="17">
        <v>0.706117926918551</v>
      </c>
    </row>
    <row r="3026" spans="1:5">
      <c r="A3026" s="15" t="s">
        <v>1733</v>
      </c>
      <c r="B3026" s="15" t="s">
        <v>7145</v>
      </c>
      <c r="C3026" s="15">
        <v>313</v>
      </c>
      <c r="D3026" s="17">
        <v>-0.178816708664008</v>
      </c>
      <c r="E3026" s="17">
        <v>0.202913019573872</v>
      </c>
    </row>
    <row r="3027" spans="1:5">
      <c r="A3027" s="15" t="s">
        <v>1733</v>
      </c>
      <c r="B3027" s="15" t="s">
        <v>7145</v>
      </c>
      <c r="C3027" s="15">
        <v>158</v>
      </c>
      <c r="D3027" s="17">
        <v>0.0308848862043842</v>
      </c>
      <c r="E3027" s="17">
        <v>0.947991150660603</v>
      </c>
    </row>
    <row r="3028" spans="1:5">
      <c r="A3028" s="15" t="s">
        <v>1734</v>
      </c>
      <c r="B3028" s="15" t="s">
        <v>7146</v>
      </c>
      <c r="C3028" s="15">
        <v>586</v>
      </c>
      <c r="D3028" s="17">
        <v>0.321384774508663</v>
      </c>
      <c r="E3028" s="17">
        <v>0.928993396869049</v>
      </c>
    </row>
    <row r="3029" spans="1:5">
      <c r="A3029" s="15" t="s">
        <v>1734</v>
      </c>
      <c r="B3029" s="15" t="s">
        <v>7146</v>
      </c>
      <c r="C3029" s="15">
        <v>751</v>
      </c>
      <c r="D3029" s="17">
        <v>0.782130005864372</v>
      </c>
      <c r="E3029" s="17">
        <v>0.101631127174679</v>
      </c>
    </row>
    <row r="3030" spans="1:5">
      <c r="A3030" s="15" t="s">
        <v>1734</v>
      </c>
      <c r="B3030" s="15" t="s">
        <v>7146</v>
      </c>
      <c r="C3030" s="15">
        <v>743</v>
      </c>
      <c r="D3030" s="17">
        <v>0.389792044114744</v>
      </c>
      <c r="E3030" s="17">
        <v>0.412015980970546</v>
      </c>
    </row>
    <row r="3031" spans="1:5">
      <c r="A3031" s="15" t="s">
        <v>1734</v>
      </c>
      <c r="B3031" s="15" t="s">
        <v>7146</v>
      </c>
      <c r="C3031" s="15">
        <v>967</v>
      </c>
      <c r="D3031" s="17">
        <v>0.723200358363903</v>
      </c>
      <c r="E3031" s="17">
        <v>0.0237293857018334</v>
      </c>
    </row>
    <row r="3032" spans="1:5">
      <c r="A3032" s="15" t="s">
        <v>1734</v>
      </c>
      <c r="B3032" s="15" t="s">
        <v>7146</v>
      </c>
      <c r="C3032" s="15">
        <v>1039</v>
      </c>
      <c r="D3032" s="17">
        <v>0.130320288226005</v>
      </c>
      <c r="E3032" s="17">
        <v>0.581576598582903</v>
      </c>
    </row>
    <row r="3033" spans="1:5">
      <c r="A3033" s="15" t="s">
        <v>1734</v>
      </c>
      <c r="B3033" s="15" t="s">
        <v>7146</v>
      </c>
      <c r="C3033" s="15">
        <v>277</v>
      </c>
      <c r="D3033" s="17">
        <v>0.713796158050072</v>
      </c>
      <c r="E3033" s="17">
        <v>0.0844192167038927</v>
      </c>
    </row>
    <row r="3034" spans="1:5">
      <c r="A3034" s="15" t="s">
        <v>1736</v>
      </c>
      <c r="B3034" s="15" t="s">
        <v>11294</v>
      </c>
      <c r="C3034" s="15">
        <v>190</v>
      </c>
      <c r="D3034" s="17">
        <v>-0.426216738871942</v>
      </c>
      <c r="E3034" s="17">
        <v>0.226170225951628</v>
      </c>
    </row>
    <row r="3035" spans="1:5">
      <c r="A3035" s="15" t="s">
        <v>1737</v>
      </c>
      <c r="B3035" s="15" t="s">
        <v>10458</v>
      </c>
      <c r="C3035" s="15">
        <v>317</v>
      </c>
      <c r="D3035" s="17">
        <v>0.630699610666564</v>
      </c>
      <c r="E3035" s="17">
        <v>0.0138002670189672</v>
      </c>
    </row>
    <row r="3036" spans="1:5">
      <c r="A3036" s="15" t="s">
        <v>1737</v>
      </c>
      <c r="B3036" s="15" t="s">
        <v>10458</v>
      </c>
      <c r="C3036" s="15">
        <v>213</v>
      </c>
      <c r="D3036" s="17">
        <v>0.104821374420626</v>
      </c>
      <c r="E3036" s="17">
        <v>0.846879011920248</v>
      </c>
    </row>
    <row r="3037" spans="1:5">
      <c r="A3037" s="15" t="s">
        <v>1737</v>
      </c>
      <c r="B3037" s="15" t="s">
        <v>10458</v>
      </c>
      <c r="C3037" s="15">
        <v>177</v>
      </c>
      <c r="D3037" s="17">
        <v>0.580843897234775</v>
      </c>
      <c r="E3037" s="17">
        <v>0.0517759624213437</v>
      </c>
    </row>
    <row r="3038" spans="1:5">
      <c r="A3038" s="15" t="s">
        <v>1737</v>
      </c>
      <c r="B3038" s="15" t="s">
        <v>10458</v>
      </c>
      <c r="C3038" s="15">
        <v>87</v>
      </c>
      <c r="D3038" s="17">
        <v>0.726107591431681</v>
      </c>
      <c r="E3038" s="17">
        <v>0.316677826985007</v>
      </c>
    </row>
    <row r="3039" spans="1:5">
      <c r="A3039" s="15" t="s">
        <v>1739</v>
      </c>
      <c r="B3039" s="15" t="s">
        <v>10459</v>
      </c>
      <c r="C3039" s="15">
        <v>426</v>
      </c>
      <c r="D3039" s="17">
        <v>-0.737904106571628</v>
      </c>
      <c r="E3039" s="17">
        <v>0.580308323490636</v>
      </c>
    </row>
    <row r="3040" spans="1:5">
      <c r="A3040" s="15" t="s">
        <v>1739</v>
      </c>
      <c r="B3040" s="15" t="s">
        <v>10459</v>
      </c>
      <c r="C3040" s="15">
        <v>159</v>
      </c>
      <c r="D3040" s="17">
        <v>0.756704879061609</v>
      </c>
      <c r="E3040" s="17">
        <v>0.794579876513678</v>
      </c>
    </row>
    <row r="3041" spans="1:5">
      <c r="A3041" s="15" t="s">
        <v>1739</v>
      </c>
      <c r="B3041" s="15" t="s">
        <v>10459</v>
      </c>
      <c r="C3041" s="15">
        <v>155</v>
      </c>
      <c r="D3041" s="17">
        <v>0.251799073267997</v>
      </c>
      <c r="E3041" s="17">
        <v>0.62512899891528</v>
      </c>
    </row>
    <row r="3042" spans="1:5">
      <c r="A3042" s="15" t="s">
        <v>1741</v>
      </c>
      <c r="B3042" s="15" t="s">
        <v>11295</v>
      </c>
      <c r="C3042" s="15">
        <v>421</v>
      </c>
      <c r="D3042" s="17">
        <v>1.07498078266863</v>
      </c>
      <c r="E3042" s="17">
        <v>0.000281096471595814</v>
      </c>
    </row>
    <row r="3043" spans="1:5">
      <c r="A3043" s="15" t="s">
        <v>1742</v>
      </c>
      <c r="B3043" s="15" t="s">
        <v>10460</v>
      </c>
      <c r="C3043" s="15">
        <v>179</v>
      </c>
      <c r="D3043" s="17">
        <v>-0.546870593617932</v>
      </c>
      <c r="E3043" s="17">
        <v>0.00165453304947449</v>
      </c>
    </row>
    <row r="3044" spans="1:5">
      <c r="A3044" s="15" t="s">
        <v>1742</v>
      </c>
      <c r="B3044" s="15" t="s">
        <v>10460</v>
      </c>
      <c r="C3044" s="15">
        <v>182</v>
      </c>
      <c r="D3044" s="17">
        <v>-0.702760689257271</v>
      </c>
      <c r="E3044" s="17">
        <v>0.0203923256682849</v>
      </c>
    </row>
    <row r="3045" spans="1:5">
      <c r="A3045" s="15" t="s">
        <v>1742</v>
      </c>
      <c r="B3045" s="15" t="s">
        <v>10460</v>
      </c>
      <c r="C3045" s="15">
        <v>550</v>
      </c>
      <c r="D3045" s="17">
        <v>-1.01167691108234</v>
      </c>
      <c r="E3045" s="17">
        <v>0.00161311979187117</v>
      </c>
    </row>
    <row r="3046" spans="1:5">
      <c r="A3046" s="15" t="s">
        <v>1742</v>
      </c>
      <c r="B3046" s="15" t="s">
        <v>10460</v>
      </c>
      <c r="C3046" s="15">
        <v>608</v>
      </c>
      <c r="D3046" s="17">
        <v>-0.892012488043188</v>
      </c>
      <c r="E3046" s="17">
        <v>0.0029889429486614</v>
      </c>
    </row>
    <row r="3047" spans="1:5">
      <c r="A3047" s="15" t="s">
        <v>1742</v>
      </c>
      <c r="B3047" s="15" t="s">
        <v>10460</v>
      </c>
      <c r="C3047" s="15">
        <v>541</v>
      </c>
      <c r="D3047" s="17">
        <v>-0.63601457432278</v>
      </c>
      <c r="E3047" s="17">
        <v>0.00323833847973937</v>
      </c>
    </row>
    <row r="3048" spans="1:5">
      <c r="A3048" s="15" t="s">
        <v>1742</v>
      </c>
      <c r="B3048" s="15" t="s">
        <v>10460</v>
      </c>
      <c r="C3048" s="15">
        <v>547</v>
      </c>
      <c r="D3048" s="17">
        <v>-0.477574381696932</v>
      </c>
      <c r="E3048" s="17">
        <v>0.087883685126303</v>
      </c>
    </row>
    <row r="3049" spans="1:5">
      <c r="A3049" s="15" t="s">
        <v>1742</v>
      </c>
      <c r="B3049" s="15" t="s">
        <v>10460</v>
      </c>
      <c r="C3049" s="15">
        <v>517</v>
      </c>
      <c r="D3049" s="17">
        <v>-0.842122551240892</v>
      </c>
      <c r="E3049" s="17">
        <v>0.0294271931439348</v>
      </c>
    </row>
    <row r="3050" spans="1:5">
      <c r="A3050" s="15" t="s">
        <v>1742</v>
      </c>
      <c r="B3050" s="15" t="s">
        <v>10460</v>
      </c>
      <c r="C3050" s="15">
        <v>538</v>
      </c>
      <c r="D3050" s="17">
        <v>-0.794887905658485</v>
      </c>
      <c r="E3050" s="17">
        <v>0.0158864222300832</v>
      </c>
    </row>
    <row r="3051" spans="1:5">
      <c r="A3051" s="15" t="s">
        <v>1742</v>
      </c>
      <c r="B3051" s="15" t="s">
        <v>10460</v>
      </c>
      <c r="C3051" s="15">
        <v>335</v>
      </c>
      <c r="D3051" s="17">
        <v>-0.682436786163993</v>
      </c>
      <c r="E3051" s="17">
        <v>0.000382131236757964</v>
      </c>
    </row>
    <row r="3052" spans="1:5">
      <c r="A3052" s="15" t="s">
        <v>1743</v>
      </c>
      <c r="B3052" s="15" t="s">
        <v>10461</v>
      </c>
      <c r="C3052" s="15">
        <v>132</v>
      </c>
      <c r="D3052" s="17">
        <v>0.28036100544243</v>
      </c>
      <c r="E3052" s="17">
        <v>0.823984233333237</v>
      </c>
    </row>
    <row r="3053" spans="1:5">
      <c r="A3053" s="15" t="s">
        <v>1743</v>
      </c>
      <c r="B3053" s="15" t="s">
        <v>10461</v>
      </c>
      <c r="C3053" s="15">
        <v>339</v>
      </c>
      <c r="D3053" s="17">
        <v>-0.0882185349433642</v>
      </c>
      <c r="E3053" s="17">
        <v>0.634180218416016</v>
      </c>
    </row>
    <row r="3054" spans="1:5">
      <c r="A3054" s="15" t="s">
        <v>1743</v>
      </c>
      <c r="B3054" s="15" t="s">
        <v>10461</v>
      </c>
      <c r="C3054" s="15">
        <v>331</v>
      </c>
      <c r="D3054" s="17">
        <v>-0.00997764019392422</v>
      </c>
      <c r="E3054" s="17">
        <v>0.930613569796317</v>
      </c>
    </row>
    <row r="3055" spans="1:5">
      <c r="A3055" s="15" t="s">
        <v>1743</v>
      </c>
      <c r="B3055" s="15" t="s">
        <v>10461</v>
      </c>
      <c r="C3055" s="15">
        <v>324</v>
      </c>
      <c r="D3055" s="17">
        <v>0.224562683977003</v>
      </c>
      <c r="E3055" s="17">
        <v>0.536288307913612</v>
      </c>
    </row>
    <row r="3056" spans="1:5">
      <c r="A3056" s="15" t="s">
        <v>1744</v>
      </c>
      <c r="B3056" s="15" t="s">
        <v>10462</v>
      </c>
      <c r="C3056" s="15">
        <v>210</v>
      </c>
      <c r="D3056" s="17">
        <v>0.212468752197933</v>
      </c>
      <c r="E3056" s="17">
        <v>0.420317323479258</v>
      </c>
    </row>
    <row r="3057" spans="1:5">
      <c r="A3057" s="15" t="s">
        <v>1744</v>
      </c>
      <c r="B3057" s="15" t="s">
        <v>10462</v>
      </c>
      <c r="C3057" s="15">
        <v>435</v>
      </c>
      <c r="D3057" s="17">
        <v>0.329446368038104</v>
      </c>
      <c r="E3057" s="17">
        <v>0.343541003903905</v>
      </c>
    </row>
    <row r="3058" spans="1:5">
      <c r="A3058" s="15" t="s">
        <v>1744</v>
      </c>
      <c r="B3058" s="15" t="s">
        <v>10462</v>
      </c>
      <c r="C3058" s="15">
        <v>269</v>
      </c>
      <c r="D3058" s="17">
        <v>0.554176629403774</v>
      </c>
      <c r="E3058" s="17">
        <v>0.168322617397989</v>
      </c>
    </row>
    <row r="3059" spans="1:5">
      <c r="A3059" s="15" t="s">
        <v>1745</v>
      </c>
      <c r="B3059" s="15" t="s">
        <v>10463</v>
      </c>
      <c r="C3059" s="15">
        <v>81</v>
      </c>
      <c r="D3059" s="17">
        <v>0.58799958199098</v>
      </c>
      <c r="E3059" s="17">
        <v>0.0611351390955254</v>
      </c>
    </row>
    <row r="3060" spans="1:5">
      <c r="A3060" s="15" t="s">
        <v>1745</v>
      </c>
      <c r="B3060" s="15" t="s">
        <v>10463</v>
      </c>
      <c r="C3060" s="15">
        <v>97</v>
      </c>
      <c r="D3060" s="17">
        <v>0.3614946332881</v>
      </c>
      <c r="E3060" s="17">
        <v>0.356244682810132</v>
      </c>
    </row>
    <row r="3061" spans="1:5">
      <c r="A3061" s="15" t="s">
        <v>1745</v>
      </c>
      <c r="B3061" s="15" t="s">
        <v>10463</v>
      </c>
      <c r="C3061" s="15">
        <v>163</v>
      </c>
      <c r="D3061" s="17">
        <v>0.421475592988092</v>
      </c>
      <c r="E3061" s="17">
        <v>0.540466004214533</v>
      </c>
    </row>
    <row r="3062" spans="1:5">
      <c r="A3062" s="15" t="s">
        <v>1748</v>
      </c>
      <c r="B3062" s="15" t="s">
        <v>7148</v>
      </c>
      <c r="C3062" s="15">
        <v>875</v>
      </c>
      <c r="D3062" s="17">
        <v>-1.63398490951002</v>
      </c>
      <c r="E3062" s="17">
        <v>0.56210352248752</v>
      </c>
    </row>
    <row r="3063" spans="1:5">
      <c r="A3063" s="15" t="s">
        <v>1748</v>
      </c>
      <c r="B3063" s="15" t="s">
        <v>7148</v>
      </c>
      <c r="C3063" s="15">
        <v>908</v>
      </c>
      <c r="D3063" s="17">
        <v>-1.2930495962284</v>
      </c>
      <c r="E3063" s="17">
        <v>0.000302165579437046</v>
      </c>
    </row>
    <row r="3064" spans="1:5">
      <c r="A3064" s="15" t="s">
        <v>1748</v>
      </c>
      <c r="B3064" s="15" t="s">
        <v>7148</v>
      </c>
      <c r="C3064" s="15">
        <v>915</v>
      </c>
      <c r="D3064" s="17">
        <v>-0.752388657464689</v>
      </c>
      <c r="E3064" s="17">
        <v>0.0201769171089519</v>
      </c>
    </row>
    <row r="3065" spans="1:5">
      <c r="A3065" s="15" t="s">
        <v>1748</v>
      </c>
      <c r="B3065" s="15" t="s">
        <v>7148</v>
      </c>
      <c r="C3065" s="15">
        <v>919</v>
      </c>
      <c r="D3065" s="17">
        <v>-1.46423696652308</v>
      </c>
      <c r="E3065" s="17">
        <v>0.000983548545080959</v>
      </c>
    </row>
    <row r="3066" spans="1:5">
      <c r="A3066" s="15" t="s">
        <v>1748</v>
      </c>
      <c r="B3066" s="15" t="s">
        <v>7148</v>
      </c>
      <c r="C3066" s="15">
        <v>453</v>
      </c>
      <c r="D3066" s="17">
        <v>-1.34533967260212</v>
      </c>
      <c r="E3066" s="17">
        <v>0.000131170393514382</v>
      </c>
    </row>
    <row r="3067" spans="1:5">
      <c r="A3067" s="15" t="s">
        <v>1748</v>
      </c>
      <c r="B3067" s="15" t="s">
        <v>7148</v>
      </c>
      <c r="C3067" s="15">
        <v>1356</v>
      </c>
      <c r="D3067" s="17">
        <v>-1.2264088401792</v>
      </c>
      <c r="E3067" s="17">
        <v>0.00292423810237168</v>
      </c>
    </row>
    <row r="3068" spans="1:5">
      <c r="A3068" s="15" t="s">
        <v>1748</v>
      </c>
      <c r="B3068" s="15" t="s">
        <v>7148</v>
      </c>
      <c r="C3068" s="15">
        <v>1360</v>
      </c>
      <c r="D3068" s="17">
        <v>-1.34838965738037</v>
      </c>
      <c r="E3068" s="17">
        <v>0.156594934098495</v>
      </c>
    </row>
    <row r="3069" spans="1:5">
      <c r="A3069" s="15" t="s">
        <v>1748</v>
      </c>
      <c r="B3069" s="15" t="s">
        <v>7148</v>
      </c>
      <c r="C3069" s="15">
        <v>55</v>
      </c>
      <c r="D3069" s="17">
        <v>-0.751408377982577</v>
      </c>
      <c r="E3069" s="17">
        <v>0.0917284769049975</v>
      </c>
    </row>
    <row r="3070" spans="1:5">
      <c r="A3070" s="15" t="s">
        <v>1748</v>
      </c>
      <c r="B3070" s="15" t="s">
        <v>7148</v>
      </c>
      <c r="C3070" s="15">
        <v>412</v>
      </c>
      <c r="D3070" s="17">
        <v>-1.16292784806434</v>
      </c>
      <c r="E3070" s="17">
        <v>0.000803221649561064</v>
      </c>
    </row>
    <row r="3071" spans="1:5">
      <c r="A3071" s="15" t="s">
        <v>1748</v>
      </c>
      <c r="B3071" s="15" t="s">
        <v>7148</v>
      </c>
      <c r="C3071" s="15">
        <v>892</v>
      </c>
      <c r="D3071" s="17">
        <v>-0.930307108479931</v>
      </c>
      <c r="E3071" s="17">
        <v>0.0130125514129793</v>
      </c>
    </row>
    <row r="3072" spans="1:5">
      <c r="A3072" s="15" t="s">
        <v>1748</v>
      </c>
      <c r="B3072" s="15" t="s">
        <v>7148</v>
      </c>
      <c r="C3072" s="15">
        <v>214</v>
      </c>
      <c r="D3072" s="17">
        <v>-0.526196524120769</v>
      </c>
      <c r="E3072" s="17">
        <v>0.0523695387108864</v>
      </c>
    </row>
    <row r="3073" spans="1:5">
      <c r="A3073" s="15" t="s">
        <v>1748</v>
      </c>
      <c r="B3073" s="15" t="s">
        <v>7148</v>
      </c>
      <c r="C3073" s="15">
        <v>310</v>
      </c>
      <c r="D3073" s="17">
        <v>-1.14260247456601</v>
      </c>
      <c r="E3073" s="17">
        <v>0.000751205399724941</v>
      </c>
    </row>
    <row r="3074" spans="1:5">
      <c r="A3074" s="15" t="s">
        <v>1748</v>
      </c>
      <c r="B3074" s="15" t="s">
        <v>7148</v>
      </c>
      <c r="C3074" s="15">
        <v>1183</v>
      </c>
      <c r="D3074" s="17">
        <v>-1.33882000635235</v>
      </c>
      <c r="E3074" s="17">
        <v>0.000210184638287911</v>
      </c>
    </row>
    <row r="3075" spans="1:5">
      <c r="A3075" s="15" t="s">
        <v>1748</v>
      </c>
      <c r="B3075" s="15" t="s">
        <v>7148</v>
      </c>
      <c r="C3075" s="15">
        <v>402</v>
      </c>
      <c r="D3075" s="17">
        <v>-0.0750264435083526</v>
      </c>
      <c r="E3075" s="17">
        <v>0.866220295059855</v>
      </c>
    </row>
    <row r="3076" spans="1:5">
      <c r="A3076" s="15" t="s">
        <v>1748</v>
      </c>
      <c r="B3076" s="15" t="s">
        <v>7148</v>
      </c>
      <c r="C3076" s="15">
        <v>905</v>
      </c>
      <c r="D3076" s="17">
        <v>-0.590531964229004</v>
      </c>
      <c r="E3076" s="17">
        <v>0.0264993843925583</v>
      </c>
    </row>
    <row r="3077" spans="1:5">
      <c r="A3077" s="15" t="s">
        <v>1748</v>
      </c>
      <c r="B3077" s="15" t="s">
        <v>7148</v>
      </c>
      <c r="C3077" s="15">
        <v>527</v>
      </c>
      <c r="D3077" s="17">
        <v>-1.05773065316037</v>
      </c>
      <c r="E3077" s="17">
        <v>0.00043364812272768</v>
      </c>
    </row>
    <row r="3078" spans="1:5">
      <c r="A3078" s="15" t="s">
        <v>1748</v>
      </c>
      <c r="B3078" s="15" t="s">
        <v>7148</v>
      </c>
      <c r="C3078" s="15">
        <v>793</v>
      </c>
      <c r="D3078" s="17">
        <v>-1.8961877548516</v>
      </c>
      <c r="E3078" s="17">
        <v>0.000318133392283711</v>
      </c>
    </row>
    <row r="3079" spans="1:5">
      <c r="A3079" s="15" t="s">
        <v>1748</v>
      </c>
      <c r="B3079" s="15" t="s">
        <v>7148</v>
      </c>
      <c r="C3079" s="15">
        <v>400</v>
      </c>
      <c r="D3079" s="17">
        <v>-1.36855471710624</v>
      </c>
      <c r="E3079" s="17">
        <v>0.170200637673051</v>
      </c>
    </row>
    <row r="3080" spans="1:5">
      <c r="A3080" s="15" t="s">
        <v>1748</v>
      </c>
      <c r="B3080" s="15" t="s">
        <v>7148</v>
      </c>
      <c r="C3080" s="15">
        <v>1482</v>
      </c>
      <c r="D3080" s="17">
        <v>0.404355387117063</v>
      </c>
      <c r="E3080" s="17">
        <v>0.635503922444642</v>
      </c>
    </row>
    <row r="3081" spans="1:5">
      <c r="A3081" s="15" t="s">
        <v>1748</v>
      </c>
      <c r="B3081" s="15" t="s">
        <v>7148</v>
      </c>
      <c r="C3081" s="15">
        <v>1486</v>
      </c>
      <c r="D3081" s="17">
        <v>-1.04837680842944</v>
      </c>
      <c r="E3081" s="17">
        <v>0.00535205062834206</v>
      </c>
    </row>
    <row r="3082" spans="1:5">
      <c r="A3082" s="15" t="s">
        <v>1748</v>
      </c>
      <c r="B3082" s="15" t="s">
        <v>7148</v>
      </c>
      <c r="C3082" s="15">
        <v>1479</v>
      </c>
      <c r="D3082" s="17">
        <v>-1.13850511862036</v>
      </c>
      <c r="E3082" s="17">
        <v>0.000171305121643686</v>
      </c>
    </row>
    <row r="3083" spans="1:5">
      <c r="A3083" s="15" t="s">
        <v>1748</v>
      </c>
      <c r="B3083" s="15" t="s">
        <v>7148</v>
      </c>
      <c r="C3083" s="15">
        <v>831</v>
      </c>
      <c r="D3083" s="17">
        <v>-0.958178365017402</v>
      </c>
      <c r="E3083" s="17">
        <v>0.196826544770402</v>
      </c>
    </row>
    <row r="3084" spans="1:5">
      <c r="A3084" s="15" t="s">
        <v>1748</v>
      </c>
      <c r="B3084" s="15" t="s">
        <v>7148</v>
      </c>
      <c r="C3084" s="15">
        <v>880</v>
      </c>
      <c r="D3084" s="17">
        <v>-1.13851192549176</v>
      </c>
      <c r="E3084" s="17">
        <v>0.00137527258892559</v>
      </c>
    </row>
    <row r="3085" spans="1:5">
      <c r="A3085" s="15" t="s">
        <v>1748</v>
      </c>
      <c r="B3085" s="15" t="s">
        <v>7148</v>
      </c>
      <c r="C3085" s="15">
        <v>171</v>
      </c>
      <c r="D3085" s="17">
        <v>-1.11669098210114</v>
      </c>
      <c r="E3085" s="17">
        <v>0.000568184585409376</v>
      </c>
    </row>
    <row r="3086" spans="1:5">
      <c r="A3086" s="15" t="s">
        <v>1748</v>
      </c>
      <c r="B3086" s="15" t="s">
        <v>7148</v>
      </c>
      <c r="C3086" s="15">
        <v>1074</v>
      </c>
      <c r="D3086" s="17">
        <v>-0.238414932718692</v>
      </c>
      <c r="E3086" s="17">
        <v>0.642141550362049</v>
      </c>
    </row>
    <row r="3087" spans="1:5">
      <c r="A3087" s="15" t="s">
        <v>1748</v>
      </c>
      <c r="B3087" s="15" t="s">
        <v>7148</v>
      </c>
      <c r="C3087" s="15">
        <v>553</v>
      </c>
      <c r="D3087" s="17">
        <v>-1.17963303932735</v>
      </c>
      <c r="E3087" s="17">
        <v>0.00418140952781839</v>
      </c>
    </row>
    <row r="3088" spans="1:5">
      <c r="A3088" s="15" t="s">
        <v>1748</v>
      </c>
      <c r="B3088" s="15" t="s">
        <v>7148</v>
      </c>
      <c r="C3088" s="15">
        <v>207</v>
      </c>
      <c r="D3088" s="17">
        <v>-1.18122590836065</v>
      </c>
      <c r="E3088" s="17">
        <v>9.2325956683547e-5</v>
      </c>
    </row>
    <row r="3089" spans="1:5">
      <c r="A3089" s="15" t="s">
        <v>1748</v>
      </c>
      <c r="B3089" s="15" t="s">
        <v>7148</v>
      </c>
      <c r="C3089" s="15">
        <v>811</v>
      </c>
      <c r="D3089" s="17">
        <v>-1.32001129665635</v>
      </c>
      <c r="E3089" s="17">
        <v>0.000324271377251855</v>
      </c>
    </row>
    <row r="3090" spans="1:5">
      <c r="A3090" s="15" t="s">
        <v>1748</v>
      </c>
      <c r="B3090" s="15" t="s">
        <v>7148</v>
      </c>
      <c r="C3090" s="15">
        <v>1168</v>
      </c>
      <c r="D3090" s="17">
        <v>-1.42850330437687</v>
      </c>
      <c r="E3090" s="17">
        <v>6.25627534845402e-5</v>
      </c>
    </row>
    <row r="3091" spans="1:5">
      <c r="A3091" s="15" t="s">
        <v>1751</v>
      </c>
      <c r="B3091" s="15" t="s">
        <v>11296</v>
      </c>
      <c r="C3091" s="15">
        <v>167</v>
      </c>
      <c r="D3091" s="17">
        <v>0.0147041028417931</v>
      </c>
      <c r="E3091" s="17">
        <v>0.43377341492875</v>
      </c>
    </row>
    <row r="3092" spans="1:5">
      <c r="A3092" s="15" t="s">
        <v>1751</v>
      </c>
      <c r="B3092" s="15" t="s">
        <v>11296</v>
      </c>
      <c r="C3092" s="15">
        <v>56</v>
      </c>
      <c r="D3092" s="17">
        <v>0.21817796217542</v>
      </c>
      <c r="E3092" s="17">
        <v>0.514676934685222</v>
      </c>
    </row>
    <row r="3093" spans="1:5">
      <c r="A3093" s="15" t="s">
        <v>1752</v>
      </c>
      <c r="B3093" s="15" t="s">
        <v>10464</v>
      </c>
      <c r="C3093" s="15">
        <v>56</v>
      </c>
      <c r="D3093" s="17">
        <v>-1.41829044519465</v>
      </c>
      <c r="E3093" s="17">
        <v>0.000679607965535965</v>
      </c>
    </row>
    <row r="3094" spans="1:5">
      <c r="A3094" s="15" t="s">
        <v>1752</v>
      </c>
      <c r="B3094" s="15" t="s">
        <v>10464</v>
      </c>
      <c r="C3094" s="15">
        <v>177</v>
      </c>
      <c r="D3094" s="17">
        <v>-1.37023240353911</v>
      </c>
      <c r="E3094" s="17">
        <v>0.000843854994192731</v>
      </c>
    </row>
    <row r="3095" spans="1:5">
      <c r="A3095" s="15" t="s">
        <v>1752</v>
      </c>
      <c r="B3095" s="15" t="s">
        <v>10464</v>
      </c>
      <c r="C3095" s="15">
        <v>185</v>
      </c>
      <c r="D3095" s="17">
        <v>-1.28606265733992</v>
      </c>
      <c r="E3095" s="17">
        <v>0.00115178052603068</v>
      </c>
    </row>
    <row r="3096" spans="1:5">
      <c r="A3096" s="15" t="s">
        <v>1752</v>
      </c>
      <c r="B3096" s="15" t="s">
        <v>10464</v>
      </c>
      <c r="C3096" s="15">
        <v>167</v>
      </c>
      <c r="D3096" s="17">
        <v>-1.10653151468148</v>
      </c>
      <c r="E3096" s="17">
        <v>0.0202382235734502</v>
      </c>
    </row>
    <row r="3097" spans="1:5">
      <c r="A3097" s="15" t="s">
        <v>1752</v>
      </c>
      <c r="B3097" s="15" t="s">
        <v>10464</v>
      </c>
      <c r="C3097" s="15">
        <v>169</v>
      </c>
      <c r="D3097" s="17">
        <v>-1.44285311665794</v>
      </c>
      <c r="E3097" s="17">
        <v>0.00300340447126602</v>
      </c>
    </row>
    <row r="3098" spans="1:5">
      <c r="A3098" s="15" t="s">
        <v>1752</v>
      </c>
      <c r="B3098" s="15" t="s">
        <v>10464</v>
      </c>
      <c r="C3098" s="15">
        <v>265</v>
      </c>
      <c r="D3098" s="17">
        <v>-1.19257408087251</v>
      </c>
      <c r="E3098" s="17">
        <v>0.0379058857267413</v>
      </c>
    </row>
    <row r="3099" spans="1:5">
      <c r="A3099" s="15" t="s">
        <v>1752</v>
      </c>
      <c r="B3099" s="15" t="s">
        <v>10464</v>
      </c>
      <c r="C3099" s="15">
        <v>96</v>
      </c>
      <c r="D3099" s="17">
        <v>-1.39199091119268</v>
      </c>
      <c r="E3099" s="17">
        <v>0.0934324016747887</v>
      </c>
    </row>
    <row r="3100" spans="1:5">
      <c r="A3100" s="15" t="s">
        <v>1752</v>
      </c>
      <c r="B3100" s="15" t="s">
        <v>10464</v>
      </c>
      <c r="C3100" s="15">
        <v>102</v>
      </c>
      <c r="D3100" s="17">
        <v>-1.40521932045134</v>
      </c>
      <c r="E3100" s="17">
        <v>0.0107268761752963</v>
      </c>
    </row>
    <row r="3101" spans="1:5">
      <c r="A3101" s="15" t="s">
        <v>1752</v>
      </c>
      <c r="B3101" s="15" t="s">
        <v>10464</v>
      </c>
      <c r="C3101" s="15">
        <v>107</v>
      </c>
      <c r="D3101" s="17">
        <v>-1.68444797727723</v>
      </c>
      <c r="E3101" s="17">
        <v>0.174345654768147</v>
      </c>
    </row>
    <row r="3102" spans="1:5">
      <c r="A3102" s="15" t="s">
        <v>1752</v>
      </c>
      <c r="B3102" s="15" t="s">
        <v>10464</v>
      </c>
      <c r="C3102" s="15">
        <v>495</v>
      </c>
      <c r="D3102" s="17">
        <v>-1.10940058751481</v>
      </c>
      <c r="E3102" s="17">
        <v>0.00582731027896525</v>
      </c>
    </row>
    <row r="3103" spans="1:5">
      <c r="A3103" s="15" t="s">
        <v>1753</v>
      </c>
      <c r="B3103" s="15" t="s">
        <v>11297</v>
      </c>
      <c r="C3103" s="15">
        <v>46</v>
      </c>
      <c r="D3103" s="17">
        <v>0.5840404530437</v>
      </c>
      <c r="E3103" s="17">
        <v>0.628194657511397</v>
      </c>
    </row>
    <row r="3104" spans="1:5">
      <c r="A3104" s="15" t="s">
        <v>1754</v>
      </c>
      <c r="B3104" s="15" t="s">
        <v>7150</v>
      </c>
      <c r="C3104" s="15">
        <v>14</v>
      </c>
      <c r="D3104" s="17">
        <v>-0.486865687918373</v>
      </c>
      <c r="E3104" s="17">
        <v>0.107921228924677</v>
      </c>
    </row>
    <row r="3105" spans="1:5">
      <c r="A3105" s="15" t="s">
        <v>1755</v>
      </c>
      <c r="B3105" s="15" t="s">
        <v>10064</v>
      </c>
      <c r="C3105" s="15">
        <v>14</v>
      </c>
      <c r="D3105" s="17">
        <v>-0.486865687918373</v>
      </c>
      <c r="E3105" s="17">
        <v>0.107921228924677</v>
      </c>
    </row>
    <row r="3106" spans="1:5">
      <c r="A3106" s="15" t="s">
        <v>1756</v>
      </c>
      <c r="B3106" s="15" t="s">
        <v>7151</v>
      </c>
      <c r="C3106" s="15">
        <v>225</v>
      </c>
      <c r="D3106" s="17">
        <v>-0.161821005864446</v>
      </c>
      <c r="E3106" s="17">
        <v>0.322091034826344</v>
      </c>
    </row>
    <row r="3107" spans="1:5">
      <c r="A3107" s="15" t="s">
        <v>1756</v>
      </c>
      <c r="B3107" s="15" t="s">
        <v>7151</v>
      </c>
      <c r="C3107" s="15">
        <v>138</v>
      </c>
      <c r="D3107" s="17">
        <v>0.138109807451437</v>
      </c>
      <c r="E3107" s="17">
        <v>0.594928281314586</v>
      </c>
    </row>
    <row r="3108" spans="1:5">
      <c r="A3108" s="15" t="s">
        <v>1756</v>
      </c>
      <c r="B3108" s="15" t="s">
        <v>7151</v>
      </c>
      <c r="C3108" s="15">
        <v>102</v>
      </c>
      <c r="D3108" s="17">
        <v>-0.012862020592458</v>
      </c>
      <c r="E3108" s="17">
        <v>0.905121930565881</v>
      </c>
    </row>
    <row r="3109" spans="1:5">
      <c r="A3109" s="15" t="s">
        <v>1757</v>
      </c>
      <c r="B3109" s="15" t="s">
        <v>10465</v>
      </c>
      <c r="C3109" s="15">
        <v>145</v>
      </c>
      <c r="D3109" s="17">
        <v>-0.31591765709404</v>
      </c>
      <c r="E3109" s="17">
        <v>0.11873702453948</v>
      </c>
    </row>
    <row r="3110" spans="1:5">
      <c r="A3110" s="15" t="s">
        <v>1757</v>
      </c>
      <c r="B3110" s="15" t="s">
        <v>10465</v>
      </c>
      <c r="C3110" s="15">
        <v>238</v>
      </c>
      <c r="D3110" s="17">
        <v>-0.422102206937152</v>
      </c>
      <c r="E3110" s="17">
        <v>0.0326456914403509</v>
      </c>
    </row>
    <row r="3111" spans="1:5">
      <c r="A3111" s="15" t="s">
        <v>1757</v>
      </c>
      <c r="B3111" s="15" t="s">
        <v>10465</v>
      </c>
      <c r="C3111" s="15">
        <v>242</v>
      </c>
      <c r="D3111" s="17">
        <v>-0.425540942617063</v>
      </c>
      <c r="E3111" s="17">
        <v>0.296801099161127</v>
      </c>
    </row>
    <row r="3112" spans="1:5">
      <c r="A3112" s="15" t="s">
        <v>1757</v>
      </c>
      <c r="B3112" s="15" t="s">
        <v>10465</v>
      </c>
      <c r="C3112" s="15">
        <v>316</v>
      </c>
      <c r="D3112" s="17">
        <v>-0.532626246434882</v>
      </c>
      <c r="E3112" s="17">
        <v>0.137407760864273</v>
      </c>
    </row>
    <row r="3113" spans="1:5">
      <c r="A3113" s="15" t="s">
        <v>1758</v>
      </c>
      <c r="B3113" s="15" t="s">
        <v>11298</v>
      </c>
      <c r="C3113" s="15">
        <v>477</v>
      </c>
      <c r="D3113" s="17">
        <v>0.469109225874398</v>
      </c>
      <c r="E3113" s="17">
        <v>0.139362795982965</v>
      </c>
    </row>
    <row r="3114" spans="1:5">
      <c r="A3114" s="15" t="s">
        <v>1758</v>
      </c>
      <c r="B3114" s="15" t="s">
        <v>11298</v>
      </c>
      <c r="C3114" s="15">
        <v>406</v>
      </c>
      <c r="D3114" s="17">
        <v>0.427847520429823</v>
      </c>
      <c r="E3114" s="17">
        <v>0.143642872029366</v>
      </c>
    </row>
    <row r="3115" spans="1:5">
      <c r="A3115" s="15" t="s">
        <v>1758</v>
      </c>
      <c r="B3115" s="15" t="s">
        <v>11298</v>
      </c>
      <c r="C3115" s="15">
        <v>389</v>
      </c>
      <c r="D3115" s="17">
        <v>0.454323957720468</v>
      </c>
      <c r="E3115" s="17">
        <v>0.261394125313978</v>
      </c>
    </row>
    <row r="3116" spans="1:5">
      <c r="A3116" s="15" t="s">
        <v>1758</v>
      </c>
      <c r="B3116" s="15" t="s">
        <v>11298</v>
      </c>
      <c r="C3116" s="15">
        <v>66</v>
      </c>
      <c r="D3116" s="17">
        <v>0.743300262890493</v>
      </c>
      <c r="E3116" s="17">
        <v>0.0272241733160445</v>
      </c>
    </row>
    <row r="3117" spans="1:5">
      <c r="A3117" s="15" t="s">
        <v>1760</v>
      </c>
      <c r="B3117" s="15" t="s">
        <v>7153</v>
      </c>
      <c r="C3117" s="15">
        <v>185</v>
      </c>
      <c r="D3117" s="17">
        <v>0.445911216142758</v>
      </c>
      <c r="E3117" s="17">
        <v>0.0724159990377992</v>
      </c>
    </row>
    <row r="3118" spans="1:5">
      <c r="A3118" s="15" t="s">
        <v>1761</v>
      </c>
      <c r="B3118" s="15" t="s">
        <v>11299</v>
      </c>
      <c r="C3118" s="15">
        <v>13</v>
      </c>
      <c r="D3118" s="17">
        <v>0.727025707978676</v>
      </c>
      <c r="E3118" s="17">
        <v>0.015559121170098</v>
      </c>
    </row>
    <row r="3119" spans="1:5">
      <c r="A3119" s="15" t="s">
        <v>1761</v>
      </c>
      <c r="B3119" s="15" t="s">
        <v>11299</v>
      </c>
      <c r="C3119" s="15">
        <v>82</v>
      </c>
      <c r="D3119" s="17">
        <v>0.479376591830906</v>
      </c>
      <c r="E3119" s="17">
        <v>0.0551999335882484</v>
      </c>
    </row>
    <row r="3120" spans="1:5">
      <c r="A3120" s="15" t="s">
        <v>1761</v>
      </c>
      <c r="B3120" s="15" t="s">
        <v>11299</v>
      </c>
      <c r="C3120" s="15">
        <v>51</v>
      </c>
      <c r="D3120" s="17">
        <v>0.254478193292837</v>
      </c>
      <c r="E3120" s="17">
        <v>0.4557408544214</v>
      </c>
    </row>
    <row r="3121" spans="1:5">
      <c r="A3121" s="15" t="s">
        <v>1761</v>
      </c>
      <c r="B3121" s="15" t="s">
        <v>11299</v>
      </c>
      <c r="C3121" s="15">
        <v>122</v>
      </c>
      <c r="D3121" s="17">
        <v>0.494913523507691</v>
      </c>
      <c r="E3121" s="17">
        <v>0.0432292049819539</v>
      </c>
    </row>
    <row r="3122" spans="1:5">
      <c r="A3122" s="15" t="s">
        <v>1761</v>
      </c>
      <c r="B3122" s="15" t="s">
        <v>11299</v>
      </c>
      <c r="C3122" s="15">
        <v>70</v>
      </c>
      <c r="D3122" s="17">
        <v>0.223100386339358</v>
      </c>
      <c r="E3122" s="17">
        <v>0.305979816290875</v>
      </c>
    </row>
    <row r="3123" spans="1:5">
      <c r="A3123" s="15" t="s">
        <v>1762</v>
      </c>
      <c r="B3123" s="15" t="s">
        <v>11300</v>
      </c>
      <c r="C3123" s="15">
        <v>11</v>
      </c>
      <c r="D3123" s="17">
        <v>0.723875716518586</v>
      </c>
      <c r="E3123" s="17">
        <v>0.0161378667689262</v>
      </c>
    </row>
    <row r="3124" spans="1:5">
      <c r="A3124" s="15" t="s">
        <v>1762</v>
      </c>
      <c r="B3124" s="15" t="s">
        <v>11300</v>
      </c>
      <c r="C3124" s="15">
        <v>124</v>
      </c>
      <c r="D3124" s="17">
        <v>0.729097451150409</v>
      </c>
      <c r="E3124" s="17">
        <v>0.00126774701346258</v>
      </c>
    </row>
    <row r="3125" spans="1:5">
      <c r="A3125" s="15" t="s">
        <v>1762</v>
      </c>
      <c r="B3125" s="15" t="s">
        <v>11300</v>
      </c>
      <c r="C3125" s="15">
        <v>122</v>
      </c>
      <c r="D3125" s="17">
        <v>0.494913523507691</v>
      </c>
      <c r="E3125" s="17">
        <v>0.0432292049819539</v>
      </c>
    </row>
    <row r="3126" spans="1:5">
      <c r="A3126" s="15" t="s">
        <v>1763</v>
      </c>
      <c r="B3126" s="15" t="s">
        <v>7154</v>
      </c>
      <c r="C3126" s="15">
        <v>446</v>
      </c>
      <c r="D3126" s="17">
        <v>1.11747096423624</v>
      </c>
      <c r="E3126" s="17">
        <v>0.000173568822031595</v>
      </c>
    </row>
    <row r="3127" spans="1:5">
      <c r="A3127" s="15" t="s">
        <v>1763</v>
      </c>
      <c r="B3127" s="15" t="s">
        <v>7154</v>
      </c>
      <c r="C3127" s="15">
        <v>462</v>
      </c>
      <c r="D3127" s="17">
        <v>1.14077486418043</v>
      </c>
      <c r="E3127" s="17">
        <v>0.00386575987120993</v>
      </c>
    </row>
    <row r="3128" spans="1:5">
      <c r="A3128" s="15" t="s">
        <v>1763</v>
      </c>
      <c r="B3128" s="15" t="s">
        <v>7154</v>
      </c>
      <c r="C3128" s="15">
        <v>325</v>
      </c>
      <c r="D3128" s="17">
        <v>1.39141617701578</v>
      </c>
      <c r="E3128" s="17">
        <v>0.0003783345421118</v>
      </c>
    </row>
    <row r="3129" spans="1:5">
      <c r="A3129" s="15" t="s">
        <v>1763</v>
      </c>
      <c r="B3129" s="15" t="s">
        <v>7154</v>
      </c>
      <c r="C3129" s="15">
        <v>395</v>
      </c>
      <c r="D3129" s="17">
        <v>1.42504526959742</v>
      </c>
      <c r="E3129" s="17">
        <v>0.000363997392884293</v>
      </c>
    </row>
    <row r="3130" spans="1:5">
      <c r="A3130" s="15" t="s">
        <v>1763</v>
      </c>
      <c r="B3130" s="15" t="s">
        <v>7154</v>
      </c>
      <c r="C3130" s="15">
        <v>530</v>
      </c>
      <c r="D3130" s="17">
        <v>1.40389309757485</v>
      </c>
      <c r="E3130" s="17">
        <v>0.00367045521321276</v>
      </c>
    </row>
    <row r="3131" spans="1:5">
      <c r="A3131" s="15" t="s">
        <v>1763</v>
      </c>
      <c r="B3131" s="15" t="s">
        <v>7154</v>
      </c>
      <c r="C3131" s="15">
        <v>237</v>
      </c>
      <c r="D3131" s="17">
        <v>2.45973643976952</v>
      </c>
      <c r="E3131" s="17">
        <v>0.0435470570306588</v>
      </c>
    </row>
    <row r="3132" spans="1:5">
      <c r="A3132" s="15" t="s">
        <v>1763</v>
      </c>
      <c r="B3132" s="15" t="s">
        <v>7154</v>
      </c>
      <c r="C3132" s="15">
        <v>284</v>
      </c>
      <c r="D3132" s="17">
        <v>1.50012929554245</v>
      </c>
      <c r="E3132" s="17">
        <v>2.1100527724471e-5</v>
      </c>
    </row>
    <row r="3133" spans="1:5">
      <c r="A3133" s="15" t="s">
        <v>1763</v>
      </c>
      <c r="B3133" s="15" t="s">
        <v>7154</v>
      </c>
      <c r="C3133" s="15">
        <v>210</v>
      </c>
      <c r="D3133" s="17">
        <v>1.51381113390224</v>
      </c>
      <c r="E3133" s="17">
        <v>0.000616698773721643</v>
      </c>
    </row>
    <row r="3134" spans="1:5">
      <c r="A3134" s="15" t="s">
        <v>1763</v>
      </c>
      <c r="B3134" s="15" t="s">
        <v>7154</v>
      </c>
      <c r="C3134" s="15">
        <v>277</v>
      </c>
      <c r="D3134" s="17">
        <v>1.59744561847259</v>
      </c>
      <c r="E3134" s="17">
        <v>0.00263104722872522</v>
      </c>
    </row>
    <row r="3135" spans="1:5">
      <c r="A3135" s="15" t="s">
        <v>1763</v>
      </c>
      <c r="B3135" s="15" t="s">
        <v>7154</v>
      </c>
      <c r="C3135" s="15">
        <v>388</v>
      </c>
      <c r="D3135" s="17">
        <v>1.56637115315163</v>
      </c>
      <c r="E3135" s="17">
        <v>0.0289945798840014</v>
      </c>
    </row>
    <row r="3136" spans="1:5">
      <c r="A3136" s="15" t="s">
        <v>1763</v>
      </c>
      <c r="B3136" s="15" t="s">
        <v>7154</v>
      </c>
      <c r="C3136" s="15">
        <v>486</v>
      </c>
      <c r="D3136" s="17">
        <v>1.29469601486395</v>
      </c>
      <c r="E3136" s="17">
        <v>8.5838385331877e-5</v>
      </c>
    </row>
    <row r="3137" spans="1:5">
      <c r="A3137" s="15" t="s">
        <v>1763</v>
      </c>
      <c r="B3137" s="15" t="s">
        <v>7154</v>
      </c>
      <c r="C3137" s="15">
        <v>312</v>
      </c>
      <c r="D3137" s="17">
        <v>1.48869707934474</v>
      </c>
      <c r="E3137" s="17">
        <v>0.000419504334113312</v>
      </c>
    </row>
    <row r="3138" spans="1:5">
      <c r="A3138" s="15" t="s">
        <v>1763</v>
      </c>
      <c r="B3138" s="15" t="s">
        <v>7154</v>
      </c>
      <c r="C3138" s="15">
        <v>239</v>
      </c>
      <c r="D3138" s="17">
        <v>1.37706410145879</v>
      </c>
      <c r="E3138" s="17">
        <v>0.000171372336637034</v>
      </c>
    </row>
    <row r="3139" spans="1:5">
      <c r="A3139" s="15" t="s">
        <v>1763</v>
      </c>
      <c r="B3139" s="15" t="s">
        <v>7154</v>
      </c>
      <c r="C3139" s="15">
        <v>317</v>
      </c>
      <c r="D3139" s="17">
        <v>1.3132523908305</v>
      </c>
      <c r="E3139" s="17">
        <v>0.000467606091675212</v>
      </c>
    </row>
    <row r="3140" spans="1:5">
      <c r="A3140" s="15" t="s">
        <v>1764</v>
      </c>
      <c r="B3140" s="15" t="s">
        <v>11301</v>
      </c>
      <c r="C3140" s="15">
        <v>3</v>
      </c>
      <c r="D3140" s="17">
        <v>-0.195966804094694</v>
      </c>
      <c r="E3140" s="17">
        <v>0.984270229573495</v>
      </c>
    </row>
    <row r="3141" spans="1:5">
      <c r="A3141" s="15" t="s">
        <v>1764</v>
      </c>
      <c r="B3141" s="15" t="s">
        <v>11301</v>
      </c>
      <c r="C3141" s="15">
        <v>27</v>
      </c>
      <c r="D3141" s="17">
        <v>0.000450276315199453</v>
      </c>
      <c r="E3141" s="17">
        <v>0.782009730331783</v>
      </c>
    </row>
    <row r="3142" spans="1:5">
      <c r="A3142" s="15" t="s">
        <v>1766</v>
      </c>
      <c r="B3142" s="15" t="s">
        <v>10466</v>
      </c>
      <c r="C3142" s="15">
        <v>26</v>
      </c>
      <c r="D3142" s="17">
        <v>-0.319771437281187</v>
      </c>
      <c r="E3142" s="17">
        <v>0.0468671743171727</v>
      </c>
    </row>
    <row r="3143" spans="1:5">
      <c r="A3143" s="15" t="s">
        <v>1766</v>
      </c>
      <c r="B3143" s="15" t="s">
        <v>10466</v>
      </c>
      <c r="C3143" s="15">
        <v>29</v>
      </c>
      <c r="D3143" s="17">
        <v>-0.157748509466428</v>
      </c>
      <c r="E3143" s="17">
        <v>0.226756572733924</v>
      </c>
    </row>
    <row r="3144" spans="1:5">
      <c r="A3144" s="15" t="s">
        <v>1766</v>
      </c>
      <c r="B3144" s="15" t="s">
        <v>10466</v>
      </c>
      <c r="C3144" s="15">
        <v>34</v>
      </c>
      <c r="D3144" s="17">
        <v>-0.2314645167242</v>
      </c>
      <c r="E3144" s="17">
        <v>0.318915879736647</v>
      </c>
    </row>
    <row r="3145" spans="1:5">
      <c r="A3145" s="15" t="s">
        <v>1766</v>
      </c>
      <c r="B3145" s="15" t="s">
        <v>10466</v>
      </c>
      <c r="C3145" s="15">
        <v>196</v>
      </c>
      <c r="D3145" s="17">
        <v>0.00618172635644929</v>
      </c>
      <c r="E3145" s="17">
        <v>0.640838248440164</v>
      </c>
    </row>
    <row r="3146" spans="1:5">
      <c r="A3146" s="15" t="s">
        <v>1766</v>
      </c>
      <c r="B3146" s="15" t="s">
        <v>10466</v>
      </c>
      <c r="C3146" s="15">
        <v>135</v>
      </c>
      <c r="D3146" s="17">
        <v>-0.670987667579094</v>
      </c>
      <c r="E3146" s="17">
        <v>0.396732290575537</v>
      </c>
    </row>
    <row r="3147" spans="1:5">
      <c r="A3147" s="15" t="s">
        <v>1766</v>
      </c>
      <c r="B3147" s="15" t="s">
        <v>10466</v>
      </c>
      <c r="C3147" s="15">
        <v>10</v>
      </c>
      <c r="D3147" s="17">
        <v>0.0638295833316386</v>
      </c>
      <c r="E3147" s="17">
        <v>0.88827661812505</v>
      </c>
    </row>
    <row r="3148" spans="1:5">
      <c r="A3148" s="15" t="s">
        <v>1766</v>
      </c>
      <c r="B3148" s="15" t="s">
        <v>10466</v>
      </c>
      <c r="C3148" s="15">
        <v>16</v>
      </c>
      <c r="D3148" s="17">
        <v>-1.13507260796239</v>
      </c>
      <c r="E3148" s="17">
        <v>0.292214488084802</v>
      </c>
    </row>
    <row r="3149" spans="1:5">
      <c r="A3149" s="15" t="s">
        <v>1766</v>
      </c>
      <c r="B3149" s="15" t="s">
        <v>10466</v>
      </c>
      <c r="C3149" s="15">
        <v>119</v>
      </c>
      <c r="D3149" s="17">
        <v>-1.65400545296928</v>
      </c>
      <c r="E3149" s="17">
        <v>0.163830742038793</v>
      </c>
    </row>
    <row r="3150" spans="1:5">
      <c r="A3150" s="15" t="s">
        <v>1767</v>
      </c>
      <c r="B3150" s="15" t="s">
        <v>11302</v>
      </c>
      <c r="C3150" s="15">
        <v>153</v>
      </c>
      <c r="D3150" s="17">
        <v>0.0745910264198219</v>
      </c>
      <c r="E3150" s="17">
        <v>0.958959546770923</v>
      </c>
    </row>
    <row r="3151" spans="1:5">
      <c r="A3151" s="15" t="s">
        <v>1767</v>
      </c>
      <c r="B3151" s="15" t="s">
        <v>11302</v>
      </c>
      <c r="C3151" s="15">
        <v>295</v>
      </c>
      <c r="D3151" s="17">
        <v>-0.25918519388325</v>
      </c>
      <c r="E3151" s="17">
        <v>0.957833807498112</v>
      </c>
    </row>
    <row r="3152" spans="1:5">
      <c r="A3152" s="15" t="s">
        <v>1768</v>
      </c>
      <c r="B3152" s="15" t="s">
        <v>10467</v>
      </c>
      <c r="C3152" s="15">
        <v>166</v>
      </c>
      <c r="D3152" s="17">
        <v>0.293263467357508</v>
      </c>
      <c r="E3152" s="17">
        <v>0.92789745972599</v>
      </c>
    </row>
    <row r="3153" spans="1:5">
      <c r="A3153" s="15" t="s">
        <v>1769</v>
      </c>
      <c r="B3153" s="15" t="s">
        <v>11303</v>
      </c>
      <c r="C3153" s="15">
        <v>73</v>
      </c>
      <c r="D3153" s="17">
        <v>-0.384819958262089</v>
      </c>
      <c r="E3153" s="17">
        <v>0.0983022334163274</v>
      </c>
    </row>
    <row r="3154" spans="1:5">
      <c r="A3154" s="15" t="s">
        <v>1772</v>
      </c>
      <c r="B3154" s="15" t="s">
        <v>7159</v>
      </c>
      <c r="C3154" s="15">
        <v>567</v>
      </c>
      <c r="D3154" s="17">
        <v>0.3818859390408</v>
      </c>
      <c r="E3154" s="17">
        <v>0.588522574390777</v>
      </c>
    </row>
    <row r="3155" spans="1:5">
      <c r="A3155" s="15" t="s">
        <v>1772</v>
      </c>
      <c r="B3155" s="15" t="s">
        <v>7159</v>
      </c>
      <c r="C3155" s="15">
        <v>487</v>
      </c>
      <c r="D3155" s="17">
        <v>0.152695198155842</v>
      </c>
      <c r="E3155" s="17">
        <v>0.857361091150202</v>
      </c>
    </row>
    <row r="3156" spans="1:5">
      <c r="A3156" s="15" t="s">
        <v>1772</v>
      </c>
      <c r="B3156" s="15" t="s">
        <v>7159</v>
      </c>
      <c r="C3156" s="15">
        <v>215</v>
      </c>
      <c r="D3156" s="17">
        <v>0.0151704088267021</v>
      </c>
      <c r="E3156" s="17">
        <v>0.859999986477097</v>
      </c>
    </row>
    <row r="3157" spans="1:5">
      <c r="A3157" s="15" t="s">
        <v>1772</v>
      </c>
      <c r="B3157" s="15" t="s">
        <v>7159</v>
      </c>
      <c r="C3157" s="15">
        <v>520</v>
      </c>
      <c r="D3157" s="17">
        <v>0.264636865835583</v>
      </c>
      <c r="E3157" s="17">
        <v>0.939169645495284</v>
      </c>
    </row>
    <row r="3158" spans="1:5">
      <c r="A3158" s="15" t="s">
        <v>1772</v>
      </c>
      <c r="B3158" s="15" t="s">
        <v>7159</v>
      </c>
      <c r="C3158" s="15">
        <v>439</v>
      </c>
      <c r="D3158" s="17">
        <v>0.271081018448133</v>
      </c>
      <c r="E3158" s="17">
        <v>0.575363165591096</v>
      </c>
    </row>
    <row r="3159" spans="1:5">
      <c r="A3159" s="15" t="s">
        <v>1772</v>
      </c>
      <c r="B3159" s="15" t="s">
        <v>7159</v>
      </c>
      <c r="C3159" s="15">
        <v>374</v>
      </c>
      <c r="D3159" s="17">
        <v>-0.186086107014445</v>
      </c>
      <c r="E3159" s="17">
        <v>0.396732290575537</v>
      </c>
    </row>
    <row r="3160" spans="1:5">
      <c r="A3160" s="15" t="s">
        <v>1772</v>
      </c>
      <c r="B3160" s="15" t="s">
        <v>7159</v>
      </c>
      <c r="C3160" s="15">
        <v>51</v>
      </c>
      <c r="D3160" s="17">
        <v>0.33319841574312</v>
      </c>
      <c r="E3160" s="17">
        <v>0.874772648354495</v>
      </c>
    </row>
    <row r="3161" spans="1:5">
      <c r="A3161" s="15" t="s">
        <v>1772</v>
      </c>
      <c r="B3161" s="15" t="s">
        <v>7159</v>
      </c>
      <c r="C3161" s="15">
        <v>495</v>
      </c>
      <c r="D3161" s="17">
        <v>0.464147032882791</v>
      </c>
      <c r="E3161" s="17">
        <v>0.762063200176308</v>
      </c>
    </row>
    <row r="3162" spans="1:5">
      <c r="A3162" s="15" t="s">
        <v>1773</v>
      </c>
      <c r="B3162" s="15" t="s">
        <v>11304</v>
      </c>
      <c r="C3162" s="15">
        <v>485</v>
      </c>
      <c r="D3162" s="17">
        <v>1.67113182262316</v>
      </c>
      <c r="E3162" s="17">
        <v>0.00903221123128452</v>
      </c>
    </row>
    <row r="3163" spans="1:5">
      <c r="A3163" s="15" t="s">
        <v>1773</v>
      </c>
      <c r="B3163" s="15" t="s">
        <v>11304</v>
      </c>
      <c r="C3163" s="15">
        <v>493</v>
      </c>
      <c r="D3163" s="17">
        <v>1.74026976226906</v>
      </c>
      <c r="E3163" s="17">
        <v>0.0155153130206976</v>
      </c>
    </row>
    <row r="3164" spans="1:5">
      <c r="A3164" s="15" t="s">
        <v>1773</v>
      </c>
      <c r="B3164" s="15" t="s">
        <v>11304</v>
      </c>
      <c r="C3164" s="15">
        <v>437</v>
      </c>
      <c r="D3164" s="17">
        <v>1.48222542008532</v>
      </c>
      <c r="E3164" s="17">
        <v>0.0958635491246057</v>
      </c>
    </row>
    <row r="3165" spans="1:5">
      <c r="A3165" s="15" t="s">
        <v>1773</v>
      </c>
      <c r="B3165" s="15" t="s">
        <v>11304</v>
      </c>
      <c r="C3165" s="15">
        <v>527</v>
      </c>
      <c r="D3165" s="17">
        <v>1.50892733488329</v>
      </c>
      <c r="E3165" s="17">
        <v>0.0881417312802304</v>
      </c>
    </row>
    <row r="3166" spans="1:5">
      <c r="A3166" s="15" t="s">
        <v>1773</v>
      </c>
      <c r="B3166" s="15" t="s">
        <v>11304</v>
      </c>
      <c r="C3166" s="15">
        <v>551</v>
      </c>
      <c r="D3166" s="17">
        <v>1.78626533724402</v>
      </c>
      <c r="E3166" s="17">
        <v>0.00201023764273432</v>
      </c>
    </row>
    <row r="3167" spans="1:5">
      <c r="A3167" s="15" t="s">
        <v>1774</v>
      </c>
      <c r="B3167" s="15" t="s">
        <v>7162</v>
      </c>
      <c r="C3167" s="15">
        <v>88</v>
      </c>
      <c r="D3167" s="17">
        <v>-0.914774294655958</v>
      </c>
      <c r="E3167" s="17">
        <v>0.0117454046811956</v>
      </c>
    </row>
    <row r="3168" spans="1:5">
      <c r="A3168" s="15" t="s">
        <v>1774</v>
      </c>
      <c r="B3168" s="15" t="s">
        <v>7162</v>
      </c>
      <c r="C3168" s="15">
        <v>127</v>
      </c>
      <c r="D3168" s="17">
        <v>-0.0905263753561767</v>
      </c>
      <c r="E3168" s="17">
        <v>0.917494076056957</v>
      </c>
    </row>
    <row r="3169" spans="1:5">
      <c r="A3169" s="15" t="s">
        <v>1774</v>
      </c>
      <c r="B3169" s="15" t="s">
        <v>7162</v>
      </c>
      <c r="C3169" s="15">
        <v>63</v>
      </c>
      <c r="D3169" s="17">
        <v>-1.04642836651281</v>
      </c>
      <c r="E3169" s="17">
        <v>0.0188213020955365</v>
      </c>
    </row>
    <row r="3170" spans="1:5">
      <c r="A3170" s="15" t="s">
        <v>1774</v>
      </c>
      <c r="B3170" s="15" t="s">
        <v>7162</v>
      </c>
      <c r="C3170" s="15">
        <v>311</v>
      </c>
      <c r="D3170" s="17">
        <v>-0.22441371625308</v>
      </c>
      <c r="E3170" s="17">
        <v>0.734075120856999</v>
      </c>
    </row>
    <row r="3171" spans="1:5">
      <c r="A3171" s="15" t="s">
        <v>1775</v>
      </c>
      <c r="B3171" s="15" t="s">
        <v>10468</v>
      </c>
      <c r="C3171" s="15">
        <v>260</v>
      </c>
      <c r="D3171" s="17">
        <v>0.178265387808355</v>
      </c>
      <c r="E3171" s="17">
        <v>0.82937211737889</v>
      </c>
    </row>
    <row r="3172" spans="1:5">
      <c r="A3172" s="15" t="s">
        <v>1775</v>
      </c>
      <c r="B3172" s="15" t="s">
        <v>10468</v>
      </c>
      <c r="C3172" s="15">
        <v>330</v>
      </c>
      <c r="D3172" s="17">
        <v>0.699667466137255</v>
      </c>
      <c r="E3172" s="17">
        <v>0.908722617655094</v>
      </c>
    </row>
    <row r="3173" spans="1:5">
      <c r="A3173" s="15" t="s">
        <v>1775</v>
      </c>
      <c r="B3173" s="15" t="s">
        <v>10468</v>
      </c>
      <c r="C3173" s="15">
        <v>141</v>
      </c>
      <c r="D3173" s="17">
        <v>-1.68936953971602</v>
      </c>
      <c r="E3173" s="17">
        <v>2.63400316568169e-5</v>
      </c>
    </row>
    <row r="3174" spans="1:5">
      <c r="A3174" s="15" t="s">
        <v>1775</v>
      </c>
      <c r="B3174" s="15" t="s">
        <v>10468</v>
      </c>
      <c r="C3174" s="15">
        <v>304</v>
      </c>
      <c r="D3174" s="17">
        <v>-0.0667940490361548</v>
      </c>
      <c r="E3174" s="17">
        <v>0.0703486122736859</v>
      </c>
    </row>
    <row r="3175" spans="1:5">
      <c r="A3175" s="15" t="s">
        <v>1776</v>
      </c>
      <c r="B3175" s="15" t="s">
        <v>10469</v>
      </c>
      <c r="C3175" s="15">
        <v>28</v>
      </c>
      <c r="D3175" s="17">
        <v>0.808491057019622</v>
      </c>
      <c r="E3175" s="17">
        <v>0.00249974462689232</v>
      </c>
    </row>
    <row r="3176" spans="1:5">
      <c r="A3176" s="15" t="s">
        <v>1776</v>
      </c>
      <c r="B3176" s="15" t="s">
        <v>10469</v>
      </c>
      <c r="C3176" s="15">
        <v>59</v>
      </c>
      <c r="D3176" s="17">
        <v>0.153098629581564</v>
      </c>
      <c r="E3176" s="17">
        <v>0.770215475641351</v>
      </c>
    </row>
    <row r="3177" spans="1:5">
      <c r="A3177" s="15" t="s">
        <v>1777</v>
      </c>
      <c r="B3177" s="15" t="s">
        <v>7163</v>
      </c>
      <c r="C3177" s="15">
        <v>677</v>
      </c>
      <c r="D3177" s="17">
        <v>-1.45060521403247</v>
      </c>
      <c r="E3177" s="17">
        <v>0.000240858974425014</v>
      </c>
    </row>
    <row r="3178" spans="1:5">
      <c r="A3178" s="15" t="s">
        <v>1777</v>
      </c>
      <c r="B3178" s="15" t="s">
        <v>7163</v>
      </c>
      <c r="C3178" s="15">
        <v>648</v>
      </c>
      <c r="D3178" s="17">
        <v>-1.37154281464685</v>
      </c>
      <c r="E3178" s="17">
        <v>0.000442108591145083</v>
      </c>
    </row>
    <row r="3179" spans="1:5">
      <c r="A3179" s="15" t="s">
        <v>1777</v>
      </c>
      <c r="B3179" s="15" t="s">
        <v>7163</v>
      </c>
      <c r="C3179" s="15">
        <v>521</v>
      </c>
      <c r="D3179" s="17">
        <v>-1.36670379593353</v>
      </c>
      <c r="E3179" s="17">
        <v>0.000506618477155516</v>
      </c>
    </row>
    <row r="3180" spans="1:5">
      <c r="A3180" s="15" t="s">
        <v>1777</v>
      </c>
      <c r="B3180" s="15" t="s">
        <v>7163</v>
      </c>
      <c r="C3180" s="15">
        <v>561</v>
      </c>
      <c r="D3180" s="17">
        <v>-1.49827753565593</v>
      </c>
      <c r="E3180" s="17">
        <v>0.000616698773721643</v>
      </c>
    </row>
    <row r="3181" spans="1:5">
      <c r="A3181" s="15" t="s">
        <v>1777</v>
      </c>
      <c r="B3181" s="15" t="s">
        <v>7163</v>
      </c>
      <c r="C3181" s="15">
        <v>643</v>
      </c>
      <c r="D3181" s="17">
        <v>-1.25179450302668</v>
      </c>
      <c r="E3181" s="17">
        <v>0.000689813185108879</v>
      </c>
    </row>
    <row r="3182" spans="1:5">
      <c r="A3182" s="15" t="s">
        <v>1777</v>
      </c>
      <c r="B3182" s="15" t="s">
        <v>7163</v>
      </c>
      <c r="C3182" s="15">
        <v>419</v>
      </c>
      <c r="D3182" s="17">
        <v>-1.68253850111398</v>
      </c>
      <c r="E3182" s="17">
        <v>0.000183883695749199</v>
      </c>
    </row>
    <row r="3183" spans="1:5">
      <c r="A3183" s="15" t="s">
        <v>1777</v>
      </c>
      <c r="B3183" s="15" t="s">
        <v>7163</v>
      </c>
      <c r="C3183" s="15">
        <v>397</v>
      </c>
      <c r="D3183" s="17">
        <v>-1.03955018654711</v>
      </c>
      <c r="E3183" s="17">
        <v>0.0043094715076389</v>
      </c>
    </row>
    <row r="3184" spans="1:5">
      <c r="A3184" s="15" t="s">
        <v>1777</v>
      </c>
      <c r="B3184" s="15" t="s">
        <v>7163</v>
      </c>
      <c r="C3184" s="15">
        <v>532</v>
      </c>
      <c r="D3184" s="17">
        <v>-0.605762247163551</v>
      </c>
      <c r="E3184" s="17">
        <v>0.183861999561415</v>
      </c>
    </row>
    <row r="3185" spans="1:5">
      <c r="A3185" s="15" t="s">
        <v>1777</v>
      </c>
      <c r="B3185" s="15" t="s">
        <v>7163</v>
      </c>
      <c r="C3185" s="15">
        <v>395</v>
      </c>
      <c r="D3185" s="17">
        <v>-1.52153783848354</v>
      </c>
      <c r="E3185" s="17">
        <v>0.00211129474578562</v>
      </c>
    </row>
    <row r="3186" spans="1:5">
      <c r="A3186" s="15" t="s">
        <v>1777</v>
      </c>
      <c r="B3186" s="15" t="s">
        <v>7163</v>
      </c>
      <c r="C3186" s="15">
        <v>551</v>
      </c>
      <c r="D3186" s="17">
        <v>-1.22944304365239</v>
      </c>
      <c r="E3186" s="17">
        <v>0.025779097894264</v>
      </c>
    </row>
    <row r="3187" spans="1:5">
      <c r="A3187" s="15" t="s">
        <v>1779</v>
      </c>
      <c r="B3187" s="15" t="s">
        <v>7164</v>
      </c>
      <c r="C3187" s="15">
        <v>714</v>
      </c>
      <c r="D3187" s="17">
        <v>0.994363712918034</v>
      </c>
      <c r="E3187" s="17">
        <v>0.016849110864954</v>
      </c>
    </row>
    <row r="3188" spans="1:5">
      <c r="A3188" s="15" t="s">
        <v>1779</v>
      </c>
      <c r="B3188" s="15" t="s">
        <v>7164</v>
      </c>
      <c r="C3188" s="15">
        <v>642</v>
      </c>
      <c r="D3188" s="17">
        <v>0.640175648921743</v>
      </c>
      <c r="E3188" s="17">
        <v>0.079455542601963</v>
      </c>
    </row>
    <row r="3189" spans="1:5">
      <c r="A3189" s="15" t="s">
        <v>1779</v>
      </c>
      <c r="B3189" s="15" t="s">
        <v>7164</v>
      </c>
      <c r="C3189" s="15">
        <v>755</v>
      </c>
      <c r="D3189" s="17">
        <v>0.774281625766192</v>
      </c>
      <c r="E3189" s="17">
        <v>0.0122913902030907</v>
      </c>
    </row>
    <row r="3190" spans="1:5">
      <c r="A3190" s="15" t="s">
        <v>1779</v>
      </c>
      <c r="B3190" s="15" t="s">
        <v>7164</v>
      </c>
      <c r="C3190" s="15">
        <v>541</v>
      </c>
      <c r="D3190" s="17">
        <v>0.57142384986197</v>
      </c>
      <c r="E3190" s="17">
        <v>0.280214546294543</v>
      </c>
    </row>
    <row r="3191" spans="1:5">
      <c r="A3191" s="15" t="s">
        <v>1779</v>
      </c>
      <c r="B3191" s="15" t="s">
        <v>7164</v>
      </c>
      <c r="C3191" s="15">
        <v>847</v>
      </c>
      <c r="D3191" s="17">
        <v>0.882238319763914</v>
      </c>
      <c r="E3191" s="17">
        <v>0.0272727549405791</v>
      </c>
    </row>
    <row r="3192" spans="1:5">
      <c r="A3192" s="15" t="s">
        <v>10470</v>
      </c>
      <c r="B3192" s="15" t="s">
        <v>10471</v>
      </c>
      <c r="C3192" s="15">
        <v>47</v>
      </c>
      <c r="D3192" s="17">
        <v>0.252656781376819</v>
      </c>
      <c r="E3192" s="17">
        <v>0.734980955396351</v>
      </c>
    </row>
    <row r="3193" spans="1:5">
      <c r="A3193" s="15" t="s">
        <v>10470</v>
      </c>
      <c r="B3193" s="15" t="s">
        <v>10471</v>
      </c>
      <c r="C3193" s="15">
        <v>117</v>
      </c>
      <c r="D3193" s="17">
        <v>0.335423214473193</v>
      </c>
      <c r="E3193" s="17">
        <v>0.677739721221838</v>
      </c>
    </row>
    <row r="3194" spans="1:5">
      <c r="A3194" s="15" t="s">
        <v>10470</v>
      </c>
      <c r="B3194" s="15" t="s">
        <v>10471</v>
      </c>
      <c r="C3194" s="15">
        <v>86</v>
      </c>
      <c r="D3194" s="17">
        <v>0.206811010838095</v>
      </c>
      <c r="E3194" s="17">
        <v>0.700293952359704</v>
      </c>
    </row>
    <row r="3195" spans="1:5">
      <c r="A3195" s="15" t="s">
        <v>10470</v>
      </c>
      <c r="B3195" s="15" t="s">
        <v>10471</v>
      </c>
      <c r="C3195" s="15">
        <v>109</v>
      </c>
      <c r="D3195" s="17">
        <v>0.583189378082584</v>
      </c>
      <c r="E3195" s="17">
        <v>0.770706134108194</v>
      </c>
    </row>
    <row r="3196" spans="1:5">
      <c r="A3196" s="15" t="s">
        <v>1787</v>
      </c>
      <c r="B3196" s="15" t="s">
        <v>11305</v>
      </c>
      <c r="C3196" s="15">
        <v>646</v>
      </c>
      <c r="D3196" s="17">
        <v>1.06225803138084</v>
      </c>
      <c r="E3196" s="17">
        <v>0.0231507169691591</v>
      </c>
    </row>
    <row r="3197" spans="1:5">
      <c r="A3197" s="15" t="s">
        <v>1787</v>
      </c>
      <c r="B3197" s="15" t="s">
        <v>11305</v>
      </c>
      <c r="C3197" s="15">
        <v>563</v>
      </c>
      <c r="D3197" s="17">
        <v>0.640866413965848</v>
      </c>
      <c r="E3197" s="17">
        <v>0.398606029065893</v>
      </c>
    </row>
    <row r="3198" spans="1:5">
      <c r="A3198" s="15" t="s">
        <v>1788</v>
      </c>
      <c r="B3198" s="15" t="s">
        <v>11306</v>
      </c>
      <c r="C3198" s="15">
        <v>83</v>
      </c>
      <c r="D3198" s="17">
        <v>1.0443618411258</v>
      </c>
      <c r="E3198" s="17">
        <v>0.000178724525584129</v>
      </c>
    </row>
    <row r="3199" spans="1:5">
      <c r="A3199" s="15" t="s">
        <v>1789</v>
      </c>
      <c r="B3199" s="15" t="s">
        <v>11307</v>
      </c>
      <c r="C3199" s="15">
        <v>746</v>
      </c>
      <c r="D3199" s="17">
        <v>2.44754373759046</v>
      </c>
      <c r="E3199" s="17">
        <v>0.037795689338547</v>
      </c>
    </row>
    <row r="3200" spans="1:5">
      <c r="A3200" s="15" t="s">
        <v>1796</v>
      </c>
      <c r="B3200" s="15" t="s">
        <v>10472</v>
      </c>
      <c r="C3200" s="15">
        <v>375</v>
      </c>
      <c r="D3200" s="17">
        <v>-1.3382743162483</v>
      </c>
      <c r="E3200" s="17">
        <v>0.000969424797083204</v>
      </c>
    </row>
    <row r="3201" spans="1:5">
      <c r="A3201" s="15" t="s">
        <v>1796</v>
      </c>
      <c r="B3201" s="15" t="s">
        <v>10472</v>
      </c>
      <c r="C3201" s="15">
        <v>386</v>
      </c>
      <c r="D3201" s="17">
        <v>-0.808167217050516</v>
      </c>
      <c r="E3201" s="17">
        <v>0.0523695387108864</v>
      </c>
    </row>
    <row r="3202" spans="1:5">
      <c r="A3202" s="15" t="s">
        <v>1796</v>
      </c>
      <c r="B3202" s="15" t="s">
        <v>10472</v>
      </c>
      <c r="C3202" s="15">
        <v>20</v>
      </c>
      <c r="D3202" s="17">
        <v>-0.930903761614577</v>
      </c>
      <c r="E3202" s="17">
        <v>0.684412999491441</v>
      </c>
    </row>
    <row r="3203" spans="1:5">
      <c r="A3203" s="15" t="s">
        <v>1796</v>
      </c>
      <c r="B3203" s="15" t="s">
        <v>10472</v>
      </c>
      <c r="C3203" s="15">
        <v>420</v>
      </c>
      <c r="D3203" s="17">
        <v>-0.833993446414778</v>
      </c>
      <c r="E3203" s="17">
        <v>0.0890433025133795</v>
      </c>
    </row>
    <row r="3204" spans="1:5">
      <c r="A3204" s="15" t="s">
        <v>1796</v>
      </c>
      <c r="B3204" s="15" t="s">
        <v>10472</v>
      </c>
      <c r="C3204" s="15">
        <v>274</v>
      </c>
      <c r="D3204" s="17">
        <v>-0.56216992315044</v>
      </c>
      <c r="E3204" s="17">
        <v>0.266609196401314</v>
      </c>
    </row>
    <row r="3205" spans="1:5">
      <c r="A3205" s="15" t="s">
        <v>1796</v>
      </c>
      <c r="B3205" s="15" t="s">
        <v>10472</v>
      </c>
      <c r="C3205" s="15">
        <v>196</v>
      </c>
      <c r="D3205" s="17">
        <v>-1.72103870714326</v>
      </c>
      <c r="E3205" s="17">
        <v>0.0172616081375649</v>
      </c>
    </row>
    <row r="3206" spans="1:5">
      <c r="A3206" s="15" t="s">
        <v>1797</v>
      </c>
      <c r="B3206" s="15" t="s">
        <v>10473</v>
      </c>
      <c r="C3206" s="15">
        <v>302</v>
      </c>
      <c r="D3206" s="17">
        <v>-0.174464407660756</v>
      </c>
      <c r="E3206" s="17">
        <v>0.257256578600204</v>
      </c>
    </row>
    <row r="3207" spans="1:5">
      <c r="A3207" s="15" t="s">
        <v>1797</v>
      </c>
      <c r="B3207" s="15" t="s">
        <v>10473</v>
      </c>
      <c r="C3207" s="15">
        <v>389</v>
      </c>
      <c r="D3207" s="17">
        <v>0.0390743334845389</v>
      </c>
      <c r="E3207" s="17">
        <v>0.809427459448576</v>
      </c>
    </row>
    <row r="3208" spans="1:5">
      <c r="A3208" s="15" t="s">
        <v>1797</v>
      </c>
      <c r="B3208" s="15" t="s">
        <v>10473</v>
      </c>
      <c r="C3208" s="15">
        <v>280</v>
      </c>
      <c r="D3208" s="17">
        <v>-0.197945295510647</v>
      </c>
      <c r="E3208" s="17">
        <v>0.251476605523488</v>
      </c>
    </row>
    <row r="3209" spans="1:5">
      <c r="A3209" s="15" t="s">
        <v>1797</v>
      </c>
      <c r="B3209" s="15" t="s">
        <v>10473</v>
      </c>
      <c r="C3209" s="15">
        <v>469</v>
      </c>
      <c r="D3209" s="17">
        <v>-0.554496609199383</v>
      </c>
      <c r="E3209" s="17">
        <v>0.329757598467815</v>
      </c>
    </row>
    <row r="3210" spans="1:5">
      <c r="A3210" s="15" t="s">
        <v>1797</v>
      </c>
      <c r="B3210" s="15" t="s">
        <v>10473</v>
      </c>
      <c r="C3210" s="15">
        <v>474</v>
      </c>
      <c r="D3210" s="17">
        <v>-0.33820640716492</v>
      </c>
      <c r="E3210" s="17">
        <v>0.0423396236564625</v>
      </c>
    </row>
    <row r="3211" spans="1:5">
      <c r="A3211" s="15" t="s">
        <v>1797</v>
      </c>
      <c r="B3211" s="15" t="s">
        <v>10473</v>
      </c>
      <c r="C3211" s="15">
        <v>269</v>
      </c>
      <c r="D3211" s="17">
        <v>-0.19453420066838</v>
      </c>
      <c r="E3211" s="17">
        <v>0.362602431121057</v>
      </c>
    </row>
    <row r="3212" spans="1:5">
      <c r="A3212" s="15" t="s">
        <v>1799</v>
      </c>
      <c r="B3212" s="15" t="s">
        <v>10474</v>
      </c>
      <c r="C3212" s="15">
        <v>94</v>
      </c>
      <c r="D3212" s="17">
        <v>-1.0721744613483</v>
      </c>
      <c r="E3212" s="17">
        <v>0.00304027526882556</v>
      </c>
    </row>
    <row r="3213" spans="1:5">
      <c r="A3213" s="15" t="s">
        <v>1799</v>
      </c>
      <c r="B3213" s="15" t="s">
        <v>10474</v>
      </c>
      <c r="C3213" s="15">
        <v>43</v>
      </c>
      <c r="D3213" s="17">
        <v>-1.24908710771516</v>
      </c>
      <c r="E3213" s="17">
        <v>0.00934542310974624</v>
      </c>
    </row>
    <row r="3214" spans="1:5">
      <c r="A3214" s="15" t="s">
        <v>1799</v>
      </c>
      <c r="B3214" s="15" t="s">
        <v>10474</v>
      </c>
      <c r="C3214" s="15">
        <v>84</v>
      </c>
      <c r="D3214" s="17">
        <v>-1.46796292797485</v>
      </c>
      <c r="E3214" s="17">
        <v>0.00038886633846493</v>
      </c>
    </row>
    <row r="3215" spans="1:5">
      <c r="A3215" s="15" t="s">
        <v>1799</v>
      </c>
      <c r="B3215" s="15" t="s">
        <v>10474</v>
      </c>
      <c r="C3215" s="15">
        <v>89</v>
      </c>
      <c r="D3215" s="17">
        <v>-1.22210402211556</v>
      </c>
      <c r="E3215" s="17">
        <v>0.0488480041997255</v>
      </c>
    </row>
    <row r="3216" spans="1:5">
      <c r="A3216" s="15" t="s">
        <v>1799</v>
      </c>
      <c r="B3216" s="15" t="s">
        <v>10474</v>
      </c>
      <c r="C3216" s="15">
        <v>474</v>
      </c>
      <c r="D3216" s="17">
        <v>-0.998563176230354</v>
      </c>
      <c r="E3216" s="17">
        <v>0.0327479947330744</v>
      </c>
    </row>
    <row r="3217" spans="1:5">
      <c r="A3217" s="15" t="s">
        <v>1799</v>
      </c>
      <c r="B3217" s="15" t="s">
        <v>10474</v>
      </c>
      <c r="C3217" s="15">
        <v>478</v>
      </c>
      <c r="D3217" s="17">
        <v>-1.35600956110689</v>
      </c>
      <c r="E3217" s="17">
        <v>0.00170261875033616</v>
      </c>
    </row>
    <row r="3218" spans="1:5">
      <c r="A3218" s="15" t="s">
        <v>1799</v>
      </c>
      <c r="B3218" s="15" t="s">
        <v>10474</v>
      </c>
      <c r="C3218" s="15">
        <v>406</v>
      </c>
      <c r="D3218" s="17">
        <v>-1.19736003794813</v>
      </c>
      <c r="E3218" s="17">
        <v>0.00303119866094066</v>
      </c>
    </row>
    <row r="3219" spans="1:5">
      <c r="A3219" s="15" t="s">
        <v>1800</v>
      </c>
      <c r="B3219" s="15" t="s">
        <v>7168</v>
      </c>
      <c r="C3219" s="15">
        <v>717</v>
      </c>
      <c r="D3219" s="17">
        <v>0.911784236932114</v>
      </c>
      <c r="E3219" s="17">
        <v>0.036239111584265</v>
      </c>
    </row>
    <row r="3220" spans="1:5">
      <c r="A3220" s="15" t="s">
        <v>1800</v>
      </c>
      <c r="B3220" s="15" t="s">
        <v>7168</v>
      </c>
      <c r="C3220" s="15">
        <v>773</v>
      </c>
      <c r="D3220" s="17">
        <v>0.797952233056128</v>
      </c>
      <c r="E3220" s="17">
        <v>0.0135965659816997</v>
      </c>
    </row>
    <row r="3221" spans="1:5">
      <c r="A3221" s="15" t="s">
        <v>1800</v>
      </c>
      <c r="B3221" s="15" t="s">
        <v>7168</v>
      </c>
      <c r="C3221" s="15">
        <v>126</v>
      </c>
      <c r="D3221" s="17">
        <v>0.907876277187781</v>
      </c>
      <c r="E3221" s="17">
        <v>0.0110952837781843</v>
      </c>
    </row>
    <row r="3222" spans="1:5">
      <c r="A3222" s="15" t="s">
        <v>1801</v>
      </c>
      <c r="B3222" s="15" t="s">
        <v>7169</v>
      </c>
      <c r="C3222" s="15">
        <v>412</v>
      </c>
      <c r="D3222" s="17">
        <v>-0.197347686472998</v>
      </c>
      <c r="E3222" s="17">
        <v>0.80983020719039</v>
      </c>
    </row>
    <row r="3223" spans="1:5">
      <c r="A3223" s="15" t="s">
        <v>1804</v>
      </c>
      <c r="B3223" s="15" t="s">
        <v>11308</v>
      </c>
      <c r="C3223" s="15">
        <v>204</v>
      </c>
      <c r="D3223" s="17">
        <v>0.221711867849836</v>
      </c>
      <c r="E3223" s="17">
        <v>0.916125300624893</v>
      </c>
    </row>
    <row r="3224" spans="1:5">
      <c r="A3224" s="15" t="s">
        <v>1805</v>
      </c>
      <c r="B3224" s="15" t="s">
        <v>7170</v>
      </c>
      <c r="C3224" s="15">
        <v>120</v>
      </c>
      <c r="D3224" s="17">
        <v>-0.286913233386775</v>
      </c>
      <c r="E3224" s="17">
        <v>0.150716254330826</v>
      </c>
    </row>
    <row r="3225" spans="1:5">
      <c r="A3225" s="15" t="s">
        <v>1805</v>
      </c>
      <c r="B3225" s="15" t="s">
        <v>7170</v>
      </c>
      <c r="C3225" s="15">
        <v>681</v>
      </c>
      <c r="D3225" s="17">
        <v>-0.226966599895341</v>
      </c>
      <c r="E3225" s="17">
        <v>0.340015701319089</v>
      </c>
    </row>
    <row r="3226" spans="1:5">
      <c r="A3226" s="15" t="s">
        <v>1805</v>
      </c>
      <c r="B3226" s="15" t="s">
        <v>7170</v>
      </c>
      <c r="C3226" s="15">
        <v>881</v>
      </c>
      <c r="D3226" s="17">
        <v>-0.251364295342772</v>
      </c>
      <c r="E3226" s="17">
        <v>0.526647414482252</v>
      </c>
    </row>
    <row r="3227" spans="1:5">
      <c r="A3227" s="15" t="s">
        <v>1805</v>
      </c>
      <c r="B3227" s="15" t="s">
        <v>7170</v>
      </c>
      <c r="C3227" s="15">
        <v>493</v>
      </c>
      <c r="D3227" s="17">
        <v>-0.314917946065014</v>
      </c>
      <c r="E3227" s="17">
        <v>0.149111868768651</v>
      </c>
    </row>
    <row r="3228" spans="1:5">
      <c r="A3228" s="15" t="s">
        <v>1805</v>
      </c>
      <c r="B3228" s="15" t="s">
        <v>7170</v>
      </c>
      <c r="C3228" s="15">
        <v>178</v>
      </c>
      <c r="D3228" s="17">
        <v>-0.629709164079463</v>
      </c>
      <c r="E3228" s="17">
        <v>0.174067123650545</v>
      </c>
    </row>
    <row r="3229" spans="1:5">
      <c r="A3229" s="15" t="s">
        <v>1805</v>
      </c>
      <c r="B3229" s="15" t="s">
        <v>7170</v>
      </c>
      <c r="C3229" s="15">
        <v>478</v>
      </c>
      <c r="D3229" s="17">
        <v>-0.703777883554651</v>
      </c>
      <c r="E3229" s="17">
        <v>0.194731606725649</v>
      </c>
    </row>
    <row r="3230" spans="1:5">
      <c r="A3230" s="15" t="s">
        <v>1806</v>
      </c>
      <c r="B3230" s="15" t="s">
        <v>7171</v>
      </c>
      <c r="C3230" s="15">
        <v>180</v>
      </c>
      <c r="D3230" s="17">
        <v>0.0191901537133579</v>
      </c>
      <c r="E3230" s="17">
        <v>0.470567787159252</v>
      </c>
    </row>
    <row r="3231" spans="1:5">
      <c r="A3231" s="15" t="s">
        <v>1806</v>
      </c>
      <c r="B3231" s="15" t="s">
        <v>7171</v>
      </c>
      <c r="C3231" s="15">
        <v>281</v>
      </c>
      <c r="D3231" s="17">
        <v>-1.08862164687988</v>
      </c>
      <c r="E3231" s="17">
        <v>0.0824593051885719</v>
      </c>
    </row>
    <row r="3232" spans="1:5">
      <c r="A3232" s="15" t="s">
        <v>1806</v>
      </c>
      <c r="B3232" s="15" t="s">
        <v>7171</v>
      </c>
      <c r="C3232" s="15">
        <v>671</v>
      </c>
      <c r="D3232" s="17">
        <v>-0.479861326771576</v>
      </c>
      <c r="E3232" s="17">
        <v>0.16961212655914</v>
      </c>
    </row>
    <row r="3233" spans="1:5">
      <c r="A3233" s="15" t="s">
        <v>1806</v>
      </c>
      <c r="B3233" s="15" t="s">
        <v>7171</v>
      </c>
      <c r="C3233" s="15">
        <v>335</v>
      </c>
      <c r="D3233" s="17">
        <v>-1.26558797190935</v>
      </c>
      <c r="E3233" s="17">
        <v>0.0712060202594856</v>
      </c>
    </row>
    <row r="3234" spans="1:5">
      <c r="A3234" s="15" t="s">
        <v>11309</v>
      </c>
      <c r="B3234" s="15" t="s">
        <v>11310</v>
      </c>
      <c r="C3234" s="15">
        <v>62</v>
      </c>
      <c r="D3234" s="17">
        <v>1.48029138407035</v>
      </c>
      <c r="E3234" s="17">
        <v>0.0127202721873635</v>
      </c>
    </row>
    <row r="3235" spans="1:5">
      <c r="A3235" s="15" t="s">
        <v>1807</v>
      </c>
      <c r="B3235" s="15" t="s">
        <v>10475</v>
      </c>
      <c r="C3235" s="15">
        <v>4</v>
      </c>
      <c r="D3235" s="17">
        <v>0.113242117172563</v>
      </c>
      <c r="E3235" s="17">
        <v>0.90412510989354</v>
      </c>
    </row>
    <row r="3236" spans="1:5">
      <c r="A3236" s="15" t="s">
        <v>1808</v>
      </c>
      <c r="B3236" s="15" t="s">
        <v>11311</v>
      </c>
      <c r="C3236" s="15">
        <v>179</v>
      </c>
      <c r="D3236" s="17">
        <v>-0.217249883180421</v>
      </c>
      <c r="E3236" s="17">
        <v>0.516032446303515</v>
      </c>
    </row>
    <row r="3237" spans="1:5">
      <c r="A3237" s="15" t="s">
        <v>1809</v>
      </c>
      <c r="B3237" s="15" t="s">
        <v>11312</v>
      </c>
      <c r="C3237" s="15">
        <v>400</v>
      </c>
      <c r="D3237" s="17">
        <v>0.34280786167771</v>
      </c>
      <c r="E3237" s="17">
        <v>0.957340937610573</v>
      </c>
    </row>
    <row r="3238" spans="1:5">
      <c r="A3238" s="15" t="s">
        <v>1809</v>
      </c>
      <c r="B3238" s="15" t="s">
        <v>11312</v>
      </c>
      <c r="C3238" s="15">
        <v>363</v>
      </c>
      <c r="D3238" s="17">
        <v>-0.166182993393114</v>
      </c>
      <c r="E3238" s="17">
        <v>0.234143320350369</v>
      </c>
    </row>
    <row r="3239" spans="1:5">
      <c r="A3239" s="15" t="s">
        <v>1809</v>
      </c>
      <c r="B3239" s="15" t="s">
        <v>11312</v>
      </c>
      <c r="C3239" s="15">
        <v>143</v>
      </c>
      <c r="D3239" s="17">
        <v>0.0658311119252332</v>
      </c>
      <c r="E3239" s="17">
        <v>0.766321797803265</v>
      </c>
    </row>
    <row r="3240" spans="1:5">
      <c r="A3240" s="15" t="s">
        <v>1809</v>
      </c>
      <c r="B3240" s="15" t="s">
        <v>11312</v>
      </c>
      <c r="C3240" s="15">
        <v>438</v>
      </c>
      <c r="D3240" s="17">
        <v>-0.478489649561252</v>
      </c>
      <c r="E3240" s="17">
        <v>0.15585437889803</v>
      </c>
    </row>
    <row r="3241" spans="1:5">
      <c r="A3241" s="15" t="s">
        <v>1809</v>
      </c>
      <c r="B3241" s="15" t="s">
        <v>11312</v>
      </c>
      <c r="C3241" s="15">
        <v>556</v>
      </c>
      <c r="D3241" s="17">
        <v>-0.128601678645179</v>
      </c>
      <c r="E3241" s="17">
        <v>0.494547481523849</v>
      </c>
    </row>
    <row r="3242" spans="1:5">
      <c r="A3242" s="15" t="s">
        <v>1809</v>
      </c>
      <c r="B3242" s="15" t="s">
        <v>11312</v>
      </c>
      <c r="C3242" s="15">
        <v>352</v>
      </c>
      <c r="D3242" s="17">
        <v>-0.0873362628331453</v>
      </c>
      <c r="E3242" s="17">
        <v>0.376968179057273</v>
      </c>
    </row>
    <row r="3243" spans="1:5">
      <c r="A3243" s="15" t="s">
        <v>1809</v>
      </c>
      <c r="B3243" s="15" t="s">
        <v>11312</v>
      </c>
      <c r="C3243" s="15">
        <v>165</v>
      </c>
      <c r="D3243" s="17">
        <v>-0.143568783070689</v>
      </c>
      <c r="E3243" s="17">
        <v>0.338609764130387</v>
      </c>
    </row>
    <row r="3244" spans="1:5">
      <c r="A3244" s="15" t="s">
        <v>1809</v>
      </c>
      <c r="B3244" s="15" t="s">
        <v>11312</v>
      </c>
      <c r="C3244" s="15">
        <v>162</v>
      </c>
      <c r="D3244" s="17">
        <v>-0.0969317169310099</v>
      </c>
      <c r="E3244" s="17">
        <v>0.390569800706699</v>
      </c>
    </row>
    <row r="3245" spans="1:5">
      <c r="A3245" s="15" t="s">
        <v>1814</v>
      </c>
      <c r="B3245" s="15" t="s">
        <v>10476</v>
      </c>
      <c r="C3245" s="15">
        <v>5</v>
      </c>
      <c r="D3245" s="17">
        <v>-0.369465194333592</v>
      </c>
      <c r="E3245" s="17">
        <v>0.212483815159843</v>
      </c>
    </row>
    <row r="3246" spans="1:5">
      <c r="A3246" s="15" t="s">
        <v>1814</v>
      </c>
      <c r="B3246" s="15" t="s">
        <v>10476</v>
      </c>
      <c r="C3246" s="15">
        <v>6</v>
      </c>
      <c r="D3246" s="17">
        <v>-0.369465194333592</v>
      </c>
      <c r="E3246" s="17">
        <v>0.212483815159843</v>
      </c>
    </row>
    <row r="3247" spans="1:5">
      <c r="A3247" s="15" t="s">
        <v>1814</v>
      </c>
      <c r="B3247" s="15" t="s">
        <v>10476</v>
      </c>
      <c r="C3247" s="15">
        <v>80</v>
      </c>
      <c r="D3247" s="17">
        <v>0.279654225286942</v>
      </c>
      <c r="E3247" s="17">
        <v>0.130941113689882</v>
      </c>
    </row>
    <row r="3248" spans="1:5">
      <c r="A3248" s="15" t="s">
        <v>1814</v>
      </c>
      <c r="B3248" s="15" t="s">
        <v>10476</v>
      </c>
      <c r="C3248" s="15">
        <v>107</v>
      </c>
      <c r="D3248" s="17">
        <v>0.466803562928301</v>
      </c>
      <c r="E3248" s="17">
        <v>0.00376950913515952</v>
      </c>
    </row>
    <row r="3249" spans="1:5">
      <c r="A3249" s="15" t="s">
        <v>1821</v>
      </c>
      <c r="B3249" s="15" t="s">
        <v>7180</v>
      </c>
      <c r="C3249" s="15">
        <v>119</v>
      </c>
      <c r="D3249" s="17">
        <v>0.0689774300058322</v>
      </c>
      <c r="E3249" s="17">
        <v>0.971925612741017</v>
      </c>
    </row>
    <row r="3250" spans="1:5">
      <c r="A3250" s="15" t="s">
        <v>1821</v>
      </c>
      <c r="B3250" s="15" t="s">
        <v>7180</v>
      </c>
      <c r="C3250" s="15">
        <v>398</v>
      </c>
      <c r="D3250" s="17">
        <v>-1.35953893248893</v>
      </c>
      <c r="E3250" s="17">
        <v>0.000568184585409376</v>
      </c>
    </row>
    <row r="3251" spans="1:5">
      <c r="A3251" s="15" t="s">
        <v>1821</v>
      </c>
      <c r="B3251" s="15" t="s">
        <v>7180</v>
      </c>
      <c r="C3251" s="15">
        <v>211</v>
      </c>
      <c r="D3251" s="17">
        <v>-0.456736366850772</v>
      </c>
      <c r="E3251" s="17">
        <v>0.149284523249604</v>
      </c>
    </row>
    <row r="3252" spans="1:5">
      <c r="A3252" s="15" t="s">
        <v>1821</v>
      </c>
      <c r="B3252" s="15" t="s">
        <v>7180</v>
      </c>
      <c r="C3252" s="15">
        <v>177</v>
      </c>
      <c r="D3252" s="17">
        <v>-1.0410199501838</v>
      </c>
      <c r="E3252" s="17">
        <v>0.00929906814151895</v>
      </c>
    </row>
    <row r="3253" spans="1:5">
      <c r="A3253" s="15" t="s">
        <v>1821</v>
      </c>
      <c r="B3253" s="15" t="s">
        <v>7180</v>
      </c>
      <c r="C3253" s="15">
        <v>25</v>
      </c>
      <c r="D3253" s="17">
        <v>-0.978914375872552</v>
      </c>
      <c r="E3253" s="17">
        <v>0.0294271931439348</v>
      </c>
    </row>
    <row r="3254" spans="1:5">
      <c r="A3254" s="15" t="s">
        <v>1821</v>
      </c>
      <c r="B3254" s="15" t="s">
        <v>7180</v>
      </c>
      <c r="C3254" s="15">
        <v>75</v>
      </c>
      <c r="D3254" s="17">
        <v>-1.29762222801328</v>
      </c>
      <c r="E3254" s="17">
        <v>0.00193228775541701</v>
      </c>
    </row>
    <row r="3255" spans="1:5">
      <c r="A3255" s="15" t="s">
        <v>1821</v>
      </c>
      <c r="B3255" s="15" t="s">
        <v>7180</v>
      </c>
      <c r="C3255" s="15">
        <v>481</v>
      </c>
      <c r="D3255" s="17">
        <v>-1.58958456214017</v>
      </c>
      <c r="E3255" s="17">
        <v>0.000115249625670355</v>
      </c>
    </row>
    <row r="3256" spans="1:5">
      <c r="A3256" s="15" t="s">
        <v>1821</v>
      </c>
      <c r="B3256" s="15" t="s">
        <v>7180</v>
      </c>
      <c r="C3256" s="15">
        <v>394</v>
      </c>
      <c r="D3256" s="17">
        <v>-1.38154251188832</v>
      </c>
      <c r="E3256" s="17">
        <v>0.000651320770889821</v>
      </c>
    </row>
    <row r="3257" spans="1:5">
      <c r="A3257" s="15" t="s">
        <v>1822</v>
      </c>
      <c r="B3257" s="15" t="s">
        <v>11313</v>
      </c>
      <c r="C3257" s="15">
        <v>74</v>
      </c>
      <c r="D3257" s="17">
        <v>0.513350693708821</v>
      </c>
      <c r="E3257" s="17">
        <v>0.675208649933029</v>
      </c>
    </row>
    <row r="3258" spans="1:5">
      <c r="A3258" s="15" t="s">
        <v>1822</v>
      </c>
      <c r="B3258" s="15" t="s">
        <v>11313</v>
      </c>
      <c r="C3258" s="15">
        <v>107</v>
      </c>
      <c r="D3258" s="17">
        <v>0.431638156965006</v>
      </c>
      <c r="E3258" s="17">
        <v>0.387120088728172</v>
      </c>
    </row>
    <row r="3259" spans="1:5">
      <c r="A3259" s="15" t="s">
        <v>1825</v>
      </c>
      <c r="B3259" s="15" t="s">
        <v>10478</v>
      </c>
      <c r="C3259" s="15">
        <v>551</v>
      </c>
      <c r="D3259" s="17"/>
      <c r="E3259" s="17"/>
    </row>
    <row r="3260" spans="1:5">
      <c r="A3260" s="15" t="s">
        <v>1825</v>
      </c>
      <c r="B3260" s="15" t="s">
        <v>10478</v>
      </c>
      <c r="C3260" s="15">
        <v>107</v>
      </c>
      <c r="D3260" s="17">
        <v>-0.349991929414931</v>
      </c>
      <c r="E3260" s="17">
        <v>0.567280718548907</v>
      </c>
    </row>
    <row r="3261" spans="1:5">
      <c r="A3261" s="15" t="s">
        <v>1825</v>
      </c>
      <c r="B3261" s="15" t="s">
        <v>10478</v>
      </c>
      <c r="C3261" s="15">
        <v>473</v>
      </c>
      <c r="D3261" s="17">
        <v>-1.27875179459697</v>
      </c>
      <c r="E3261" s="17">
        <v>0.00982345209945389</v>
      </c>
    </row>
    <row r="3262" spans="1:5">
      <c r="A3262" s="15" t="s">
        <v>1825</v>
      </c>
      <c r="B3262" s="15" t="s">
        <v>10478</v>
      </c>
      <c r="C3262" s="15">
        <v>91</v>
      </c>
      <c r="D3262" s="17">
        <v>-0.890368652821882</v>
      </c>
      <c r="E3262" s="17">
        <v>0.0585401365972499</v>
      </c>
    </row>
    <row r="3263" spans="1:5">
      <c r="A3263" s="15" t="s">
        <v>1825</v>
      </c>
      <c r="B3263" s="15" t="s">
        <v>10478</v>
      </c>
      <c r="C3263" s="15">
        <v>471</v>
      </c>
      <c r="D3263" s="17">
        <v>-1.84612573920248</v>
      </c>
      <c r="E3263" s="17">
        <v>0.000128185369193777</v>
      </c>
    </row>
    <row r="3264" spans="1:5">
      <c r="A3264" s="15" t="s">
        <v>1827</v>
      </c>
      <c r="B3264" s="15" t="s">
        <v>10479</v>
      </c>
      <c r="C3264" s="15">
        <v>1462</v>
      </c>
      <c r="D3264" s="17">
        <v>-1.73000112466835</v>
      </c>
      <c r="E3264" s="17">
        <v>0.000324271377251855</v>
      </c>
    </row>
    <row r="3265" spans="1:5">
      <c r="A3265" s="15" t="s">
        <v>1827</v>
      </c>
      <c r="B3265" s="15" t="s">
        <v>10479</v>
      </c>
      <c r="C3265" s="15">
        <v>1399</v>
      </c>
      <c r="D3265" s="17">
        <v>-1.7912533923755</v>
      </c>
      <c r="E3265" s="17">
        <v>5.27897962338832e-5</v>
      </c>
    </row>
    <row r="3266" spans="1:5">
      <c r="A3266" s="15" t="s">
        <v>1827</v>
      </c>
      <c r="B3266" s="15" t="s">
        <v>10479</v>
      </c>
      <c r="C3266" s="15">
        <v>816</v>
      </c>
      <c r="D3266" s="17">
        <v>-1.92309017091506</v>
      </c>
      <c r="E3266" s="17">
        <v>6.63795370248529e-6</v>
      </c>
    </row>
    <row r="3267" spans="1:5">
      <c r="A3267" s="15" t="s">
        <v>1827</v>
      </c>
      <c r="B3267" s="15" t="s">
        <v>10479</v>
      </c>
      <c r="C3267" s="15">
        <v>819</v>
      </c>
      <c r="D3267" s="17">
        <v>-1.76341915581996</v>
      </c>
      <c r="E3267" s="17">
        <v>3.84465725114547e-5</v>
      </c>
    </row>
    <row r="3268" spans="1:5">
      <c r="A3268" s="15" t="s">
        <v>1827</v>
      </c>
      <c r="B3268" s="15" t="s">
        <v>10479</v>
      </c>
      <c r="C3268" s="15">
        <v>1262</v>
      </c>
      <c r="D3268" s="17">
        <v>-0.924587003398172</v>
      </c>
      <c r="E3268" s="17">
        <v>0.67427279980121</v>
      </c>
    </row>
    <row r="3269" spans="1:5">
      <c r="A3269" s="15" t="s">
        <v>1827</v>
      </c>
      <c r="B3269" s="15" t="s">
        <v>10479</v>
      </c>
      <c r="C3269" s="15">
        <v>265</v>
      </c>
      <c r="D3269" s="17">
        <v>-0.919169277428623</v>
      </c>
      <c r="E3269" s="17">
        <v>0.0160803480032463</v>
      </c>
    </row>
    <row r="3270" spans="1:5">
      <c r="A3270" s="15" t="s">
        <v>1827</v>
      </c>
      <c r="B3270" s="15" t="s">
        <v>10479</v>
      </c>
      <c r="C3270" s="15">
        <v>5</v>
      </c>
      <c r="D3270" s="17">
        <v>-1.57239588427297</v>
      </c>
      <c r="E3270" s="17">
        <v>0.000568184585409376</v>
      </c>
    </row>
    <row r="3271" spans="1:5">
      <c r="A3271" s="15" t="s">
        <v>1827</v>
      </c>
      <c r="B3271" s="15" t="s">
        <v>10479</v>
      </c>
      <c r="C3271" s="15">
        <v>376</v>
      </c>
      <c r="D3271" s="17">
        <v>-1.85114112377831</v>
      </c>
      <c r="E3271" s="17">
        <v>0.000517417652488503</v>
      </c>
    </row>
    <row r="3272" spans="1:5">
      <c r="A3272" s="15" t="s">
        <v>1827</v>
      </c>
      <c r="B3272" s="15" t="s">
        <v>10479</v>
      </c>
      <c r="C3272" s="15">
        <v>1358</v>
      </c>
      <c r="D3272" s="17">
        <v>-1.95095113260933</v>
      </c>
      <c r="E3272" s="17">
        <v>0.000366593402464436</v>
      </c>
    </row>
    <row r="3273" spans="1:5">
      <c r="A3273" s="15" t="s">
        <v>1827</v>
      </c>
      <c r="B3273" s="15" t="s">
        <v>10479</v>
      </c>
      <c r="C3273" s="15">
        <v>415</v>
      </c>
      <c r="D3273" s="17">
        <v>-1.71198605841227</v>
      </c>
      <c r="E3273" s="17">
        <v>4.20489107323658e-5</v>
      </c>
    </row>
    <row r="3274" spans="1:5">
      <c r="A3274" s="15" t="s">
        <v>1827</v>
      </c>
      <c r="B3274" s="15" t="s">
        <v>10479</v>
      </c>
      <c r="C3274" s="15">
        <v>1476</v>
      </c>
      <c r="D3274" s="17">
        <v>-1.25521253032534</v>
      </c>
      <c r="E3274" s="17">
        <v>0.00619937000088424</v>
      </c>
    </row>
    <row r="3275" spans="1:5">
      <c r="A3275" s="15" t="s">
        <v>1827</v>
      </c>
      <c r="B3275" s="15" t="s">
        <v>10479</v>
      </c>
      <c r="C3275" s="15">
        <v>1482</v>
      </c>
      <c r="D3275" s="17">
        <v>-1.29242175957917</v>
      </c>
      <c r="E3275" s="17">
        <v>0.00147759696216801</v>
      </c>
    </row>
    <row r="3276" spans="1:5">
      <c r="A3276" s="15" t="s">
        <v>1827</v>
      </c>
      <c r="B3276" s="15" t="s">
        <v>10479</v>
      </c>
      <c r="C3276" s="15">
        <v>1314</v>
      </c>
      <c r="D3276" s="17">
        <v>-1.57659932558893</v>
      </c>
      <c r="E3276" s="17">
        <v>3.8568022123026e-5</v>
      </c>
    </row>
    <row r="3277" spans="1:5">
      <c r="A3277" s="15" t="s">
        <v>1827</v>
      </c>
      <c r="B3277" s="15" t="s">
        <v>10479</v>
      </c>
      <c r="C3277" s="15">
        <v>761</v>
      </c>
      <c r="D3277" s="17">
        <v>-1.22380541750225</v>
      </c>
      <c r="E3277" s="17">
        <v>0.189454363161643</v>
      </c>
    </row>
    <row r="3278" spans="1:5">
      <c r="A3278" s="15" t="s">
        <v>1827</v>
      </c>
      <c r="B3278" s="15" t="s">
        <v>10479</v>
      </c>
      <c r="C3278" s="15">
        <v>326</v>
      </c>
      <c r="D3278" s="17">
        <v>-1.32142537306188</v>
      </c>
      <c r="E3278" s="17">
        <v>0.00657949849656246</v>
      </c>
    </row>
    <row r="3279" spans="1:5">
      <c r="A3279" s="15" t="s">
        <v>1828</v>
      </c>
      <c r="B3279" s="15" t="s">
        <v>10480</v>
      </c>
      <c r="C3279" s="15">
        <v>290</v>
      </c>
      <c r="D3279" s="17">
        <v>-0.502159604902154</v>
      </c>
      <c r="E3279" s="17">
        <v>0.0607747942406758</v>
      </c>
    </row>
    <row r="3280" spans="1:5">
      <c r="A3280" s="15" t="s">
        <v>1829</v>
      </c>
      <c r="B3280" s="15" t="s">
        <v>7182</v>
      </c>
      <c r="C3280" s="15">
        <v>1518</v>
      </c>
      <c r="D3280" s="17">
        <v>0.35093917432835</v>
      </c>
      <c r="E3280" s="17">
        <v>0.610757145261128</v>
      </c>
    </row>
    <row r="3281" spans="1:5">
      <c r="A3281" s="15" t="s">
        <v>1829</v>
      </c>
      <c r="B3281" s="15" t="s">
        <v>7182</v>
      </c>
      <c r="C3281" s="15">
        <v>856</v>
      </c>
      <c r="D3281" s="17">
        <v>0.322473267508035</v>
      </c>
      <c r="E3281" s="17">
        <v>0.613126973895539</v>
      </c>
    </row>
    <row r="3282" spans="1:5">
      <c r="A3282" s="15" t="s">
        <v>1829</v>
      </c>
      <c r="B3282" s="15" t="s">
        <v>7182</v>
      </c>
      <c r="C3282" s="15">
        <v>1669</v>
      </c>
      <c r="D3282" s="17">
        <v>0.206959838204796</v>
      </c>
      <c r="E3282" s="17">
        <v>0.764414212216768</v>
      </c>
    </row>
    <row r="3283" spans="1:5">
      <c r="A3283" s="15" t="s">
        <v>1829</v>
      </c>
      <c r="B3283" s="15" t="s">
        <v>7182</v>
      </c>
      <c r="C3283" s="15">
        <v>1673</v>
      </c>
      <c r="D3283" s="17">
        <v>0.534774197495415</v>
      </c>
      <c r="E3283" s="17">
        <v>0.110077980427782</v>
      </c>
    </row>
    <row r="3284" spans="1:5">
      <c r="A3284" s="15" t="s">
        <v>1829</v>
      </c>
      <c r="B3284" s="15" t="s">
        <v>7182</v>
      </c>
      <c r="C3284" s="15">
        <v>1477</v>
      </c>
      <c r="D3284" s="17">
        <v>0.190884435887755</v>
      </c>
      <c r="E3284" s="17">
        <v>0.78137974749955</v>
      </c>
    </row>
    <row r="3285" spans="1:5">
      <c r="A3285" s="15" t="s">
        <v>1829</v>
      </c>
      <c r="B3285" s="15" t="s">
        <v>7182</v>
      </c>
      <c r="C3285" s="15">
        <v>860</v>
      </c>
      <c r="D3285" s="17">
        <v>0.521594038185052</v>
      </c>
      <c r="E3285" s="17">
        <v>0.523266317892985</v>
      </c>
    </row>
    <row r="3286" spans="1:5">
      <c r="A3286" s="15" t="s">
        <v>1829</v>
      </c>
      <c r="B3286" s="15" t="s">
        <v>7182</v>
      </c>
      <c r="C3286" s="15">
        <v>560</v>
      </c>
      <c r="D3286" s="17">
        <v>0.0638455724772753</v>
      </c>
      <c r="E3286" s="17">
        <v>0.757574474954856</v>
      </c>
    </row>
    <row r="3287" spans="1:5">
      <c r="A3287" s="15" t="s">
        <v>1829</v>
      </c>
      <c r="B3287" s="15" t="s">
        <v>7182</v>
      </c>
      <c r="C3287" s="15">
        <v>613</v>
      </c>
      <c r="D3287" s="17">
        <v>-0.452099572204936</v>
      </c>
      <c r="E3287" s="17">
        <v>0.358606714208091</v>
      </c>
    </row>
    <row r="3288" spans="1:5">
      <c r="A3288" s="15" t="s">
        <v>1829</v>
      </c>
      <c r="B3288" s="15" t="s">
        <v>7182</v>
      </c>
      <c r="C3288" s="15">
        <v>1404</v>
      </c>
      <c r="D3288" s="17">
        <v>0.755112435127427</v>
      </c>
      <c r="E3288" s="17">
        <v>0.0219549830497429</v>
      </c>
    </row>
    <row r="3289" spans="1:5">
      <c r="A3289" s="15" t="s">
        <v>1829</v>
      </c>
      <c r="B3289" s="15" t="s">
        <v>7182</v>
      </c>
      <c r="C3289" s="15">
        <v>1410</v>
      </c>
      <c r="D3289" s="17">
        <v>-0.0841448424572978</v>
      </c>
      <c r="E3289" s="17">
        <v>0.963138153427789</v>
      </c>
    </row>
    <row r="3290" spans="1:5">
      <c r="A3290" s="15" t="s">
        <v>1829</v>
      </c>
      <c r="B3290" s="15" t="s">
        <v>7182</v>
      </c>
      <c r="C3290" s="15">
        <v>1828</v>
      </c>
      <c r="D3290" s="17">
        <v>0.0863710165376462</v>
      </c>
      <c r="E3290" s="17">
        <v>0.693618924238373</v>
      </c>
    </row>
    <row r="3291" spans="1:5">
      <c r="A3291" s="15" t="s">
        <v>1829</v>
      </c>
      <c r="B3291" s="15" t="s">
        <v>7182</v>
      </c>
      <c r="C3291" s="15">
        <v>760</v>
      </c>
      <c r="D3291" s="17">
        <v>0.247406834428286</v>
      </c>
      <c r="E3291" s="17">
        <v>0.453693475290526</v>
      </c>
    </row>
    <row r="3292" spans="1:5">
      <c r="A3292" s="15" t="s">
        <v>1829</v>
      </c>
      <c r="B3292" s="15" t="s">
        <v>7182</v>
      </c>
      <c r="C3292" s="15">
        <v>1648</v>
      </c>
      <c r="D3292" s="17">
        <v>0.18148051762829</v>
      </c>
      <c r="E3292" s="17">
        <v>0.785102991108131</v>
      </c>
    </row>
    <row r="3293" spans="1:5">
      <c r="A3293" s="15" t="s">
        <v>1829</v>
      </c>
      <c r="B3293" s="15" t="s">
        <v>7182</v>
      </c>
      <c r="C3293" s="15">
        <v>1845</v>
      </c>
      <c r="D3293" s="17">
        <v>-0.47572777465192</v>
      </c>
      <c r="E3293" s="17">
        <v>0.464989631853216</v>
      </c>
    </row>
    <row r="3294" spans="1:5">
      <c r="A3294" s="15" t="s">
        <v>1829</v>
      </c>
      <c r="B3294" s="15" t="s">
        <v>7182</v>
      </c>
      <c r="C3294" s="15">
        <v>1332</v>
      </c>
      <c r="D3294" s="17">
        <v>0.324113125578007</v>
      </c>
      <c r="E3294" s="17">
        <v>0.26696282571386</v>
      </c>
    </row>
    <row r="3295" spans="1:5">
      <c r="A3295" s="15" t="s">
        <v>1829</v>
      </c>
      <c r="B3295" s="15" t="s">
        <v>7182</v>
      </c>
      <c r="C3295" s="15">
        <v>1802</v>
      </c>
      <c r="D3295" s="17">
        <v>0.4260337611963</v>
      </c>
      <c r="E3295" s="17">
        <v>0.646805312096997</v>
      </c>
    </row>
    <row r="3296" spans="1:5">
      <c r="A3296" s="15" t="s">
        <v>1829</v>
      </c>
      <c r="B3296" s="15" t="s">
        <v>7182</v>
      </c>
      <c r="C3296" s="15">
        <v>1387</v>
      </c>
      <c r="D3296" s="17">
        <v>0.337993946768411</v>
      </c>
      <c r="E3296" s="17">
        <v>0.941112114667297</v>
      </c>
    </row>
    <row r="3297" spans="1:5">
      <c r="A3297" s="15" t="s">
        <v>1829</v>
      </c>
      <c r="B3297" s="15" t="s">
        <v>7182</v>
      </c>
      <c r="C3297" s="15">
        <v>1862</v>
      </c>
      <c r="D3297" s="17">
        <v>0.244058917906162</v>
      </c>
      <c r="E3297" s="17">
        <v>0.436985888017266</v>
      </c>
    </row>
    <row r="3298" spans="1:5">
      <c r="A3298" s="15" t="s">
        <v>1829</v>
      </c>
      <c r="B3298" s="15" t="s">
        <v>7182</v>
      </c>
      <c r="C3298" s="15">
        <v>821</v>
      </c>
      <c r="D3298" s="17">
        <v>0.29216199866422</v>
      </c>
      <c r="E3298" s="17">
        <v>0.509704391792385</v>
      </c>
    </row>
    <row r="3299" spans="1:5">
      <c r="A3299" s="15" t="s">
        <v>1829</v>
      </c>
      <c r="B3299" s="15" t="s">
        <v>7182</v>
      </c>
      <c r="C3299" s="15">
        <v>555</v>
      </c>
      <c r="D3299" s="17">
        <v>0.232386668048777</v>
      </c>
      <c r="E3299" s="17">
        <v>0.764971140585293</v>
      </c>
    </row>
    <row r="3300" spans="1:5">
      <c r="A3300" s="15" t="s">
        <v>1829</v>
      </c>
      <c r="B3300" s="15" t="s">
        <v>7182</v>
      </c>
      <c r="C3300" s="15">
        <v>651</v>
      </c>
      <c r="D3300" s="17">
        <v>0.359946996119734</v>
      </c>
      <c r="E3300" s="17">
        <v>0.188485510442618</v>
      </c>
    </row>
    <row r="3301" spans="1:5">
      <c r="A3301" s="15" t="s">
        <v>1829</v>
      </c>
      <c r="B3301" s="15" t="s">
        <v>7182</v>
      </c>
      <c r="C3301" s="15">
        <v>1793</v>
      </c>
      <c r="D3301" s="17">
        <v>0.610564272410555</v>
      </c>
      <c r="E3301" s="17">
        <v>0.870548623093562</v>
      </c>
    </row>
    <row r="3302" spans="1:5">
      <c r="A3302" s="15" t="s">
        <v>1829</v>
      </c>
      <c r="B3302" s="15" t="s">
        <v>7182</v>
      </c>
      <c r="C3302" s="15">
        <v>69</v>
      </c>
      <c r="D3302" s="17">
        <v>0.272978880012309</v>
      </c>
      <c r="E3302" s="17">
        <v>0.301617758919846</v>
      </c>
    </row>
    <row r="3303" spans="1:5">
      <c r="A3303" s="15" t="s">
        <v>1830</v>
      </c>
      <c r="B3303" s="15" t="s">
        <v>11314</v>
      </c>
      <c r="C3303" s="15">
        <v>1676</v>
      </c>
      <c r="D3303" s="17">
        <v>0.0695287623040268</v>
      </c>
      <c r="E3303" s="17">
        <v>0.931015409051218</v>
      </c>
    </row>
    <row r="3304" spans="1:5">
      <c r="A3304" s="15" t="s">
        <v>1830</v>
      </c>
      <c r="B3304" s="15" t="s">
        <v>11314</v>
      </c>
      <c r="C3304" s="15">
        <v>1655</v>
      </c>
      <c r="D3304" s="17">
        <v>-0.892079084815284</v>
      </c>
      <c r="E3304" s="17">
        <v>0.0480241982335072</v>
      </c>
    </row>
    <row r="3305" spans="1:5">
      <c r="A3305" s="15" t="s">
        <v>1831</v>
      </c>
      <c r="B3305" s="15" t="s">
        <v>7183</v>
      </c>
      <c r="C3305" s="15">
        <v>779</v>
      </c>
      <c r="D3305" s="17">
        <v>0.32207400459107</v>
      </c>
      <c r="E3305" s="17">
        <v>0.179670675517852</v>
      </c>
    </row>
    <row r="3306" spans="1:5">
      <c r="A3306" s="15" t="s">
        <v>1831</v>
      </c>
      <c r="B3306" s="15" t="s">
        <v>7183</v>
      </c>
      <c r="C3306" s="15">
        <v>318</v>
      </c>
      <c r="D3306" s="17">
        <v>0.200169339943159</v>
      </c>
      <c r="E3306" s="17">
        <v>0.774735795670819</v>
      </c>
    </row>
    <row r="3307" spans="1:5">
      <c r="A3307" s="15" t="s">
        <v>1831</v>
      </c>
      <c r="B3307" s="15" t="s">
        <v>7183</v>
      </c>
      <c r="C3307" s="15">
        <v>212</v>
      </c>
      <c r="D3307" s="17">
        <v>0.253130166758365</v>
      </c>
      <c r="E3307" s="17">
        <v>0.152304587221496</v>
      </c>
    </row>
    <row r="3308" spans="1:5">
      <c r="A3308" s="15" t="s">
        <v>1831</v>
      </c>
      <c r="B3308" s="15" t="s">
        <v>7183</v>
      </c>
      <c r="C3308" s="15">
        <v>569</v>
      </c>
      <c r="D3308" s="17">
        <v>-0.396536371901909</v>
      </c>
      <c r="E3308" s="17">
        <v>0.559098056474927</v>
      </c>
    </row>
    <row r="3309" spans="1:5">
      <c r="A3309" s="15" t="s">
        <v>1833</v>
      </c>
      <c r="B3309" s="15" t="s">
        <v>7184</v>
      </c>
      <c r="C3309" s="15">
        <v>439</v>
      </c>
      <c r="D3309" s="17">
        <v>0.21156852389919</v>
      </c>
      <c r="E3309" s="17">
        <v>0.512793155563026</v>
      </c>
    </row>
    <row r="3310" spans="1:5">
      <c r="A3310" s="15" t="s">
        <v>1835</v>
      </c>
      <c r="B3310" s="15" t="s">
        <v>11315</v>
      </c>
      <c r="C3310" s="15">
        <v>179</v>
      </c>
      <c r="D3310" s="17">
        <v>0.990837948245962</v>
      </c>
      <c r="E3310" s="17">
        <v>0.194797411682115</v>
      </c>
    </row>
    <row r="3311" spans="1:5">
      <c r="A3311" s="15" t="s">
        <v>1835</v>
      </c>
      <c r="B3311" s="15" t="s">
        <v>11315</v>
      </c>
      <c r="C3311" s="15">
        <v>173</v>
      </c>
      <c r="D3311" s="17">
        <v>0.744931078564855</v>
      </c>
      <c r="E3311" s="17">
        <v>0.0308660964007864</v>
      </c>
    </row>
    <row r="3312" spans="1:5">
      <c r="A3312" s="15" t="s">
        <v>1838</v>
      </c>
      <c r="B3312" s="15" t="s">
        <v>7187</v>
      </c>
      <c r="C3312" s="15">
        <v>100</v>
      </c>
      <c r="D3312" s="17">
        <v>0.949701794079252</v>
      </c>
      <c r="E3312" s="17">
        <v>0.00314899572545619</v>
      </c>
    </row>
    <row r="3313" spans="1:5">
      <c r="A3313" s="15" t="s">
        <v>1838</v>
      </c>
      <c r="B3313" s="15" t="s">
        <v>7187</v>
      </c>
      <c r="C3313" s="15">
        <v>145</v>
      </c>
      <c r="D3313" s="17">
        <v>1.32236665617231</v>
      </c>
      <c r="E3313" s="17">
        <v>6.3391308178115e-5</v>
      </c>
    </row>
    <row r="3314" spans="1:5">
      <c r="A3314" s="15" t="s">
        <v>1838</v>
      </c>
      <c r="B3314" s="15" t="s">
        <v>7187</v>
      </c>
      <c r="C3314" s="15">
        <v>102</v>
      </c>
      <c r="D3314" s="17">
        <v>1.1428714995599</v>
      </c>
      <c r="E3314" s="17">
        <v>0.0140413735735006</v>
      </c>
    </row>
    <row r="3315" spans="1:5">
      <c r="A3315" s="15" t="s">
        <v>1839</v>
      </c>
      <c r="B3315" s="15" t="s">
        <v>7188</v>
      </c>
      <c r="C3315" s="15">
        <v>1248</v>
      </c>
      <c r="D3315" s="17">
        <v>0.556414865018472</v>
      </c>
      <c r="E3315" s="17">
        <v>0.259128409523126</v>
      </c>
    </row>
    <row r="3316" spans="1:5">
      <c r="A3316" s="15" t="s">
        <v>1840</v>
      </c>
      <c r="B3316" s="15" t="s">
        <v>7191</v>
      </c>
      <c r="C3316" s="15">
        <v>567</v>
      </c>
      <c r="D3316" s="17">
        <v>0.0638455724772753</v>
      </c>
      <c r="E3316" s="17">
        <v>0.757574474954856</v>
      </c>
    </row>
    <row r="3317" spans="1:5">
      <c r="A3317" s="15" t="s">
        <v>1840</v>
      </c>
      <c r="B3317" s="15" t="s">
        <v>7191</v>
      </c>
      <c r="C3317" s="15">
        <v>1869</v>
      </c>
      <c r="D3317" s="17">
        <v>-0.127353613026535</v>
      </c>
      <c r="E3317" s="17">
        <v>0.97970730490953</v>
      </c>
    </row>
    <row r="3318" spans="1:5">
      <c r="A3318" s="15" t="s">
        <v>1841</v>
      </c>
      <c r="B3318" s="15" t="s">
        <v>10481</v>
      </c>
      <c r="C3318" s="15">
        <v>100</v>
      </c>
      <c r="D3318" s="17">
        <v>-0.12544954570456</v>
      </c>
      <c r="E3318" s="17">
        <v>0.472771288033339</v>
      </c>
    </row>
    <row r="3319" spans="1:5">
      <c r="A3319" s="15" t="s">
        <v>1841</v>
      </c>
      <c r="B3319" s="15" t="s">
        <v>10481</v>
      </c>
      <c r="C3319" s="15">
        <v>20</v>
      </c>
      <c r="D3319" s="17">
        <v>-0.15777673158571</v>
      </c>
      <c r="E3319" s="17">
        <v>0.529567562512618</v>
      </c>
    </row>
    <row r="3320" spans="1:5">
      <c r="A3320" s="15" t="s">
        <v>1842</v>
      </c>
      <c r="B3320" s="15" t="s">
        <v>11316</v>
      </c>
      <c r="C3320" s="15">
        <v>203</v>
      </c>
      <c r="D3320" s="17">
        <v>-0.124656960997423</v>
      </c>
      <c r="E3320" s="17">
        <v>0.589705367501869</v>
      </c>
    </row>
    <row r="3321" spans="1:5">
      <c r="A3321" s="15" t="s">
        <v>1842</v>
      </c>
      <c r="B3321" s="15" t="s">
        <v>11316</v>
      </c>
      <c r="C3321" s="15">
        <v>98</v>
      </c>
      <c r="D3321" s="17">
        <v>-0.0147080487211896</v>
      </c>
      <c r="E3321" s="17">
        <v>0.866893937962055</v>
      </c>
    </row>
    <row r="3322" spans="1:5">
      <c r="A3322" s="15" t="s">
        <v>1845</v>
      </c>
      <c r="B3322" s="15" t="s">
        <v>10482</v>
      </c>
      <c r="C3322" s="15">
        <v>179</v>
      </c>
      <c r="D3322" s="17">
        <v>-0.90399471630905</v>
      </c>
      <c r="E3322" s="17">
        <v>0.307235926387014</v>
      </c>
    </row>
    <row r="3323" spans="1:5">
      <c r="A3323" s="15" t="s">
        <v>1845</v>
      </c>
      <c r="B3323" s="15" t="s">
        <v>10482</v>
      </c>
      <c r="C3323" s="15">
        <v>317</v>
      </c>
      <c r="D3323" s="17">
        <v>-1.34853445905731</v>
      </c>
      <c r="E3323" s="17">
        <v>0.000107776825685008</v>
      </c>
    </row>
    <row r="3324" spans="1:5">
      <c r="A3324" s="15" t="s">
        <v>1845</v>
      </c>
      <c r="B3324" s="15" t="s">
        <v>10482</v>
      </c>
      <c r="C3324" s="15">
        <v>34</v>
      </c>
      <c r="D3324" s="17">
        <v>-1.15912987266166</v>
      </c>
      <c r="E3324" s="17">
        <v>2.19228607362105e-5</v>
      </c>
    </row>
    <row r="3325" spans="1:5">
      <c r="A3325" s="15" t="s">
        <v>1846</v>
      </c>
      <c r="B3325" s="15" t="s">
        <v>10483</v>
      </c>
      <c r="C3325" s="15">
        <v>415</v>
      </c>
      <c r="D3325" s="17">
        <v>-0.629885368487132</v>
      </c>
      <c r="E3325" s="17">
        <v>0.320307557015028</v>
      </c>
    </row>
    <row r="3326" spans="1:5">
      <c r="A3326" s="15" t="s">
        <v>1846</v>
      </c>
      <c r="B3326" s="15" t="s">
        <v>10483</v>
      </c>
      <c r="C3326" s="15">
        <v>116</v>
      </c>
      <c r="D3326" s="17">
        <v>0.0334452836128592</v>
      </c>
      <c r="E3326" s="17">
        <v>0.95479036242313</v>
      </c>
    </row>
    <row r="3327" spans="1:5">
      <c r="A3327" s="15" t="s">
        <v>1849</v>
      </c>
      <c r="B3327" s="15" t="s">
        <v>11317</v>
      </c>
      <c r="C3327" s="15">
        <v>327</v>
      </c>
      <c r="D3327" s="17">
        <v>-0.916186456617651</v>
      </c>
      <c r="E3327" s="17">
        <v>0.602140709181072</v>
      </c>
    </row>
    <row r="3328" spans="1:5">
      <c r="A3328" s="15" t="s">
        <v>1851</v>
      </c>
      <c r="B3328" s="15" t="s">
        <v>11318</v>
      </c>
      <c r="C3328" s="15">
        <v>11</v>
      </c>
      <c r="D3328" s="17">
        <v>0.499745998660398</v>
      </c>
      <c r="E3328" s="17">
        <v>0.280519277943237</v>
      </c>
    </row>
    <row r="3329" spans="1:5">
      <c r="A3329" s="15" t="s">
        <v>1853</v>
      </c>
      <c r="B3329" s="15" t="s">
        <v>7193</v>
      </c>
      <c r="C3329" s="15">
        <v>108</v>
      </c>
      <c r="D3329" s="17">
        <v>-0.213351182327016</v>
      </c>
      <c r="E3329" s="17">
        <v>0.5651443170181</v>
      </c>
    </row>
    <row r="3330" spans="1:5">
      <c r="A3330" s="15" t="s">
        <v>1854</v>
      </c>
      <c r="B3330" s="15" t="s">
        <v>11319</v>
      </c>
      <c r="C3330" s="15">
        <v>285</v>
      </c>
      <c r="D3330" s="17">
        <v>-1.51140195226604</v>
      </c>
      <c r="E3330" s="17">
        <v>0.00451166078858772</v>
      </c>
    </row>
    <row r="3331" spans="1:5">
      <c r="A3331" s="15" t="s">
        <v>1854</v>
      </c>
      <c r="B3331" s="15" t="s">
        <v>11319</v>
      </c>
      <c r="C3331" s="15">
        <v>438</v>
      </c>
      <c r="D3331" s="17">
        <v>-1.8099374981955</v>
      </c>
      <c r="E3331" s="17">
        <v>0.000608212210130549</v>
      </c>
    </row>
    <row r="3332" spans="1:5">
      <c r="A3332" s="15" t="s">
        <v>1855</v>
      </c>
      <c r="B3332" s="15" t="s">
        <v>7194</v>
      </c>
      <c r="C3332" s="15">
        <v>112</v>
      </c>
      <c r="D3332" s="17">
        <v>-0.414690696434635</v>
      </c>
      <c r="E3332" s="17">
        <v>0.0558504393462487</v>
      </c>
    </row>
    <row r="3333" spans="1:5">
      <c r="A3333" s="15" t="s">
        <v>1855</v>
      </c>
      <c r="B3333" s="15" t="s">
        <v>7194</v>
      </c>
      <c r="C3333" s="15">
        <v>115</v>
      </c>
      <c r="D3333" s="17">
        <v>-0.253400433626629</v>
      </c>
      <c r="E3333" s="17">
        <v>0.0940902699821827</v>
      </c>
    </row>
    <row r="3334" spans="1:5">
      <c r="A3334" s="15" t="s">
        <v>1855</v>
      </c>
      <c r="B3334" s="15" t="s">
        <v>7194</v>
      </c>
      <c r="C3334" s="15">
        <v>89</v>
      </c>
      <c r="D3334" s="17">
        <v>-0.120660275736062</v>
      </c>
      <c r="E3334" s="17">
        <v>0.737933262826038</v>
      </c>
    </row>
    <row r="3335" spans="1:5">
      <c r="A3335" s="15" t="s">
        <v>1855</v>
      </c>
      <c r="B3335" s="15" t="s">
        <v>7194</v>
      </c>
      <c r="C3335" s="15">
        <v>90</v>
      </c>
      <c r="D3335" s="17">
        <v>-0.133222072850316</v>
      </c>
      <c r="E3335" s="17">
        <v>0.718274799711401</v>
      </c>
    </row>
    <row r="3336" spans="1:5">
      <c r="A3336" s="15" t="s">
        <v>1855</v>
      </c>
      <c r="B3336" s="15" t="s">
        <v>7194</v>
      </c>
      <c r="C3336" s="15">
        <v>262</v>
      </c>
      <c r="D3336" s="17">
        <v>-0.274755149340985</v>
      </c>
      <c r="E3336" s="17">
        <v>0.296786095248151</v>
      </c>
    </row>
    <row r="3337" spans="1:5">
      <c r="A3337" s="15" t="s">
        <v>1855</v>
      </c>
      <c r="B3337" s="15" t="s">
        <v>7194</v>
      </c>
      <c r="C3337" s="15">
        <v>55</v>
      </c>
      <c r="D3337" s="17">
        <v>-0.272986972892027</v>
      </c>
      <c r="E3337" s="17">
        <v>0.938885000880688</v>
      </c>
    </row>
    <row r="3338" spans="1:5">
      <c r="A3338" s="15" t="s">
        <v>1855</v>
      </c>
      <c r="B3338" s="15" t="s">
        <v>7194</v>
      </c>
      <c r="C3338" s="15">
        <v>49</v>
      </c>
      <c r="D3338" s="17">
        <v>0.440419598647185</v>
      </c>
      <c r="E3338" s="17">
        <v>0.302807125084671</v>
      </c>
    </row>
    <row r="3339" spans="1:5">
      <c r="A3339" s="15" t="s">
        <v>1855</v>
      </c>
      <c r="B3339" s="15" t="s">
        <v>7194</v>
      </c>
      <c r="C3339" s="15">
        <v>197</v>
      </c>
      <c r="D3339" s="17">
        <v>0.247804544440078</v>
      </c>
      <c r="E3339" s="17">
        <v>0.654437681338739</v>
      </c>
    </row>
    <row r="3340" spans="1:5">
      <c r="A3340" s="15" t="s">
        <v>1855</v>
      </c>
      <c r="B3340" s="15" t="s">
        <v>7194</v>
      </c>
      <c r="C3340" s="15">
        <v>154</v>
      </c>
      <c r="D3340" s="17">
        <v>-0.210798006076245</v>
      </c>
      <c r="E3340" s="17">
        <v>0.812463196125232</v>
      </c>
    </row>
    <row r="3341" spans="1:5">
      <c r="A3341" s="15" t="s">
        <v>1856</v>
      </c>
      <c r="B3341" s="15" t="s">
        <v>11320</v>
      </c>
      <c r="C3341" s="15">
        <v>150</v>
      </c>
      <c r="D3341" s="17">
        <v>0.115456734703258</v>
      </c>
      <c r="E3341" s="17">
        <v>0.762284165333975</v>
      </c>
    </row>
    <row r="3342" spans="1:5">
      <c r="A3342" s="15" t="s">
        <v>1856</v>
      </c>
      <c r="B3342" s="15" t="s">
        <v>11320</v>
      </c>
      <c r="C3342" s="15">
        <v>10</v>
      </c>
      <c r="D3342" s="17">
        <v>0.455165839201778</v>
      </c>
      <c r="E3342" s="17">
        <v>0.393076136483578</v>
      </c>
    </row>
    <row r="3343" spans="1:5">
      <c r="A3343" s="15" t="s">
        <v>1856</v>
      </c>
      <c r="B3343" s="15" t="s">
        <v>11320</v>
      </c>
      <c r="C3343" s="15">
        <v>62</v>
      </c>
      <c r="D3343" s="17">
        <v>0.284167641063085</v>
      </c>
      <c r="E3343" s="17">
        <v>0.211628071829771</v>
      </c>
    </row>
    <row r="3344" spans="1:5">
      <c r="A3344" s="15" t="s">
        <v>1856</v>
      </c>
      <c r="B3344" s="15" t="s">
        <v>11320</v>
      </c>
      <c r="C3344" s="15">
        <v>191</v>
      </c>
      <c r="D3344" s="17">
        <v>0.32056044670134</v>
      </c>
      <c r="E3344" s="17">
        <v>0.441529481080379</v>
      </c>
    </row>
    <row r="3345" spans="1:5">
      <c r="A3345" s="15" t="s">
        <v>1856</v>
      </c>
      <c r="B3345" s="15" t="s">
        <v>11320</v>
      </c>
      <c r="C3345" s="15">
        <v>145</v>
      </c>
      <c r="D3345" s="17">
        <v>0.325983255635391</v>
      </c>
      <c r="E3345" s="17">
        <v>0.14720717040638</v>
      </c>
    </row>
    <row r="3346" spans="1:5">
      <c r="A3346" s="15" t="s">
        <v>1856</v>
      </c>
      <c r="B3346" s="15" t="s">
        <v>11320</v>
      </c>
      <c r="C3346" s="15">
        <v>52</v>
      </c>
      <c r="D3346" s="17">
        <v>0.17271450838329</v>
      </c>
      <c r="E3346" s="17">
        <v>0.499677069987805</v>
      </c>
    </row>
    <row r="3347" spans="1:5">
      <c r="A3347" s="15" t="s">
        <v>1859</v>
      </c>
      <c r="B3347" s="15" t="s">
        <v>7196</v>
      </c>
      <c r="C3347" s="15">
        <v>364</v>
      </c>
      <c r="D3347" s="17">
        <v>1.59108620529917</v>
      </c>
      <c r="E3347" s="17">
        <v>0.00335394796882505</v>
      </c>
    </row>
    <row r="3348" spans="1:5">
      <c r="A3348" s="15" t="s">
        <v>1859</v>
      </c>
      <c r="B3348" s="15" t="s">
        <v>7196</v>
      </c>
      <c r="C3348" s="15">
        <v>274</v>
      </c>
      <c r="D3348" s="17">
        <v>0.691545216947685</v>
      </c>
      <c r="E3348" s="17">
        <v>0.121480046221019</v>
      </c>
    </row>
    <row r="3349" spans="1:5">
      <c r="A3349" s="15" t="s">
        <v>1859</v>
      </c>
      <c r="B3349" s="15" t="s">
        <v>7196</v>
      </c>
      <c r="C3349" s="15">
        <v>283</v>
      </c>
      <c r="D3349" s="17">
        <v>1.33271105553724</v>
      </c>
      <c r="E3349" s="17">
        <v>0.0226774787758841</v>
      </c>
    </row>
    <row r="3350" spans="1:5">
      <c r="A3350" s="15" t="s">
        <v>1859</v>
      </c>
      <c r="B3350" s="15" t="s">
        <v>7196</v>
      </c>
      <c r="C3350" s="15">
        <v>172</v>
      </c>
      <c r="D3350" s="17">
        <v>1.06736698413033</v>
      </c>
      <c r="E3350" s="17">
        <v>0.0114320949088473</v>
      </c>
    </row>
    <row r="3351" spans="1:5">
      <c r="A3351" s="15" t="s">
        <v>1859</v>
      </c>
      <c r="B3351" s="15" t="s">
        <v>7196</v>
      </c>
      <c r="C3351" s="15">
        <v>175</v>
      </c>
      <c r="D3351" s="17">
        <v>0.762615925832705</v>
      </c>
      <c r="E3351" s="17">
        <v>0.0969119757765851</v>
      </c>
    </row>
    <row r="3352" spans="1:5">
      <c r="A3352" s="15" t="s">
        <v>1859</v>
      </c>
      <c r="B3352" s="15" t="s">
        <v>7196</v>
      </c>
      <c r="C3352" s="15">
        <v>165</v>
      </c>
      <c r="D3352" s="17">
        <v>0.952129428727686</v>
      </c>
      <c r="E3352" s="17">
        <v>0.00123862249431849</v>
      </c>
    </row>
    <row r="3353" spans="1:5">
      <c r="A3353" s="15" t="s">
        <v>1859</v>
      </c>
      <c r="B3353" s="15" t="s">
        <v>7196</v>
      </c>
      <c r="C3353" s="15">
        <v>239</v>
      </c>
      <c r="D3353" s="17">
        <v>0.297338364146207</v>
      </c>
      <c r="E3353" s="17">
        <v>0.120728548654296</v>
      </c>
    </row>
    <row r="3354" spans="1:5">
      <c r="A3354" s="15" t="s">
        <v>1861</v>
      </c>
      <c r="B3354" s="15" t="s">
        <v>10484</v>
      </c>
      <c r="C3354" s="15">
        <v>498</v>
      </c>
      <c r="D3354" s="17">
        <v>-0.244919087476482</v>
      </c>
      <c r="E3354" s="17">
        <v>0.132659115118972</v>
      </c>
    </row>
    <row r="3355" spans="1:5">
      <c r="A3355" s="15" t="s">
        <v>1861</v>
      </c>
      <c r="B3355" s="15" t="s">
        <v>10484</v>
      </c>
      <c r="C3355" s="15">
        <v>374</v>
      </c>
      <c r="D3355" s="17">
        <v>0.0403323691318182</v>
      </c>
      <c r="E3355" s="17">
        <v>0.788524235506457</v>
      </c>
    </row>
    <row r="3356" spans="1:5">
      <c r="A3356" s="15" t="s">
        <v>1861</v>
      </c>
      <c r="B3356" s="15" t="s">
        <v>10484</v>
      </c>
      <c r="C3356" s="15">
        <v>145</v>
      </c>
      <c r="D3356" s="17">
        <v>0.00424151504192982</v>
      </c>
      <c r="E3356" s="17">
        <v>0.732051546201664</v>
      </c>
    </row>
    <row r="3357" spans="1:5">
      <c r="A3357" s="15" t="s">
        <v>1861</v>
      </c>
      <c r="B3357" s="15" t="s">
        <v>10484</v>
      </c>
      <c r="C3357" s="15">
        <v>529</v>
      </c>
      <c r="D3357" s="17">
        <v>-0.146725280924199</v>
      </c>
      <c r="E3357" s="17">
        <v>0.630765459526835</v>
      </c>
    </row>
    <row r="3358" spans="1:5">
      <c r="A3358" s="15" t="s">
        <v>1861</v>
      </c>
      <c r="B3358" s="15" t="s">
        <v>10484</v>
      </c>
      <c r="C3358" s="15">
        <v>361</v>
      </c>
      <c r="D3358" s="17">
        <v>0.336643708713685</v>
      </c>
      <c r="E3358" s="17">
        <v>0.967039251651351</v>
      </c>
    </row>
    <row r="3359" spans="1:5">
      <c r="A3359" s="15" t="s">
        <v>1861</v>
      </c>
      <c r="B3359" s="15" t="s">
        <v>10484</v>
      </c>
      <c r="C3359" s="15">
        <v>714</v>
      </c>
      <c r="D3359" s="17">
        <v>0.0435387197329773</v>
      </c>
      <c r="E3359" s="17">
        <v>0.897918079349026</v>
      </c>
    </row>
    <row r="3360" spans="1:5">
      <c r="A3360" s="15" t="s">
        <v>1862</v>
      </c>
      <c r="B3360" s="15" t="s">
        <v>7197</v>
      </c>
      <c r="C3360" s="15">
        <v>419</v>
      </c>
      <c r="D3360" s="17">
        <v>-1.39424664533159</v>
      </c>
      <c r="E3360" s="17">
        <v>0.000293732832314031</v>
      </c>
    </row>
    <row r="3361" spans="1:5">
      <c r="A3361" s="15" t="s">
        <v>1862</v>
      </c>
      <c r="B3361" s="15" t="s">
        <v>7197</v>
      </c>
      <c r="C3361" s="15">
        <v>234</v>
      </c>
      <c r="D3361" s="17">
        <v>-1.4591259778388</v>
      </c>
      <c r="E3361" s="17">
        <v>0.000448534956016325</v>
      </c>
    </row>
    <row r="3362" spans="1:5">
      <c r="A3362" s="15" t="s">
        <v>1862</v>
      </c>
      <c r="B3362" s="15" t="s">
        <v>7197</v>
      </c>
      <c r="C3362" s="15">
        <v>8</v>
      </c>
      <c r="D3362" s="17">
        <v>-1.67495722901778</v>
      </c>
      <c r="E3362" s="17">
        <v>6.63795370248529e-6</v>
      </c>
    </row>
    <row r="3363" spans="1:5">
      <c r="A3363" s="15" t="s">
        <v>1862</v>
      </c>
      <c r="B3363" s="15" t="s">
        <v>7197</v>
      </c>
      <c r="C3363" s="15">
        <v>414</v>
      </c>
      <c r="D3363" s="17">
        <v>-1.12507430580525</v>
      </c>
      <c r="E3363" s="17">
        <v>0.0313256162529845</v>
      </c>
    </row>
    <row r="3364" spans="1:5">
      <c r="A3364" s="15" t="s">
        <v>1862</v>
      </c>
      <c r="B3364" s="15" t="s">
        <v>7197</v>
      </c>
      <c r="C3364" s="15">
        <v>523</v>
      </c>
      <c r="D3364" s="17">
        <v>-1.47695215458264</v>
      </c>
      <c r="E3364" s="17">
        <v>3.920933279668e-5</v>
      </c>
    </row>
    <row r="3365" spans="1:5">
      <c r="A3365" s="15" t="s">
        <v>1862</v>
      </c>
      <c r="B3365" s="15" t="s">
        <v>7197</v>
      </c>
      <c r="C3365" s="15">
        <v>443</v>
      </c>
      <c r="D3365" s="17">
        <v>-2.76557642988222</v>
      </c>
      <c r="E3365" s="17">
        <v>0.0719921763285602</v>
      </c>
    </row>
    <row r="3366" spans="1:5">
      <c r="A3366" s="15" t="s">
        <v>1862</v>
      </c>
      <c r="B3366" s="15" t="s">
        <v>7197</v>
      </c>
      <c r="C3366" s="15">
        <v>464</v>
      </c>
      <c r="D3366" s="17">
        <v>-1.14919962126804</v>
      </c>
      <c r="E3366" s="17">
        <v>9.12939280737805e-5</v>
      </c>
    </row>
    <row r="3367" spans="1:5">
      <c r="A3367" s="15" t="s">
        <v>1862</v>
      </c>
      <c r="B3367" s="15" t="s">
        <v>7197</v>
      </c>
      <c r="C3367" s="15">
        <v>457</v>
      </c>
      <c r="D3367" s="17">
        <v>-1.49229287382029</v>
      </c>
      <c r="E3367" s="17">
        <v>0.000121559494535197</v>
      </c>
    </row>
    <row r="3368" spans="1:5">
      <c r="A3368" s="15" t="s">
        <v>1862</v>
      </c>
      <c r="B3368" s="15" t="s">
        <v>7197</v>
      </c>
      <c r="C3368" s="15">
        <v>349</v>
      </c>
      <c r="D3368" s="17">
        <v>-1.3829057777315</v>
      </c>
      <c r="E3368" s="17">
        <v>0.0969119757765851</v>
      </c>
    </row>
    <row r="3369" spans="1:5">
      <c r="A3369" s="15" t="s">
        <v>1862</v>
      </c>
      <c r="B3369" s="15" t="s">
        <v>7197</v>
      </c>
      <c r="C3369" s="15">
        <v>3</v>
      </c>
      <c r="D3369" s="17">
        <v>-1.0928336719537</v>
      </c>
      <c r="E3369" s="17">
        <v>0.0137453067378362</v>
      </c>
    </row>
    <row r="3370" spans="1:5">
      <c r="A3370" s="15" t="s">
        <v>1863</v>
      </c>
      <c r="B3370" s="15" t="s">
        <v>10485</v>
      </c>
      <c r="C3370" s="15">
        <v>260</v>
      </c>
      <c r="D3370" s="17">
        <v>0.146189085136915</v>
      </c>
      <c r="E3370" s="17">
        <v>0.565269096454276</v>
      </c>
    </row>
    <row r="3371" spans="1:5">
      <c r="A3371" s="15" t="s">
        <v>1863</v>
      </c>
      <c r="B3371" s="15" t="s">
        <v>10485</v>
      </c>
      <c r="C3371" s="15">
        <v>238</v>
      </c>
      <c r="D3371" s="17">
        <v>0.513270031164093</v>
      </c>
      <c r="E3371" s="17">
        <v>0.144047115067986</v>
      </c>
    </row>
    <row r="3372" spans="1:5">
      <c r="A3372" s="15" t="s">
        <v>1863</v>
      </c>
      <c r="B3372" s="15" t="s">
        <v>10485</v>
      </c>
      <c r="C3372" s="15">
        <v>147</v>
      </c>
      <c r="D3372" s="17">
        <v>0.29101219550298</v>
      </c>
      <c r="E3372" s="17">
        <v>0.285403061190706</v>
      </c>
    </row>
    <row r="3373" spans="1:5">
      <c r="A3373" s="15" t="s">
        <v>1866</v>
      </c>
      <c r="B3373" s="15" t="s">
        <v>11321</v>
      </c>
      <c r="C3373" s="15">
        <v>220</v>
      </c>
      <c r="D3373" s="17">
        <v>1.26083603591184</v>
      </c>
      <c r="E3373" s="17">
        <v>0.00797104938433174</v>
      </c>
    </row>
    <row r="3374" spans="1:5">
      <c r="A3374" s="15" t="s">
        <v>1866</v>
      </c>
      <c r="B3374" s="15" t="s">
        <v>11321</v>
      </c>
      <c r="C3374" s="15">
        <v>151</v>
      </c>
      <c r="D3374" s="17">
        <v>1.00747573269206</v>
      </c>
      <c r="E3374" s="17">
        <v>0.268458543406339</v>
      </c>
    </row>
    <row r="3375" spans="1:5">
      <c r="A3375" s="15" t="s">
        <v>1866</v>
      </c>
      <c r="B3375" s="15" t="s">
        <v>11321</v>
      </c>
      <c r="C3375" s="15">
        <v>318</v>
      </c>
      <c r="D3375" s="17">
        <v>0.640086203971086</v>
      </c>
      <c r="E3375" s="17">
        <v>0.13933588242101</v>
      </c>
    </row>
    <row r="3376" spans="1:5">
      <c r="A3376" s="15" t="s">
        <v>1866</v>
      </c>
      <c r="B3376" s="15" t="s">
        <v>11321</v>
      </c>
      <c r="C3376" s="15">
        <v>316</v>
      </c>
      <c r="D3376" s="17">
        <v>0.815030435413522</v>
      </c>
      <c r="E3376" s="17">
        <v>0.0923781641903904</v>
      </c>
    </row>
    <row r="3377" spans="1:5">
      <c r="A3377" s="15" t="s">
        <v>1866</v>
      </c>
      <c r="B3377" s="15" t="s">
        <v>11321</v>
      </c>
      <c r="C3377" s="15">
        <v>248</v>
      </c>
      <c r="D3377" s="17">
        <v>0.668175273121704</v>
      </c>
      <c r="E3377" s="17">
        <v>0.277897861498622</v>
      </c>
    </row>
    <row r="3378" spans="1:5">
      <c r="A3378" s="15" t="s">
        <v>1867</v>
      </c>
      <c r="B3378" s="15" t="s">
        <v>10486</v>
      </c>
      <c r="C3378" s="15">
        <v>267</v>
      </c>
      <c r="D3378" s="17">
        <v>-0.12291535555474</v>
      </c>
      <c r="E3378" s="17">
        <v>0.311595977944362</v>
      </c>
    </row>
    <row r="3379" spans="1:5">
      <c r="A3379" s="15" t="s">
        <v>1867</v>
      </c>
      <c r="B3379" s="15" t="s">
        <v>10486</v>
      </c>
      <c r="C3379" s="15">
        <v>440</v>
      </c>
      <c r="D3379" s="17">
        <v>-0.106191107151141</v>
      </c>
      <c r="E3379" s="17">
        <v>0.264676173800147</v>
      </c>
    </row>
    <row r="3380" spans="1:5">
      <c r="A3380" s="15" t="s">
        <v>1867</v>
      </c>
      <c r="B3380" s="15" t="s">
        <v>10486</v>
      </c>
      <c r="C3380" s="15">
        <v>217</v>
      </c>
      <c r="D3380" s="17">
        <v>-0.0876780157301685</v>
      </c>
      <c r="E3380" s="17">
        <v>0.446265447757419</v>
      </c>
    </row>
    <row r="3381" spans="1:5">
      <c r="A3381" s="15" t="s">
        <v>1869</v>
      </c>
      <c r="B3381" s="15" t="s">
        <v>10487</v>
      </c>
      <c r="C3381" s="15">
        <v>47</v>
      </c>
      <c r="D3381" s="17">
        <v>-0.52264716979905</v>
      </c>
      <c r="E3381" s="17">
        <v>0.320139136280457</v>
      </c>
    </row>
    <row r="3382" spans="1:5">
      <c r="A3382" s="15" t="s">
        <v>1870</v>
      </c>
      <c r="B3382" s="15" t="s">
        <v>11322</v>
      </c>
      <c r="C3382" s="15">
        <v>82</v>
      </c>
      <c r="D3382" s="17">
        <v>0.743452733414483</v>
      </c>
      <c r="E3382" s="17">
        <v>0.632097536803265</v>
      </c>
    </row>
    <row r="3383" spans="1:5">
      <c r="A3383" s="15" t="s">
        <v>1871</v>
      </c>
      <c r="B3383" s="15" t="s">
        <v>11323</v>
      </c>
      <c r="C3383" s="15">
        <v>252</v>
      </c>
      <c r="D3383" s="17">
        <v>-0.0453156881993974</v>
      </c>
      <c r="E3383" s="17">
        <v>0.189035708879476</v>
      </c>
    </row>
    <row r="3384" spans="1:5">
      <c r="A3384" s="15" t="s">
        <v>1871</v>
      </c>
      <c r="B3384" s="15" t="s">
        <v>11323</v>
      </c>
      <c r="C3384" s="15">
        <v>146</v>
      </c>
      <c r="D3384" s="17">
        <v>-0.427893300043323</v>
      </c>
      <c r="E3384" s="17">
        <v>0.105117454682046</v>
      </c>
    </row>
    <row r="3385" spans="1:5">
      <c r="A3385" s="15" t="s">
        <v>1872</v>
      </c>
      <c r="B3385" s="15" t="s">
        <v>11324</v>
      </c>
      <c r="C3385" s="15">
        <v>74</v>
      </c>
      <c r="D3385" s="17">
        <v>1.26636422904161</v>
      </c>
      <c r="E3385" s="17">
        <v>9.04438110465951e-6</v>
      </c>
    </row>
    <row r="3386" spans="1:5">
      <c r="A3386" s="15" t="s">
        <v>1875</v>
      </c>
      <c r="B3386" s="15" t="s">
        <v>11325</v>
      </c>
      <c r="C3386" s="15">
        <v>174</v>
      </c>
      <c r="D3386" s="17">
        <v>0.118884338760393</v>
      </c>
      <c r="E3386" s="17">
        <v>0.920585917787638</v>
      </c>
    </row>
    <row r="3387" spans="1:5">
      <c r="A3387" s="15" t="s">
        <v>1875</v>
      </c>
      <c r="B3387" s="15" t="s">
        <v>11325</v>
      </c>
      <c r="C3387" s="15">
        <v>137</v>
      </c>
      <c r="D3387" s="17">
        <v>0.198953178870957</v>
      </c>
      <c r="E3387" s="17">
        <v>0.842194287611818</v>
      </c>
    </row>
    <row r="3388" spans="1:5">
      <c r="A3388" s="15" t="s">
        <v>1877</v>
      </c>
      <c r="B3388" s="15" t="s">
        <v>7208</v>
      </c>
      <c r="C3388" s="15">
        <v>17</v>
      </c>
      <c r="D3388" s="17">
        <v>0.747093986774275</v>
      </c>
      <c r="E3388" s="17">
        <v>0.0537649382545699</v>
      </c>
    </row>
    <row r="3389" spans="1:5">
      <c r="A3389" s="15" t="s">
        <v>1878</v>
      </c>
      <c r="B3389" s="15" t="s">
        <v>7209</v>
      </c>
      <c r="C3389" s="15">
        <v>286</v>
      </c>
      <c r="D3389" s="17">
        <v>0.201866328237548</v>
      </c>
      <c r="E3389" s="17">
        <v>0.82651874441402</v>
      </c>
    </row>
    <row r="3390" spans="1:5">
      <c r="A3390" s="15" t="s">
        <v>1878</v>
      </c>
      <c r="B3390" s="15" t="s">
        <v>7209</v>
      </c>
      <c r="C3390" s="15">
        <v>136</v>
      </c>
      <c r="D3390" s="17">
        <v>0.486680844201198</v>
      </c>
      <c r="E3390" s="17">
        <v>0.352885535945187</v>
      </c>
    </row>
    <row r="3391" spans="1:5">
      <c r="A3391" s="15" t="s">
        <v>1878</v>
      </c>
      <c r="B3391" s="15" t="s">
        <v>7209</v>
      </c>
      <c r="C3391" s="15">
        <v>321</v>
      </c>
      <c r="D3391" s="17">
        <v>0.442199575381238</v>
      </c>
      <c r="E3391" s="17">
        <v>0.325267971330951</v>
      </c>
    </row>
    <row r="3392" spans="1:5">
      <c r="A3392" s="15" t="s">
        <v>1878</v>
      </c>
      <c r="B3392" s="15" t="s">
        <v>7209</v>
      </c>
      <c r="C3392" s="15">
        <v>225</v>
      </c>
      <c r="D3392" s="17">
        <v>0.354673406381819</v>
      </c>
      <c r="E3392" s="17">
        <v>0.525851579660842</v>
      </c>
    </row>
    <row r="3393" spans="1:5">
      <c r="A3393" s="15" t="s">
        <v>1878</v>
      </c>
      <c r="B3393" s="15" t="s">
        <v>7209</v>
      </c>
      <c r="C3393" s="15">
        <v>115</v>
      </c>
      <c r="D3393" s="17">
        <v>-0.0714500366349651</v>
      </c>
      <c r="E3393" s="17">
        <v>0.672081332521719</v>
      </c>
    </row>
    <row r="3394" spans="1:5">
      <c r="A3394" s="15" t="s">
        <v>1878</v>
      </c>
      <c r="B3394" s="15" t="s">
        <v>7209</v>
      </c>
      <c r="C3394" s="15">
        <v>277</v>
      </c>
      <c r="D3394" s="17">
        <v>0.191949916436219</v>
      </c>
      <c r="E3394" s="17">
        <v>0.87994641709128</v>
      </c>
    </row>
    <row r="3395" spans="1:5">
      <c r="A3395" s="15" t="s">
        <v>1878</v>
      </c>
      <c r="B3395" s="15" t="s">
        <v>7209</v>
      </c>
      <c r="C3395" s="15">
        <v>219</v>
      </c>
      <c r="D3395" s="17">
        <v>0.467252501471565</v>
      </c>
      <c r="E3395" s="17">
        <v>0.133141707645462</v>
      </c>
    </row>
    <row r="3396" spans="1:5">
      <c r="A3396" s="15" t="s">
        <v>1880</v>
      </c>
      <c r="B3396" s="15" t="s">
        <v>7210</v>
      </c>
      <c r="C3396" s="15">
        <v>116</v>
      </c>
      <c r="D3396" s="17">
        <v>-0.549222972660091</v>
      </c>
      <c r="E3396" s="17">
        <v>0.0194408427809368</v>
      </c>
    </row>
    <row r="3397" spans="1:5">
      <c r="A3397" s="15" t="s">
        <v>1880</v>
      </c>
      <c r="B3397" s="15" t="s">
        <v>7210</v>
      </c>
      <c r="C3397" s="15">
        <v>176</v>
      </c>
      <c r="D3397" s="17">
        <v>-0.490818866840089</v>
      </c>
      <c r="E3397" s="17">
        <v>0.0852925065757026</v>
      </c>
    </row>
    <row r="3398" spans="1:5">
      <c r="A3398" s="15" t="s">
        <v>1880</v>
      </c>
      <c r="B3398" s="15" t="s">
        <v>7210</v>
      </c>
      <c r="C3398" s="15">
        <v>238</v>
      </c>
      <c r="D3398" s="17">
        <v>-0.688728164570118</v>
      </c>
      <c r="E3398" s="17">
        <v>0.171934112821204</v>
      </c>
    </row>
    <row r="3399" spans="1:5">
      <c r="A3399" s="15" t="s">
        <v>1880</v>
      </c>
      <c r="B3399" s="15" t="s">
        <v>7210</v>
      </c>
      <c r="C3399" s="15">
        <v>248</v>
      </c>
      <c r="D3399" s="17">
        <v>-0.726997802023102</v>
      </c>
      <c r="E3399" s="17">
        <v>0.0831296521232657</v>
      </c>
    </row>
    <row r="3400" spans="1:5">
      <c r="A3400" s="15" t="s">
        <v>1880</v>
      </c>
      <c r="B3400" s="15" t="s">
        <v>7210</v>
      </c>
      <c r="C3400" s="15">
        <v>19</v>
      </c>
      <c r="D3400" s="17">
        <v>-0.379740727785045</v>
      </c>
      <c r="E3400" s="17">
        <v>0.0481973627032398</v>
      </c>
    </row>
    <row r="3401" spans="1:5">
      <c r="A3401" s="15" t="s">
        <v>1880</v>
      </c>
      <c r="B3401" s="15" t="s">
        <v>7210</v>
      </c>
      <c r="C3401" s="15">
        <v>11</v>
      </c>
      <c r="D3401" s="17">
        <v>-0.422733217179811</v>
      </c>
      <c r="E3401" s="17">
        <v>0.0353162257282674</v>
      </c>
    </row>
    <row r="3402" spans="1:5">
      <c r="A3402" s="15" t="s">
        <v>1881</v>
      </c>
      <c r="B3402" s="15" t="s">
        <v>7211</v>
      </c>
      <c r="C3402" s="15">
        <v>30</v>
      </c>
      <c r="D3402" s="17">
        <v>0.71793158644836</v>
      </c>
      <c r="E3402" s="17">
        <v>0.00246345310320208</v>
      </c>
    </row>
    <row r="3403" spans="1:5">
      <c r="A3403" s="15" t="s">
        <v>1883</v>
      </c>
      <c r="B3403" s="15" t="s">
        <v>10488</v>
      </c>
      <c r="C3403" s="15">
        <v>346</v>
      </c>
      <c r="D3403" s="17">
        <v>0.620377442545877</v>
      </c>
      <c r="E3403" s="17">
        <v>0.0340630908722013</v>
      </c>
    </row>
    <row r="3404" spans="1:5">
      <c r="A3404" s="15" t="s">
        <v>1883</v>
      </c>
      <c r="B3404" s="15" t="s">
        <v>10488</v>
      </c>
      <c r="C3404" s="15">
        <v>412</v>
      </c>
      <c r="D3404" s="17">
        <v>0.237775669240926</v>
      </c>
      <c r="E3404" s="17">
        <v>0.550120607404019</v>
      </c>
    </row>
    <row r="3405" spans="1:5">
      <c r="A3405" s="15" t="s">
        <v>1885</v>
      </c>
      <c r="B3405" s="15" t="s">
        <v>11326</v>
      </c>
      <c r="C3405" s="15">
        <v>8</v>
      </c>
      <c r="D3405" s="17">
        <v>0.366985312098253</v>
      </c>
      <c r="E3405" s="17">
        <v>0.300401549322179</v>
      </c>
    </row>
    <row r="3406" spans="1:5">
      <c r="A3406" s="15" t="s">
        <v>1886</v>
      </c>
      <c r="B3406" s="15" t="s">
        <v>10490</v>
      </c>
      <c r="C3406" s="15">
        <v>563</v>
      </c>
      <c r="D3406" s="17">
        <v>0.428684057482639</v>
      </c>
      <c r="E3406" s="17">
        <v>0.106857352507903</v>
      </c>
    </row>
    <row r="3407" spans="1:5">
      <c r="A3407" s="15" t="s">
        <v>1886</v>
      </c>
      <c r="B3407" s="15" t="s">
        <v>10490</v>
      </c>
      <c r="C3407" s="15">
        <v>617</v>
      </c>
      <c r="D3407" s="17">
        <v>0.606358678841982</v>
      </c>
      <c r="E3407" s="17">
        <v>0.0154849136558732</v>
      </c>
    </row>
    <row r="3408" spans="1:5">
      <c r="A3408" s="15" t="s">
        <v>1886</v>
      </c>
      <c r="B3408" s="15" t="s">
        <v>10490</v>
      </c>
      <c r="C3408" s="15">
        <v>300</v>
      </c>
      <c r="D3408" s="17">
        <v>0.390671889851945</v>
      </c>
      <c r="E3408" s="17">
        <v>0.270675771023456</v>
      </c>
    </row>
    <row r="3409" spans="1:5">
      <c r="A3409" s="15" t="s">
        <v>1886</v>
      </c>
      <c r="B3409" s="15" t="s">
        <v>10490</v>
      </c>
      <c r="C3409" s="15">
        <v>288</v>
      </c>
      <c r="D3409" s="17">
        <v>0.643231529196966</v>
      </c>
      <c r="E3409" s="17">
        <v>0.166878984592516</v>
      </c>
    </row>
    <row r="3410" spans="1:5">
      <c r="A3410" s="15" t="s">
        <v>1886</v>
      </c>
      <c r="B3410" s="15" t="s">
        <v>10490</v>
      </c>
      <c r="C3410" s="15">
        <v>345</v>
      </c>
      <c r="D3410" s="17">
        <v>0.4218673543555</v>
      </c>
      <c r="E3410" s="17">
        <v>0.0856813319767627</v>
      </c>
    </row>
    <row r="3411" spans="1:5">
      <c r="A3411" s="15" t="s">
        <v>1886</v>
      </c>
      <c r="B3411" s="15" t="s">
        <v>10490</v>
      </c>
      <c r="C3411" s="15">
        <v>653</v>
      </c>
      <c r="D3411" s="17">
        <v>0.374881553037377</v>
      </c>
      <c r="E3411" s="17">
        <v>0.216786794640022</v>
      </c>
    </row>
    <row r="3412" spans="1:5">
      <c r="A3412" s="15" t="s">
        <v>1886</v>
      </c>
      <c r="B3412" s="15" t="s">
        <v>10490</v>
      </c>
      <c r="C3412" s="15">
        <v>600</v>
      </c>
      <c r="D3412" s="17">
        <v>0.394526080074262</v>
      </c>
      <c r="E3412" s="17">
        <v>0.119282202376962</v>
      </c>
    </row>
    <row r="3413" spans="1:5">
      <c r="A3413" s="15" t="s">
        <v>1886</v>
      </c>
      <c r="B3413" s="15" t="s">
        <v>10490</v>
      </c>
      <c r="C3413" s="15">
        <v>175</v>
      </c>
      <c r="D3413" s="17">
        <v>0.375671919845784</v>
      </c>
      <c r="E3413" s="17">
        <v>0.134285763044601</v>
      </c>
    </row>
    <row r="3414" spans="1:5">
      <c r="A3414" s="15" t="s">
        <v>1886</v>
      </c>
      <c r="B3414" s="15" t="s">
        <v>10490</v>
      </c>
      <c r="C3414" s="15">
        <v>394</v>
      </c>
      <c r="D3414" s="17">
        <v>0.2682685490285</v>
      </c>
      <c r="E3414" s="17">
        <v>0.858727933746229</v>
      </c>
    </row>
    <row r="3415" spans="1:5">
      <c r="A3415" s="15" t="s">
        <v>1886</v>
      </c>
      <c r="B3415" s="15" t="s">
        <v>10490</v>
      </c>
      <c r="C3415" s="15">
        <v>76</v>
      </c>
      <c r="D3415" s="17">
        <v>0.525820019974359</v>
      </c>
      <c r="E3415" s="17">
        <v>0.0505818943041404</v>
      </c>
    </row>
    <row r="3416" spans="1:5">
      <c r="A3416" s="15" t="s">
        <v>1886</v>
      </c>
      <c r="B3416" s="15" t="s">
        <v>10490</v>
      </c>
      <c r="C3416" s="15">
        <v>206</v>
      </c>
      <c r="D3416" s="17">
        <v>0.474479222772521</v>
      </c>
      <c r="E3416" s="17">
        <v>0.182730350027763</v>
      </c>
    </row>
    <row r="3417" spans="1:5">
      <c r="A3417" s="15" t="s">
        <v>1886</v>
      </c>
      <c r="B3417" s="15" t="s">
        <v>10490</v>
      </c>
      <c r="C3417" s="15">
        <v>121</v>
      </c>
      <c r="D3417" s="17">
        <v>0.678196014704619</v>
      </c>
      <c r="E3417" s="17">
        <v>0.00377085605930858</v>
      </c>
    </row>
    <row r="3418" spans="1:5">
      <c r="A3418" s="15" t="s">
        <v>1886</v>
      </c>
      <c r="B3418" s="15" t="s">
        <v>10490</v>
      </c>
      <c r="C3418" s="15">
        <v>135</v>
      </c>
      <c r="D3418" s="17">
        <v>0.49172670383956</v>
      </c>
      <c r="E3418" s="17">
        <v>0.0284067582880302</v>
      </c>
    </row>
    <row r="3419" spans="1:5">
      <c r="A3419" s="15" t="s">
        <v>1886</v>
      </c>
      <c r="B3419" s="15" t="s">
        <v>10490</v>
      </c>
      <c r="C3419" s="15">
        <v>368</v>
      </c>
      <c r="D3419" s="17">
        <v>0.319013519936023</v>
      </c>
      <c r="E3419" s="17">
        <v>0.207238460088338</v>
      </c>
    </row>
    <row r="3420" spans="1:5">
      <c r="A3420" s="15" t="s">
        <v>1887</v>
      </c>
      <c r="B3420" s="15" t="s">
        <v>7213</v>
      </c>
      <c r="C3420" s="15">
        <v>198</v>
      </c>
      <c r="D3420" s="17">
        <v>-0.231706294351189</v>
      </c>
      <c r="E3420" s="17">
        <v>0.618254149900149</v>
      </c>
    </row>
    <row r="3421" spans="1:5">
      <c r="A3421" s="15" t="s">
        <v>1887</v>
      </c>
      <c r="B3421" s="15" t="s">
        <v>7213</v>
      </c>
      <c r="C3421" s="15">
        <v>60</v>
      </c>
      <c r="D3421" s="17">
        <v>0.190577837301579</v>
      </c>
      <c r="E3421" s="17">
        <v>0.835257438411471</v>
      </c>
    </row>
    <row r="3422" spans="1:5">
      <c r="A3422" s="15" t="s">
        <v>1888</v>
      </c>
      <c r="B3422" s="15" t="s">
        <v>10491</v>
      </c>
      <c r="C3422" s="15">
        <v>77</v>
      </c>
      <c r="D3422" s="17">
        <v>0.827038966633556</v>
      </c>
      <c r="E3422" s="17">
        <v>0.0567396498826969</v>
      </c>
    </row>
    <row r="3423" spans="1:5">
      <c r="A3423" s="15" t="s">
        <v>1888</v>
      </c>
      <c r="B3423" s="15" t="s">
        <v>10491</v>
      </c>
      <c r="C3423" s="15">
        <v>43</v>
      </c>
      <c r="D3423" s="17">
        <v>0.0471413727330981</v>
      </c>
      <c r="E3423" s="17">
        <v>0.893016780098347</v>
      </c>
    </row>
    <row r="3424" spans="1:5">
      <c r="A3424" s="15" t="s">
        <v>1888</v>
      </c>
      <c r="B3424" s="15" t="s">
        <v>10491</v>
      </c>
      <c r="C3424" s="15">
        <v>29</v>
      </c>
      <c r="D3424" s="17">
        <v>0.392912551622827</v>
      </c>
      <c r="E3424" s="17">
        <v>0.135594498103682</v>
      </c>
    </row>
    <row r="3425" spans="1:5">
      <c r="A3425" s="15" t="s">
        <v>1888</v>
      </c>
      <c r="B3425" s="15" t="s">
        <v>10491</v>
      </c>
      <c r="C3425" s="15">
        <v>38</v>
      </c>
      <c r="D3425" s="17">
        <v>1.44924241093585</v>
      </c>
      <c r="E3425" s="17">
        <v>0.52282338151422</v>
      </c>
    </row>
    <row r="3426" spans="1:5">
      <c r="A3426" s="15" t="s">
        <v>1888</v>
      </c>
      <c r="B3426" s="15" t="s">
        <v>10491</v>
      </c>
      <c r="C3426" s="15">
        <v>115</v>
      </c>
      <c r="D3426" s="17">
        <v>0.43220219166619</v>
      </c>
      <c r="E3426" s="17">
        <v>0.451212058835636</v>
      </c>
    </row>
    <row r="3427" spans="1:5">
      <c r="A3427" s="15" t="s">
        <v>1888</v>
      </c>
      <c r="B3427" s="15" t="s">
        <v>10491</v>
      </c>
      <c r="C3427" s="15">
        <v>7</v>
      </c>
      <c r="D3427" s="17">
        <v>0.581073393312893</v>
      </c>
      <c r="E3427" s="17">
        <v>0.0693213237537732</v>
      </c>
    </row>
    <row r="3428" spans="1:5">
      <c r="A3428" s="15" t="s">
        <v>1888</v>
      </c>
      <c r="B3428" s="15" t="s">
        <v>10491</v>
      </c>
      <c r="C3428" s="15">
        <v>111</v>
      </c>
      <c r="D3428" s="17">
        <v>0.244554516259331</v>
      </c>
      <c r="E3428" s="17">
        <v>0.601461230384175</v>
      </c>
    </row>
    <row r="3429" spans="1:5">
      <c r="A3429" s="15" t="s">
        <v>1889</v>
      </c>
      <c r="B3429" s="15" t="s">
        <v>10492</v>
      </c>
      <c r="C3429" s="15">
        <v>373</v>
      </c>
      <c r="D3429" s="17">
        <v>0.696218070570825</v>
      </c>
      <c r="E3429" s="17">
        <v>0.00678418150981306</v>
      </c>
    </row>
    <row r="3430" spans="1:5">
      <c r="A3430" s="15" t="s">
        <v>1889</v>
      </c>
      <c r="B3430" s="15" t="s">
        <v>10492</v>
      </c>
      <c r="C3430" s="15">
        <v>120</v>
      </c>
      <c r="D3430" s="17">
        <v>0.282473088052138</v>
      </c>
      <c r="E3430" s="17">
        <v>0.444232333888405</v>
      </c>
    </row>
    <row r="3431" spans="1:5">
      <c r="A3431" s="15" t="s">
        <v>1889</v>
      </c>
      <c r="B3431" s="15" t="s">
        <v>10492</v>
      </c>
      <c r="C3431" s="15">
        <v>229</v>
      </c>
      <c r="D3431" s="17">
        <v>0.538485689420386</v>
      </c>
      <c r="E3431" s="17">
        <v>0.269804690464521</v>
      </c>
    </row>
    <row r="3432" spans="1:5">
      <c r="A3432" s="15" t="s">
        <v>1889</v>
      </c>
      <c r="B3432" s="15" t="s">
        <v>10492</v>
      </c>
      <c r="C3432" s="15">
        <v>286</v>
      </c>
      <c r="D3432" s="17">
        <v>0.500061339577952</v>
      </c>
      <c r="E3432" s="17">
        <v>0.205856692353862</v>
      </c>
    </row>
    <row r="3433" spans="1:5">
      <c r="A3433" s="15" t="s">
        <v>1889</v>
      </c>
      <c r="B3433" s="15" t="s">
        <v>10492</v>
      </c>
      <c r="C3433" s="15">
        <v>356</v>
      </c>
      <c r="D3433" s="17">
        <v>1.16071730686532</v>
      </c>
      <c r="E3433" s="17">
        <v>0.000616698773721643</v>
      </c>
    </row>
    <row r="3434" spans="1:5">
      <c r="A3434" s="15" t="s">
        <v>1889</v>
      </c>
      <c r="B3434" s="15" t="s">
        <v>10492</v>
      </c>
      <c r="C3434" s="15">
        <v>300</v>
      </c>
      <c r="D3434" s="17">
        <v>0.440258678497943</v>
      </c>
      <c r="E3434" s="17">
        <v>0.105087953750486</v>
      </c>
    </row>
    <row r="3435" spans="1:5">
      <c r="A3435" s="15" t="s">
        <v>1889</v>
      </c>
      <c r="B3435" s="15" t="s">
        <v>10492</v>
      </c>
      <c r="C3435" s="15">
        <v>103</v>
      </c>
      <c r="D3435" s="17">
        <v>-0.0204210324400314</v>
      </c>
      <c r="E3435" s="17">
        <v>0.933000298412608</v>
      </c>
    </row>
    <row r="3436" spans="1:5">
      <c r="A3436" s="15" t="s">
        <v>1891</v>
      </c>
      <c r="B3436" s="15" t="s">
        <v>11327</v>
      </c>
      <c r="C3436" s="15">
        <v>1677</v>
      </c>
      <c r="D3436" s="17">
        <v>0.16121683263809</v>
      </c>
      <c r="E3436" s="17">
        <v>0.792145594597143</v>
      </c>
    </row>
    <row r="3437" spans="1:5">
      <c r="A3437" s="15" t="s">
        <v>1892</v>
      </c>
      <c r="B3437" s="15" t="s">
        <v>11328</v>
      </c>
      <c r="C3437" s="15">
        <v>82</v>
      </c>
      <c r="D3437" s="17">
        <v>0.860285428034754</v>
      </c>
      <c r="E3437" s="17">
        <v>0.00378080267479948</v>
      </c>
    </row>
    <row r="3438" spans="1:5">
      <c r="A3438" s="15" t="s">
        <v>1893</v>
      </c>
      <c r="B3438" s="15" t="s">
        <v>10493</v>
      </c>
      <c r="C3438" s="15">
        <v>189</v>
      </c>
      <c r="D3438" s="17">
        <v>-0.538890052684622</v>
      </c>
      <c r="E3438" s="17">
        <v>0.739255479809116</v>
      </c>
    </row>
    <row r="3439" spans="1:5">
      <c r="A3439" s="15" t="s">
        <v>1893</v>
      </c>
      <c r="B3439" s="15" t="s">
        <v>10493</v>
      </c>
      <c r="C3439" s="15">
        <v>374</v>
      </c>
      <c r="D3439" s="17">
        <v>0.287694341704318</v>
      </c>
      <c r="E3439" s="17">
        <v>0.328185530929162</v>
      </c>
    </row>
    <row r="3440" spans="1:5">
      <c r="A3440" s="15" t="s">
        <v>1894</v>
      </c>
      <c r="B3440" s="15" t="s">
        <v>11329</v>
      </c>
      <c r="C3440" s="15">
        <v>20</v>
      </c>
      <c r="D3440" s="17">
        <v>0.535768787542794</v>
      </c>
      <c r="E3440" s="17">
        <v>0.282464839929626</v>
      </c>
    </row>
    <row r="3441" spans="1:5">
      <c r="A3441" s="15" t="s">
        <v>1896</v>
      </c>
      <c r="B3441" s="15" t="s">
        <v>11330</v>
      </c>
      <c r="C3441" s="15">
        <v>297</v>
      </c>
      <c r="D3441" s="17">
        <v>1.4739289978622</v>
      </c>
      <c r="E3441" s="17">
        <v>0.0822210376025986</v>
      </c>
    </row>
    <row r="3442" spans="1:5">
      <c r="A3442" s="15" t="s">
        <v>1896</v>
      </c>
      <c r="B3442" s="15" t="s">
        <v>11330</v>
      </c>
      <c r="C3442" s="15">
        <v>127</v>
      </c>
      <c r="D3442" s="17">
        <v>1.09924295088054</v>
      </c>
      <c r="E3442" s="17">
        <v>0.0595441471107845</v>
      </c>
    </row>
    <row r="3443" spans="1:5">
      <c r="A3443" s="15" t="s">
        <v>1897</v>
      </c>
      <c r="B3443" s="15" t="s">
        <v>7214</v>
      </c>
      <c r="C3443" s="15">
        <v>175</v>
      </c>
      <c r="D3443" s="17">
        <v>1.91466681068799</v>
      </c>
      <c r="E3443" s="17">
        <v>0.00160866424073257</v>
      </c>
    </row>
    <row r="3444" spans="1:5">
      <c r="A3444" s="15" t="s">
        <v>1899</v>
      </c>
      <c r="B3444" s="15" t="s">
        <v>7216</v>
      </c>
      <c r="C3444" s="15">
        <v>233</v>
      </c>
      <c r="D3444" s="17">
        <v>1.06279523272644</v>
      </c>
      <c r="E3444" s="17">
        <v>0.0238302957536303</v>
      </c>
    </row>
    <row r="3445" spans="1:5">
      <c r="A3445" s="15" t="s">
        <v>1899</v>
      </c>
      <c r="B3445" s="15" t="s">
        <v>7216</v>
      </c>
      <c r="C3445" s="15">
        <v>412</v>
      </c>
      <c r="D3445" s="17">
        <v>0.342443952973775</v>
      </c>
      <c r="E3445" s="17">
        <v>0.901112242508423</v>
      </c>
    </row>
    <row r="3446" spans="1:5">
      <c r="A3446" s="15" t="s">
        <v>1900</v>
      </c>
      <c r="B3446" s="15" t="s">
        <v>10494</v>
      </c>
      <c r="C3446" s="15">
        <v>10</v>
      </c>
      <c r="D3446" s="17">
        <v>0.685658604939547</v>
      </c>
      <c r="E3446" s="17">
        <v>0.00307420427117819</v>
      </c>
    </row>
    <row r="3447" spans="1:5">
      <c r="A3447" s="15" t="s">
        <v>1900</v>
      </c>
      <c r="B3447" s="15" t="s">
        <v>10494</v>
      </c>
      <c r="C3447" s="15">
        <v>45</v>
      </c>
      <c r="D3447" s="17">
        <v>0.920495187475176</v>
      </c>
      <c r="E3447" s="17">
        <v>0.0228517904510037</v>
      </c>
    </row>
    <row r="3448" spans="1:5">
      <c r="A3448" s="15" t="s">
        <v>1900</v>
      </c>
      <c r="B3448" s="15" t="s">
        <v>10494</v>
      </c>
      <c r="C3448" s="15">
        <v>199</v>
      </c>
      <c r="D3448" s="17">
        <v>1.21380060802395</v>
      </c>
      <c r="E3448" s="17">
        <v>0.087187441819149</v>
      </c>
    </row>
    <row r="3449" spans="1:5">
      <c r="A3449" s="15" t="s">
        <v>1900</v>
      </c>
      <c r="B3449" s="15" t="s">
        <v>10494</v>
      </c>
      <c r="C3449" s="15">
        <v>127</v>
      </c>
      <c r="D3449" s="17">
        <v>0.921810349775615</v>
      </c>
      <c r="E3449" s="17">
        <v>0.0852649347536623</v>
      </c>
    </row>
    <row r="3450" spans="1:5">
      <c r="A3450" s="15" t="s">
        <v>1900</v>
      </c>
      <c r="B3450" s="15" t="s">
        <v>10494</v>
      </c>
      <c r="C3450" s="15">
        <v>287</v>
      </c>
      <c r="D3450" s="17">
        <v>0.335914816410894</v>
      </c>
      <c r="E3450" s="17">
        <v>0.428205585352839</v>
      </c>
    </row>
    <row r="3451" spans="1:5">
      <c r="A3451" s="15" t="s">
        <v>1900</v>
      </c>
      <c r="B3451" s="15" t="s">
        <v>10494</v>
      </c>
      <c r="C3451" s="15">
        <v>58</v>
      </c>
      <c r="D3451" s="17">
        <v>-0.402065618460809</v>
      </c>
      <c r="E3451" s="17">
        <v>0.517524186770317</v>
      </c>
    </row>
    <row r="3452" spans="1:5">
      <c r="A3452" s="15" t="s">
        <v>1900</v>
      </c>
      <c r="B3452" s="15" t="s">
        <v>10494</v>
      </c>
      <c r="C3452" s="15">
        <v>251</v>
      </c>
      <c r="D3452" s="17">
        <v>0.285309077049116</v>
      </c>
      <c r="E3452" s="17">
        <v>0.607700857782792</v>
      </c>
    </row>
    <row r="3453" spans="1:5">
      <c r="A3453" s="15" t="s">
        <v>1900</v>
      </c>
      <c r="B3453" s="15" t="s">
        <v>10494</v>
      </c>
      <c r="C3453" s="15">
        <v>41</v>
      </c>
      <c r="D3453" s="17">
        <v>0.588943701754016</v>
      </c>
      <c r="E3453" s="17">
        <v>0.0215184256558709</v>
      </c>
    </row>
    <row r="3454" spans="1:5">
      <c r="A3454" s="15" t="s">
        <v>1901</v>
      </c>
      <c r="B3454" s="15" t="s">
        <v>10495</v>
      </c>
      <c r="C3454" s="15">
        <v>43</v>
      </c>
      <c r="D3454" s="17">
        <v>0.129685392380338</v>
      </c>
      <c r="E3454" s="17">
        <v>0.917759222530025</v>
      </c>
    </row>
    <row r="3455" spans="1:5">
      <c r="A3455" s="15" t="s">
        <v>1901</v>
      </c>
      <c r="B3455" s="15" t="s">
        <v>10495</v>
      </c>
      <c r="C3455" s="15">
        <v>26</v>
      </c>
      <c r="D3455" s="17">
        <v>-0.494708057227435</v>
      </c>
      <c r="E3455" s="17">
        <v>0.125382838243562</v>
      </c>
    </row>
    <row r="3456" spans="1:5">
      <c r="A3456" s="15" t="s">
        <v>1903</v>
      </c>
      <c r="B3456" s="15" t="s">
        <v>7217</v>
      </c>
      <c r="C3456" s="15">
        <v>101</v>
      </c>
      <c r="D3456" s="17">
        <v>-0.467071194255412</v>
      </c>
      <c r="E3456" s="17">
        <v>0.100681634875208</v>
      </c>
    </row>
    <row r="3457" spans="1:5">
      <c r="A3457" s="15" t="s">
        <v>1905</v>
      </c>
      <c r="B3457" s="15" t="s">
        <v>11331</v>
      </c>
      <c r="C3457" s="15">
        <v>91</v>
      </c>
      <c r="D3457" s="17">
        <v>0.457097003346584</v>
      </c>
      <c r="E3457" s="17">
        <v>0.267032334554166</v>
      </c>
    </row>
    <row r="3458" spans="1:5">
      <c r="A3458" s="15" t="s">
        <v>1905</v>
      </c>
      <c r="B3458" s="15" t="s">
        <v>11331</v>
      </c>
      <c r="C3458" s="15">
        <v>197</v>
      </c>
      <c r="D3458" s="17">
        <v>0.401720280091957</v>
      </c>
      <c r="E3458" s="17">
        <v>0.210723618256865</v>
      </c>
    </row>
    <row r="3459" spans="1:5">
      <c r="A3459" s="15" t="s">
        <v>1905</v>
      </c>
      <c r="B3459" s="15" t="s">
        <v>11331</v>
      </c>
      <c r="C3459" s="15">
        <v>103</v>
      </c>
      <c r="D3459" s="17">
        <v>0.536234222911724</v>
      </c>
      <c r="E3459" s="17">
        <v>0.100422824858064</v>
      </c>
    </row>
    <row r="3460" spans="1:5">
      <c r="A3460" s="15" t="s">
        <v>1906</v>
      </c>
      <c r="B3460" s="15" t="s">
        <v>11332</v>
      </c>
      <c r="C3460" s="15">
        <v>157</v>
      </c>
      <c r="D3460" s="17">
        <v>0.319848247761907</v>
      </c>
      <c r="E3460" s="17">
        <v>0.208727960622214</v>
      </c>
    </row>
    <row r="3461" spans="1:5">
      <c r="A3461" s="15" t="s">
        <v>1907</v>
      </c>
      <c r="B3461" s="15" t="s">
        <v>10496</v>
      </c>
      <c r="C3461" s="15">
        <v>87</v>
      </c>
      <c r="D3461" s="17">
        <v>-0.136913752451723</v>
      </c>
      <c r="E3461" s="17">
        <v>0.54545359137161</v>
      </c>
    </row>
    <row r="3462" spans="1:5">
      <c r="A3462" s="15" t="s">
        <v>1907</v>
      </c>
      <c r="B3462" s="15" t="s">
        <v>10496</v>
      </c>
      <c r="C3462" s="15">
        <v>294</v>
      </c>
      <c r="D3462" s="17">
        <v>-0.106299260063309</v>
      </c>
      <c r="E3462" s="17">
        <v>0.737138071313425</v>
      </c>
    </row>
    <row r="3463" spans="1:5">
      <c r="A3463" s="15" t="s">
        <v>1908</v>
      </c>
      <c r="B3463" s="15" t="s">
        <v>7220</v>
      </c>
      <c r="C3463" s="15">
        <v>34</v>
      </c>
      <c r="D3463" s="17">
        <v>0.81044815452518</v>
      </c>
      <c r="E3463" s="17">
        <v>0.0133389836931354</v>
      </c>
    </row>
    <row r="3464" spans="1:5">
      <c r="A3464" s="15" t="s">
        <v>1908</v>
      </c>
      <c r="B3464" s="15" t="s">
        <v>7220</v>
      </c>
      <c r="C3464" s="15">
        <v>941</v>
      </c>
      <c r="D3464" s="17">
        <v>0.345437737218585</v>
      </c>
      <c r="E3464" s="17">
        <v>0.466878215149688</v>
      </c>
    </row>
    <row r="3465" spans="1:5">
      <c r="A3465" s="15" t="s">
        <v>1910</v>
      </c>
      <c r="B3465" s="15" t="s">
        <v>7222</v>
      </c>
      <c r="C3465" s="15">
        <v>164</v>
      </c>
      <c r="D3465" s="17">
        <v>0.0913813069156425</v>
      </c>
      <c r="E3465" s="17">
        <v>0.951267711781927</v>
      </c>
    </row>
    <row r="3466" spans="1:5">
      <c r="A3466" s="15" t="s">
        <v>1910</v>
      </c>
      <c r="B3466" s="15" t="s">
        <v>7222</v>
      </c>
      <c r="C3466" s="15">
        <v>107</v>
      </c>
      <c r="D3466" s="17">
        <v>0.132443264729563</v>
      </c>
      <c r="E3466" s="17">
        <v>0.91475266980414</v>
      </c>
    </row>
    <row r="3467" spans="1:5">
      <c r="A3467" s="15" t="s">
        <v>1910</v>
      </c>
      <c r="B3467" s="15" t="s">
        <v>7222</v>
      </c>
      <c r="C3467" s="15">
        <v>110</v>
      </c>
      <c r="D3467" s="17">
        <v>-0.178845855065178</v>
      </c>
      <c r="E3467" s="17">
        <v>0.255305069629563</v>
      </c>
    </row>
    <row r="3468" spans="1:5">
      <c r="A3468" s="15" t="s">
        <v>1910</v>
      </c>
      <c r="B3468" s="15" t="s">
        <v>7222</v>
      </c>
      <c r="C3468" s="15">
        <v>73</v>
      </c>
      <c r="D3468" s="17">
        <v>-0.267002934610003</v>
      </c>
      <c r="E3468" s="17">
        <v>0.90836920423164</v>
      </c>
    </row>
    <row r="3469" spans="1:5">
      <c r="A3469" s="15" t="s">
        <v>1910</v>
      </c>
      <c r="B3469" s="15" t="s">
        <v>7222</v>
      </c>
      <c r="C3469" s="15">
        <v>318</v>
      </c>
      <c r="D3469" s="17">
        <v>0.209480018603142</v>
      </c>
      <c r="E3469" s="17">
        <v>0.67513681446423</v>
      </c>
    </row>
    <row r="3470" spans="1:5">
      <c r="A3470" s="15" t="s">
        <v>1910</v>
      </c>
      <c r="B3470" s="15" t="s">
        <v>7222</v>
      </c>
      <c r="C3470" s="15">
        <v>236</v>
      </c>
      <c r="D3470" s="17">
        <v>0.00770874883995263</v>
      </c>
      <c r="E3470" s="17">
        <v>0.938885000880688</v>
      </c>
    </row>
    <row r="3471" spans="1:5">
      <c r="A3471" s="15" t="s">
        <v>1910</v>
      </c>
      <c r="B3471" s="15" t="s">
        <v>7222</v>
      </c>
      <c r="C3471" s="15">
        <v>122</v>
      </c>
      <c r="D3471" s="17">
        <v>-0.237886633202603</v>
      </c>
      <c r="E3471" s="17">
        <v>0.251764395414874</v>
      </c>
    </row>
    <row r="3472" spans="1:5">
      <c r="A3472" s="15" t="s">
        <v>1910</v>
      </c>
      <c r="B3472" s="15" t="s">
        <v>7222</v>
      </c>
      <c r="C3472" s="15">
        <v>125</v>
      </c>
      <c r="D3472" s="17">
        <v>-0.358874409632722</v>
      </c>
      <c r="E3472" s="17">
        <v>0.484710493200467</v>
      </c>
    </row>
    <row r="3473" spans="1:5">
      <c r="A3473" s="15" t="s">
        <v>1910</v>
      </c>
      <c r="B3473" s="15" t="s">
        <v>7222</v>
      </c>
      <c r="C3473" s="15">
        <v>205</v>
      </c>
      <c r="D3473" s="17">
        <v>-0.26882504066032</v>
      </c>
      <c r="E3473" s="17">
        <v>0.218055862691262</v>
      </c>
    </row>
    <row r="3474" spans="1:5">
      <c r="A3474" s="15" t="s">
        <v>1910</v>
      </c>
      <c r="B3474" s="15" t="s">
        <v>7222</v>
      </c>
      <c r="C3474" s="15">
        <v>248</v>
      </c>
      <c r="D3474" s="17">
        <v>-0.376729787408298</v>
      </c>
      <c r="E3474" s="17">
        <v>0.0797835710933369</v>
      </c>
    </row>
    <row r="3475" spans="1:5">
      <c r="A3475" s="15" t="s">
        <v>1910</v>
      </c>
      <c r="B3475" s="15" t="s">
        <v>7222</v>
      </c>
      <c r="C3475" s="15">
        <v>199</v>
      </c>
      <c r="D3475" s="17">
        <v>-0.304878899335735</v>
      </c>
      <c r="E3475" s="17">
        <v>0.267032334554166</v>
      </c>
    </row>
    <row r="3476" spans="1:5">
      <c r="A3476" s="15" t="s">
        <v>1910</v>
      </c>
      <c r="B3476" s="15" t="s">
        <v>7222</v>
      </c>
      <c r="C3476" s="15">
        <v>149</v>
      </c>
      <c r="D3476" s="17">
        <v>-0.158421300697089</v>
      </c>
      <c r="E3476" s="17">
        <v>0.336717509171971</v>
      </c>
    </row>
    <row r="3477" spans="1:5">
      <c r="A3477" s="15" t="s">
        <v>1911</v>
      </c>
      <c r="B3477" s="15" t="s">
        <v>10066</v>
      </c>
      <c r="C3477" s="15">
        <v>78</v>
      </c>
      <c r="D3477" s="17">
        <v>0.397313855733991</v>
      </c>
      <c r="E3477" s="17">
        <v>0.914356030495246</v>
      </c>
    </row>
    <row r="3478" spans="1:5">
      <c r="A3478" s="15" t="s">
        <v>1911</v>
      </c>
      <c r="B3478" s="15" t="s">
        <v>10066</v>
      </c>
      <c r="C3478" s="15">
        <v>307</v>
      </c>
      <c r="D3478" s="17">
        <v>0.278829001705395</v>
      </c>
      <c r="E3478" s="17">
        <v>0.547091166702289</v>
      </c>
    </row>
    <row r="3479" spans="1:5">
      <c r="A3479" s="15" t="s">
        <v>1911</v>
      </c>
      <c r="B3479" s="15" t="s">
        <v>10066</v>
      </c>
      <c r="C3479" s="15">
        <v>239</v>
      </c>
      <c r="D3479" s="17">
        <v>0.360275567846109</v>
      </c>
      <c r="E3479" s="17">
        <v>0.299920656382931</v>
      </c>
    </row>
    <row r="3480" spans="1:5">
      <c r="A3480" s="15" t="s">
        <v>1914</v>
      </c>
      <c r="B3480" s="15" t="s">
        <v>10497</v>
      </c>
      <c r="C3480" s="15">
        <v>350</v>
      </c>
      <c r="D3480" s="17">
        <v>-0.648543358303564</v>
      </c>
      <c r="E3480" s="17">
        <v>0.008111292805397</v>
      </c>
    </row>
    <row r="3481" spans="1:5">
      <c r="A3481" s="15" t="s">
        <v>1914</v>
      </c>
      <c r="B3481" s="15" t="s">
        <v>10497</v>
      </c>
      <c r="C3481" s="15">
        <v>531</v>
      </c>
      <c r="D3481" s="17">
        <v>-0.166726559175001</v>
      </c>
      <c r="E3481" s="17">
        <v>0.394953966038929</v>
      </c>
    </row>
    <row r="3482" spans="1:5">
      <c r="A3482" s="15" t="s">
        <v>1914</v>
      </c>
      <c r="B3482" s="15" t="s">
        <v>10497</v>
      </c>
      <c r="C3482" s="15">
        <v>534</v>
      </c>
      <c r="D3482" s="17">
        <v>-0.670256354224573</v>
      </c>
      <c r="E3482" s="17">
        <v>0.00593505775289045</v>
      </c>
    </row>
    <row r="3483" spans="1:5">
      <c r="A3483" s="15" t="s">
        <v>1914</v>
      </c>
      <c r="B3483" s="15" t="s">
        <v>10497</v>
      </c>
      <c r="C3483" s="15">
        <v>337</v>
      </c>
      <c r="D3483" s="17">
        <v>-0.786978851491111</v>
      </c>
      <c r="E3483" s="17">
        <v>0.0063960907286505</v>
      </c>
    </row>
    <row r="3484" spans="1:5">
      <c r="A3484" s="15" t="s">
        <v>1914</v>
      </c>
      <c r="B3484" s="15" t="s">
        <v>10497</v>
      </c>
      <c r="C3484" s="15">
        <v>493</v>
      </c>
      <c r="D3484" s="17">
        <v>-0.326156714094529</v>
      </c>
      <c r="E3484" s="17">
        <v>0.66661792337215</v>
      </c>
    </row>
    <row r="3485" spans="1:5">
      <c r="A3485" s="15" t="s">
        <v>1914</v>
      </c>
      <c r="B3485" s="15" t="s">
        <v>10497</v>
      </c>
      <c r="C3485" s="15">
        <v>359</v>
      </c>
      <c r="D3485" s="17">
        <v>-0.418793034311543</v>
      </c>
      <c r="E3485" s="17">
        <v>0.0276630164561478</v>
      </c>
    </row>
    <row r="3486" spans="1:5">
      <c r="A3486" s="15" t="s">
        <v>1914</v>
      </c>
      <c r="B3486" s="15" t="s">
        <v>10497</v>
      </c>
      <c r="C3486" s="15">
        <v>334</v>
      </c>
      <c r="D3486" s="17">
        <v>-0.135894580417519</v>
      </c>
      <c r="E3486" s="17">
        <v>0.587002963350012</v>
      </c>
    </row>
    <row r="3487" spans="1:5">
      <c r="A3487" s="15" t="s">
        <v>1914</v>
      </c>
      <c r="B3487" s="15" t="s">
        <v>10497</v>
      </c>
      <c r="C3487" s="15">
        <v>728</v>
      </c>
      <c r="D3487" s="17">
        <v>-0.99199684403523</v>
      </c>
      <c r="E3487" s="17">
        <v>0.174945895919855</v>
      </c>
    </row>
    <row r="3488" spans="1:5">
      <c r="A3488" s="15" t="s">
        <v>1914</v>
      </c>
      <c r="B3488" s="15" t="s">
        <v>10497</v>
      </c>
      <c r="C3488" s="15">
        <v>644</v>
      </c>
      <c r="D3488" s="17">
        <v>-0.46498294541648</v>
      </c>
      <c r="E3488" s="17">
        <v>0.0177053678943731</v>
      </c>
    </row>
    <row r="3489" spans="1:5">
      <c r="A3489" s="15" t="s">
        <v>1914</v>
      </c>
      <c r="B3489" s="15" t="s">
        <v>10497</v>
      </c>
      <c r="C3489" s="15">
        <v>303</v>
      </c>
      <c r="D3489" s="17">
        <v>-1.14065814033563</v>
      </c>
      <c r="E3489" s="17">
        <v>0.213389380048738</v>
      </c>
    </row>
    <row r="3490" spans="1:5">
      <c r="A3490" s="15" t="s">
        <v>1914</v>
      </c>
      <c r="B3490" s="15" t="s">
        <v>10497</v>
      </c>
      <c r="C3490" s="15">
        <v>406</v>
      </c>
      <c r="D3490" s="17">
        <v>-0.591086881399971</v>
      </c>
      <c r="E3490" s="17">
        <v>0.00695671074222734</v>
      </c>
    </row>
    <row r="3491" spans="1:5">
      <c r="A3491" s="15" t="s">
        <v>1914</v>
      </c>
      <c r="B3491" s="15" t="s">
        <v>10497</v>
      </c>
      <c r="C3491" s="15">
        <v>605</v>
      </c>
      <c r="D3491" s="17">
        <v>-0.4875766213329</v>
      </c>
      <c r="E3491" s="17">
        <v>0.0113560585742151</v>
      </c>
    </row>
    <row r="3492" spans="1:5">
      <c r="A3492" s="15" t="s">
        <v>1914</v>
      </c>
      <c r="B3492" s="15" t="s">
        <v>10497</v>
      </c>
      <c r="C3492" s="15">
        <v>569</v>
      </c>
      <c r="D3492" s="17">
        <v>-0.357174561704513</v>
      </c>
      <c r="E3492" s="17">
        <v>0.0100994207359678</v>
      </c>
    </row>
    <row r="3493" spans="1:5">
      <c r="A3493" s="15" t="s">
        <v>1914</v>
      </c>
      <c r="B3493" s="15" t="s">
        <v>10497</v>
      </c>
      <c r="C3493" s="15">
        <v>60</v>
      </c>
      <c r="D3493" s="17">
        <v>-0.298437656341814</v>
      </c>
      <c r="E3493" s="17">
        <v>0.960836334258489</v>
      </c>
    </row>
    <row r="3494" spans="1:5">
      <c r="A3494" s="15" t="s">
        <v>1914</v>
      </c>
      <c r="B3494" s="15" t="s">
        <v>10497</v>
      </c>
      <c r="C3494" s="15">
        <v>295</v>
      </c>
      <c r="D3494" s="17">
        <v>-0.466773349264102</v>
      </c>
      <c r="E3494" s="17">
        <v>0.0273450458661771</v>
      </c>
    </row>
    <row r="3495" spans="1:5">
      <c r="A3495" s="15" t="s">
        <v>1914</v>
      </c>
      <c r="B3495" s="15" t="s">
        <v>10497</v>
      </c>
      <c r="C3495" s="15">
        <v>634</v>
      </c>
      <c r="D3495" s="17">
        <v>-0.551762416244554</v>
      </c>
      <c r="E3495" s="17">
        <v>0.0351868108477287</v>
      </c>
    </row>
    <row r="3496" spans="1:5">
      <c r="A3496" s="15" t="s">
        <v>1914</v>
      </c>
      <c r="B3496" s="15" t="s">
        <v>10497</v>
      </c>
      <c r="C3496" s="15">
        <v>540</v>
      </c>
      <c r="D3496" s="17">
        <v>-0.783825811040407</v>
      </c>
      <c r="E3496" s="17">
        <v>0.432940802086248</v>
      </c>
    </row>
    <row r="3497" spans="1:5">
      <c r="A3497" s="15" t="s">
        <v>1914</v>
      </c>
      <c r="B3497" s="15" t="s">
        <v>10497</v>
      </c>
      <c r="C3497" s="15">
        <v>262</v>
      </c>
      <c r="D3497" s="17">
        <v>-0.355934887462354</v>
      </c>
      <c r="E3497" s="17">
        <v>0.349427994193457</v>
      </c>
    </row>
    <row r="3498" spans="1:5">
      <c r="A3498" s="15" t="s">
        <v>1914</v>
      </c>
      <c r="B3498" s="15" t="s">
        <v>10497</v>
      </c>
      <c r="C3498" s="15">
        <v>46</v>
      </c>
      <c r="D3498" s="17">
        <v>-0.503729767879615</v>
      </c>
      <c r="E3498" s="17">
        <v>0.13247914159864</v>
      </c>
    </row>
    <row r="3499" spans="1:5">
      <c r="A3499" s="15" t="s">
        <v>1914</v>
      </c>
      <c r="B3499" s="15" t="s">
        <v>10497</v>
      </c>
      <c r="C3499" s="15">
        <v>390</v>
      </c>
      <c r="D3499" s="17">
        <v>-0.732486684797182</v>
      </c>
      <c r="E3499" s="17">
        <v>0.13229667729825</v>
      </c>
    </row>
    <row r="3500" spans="1:5">
      <c r="A3500" s="15" t="s">
        <v>1914</v>
      </c>
      <c r="B3500" s="15" t="s">
        <v>10497</v>
      </c>
      <c r="C3500" s="15">
        <v>519</v>
      </c>
      <c r="D3500" s="17">
        <v>-0.317792047259715</v>
      </c>
      <c r="E3500" s="17">
        <v>0.691927475137844</v>
      </c>
    </row>
    <row r="3501" spans="1:5">
      <c r="A3501" s="15" t="s">
        <v>1915</v>
      </c>
      <c r="B3501" s="15" t="s">
        <v>7223</v>
      </c>
      <c r="C3501" s="15">
        <v>70</v>
      </c>
      <c r="D3501" s="17">
        <v>0.422759202188864</v>
      </c>
      <c r="E3501" s="17">
        <v>0.185468616392172</v>
      </c>
    </row>
    <row r="3502" spans="1:5">
      <c r="A3502" s="15" t="s">
        <v>1915</v>
      </c>
      <c r="B3502" s="15" t="s">
        <v>7223</v>
      </c>
      <c r="C3502" s="15">
        <v>183</v>
      </c>
      <c r="D3502" s="17">
        <v>0.525577583193077</v>
      </c>
      <c r="E3502" s="17">
        <v>0.0717532076534618</v>
      </c>
    </row>
    <row r="3503" spans="1:5">
      <c r="A3503" s="15" t="s">
        <v>1915</v>
      </c>
      <c r="B3503" s="15" t="s">
        <v>7223</v>
      </c>
      <c r="C3503" s="15">
        <v>312</v>
      </c>
      <c r="D3503" s="17">
        <v>0.58229792160736</v>
      </c>
      <c r="E3503" s="17">
        <v>0.0984069521998411</v>
      </c>
    </row>
    <row r="3504" spans="1:5">
      <c r="A3504" s="15" t="s">
        <v>1915</v>
      </c>
      <c r="B3504" s="15" t="s">
        <v>7223</v>
      </c>
      <c r="C3504" s="15">
        <v>303</v>
      </c>
      <c r="D3504" s="17">
        <v>0.599874065433043</v>
      </c>
      <c r="E3504" s="17">
        <v>0.00616627621982888</v>
      </c>
    </row>
    <row r="3505" spans="1:5">
      <c r="A3505" s="15" t="s">
        <v>1915</v>
      </c>
      <c r="B3505" s="15" t="s">
        <v>7223</v>
      </c>
      <c r="C3505" s="15">
        <v>59</v>
      </c>
      <c r="D3505" s="17">
        <v>0.59981371823183</v>
      </c>
      <c r="E3505" s="17">
        <v>0.0776851098395619</v>
      </c>
    </row>
    <row r="3506" spans="1:5">
      <c r="A3506" s="15" t="s">
        <v>1916</v>
      </c>
      <c r="B3506" s="15" t="s">
        <v>7224</v>
      </c>
      <c r="C3506" s="15">
        <v>65</v>
      </c>
      <c r="D3506" s="17">
        <v>0.66264238282969</v>
      </c>
      <c r="E3506" s="17">
        <v>0.0025312222887579</v>
      </c>
    </row>
    <row r="3507" spans="1:5">
      <c r="A3507" s="15" t="s">
        <v>1918</v>
      </c>
      <c r="B3507" s="15" t="s">
        <v>11333</v>
      </c>
      <c r="C3507" s="15">
        <v>382</v>
      </c>
      <c r="D3507" s="17">
        <v>0.370347976956935</v>
      </c>
      <c r="E3507" s="17">
        <v>0.447497487657234</v>
      </c>
    </row>
    <row r="3508" spans="1:5">
      <c r="A3508" s="15" t="s">
        <v>1918</v>
      </c>
      <c r="B3508" s="15" t="s">
        <v>11333</v>
      </c>
      <c r="C3508" s="15">
        <v>360</v>
      </c>
      <c r="D3508" s="17">
        <v>0.0605054632598679</v>
      </c>
      <c r="E3508" s="17">
        <v>0.782690406706677</v>
      </c>
    </row>
    <row r="3509" spans="1:5">
      <c r="A3509" s="15" t="s">
        <v>1919</v>
      </c>
      <c r="B3509" s="15" t="s">
        <v>11334</v>
      </c>
      <c r="C3509" s="15">
        <v>288</v>
      </c>
      <c r="D3509" s="17">
        <v>0.165136113785919</v>
      </c>
      <c r="E3509" s="17">
        <v>0.779615855694808</v>
      </c>
    </row>
    <row r="3510" spans="1:5">
      <c r="A3510" s="15" t="s">
        <v>1921</v>
      </c>
      <c r="B3510" s="15" t="s">
        <v>11335</v>
      </c>
      <c r="C3510" s="15">
        <v>56</v>
      </c>
      <c r="D3510" s="17">
        <v>0.996055521533519</v>
      </c>
      <c r="E3510" s="17">
        <v>0.00534487499844857</v>
      </c>
    </row>
    <row r="3511" spans="1:5">
      <c r="A3511" s="15" t="s">
        <v>1922</v>
      </c>
      <c r="B3511" s="15" t="s">
        <v>11336</v>
      </c>
      <c r="C3511" s="15">
        <v>492</v>
      </c>
      <c r="D3511" s="17">
        <v>-0.323264954905283</v>
      </c>
      <c r="E3511" s="17">
        <v>0.9070710575557</v>
      </c>
    </row>
    <row r="3512" spans="1:5">
      <c r="A3512" s="15" t="s">
        <v>1928</v>
      </c>
      <c r="B3512" s="15" t="s">
        <v>10498</v>
      </c>
      <c r="C3512" s="15">
        <v>490</v>
      </c>
      <c r="D3512" s="17">
        <v>0.878982920377137</v>
      </c>
      <c r="E3512" s="17">
        <v>0.0252557568398219</v>
      </c>
    </row>
    <row r="3513" spans="1:5">
      <c r="A3513" s="15" t="s">
        <v>1928</v>
      </c>
      <c r="B3513" s="15" t="s">
        <v>10498</v>
      </c>
      <c r="C3513" s="15">
        <v>646</v>
      </c>
      <c r="D3513" s="17">
        <v>1.35295619003639</v>
      </c>
      <c r="E3513" s="17">
        <v>0.00549946111751169</v>
      </c>
    </row>
    <row r="3514" spans="1:5">
      <c r="A3514" s="15" t="s">
        <v>1928</v>
      </c>
      <c r="B3514" s="15" t="s">
        <v>10498</v>
      </c>
      <c r="C3514" s="15">
        <v>108</v>
      </c>
      <c r="D3514" s="17">
        <v>0.889297260313846</v>
      </c>
      <c r="E3514" s="17">
        <v>0.0143716268545781</v>
      </c>
    </row>
    <row r="3515" spans="1:5">
      <c r="A3515" s="15" t="s">
        <v>1929</v>
      </c>
      <c r="B3515" s="15" t="s">
        <v>7231</v>
      </c>
      <c r="C3515" s="15">
        <v>861</v>
      </c>
      <c r="D3515" s="17">
        <v>0.44574792320786</v>
      </c>
      <c r="E3515" s="17">
        <v>0.308760053929717</v>
      </c>
    </row>
    <row r="3516" spans="1:5">
      <c r="A3516" s="15" t="s">
        <v>1929</v>
      </c>
      <c r="B3516" s="15" t="s">
        <v>7231</v>
      </c>
      <c r="C3516" s="15">
        <v>1115</v>
      </c>
      <c r="D3516" s="17">
        <v>0.59244794883748</v>
      </c>
      <c r="E3516" s="17">
        <v>0.0702577494841955</v>
      </c>
    </row>
    <row r="3517" spans="1:5">
      <c r="A3517" s="15" t="s">
        <v>1929</v>
      </c>
      <c r="B3517" s="15" t="s">
        <v>7231</v>
      </c>
      <c r="C3517" s="15">
        <v>132</v>
      </c>
      <c r="D3517" s="17">
        <v>0.0670397003893856</v>
      </c>
      <c r="E3517" s="17">
        <v>0.591414317912239</v>
      </c>
    </row>
    <row r="3518" spans="1:5">
      <c r="A3518" s="15" t="s">
        <v>1931</v>
      </c>
      <c r="B3518" s="15" t="s">
        <v>11337</v>
      </c>
      <c r="C3518" s="15">
        <v>117</v>
      </c>
      <c r="D3518" s="17">
        <v>-0.160676528187865</v>
      </c>
      <c r="E3518" s="17">
        <v>0.558255385241634</v>
      </c>
    </row>
    <row r="3519" spans="1:5">
      <c r="A3519" s="15" t="s">
        <v>1933</v>
      </c>
      <c r="B3519" s="15" t="s">
        <v>11338</v>
      </c>
      <c r="C3519" s="15">
        <v>329</v>
      </c>
      <c r="D3519" s="17">
        <v>-0.277474678013051</v>
      </c>
      <c r="E3519" s="17">
        <v>0.269929401973166</v>
      </c>
    </row>
    <row r="3520" spans="1:5">
      <c r="A3520" s="15" t="s">
        <v>1935</v>
      </c>
      <c r="B3520" s="15" t="s">
        <v>7233</v>
      </c>
      <c r="C3520" s="15">
        <v>17</v>
      </c>
      <c r="D3520" s="17">
        <v>0.791877931755406</v>
      </c>
      <c r="E3520" s="17">
        <v>0.0625856434298878</v>
      </c>
    </row>
    <row r="3521" spans="1:5">
      <c r="A3521" s="15" t="s">
        <v>1935</v>
      </c>
      <c r="B3521" s="15" t="s">
        <v>7233</v>
      </c>
      <c r="C3521" s="15">
        <v>13</v>
      </c>
      <c r="D3521" s="17">
        <v>0.483227418709996</v>
      </c>
      <c r="E3521" s="17">
        <v>0.260824600297654</v>
      </c>
    </row>
    <row r="3522" spans="1:5">
      <c r="A3522" s="15" t="s">
        <v>1936</v>
      </c>
      <c r="B3522" s="15" t="s">
        <v>7233</v>
      </c>
      <c r="C3522" s="15">
        <v>213</v>
      </c>
      <c r="D3522" s="17">
        <v>1.18772690140274</v>
      </c>
      <c r="E3522" s="17">
        <v>0.00502563726984054</v>
      </c>
    </row>
    <row r="3523" spans="1:5">
      <c r="A3523" s="15" t="s">
        <v>1936</v>
      </c>
      <c r="B3523" s="15" t="s">
        <v>7233</v>
      </c>
      <c r="C3523" s="15">
        <v>393</v>
      </c>
      <c r="D3523" s="17">
        <v>0.884749214525076</v>
      </c>
      <c r="E3523" s="17">
        <v>0.00137527258892559</v>
      </c>
    </row>
    <row r="3524" spans="1:5">
      <c r="A3524" s="15" t="s">
        <v>1936</v>
      </c>
      <c r="B3524" s="15" t="s">
        <v>7233</v>
      </c>
      <c r="C3524" s="15">
        <v>401</v>
      </c>
      <c r="D3524" s="17">
        <v>0.956881590572153</v>
      </c>
      <c r="E3524" s="17">
        <v>0.00206130048517686</v>
      </c>
    </row>
    <row r="3525" spans="1:5">
      <c r="A3525" s="15" t="s">
        <v>1937</v>
      </c>
      <c r="B3525" s="15" t="s">
        <v>7234</v>
      </c>
      <c r="C3525" s="15">
        <v>152</v>
      </c>
      <c r="D3525" s="17">
        <v>0.567531418628984</v>
      </c>
      <c r="E3525" s="17">
        <v>0.40026548193572</v>
      </c>
    </row>
    <row r="3526" spans="1:5">
      <c r="A3526" s="15" t="s">
        <v>1937</v>
      </c>
      <c r="B3526" s="15" t="s">
        <v>7234</v>
      </c>
      <c r="C3526" s="15">
        <v>410</v>
      </c>
      <c r="D3526" s="17">
        <v>0.284981109035801</v>
      </c>
      <c r="E3526" s="17">
        <v>0.515697693822949</v>
      </c>
    </row>
    <row r="3527" spans="1:5">
      <c r="A3527" s="15" t="s">
        <v>1937</v>
      </c>
      <c r="B3527" s="15" t="s">
        <v>7234</v>
      </c>
      <c r="C3527" s="15">
        <v>296</v>
      </c>
      <c r="D3527" s="17">
        <v>0.134890539361483</v>
      </c>
      <c r="E3527" s="17">
        <v>0.653018003874484</v>
      </c>
    </row>
    <row r="3528" spans="1:5">
      <c r="A3528" s="15" t="s">
        <v>1937</v>
      </c>
      <c r="B3528" s="15" t="s">
        <v>7234</v>
      </c>
      <c r="C3528" s="15">
        <v>209</v>
      </c>
      <c r="D3528" s="17">
        <v>0.435992935393198</v>
      </c>
      <c r="E3528" s="17">
        <v>0.94448808665961</v>
      </c>
    </row>
    <row r="3529" spans="1:5">
      <c r="A3529" s="15" t="s">
        <v>1937</v>
      </c>
      <c r="B3529" s="15" t="s">
        <v>7234</v>
      </c>
      <c r="C3529" s="15">
        <v>298</v>
      </c>
      <c r="D3529" s="17">
        <v>0.566244940188688</v>
      </c>
      <c r="E3529" s="17">
        <v>0.765407441395204</v>
      </c>
    </row>
    <row r="3530" spans="1:5">
      <c r="A3530" s="15" t="s">
        <v>1937</v>
      </c>
      <c r="B3530" s="15" t="s">
        <v>7234</v>
      </c>
      <c r="C3530" s="15">
        <v>375</v>
      </c>
      <c r="D3530" s="17">
        <v>0.154276834471138</v>
      </c>
      <c r="E3530" s="17">
        <v>0.671006743691411</v>
      </c>
    </row>
    <row r="3531" spans="1:5">
      <c r="A3531" s="15" t="s">
        <v>1937</v>
      </c>
      <c r="B3531" s="15" t="s">
        <v>7234</v>
      </c>
      <c r="C3531" s="15">
        <v>652</v>
      </c>
      <c r="D3531" s="17">
        <v>-0.0243603864293331</v>
      </c>
      <c r="E3531" s="17">
        <v>0.929428132472102</v>
      </c>
    </row>
    <row r="3532" spans="1:5">
      <c r="A3532" s="15" t="s">
        <v>1937</v>
      </c>
      <c r="B3532" s="15" t="s">
        <v>7234</v>
      </c>
      <c r="C3532" s="15">
        <v>140</v>
      </c>
      <c r="D3532" s="17">
        <v>-0.129016062599959</v>
      </c>
      <c r="E3532" s="17">
        <v>0.998531880275518</v>
      </c>
    </row>
    <row r="3533" spans="1:5">
      <c r="A3533" s="15" t="s">
        <v>1937</v>
      </c>
      <c r="B3533" s="15" t="s">
        <v>7234</v>
      </c>
      <c r="C3533" s="15">
        <v>173</v>
      </c>
      <c r="D3533" s="17">
        <v>-0.42588221944503</v>
      </c>
      <c r="E3533" s="17">
        <v>0.41746284491759</v>
      </c>
    </row>
    <row r="3534" spans="1:5">
      <c r="A3534" s="15" t="s">
        <v>1938</v>
      </c>
      <c r="B3534" s="15" t="s">
        <v>11339</v>
      </c>
      <c r="C3534" s="15">
        <v>621</v>
      </c>
      <c r="D3534" s="17">
        <v>-0.0629447911604106</v>
      </c>
      <c r="E3534" s="17">
        <v>0.785846488193227</v>
      </c>
    </row>
    <row r="3535" spans="1:5">
      <c r="A3535" s="15" t="s">
        <v>1941</v>
      </c>
      <c r="B3535" s="15" t="s">
        <v>7235</v>
      </c>
      <c r="C3535" s="15">
        <v>155</v>
      </c>
      <c r="D3535" s="17">
        <v>0.0643259124193219</v>
      </c>
      <c r="E3535" s="17">
        <v>0.442732946801245</v>
      </c>
    </row>
    <row r="3536" spans="1:5">
      <c r="A3536" s="15" t="s">
        <v>1941</v>
      </c>
      <c r="B3536" s="15" t="s">
        <v>7235</v>
      </c>
      <c r="C3536" s="15">
        <v>161</v>
      </c>
      <c r="D3536" s="17">
        <v>0.564736493810916</v>
      </c>
      <c r="E3536" s="17">
        <v>0.966277709391491</v>
      </c>
    </row>
    <row r="3537" spans="1:5">
      <c r="A3537" s="15" t="s">
        <v>1941</v>
      </c>
      <c r="B3537" s="15" t="s">
        <v>7235</v>
      </c>
      <c r="C3537" s="15">
        <v>207</v>
      </c>
      <c r="D3537" s="17">
        <v>0.102903432479812</v>
      </c>
      <c r="E3537" s="17">
        <v>0.670778794936961</v>
      </c>
    </row>
    <row r="3538" spans="1:5">
      <c r="A3538" s="15" t="s">
        <v>1941</v>
      </c>
      <c r="B3538" s="15" t="s">
        <v>7235</v>
      </c>
      <c r="C3538" s="15">
        <v>104</v>
      </c>
      <c r="D3538" s="17">
        <v>1.90987357064569</v>
      </c>
      <c r="E3538" s="17">
        <v>0.00585769804125832</v>
      </c>
    </row>
    <row r="3539" spans="1:5">
      <c r="A3539" s="15" t="s">
        <v>1941</v>
      </c>
      <c r="B3539" s="15" t="s">
        <v>7235</v>
      </c>
      <c r="C3539" s="15">
        <v>185</v>
      </c>
      <c r="D3539" s="17">
        <v>1.55162077542813</v>
      </c>
      <c r="E3539" s="17">
        <v>0.0533114871560949</v>
      </c>
    </row>
    <row r="3540" spans="1:5">
      <c r="A3540" s="15" t="s">
        <v>1941</v>
      </c>
      <c r="B3540" s="15" t="s">
        <v>7235</v>
      </c>
      <c r="C3540" s="15">
        <v>33</v>
      </c>
      <c r="D3540" s="17">
        <v>1.27338419295894</v>
      </c>
      <c r="E3540" s="17">
        <v>0.00207727341868251</v>
      </c>
    </row>
    <row r="3541" spans="1:5">
      <c r="A3541" s="15" t="s">
        <v>1941</v>
      </c>
      <c r="B3541" s="15" t="s">
        <v>7235</v>
      </c>
      <c r="C3541" s="15">
        <v>201</v>
      </c>
      <c r="D3541" s="17">
        <v>1.34723131270743</v>
      </c>
      <c r="E3541" s="17">
        <v>0.127979647336322</v>
      </c>
    </row>
    <row r="3542" spans="1:5">
      <c r="A3542" s="15" t="s">
        <v>1944</v>
      </c>
      <c r="B3542" s="15" t="s">
        <v>7237</v>
      </c>
      <c r="C3542" s="15">
        <v>1400</v>
      </c>
      <c r="D3542" s="17">
        <v>0.832556364404825</v>
      </c>
      <c r="E3542" s="17">
        <v>0.0227137847669438</v>
      </c>
    </row>
    <row r="3543" spans="1:5">
      <c r="A3543" s="15" t="s">
        <v>1944</v>
      </c>
      <c r="B3543" s="15" t="s">
        <v>7237</v>
      </c>
      <c r="C3543" s="15">
        <v>1395</v>
      </c>
      <c r="D3543" s="17">
        <v>0.971836366061295</v>
      </c>
      <c r="E3543" s="17">
        <v>0.000594245826400535</v>
      </c>
    </row>
    <row r="3544" spans="1:5">
      <c r="A3544" s="15" t="s">
        <v>1944</v>
      </c>
      <c r="B3544" s="15" t="s">
        <v>7237</v>
      </c>
      <c r="C3544" s="15">
        <v>616</v>
      </c>
      <c r="D3544" s="17">
        <v>0.881741140770438</v>
      </c>
      <c r="E3544" s="17">
        <v>0.0480241982335072</v>
      </c>
    </row>
    <row r="3545" spans="1:5">
      <c r="A3545" s="15" t="s">
        <v>1944</v>
      </c>
      <c r="B3545" s="15" t="s">
        <v>7237</v>
      </c>
      <c r="C3545" s="15">
        <v>2166</v>
      </c>
      <c r="D3545" s="17">
        <v>0.425640049729946</v>
      </c>
      <c r="E3545" s="17">
        <v>0.684098610080147</v>
      </c>
    </row>
    <row r="3546" spans="1:5">
      <c r="A3546" s="15" t="s">
        <v>1944</v>
      </c>
      <c r="B3546" s="15" t="s">
        <v>7237</v>
      </c>
      <c r="C3546" s="15">
        <v>550</v>
      </c>
      <c r="D3546" s="17">
        <v>0.166870857062403</v>
      </c>
      <c r="E3546" s="17">
        <v>0.86379397137616</v>
      </c>
    </row>
    <row r="3547" spans="1:5">
      <c r="A3547" s="15" t="s">
        <v>1944</v>
      </c>
      <c r="B3547" s="15" t="s">
        <v>7237</v>
      </c>
      <c r="C3547" s="15">
        <v>449</v>
      </c>
      <c r="D3547" s="17">
        <v>0.646150269520635</v>
      </c>
      <c r="E3547" s="17">
        <v>0.0266461116009431</v>
      </c>
    </row>
    <row r="3548" spans="1:5">
      <c r="A3548" s="15" t="s">
        <v>1946</v>
      </c>
      <c r="B3548" s="15" t="s">
        <v>7239</v>
      </c>
      <c r="C3548" s="15">
        <v>346</v>
      </c>
      <c r="D3548" s="17">
        <v>-0.307542323804709</v>
      </c>
      <c r="E3548" s="17">
        <v>0.550299708783352</v>
      </c>
    </row>
    <row r="3549" spans="1:5">
      <c r="A3549" s="15" t="s">
        <v>1947</v>
      </c>
      <c r="B3549" s="15" t="s">
        <v>7240</v>
      </c>
      <c r="C3549" s="15">
        <v>413</v>
      </c>
      <c r="D3549" s="17">
        <v>-0.426853294574194</v>
      </c>
      <c r="E3549" s="17">
        <v>0.00818791869630342</v>
      </c>
    </row>
    <row r="3550" spans="1:5">
      <c r="A3550" s="15" t="s">
        <v>1949</v>
      </c>
      <c r="B3550" s="15" t="s">
        <v>7242</v>
      </c>
      <c r="C3550" s="15">
        <v>5</v>
      </c>
      <c r="D3550" s="17">
        <v>1.19661014705142</v>
      </c>
      <c r="E3550" s="17">
        <v>5.0367664703291e-5</v>
      </c>
    </row>
    <row r="3551" spans="1:5">
      <c r="A3551" s="15" t="s">
        <v>1954</v>
      </c>
      <c r="B3551" s="15" t="s">
        <v>10500</v>
      </c>
      <c r="C3551" s="15">
        <v>1347</v>
      </c>
      <c r="D3551" s="17">
        <v>0.872024099893431</v>
      </c>
      <c r="E3551" s="17">
        <v>0.0565911768441719</v>
      </c>
    </row>
    <row r="3552" spans="1:5">
      <c r="A3552" s="15" t="s">
        <v>1954</v>
      </c>
      <c r="B3552" s="15" t="s">
        <v>10500</v>
      </c>
      <c r="C3552" s="15">
        <v>649</v>
      </c>
      <c r="D3552" s="17">
        <v>0.652163315613232</v>
      </c>
      <c r="E3552" s="17">
        <v>0.604205033522297</v>
      </c>
    </row>
    <row r="3553" spans="1:5">
      <c r="A3553" s="15" t="s">
        <v>1954</v>
      </c>
      <c r="B3553" s="15" t="s">
        <v>10500</v>
      </c>
      <c r="C3553" s="15">
        <v>763</v>
      </c>
      <c r="D3553" s="17">
        <v>0.713092934044632</v>
      </c>
      <c r="E3553" s="17">
        <v>0.194488782442814</v>
      </c>
    </row>
    <row r="3554" spans="1:5">
      <c r="A3554" s="15" t="s">
        <v>1954</v>
      </c>
      <c r="B3554" s="15" t="s">
        <v>10500</v>
      </c>
      <c r="C3554" s="15">
        <v>772</v>
      </c>
      <c r="D3554" s="17">
        <v>0.736880497512202</v>
      </c>
      <c r="E3554" s="17">
        <v>0.0246149775890675</v>
      </c>
    </row>
    <row r="3555" spans="1:5">
      <c r="A3555" s="15" t="s">
        <v>1954</v>
      </c>
      <c r="B3555" s="15" t="s">
        <v>10500</v>
      </c>
      <c r="C3555" s="15">
        <v>224</v>
      </c>
      <c r="D3555" s="17">
        <v>0.423485627214165</v>
      </c>
      <c r="E3555" s="17">
        <v>0.537416997587531</v>
      </c>
    </row>
    <row r="3556" spans="1:5">
      <c r="A3556" s="15" t="s">
        <v>1954</v>
      </c>
      <c r="B3556" s="15" t="s">
        <v>10500</v>
      </c>
      <c r="C3556" s="15">
        <v>617</v>
      </c>
      <c r="D3556" s="17">
        <v>1.05579745794791</v>
      </c>
      <c r="E3556" s="17">
        <v>0.00138111398628079</v>
      </c>
    </row>
    <row r="3557" spans="1:5">
      <c r="A3557" s="15" t="s">
        <v>1954</v>
      </c>
      <c r="B3557" s="15" t="s">
        <v>10500</v>
      </c>
      <c r="C3557" s="15">
        <v>138</v>
      </c>
      <c r="D3557" s="17">
        <v>0.54823189971774</v>
      </c>
      <c r="E3557" s="17">
        <v>0.998531880275518</v>
      </c>
    </row>
    <row r="3558" spans="1:5">
      <c r="A3558" s="15" t="s">
        <v>1955</v>
      </c>
      <c r="B3558" s="15" t="s">
        <v>10501</v>
      </c>
      <c r="C3558" s="15">
        <v>209</v>
      </c>
      <c r="D3558" s="17">
        <v>-1.55895245006417</v>
      </c>
      <c r="E3558" s="17">
        <v>0.0241702502335735</v>
      </c>
    </row>
    <row r="3559" spans="1:5">
      <c r="A3559" s="15" t="s">
        <v>1955</v>
      </c>
      <c r="B3559" s="15" t="s">
        <v>10501</v>
      </c>
      <c r="C3559" s="15">
        <v>137</v>
      </c>
      <c r="D3559" s="17">
        <v>-2.83396765122106</v>
      </c>
      <c r="E3559" s="17">
        <v>0.0203517681810584</v>
      </c>
    </row>
    <row r="3560" spans="1:5">
      <c r="A3560" s="15" t="s">
        <v>1955</v>
      </c>
      <c r="B3560" s="15" t="s">
        <v>10501</v>
      </c>
      <c r="C3560" s="15">
        <v>13</v>
      </c>
      <c r="D3560" s="17">
        <v>-1.2451818134379</v>
      </c>
      <c r="E3560" s="17">
        <v>0.000222214946863329</v>
      </c>
    </row>
    <row r="3561" spans="1:5">
      <c r="A3561" s="15" t="s">
        <v>1955</v>
      </c>
      <c r="B3561" s="15" t="s">
        <v>10501</v>
      </c>
      <c r="C3561" s="15">
        <v>81</v>
      </c>
      <c r="D3561" s="17">
        <v>-1.49528272245258</v>
      </c>
      <c r="E3561" s="17">
        <v>6.25627534845402e-5</v>
      </c>
    </row>
    <row r="3562" spans="1:5">
      <c r="A3562" s="15" t="s">
        <v>1956</v>
      </c>
      <c r="B3562" s="15" t="s">
        <v>10502</v>
      </c>
      <c r="C3562" s="15">
        <v>14</v>
      </c>
      <c r="D3562" s="17">
        <v>0.922760026518814</v>
      </c>
      <c r="E3562" s="17">
        <v>0.0375553122277017</v>
      </c>
    </row>
    <row r="3563" spans="1:5">
      <c r="A3563" s="15" t="s">
        <v>1956</v>
      </c>
      <c r="B3563" s="15" t="s">
        <v>10502</v>
      </c>
      <c r="C3563" s="15">
        <v>35</v>
      </c>
      <c r="D3563" s="17">
        <v>1.35587449067157</v>
      </c>
      <c r="E3563" s="17">
        <v>0.00950943295489964</v>
      </c>
    </row>
    <row r="3564" spans="1:5">
      <c r="A3564" s="15" t="s">
        <v>1956</v>
      </c>
      <c r="B3564" s="15" t="s">
        <v>10502</v>
      </c>
      <c r="C3564" s="15">
        <v>43</v>
      </c>
      <c r="D3564" s="17">
        <v>1.61684255907335</v>
      </c>
      <c r="E3564" s="17">
        <v>0.0493906463904759</v>
      </c>
    </row>
    <row r="3565" spans="1:5">
      <c r="A3565" s="15" t="s">
        <v>1956</v>
      </c>
      <c r="B3565" s="15" t="s">
        <v>10502</v>
      </c>
      <c r="C3565" s="15">
        <v>66</v>
      </c>
      <c r="D3565" s="17">
        <v>0.722758409481369</v>
      </c>
      <c r="E3565" s="17">
        <v>0.244532927572945</v>
      </c>
    </row>
    <row r="3566" spans="1:5">
      <c r="A3566" s="15" t="s">
        <v>1958</v>
      </c>
      <c r="B3566" s="15" t="s">
        <v>11340</v>
      </c>
      <c r="C3566" s="15">
        <v>482</v>
      </c>
      <c r="D3566" s="17">
        <v>0.504272550896926</v>
      </c>
      <c r="E3566" s="17">
        <v>0.24838817621217</v>
      </c>
    </row>
    <row r="3567" spans="1:5">
      <c r="A3567" s="15" t="s">
        <v>1961</v>
      </c>
      <c r="B3567" s="15" t="s">
        <v>11341</v>
      </c>
      <c r="C3567" s="15">
        <v>372</v>
      </c>
      <c r="D3567" s="17">
        <v>0.557246764040381</v>
      </c>
      <c r="E3567" s="17">
        <v>0.129660244670851</v>
      </c>
    </row>
    <row r="3568" spans="1:5">
      <c r="A3568" s="15" t="s">
        <v>1961</v>
      </c>
      <c r="B3568" s="15" t="s">
        <v>11341</v>
      </c>
      <c r="C3568" s="15">
        <v>414</v>
      </c>
      <c r="D3568" s="17">
        <v>0.403772084456098</v>
      </c>
      <c r="E3568" s="17">
        <v>0.296564927059353</v>
      </c>
    </row>
    <row r="3569" spans="1:5">
      <c r="A3569" s="15" t="s">
        <v>1963</v>
      </c>
      <c r="B3569" s="15" t="s">
        <v>7248</v>
      </c>
      <c r="C3569" s="15">
        <v>92</v>
      </c>
      <c r="D3569" s="17">
        <v>-0.190924651268708</v>
      </c>
      <c r="E3569" s="17">
        <v>0.37903071852987</v>
      </c>
    </row>
    <row r="3570" spans="1:5">
      <c r="A3570" s="15" t="s">
        <v>1963</v>
      </c>
      <c r="B3570" s="15" t="s">
        <v>7248</v>
      </c>
      <c r="C3570" s="15">
        <v>269</v>
      </c>
      <c r="D3570" s="17">
        <v>-0.244838194175576</v>
      </c>
      <c r="E3570" s="17">
        <v>0.231015928890372</v>
      </c>
    </row>
    <row r="3571" spans="1:5">
      <c r="A3571" s="15" t="s">
        <v>1963</v>
      </c>
      <c r="B3571" s="15" t="s">
        <v>7248</v>
      </c>
      <c r="C3571" s="15">
        <v>76</v>
      </c>
      <c r="D3571" s="17">
        <v>-0.2347961128365</v>
      </c>
      <c r="E3571" s="17">
        <v>0.210203966181174</v>
      </c>
    </row>
    <row r="3572" spans="1:5">
      <c r="A3572" s="15" t="s">
        <v>1963</v>
      </c>
      <c r="B3572" s="15" t="s">
        <v>7248</v>
      </c>
      <c r="C3572" s="15">
        <v>368</v>
      </c>
      <c r="D3572" s="17">
        <v>-0.287866420893429</v>
      </c>
      <c r="E3572" s="17">
        <v>0.103357041172382</v>
      </c>
    </row>
    <row r="3573" spans="1:5">
      <c r="A3573" s="15" t="s">
        <v>1963</v>
      </c>
      <c r="B3573" s="15" t="s">
        <v>7248</v>
      </c>
      <c r="C3573" s="15">
        <v>266</v>
      </c>
      <c r="D3573" s="17">
        <v>-0.18106631828866</v>
      </c>
      <c r="E3573" s="17">
        <v>0.385510576359921</v>
      </c>
    </row>
    <row r="3574" spans="1:5">
      <c r="A3574" s="15" t="s">
        <v>1965</v>
      </c>
      <c r="B3574" s="15" t="s">
        <v>10503</v>
      </c>
      <c r="C3574" s="15">
        <v>390</v>
      </c>
      <c r="D3574" s="17">
        <v>-0.256688892617234</v>
      </c>
      <c r="E3574" s="17">
        <v>0.231067104899582</v>
      </c>
    </row>
    <row r="3575" spans="1:5">
      <c r="A3575" s="15" t="s">
        <v>1965</v>
      </c>
      <c r="B3575" s="15" t="s">
        <v>10503</v>
      </c>
      <c r="C3575" s="15">
        <v>261</v>
      </c>
      <c r="D3575" s="17">
        <v>-0.182377512493455</v>
      </c>
      <c r="E3575" s="17">
        <v>0.331163612409685</v>
      </c>
    </row>
    <row r="3576" spans="1:5">
      <c r="A3576" s="15" t="s">
        <v>1965</v>
      </c>
      <c r="B3576" s="15" t="s">
        <v>10503</v>
      </c>
      <c r="C3576" s="15">
        <v>195</v>
      </c>
      <c r="D3576" s="17">
        <v>-0.18733651558524</v>
      </c>
      <c r="E3576" s="17">
        <v>0.297187625852564</v>
      </c>
    </row>
    <row r="3577" spans="1:5">
      <c r="A3577" s="15" t="s">
        <v>1965</v>
      </c>
      <c r="B3577" s="15" t="s">
        <v>10503</v>
      </c>
      <c r="C3577" s="15">
        <v>186</v>
      </c>
      <c r="D3577" s="17">
        <v>-0.435313502272231</v>
      </c>
      <c r="E3577" s="17">
        <v>0.0359125668246505</v>
      </c>
    </row>
    <row r="3578" spans="1:5">
      <c r="A3578" s="15" t="s">
        <v>1967</v>
      </c>
      <c r="B3578" s="15" t="s">
        <v>7250</v>
      </c>
      <c r="C3578" s="15">
        <v>491</v>
      </c>
      <c r="D3578" s="17">
        <v>0.830602363691594</v>
      </c>
      <c r="E3578" s="17">
        <v>0.123114380396113</v>
      </c>
    </row>
    <row r="3579" spans="1:5">
      <c r="A3579" s="15" t="s">
        <v>1967</v>
      </c>
      <c r="B3579" s="15" t="s">
        <v>7250</v>
      </c>
      <c r="C3579" s="15">
        <v>524</v>
      </c>
      <c r="D3579" s="17">
        <v>0.585755552829985</v>
      </c>
      <c r="E3579" s="17">
        <v>0.0529667788439968</v>
      </c>
    </row>
    <row r="3580" spans="1:5">
      <c r="A3580" s="15" t="s">
        <v>1967</v>
      </c>
      <c r="B3580" s="15" t="s">
        <v>7250</v>
      </c>
      <c r="C3580" s="15">
        <v>532</v>
      </c>
      <c r="D3580" s="17">
        <v>0.0482661223953417</v>
      </c>
      <c r="E3580" s="17">
        <v>0.977895968961498</v>
      </c>
    </row>
    <row r="3581" spans="1:5">
      <c r="A3581" s="15" t="s">
        <v>1968</v>
      </c>
      <c r="B3581" s="15" t="s">
        <v>10504</v>
      </c>
      <c r="C3581" s="15">
        <v>845</v>
      </c>
      <c r="D3581" s="17">
        <v>1.32056057060655</v>
      </c>
      <c r="E3581" s="17">
        <v>0.154861836925638</v>
      </c>
    </row>
    <row r="3582" spans="1:5">
      <c r="A3582" s="15" t="s">
        <v>1970</v>
      </c>
      <c r="B3582" s="15" t="s">
        <v>10505</v>
      </c>
      <c r="C3582" s="15">
        <v>634</v>
      </c>
      <c r="D3582" s="17">
        <v>1.74998534066963</v>
      </c>
      <c r="E3582" s="17">
        <v>0.022283290475281</v>
      </c>
    </row>
    <row r="3583" spans="1:5">
      <c r="A3583" s="15" t="s">
        <v>1970</v>
      </c>
      <c r="B3583" s="15" t="s">
        <v>10505</v>
      </c>
      <c r="C3583" s="15">
        <v>197</v>
      </c>
      <c r="D3583" s="17">
        <v>1.68904319847468</v>
      </c>
      <c r="E3583" s="17">
        <v>5.29424630178781e-5</v>
      </c>
    </row>
    <row r="3584" spans="1:5">
      <c r="A3584" s="15" t="s">
        <v>1970</v>
      </c>
      <c r="B3584" s="15" t="s">
        <v>10505</v>
      </c>
      <c r="C3584" s="15">
        <v>113</v>
      </c>
      <c r="D3584" s="17">
        <v>1.55093921405348</v>
      </c>
      <c r="E3584" s="17">
        <v>0.00101504321924925</v>
      </c>
    </row>
    <row r="3585" spans="1:5">
      <c r="A3585" s="15" t="s">
        <v>1970</v>
      </c>
      <c r="B3585" s="15" t="s">
        <v>10505</v>
      </c>
      <c r="C3585" s="15">
        <v>458</v>
      </c>
      <c r="D3585" s="17">
        <v>0.786275793335414</v>
      </c>
      <c r="E3585" s="17">
        <v>0.338614054765409</v>
      </c>
    </row>
    <row r="3586" spans="1:5">
      <c r="A3586" s="15" t="s">
        <v>11342</v>
      </c>
      <c r="B3586" s="15" t="s">
        <v>11343</v>
      </c>
      <c r="C3586" s="15">
        <v>27</v>
      </c>
      <c r="D3586" s="17">
        <v>0.386607486903528</v>
      </c>
      <c r="E3586" s="17">
        <v>0.038026831469143</v>
      </c>
    </row>
    <row r="3587" spans="1:5">
      <c r="A3587" s="15" t="s">
        <v>1975</v>
      </c>
      <c r="B3587" s="15" t="s">
        <v>7252</v>
      </c>
      <c r="C3587" s="15">
        <v>194</v>
      </c>
      <c r="D3587" s="17">
        <v>0.996032873594845</v>
      </c>
      <c r="E3587" s="17">
        <v>0.179410610556405</v>
      </c>
    </row>
    <row r="3588" spans="1:5">
      <c r="A3588" s="15" t="s">
        <v>1975</v>
      </c>
      <c r="B3588" s="15" t="s">
        <v>7252</v>
      </c>
      <c r="C3588" s="15">
        <v>68</v>
      </c>
      <c r="D3588" s="17">
        <v>0.501705281981232</v>
      </c>
      <c r="E3588" s="17">
        <v>0.140296676851627</v>
      </c>
    </row>
    <row r="3589" spans="1:5">
      <c r="A3589" s="15" t="s">
        <v>1975</v>
      </c>
      <c r="B3589" s="15" t="s">
        <v>7252</v>
      </c>
      <c r="C3589" s="15">
        <v>190</v>
      </c>
      <c r="D3589" s="17">
        <v>1.05192028137582</v>
      </c>
      <c r="E3589" s="17">
        <v>0.0967092782867665</v>
      </c>
    </row>
    <row r="3590" spans="1:5">
      <c r="A3590" s="15" t="s">
        <v>1975</v>
      </c>
      <c r="B3590" s="15" t="s">
        <v>7252</v>
      </c>
      <c r="C3590" s="15">
        <v>154</v>
      </c>
      <c r="D3590" s="17">
        <v>0.533706120252681</v>
      </c>
      <c r="E3590" s="17">
        <v>0.223821250707627</v>
      </c>
    </row>
    <row r="3591" spans="1:5">
      <c r="A3591" s="15" t="s">
        <v>1976</v>
      </c>
      <c r="B3591" s="15" t="s">
        <v>7253</v>
      </c>
      <c r="C3591" s="15">
        <v>88</v>
      </c>
      <c r="D3591" s="17">
        <v>1.22018651444744</v>
      </c>
      <c r="E3591" s="17">
        <v>0.0935624738185548</v>
      </c>
    </row>
    <row r="3592" spans="1:5">
      <c r="A3592" s="15" t="s">
        <v>1976</v>
      </c>
      <c r="B3592" s="15" t="s">
        <v>7253</v>
      </c>
      <c r="C3592" s="15">
        <v>84</v>
      </c>
      <c r="D3592" s="17">
        <v>-0.236495805326897</v>
      </c>
      <c r="E3592" s="17">
        <v>0.343866806910231</v>
      </c>
    </row>
    <row r="3593" spans="1:5">
      <c r="A3593" s="15" t="s">
        <v>1976</v>
      </c>
      <c r="B3593" s="15" t="s">
        <v>7253</v>
      </c>
      <c r="C3593" s="15">
        <v>342</v>
      </c>
      <c r="D3593" s="17">
        <v>0.845277787121993</v>
      </c>
      <c r="E3593" s="17">
        <v>0.186838378516868</v>
      </c>
    </row>
    <row r="3594" spans="1:5">
      <c r="A3594" s="15" t="s">
        <v>1976</v>
      </c>
      <c r="B3594" s="15" t="s">
        <v>7253</v>
      </c>
      <c r="C3594" s="15">
        <v>48</v>
      </c>
      <c r="D3594" s="17">
        <v>0.847298453974707</v>
      </c>
      <c r="E3594" s="17">
        <v>0.465596078233594</v>
      </c>
    </row>
    <row r="3595" spans="1:5">
      <c r="A3595" s="15" t="s">
        <v>1976</v>
      </c>
      <c r="B3595" s="15" t="s">
        <v>7253</v>
      </c>
      <c r="C3595" s="15">
        <v>24</v>
      </c>
      <c r="D3595" s="17">
        <v>0.549374192332995</v>
      </c>
      <c r="E3595" s="17">
        <v>0.997649033246053</v>
      </c>
    </row>
    <row r="3596" spans="1:5">
      <c r="A3596" s="15" t="s">
        <v>1976</v>
      </c>
      <c r="B3596" s="15" t="s">
        <v>7253</v>
      </c>
      <c r="C3596" s="15">
        <v>469</v>
      </c>
      <c r="D3596" s="17">
        <v>0.368929133413517</v>
      </c>
      <c r="E3596" s="17">
        <v>0.986227158895015</v>
      </c>
    </row>
    <row r="3597" spans="1:5">
      <c r="A3597" s="15" t="s">
        <v>1977</v>
      </c>
      <c r="B3597" s="15" t="s">
        <v>11344</v>
      </c>
      <c r="C3597" s="15">
        <v>74</v>
      </c>
      <c r="D3597" s="17">
        <v>-0.183752252145989</v>
      </c>
      <c r="E3597" s="17">
        <v>0.331163612409685</v>
      </c>
    </row>
    <row r="3598" spans="1:5">
      <c r="A3598" s="15" t="s">
        <v>1977</v>
      </c>
      <c r="B3598" s="15" t="s">
        <v>11344</v>
      </c>
      <c r="C3598" s="15">
        <v>556</v>
      </c>
      <c r="D3598" s="17">
        <v>0.338303371137839</v>
      </c>
      <c r="E3598" s="17">
        <v>0.270909799450647</v>
      </c>
    </row>
    <row r="3599" spans="1:5">
      <c r="A3599" s="15" t="s">
        <v>1977</v>
      </c>
      <c r="B3599" s="15" t="s">
        <v>11344</v>
      </c>
      <c r="C3599" s="15">
        <v>378</v>
      </c>
      <c r="D3599" s="17">
        <v>-0.662647513910851</v>
      </c>
      <c r="E3599" s="17">
        <v>0.0637270208547332</v>
      </c>
    </row>
    <row r="3600" spans="1:5">
      <c r="A3600" s="15" t="s">
        <v>1978</v>
      </c>
      <c r="B3600" s="15" t="s">
        <v>10506</v>
      </c>
      <c r="C3600" s="15">
        <v>80</v>
      </c>
      <c r="D3600" s="17">
        <v>0.226546293053334</v>
      </c>
      <c r="E3600" s="17">
        <v>0.191044875616379</v>
      </c>
    </row>
    <row r="3601" spans="1:5">
      <c r="A3601" s="15" t="s">
        <v>1978</v>
      </c>
      <c r="B3601" s="15" t="s">
        <v>10506</v>
      </c>
      <c r="C3601" s="15">
        <v>397</v>
      </c>
      <c r="D3601" s="17">
        <v>0.486935333703676</v>
      </c>
      <c r="E3601" s="17">
        <v>0.164523783173764</v>
      </c>
    </row>
    <row r="3602" spans="1:5">
      <c r="A3602" s="15" t="s">
        <v>1979</v>
      </c>
      <c r="B3602" s="15" t="s">
        <v>10068</v>
      </c>
      <c r="C3602" s="15">
        <v>84</v>
      </c>
      <c r="D3602" s="17">
        <v>0.265947797444632</v>
      </c>
      <c r="E3602" s="17">
        <v>0.933165842775483</v>
      </c>
    </row>
    <row r="3603" spans="1:5">
      <c r="A3603" s="15" t="s">
        <v>1981</v>
      </c>
      <c r="B3603" s="15" t="s">
        <v>11345</v>
      </c>
      <c r="C3603" s="15">
        <v>159</v>
      </c>
      <c r="D3603" s="17">
        <v>0.35416317072783</v>
      </c>
      <c r="E3603" s="17">
        <v>0.604592327462386</v>
      </c>
    </row>
    <row r="3604" spans="1:5">
      <c r="A3604" s="15" t="s">
        <v>1982</v>
      </c>
      <c r="B3604" s="15" t="s">
        <v>7256</v>
      </c>
      <c r="C3604" s="15">
        <v>39</v>
      </c>
      <c r="D3604" s="17">
        <v>0.513304413313248</v>
      </c>
      <c r="E3604" s="17">
        <v>0.716231896712789</v>
      </c>
    </row>
    <row r="3605" spans="1:5">
      <c r="A3605" s="15" t="s">
        <v>1982</v>
      </c>
      <c r="B3605" s="15" t="s">
        <v>7256</v>
      </c>
      <c r="C3605" s="15">
        <v>45</v>
      </c>
      <c r="D3605" s="17">
        <v>0.908240517197762</v>
      </c>
      <c r="E3605" s="17">
        <v>0.165722976734972</v>
      </c>
    </row>
    <row r="3606" spans="1:5">
      <c r="A3606" s="15" t="s">
        <v>1982</v>
      </c>
      <c r="B3606" s="15" t="s">
        <v>7256</v>
      </c>
      <c r="C3606" s="15">
        <v>72</v>
      </c>
      <c r="D3606" s="17">
        <v>0.838996165940461</v>
      </c>
      <c r="E3606" s="17">
        <v>0.000163601106567642</v>
      </c>
    </row>
    <row r="3607" spans="1:5">
      <c r="A3607" s="15" t="s">
        <v>1983</v>
      </c>
      <c r="B3607" s="15" t="s">
        <v>10507</v>
      </c>
      <c r="C3607" s="15">
        <v>194</v>
      </c>
      <c r="D3607" s="17">
        <v>-0.969016197860447</v>
      </c>
      <c r="E3607" s="17">
        <v>0.00228095917455779</v>
      </c>
    </row>
    <row r="3608" spans="1:5">
      <c r="A3608" s="15" t="s">
        <v>1983</v>
      </c>
      <c r="B3608" s="15" t="s">
        <v>10507</v>
      </c>
      <c r="C3608" s="15">
        <v>248</v>
      </c>
      <c r="D3608" s="17">
        <v>-1.01172315210544</v>
      </c>
      <c r="E3608" s="17">
        <v>0.0023983726970375</v>
      </c>
    </row>
    <row r="3609" spans="1:5">
      <c r="A3609" s="15" t="s">
        <v>1983</v>
      </c>
      <c r="B3609" s="15" t="s">
        <v>10507</v>
      </c>
      <c r="C3609" s="15">
        <v>371</v>
      </c>
      <c r="D3609" s="17">
        <v>-1.89731327791211</v>
      </c>
      <c r="E3609" s="17">
        <v>0.0139717300506779</v>
      </c>
    </row>
    <row r="3610" spans="1:5">
      <c r="A3610" s="15" t="s">
        <v>1983</v>
      </c>
      <c r="B3610" s="15" t="s">
        <v>10507</v>
      </c>
      <c r="C3610" s="15">
        <v>361</v>
      </c>
      <c r="D3610" s="17">
        <v>-1.1002184373025</v>
      </c>
      <c r="E3610" s="17">
        <v>0.00185860968416026</v>
      </c>
    </row>
    <row r="3611" spans="1:5">
      <c r="A3611" s="15" t="s">
        <v>1983</v>
      </c>
      <c r="B3611" s="15" t="s">
        <v>10507</v>
      </c>
      <c r="C3611" s="15">
        <v>365</v>
      </c>
      <c r="D3611" s="17">
        <v>-1.10759525269652</v>
      </c>
      <c r="E3611" s="17">
        <v>0.000482955519217385</v>
      </c>
    </row>
    <row r="3612" spans="1:5">
      <c r="A3612" s="15" t="s">
        <v>1984</v>
      </c>
      <c r="B3612" s="15" t="s">
        <v>7257</v>
      </c>
      <c r="C3612" s="15">
        <v>32</v>
      </c>
      <c r="D3612" s="17">
        <v>0.773518628223361</v>
      </c>
      <c r="E3612" s="17">
        <v>0.345456237287759</v>
      </c>
    </row>
    <row r="3613" spans="1:5">
      <c r="A3613" s="15" t="s">
        <v>1985</v>
      </c>
      <c r="B3613" s="15" t="s">
        <v>7258</v>
      </c>
      <c r="C3613" s="15">
        <v>423</v>
      </c>
      <c r="D3613" s="17">
        <v>0.387816046547695</v>
      </c>
      <c r="E3613" s="17">
        <v>0.276673132072387</v>
      </c>
    </row>
    <row r="3614" spans="1:5">
      <c r="A3614" s="15" t="s">
        <v>1985</v>
      </c>
      <c r="B3614" s="15" t="s">
        <v>7258</v>
      </c>
      <c r="C3614" s="15">
        <v>470</v>
      </c>
      <c r="D3614" s="17">
        <v>0.0833650108044873</v>
      </c>
      <c r="E3614" s="17">
        <v>0.881048124962728</v>
      </c>
    </row>
    <row r="3615" spans="1:5">
      <c r="A3615" s="15" t="s">
        <v>1985</v>
      </c>
      <c r="B3615" s="15" t="s">
        <v>7258</v>
      </c>
      <c r="C3615" s="15">
        <v>64</v>
      </c>
      <c r="D3615" s="17">
        <v>0.535318541934169</v>
      </c>
      <c r="E3615" s="17">
        <v>0.208684542383173</v>
      </c>
    </row>
    <row r="3616" spans="1:5">
      <c r="A3616" s="15" t="s">
        <v>1985</v>
      </c>
      <c r="B3616" s="15" t="s">
        <v>7258</v>
      </c>
      <c r="C3616" s="15">
        <v>80</v>
      </c>
      <c r="D3616" s="17">
        <v>0.586525071977357</v>
      </c>
      <c r="E3616" s="17">
        <v>0.552735524457069</v>
      </c>
    </row>
    <row r="3617" spans="1:5">
      <c r="A3617" s="15" t="s">
        <v>1985</v>
      </c>
      <c r="B3617" s="15" t="s">
        <v>7258</v>
      </c>
      <c r="C3617" s="15">
        <v>793</v>
      </c>
      <c r="D3617" s="17">
        <v>0.00374985191888002</v>
      </c>
      <c r="E3617" s="17">
        <v>0.853309941981745</v>
      </c>
    </row>
    <row r="3618" spans="1:5">
      <c r="A3618" s="15" t="s">
        <v>1985</v>
      </c>
      <c r="B3618" s="15" t="s">
        <v>7258</v>
      </c>
      <c r="C3618" s="15">
        <v>20</v>
      </c>
      <c r="D3618" s="17">
        <v>0.103719174198075</v>
      </c>
      <c r="E3618" s="17">
        <v>0.944121215575551</v>
      </c>
    </row>
    <row r="3619" spans="1:5">
      <c r="A3619" s="15" t="s">
        <v>1989</v>
      </c>
      <c r="B3619" s="15" t="s">
        <v>7260</v>
      </c>
      <c r="C3619" s="15">
        <v>73</v>
      </c>
      <c r="D3619" s="17">
        <v>-0.543579981118673</v>
      </c>
      <c r="E3619" s="17">
        <v>0.122119186045475</v>
      </c>
    </row>
    <row r="3620" spans="1:5">
      <c r="A3620" s="15" t="s">
        <v>1990</v>
      </c>
      <c r="B3620" s="15" t="s">
        <v>7263</v>
      </c>
      <c r="C3620" s="15">
        <v>481</v>
      </c>
      <c r="D3620" s="17">
        <v>1.10331211197683</v>
      </c>
      <c r="E3620" s="17">
        <v>0.00469751781281007</v>
      </c>
    </row>
    <row r="3621" spans="1:5">
      <c r="A3621" s="15" t="s">
        <v>1991</v>
      </c>
      <c r="B3621" s="15" t="s">
        <v>10508</v>
      </c>
      <c r="C3621" s="15">
        <v>78</v>
      </c>
      <c r="D3621" s="17">
        <v>0.781996664371715</v>
      </c>
      <c r="E3621" s="17">
        <v>0.0058480060302535</v>
      </c>
    </row>
    <row r="3622" spans="1:5">
      <c r="A3622" s="15" t="s">
        <v>1991</v>
      </c>
      <c r="B3622" s="15" t="s">
        <v>10508</v>
      </c>
      <c r="C3622" s="15">
        <v>313</v>
      </c>
      <c r="D3622" s="17">
        <v>0.966613757573903</v>
      </c>
      <c r="E3622" s="17">
        <v>0.0646860365394691</v>
      </c>
    </row>
    <row r="3623" spans="1:5">
      <c r="A3623" s="15" t="s">
        <v>1992</v>
      </c>
      <c r="B3623" s="15" t="s">
        <v>11346</v>
      </c>
      <c r="C3623" s="15">
        <v>423</v>
      </c>
      <c r="D3623" s="17">
        <v>1.19163188545028</v>
      </c>
      <c r="E3623" s="17">
        <v>0.00303454712775345</v>
      </c>
    </row>
    <row r="3624" spans="1:5">
      <c r="A3624" s="15" t="s">
        <v>1998</v>
      </c>
      <c r="B3624" s="15" t="s">
        <v>7268</v>
      </c>
      <c r="C3624" s="15">
        <v>283</v>
      </c>
      <c r="D3624" s="17">
        <v>0.921085476821533</v>
      </c>
      <c r="E3624" s="17">
        <v>0.000745532495200006</v>
      </c>
    </row>
    <row r="3625" spans="1:5">
      <c r="A3625" s="15" t="s">
        <v>1998</v>
      </c>
      <c r="B3625" s="15" t="s">
        <v>7268</v>
      </c>
      <c r="C3625" s="15">
        <v>254</v>
      </c>
      <c r="D3625" s="17">
        <v>0.910357638590414</v>
      </c>
      <c r="E3625" s="17">
        <v>0.100302781867619</v>
      </c>
    </row>
    <row r="3626" spans="1:5">
      <c r="A3626" s="15" t="s">
        <v>1998</v>
      </c>
      <c r="B3626" s="15" t="s">
        <v>7268</v>
      </c>
      <c r="C3626" s="15">
        <v>581</v>
      </c>
      <c r="D3626" s="17">
        <v>0.583684635569623</v>
      </c>
      <c r="E3626" s="17">
        <v>0.234871993429997</v>
      </c>
    </row>
    <row r="3627" spans="1:5">
      <c r="A3627" s="15" t="s">
        <v>1998</v>
      </c>
      <c r="B3627" s="15" t="s">
        <v>7268</v>
      </c>
      <c r="C3627" s="15">
        <v>699</v>
      </c>
      <c r="D3627" s="17">
        <v>1.27687563800894</v>
      </c>
      <c r="E3627" s="17">
        <v>0.00287143151431586</v>
      </c>
    </row>
    <row r="3628" spans="1:5">
      <c r="A3628" s="15" t="s">
        <v>2000</v>
      </c>
      <c r="B3628" s="15" t="s">
        <v>7270</v>
      </c>
      <c r="C3628" s="15">
        <v>183</v>
      </c>
      <c r="D3628" s="17">
        <v>0.331797254314259</v>
      </c>
      <c r="E3628" s="17">
        <v>0.252449728974095</v>
      </c>
    </row>
    <row r="3629" spans="1:5">
      <c r="A3629" s="15" t="s">
        <v>2002</v>
      </c>
      <c r="B3629" s="15" t="s">
        <v>7271</v>
      </c>
      <c r="C3629" s="15">
        <v>119</v>
      </c>
      <c r="D3629" s="17">
        <v>1.1476381374198</v>
      </c>
      <c r="E3629" s="17">
        <v>0.000273424802109123</v>
      </c>
    </row>
    <row r="3630" spans="1:5">
      <c r="A3630" s="15" t="s">
        <v>2002</v>
      </c>
      <c r="B3630" s="15" t="s">
        <v>7271</v>
      </c>
      <c r="C3630" s="15">
        <v>47</v>
      </c>
      <c r="D3630" s="17">
        <v>1.28641012188758</v>
      </c>
      <c r="E3630" s="17">
        <v>0.00274449639752921</v>
      </c>
    </row>
    <row r="3631" spans="1:5">
      <c r="A3631" s="15" t="s">
        <v>2002</v>
      </c>
      <c r="B3631" s="15" t="s">
        <v>7271</v>
      </c>
      <c r="C3631" s="15">
        <v>55</v>
      </c>
      <c r="D3631" s="17">
        <v>0.826529847719504</v>
      </c>
      <c r="E3631" s="17">
        <v>0.0534277970993224</v>
      </c>
    </row>
    <row r="3632" spans="1:5">
      <c r="A3632" s="15" t="s">
        <v>2002</v>
      </c>
      <c r="B3632" s="15" t="s">
        <v>7271</v>
      </c>
      <c r="C3632" s="15">
        <v>59</v>
      </c>
      <c r="D3632" s="17">
        <v>1.41705409574572</v>
      </c>
      <c r="E3632" s="17">
        <v>0.00103300502269943</v>
      </c>
    </row>
    <row r="3633" spans="1:5">
      <c r="A3633" s="15" t="s">
        <v>2003</v>
      </c>
      <c r="B3633" s="15" t="s">
        <v>10510</v>
      </c>
      <c r="C3633" s="15">
        <v>178</v>
      </c>
      <c r="D3633" s="17">
        <v>0.583462128069505</v>
      </c>
      <c r="E3633" s="17">
        <v>0.31101283753832</v>
      </c>
    </row>
    <row r="3634" spans="1:5">
      <c r="A3634" s="15" t="s">
        <v>2003</v>
      </c>
      <c r="B3634" s="15" t="s">
        <v>10510</v>
      </c>
      <c r="C3634" s="15">
        <v>48</v>
      </c>
      <c r="D3634" s="17">
        <v>0.382331859252489</v>
      </c>
      <c r="E3634" s="17">
        <v>0.273934620880252</v>
      </c>
    </row>
    <row r="3635" spans="1:5">
      <c r="A3635" s="15" t="s">
        <v>2003</v>
      </c>
      <c r="B3635" s="15" t="s">
        <v>10510</v>
      </c>
      <c r="C3635" s="15">
        <v>241</v>
      </c>
      <c r="D3635" s="17">
        <v>0.182800623335591</v>
      </c>
      <c r="E3635" s="17">
        <v>0.898264145337601</v>
      </c>
    </row>
    <row r="3636" spans="1:5">
      <c r="A3636" s="15" t="s">
        <v>2003</v>
      </c>
      <c r="B3636" s="15" t="s">
        <v>10510</v>
      </c>
      <c r="C3636" s="15">
        <v>270</v>
      </c>
      <c r="D3636" s="17">
        <v>1.0290448382174</v>
      </c>
      <c r="E3636" s="17">
        <v>0.0611351390955254</v>
      </c>
    </row>
    <row r="3637" spans="1:5">
      <c r="A3637" s="15" t="s">
        <v>2003</v>
      </c>
      <c r="B3637" s="15" t="s">
        <v>10510</v>
      </c>
      <c r="C3637" s="15">
        <v>220</v>
      </c>
      <c r="D3637" s="17">
        <v>0.138310325928786</v>
      </c>
      <c r="E3637" s="17">
        <v>0.642146298109625</v>
      </c>
    </row>
    <row r="3638" spans="1:5">
      <c r="A3638" s="15" t="s">
        <v>2004</v>
      </c>
      <c r="B3638" s="15" t="s">
        <v>11347</v>
      </c>
      <c r="C3638" s="15">
        <v>122</v>
      </c>
      <c r="D3638" s="17">
        <v>1.13017181544678</v>
      </c>
      <c r="E3638" s="17">
        <v>0.102183165901939</v>
      </c>
    </row>
    <row r="3639" spans="1:5">
      <c r="A3639" s="15" t="s">
        <v>2004</v>
      </c>
      <c r="B3639" s="15" t="s">
        <v>11347</v>
      </c>
      <c r="C3639" s="15">
        <v>129</v>
      </c>
      <c r="D3639" s="17">
        <v>1.23229851655168</v>
      </c>
      <c r="E3639" s="17">
        <v>0.00083971976285819</v>
      </c>
    </row>
    <row r="3640" spans="1:5">
      <c r="A3640" s="15" t="s">
        <v>2004</v>
      </c>
      <c r="B3640" s="15" t="s">
        <v>11347</v>
      </c>
      <c r="C3640" s="15">
        <v>55</v>
      </c>
      <c r="D3640" s="17">
        <v>0.309137958697637</v>
      </c>
      <c r="E3640" s="17">
        <v>0.525178285127319</v>
      </c>
    </row>
    <row r="3641" spans="1:5">
      <c r="A3641" s="15" t="s">
        <v>2005</v>
      </c>
      <c r="B3641" s="15" t="s">
        <v>10511</v>
      </c>
      <c r="C3641" s="15">
        <v>33</v>
      </c>
      <c r="D3641" s="17">
        <v>0.719933558135307</v>
      </c>
      <c r="E3641" s="17">
        <v>0.021509456465716</v>
      </c>
    </row>
    <row r="3642" spans="1:5">
      <c r="A3642" s="15" t="s">
        <v>2006</v>
      </c>
      <c r="B3642" s="15" t="s">
        <v>10512</v>
      </c>
      <c r="C3642" s="15">
        <v>66</v>
      </c>
      <c r="D3642" s="17">
        <v>0.362006747820402</v>
      </c>
      <c r="E3642" s="17">
        <v>0.306132515088747</v>
      </c>
    </row>
    <row r="3643" spans="1:5">
      <c r="A3643" s="15" t="s">
        <v>2006</v>
      </c>
      <c r="B3643" s="15" t="s">
        <v>10512</v>
      </c>
      <c r="C3643" s="15">
        <v>52</v>
      </c>
      <c r="D3643" s="17">
        <v>0.41309988775588</v>
      </c>
      <c r="E3643" s="17">
        <v>0.0402842934360719</v>
      </c>
    </row>
    <row r="3644" spans="1:5">
      <c r="A3644" s="15" t="s">
        <v>2006</v>
      </c>
      <c r="B3644" s="15" t="s">
        <v>10512</v>
      </c>
      <c r="C3644" s="15">
        <v>91</v>
      </c>
      <c r="D3644" s="17">
        <v>0.708735693481727</v>
      </c>
      <c r="E3644" s="17">
        <v>0.0327479947330744</v>
      </c>
    </row>
    <row r="3645" spans="1:5">
      <c r="A3645" s="15" t="s">
        <v>2006</v>
      </c>
      <c r="B3645" s="15" t="s">
        <v>10512</v>
      </c>
      <c r="C3645" s="15">
        <v>93</v>
      </c>
      <c r="D3645" s="17">
        <v>-0.0884475997483194</v>
      </c>
      <c r="E3645" s="17">
        <v>0.989429976865884</v>
      </c>
    </row>
    <row r="3646" spans="1:5">
      <c r="A3646" s="15" t="s">
        <v>2006</v>
      </c>
      <c r="B3646" s="15" t="s">
        <v>10512</v>
      </c>
      <c r="C3646" s="15">
        <v>121</v>
      </c>
      <c r="D3646" s="17">
        <v>0.494428604775263</v>
      </c>
      <c r="E3646" s="17">
        <v>0.0231507169691591</v>
      </c>
    </row>
    <row r="3647" spans="1:5">
      <c r="A3647" s="15" t="s">
        <v>2006</v>
      </c>
      <c r="B3647" s="15" t="s">
        <v>10512</v>
      </c>
      <c r="C3647" s="15">
        <v>116</v>
      </c>
      <c r="D3647" s="17">
        <v>0.111242087296638</v>
      </c>
      <c r="E3647" s="17">
        <v>0.844207590366212</v>
      </c>
    </row>
    <row r="3648" spans="1:5">
      <c r="A3648" s="15" t="s">
        <v>2006</v>
      </c>
      <c r="B3648" s="15" t="s">
        <v>10512</v>
      </c>
      <c r="C3648" s="15">
        <v>47</v>
      </c>
      <c r="D3648" s="17">
        <v>1.20866374977708</v>
      </c>
      <c r="E3648" s="17">
        <v>0.00155782970191968</v>
      </c>
    </row>
    <row r="3649" spans="1:5">
      <c r="A3649" s="15" t="s">
        <v>2007</v>
      </c>
      <c r="B3649" s="15" t="s">
        <v>11348</v>
      </c>
      <c r="C3649" s="15">
        <v>193</v>
      </c>
      <c r="D3649" s="17">
        <v>0.557326635391254</v>
      </c>
      <c r="E3649" s="17">
        <v>0.00811588734984541</v>
      </c>
    </row>
    <row r="3650" spans="1:5">
      <c r="A3650" s="15" t="s">
        <v>2007</v>
      </c>
      <c r="B3650" s="15" t="s">
        <v>11348</v>
      </c>
      <c r="C3650" s="15">
        <v>47</v>
      </c>
      <c r="D3650" s="17">
        <v>0.444818208097495</v>
      </c>
      <c r="E3650" s="17">
        <v>0.149111868768651</v>
      </c>
    </row>
    <row r="3651" spans="1:5">
      <c r="A3651" s="15" t="s">
        <v>2008</v>
      </c>
      <c r="B3651" s="15" t="s">
        <v>7272</v>
      </c>
      <c r="C3651" s="15">
        <v>53</v>
      </c>
      <c r="D3651" s="17">
        <v>0.723864006857678</v>
      </c>
      <c r="E3651" s="17">
        <v>0.144820245645566</v>
      </c>
    </row>
    <row r="3652" spans="1:5">
      <c r="A3652" s="15" t="s">
        <v>2008</v>
      </c>
      <c r="B3652" s="15" t="s">
        <v>7272</v>
      </c>
      <c r="C3652" s="15">
        <v>31</v>
      </c>
      <c r="D3652" s="17">
        <v>0.642942029797715</v>
      </c>
      <c r="E3652" s="17">
        <v>0.0231507169691591</v>
      </c>
    </row>
    <row r="3653" spans="1:5">
      <c r="A3653" s="15" t="s">
        <v>2008</v>
      </c>
      <c r="B3653" s="15" t="s">
        <v>7272</v>
      </c>
      <c r="C3653" s="15">
        <v>59</v>
      </c>
      <c r="D3653" s="17">
        <v>0.455117027872355</v>
      </c>
      <c r="E3653" s="17">
        <v>0.355500518715015</v>
      </c>
    </row>
    <row r="3654" spans="1:5">
      <c r="A3654" s="15" t="s">
        <v>2008</v>
      </c>
      <c r="B3654" s="15" t="s">
        <v>7272</v>
      </c>
      <c r="C3654" s="15">
        <v>107</v>
      </c>
      <c r="D3654" s="17">
        <v>0.769370259885329</v>
      </c>
      <c r="E3654" s="17">
        <v>0.142111984463156</v>
      </c>
    </row>
    <row r="3655" spans="1:5">
      <c r="A3655" s="15" t="s">
        <v>2010</v>
      </c>
      <c r="B3655" s="15" t="s">
        <v>11349</v>
      </c>
      <c r="C3655" s="15">
        <v>160</v>
      </c>
      <c r="D3655" s="17">
        <v>-0.0922019520927264</v>
      </c>
      <c r="E3655" s="17">
        <v>0.842086902196595</v>
      </c>
    </row>
    <row r="3656" spans="1:5">
      <c r="A3656" s="15" t="s">
        <v>2010</v>
      </c>
      <c r="B3656" s="15" t="s">
        <v>11349</v>
      </c>
      <c r="C3656" s="15">
        <v>256</v>
      </c>
      <c r="D3656" s="17">
        <v>0.0442610843230401</v>
      </c>
      <c r="E3656" s="17">
        <v>0.737138071313425</v>
      </c>
    </row>
    <row r="3657" spans="1:5">
      <c r="A3657" s="15" t="s">
        <v>2012</v>
      </c>
      <c r="B3657" s="15" t="s">
        <v>7275</v>
      </c>
      <c r="C3657" s="15">
        <v>321</v>
      </c>
      <c r="D3657" s="17">
        <v>0.52353436122075</v>
      </c>
      <c r="E3657" s="17">
        <v>0.16830376801276</v>
      </c>
    </row>
    <row r="3658" spans="1:5">
      <c r="A3658" s="15" t="s">
        <v>2013</v>
      </c>
      <c r="B3658" s="15" t="s">
        <v>7276</v>
      </c>
      <c r="C3658" s="15">
        <v>1729</v>
      </c>
      <c r="D3658" s="17">
        <v>0.51768196641572</v>
      </c>
      <c r="E3658" s="17">
        <v>0.664117514884609</v>
      </c>
    </row>
    <row r="3659" spans="1:5">
      <c r="A3659" s="15" t="s">
        <v>2013</v>
      </c>
      <c r="B3659" s="15" t="s">
        <v>7276</v>
      </c>
      <c r="C3659" s="15">
        <v>972</v>
      </c>
      <c r="D3659" s="17">
        <v>1.24688609782624</v>
      </c>
      <c r="E3659" s="17">
        <v>0.00503885989874405</v>
      </c>
    </row>
    <row r="3660" spans="1:5">
      <c r="A3660" s="15" t="s">
        <v>2013</v>
      </c>
      <c r="B3660" s="15" t="s">
        <v>7276</v>
      </c>
      <c r="C3660" s="15">
        <v>2793</v>
      </c>
      <c r="D3660" s="17">
        <v>1.10810130427512</v>
      </c>
      <c r="E3660" s="17">
        <v>0.0152571150772201</v>
      </c>
    </row>
    <row r="3661" spans="1:5">
      <c r="A3661" s="15" t="s">
        <v>2013</v>
      </c>
      <c r="B3661" s="15" t="s">
        <v>7276</v>
      </c>
      <c r="C3661" s="15">
        <v>1111</v>
      </c>
      <c r="D3661" s="17">
        <v>0.821337066552636</v>
      </c>
      <c r="E3661" s="17">
        <v>0.0538243546570765</v>
      </c>
    </row>
    <row r="3662" spans="1:5">
      <c r="A3662" s="15" t="s">
        <v>2013</v>
      </c>
      <c r="B3662" s="15" t="s">
        <v>7276</v>
      </c>
      <c r="C3662" s="15">
        <v>1077</v>
      </c>
      <c r="D3662" s="17">
        <v>0.60459138835189</v>
      </c>
      <c r="E3662" s="17">
        <v>0.37070888592374</v>
      </c>
    </row>
    <row r="3663" spans="1:5">
      <c r="A3663" s="15" t="s">
        <v>2014</v>
      </c>
      <c r="B3663" s="15" t="s">
        <v>7277</v>
      </c>
      <c r="C3663" s="15">
        <v>922</v>
      </c>
      <c r="D3663" s="17">
        <v>0.034404523412759</v>
      </c>
      <c r="E3663" s="17">
        <v>0.991767518832833</v>
      </c>
    </row>
    <row r="3664" spans="1:5">
      <c r="A3664" s="15" t="s">
        <v>2014</v>
      </c>
      <c r="B3664" s="15" t="s">
        <v>7277</v>
      </c>
      <c r="C3664" s="15">
        <v>924</v>
      </c>
      <c r="D3664" s="17">
        <v>-0.323306711099653</v>
      </c>
      <c r="E3664" s="17">
        <v>0.348102015721691</v>
      </c>
    </row>
    <row r="3665" spans="1:5">
      <c r="A3665" s="15" t="s">
        <v>2014</v>
      </c>
      <c r="B3665" s="15" t="s">
        <v>7277</v>
      </c>
      <c r="C3665" s="15">
        <v>1475</v>
      </c>
      <c r="D3665" s="17">
        <v>-0.266541044282468</v>
      </c>
      <c r="E3665" s="17">
        <v>0.275904460235111</v>
      </c>
    </row>
    <row r="3666" spans="1:5">
      <c r="A3666" s="15" t="s">
        <v>2014</v>
      </c>
      <c r="B3666" s="15" t="s">
        <v>7277</v>
      </c>
      <c r="C3666" s="15">
        <v>687</v>
      </c>
      <c r="D3666" s="17">
        <v>-0.508033744606276</v>
      </c>
      <c r="E3666" s="17">
        <v>0.111862494212396</v>
      </c>
    </row>
    <row r="3667" spans="1:5">
      <c r="A3667" s="15" t="s">
        <v>2014</v>
      </c>
      <c r="B3667" s="15" t="s">
        <v>7277</v>
      </c>
      <c r="C3667" s="15">
        <v>88</v>
      </c>
      <c r="D3667" s="17">
        <v>-0.474259621719682</v>
      </c>
      <c r="E3667" s="17">
        <v>0.14609761073734</v>
      </c>
    </row>
    <row r="3668" spans="1:5">
      <c r="A3668" s="15" t="s">
        <v>2014</v>
      </c>
      <c r="B3668" s="15" t="s">
        <v>7277</v>
      </c>
      <c r="C3668" s="15">
        <v>997</v>
      </c>
      <c r="D3668" s="17">
        <v>-0.657674471444224</v>
      </c>
      <c r="E3668" s="17">
        <v>0.00508289022108798</v>
      </c>
    </row>
    <row r="3669" spans="1:5">
      <c r="A3669" s="15" t="s">
        <v>2014</v>
      </c>
      <c r="B3669" s="15" t="s">
        <v>7277</v>
      </c>
      <c r="C3669" s="15">
        <v>1077</v>
      </c>
      <c r="D3669" s="17">
        <v>-1.08390999613661</v>
      </c>
      <c r="E3669" s="17">
        <v>0.291547472234247</v>
      </c>
    </row>
    <row r="3670" spans="1:5">
      <c r="A3670" s="15" t="s">
        <v>2014</v>
      </c>
      <c r="B3670" s="15" t="s">
        <v>7277</v>
      </c>
      <c r="C3670" s="15">
        <v>806</v>
      </c>
      <c r="D3670" s="17">
        <v>-0.39416022470859</v>
      </c>
      <c r="E3670" s="17">
        <v>0.773037732224893</v>
      </c>
    </row>
    <row r="3671" spans="1:5">
      <c r="A3671" s="15" t="s">
        <v>2014</v>
      </c>
      <c r="B3671" s="15" t="s">
        <v>7277</v>
      </c>
      <c r="C3671" s="15">
        <v>1445</v>
      </c>
      <c r="D3671" s="17">
        <v>-0.0964815884608309</v>
      </c>
      <c r="E3671" s="17">
        <v>0.827738278738328</v>
      </c>
    </row>
    <row r="3672" spans="1:5">
      <c r="A3672" s="15" t="s">
        <v>2014</v>
      </c>
      <c r="B3672" s="15" t="s">
        <v>7277</v>
      </c>
      <c r="C3672" s="15">
        <v>104</v>
      </c>
      <c r="D3672" s="17">
        <v>-0.402470143540915</v>
      </c>
      <c r="E3672" s="17">
        <v>0.176564688969175</v>
      </c>
    </row>
    <row r="3673" spans="1:5">
      <c r="A3673" s="15" t="s">
        <v>2014</v>
      </c>
      <c r="B3673" s="15" t="s">
        <v>7277</v>
      </c>
      <c r="C3673" s="15">
        <v>503</v>
      </c>
      <c r="D3673" s="17">
        <v>0.121621171820527</v>
      </c>
      <c r="E3673" s="17">
        <v>0.826564932072061</v>
      </c>
    </row>
    <row r="3674" spans="1:5">
      <c r="A3674" s="15" t="s">
        <v>2015</v>
      </c>
      <c r="B3674" s="15" t="s">
        <v>7278</v>
      </c>
      <c r="C3674" s="15">
        <v>12</v>
      </c>
      <c r="D3674" s="17">
        <v>-1.29812796459425</v>
      </c>
      <c r="E3674" s="17">
        <v>0.00268273334586488</v>
      </c>
    </row>
    <row r="3675" spans="1:5">
      <c r="A3675" s="15" t="s">
        <v>2015</v>
      </c>
      <c r="B3675" s="15" t="s">
        <v>7278</v>
      </c>
      <c r="C3675" s="15">
        <v>25</v>
      </c>
      <c r="D3675" s="17">
        <v>-1.05157923393326</v>
      </c>
      <c r="E3675" s="17">
        <v>0.00246345310320208</v>
      </c>
    </row>
    <row r="3676" spans="1:5">
      <c r="A3676" s="15" t="s">
        <v>2015</v>
      </c>
      <c r="B3676" s="15" t="s">
        <v>7278</v>
      </c>
      <c r="C3676" s="15">
        <v>71</v>
      </c>
      <c r="D3676" s="17">
        <v>-1.5706764786032</v>
      </c>
      <c r="E3676" s="17">
        <v>8.0678096010231e-5</v>
      </c>
    </row>
    <row r="3677" spans="1:5">
      <c r="A3677" s="15" t="s">
        <v>2016</v>
      </c>
      <c r="B3677" s="15" t="s">
        <v>10513</v>
      </c>
      <c r="C3677" s="15">
        <v>27</v>
      </c>
      <c r="D3677" s="17">
        <v>0.0377774998693532</v>
      </c>
      <c r="E3677" s="17">
        <v>0.95479036242313</v>
      </c>
    </row>
    <row r="3678" spans="1:5">
      <c r="A3678" s="15" t="s">
        <v>2016</v>
      </c>
      <c r="B3678" s="15" t="s">
        <v>10513</v>
      </c>
      <c r="C3678" s="15">
        <v>209</v>
      </c>
      <c r="D3678" s="17">
        <v>-0.809601777292803</v>
      </c>
      <c r="E3678" s="17">
        <v>0.0964958388345516</v>
      </c>
    </row>
    <row r="3679" spans="1:5">
      <c r="A3679" s="15" t="s">
        <v>2016</v>
      </c>
      <c r="B3679" s="15" t="s">
        <v>10513</v>
      </c>
      <c r="C3679" s="15">
        <v>227</v>
      </c>
      <c r="D3679" s="17">
        <v>-0.407741564878508</v>
      </c>
      <c r="E3679" s="17">
        <v>0.255507487224834</v>
      </c>
    </row>
    <row r="3680" spans="1:5">
      <c r="A3680" s="15" t="s">
        <v>2017</v>
      </c>
      <c r="B3680" s="15" t="s">
        <v>10514</v>
      </c>
      <c r="C3680" s="15">
        <v>13</v>
      </c>
      <c r="D3680" s="17">
        <v>0.171075078186403</v>
      </c>
      <c r="E3680" s="17">
        <v>0.84199171356961</v>
      </c>
    </row>
    <row r="3681" spans="1:5">
      <c r="A3681" s="15" t="s">
        <v>2017</v>
      </c>
      <c r="B3681" s="15" t="s">
        <v>10514</v>
      </c>
      <c r="C3681" s="15">
        <v>3</v>
      </c>
      <c r="D3681" s="17">
        <v>0.17578793771182</v>
      </c>
      <c r="E3681" s="17">
        <v>0.521520185419112</v>
      </c>
    </row>
    <row r="3682" spans="1:5">
      <c r="A3682" s="15" t="s">
        <v>2017</v>
      </c>
      <c r="B3682" s="15" t="s">
        <v>10514</v>
      </c>
      <c r="C3682" s="15">
        <v>695</v>
      </c>
      <c r="D3682" s="17">
        <v>0.0437581777279085</v>
      </c>
      <c r="E3682" s="17">
        <v>0.921152904682017</v>
      </c>
    </row>
    <row r="3683" spans="1:5">
      <c r="A3683" s="15" t="s">
        <v>2020</v>
      </c>
      <c r="B3683" s="15" t="s">
        <v>10515</v>
      </c>
      <c r="C3683" s="15">
        <v>133</v>
      </c>
      <c r="D3683" s="17">
        <v>0.458161275830154</v>
      </c>
      <c r="E3683" s="17">
        <v>0.159987305195437</v>
      </c>
    </row>
    <row r="3684" spans="1:5">
      <c r="A3684" s="15" t="s">
        <v>2020</v>
      </c>
      <c r="B3684" s="15" t="s">
        <v>10515</v>
      </c>
      <c r="C3684" s="15">
        <v>91</v>
      </c>
      <c r="D3684" s="17">
        <v>0.375705167607269</v>
      </c>
      <c r="E3684" s="17">
        <v>0.0410077096664428</v>
      </c>
    </row>
    <row r="3685" spans="1:5">
      <c r="A3685" s="15" t="s">
        <v>2020</v>
      </c>
      <c r="B3685" s="15" t="s">
        <v>10515</v>
      </c>
      <c r="C3685" s="15">
        <v>97</v>
      </c>
      <c r="D3685" s="17">
        <v>0.373720222532969</v>
      </c>
      <c r="E3685" s="17">
        <v>0.153906927832596</v>
      </c>
    </row>
    <row r="3686" spans="1:5">
      <c r="A3686" s="15" t="s">
        <v>2020</v>
      </c>
      <c r="B3686" s="15" t="s">
        <v>10515</v>
      </c>
      <c r="C3686" s="15">
        <v>278</v>
      </c>
      <c r="D3686" s="17">
        <v>0.504147985952725</v>
      </c>
      <c r="E3686" s="17">
        <v>0.167927866850061</v>
      </c>
    </row>
    <row r="3687" spans="1:5">
      <c r="A3687" s="15" t="s">
        <v>2020</v>
      </c>
      <c r="B3687" s="15" t="s">
        <v>10515</v>
      </c>
      <c r="C3687" s="15">
        <v>268</v>
      </c>
      <c r="D3687" s="17">
        <v>0.0870968955109492</v>
      </c>
      <c r="E3687" s="17">
        <v>0.863402196468815</v>
      </c>
    </row>
    <row r="3688" spans="1:5">
      <c r="A3688" s="15" t="s">
        <v>2021</v>
      </c>
      <c r="B3688" s="15" t="s">
        <v>10516</v>
      </c>
      <c r="C3688" s="15">
        <v>235</v>
      </c>
      <c r="D3688" s="17">
        <v>0.356717246563705</v>
      </c>
      <c r="E3688" s="17">
        <v>0.0679650237004579</v>
      </c>
    </row>
    <row r="3689" spans="1:5">
      <c r="A3689" s="15" t="s">
        <v>2021</v>
      </c>
      <c r="B3689" s="15" t="s">
        <v>10516</v>
      </c>
      <c r="C3689" s="15">
        <v>237</v>
      </c>
      <c r="D3689" s="17">
        <v>0.0151273490894573</v>
      </c>
      <c r="E3689" s="17">
        <v>0.926259957256489</v>
      </c>
    </row>
    <row r="3690" spans="1:5">
      <c r="A3690" s="15" t="s">
        <v>2021</v>
      </c>
      <c r="B3690" s="15" t="s">
        <v>10516</v>
      </c>
      <c r="C3690" s="15">
        <v>57</v>
      </c>
      <c r="D3690" s="17">
        <v>-0.00120024643668745</v>
      </c>
      <c r="E3690" s="17">
        <v>0.918068389762004</v>
      </c>
    </row>
    <row r="3691" spans="1:5">
      <c r="A3691" s="15" t="s">
        <v>2023</v>
      </c>
      <c r="B3691" s="15" t="s">
        <v>7282</v>
      </c>
      <c r="C3691" s="15">
        <v>344</v>
      </c>
      <c r="D3691" s="17">
        <v>0.877295839698667</v>
      </c>
      <c r="E3691" s="17">
        <v>0.0684653232727343</v>
      </c>
    </row>
    <row r="3692" spans="1:5">
      <c r="A3692" s="15" t="s">
        <v>2025</v>
      </c>
      <c r="B3692" s="15" t="s">
        <v>7283</v>
      </c>
      <c r="C3692" s="15">
        <v>233</v>
      </c>
      <c r="D3692" s="17">
        <v>0.15302343182931</v>
      </c>
      <c r="E3692" s="17">
        <v>0.832710450451437</v>
      </c>
    </row>
    <row r="3693" spans="1:5">
      <c r="A3693" s="15" t="s">
        <v>2025</v>
      </c>
      <c r="B3693" s="15" t="s">
        <v>7283</v>
      </c>
      <c r="C3693" s="15">
        <v>496</v>
      </c>
      <c r="D3693" s="17">
        <v>0.294802761348907</v>
      </c>
      <c r="E3693" s="17">
        <v>0.107180490380718</v>
      </c>
    </row>
    <row r="3694" spans="1:5">
      <c r="A3694" s="15" t="s">
        <v>2025</v>
      </c>
      <c r="B3694" s="15" t="s">
        <v>7283</v>
      </c>
      <c r="C3694" s="15">
        <v>412</v>
      </c>
      <c r="D3694" s="17">
        <v>-0.217992341284528</v>
      </c>
      <c r="E3694" s="17">
        <v>0.411536256553696</v>
      </c>
    </row>
    <row r="3695" spans="1:5">
      <c r="A3695" s="15" t="s">
        <v>2025</v>
      </c>
      <c r="B3695" s="15" t="s">
        <v>7283</v>
      </c>
      <c r="C3695" s="15">
        <v>405</v>
      </c>
      <c r="D3695" s="17">
        <v>-0.0512761973605471</v>
      </c>
      <c r="E3695" s="17">
        <v>0.805442982887983</v>
      </c>
    </row>
    <row r="3696" spans="1:5">
      <c r="A3696" s="15" t="s">
        <v>2025</v>
      </c>
      <c r="B3696" s="15" t="s">
        <v>7283</v>
      </c>
      <c r="C3696" s="15">
        <v>740</v>
      </c>
      <c r="D3696" s="17">
        <v>-0.080309926078505</v>
      </c>
      <c r="E3696" s="17">
        <v>0.703514109777477</v>
      </c>
    </row>
    <row r="3697" spans="1:5">
      <c r="A3697" s="15" t="s">
        <v>2025</v>
      </c>
      <c r="B3697" s="15" t="s">
        <v>7283</v>
      </c>
      <c r="C3697" s="15">
        <v>620</v>
      </c>
      <c r="D3697" s="17">
        <v>-0.0759989907883807</v>
      </c>
      <c r="E3697" s="17">
        <v>0.415336767974079</v>
      </c>
    </row>
    <row r="3698" spans="1:5">
      <c r="A3698" s="15" t="s">
        <v>2026</v>
      </c>
      <c r="B3698" s="15" t="s">
        <v>11350</v>
      </c>
      <c r="C3698" s="15">
        <v>79</v>
      </c>
      <c r="D3698" s="17">
        <v>2.03006981105235</v>
      </c>
      <c r="E3698" s="17">
        <v>0.225515028164996</v>
      </c>
    </row>
    <row r="3699" spans="1:5">
      <c r="A3699" s="15" t="s">
        <v>2026</v>
      </c>
      <c r="B3699" s="15" t="s">
        <v>11350</v>
      </c>
      <c r="C3699" s="15">
        <v>103</v>
      </c>
      <c r="D3699" s="17">
        <v>2.42347949790806</v>
      </c>
      <c r="E3699" s="17">
        <v>0.000601218290212567</v>
      </c>
    </row>
    <row r="3700" spans="1:5">
      <c r="A3700" s="15" t="s">
        <v>2027</v>
      </c>
      <c r="B3700" s="15" t="s">
        <v>11351</v>
      </c>
      <c r="C3700" s="15">
        <v>163</v>
      </c>
      <c r="D3700" s="17">
        <v>-0.180129392168126</v>
      </c>
      <c r="E3700" s="17">
        <v>0.436445958270428</v>
      </c>
    </row>
    <row r="3701" spans="1:5">
      <c r="A3701" s="15" t="s">
        <v>2027</v>
      </c>
      <c r="B3701" s="15" t="s">
        <v>11351</v>
      </c>
      <c r="C3701" s="15">
        <v>168</v>
      </c>
      <c r="D3701" s="17">
        <v>-0.446317196567238</v>
      </c>
      <c r="E3701" s="17">
        <v>0.203486499326838</v>
      </c>
    </row>
    <row r="3702" spans="1:5">
      <c r="A3702" s="15" t="s">
        <v>2028</v>
      </c>
      <c r="B3702" s="15" t="s">
        <v>10517</v>
      </c>
      <c r="C3702" s="15">
        <v>990</v>
      </c>
      <c r="D3702" s="17">
        <v>-1.1980128722368</v>
      </c>
      <c r="E3702" s="17">
        <v>0.00352292336172909</v>
      </c>
    </row>
    <row r="3703" spans="1:5">
      <c r="A3703" s="15" t="s">
        <v>2028</v>
      </c>
      <c r="B3703" s="15" t="s">
        <v>10517</v>
      </c>
      <c r="C3703" s="15">
        <v>619</v>
      </c>
      <c r="D3703" s="17">
        <v>-1.14031756159968</v>
      </c>
      <c r="E3703" s="17">
        <v>0.00397383373826658</v>
      </c>
    </row>
    <row r="3704" spans="1:5">
      <c r="A3704" s="15" t="s">
        <v>2028</v>
      </c>
      <c r="B3704" s="15" t="s">
        <v>10517</v>
      </c>
      <c r="C3704" s="15">
        <v>949</v>
      </c>
      <c r="D3704" s="17">
        <v>-1.50271179464285</v>
      </c>
      <c r="E3704" s="17">
        <v>0.000791892214187309</v>
      </c>
    </row>
    <row r="3705" spans="1:5">
      <c r="A3705" s="15" t="s">
        <v>2028</v>
      </c>
      <c r="B3705" s="15" t="s">
        <v>10517</v>
      </c>
      <c r="C3705" s="15">
        <v>903</v>
      </c>
      <c r="D3705" s="17">
        <v>-0.997135261897473</v>
      </c>
      <c r="E3705" s="17">
        <v>0.0298816978115616</v>
      </c>
    </row>
    <row r="3706" spans="1:5">
      <c r="A3706" s="15" t="s">
        <v>2028</v>
      </c>
      <c r="B3706" s="15" t="s">
        <v>10517</v>
      </c>
      <c r="C3706" s="15">
        <v>323</v>
      </c>
      <c r="D3706" s="17">
        <v>-1.33859936889907</v>
      </c>
      <c r="E3706" s="17">
        <v>0.000472724154476589</v>
      </c>
    </row>
    <row r="3707" spans="1:5">
      <c r="A3707" s="15" t="s">
        <v>2028</v>
      </c>
      <c r="B3707" s="15" t="s">
        <v>10517</v>
      </c>
      <c r="C3707" s="15">
        <v>802</v>
      </c>
      <c r="D3707" s="17">
        <v>-0.801496729690544</v>
      </c>
      <c r="E3707" s="17">
        <v>0.237788300826863</v>
      </c>
    </row>
    <row r="3708" spans="1:5">
      <c r="A3708" s="15" t="s">
        <v>2028</v>
      </c>
      <c r="B3708" s="15" t="s">
        <v>10517</v>
      </c>
      <c r="C3708" s="15">
        <v>714</v>
      </c>
      <c r="D3708" s="17">
        <v>-0.761357715933754</v>
      </c>
      <c r="E3708" s="17">
        <v>0.0284926019404834</v>
      </c>
    </row>
    <row r="3709" spans="1:5">
      <c r="A3709" s="15" t="s">
        <v>2028</v>
      </c>
      <c r="B3709" s="15" t="s">
        <v>10517</v>
      </c>
      <c r="C3709" s="15">
        <v>318</v>
      </c>
      <c r="D3709" s="17">
        <v>-0.781756886943715</v>
      </c>
      <c r="E3709" s="17">
        <v>0.0478792850629076</v>
      </c>
    </row>
    <row r="3710" spans="1:5">
      <c r="A3710" s="15" t="s">
        <v>2028</v>
      </c>
      <c r="B3710" s="15" t="s">
        <v>10517</v>
      </c>
      <c r="C3710" s="15">
        <v>340</v>
      </c>
      <c r="D3710" s="17">
        <v>-0.825263781500049</v>
      </c>
      <c r="E3710" s="17">
        <v>0.0328665237405941</v>
      </c>
    </row>
    <row r="3711" spans="1:5">
      <c r="A3711" s="15" t="s">
        <v>2029</v>
      </c>
      <c r="B3711" s="15" t="s">
        <v>10518</v>
      </c>
      <c r="C3711" s="15">
        <v>73</v>
      </c>
      <c r="D3711" s="17">
        <v>-0.472325460007139</v>
      </c>
      <c r="E3711" s="17">
        <v>0.0489196218585123</v>
      </c>
    </row>
    <row r="3712" spans="1:5">
      <c r="A3712" s="15" t="s">
        <v>2029</v>
      </c>
      <c r="B3712" s="15" t="s">
        <v>10518</v>
      </c>
      <c r="C3712" s="15">
        <v>84</v>
      </c>
      <c r="D3712" s="17">
        <v>-0.208055830530562</v>
      </c>
      <c r="E3712" s="17">
        <v>0.646982102837487</v>
      </c>
    </row>
    <row r="3713" spans="1:5">
      <c r="A3713" s="15" t="s">
        <v>2029</v>
      </c>
      <c r="B3713" s="15" t="s">
        <v>10518</v>
      </c>
      <c r="C3713" s="15">
        <v>199</v>
      </c>
      <c r="D3713" s="17">
        <v>-0.239028381594123</v>
      </c>
      <c r="E3713" s="17">
        <v>0.103120180711654</v>
      </c>
    </row>
    <row r="3714" spans="1:5">
      <c r="A3714" s="15" t="s">
        <v>2029</v>
      </c>
      <c r="B3714" s="15" t="s">
        <v>10518</v>
      </c>
      <c r="C3714" s="15">
        <v>176</v>
      </c>
      <c r="D3714" s="17">
        <v>-0.294077076854804</v>
      </c>
      <c r="E3714" s="17">
        <v>0.133670499952424</v>
      </c>
    </row>
    <row r="3715" spans="1:5">
      <c r="A3715" s="15" t="s">
        <v>2029</v>
      </c>
      <c r="B3715" s="15" t="s">
        <v>10518</v>
      </c>
      <c r="C3715" s="15">
        <v>54</v>
      </c>
      <c r="D3715" s="17">
        <v>-0.377043531610466</v>
      </c>
      <c r="E3715" s="17">
        <v>0.104882441892335</v>
      </c>
    </row>
    <row r="3716" spans="1:5">
      <c r="A3716" s="15" t="s">
        <v>2029</v>
      </c>
      <c r="B3716" s="15" t="s">
        <v>10518</v>
      </c>
      <c r="C3716" s="15">
        <v>172</v>
      </c>
      <c r="D3716" s="17">
        <v>0.24328547422451</v>
      </c>
      <c r="E3716" s="17">
        <v>0.938885000880688</v>
      </c>
    </row>
    <row r="3717" spans="1:5">
      <c r="A3717" s="15" t="s">
        <v>2029</v>
      </c>
      <c r="B3717" s="15" t="s">
        <v>10518</v>
      </c>
      <c r="C3717" s="15">
        <v>98</v>
      </c>
      <c r="D3717" s="17">
        <v>-0.291309303830852</v>
      </c>
      <c r="E3717" s="17">
        <v>0.129660244670851</v>
      </c>
    </row>
    <row r="3718" spans="1:5">
      <c r="A3718" s="15" t="s">
        <v>2029</v>
      </c>
      <c r="B3718" s="15" t="s">
        <v>10518</v>
      </c>
      <c r="C3718" s="15">
        <v>70</v>
      </c>
      <c r="D3718" s="17">
        <v>-0.162761118855792</v>
      </c>
      <c r="E3718" s="17">
        <v>0.352587470162139</v>
      </c>
    </row>
    <row r="3719" spans="1:5">
      <c r="A3719" s="15" t="s">
        <v>2029</v>
      </c>
      <c r="B3719" s="15" t="s">
        <v>10518</v>
      </c>
      <c r="C3719" s="15">
        <v>90</v>
      </c>
      <c r="D3719" s="17">
        <v>-0.104927274093466</v>
      </c>
      <c r="E3719" s="17">
        <v>0.401546790265235</v>
      </c>
    </row>
    <row r="3720" spans="1:5">
      <c r="A3720" s="15" t="s">
        <v>2029</v>
      </c>
      <c r="B3720" s="15" t="s">
        <v>10518</v>
      </c>
      <c r="C3720" s="15">
        <v>51</v>
      </c>
      <c r="D3720" s="17">
        <v>-0.131785020078187</v>
      </c>
      <c r="E3720" s="17">
        <v>0.342571890170404</v>
      </c>
    </row>
    <row r="3721" spans="1:5">
      <c r="A3721" s="15" t="s">
        <v>2030</v>
      </c>
      <c r="B3721" s="15" t="s">
        <v>10519</v>
      </c>
      <c r="C3721" s="15">
        <v>176</v>
      </c>
      <c r="D3721" s="17">
        <v>-0.783214095771822</v>
      </c>
      <c r="E3721" s="17">
        <v>0.0189538964701973</v>
      </c>
    </row>
    <row r="3722" spans="1:5">
      <c r="A3722" s="15" t="s">
        <v>2030</v>
      </c>
      <c r="B3722" s="15" t="s">
        <v>10519</v>
      </c>
      <c r="C3722" s="15">
        <v>297</v>
      </c>
      <c r="D3722" s="17">
        <v>-0.94504705235536</v>
      </c>
      <c r="E3722" s="17">
        <v>9.2325956683547e-5</v>
      </c>
    </row>
    <row r="3723" spans="1:5">
      <c r="A3723" s="15" t="s">
        <v>2030</v>
      </c>
      <c r="B3723" s="15" t="s">
        <v>10519</v>
      </c>
      <c r="C3723" s="15">
        <v>301</v>
      </c>
      <c r="D3723" s="17">
        <v>-0.822889234557647</v>
      </c>
      <c r="E3723" s="17">
        <v>0.00129567628097027</v>
      </c>
    </row>
    <row r="3724" spans="1:5">
      <c r="A3724" s="15" t="s">
        <v>2030</v>
      </c>
      <c r="B3724" s="15" t="s">
        <v>10519</v>
      </c>
      <c r="C3724" s="15">
        <v>290</v>
      </c>
      <c r="D3724" s="17">
        <v>-0.690236361504892</v>
      </c>
      <c r="E3724" s="17">
        <v>0.45847937047186</v>
      </c>
    </row>
    <row r="3725" spans="1:5">
      <c r="A3725" s="15" t="s">
        <v>2032</v>
      </c>
      <c r="B3725" s="15" t="s">
        <v>7286</v>
      </c>
      <c r="C3725" s="15">
        <v>457</v>
      </c>
      <c r="D3725" s="17">
        <v>-0.0790934372752148</v>
      </c>
      <c r="E3725" s="17">
        <v>0.984270229573495</v>
      </c>
    </row>
    <row r="3726" spans="1:5">
      <c r="A3726" s="15" t="s">
        <v>2033</v>
      </c>
      <c r="B3726" s="15" t="s">
        <v>10520</v>
      </c>
      <c r="C3726" s="15">
        <v>422</v>
      </c>
      <c r="D3726" s="17">
        <v>1.09567070997489</v>
      </c>
      <c r="E3726" s="17">
        <v>0.995914187152039</v>
      </c>
    </row>
    <row r="3727" spans="1:5">
      <c r="A3727" s="15" t="s">
        <v>2033</v>
      </c>
      <c r="B3727" s="15" t="s">
        <v>10520</v>
      </c>
      <c r="C3727" s="15">
        <v>536</v>
      </c>
      <c r="D3727" s="17">
        <v>1.2842251475227</v>
      </c>
      <c r="E3727" s="17">
        <v>0.108952230755036</v>
      </c>
    </row>
    <row r="3728" spans="1:5">
      <c r="A3728" s="15" t="s">
        <v>2037</v>
      </c>
      <c r="B3728" s="15" t="s">
        <v>10521</v>
      </c>
      <c r="C3728" s="15">
        <v>89</v>
      </c>
      <c r="D3728" s="17">
        <v>-0.567078131120306</v>
      </c>
      <c r="E3728" s="17">
        <v>0.0350545895110575</v>
      </c>
    </row>
    <row r="3729" spans="1:5">
      <c r="A3729" s="15" t="s">
        <v>2038</v>
      </c>
      <c r="B3729" s="15" t="s">
        <v>10522</v>
      </c>
      <c r="C3729" s="15">
        <v>243</v>
      </c>
      <c r="D3729" s="17">
        <v>0.227411232727317</v>
      </c>
      <c r="E3729" s="17">
        <v>0.679473988723766</v>
      </c>
    </row>
    <row r="3730" spans="1:5">
      <c r="A3730" s="15" t="s">
        <v>2038</v>
      </c>
      <c r="B3730" s="15" t="s">
        <v>10522</v>
      </c>
      <c r="C3730" s="15">
        <v>11</v>
      </c>
      <c r="D3730" s="17">
        <v>0.533983222639835</v>
      </c>
      <c r="E3730" s="17">
        <v>0.0349281133674962</v>
      </c>
    </row>
    <row r="3731" spans="1:5">
      <c r="A3731" s="15" t="s">
        <v>2039</v>
      </c>
      <c r="B3731" s="15" t="s">
        <v>10523</v>
      </c>
      <c r="C3731" s="15">
        <v>470</v>
      </c>
      <c r="D3731" s="17">
        <v>-0.944447402550489</v>
      </c>
      <c r="E3731" s="17">
        <v>0.0553142343164521</v>
      </c>
    </row>
    <row r="3732" spans="1:5">
      <c r="A3732" s="15" t="s">
        <v>2039</v>
      </c>
      <c r="B3732" s="15" t="s">
        <v>10523</v>
      </c>
      <c r="C3732" s="15">
        <v>318</v>
      </c>
      <c r="D3732" s="17">
        <v>-0.665609370981944</v>
      </c>
      <c r="E3732" s="17">
        <v>0.0309365219345263</v>
      </c>
    </row>
    <row r="3733" spans="1:5">
      <c r="A3733" s="15" t="s">
        <v>2039</v>
      </c>
      <c r="B3733" s="15" t="s">
        <v>10523</v>
      </c>
      <c r="C3733" s="15">
        <v>331</v>
      </c>
      <c r="D3733" s="17">
        <v>-0.886142890600656</v>
      </c>
      <c r="E3733" s="17">
        <v>0.00670299913764925</v>
      </c>
    </row>
    <row r="3734" spans="1:5">
      <c r="A3734" s="15" t="s">
        <v>2039</v>
      </c>
      <c r="B3734" s="15" t="s">
        <v>10523</v>
      </c>
      <c r="C3734" s="15">
        <v>15</v>
      </c>
      <c r="D3734" s="17">
        <v>-0.385064979194339</v>
      </c>
      <c r="E3734" s="17">
        <v>0.255044067348575</v>
      </c>
    </row>
    <row r="3735" spans="1:5">
      <c r="A3735" s="15" t="s">
        <v>2039</v>
      </c>
      <c r="B3735" s="15" t="s">
        <v>10523</v>
      </c>
      <c r="C3735" s="15">
        <v>506</v>
      </c>
      <c r="D3735" s="17">
        <v>-0.461977992484417</v>
      </c>
      <c r="E3735" s="17">
        <v>0.130331661932894</v>
      </c>
    </row>
    <row r="3736" spans="1:5">
      <c r="A3736" s="15" t="s">
        <v>2039</v>
      </c>
      <c r="B3736" s="15" t="s">
        <v>10523</v>
      </c>
      <c r="C3736" s="15">
        <v>65</v>
      </c>
      <c r="D3736" s="17">
        <v>-0.122883475342898</v>
      </c>
      <c r="E3736" s="17">
        <v>0.978416386826786</v>
      </c>
    </row>
    <row r="3737" spans="1:5">
      <c r="A3737" s="15" t="s">
        <v>2040</v>
      </c>
      <c r="B3737" s="15" t="s">
        <v>7288</v>
      </c>
      <c r="C3737" s="15">
        <v>16</v>
      </c>
      <c r="D3737" s="17">
        <v>0.075636168000518</v>
      </c>
      <c r="E3737" s="17">
        <v>0.529933375402599</v>
      </c>
    </row>
    <row r="3738" spans="1:5">
      <c r="A3738" s="15" t="s">
        <v>2040</v>
      </c>
      <c r="B3738" s="15" t="s">
        <v>7288</v>
      </c>
      <c r="C3738" s="15">
        <v>471</v>
      </c>
      <c r="D3738" s="17">
        <v>-0.264289431017504</v>
      </c>
      <c r="E3738" s="17">
        <v>0.23895884163889</v>
      </c>
    </row>
    <row r="3739" spans="1:5">
      <c r="A3739" s="15" t="s">
        <v>2040</v>
      </c>
      <c r="B3739" s="15" t="s">
        <v>7288</v>
      </c>
      <c r="C3739" s="15">
        <v>209</v>
      </c>
      <c r="D3739" s="17">
        <v>-0.322931199390033</v>
      </c>
      <c r="E3739" s="17">
        <v>0.137037618320699</v>
      </c>
    </row>
    <row r="3740" spans="1:5">
      <c r="A3740" s="15" t="s">
        <v>2041</v>
      </c>
      <c r="B3740" s="15" t="s">
        <v>11352</v>
      </c>
      <c r="C3740" s="15">
        <v>255</v>
      </c>
      <c r="D3740" s="17">
        <v>0.58162007933923</v>
      </c>
      <c r="E3740" s="17">
        <v>0.0844192167038927</v>
      </c>
    </row>
    <row r="3741" spans="1:5">
      <c r="A3741" s="15" t="s">
        <v>2042</v>
      </c>
      <c r="B3741" s="15" t="s">
        <v>11353</v>
      </c>
      <c r="C3741" s="15">
        <v>203</v>
      </c>
      <c r="D3741" s="17">
        <v>1.04912506957764</v>
      </c>
      <c r="E3741" s="17">
        <v>0.150493752080263</v>
      </c>
    </row>
    <row r="3742" spans="1:5">
      <c r="A3742" s="15" t="s">
        <v>2044</v>
      </c>
      <c r="B3742" s="15" t="s">
        <v>10524</v>
      </c>
      <c r="C3742" s="15">
        <v>281</v>
      </c>
      <c r="D3742" s="17">
        <v>0.0914726410311512</v>
      </c>
      <c r="E3742" s="17">
        <v>0.901715669066283</v>
      </c>
    </row>
    <row r="3743" spans="1:5">
      <c r="A3743" s="15" t="s">
        <v>2044</v>
      </c>
      <c r="B3743" s="15" t="s">
        <v>10524</v>
      </c>
      <c r="C3743" s="15">
        <v>297</v>
      </c>
      <c r="D3743" s="17">
        <v>0.109001552729284</v>
      </c>
      <c r="E3743" s="17">
        <v>0.920585917787638</v>
      </c>
    </row>
    <row r="3744" spans="1:5">
      <c r="A3744" s="15" t="s">
        <v>2044</v>
      </c>
      <c r="B3744" s="15" t="s">
        <v>10524</v>
      </c>
      <c r="C3744" s="15">
        <v>138</v>
      </c>
      <c r="D3744" s="17">
        <v>0.138100178653285</v>
      </c>
      <c r="E3744" s="17">
        <v>0.680262812084194</v>
      </c>
    </row>
    <row r="3745" spans="1:5">
      <c r="A3745" s="15" t="s">
        <v>2044</v>
      </c>
      <c r="B3745" s="15" t="s">
        <v>10524</v>
      </c>
      <c r="C3745" s="15">
        <v>111</v>
      </c>
      <c r="D3745" s="17">
        <v>0.365790448478276</v>
      </c>
      <c r="E3745" s="17">
        <v>0.299757125888618</v>
      </c>
    </row>
    <row r="3746" spans="1:5">
      <c r="A3746" s="15" t="s">
        <v>2046</v>
      </c>
      <c r="B3746" s="15" t="s">
        <v>7291</v>
      </c>
      <c r="C3746" s="15">
        <v>186</v>
      </c>
      <c r="D3746" s="17">
        <v>-0.215160106871713</v>
      </c>
      <c r="E3746" s="17">
        <v>0.239243775092377</v>
      </c>
    </row>
    <row r="3747" spans="1:5">
      <c r="A3747" s="15" t="s">
        <v>2046</v>
      </c>
      <c r="B3747" s="15" t="s">
        <v>7291</v>
      </c>
      <c r="C3747" s="15">
        <v>364</v>
      </c>
      <c r="D3747" s="17">
        <v>-0.144759023266631</v>
      </c>
      <c r="E3747" s="17">
        <v>0.502954804474875</v>
      </c>
    </row>
    <row r="3748" spans="1:5">
      <c r="A3748" s="15" t="s">
        <v>2046</v>
      </c>
      <c r="B3748" s="15" t="s">
        <v>7291</v>
      </c>
      <c r="C3748" s="15">
        <v>172</v>
      </c>
      <c r="D3748" s="17">
        <v>-0.364618061722588</v>
      </c>
      <c r="E3748" s="17">
        <v>0.207090688891789</v>
      </c>
    </row>
    <row r="3749" spans="1:5">
      <c r="A3749" s="15" t="s">
        <v>2046</v>
      </c>
      <c r="B3749" s="15" t="s">
        <v>7291</v>
      </c>
      <c r="C3749" s="15">
        <v>108</v>
      </c>
      <c r="D3749" s="17">
        <v>-0.0837408757393961</v>
      </c>
      <c r="E3749" s="17">
        <v>0.451526704840557</v>
      </c>
    </row>
    <row r="3750" spans="1:5">
      <c r="A3750" s="15" t="s">
        <v>2046</v>
      </c>
      <c r="B3750" s="15" t="s">
        <v>7291</v>
      </c>
      <c r="C3750" s="15">
        <v>387</v>
      </c>
      <c r="D3750" s="17">
        <v>-0.0919427766956972</v>
      </c>
      <c r="E3750" s="17">
        <v>0.62563553042122</v>
      </c>
    </row>
    <row r="3751" spans="1:5">
      <c r="A3751" s="15" t="s">
        <v>2046</v>
      </c>
      <c r="B3751" s="15" t="s">
        <v>7291</v>
      </c>
      <c r="C3751" s="15">
        <v>293</v>
      </c>
      <c r="D3751" s="17">
        <v>-0.211037619719032</v>
      </c>
      <c r="E3751" s="17">
        <v>0.275287402604319</v>
      </c>
    </row>
    <row r="3752" spans="1:5">
      <c r="A3752" s="15" t="s">
        <v>2046</v>
      </c>
      <c r="B3752" s="15" t="s">
        <v>7291</v>
      </c>
      <c r="C3752" s="15">
        <v>245</v>
      </c>
      <c r="D3752" s="17">
        <v>-0.570047143174807</v>
      </c>
      <c r="E3752" s="17">
        <v>0.118836284113001</v>
      </c>
    </row>
    <row r="3753" spans="1:5">
      <c r="A3753" s="15" t="s">
        <v>2047</v>
      </c>
      <c r="B3753" s="15" t="s">
        <v>10525</v>
      </c>
      <c r="C3753" s="15">
        <v>241</v>
      </c>
      <c r="D3753" s="17">
        <v>0.804636115144233</v>
      </c>
      <c r="E3753" s="17">
        <v>0.00377085605930858</v>
      </c>
    </row>
    <row r="3754" spans="1:5">
      <c r="A3754" s="15" t="s">
        <v>2047</v>
      </c>
      <c r="B3754" s="15" t="s">
        <v>10525</v>
      </c>
      <c r="C3754" s="15">
        <v>176</v>
      </c>
      <c r="D3754" s="17">
        <v>0.74627428449211</v>
      </c>
      <c r="E3754" s="17">
        <v>0.00969008334948438</v>
      </c>
    </row>
    <row r="3755" spans="1:5">
      <c r="A3755" s="15" t="s">
        <v>2047</v>
      </c>
      <c r="B3755" s="15" t="s">
        <v>10525</v>
      </c>
      <c r="C3755" s="15">
        <v>232</v>
      </c>
      <c r="D3755" s="17">
        <v>0.82544791780076</v>
      </c>
      <c r="E3755" s="17">
        <v>0.123468486311311</v>
      </c>
    </row>
    <row r="3756" spans="1:5">
      <c r="A3756" s="15" t="s">
        <v>2047</v>
      </c>
      <c r="B3756" s="15" t="s">
        <v>10525</v>
      </c>
      <c r="C3756" s="15">
        <v>265</v>
      </c>
      <c r="D3756" s="17">
        <v>0.551398292831989</v>
      </c>
      <c r="E3756" s="17">
        <v>0.00206388874727508</v>
      </c>
    </row>
    <row r="3757" spans="1:5">
      <c r="A3757" s="15" t="s">
        <v>2047</v>
      </c>
      <c r="B3757" s="15" t="s">
        <v>10525</v>
      </c>
      <c r="C3757" s="15">
        <v>261</v>
      </c>
      <c r="D3757" s="17">
        <v>0.827283943622175</v>
      </c>
      <c r="E3757" s="17">
        <v>0.0319298938319218</v>
      </c>
    </row>
    <row r="3758" spans="1:5">
      <c r="A3758" s="15" t="s">
        <v>2047</v>
      </c>
      <c r="B3758" s="15" t="s">
        <v>10525</v>
      </c>
      <c r="C3758" s="15">
        <v>223</v>
      </c>
      <c r="D3758" s="17">
        <v>0.713231833869189</v>
      </c>
      <c r="E3758" s="17">
        <v>0.00861929865124037</v>
      </c>
    </row>
    <row r="3759" spans="1:5">
      <c r="A3759" s="15" t="s">
        <v>2047</v>
      </c>
      <c r="B3759" s="15" t="s">
        <v>10525</v>
      </c>
      <c r="C3759" s="15">
        <v>399</v>
      </c>
      <c r="D3759" s="17">
        <v>1.14423060921248</v>
      </c>
      <c r="E3759" s="17">
        <v>0.052007156481895</v>
      </c>
    </row>
    <row r="3760" spans="1:5">
      <c r="A3760" s="15" t="s">
        <v>2047</v>
      </c>
      <c r="B3760" s="15" t="s">
        <v>10525</v>
      </c>
      <c r="C3760" s="15">
        <v>529</v>
      </c>
      <c r="D3760" s="17">
        <v>0.537235128893917</v>
      </c>
      <c r="E3760" s="17">
        <v>0.0173298507215108</v>
      </c>
    </row>
    <row r="3761" spans="1:5">
      <c r="A3761" s="15" t="s">
        <v>2047</v>
      </c>
      <c r="B3761" s="15" t="s">
        <v>10525</v>
      </c>
      <c r="C3761" s="15">
        <v>483</v>
      </c>
      <c r="D3761" s="17">
        <v>0.569134797231276</v>
      </c>
      <c r="E3761" s="17">
        <v>0.0164524695033304</v>
      </c>
    </row>
    <row r="3762" spans="1:5">
      <c r="A3762" s="15" t="s">
        <v>2047</v>
      </c>
      <c r="B3762" s="15" t="s">
        <v>10525</v>
      </c>
      <c r="C3762" s="15">
        <v>42</v>
      </c>
      <c r="D3762" s="17">
        <v>0.218292094575665</v>
      </c>
      <c r="E3762" s="17">
        <v>0.712235667536827</v>
      </c>
    </row>
    <row r="3763" spans="1:5">
      <c r="A3763" s="15" t="s">
        <v>2048</v>
      </c>
      <c r="B3763" s="15" t="s">
        <v>7292</v>
      </c>
      <c r="C3763" s="15">
        <v>18</v>
      </c>
      <c r="D3763" s="17">
        <v>0.407842775485325</v>
      </c>
      <c r="E3763" s="17">
        <v>0.277880759726589</v>
      </c>
    </row>
    <row r="3764" spans="1:5">
      <c r="A3764" s="15" t="s">
        <v>2048</v>
      </c>
      <c r="B3764" s="15" t="s">
        <v>7292</v>
      </c>
      <c r="C3764" s="15">
        <v>259</v>
      </c>
      <c r="D3764" s="17">
        <v>1.07996733174698</v>
      </c>
      <c r="E3764" s="17">
        <v>0.00983449685962056</v>
      </c>
    </row>
    <row r="3765" spans="1:5">
      <c r="A3765" s="15" t="s">
        <v>2048</v>
      </c>
      <c r="B3765" s="15" t="s">
        <v>7292</v>
      </c>
      <c r="C3765" s="15">
        <v>251</v>
      </c>
      <c r="D3765" s="17">
        <v>0.737530047885113</v>
      </c>
      <c r="E3765" s="17">
        <v>0.415088197719191</v>
      </c>
    </row>
    <row r="3766" spans="1:5">
      <c r="A3766" s="15" t="s">
        <v>2048</v>
      </c>
      <c r="B3766" s="15" t="s">
        <v>7292</v>
      </c>
      <c r="C3766" s="15">
        <v>281</v>
      </c>
      <c r="D3766" s="17">
        <v>0.26457492825887</v>
      </c>
      <c r="E3766" s="17">
        <v>0.719265440946523</v>
      </c>
    </row>
    <row r="3767" spans="1:5">
      <c r="A3767" s="15" t="s">
        <v>2051</v>
      </c>
      <c r="B3767" s="15" t="s">
        <v>7294</v>
      </c>
      <c r="C3767" s="15">
        <v>254</v>
      </c>
      <c r="D3767" s="17">
        <v>-0.0371122080288209</v>
      </c>
      <c r="E3767" s="17">
        <v>0.395538078131401</v>
      </c>
    </row>
    <row r="3768" spans="1:5">
      <c r="A3768" s="15" t="s">
        <v>2051</v>
      </c>
      <c r="B3768" s="15" t="s">
        <v>7294</v>
      </c>
      <c r="C3768" s="15">
        <v>313</v>
      </c>
      <c r="D3768" s="17">
        <v>-0.312983220429505</v>
      </c>
      <c r="E3768" s="17">
        <v>0.103206278375712</v>
      </c>
    </row>
    <row r="3769" spans="1:5">
      <c r="A3769" s="15" t="s">
        <v>2052</v>
      </c>
      <c r="B3769" s="15" t="s">
        <v>11354</v>
      </c>
      <c r="C3769" s="15">
        <v>62</v>
      </c>
      <c r="D3769" s="17">
        <v>0.604581193600788</v>
      </c>
      <c r="E3769" s="17">
        <v>0.112708934426281</v>
      </c>
    </row>
    <row r="3770" spans="1:5">
      <c r="A3770" s="15" t="s">
        <v>2054</v>
      </c>
      <c r="B3770" s="15" t="s">
        <v>7295</v>
      </c>
      <c r="C3770" s="15">
        <v>193</v>
      </c>
      <c r="D3770" s="17">
        <v>-0.891642432219803</v>
      </c>
      <c r="E3770" s="17">
        <v>0.00651366019391564</v>
      </c>
    </row>
    <row r="3771" spans="1:5">
      <c r="A3771" s="15" t="s">
        <v>2054</v>
      </c>
      <c r="B3771" s="15" t="s">
        <v>7295</v>
      </c>
      <c r="C3771" s="15">
        <v>199</v>
      </c>
      <c r="D3771" s="17">
        <v>-0.62310342907491</v>
      </c>
      <c r="E3771" s="17">
        <v>0.0108682581489678</v>
      </c>
    </row>
    <row r="3772" spans="1:5">
      <c r="A3772" s="15" t="s">
        <v>2054</v>
      </c>
      <c r="B3772" s="15" t="s">
        <v>7295</v>
      </c>
      <c r="C3772" s="15">
        <v>275</v>
      </c>
      <c r="D3772" s="17">
        <v>-0.56920016824837</v>
      </c>
      <c r="E3772" s="17">
        <v>0.0258515512653538</v>
      </c>
    </row>
    <row r="3773" spans="1:5">
      <c r="A3773" s="15" t="s">
        <v>2054</v>
      </c>
      <c r="B3773" s="15" t="s">
        <v>7295</v>
      </c>
      <c r="C3773" s="15">
        <v>180</v>
      </c>
      <c r="D3773" s="17">
        <v>-0.496245331756761</v>
      </c>
      <c r="E3773" s="17">
        <v>0.144089579248353</v>
      </c>
    </row>
    <row r="3774" spans="1:5">
      <c r="A3774" s="15" t="s">
        <v>2054</v>
      </c>
      <c r="B3774" s="15" t="s">
        <v>7295</v>
      </c>
      <c r="C3774" s="15">
        <v>48</v>
      </c>
      <c r="D3774" s="17">
        <v>-0.51891405041161</v>
      </c>
      <c r="E3774" s="17">
        <v>0.0352949740491997</v>
      </c>
    </row>
    <row r="3775" spans="1:5">
      <c r="A3775" s="15" t="s">
        <v>2054</v>
      </c>
      <c r="B3775" s="15" t="s">
        <v>7295</v>
      </c>
      <c r="C3775" s="15">
        <v>251</v>
      </c>
      <c r="D3775" s="17">
        <v>-1.50731677858991</v>
      </c>
      <c r="E3775" s="17">
        <v>0.255044067348575</v>
      </c>
    </row>
    <row r="3776" spans="1:5">
      <c r="A3776" s="15" t="s">
        <v>2054</v>
      </c>
      <c r="B3776" s="15" t="s">
        <v>7295</v>
      </c>
      <c r="C3776" s="15">
        <v>256</v>
      </c>
      <c r="D3776" s="17">
        <v>-0.372160766554559</v>
      </c>
      <c r="E3776" s="17">
        <v>0.0883562770243113</v>
      </c>
    </row>
    <row r="3777" spans="1:5">
      <c r="A3777" s="15" t="s">
        <v>2054</v>
      </c>
      <c r="B3777" s="15" t="s">
        <v>7295</v>
      </c>
      <c r="C3777" s="15">
        <v>166</v>
      </c>
      <c r="D3777" s="17">
        <v>-0.878425691583329</v>
      </c>
      <c r="E3777" s="17">
        <v>0.0785871266015896</v>
      </c>
    </row>
    <row r="3778" spans="1:5">
      <c r="A3778" s="15" t="s">
        <v>2054</v>
      </c>
      <c r="B3778" s="15" t="s">
        <v>7295</v>
      </c>
      <c r="C3778" s="15">
        <v>133</v>
      </c>
      <c r="D3778" s="17">
        <v>-0.752053266760513</v>
      </c>
      <c r="E3778" s="17">
        <v>0.0162882224659042</v>
      </c>
    </row>
    <row r="3779" spans="1:5">
      <c r="A3779" s="15" t="s">
        <v>2054</v>
      </c>
      <c r="B3779" s="15" t="s">
        <v>7295</v>
      </c>
      <c r="C3779" s="15">
        <v>282</v>
      </c>
      <c r="D3779" s="17">
        <v>-0.334038826448325</v>
      </c>
      <c r="E3779" s="17">
        <v>0.875337078862701</v>
      </c>
    </row>
    <row r="3780" spans="1:5">
      <c r="A3780" s="15" t="s">
        <v>2054</v>
      </c>
      <c r="B3780" s="15" t="s">
        <v>7295</v>
      </c>
      <c r="C3780" s="15">
        <v>127</v>
      </c>
      <c r="D3780" s="17">
        <v>-0.543264090753972</v>
      </c>
      <c r="E3780" s="17">
        <v>0.0250430718295049</v>
      </c>
    </row>
    <row r="3781" spans="1:5">
      <c r="A3781" s="15" t="s">
        <v>2054</v>
      </c>
      <c r="B3781" s="15" t="s">
        <v>7295</v>
      </c>
      <c r="C3781" s="15">
        <v>112</v>
      </c>
      <c r="D3781" s="17">
        <v>-0.634571461459402</v>
      </c>
      <c r="E3781" s="17">
        <v>0.0960399931132457</v>
      </c>
    </row>
    <row r="3782" spans="1:5">
      <c r="A3782" s="15" t="s">
        <v>2055</v>
      </c>
      <c r="B3782" s="15" t="s">
        <v>10526</v>
      </c>
      <c r="C3782" s="15">
        <v>201</v>
      </c>
      <c r="D3782" s="17">
        <v>-0.129774943637147</v>
      </c>
      <c r="E3782" s="17">
        <v>0.381239118683297</v>
      </c>
    </row>
    <row r="3783" spans="1:5">
      <c r="A3783" s="15" t="s">
        <v>2055</v>
      </c>
      <c r="B3783" s="15" t="s">
        <v>10526</v>
      </c>
      <c r="C3783" s="15">
        <v>178</v>
      </c>
      <c r="D3783" s="17">
        <v>0.0311369380830761</v>
      </c>
      <c r="E3783" s="17">
        <v>0.880124381609188</v>
      </c>
    </row>
    <row r="3784" spans="1:5">
      <c r="A3784" s="15" t="s">
        <v>2055</v>
      </c>
      <c r="B3784" s="15" t="s">
        <v>10526</v>
      </c>
      <c r="C3784" s="15">
        <v>60</v>
      </c>
      <c r="D3784" s="17">
        <v>0.0752937766698229</v>
      </c>
      <c r="E3784" s="17">
        <v>0.898194093463856</v>
      </c>
    </row>
    <row r="3785" spans="1:5">
      <c r="A3785" s="15" t="s">
        <v>2055</v>
      </c>
      <c r="B3785" s="15" t="s">
        <v>10526</v>
      </c>
      <c r="C3785" s="15">
        <v>65</v>
      </c>
      <c r="D3785" s="17">
        <v>0.0108643356098336</v>
      </c>
      <c r="E3785" s="17">
        <v>0.907191502663049</v>
      </c>
    </row>
    <row r="3786" spans="1:5">
      <c r="A3786" s="15" t="s">
        <v>2062</v>
      </c>
      <c r="B3786" s="15" t="s">
        <v>10527</v>
      </c>
      <c r="C3786" s="15">
        <v>63</v>
      </c>
      <c r="D3786" s="17">
        <v>-0.91820880019985</v>
      </c>
      <c r="E3786" s="17">
        <v>0.00795895484056524</v>
      </c>
    </row>
    <row r="3787" spans="1:5">
      <c r="A3787" s="15" t="s">
        <v>2062</v>
      </c>
      <c r="B3787" s="15" t="s">
        <v>10527</v>
      </c>
      <c r="C3787" s="15">
        <v>68</v>
      </c>
      <c r="D3787" s="17">
        <v>-0.99285905658929</v>
      </c>
      <c r="E3787" s="17">
        <v>3.8568022123026e-5</v>
      </c>
    </row>
    <row r="3788" spans="1:5">
      <c r="A3788" s="15" t="s">
        <v>2062</v>
      </c>
      <c r="B3788" s="15" t="s">
        <v>10527</v>
      </c>
      <c r="C3788" s="15">
        <v>366</v>
      </c>
      <c r="D3788" s="17">
        <v>-1.05856393557755</v>
      </c>
      <c r="E3788" s="17">
        <v>0.0254216743589745</v>
      </c>
    </row>
    <row r="3789" spans="1:5">
      <c r="A3789" s="15" t="s">
        <v>2062</v>
      </c>
      <c r="B3789" s="15" t="s">
        <v>10527</v>
      </c>
      <c r="C3789" s="15">
        <v>59</v>
      </c>
      <c r="D3789" s="17">
        <v>-1.18019481069572</v>
      </c>
      <c r="E3789" s="17">
        <v>0.000132746825487777</v>
      </c>
    </row>
    <row r="3790" spans="1:5">
      <c r="A3790" s="15" t="s">
        <v>2062</v>
      </c>
      <c r="B3790" s="15" t="s">
        <v>10527</v>
      </c>
      <c r="C3790" s="15">
        <v>310</v>
      </c>
      <c r="D3790" s="17">
        <v>-0.776093153342687</v>
      </c>
      <c r="E3790" s="17">
        <v>0.000827181844859787</v>
      </c>
    </row>
    <row r="3791" spans="1:5">
      <c r="A3791" s="15" t="s">
        <v>2062</v>
      </c>
      <c r="B3791" s="15" t="s">
        <v>10527</v>
      </c>
      <c r="C3791" s="15">
        <v>316</v>
      </c>
      <c r="D3791" s="17">
        <v>-0.685515532163624</v>
      </c>
      <c r="E3791" s="17">
        <v>0.00219802154854175</v>
      </c>
    </row>
    <row r="3792" spans="1:5">
      <c r="A3792" s="15" t="s">
        <v>2062</v>
      </c>
      <c r="B3792" s="15" t="s">
        <v>10527</v>
      </c>
      <c r="C3792" s="15">
        <v>368</v>
      </c>
      <c r="D3792" s="17">
        <v>-1.01067765249168</v>
      </c>
      <c r="E3792" s="17">
        <v>0.00274449639752921</v>
      </c>
    </row>
    <row r="3793" spans="1:5">
      <c r="A3793" s="15" t="s">
        <v>2062</v>
      </c>
      <c r="B3793" s="15" t="s">
        <v>10527</v>
      </c>
      <c r="C3793" s="15">
        <v>347</v>
      </c>
      <c r="D3793" s="17">
        <v>-0.74124864079033</v>
      </c>
      <c r="E3793" s="17">
        <v>0.0142926415636236</v>
      </c>
    </row>
    <row r="3794" spans="1:5">
      <c r="A3794" s="15" t="s">
        <v>2062</v>
      </c>
      <c r="B3794" s="15" t="s">
        <v>10527</v>
      </c>
      <c r="C3794" s="15">
        <v>30</v>
      </c>
      <c r="D3794" s="17">
        <v>-0.995135591328998</v>
      </c>
      <c r="E3794" s="17">
        <v>7.71385224665708e-5</v>
      </c>
    </row>
    <row r="3795" spans="1:5">
      <c r="A3795" s="15" t="s">
        <v>2062</v>
      </c>
      <c r="B3795" s="15" t="s">
        <v>10527</v>
      </c>
      <c r="C3795" s="15">
        <v>298</v>
      </c>
      <c r="D3795" s="17">
        <v>-0.825510901642801</v>
      </c>
      <c r="E3795" s="17">
        <v>0.00101758508691749</v>
      </c>
    </row>
    <row r="3796" spans="1:5">
      <c r="A3796" s="15" t="s">
        <v>2062</v>
      </c>
      <c r="B3796" s="15" t="s">
        <v>10527</v>
      </c>
      <c r="C3796" s="15">
        <v>344</v>
      </c>
      <c r="D3796" s="17">
        <v>-0.729364980833634</v>
      </c>
      <c r="E3796" s="17">
        <v>0.00533929483354097</v>
      </c>
    </row>
    <row r="3797" spans="1:5">
      <c r="A3797" s="15" t="s">
        <v>2063</v>
      </c>
      <c r="B3797" s="15" t="s">
        <v>7302</v>
      </c>
      <c r="C3797" s="15">
        <v>43</v>
      </c>
      <c r="D3797" s="17">
        <v>0.928256468375821</v>
      </c>
      <c r="E3797" s="17">
        <v>0.0250881712481625</v>
      </c>
    </row>
    <row r="3798" spans="1:5">
      <c r="A3798" s="15" t="s">
        <v>2063</v>
      </c>
      <c r="B3798" s="15" t="s">
        <v>7302</v>
      </c>
      <c r="C3798" s="15">
        <v>85</v>
      </c>
      <c r="D3798" s="17">
        <v>0.640022476077191</v>
      </c>
      <c r="E3798" s="17">
        <v>0.150716254330826</v>
      </c>
    </row>
    <row r="3799" spans="1:5">
      <c r="A3799" s="15" t="s">
        <v>2063</v>
      </c>
      <c r="B3799" s="15" t="s">
        <v>7302</v>
      </c>
      <c r="C3799" s="15">
        <v>36</v>
      </c>
      <c r="D3799" s="17">
        <v>1.01257125866556</v>
      </c>
      <c r="E3799" s="17">
        <v>0.0555500584732469</v>
      </c>
    </row>
    <row r="3800" spans="1:5">
      <c r="A3800" s="15" t="s">
        <v>2063</v>
      </c>
      <c r="B3800" s="15" t="s">
        <v>7302</v>
      </c>
      <c r="C3800" s="15">
        <v>19</v>
      </c>
      <c r="D3800" s="17">
        <v>1.44914026931193</v>
      </c>
      <c r="E3800" s="17">
        <v>0.00448098118999551</v>
      </c>
    </row>
    <row r="3801" spans="1:5">
      <c r="A3801" s="15" t="s">
        <v>2064</v>
      </c>
      <c r="B3801" s="15" t="s">
        <v>11355</v>
      </c>
      <c r="C3801" s="15">
        <v>267</v>
      </c>
      <c r="D3801" s="17">
        <v>0.632168251934786</v>
      </c>
      <c r="E3801" s="17">
        <v>0.0468671743171727</v>
      </c>
    </row>
    <row r="3802" spans="1:5">
      <c r="A3802" s="15" t="s">
        <v>2065</v>
      </c>
      <c r="B3802" s="15" t="s">
        <v>7303</v>
      </c>
      <c r="C3802" s="15">
        <v>447</v>
      </c>
      <c r="D3802" s="17">
        <v>-0.0926287713948937</v>
      </c>
      <c r="E3802" s="17">
        <v>0.883697059599873</v>
      </c>
    </row>
    <row r="3803" spans="1:5">
      <c r="A3803" s="15" t="s">
        <v>2065</v>
      </c>
      <c r="B3803" s="15" t="s">
        <v>7303</v>
      </c>
      <c r="C3803" s="15">
        <v>49</v>
      </c>
      <c r="D3803" s="17">
        <v>-0.202669388501627</v>
      </c>
      <c r="E3803" s="17">
        <v>0.425401005973604</v>
      </c>
    </row>
    <row r="3804" spans="1:5">
      <c r="A3804" s="15" t="s">
        <v>2065</v>
      </c>
      <c r="B3804" s="15" t="s">
        <v>7303</v>
      </c>
      <c r="C3804" s="15">
        <v>346</v>
      </c>
      <c r="D3804" s="17">
        <v>0.0262436914636332</v>
      </c>
      <c r="E3804" s="17">
        <v>0.920585917787638</v>
      </c>
    </row>
    <row r="3805" spans="1:5">
      <c r="A3805" s="15" t="s">
        <v>2065</v>
      </c>
      <c r="B3805" s="15" t="s">
        <v>7303</v>
      </c>
      <c r="C3805" s="15">
        <v>304</v>
      </c>
      <c r="D3805" s="17">
        <v>-0.125216390513383</v>
      </c>
      <c r="E3805" s="17">
        <v>0.547905676817673</v>
      </c>
    </row>
    <row r="3806" spans="1:5">
      <c r="A3806" s="15" t="s">
        <v>2065</v>
      </c>
      <c r="B3806" s="15" t="s">
        <v>7303</v>
      </c>
      <c r="C3806" s="15">
        <v>87</v>
      </c>
      <c r="D3806" s="17">
        <v>-0.181923359039288</v>
      </c>
      <c r="E3806" s="17">
        <v>0.318739756915656</v>
      </c>
    </row>
    <row r="3807" spans="1:5">
      <c r="A3807" s="15" t="s">
        <v>2067</v>
      </c>
      <c r="B3807" s="15" t="s">
        <v>7304</v>
      </c>
      <c r="C3807" s="15">
        <v>636</v>
      </c>
      <c r="D3807" s="17">
        <v>1.22847796901259</v>
      </c>
      <c r="E3807" s="17">
        <v>0.0265199419023763</v>
      </c>
    </row>
    <row r="3808" spans="1:5">
      <c r="A3808" s="15" t="s">
        <v>2067</v>
      </c>
      <c r="B3808" s="15" t="s">
        <v>7304</v>
      </c>
      <c r="C3808" s="15">
        <v>626</v>
      </c>
      <c r="D3808" s="17">
        <v>0.229197184867279</v>
      </c>
      <c r="E3808" s="17">
        <v>0.731126991581626</v>
      </c>
    </row>
    <row r="3809" spans="1:5">
      <c r="A3809" s="15" t="s">
        <v>2068</v>
      </c>
      <c r="B3809" s="15" t="s">
        <v>7305</v>
      </c>
      <c r="C3809" s="15">
        <v>178</v>
      </c>
      <c r="D3809" s="17">
        <v>-1.24952668561668</v>
      </c>
      <c r="E3809" s="17">
        <v>0.000616698773721643</v>
      </c>
    </row>
    <row r="3810" spans="1:5">
      <c r="A3810" s="15" t="s">
        <v>2068</v>
      </c>
      <c r="B3810" s="15" t="s">
        <v>7305</v>
      </c>
      <c r="C3810" s="15">
        <v>186</v>
      </c>
      <c r="D3810" s="17">
        <v>-1.24518278512541</v>
      </c>
      <c r="E3810" s="17">
        <v>0.000387960865455802</v>
      </c>
    </row>
    <row r="3811" spans="1:5">
      <c r="A3811" s="15" t="s">
        <v>2068</v>
      </c>
      <c r="B3811" s="15" t="s">
        <v>7305</v>
      </c>
      <c r="C3811" s="15">
        <v>275</v>
      </c>
      <c r="D3811" s="17">
        <v>-1.43468159918311</v>
      </c>
      <c r="E3811" s="17">
        <v>0.00098307924046353</v>
      </c>
    </row>
    <row r="3812" spans="1:5">
      <c r="A3812" s="15" t="s">
        <v>2068</v>
      </c>
      <c r="B3812" s="15" t="s">
        <v>7305</v>
      </c>
      <c r="C3812" s="15">
        <v>168</v>
      </c>
      <c r="D3812" s="17">
        <v>-1.02646368598172</v>
      </c>
      <c r="E3812" s="17">
        <v>0.0090860885434406</v>
      </c>
    </row>
    <row r="3813" spans="1:5">
      <c r="A3813" s="15" t="s">
        <v>2068</v>
      </c>
      <c r="B3813" s="15" t="s">
        <v>7305</v>
      </c>
      <c r="C3813" s="15">
        <v>108</v>
      </c>
      <c r="D3813" s="17">
        <v>-0.973703948686243</v>
      </c>
      <c r="E3813" s="17">
        <v>0.00307420427117819</v>
      </c>
    </row>
    <row r="3814" spans="1:5">
      <c r="A3814" s="15" t="s">
        <v>2068</v>
      </c>
      <c r="B3814" s="15" t="s">
        <v>7305</v>
      </c>
      <c r="C3814" s="15">
        <v>255</v>
      </c>
      <c r="D3814" s="17">
        <v>-1.05287267334985</v>
      </c>
      <c r="E3814" s="17">
        <v>0.00352884063989237</v>
      </c>
    </row>
    <row r="3815" spans="1:5">
      <c r="A3815" s="15" t="s">
        <v>2068</v>
      </c>
      <c r="B3815" s="15" t="s">
        <v>7305</v>
      </c>
      <c r="C3815" s="15">
        <v>299</v>
      </c>
      <c r="D3815" s="17">
        <v>-1.0957395138532</v>
      </c>
      <c r="E3815" s="17">
        <v>0.00462910609458374</v>
      </c>
    </row>
    <row r="3816" spans="1:5">
      <c r="A3816" s="15" t="s">
        <v>2068</v>
      </c>
      <c r="B3816" s="15" t="s">
        <v>7305</v>
      </c>
      <c r="C3816" s="15">
        <v>97</v>
      </c>
      <c r="D3816" s="17">
        <v>-1.30304019123292</v>
      </c>
      <c r="E3816" s="17">
        <v>0.000616698773721643</v>
      </c>
    </row>
    <row r="3817" spans="1:5">
      <c r="A3817" s="15" t="s">
        <v>2068</v>
      </c>
      <c r="B3817" s="15" t="s">
        <v>7305</v>
      </c>
      <c r="C3817" s="15">
        <v>480</v>
      </c>
      <c r="D3817" s="17">
        <v>-1.63039063832869</v>
      </c>
      <c r="E3817" s="17">
        <v>0.00249636421134278</v>
      </c>
    </row>
    <row r="3818" spans="1:5">
      <c r="A3818" s="15" t="s">
        <v>2068</v>
      </c>
      <c r="B3818" s="15" t="s">
        <v>7305</v>
      </c>
      <c r="C3818" s="15">
        <v>394</v>
      </c>
      <c r="D3818" s="17">
        <v>-1.59959590624715</v>
      </c>
      <c r="E3818" s="17">
        <v>0.000116915637224453</v>
      </c>
    </row>
    <row r="3819" spans="1:5">
      <c r="A3819" s="15" t="s">
        <v>2069</v>
      </c>
      <c r="B3819" s="15" t="s">
        <v>7306</v>
      </c>
      <c r="C3819" s="15">
        <v>2436</v>
      </c>
      <c r="D3819" s="17">
        <v>0.733179016979504</v>
      </c>
      <c r="E3819" s="17">
        <v>0.251523835735517</v>
      </c>
    </row>
    <row r="3820" spans="1:5">
      <c r="A3820" s="15" t="s">
        <v>2069</v>
      </c>
      <c r="B3820" s="15" t="s">
        <v>7306</v>
      </c>
      <c r="C3820" s="15">
        <v>1239</v>
      </c>
      <c r="D3820" s="17">
        <v>0.863766738443399</v>
      </c>
      <c r="E3820" s="17">
        <v>0.616624871672503</v>
      </c>
    </row>
    <row r="3821" spans="1:5">
      <c r="A3821" s="15" t="s">
        <v>2069</v>
      </c>
      <c r="B3821" s="15" t="s">
        <v>7306</v>
      </c>
      <c r="C3821" s="15">
        <v>1241</v>
      </c>
      <c r="D3821" s="17">
        <v>0.546685379467409</v>
      </c>
      <c r="E3821" s="17">
        <v>0.628399683928556</v>
      </c>
    </row>
    <row r="3822" spans="1:5">
      <c r="A3822" s="15" t="s">
        <v>2069</v>
      </c>
      <c r="B3822" s="15" t="s">
        <v>7306</v>
      </c>
      <c r="C3822" s="15">
        <v>673</v>
      </c>
      <c r="D3822" s="17">
        <v>0.423698485716144</v>
      </c>
      <c r="E3822" s="17">
        <v>0.681573937645248</v>
      </c>
    </row>
    <row r="3823" spans="1:5">
      <c r="A3823" s="15" t="s">
        <v>2069</v>
      </c>
      <c r="B3823" s="15" t="s">
        <v>7306</v>
      </c>
      <c r="C3823" s="15">
        <v>1871</v>
      </c>
      <c r="D3823" s="17">
        <v>0.709026687938296</v>
      </c>
      <c r="E3823" s="17">
        <v>0.121252767417688</v>
      </c>
    </row>
    <row r="3824" spans="1:5">
      <c r="A3824" s="15" t="s">
        <v>2069</v>
      </c>
      <c r="B3824" s="15" t="s">
        <v>7306</v>
      </c>
      <c r="C3824" s="15">
        <v>1878</v>
      </c>
      <c r="D3824" s="17">
        <v>0.680164765894906</v>
      </c>
      <c r="E3824" s="17">
        <v>0.463873769751441</v>
      </c>
    </row>
    <row r="3825" spans="1:5">
      <c r="A3825" s="15" t="s">
        <v>2069</v>
      </c>
      <c r="B3825" s="15" t="s">
        <v>7306</v>
      </c>
      <c r="C3825" s="15">
        <v>1065</v>
      </c>
      <c r="D3825" s="17">
        <v>0.83449440971802</v>
      </c>
      <c r="E3825" s="17">
        <v>0.356682764382967</v>
      </c>
    </row>
    <row r="3826" spans="1:5">
      <c r="A3826" s="15" t="s">
        <v>2069</v>
      </c>
      <c r="B3826" s="15" t="s">
        <v>7306</v>
      </c>
      <c r="C3826" s="15">
        <v>528</v>
      </c>
      <c r="D3826" s="17">
        <v>0.939974947068336</v>
      </c>
      <c r="E3826" s="17">
        <v>0.490096360150947</v>
      </c>
    </row>
    <row r="3827" spans="1:5">
      <c r="A3827" s="15" t="s">
        <v>2069</v>
      </c>
      <c r="B3827" s="15" t="s">
        <v>7306</v>
      </c>
      <c r="C3827" s="15">
        <v>235</v>
      </c>
      <c r="D3827" s="17">
        <v>0.798003128004681</v>
      </c>
      <c r="E3827" s="17">
        <v>0.189544216716479</v>
      </c>
    </row>
    <row r="3828" spans="1:5">
      <c r="A3828" s="15" t="s">
        <v>2069</v>
      </c>
      <c r="B3828" s="15" t="s">
        <v>7306</v>
      </c>
      <c r="C3828" s="15">
        <v>1927</v>
      </c>
      <c r="D3828" s="17">
        <v>0.864714005223095</v>
      </c>
      <c r="E3828" s="17">
        <v>0.29899718867524</v>
      </c>
    </row>
    <row r="3829" spans="1:5">
      <c r="A3829" s="15" t="s">
        <v>2069</v>
      </c>
      <c r="B3829" s="15" t="s">
        <v>7306</v>
      </c>
      <c r="C3829" s="15">
        <v>436</v>
      </c>
      <c r="D3829" s="17">
        <v>0.246993737817636</v>
      </c>
      <c r="E3829" s="17">
        <v>0.938765386499587</v>
      </c>
    </row>
    <row r="3830" spans="1:5">
      <c r="A3830" s="15" t="s">
        <v>2069</v>
      </c>
      <c r="B3830" s="15" t="s">
        <v>7306</v>
      </c>
      <c r="C3830" s="15">
        <v>41</v>
      </c>
      <c r="D3830" s="17">
        <v>0.503613407758959</v>
      </c>
      <c r="E3830" s="17">
        <v>0.55043066948048</v>
      </c>
    </row>
    <row r="3831" spans="1:5">
      <c r="A3831" s="15" t="s">
        <v>2069</v>
      </c>
      <c r="B3831" s="15" t="s">
        <v>7306</v>
      </c>
      <c r="C3831" s="15">
        <v>1847</v>
      </c>
      <c r="D3831" s="17">
        <v>0.739072286708324</v>
      </c>
      <c r="E3831" s="17">
        <v>0.322140665705322</v>
      </c>
    </row>
    <row r="3832" spans="1:5">
      <c r="A3832" s="15" t="s">
        <v>2073</v>
      </c>
      <c r="B3832" s="15" t="s">
        <v>7308</v>
      </c>
      <c r="C3832" s="15">
        <v>370</v>
      </c>
      <c r="D3832" s="17">
        <v>0.990792747534279</v>
      </c>
      <c r="E3832" s="17">
        <v>0.00067916459259175</v>
      </c>
    </row>
    <row r="3833" spans="1:5">
      <c r="A3833" s="15" t="s">
        <v>2073</v>
      </c>
      <c r="B3833" s="15" t="s">
        <v>7308</v>
      </c>
      <c r="C3833" s="15">
        <v>381</v>
      </c>
      <c r="D3833" s="17">
        <v>0.618488734011819</v>
      </c>
      <c r="E3833" s="17">
        <v>0.0419173733804064</v>
      </c>
    </row>
    <row r="3834" spans="1:5">
      <c r="A3834" s="15" t="s">
        <v>2073</v>
      </c>
      <c r="B3834" s="15" t="s">
        <v>7308</v>
      </c>
      <c r="C3834" s="15">
        <v>527</v>
      </c>
      <c r="D3834" s="17">
        <v>0.716684012690195</v>
      </c>
      <c r="E3834" s="17">
        <v>0.00937111918811545</v>
      </c>
    </row>
    <row r="3835" spans="1:5">
      <c r="A3835" s="15" t="s">
        <v>2073</v>
      </c>
      <c r="B3835" s="15" t="s">
        <v>7308</v>
      </c>
      <c r="C3835" s="15">
        <v>248</v>
      </c>
      <c r="D3835" s="17">
        <v>0.499308361324054</v>
      </c>
      <c r="E3835" s="17">
        <v>0.276518261760346</v>
      </c>
    </row>
    <row r="3836" spans="1:5">
      <c r="A3836" s="15" t="s">
        <v>2073</v>
      </c>
      <c r="B3836" s="15" t="s">
        <v>7308</v>
      </c>
      <c r="C3836" s="15">
        <v>15</v>
      </c>
      <c r="D3836" s="17">
        <v>0.648468528903502</v>
      </c>
      <c r="E3836" s="17">
        <v>0.0122662660584757</v>
      </c>
    </row>
    <row r="3837" spans="1:5">
      <c r="A3837" s="15" t="s">
        <v>2073</v>
      </c>
      <c r="B3837" s="15" t="s">
        <v>7308</v>
      </c>
      <c r="C3837" s="15">
        <v>427</v>
      </c>
      <c r="D3837" s="17">
        <v>0.743156151530895</v>
      </c>
      <c r="E3837" s="17">
        <v>0.262677463708678</v>
      </c>
    </row>
    <row r="3838" spans="1:5">
      <c r="A3838" s="15" t="s">
        <v>2076</v>
      </c>
      <c r="B3838" s="15" t="s">
        <v>11356</v>
      </c>
      <c r="C3838" s="15">
        <v>88</v>
      </c>
      <c r="D3838" s="17">
        <v>0.155989781879879</v>
      </c>
      <c r="E3838" s="17">
        <v>0.985367800551318</v>
      </c>
    </row>
    <row r="3839" spans="1:5">
      <c r="A3839" s="15" t="s">
        <v>2076</v>
      </c>
      <c r="B3839" s="15" t="s">
        <v>11356</v>
      </c>
      <c r="C3839" s="15">
        <v>311</v>
      </c>
      <c r="D3839" s="17">
        <v>-0.0276228489310632</v>
      </c>
      <c r="E3839" s="17">
        <v>0.421590711882821</v>
      </c>
    </row>
    <row r="3840" spans="1:5">
      <c r="A3840" s="15" t="s">
        <v>2077</v>
      </c>
      <c r="B3840" s="15" t="s">
        <v>10529</v>
      </c>
      <c r="C3840" s="15">
        <v>537</v>
      </c>
      <c r="D3840" s="17">
        <v>-1.2456612735196</v>
      </c>
      <c r="E3840" s="17">
        <v>0.116450267142007</v>
      </c>
    </row>
    <row r="3841" spans="1:5">
      <c r="A3841" s="15" t="s">
        <v>2077</v>
      </c>
      <c r="B3841" s="15" t="s">
        <v>10529</v>
      </c>
      <c r="C3841" s="15">
        <v>109</v>
      </c>
      <c r="D3841" s="17">
        <v>-0.897816672817715</v>
      </c>
      <c r="E3841" s="17">
        <v>0.000827413260573111</v>
      </c>
    </row>
    <row r="3842" spans="1:5">
      <c r="A3842" s="15" t="s">
        <v>2077</v>
      </c>
      <c r="B3842" s="15" t="s">
        <v>10529</v>
      </c>
      <c r="C3842" s="15">
        <v>400</v>
      </c>
      <c r="D3842" s="17">
        <v>-0.784740798795876</v>
      </c>
      <c r="E3842" s="17">
        <v>0.00855088097965051</v>
      </c>
    </row>
    <row r="3843" spans="1:5">
      <c r="A3843" s="15" t="s">
        <v>2077</v>
      </c>
      <c r="B3843" s="15" t="s">
        <v>10529</v>
      </c>
      <c r="C3843" s="15">
        <v>236</v>
      </c>
      <c r="D3843" s="17">
        <v>-0.708101427848479</v>
      </c>
      <c r="E3843" s="17">
        <v>0.000772842797488618</v>
      </c>
    </row>
    <row r="3844" spans="1:5">
      <c r="A3844" s="15" t="s">
        <v>2077</v>
      </c>
      <c r="B3844" s="15" t="s">
        <v>10529</v>
      </c>
      <c r="C3844" s="15">
        <v>528</v>
      </c>
      <c r="D3844" s="17">
        <v>-0.985260272637521</v>
      </c>
      <c r="E3844" s="17">
        <v>0.0329939915582635</v>
      </c>
    </row>
    <row r="3845" spans="1:5">
      <c r="A3845" s="15" t="s">
        <v>2079</v>
      </c>
      <c r="B3845" s="15" t="s">
        <v>11357</v>
      </c>
      <c r="C3845" s="15">
        <v>390</v>
      </c>
      <c r="D3845" s="17">
        <v>-0.854032774535863</v>
      </c>
      <c r="E3845" s="17">
        <v>0.0147426894791268</v>
      </c>
    </row>
    <row r="3846" spans="1:5">
      <c r="A3846" s="15" t="s">
        <v>2080</v>
      </c>
      <c r="B3846" s="15" t="s">
        <v>11358</v>
      </c>
      <c r="C3846" s="15">
        <v>76</v>
      </c>
      <c r="D3846" s="17">
        <v>0.874800571117895</v>
      </c>
      <c r="E3846" s="17">
        <v>0.034276842240733</v>
      </c>
    </row>
    <row r="3847" spans="1:5">
      <c r="A3847" s="15" t="s">
        <v>2080</v>
      </c>
      <c r="B3847" s="15" t="s">
        <v>11358</v>
      </c>
      <c r="C3847" s="15">
        <v>60</v>
      </c>
      <c r="D3847" s="17">
        <v>1.42926163083916</v>
      </c>
      <c r="E3847" s="17">
        <v>7.41906474503514e-5</v>
      </c>
    </row>
    <row r="3848" spans="1:5">
      <c r="A3848" s="15" t="s">
        <v>2083</v>
      </c>
      <c r="B3848" s="15" t="s">
        <v>10530</v>
      </c>
      <c r="C3848" s="15">
        <v>74</v>
      </c>
      <c r="D3848" s="17">
        <v>0.186599878603888</v>
      </c>
      <c r="E3848" s="17">
        <v>0.898264145337601</v>
      </c>
    </row>
    <row r="3849" spans="1:5">
      <c r="A3849" s="15" t="s">
        <v>2083</v>
      </c>
      <c r="B3849" s="15" t="s">
        <v>10530</v>
      </c>
      <c r="C3849" s="15">
        <v>834</v>
      </c>
      <c r="D3849" s="17">
        <v>0.806149132556365</v>
      </c>
      <c r="E3849" s="17">
        <v>0.122467553350809</v>
      </c>
    </row>
    <row r="3850" spans="1:5">
      <c r="A3850" s="15" t="s">
        <v>2083</v>
      </c>
      <c r="B3850" s="15" t="s">
        <v>10530</v>
      </c>
      <c r="C3850" s="15">
        <v>235</v>
      </c>
      <c r="D3850" s="17">
        <v>0.212287838982608</v>
      </c>
      <c r="E3850" s="17">
        <v>0.686998150407847</v>
      </c>
    </row>
    <row r="3851" spans="1:5">
      <c r="A3851" s="15" t="s">
        <v>2083</v>
      </c>
      <c r="B3851" s="15" t="s">
        <v>10530</v>
      </c>
      <c r="C3851" s="15">
        <v>19</v>
      </c>
      <c r="D3851" s="17">
        <v>0.29803588731388</v>
      </c>
      <c r="E3851" s="17">
        <v>0.332622632533399</v>
      </c>
    </row>
    <row r="3852" spans="1:5">
      <c r="A3852" s="15" t="s">
        <v>2083</v>
      </c>
      <c r="B3852" s="15" t="s">
        <v>10530</v>
      </c>
      <c r="C3852" s="15">
        <v>762</v>
      </c>
      <c r="D3852" s="17">
        <v>0.749964860321995</v>
      </c>
      <c r="E3852" s="17">
        <v>0.381239118683297</v>
      </c>
    </row>
    <row r="3853" spans="1:5">
      <c r="A3853" s="15" t="s">
        <v>2083</v>
      </c>
      <c r="B3853" s="15" t="s">
        <v>10530</v>
      </c>
      <c r="C3853" s="15">
        <v>338</v>
      </c>
      <c r="D3853" s="17">
        <v>0.793073528807351</v>
      </c>
      <c r="E3853" s="17">
        <v>0.00841754416250855</v>
      </c>
    </row>
    <row r="3854" spans="1:5">
      <c r="A3854" s="15" t="s">
        <v>2084</v>
      </c>
      <c r="B3854" s="15" t="s">
        <v>7311</v>
      </c>
      <c r="C3854" s="15">
        <v>217</v>
      </c>
      <c r="D3854" s="17">
        <v>0.398145168810771</v>
      </c>
      <c r="E3854" s="17">
        <v>0.366903967932996</v>
      </c>
    </row>
    <row r="3855" spans="1:5">
      <c r="A3855" s="15" t="s">
        <v>2084</v>
      </c>
      <c r="B3855" s="15" t="s">
        <v>7311</v>
      </c>
      <c r="C3855" s="15">
        <v>503</v>
      </c>
      <c r="D3855" s="17">
        <v>0.191566563905699</v>
      </c>
      <c r="E3855" s="17">
        <v>0.963263251724939</v>
      </c>
    </row>
    <row r="3856" spans="1:5">
      <c r="A3856" s="15" t="s">
        <v>2085</v>
      </c>
      <c r="B3856" s="15" t="s">
        <v>7312</v>
      </c>
      <c r="C3856" s="15">
        <v>155</v>
      </c>
      <c r="D3856" s="17">
        <v>1.18438151709575</v>
      </c>
      <c r="E3856" s="17">
        <v>0.000295782117176872</v>
      </c>
    </row>
    <row r="3857" spans="1:5">
      <c r="A3857" s="15" t="s">
        <v>2086</v>
      </c>
      <c r="B3857" s="15" t="s">
        <v>10531</v>
      </c>
      <c r="C3857" s="15">
        <v>57</v>
      </c>
      <c r="D3857" s="17">
        <v>0.417291390171021</v>
      </c>
      <c r="E3857" s="17">
        <v>0.300427465748904</v>
      </c>
    </row>
    <row r="3858" spans="1:5">
      <c r="A3858" s="15" t="s">
        <v>2086</v>
      </c>
      <c r="B3858" s="15" t="s">
        <v>10531</v>
      </c>
      <c r="C3858" s="15">
        <v>28</v>
      </c>
      <c r="D3858" s="17">
        <v>-0.0876234833973311</v>
      </c>
      <c r="E3858" s="17">
        <v>0.431301823820035</v>
      </c>
    </row>
    <row r="3859" spans="1:5">
      <c r="A3859" s="15" t="s">
        <v>2086</v>
      </c>
      <c r="B3859" s="15" t="s">
        <v>10531</v>
      </c>
      <c r="C3859" s="15">
        <v>123</v>
      </c>
      <c r="D3859" s="17">
        <v>0.650545239241587</v>
      </c>
      <c r="E3859" s="17">
        <v>0.261324690386415</v>
      </c>
    </row>
    <row r="3860" spans="1:5">
      <c r="A3860" s="15" t="s">
        <v>2086</v>
      </c>
      <c r="B3860" s="15" t="s">
        <v>10531</v>
      </c>
      <c r="C3860" s="15">
        <v>62</v>
      </c>
      <c r="D3860" s="17">
        <v>0.273065124596458</v>
      </c>
      <c r="E3860" s="17">
        <v>0.638561054850286</v>
      </c>
    </row>
    <row r="3861" spans="1:5">
      <c r="A3861" s="15" t="s">
        <v>2086</v>
      </c>
      <c r="B3861" s="15" t="s">
        <v>10531</v>
      </c>
      <c r="C3861" s="15">
        <v>323</v>
      </c>
      <c r="D3861" s="17">
        <v>-0.0812300350104696</v>
      </c>
      <c r="E3861" s="17">
        <v>0.906502644120103</v>
      </c>
    </row>
    <row r="3862" spans="1:5">
      <c r="A3862" s="15" t="s">
        <v>2088</v>
      </c>
      <c r="B3862" s="15" t="s">
        <v>11359</v>
      </c>
      <c r="C3862" s="15">
        <v>71</v>
      </c>
      <c r="D3862" s="17">
        <v>0.726628589183168</v>
      </c>
      <c r="E3862" s="17">
        <v>0.401862586731364</v>
      </c>
    </row>
    <row r="3863" spans="1:5">
      <c r="A3863" s="15" t="s">
        <v>2093</v>
      </c>
      <c r="B3863" s="15" t="s">
        <v>11360</v>
      </c>
      <c r="C3863" s="15">
        <v>68</v>
      </c>
      <c r="D3863" s="17">
        <v>-0.26715172994451</v>
      </c>
      <c r="E3863" s="17">
        <v>0.328185530929162</v>
      </c>
    </row>
    <row r="3864" spans="1:5">
      <c r="A3864" s="15" t="s">
        <v>2093</v>
      </c>
      <c r="B3864" s="15" t="s">
        <v>11360</v>
      </c>
      <c r="C3864" s="15">
        <v>29</v>
      </c>
      <c r="D3864" s="17">
        <v>-0.342532223345499</v>
      </c>
      <c r="E3864" s="17">
        <v>0.0623535722946382</v>
      </c>
    </row>
    <row r="3865" spans="1:5">
      <c r="A3865" s="15" t="s">
        <v>2095</v>
      </c>
      <c r="B3865" s="15" t="s">
        <v>7314</v>
      </c>
      <c r="C3865" s="15">
        <v>71</v>
      </c>
      <c r="D3865" s="17">
        <v>-0.900368085827095</v>
      </c>
      <c r="E3865" s="17">
        <v>9.79047606639757e-5</v>
      </c>
    </row>
    <row r="3866" spans="1:5">
      <c r="A3866" s="15" t="s">
        <v>2095</v>
      </c>
      <c r="B3866" s="15" t="s">
        <v>7314</v>
      </c>
      <c r="C3866" s="15">
        <v>358</v>
      </c>
      <c r="D3866" s="17">
        <v>-0.895167795805579</v>
      </c>
      <c r="E3866" s="17">
        <v>0.000242706375105074</v>
      </c>
    </row>
    <row r="3867" spans="1:5">
      <c r="A3867" s="15" t="s">
        <v>2095</v>
      </c>
      <c r="B3867" s="15" t="s">
        <v>7314</v>
      </c>
      <c r="C3867" s="15">
        <v>195</v>
      </c>
      <c r="D3867" s="17">
        <v>-0.992696538079332</v>
      </c>
      <c r="E3867" s="17">
        <v>0.000178019534341282</v>
      </c>
    </row>
    <row r="3868" spans="1:5">
      <c r="A3868" s="15" t="s">
        <v>2095</v>
      </c>
      <c r="B3868" s="15" t="s">
        <v>7314</v>
      </c>
      <c r="C3868" s="15">
        <v>382</v>
      </c>
      <c r="D3868" s="17">
        <v>-1.03427428081178</v>
      </c>
      <c r="E3868" s="17">
        <v>0.00241955513561751</v>
      </c>
    </row>
    <row r="3869" spans="1:5">
      <c r="A3869" s="15" t="s">
        <v>2095</v>
      </c>
      <c r="B3869" s="15" t="s">
        <v>7314</v>
      </c>
      <c r="C3869" s="15">
        <v>639</v>
      </c>
      <c r="D3869" s="17">
        <v>-0.469852011372634</v>
      </c>
      <c r="E3869" s="17">
        <v>0.0477244325780659</v>
      </c>
    </row>
    <row r="3870" spans="1:5">
      <c r="A3870" s="15" t="s">
        <v>2095</v>
      </c>
      <c r="B3870" s="15" t="s">
        <v>7314</v>
      </c>
      <c r="C3870" s="15">
        <v>276</v>
      </c>
      <c r="D3870" s="17">
        <v>-0.917884997291347</v>
      </c>
      <c r="E3870" s="17">
        <v>0.000568184585409376</v>
      </c>
    </row>
    <row r="3871" spans="1:5">
      <c r="A3871" s="15" t="s">
        <v>2095</v>
      </c>
      <c r="B3871" s="15" t="s">
        <v>7314</v>
      </c>
      <c r="C3871" s="15">
        <v>239</v>
      </c>
      <c r="D3871" s="17">
        <v>-0.545045348198131</v>
      </c>
      <c r="E3871" s="17">
        <v>0.202201505177857</v>
      </c>
    </row>
    <row r="3872" spans="1:5">
      <c r="A3872" s="15" t="s">
        <v>2096</v>
      </c>
      <c r="B3872" s="15" t="s">
        <v>11361</v>
      </c>
      <c r="C3872" s="15">
        <v>1852</v>
      </c>
      <c r="D3872" s="17">
        <v>0.77871436585211</v>
      </c>
      <c r="E3872" s="17">
        <v>0.0577069691514551</v>
      </c>
    </row>
    <row r="3873" spans="1:5">
      <c r="A3873" s="15" t="s">
        <v>2099</v>
      </c>
      <c r="B3873" s="15" t="s">
        <v>10533</v>
      </c>
      <c r="C3873" s="15">
        <v>133</v>
      </c>
      <c r="D3873" s="17">
        <v>0.386913555711553</v>
      </c>
      <c r="E3873" s="17">
        <v>0.0387710378943411</v>
      </c>
    </row>
    <row r="3874" spans="1:5">
      <c r="A3874" s="15" t="s">
        <v>2099</v>
      </c>
      <c r="B3874" s="15" t="s">
        <v>10533</v>
      </c>
      <c r="C3874" s="15">
        <v>140</v>
      </c>
      <c r="D3874" s="17">
        <v>0.396103364619274</v>
      </c>
      <c r="E3874" s="17">
        <v>0.467131533374852</v>
      </c>
    </row>
    <row r="3875" spans="1:5">
      <c r="A3875" s="15" t="s">
        <v>2099</v>
      </c>
      <c r="B3875" s="15" t="s">
        <v>10533</v>
      </c>
      <c r="C3875" s="15">
        <v>127</v>
      </c>
      <c r="D3875" s="17">
        <v>0.865228860112202</v>
      </c>
      <c r="E3875" s="17">
        <v>0.384080477553328</v>
      </c>
    </row>
    <row r="3876" spans="1:5">
      <c r="A3876" s="15" t="s">
        <v>2099</v>
      </c>
      <c r="B3876" s="15" t="s">
        <v>10533</v>
      </c>
      <c r="C3876" s="15">
        <v>87</v>
      </c>
      <c r="D3876" s="17">
        <v>0.185592579737788</v>
      </c>
      <c r="E3876" s="17">
        <v>0.739547773811789</v>
      </c>
    </row>
    <row r="3877" spans="1:5">
      <c r="A3877" s="15" t="s">
        <v>2099</v>
      </c>
      <c r="B3877" s="15" t="s">
        <v>10533</v>
      </c>
      <c r="C3877" s="15">
        <v>145</v>
      </c>
      <c r="D3877" s="17">
        <v>0.279174639961487</v>
      </c>
      <c r="E3877" s="17">
        <v>0.161074444441203</v>
      </c>
    </row>
    <row r="3878" spans="1:5">
      <c r="A3878" s="15" t="s">
        <v>2099</v>
      </c>
      <c r="B3878" s="15" t="s">
        <v>10533</v>
      </c>
      <c r="C3878" s="15">
        <v>75</v>
      </c>
      <c r="D3878" s="17">
        <v>0.0475688077715148</v>
      </c>
      <c r="E3878" s="17">
        <v>0.809427459448576</v>
      </c>
    </row>
    <row r="3879" spans="1:5">
      <c r="A3879" s="15" t="s">
        <v>2100</v>
      </c>
      <c r="B3879" s="15" t="s">
        <v>7316</v>
      </c>
      <c r="C3879" s="15">
        <v>462</v>
      </c>
      <c r="D3879" s="17">
        <v>1.19343223738599</v>
      </c>
      <c r="E3879" s="17">
        <v>0.00123862249431849</v>
      </c>
    </row>
    <row r="3880" spans="1:5">
      <c r="A3880" s="15" t="s">
        <v>2104</v>
      </c>
      <c r="B3880" s="15" t="s">
        <v>10534</v>
      </c>
      <c r="C3880" s="15">
        <v>30</v>
      </c>
      <c r="D3880" s="17">
        <v>-0.235825446087424</v>
      </c>
      <c r="E3880" s="17">
        <v>0.4707066751816</v>
      </c>
    </row>
    <row r="3881" spans="1:5">
      <c r="A3881" s="15" t="s">
        <v>2104</v>
      </c>
      <c r="B3881" s="15" t="s">
        <v>10534</v>
      </c>
      <c r="C3881" s="15">
        <v>21</v>
      </c>
      <c r="D3881" s="17">
        <v>0.218139272567481</v>
      </c>
      <c r="E3881" s="17">
        <v>0.347012703275746</v>
      </c>
    </row>
    <row r="3882" spans="1:5">
      <c r="A3882" s="15" t="s">
        <v>2107</v>
      </c>
      <c r="B3882" s="15" t="s">
        <v>7323</v>
      </c>
      <c r="C3882" s="15">
        <v>2053</v>
      </c>
      <c r="D3882" s="17">
        <v>0.236386339160762</v>
      </c>
      <c r="E3882" s="17">
        <v>0.401285762678583</v>
      </c>
    </row>
    <row r="3883" spans="1:5">
      <c r="A3883" s="15" t="s">
        <v>2107</v>
      </c>
      <c r="B3883" s="15" t="s">
        <v>7323</v>
      </c>
      <c r="C3883" s="15">
        <v>1209</v>
      </c>
      <c r="D3883" s="17">
        <v>0.717914587702441</v>
      </c>
      <c r="E3883" s="17">
        <v>0.0263035290507509</v>
      </c>
    </row>
    <row r="3884" spans="1:5">
      <c r="A3884" s="15" t="s">
        <v>2107</v>
      </c>
      <c r="B3884" s="15" t="s">
        <v>7323</v>
      </c>
      <c r="C3884" s="15">
        <v>2424</v>
      </c>
      <c r="D3884" s="17">
        <v>0.316768618304648</v>
      </c>
      <c r="E3884" s="17">
        <v>0.651051121733515</v>
      </c>
    </row>
    <row r="3885" spans="1:5">
      <c r="A3885" s="15" t="s">
        <v>2107</v>
      </c>
      <c r="B3885" s="15" t="s">
        <v>7323</v>
      </c>
      <c r="C3885" s="15">
        <v>182</v>
      </c>
      <c r="D3885" s="17">
        <v>1.01242461240852</v>
      </c>
      <c r="E3885" s="17">
        <v>0.0375553122277017</v>
      </c>
    </row>
    <row r="3886" spans="1:5">
      <c r="A3886" s="15" t="s">
        <v>2107</v>
      </c>
      <c r="B3886" s="15" t="s">
        <v>7323</v>
      </c>
      <c r="C3886" s="15">
        <v>1295</v>
      </c>
      <c r="D3886" s="17">
        <v>1.04258698701088</v>
      </c>
      <c r="E3886" s="17">
        <v>0.00382237524748776</v>
      </c>
    </row>
    <row r="3887" spans="1:5">
      <c r="A3887" s="15" t="s">
        <v>2109</v>
      </c>
      <c r="B3887" s="15" t="s">
        <v>10535</v>
      </c>
      <c r="C3887" s="15">
        <v>137</v>
      </c>
      <c r="D3887" s="17">
        <v>-0.48053671414449</v>
      </c>
      <c r="E3887" s="17">
        <v>0.262677463708678</v>
      </c>
    </row>
    <row r="3888" spans="1:5">
      <c r="A3888" s="15" t="s">
        <v>2109</v>
      </c>
      <c r="B3888" s="15" t="s">
        <v>10535</v>
      </c>
      <c r="C3888" s="15">
        <v>375</v>
      </c>
      <c r="D3888" s="17">
        <v>-0.393977536797829</v>
      </c>
      <c r="E3888" s="17">
        <v>0.322269218933924</v>
      </c>
    </row>
    <row r="3889" spans="1:5">
      <c r="A3889" s="15" t="s">
        <v>2109</v>
      </c>
      <c r="B3889" s="15" t="s">
        <v>10535</v>
      </c>
      <c r="C3889" s="15">
        <v>54</v>
      </c>
      <c r="D3889" s="17">
        <v>-0.489244293756253</v>
      </c>
      <c r="E3889" s="17">
        <v>0.0254663922166611</v>
      </c>
    </row>
    <row r="3890" spans="1:5">
      <c r="A3890" s="15" t="s">
        <v>2109</v>
      </c>
      <c r="B3890" s="15" t="s">
        <v>10535</v>
      </c>
      <c r="C3890" s="15">
        <v>126</v>
      </c>
      <c r="D3890" s="17">
        <v>-0.114022942531516</v>
      </c>
      <c r="E3890" s="17">
        <v>0.960706376400373</v>
      </c>
    </row>
    <row r="3891" spans="1:5">
      <c r="A3891" s="15" t="s">
        <v>2114</v>
      </c>
      <c r="B3891" s="15" t="s">
        <v>10536</v>
      </c>
      <c r="C3891" s="15">
        <v>176</v>
      </c>
      <c r="D3891" s="17">
        <v>-0.00557934343887334</v>
      </c>
      <c r="E3891" s="17">
        <v>0.566664806283195</v>
      </c>
    </row>
    <row r="3892" spans="1:5">
      <c r="A3892" s="15" t="s">
        <v>2116</v>
      </c>
      <c r="B3892" s="15" t="s">
        <v>10537</v>
      </c>
      <c r="C3892" s="15">
        <v>254</v>
      </c>
      <c r="D3892" s="17">
        <v>1.12925744706279</v>
      </c>
      <c r="E3892" s="17">
        <v>0.0934324016747887</v>
      </c>
    </row>
    <row r="3893" spans="1:5">
      <c r="A3893" s="15" t="s">
        <v>11362</v>
      </c>
      <c r="B3893" s="15" t="s">
        <v>11363</v>
      </c>
      <c r="C3893" s="15">
        <v>99</v>
      </c>
      <c r="D3893" s="17">
        <v>0.493458246704639</v>
      </c>
      <c r="E3893" s="17">
        <v>0.632917837495431</v>
      </c>
    </row>
    <row r="3894" spans="1:5">
      <c r="A3894" s="15" t="s">
        <v>2119</v>
      </c>
      <c r="B3894" s="15" t="s">
        <v>10539</v>
      </c>
      <c r="C3894" s="15">
        <v>10</v>
      </c>
      <c r="D3894" s="17">
        <v>-0.496675741829036</v>
      </c>
      <c r="E3894" s="17">
        <v>0.0807981967247396</v>
      </c>
    </row>
    <row r="3895" spans="1:5">
      <c r="A3895" s="15" t="s">
        <v>2119</v>
      </c>
      <c r="B3895" s="15" t="s">
        <v>10539</v>
      </c>
      <c r="C3895" s="15">
        <v>48</v>
      </c>
      <c r="D3895" s="17">
        <v>-0.513073455789822</v>
      </c>
      <c r="E3895" s="17">
        <v>0.0379789369848667</v>
      </c>
    </row>
    <row r="3896" spans="1:5">
      <c r="A3896" s="15" t="s">
        <v>2119</v>
      </c>
      <c r="B3896" s="15" t="s">
        <v>10539</v>
      </c>
      <c r="C3896" s="15">
        <v>39</v>
      </c>
      <c r="D3896" s="17">
        <v>-0.581820913608626</v>
      </c>
      <c r="E3896" s="17">
        <v>0.0254663922166611</v>
      </c>
    </row>
    <row r="3897" spans="1:5">
      <c r="A3897" s="15" t="s">
        <v>2120</v>
      </c>
      <c r="B3897" s="15" t="s">
        <v>7330</v>
      </c>
      <c r="C3897" s="15">
        <v>416</v>
      </c>
      <c r="D3897" s="17">
        <v>1.85033789887646</v>
      </c>
      <c r="E3897" s="17">
        <v>0.00062206932557383</v>
      </c>
    </row>
    <row r="3898" spans="1:5">
      <c r="A3898" s="15" t="s">
        <v>2120</v>
      </c>
      <c r="B3898" s="15" t="s">
        <v>7330</v>
      </c>
      <c r="C3898" s="15">
        <v>165</v>
      </c>
      <c r="D3898" s="17">
        <v>1.61112604720273</v>
      </c>
      <c r="E3898" s="17">
        <v>0.000196306564828498</v>
      </c>
    </row>
    <row r="3899" spans="1:5">
      <c r="A3899" s="15" t="s">
        <v>2120</v>
      </c>
      <c r="B3899" s="15" t="s">
        <v>7330</v>
      </c>
      <c r="C3899" s="15">
        <v>120</v>
      </c>
      <c r="D3899" s="17">
        <v>1.65641356557972</v>
      </c>
      <c r="E3899" s="17">
        <v>0.000623374447382262</v>
      </c>
    </row>
    <row r="3900" spans="1:5">
      <c r="A3900" s="15" t="s">
        <v>2120</v>
      </c>
      <c r="B3900" s="15" t="s">
        <v>7330</v>
      </c>
      <c r="C3900" s="15">
        <v>487</v>
      </c>
      <c r="D3900" s="17">
        <v>1.70685663078231</v>
      </c>
      <c r="E3900" s="17">
        <v>0.000296029253080095</v>
      </c>
    </row>
    <row r="3901" spans="1:5">
      <c r="A3901" s="15" t="s">
        <v>2122</v>
      </c>
      <c r="B3901" s="15" t="s">
        <v>10540</v>
      </c>
      <c r="C3901" s="15">
        <v>393</v>
      </c>
      <c r="D3901" s="17">
        <v>0.0526758258163066</v>
      </c>
      <c r="E3901" s="17">
        <v>0.88292287502381</v>
      </c>
    </row>
    <row r="3902" spans="1:5">
      <c r="A3902" s="15" t="s">
        <v>2124</v>
      </c>
      <c r="B3902" s="15" t="s">
        <v>10541</v>
      </c>
      <c r="C3902" s="15">
        <v>148</v>
      </c>
      <c r="D3902" s="17">
        <v>-0.792188895212084</v>
      </c>
      <c r="E3902" s="17">
        <v>0.00417795942183366</v>
      </c>
    </row>
    <row r="3903" spans="1:5">
      <c r="A3903" s="15" t="s">
        <v>2124</v>
      </c>
      <c r="B3903" s="15" t="s">
        <v>10541</v>
      </c>
      <c r="C3903" s="15">
        <v>165</v>
      </c>
      <c r="D3903" s="17">
        <v>-0.643268949900586</v>
      </c>
      <c r="E3903" s="17">
        <v>0.012881660523525</v>
      </c>
    </row>
    <row r="3904" spans="1:5">
      <c r="A3904" s="15" t="s">
        <v>2124</v>
      </c>
      <c r="B3904" s="15" t="s">
        <v>10541</v>
      </c>
      <c r="C3904" s="15">
        <v>25</v>
      </c>
      <c r="D3904" s="17">
        <v>-0.161775779384368</v>
      </c>
      <c r="E3904" s="17">
        <v>0.284963575483129</v>
      </c>
    </row>
    <row r="3905" spans="1:5">
      <c r="A3905" s="15" t="s">
        <v>2125</v>
      </c>
      <c r="B3905" s="15" t="s">
        <v>10070</v>
      </c>
      <c r="C3905" s="15">
        <v>274</v>
      </c>
      <c r="D3905" s="17">
        <v>0.0601906636325023</v>
      </c>
      <c r="E3905" s="17">
        <v>0.788111380525354</v>
      </c>
    </row>
    <row r="3906" spans="1:5">
      <c r="A3906" s="15" t="s">
        <v>2125</v>
      </c>
      <c r="B3906" s="15" t="s">
        <v>10070</v>
      </c>
      <c r="C3906" s="15">
        <v>104</v>
      </c>
      <c r="D3906" s="17">
        <v>-0.313691806848825</v>
      </c>
      <c r="E3906" s="17">
        <v>0.271948993235637</v>
      </c>
    </row>
    <row r="3907" spans="1:5">
      <c r="A3907" s="15" t="s">
        <v>2125</v>
      </c>
      <c r="B3907" s="15" t="s">
        <v>10070</v>
      </c>
      <c r="C3907" s="15">
        <v>112</v>
      </c>
      <c r="D3907" s="17">
        <v>-0.746239393620887</v>
      </c>
      <c r="E3907" s="17">
        <v>0.00212337377362979</v>
      </c>
    </row>
    <row r="3908" spans="1:5">
      <c r="A3908" s="15" t="s">
        <v>2125</v>
      </c>
      <c r="B3908" s="15" t="s">
        <v>10070</v>
      </c>
      <c r="C3908" s="15">
        <v>117</v>
      </c>
      <c r="D3908" s="17">
        <v>-0.404039128795871</v>
      </c>
      <c r="E3908" s="17">
        <v>0.134590838186464</v>
      </c>
    </row>
    <row r="3909" spans="1:5">
      <c r="A3909" s="15" t="s">
        <v>2125</v>
      </c>
      <c r="B3909" s="15" t="s">
        <v>10070</v>
      </c>
      <c r="C3909" s="15">
        <v>14</v>
      </c>
      <c r="D3909" s="17">
        <v>-0.543229528563102</v>
      </c>
      <c r="E3909" s="17">
        <v>0.0201811395236034</v>
      </c>
    </row>
    <row r="3910" spans="1:5">
      <c r="A3910" s="15" t="s">
        <v>2128</v>
      </c>
      <c r="B3910" s="15" t="s">
        <v>11364</v>
      </c>
      <c r="C3910" s="15">
        <v>223</v>
      </c>
      <c r="D3910" s="17">
        <v>0.696834657969572</v>
      </c>
      <c r="E3910" s="17">
        <v>0.00299668808845742</v>
      </c>
    </row>
    <row r="3911" spans="1:5">
      <c r="A3911" s="15" t="s">
        <v>2128</v>
      </c>
      <c r="B3911" s="15" t="s">
        <v>11364</v>
      </c>
      <c r="C3911" s="15">
        <v>214</v>
      </c>
      <c r="D3911" s="17">
        <v>0.95540833595322</v>
      </c>
      <c r="E3911" s="17">
        <v>0.0099378176497372</v>
      </c>
    </row>
    <row r="3912" spans="1:5">
      <c r="A3912" s="15" t="s">
        <v>2128</v>
      </c>
      <c r="B3912" s="15" t="s">
        <v>11364</v>
      </c>
      <c r="C3912" s="15">
        <v>200</v>
      </c>
      <c r="D3912" s="17">
        <v>0.596273298126985</v>
      </c>
      <c r="E3912" s="17">
        <v>0.417808356371934</v>
      </c>
    </row>
    <row r="3913" spans="1:5">
      <c r="A3913" s="15" t="s">
        <v>2129</v>
      </c>
      <c r="B3913" s="15" t="s">
        <v>7332</v>
      </c>
      <c r="C3913" s="15">
        <v>124</v>
      </c>
      <c r="D3913" s="17">
        <v>-1.5529926667416</v>
      </c>
      <c r="E3913" s="17">
        <v>0.000157976787834745</v>
      </c>
    </row>
    <row r="3914" spans="1:5">
      <c r="A3914" s="15" t="s">
        <v>2131</v>
      </c>
      <c r="B3914" s="15" t="s">
        <v>10542</v>
      </c>
      <c r="C3914" s="15">
        <v>30</v>
      </c>
      <c r="D3914" s="17">
        <v>-0.1000810027311</v>
      </c>
      <c r="E3914" s="17">
        <v>0.756639064159911</v>
      </c>
    </row>
    <row r="3915" spans="1:5">
      <c r="A3915" s="15" t="s">
        <v>2131</v>
      </c>
      <c r="B3915" s="15" t="s">
        <v>10542</v>
      </c>
      <c r="C3915" s="15">
        <v>22</v>
      </c>
      <c r="D3915" s="17">
        <v>-0.377666753552217</v>
      </c>
      <c r="E3915" s="17">
        <v>0.328471224643424</v>
      </c>
    </row>
    <row r="3916" spans="1:5">
      <c r="A3916" s="15" t="s">
        <v>2134</v>
      </c>
      <c r="B3916" s="15" t="s">
        <v>7333</v>
      </c>
      <c r="C3916" s="15">
        <v>278</v>
      </c>
      <c r="D3916" s="17">
        <v>-0.141061285849383</v>
      </c>
      <c r="E3916" s="17">
        <v>0.421238425618588</v>
      </c>
    </row>
    <row r="3917" spans="1:5">
      <c r="A3917" s="15" t="s">
        <v>2134</v>
      </c>
      <c r="B3917" s="15" t="s">
        <v>7333</v>
      </c>
      <c r="C3917" s="15">
        <v>57</v>
      </c>
      <c r="D3917" s="17">
        <v>-0.0849711912575981</v>
      </c>
      <c r="E3917" s="17">
        <v>0.670814742389934</v>
      </c>
    </row>
    <row r="3918" spans="1:5">
      <c r="A3918" s="15" t="s">
        <v>2134</v>
      </c>
      <c r="B3918" s="15" t="s">
        <v>7333</v>
      </c>
      <c r="C3918" s="15">
        <v>437</v>
      </c>
      <c r="D3918" s="17">
        <v>0.424697234417775</v>
      </c>
      <c r="E3918" s="17">
        <v>0.148997778818533</v>
      </c>
    </row>
    <row r="3919" spans="1:5">
      <c r="A3919" s="15" t="s">
        <v>2134</v>
      </c>
      <c r="B3919" s="15" t="s">
        <v>7333</v>
      </c>
      <c r="C3919" s="15">
        <v>438</v>
      </c>
      <c r="D3919" s="17">
        <v>0.405235545650171</v>
      </c>
      <c r="E3919" s="17">
        <v>0.145604548991864</v>
      </c>
    </row>
    <row r="3920" spans="1:5">
      <c r="A3920" s="15" t="s">
        <v>2134</v>
      </c>
      <c r="B3920" s="15" t="s">
        <v>7333</v>
      </c>
      <c r="C3920" s="15">
        <v>164</v>
      </c>
      <c r="D3920" s="17">
        <v>0.116434282691031</v>
      </c>
      <c r="E3920" s="17">
        <v>0.546532780616284</v>
      </c>
    </row>
    <row r="3921" spans="1:5">
      <c r="A3921" s="15" t="s">
        <v>2134</v>
      </c>
      <c r="B3921" s="15" t="s">
        <v>7333</v>
      </c>
      <c r="C3921" s="15">
        <v>269</v>
      </c>
      <c r="D3921" s="17">
        <v>0.123218773805393</v>
      </c>
      <c r="E3921" s="17">
        <v>0.917816792126161</v>
      </c>
    </row>
    <row r="3922" spans="1:5">
      <c r="A3922" s="15" t="s">
        <v>2134</v>
      </c>
      <c r="B3922" s="15" t="s">
        <v>7333</v>
      </c>
      <c r="C3922" s="15">
        <v>112</v>
      </c>
      <c r="D3922" s="17">
        <v>0.0691539039075467</v>
      </c>
      <c r="E3922" s="17">
        <v>0.991604352395253</v>
      </c>
    </row>
    <row r="3923" spans="1:5">
      <c r="A3923" s="15" t="s">
        <v>2134</v>
      </c>
      <c r="B3923" s="15" t="s">
        <v>7333</v>
      </c>
      <c r="C3923" s="15">
        <v>360</v>
      </c>
      <c r="D3923" s="17">
        <v>-0.828798671276493</v>
      </c>
      <c r="E3923" s="17">
        <v>0.736158866373222</v>
      </c>
    </row>
    <row r="3924" spans="1:5">
      <c r="A3924" s="15" t="s">
        <v>2135</v>
      </c>
      <c r="B3924" s="15" t="s">
        <v>7334</v>
      </c>
      <c r="C3924" s="15">
        <v>37</v>
      </c>
      <c r="D3924" s="17">
        <v>0.493730080497738</v>
      </c>
      <c r="E3924" s="17">
        <v>0.165722976734972</v>
      </c>
    </row>
    <row r="3925" spans="1:5">
      <c r="A3925" s="15" t="s">
        <v>2136</v>
      </c>
      <c r="B3925" s="15" t="s">
        <v>10543</v>
      </c>
      <c r="C3925" s="15">
        <v>148</v>
      </c>
      <c r="D3925" s="17">
        <v>0.223650181431681</v>
      </c>
      <c r="E3925" s="17">
        <v>0.839718130924629</v>
      </c>
    </row>
    <row r="3926" spans="1:5">
      <c r="A3926" s="15" t="s">
        <v>2136</v>
      </c>
      <c r="B3926" s="15" t="s">
        <v>10543</v>
      </c>
      <c r="C3926" s="15">
        <v>332</v>
      </c>
      <c r="D3926" s="17">
        <v>0.253232297078359</v>
      </c>
      <c r="E3926" s="17">
        <v>0.787995223260095</v>
      </c>
    </row>
    <row r="3927" spans="1:5">
      <c r="A3927" s="15" t="s">
        <v>2136</v>
      </c>
      <c r="B3927" s="15" t="s">
        <v>10543</v>
      </c>
      <c r="C3927" s="15">
        <v>634</v>
      </c>
      <c r="D3927" s="17">
        <v>0.445065128159212</v>
      </c>
      <c r="E3927" s="17">
        <v>0.530514452762085</v>
      </c>
    </row>
    <row r="3928" spans="1:5">
      <c r="A3928" s="15" t="s">
        <v>2136</v>
      </c>
      <c r="B3928" s="15" t="s">
        <v>10543</v>
      </c>
      <c r="C3928" s="15">
        <v>180</v>
      </c>
      <c r="D3928" s="17">
        <v>0.450221176138104</v>
      </c>
      <c r="E3928" s="17">
        <v>0.264097983920928</v>
      </c>
    </row>
    <row r="3929" spans="1:5">
      <c r="A3929" s="15" t="s">
        <v>2136</v>
      </c>
      <c r="B3929" s="15" t="s">
        <v>10543</v>
      </c>
      <c r="C3929" s="15">
        <v>195</v>
      </c>
      <c r="D3929" s="17">
        <v>0.239326169045677</v>
      </c>
      <c r="E3929" s="17">
        <v>0.89900605625104</v>
      </c>
    </row>
    <row r="3930" spans="1:5">
      <c r="A3930" s="15" t="s">
        <v>2136</v>
      </c>
      <c r="B3930" s="15" t="s">
        <v>10543</v>
      </c>
      <c r="C3930" s="15">
        <v>40</v>
      </c>
      <c r="D3930" s="17">
        <v>0.0449350402672687</v>
      </c>
      <c r="E3930" s="17">
        <v>0.880605778702721</v>
      </c>
    </row>
    <row r="3931" spans="1:5">
      <c r="A3931" s="15" t="s">
        <v>2137</v>
      </c>
      <c r="B3931" s="15" t="s">
        <v>7335</v>
      </c>
      <c r="C3931" s="15">
        <v>102</v>
      </c>
      <c r="D3931" s="17">
        <v>-1.18822222554082</v>
      </c>
      <c r="E3931" s="17">
        <v>0.378735574138989</v>
      </c>
    </row>
    <row r="3932" spans="1:5">
      <c r="A3932" s="15" t="s">
        <v>2137</v>
      </c>
      <c r="B3932" s="15" t="s">
        <v>7335</v>
      </c>
      <c r="C3932" s="15">
        <v>237</v>
      </c>
      <c r="D3932" s="17">
        <v>-0.665890705946745</v>
      </c>
      <c r="E3932" s="17">
        <v>0.0284316725058017</v>
      </c>
    </row>
    <row r="3933" spans="1:5">
      <c r="A3933" s="15" t="s">
        <v>2137</v>
      </c>
      <c r="B3933" s="15" t="s">
        <v>7335</v>
      </c>
      <c r="C3933" s="15">
        <v>385</v>
      </c>
      <c r="D3933" s="17">
        <v>-0.772679761625131</v>
      </c>
      <c r="E3933" s="17">
        <v>0.0130125514129793</v>
      </c>
    </row>
    <row r="3934" spans="1:5">
      <c r="A3934" s="15" t="s">
        <v>2137</v>
      </c>
      <c r="B3934" s="15" t="s">
        <v>7335</v>
      </c>
      <c r="C3934" s="15">
        <v>331</v>
      </c>
      <c r="D3934" s="17">
        <v>0.0471918677197137</v>
      </c>
      <c r="E3934" s="17">
        <v>0.82622369396094</v>
      </c>
    </row>
    <row r="3935" spans="1:5">
      <c r="A3935" s="15" t="s">
        <v>2137</v>
      </c>
      <c r="B3935" s="15" t="s">
        <v>7335</v>
      </c>
      <c r="C3935" s="15">
        <v>154</v>
      </c>
      <c r="D3935" s="17">
        <v>-0.500780084355906</v>
      </c>
      <c r="E3935" s="17">
        <v>0.191317590752376</v>
      </c>
    </row>
    <row r="3936" spans="1:5">
      <c r="A3936" s="15" t="s">
        <v>2137</v>
      </c>
      <c r="B3936" s="15" t="s">
        <v>7335</v>
      </c>
      <c r="C3936" s="15">
        <v>201</v>
      </c>
      <c r="D3936" s="17">
        <v>-0.402963500623884</v>
      </c>
      <c r="E3936" s="17">
        <v>0.0942673252676343</v>
      </c>
    </row>
    <row r="3937" spans="1:5">
      <c r="A3937" s="15" t="s">
        <v>2137</v>
      </c>
      <c r="B3937" s="15" t="s">
        <v>7335</v>
      </c>
      <c r="C3937" s="15">
        <v>381</v>
      </c>
      <c r="D3937" s="17">
        <v>-0.486929880296052</v>
      </c>
      <c r="E3937" s="17">
        <v>0.462195180065335</v>
      </c>
    </row>
    <row r="3938" spans="1:5">
      <c r="A3938" s="15" t="s">
        <v>2139</v>
      </c>
      <c r="B3938" s="15" t="s">
        <v>10544</v>
      </c>
      <c r="C3938" s="15">
        <v>313</v>
      </c>
      <c r="D3938" s="17">
        <v>-0.332002019139394</v>
      </c>
      <c r="E3938" s="17">
        <v>0.385868814933673</v>
      </c>
    </row>
    <row r="3939" spans="1:5">
      <c r="A3939" s="15" t="s">
        <v>2139</v>
      </c>
      <c r="B3939" s="15" t="s">
        <v>10544</v>
      </c>
      <c r="C3939" s="15">
        <v>138</v>
      </c>
      <c r="D3939" s="17">
        <v>0.111895153588423</v>
      </c>
      <c r="E3939" s="17">
        <v>0.941477633879252</v>
      </c>
    </row>
    <row r="3940" spans="1:5">
      <c r="A3940" s="15" t="s">
        <v>2139</v>
      </c>
      <c r="B3940" s="15" t="s">
        <v>10544</v>
      </c>
      <c r="C3940" s="15">
        <v>271</v>
      </c>
      <c r="D3940" s="17">
        <v>-0.01814848803334</v>
      </c>
      <c r="E3940" s="17">
        <v>0.776786130882337</v>
      </c>
    </row>
    <row r="3941" spans="1:5">
      <c r="A3941" s="15" t="s">
        <v>2140</v>
      </c>
      <c r="B3941" s="15" t="s">
        <v>10545</v>
      </c>
      <c r="C3941" s="15">
        <v>296</v>
      </c>
      <c r="D3941" s="17">
        <v>1.15737448788305</v>
      </c>
      <c r="E3941" s="17">
        <v>0.0767214592722391</v>
      </c>
    </row>
    <row r="3942" spans="1:5">
      <c r="A3942" s="15" t="s">
        <v>2140</v>
      </c>
      <c r="B3942" s="15" t="s">
        <v>10545</v>
      </c>
      <c r="C3942" s="15">
        <v>217</v>
      </c>
      <c r="D3942" s="17">
        <v>1.30683386332673</v>
      </c>
      <c r="E3942" s="17">
        <v>0.0358385712136977</v>
      </c>
    </row>
    <row r="3943" spans="1:5">
      <c r="A3943" s="15" t="s">
        <v>2140</v>
      </c>
      <c r="B3943" s="15" t="s">
        <v>10545</v>
      </c>
      <c r="C3943" s="15">
        <v>190</v>
      </c>
      <c r="D3943" s="17">
        <v>1.38691499988495</v>
      </c>
      <c r="E3943" s="17">
        <v>0.0379804366556954</v>
      </c>
    </row>
    <row r="3944" spans="1:5">
      <c r="A3944" s="15" t="s">
        <v>2140</v>
      </c>
      <c r="B3944" s="15" t="s">
        <v>10545</v>
      </c>
      <c r="C3944" s="15">
        <v>410</v>
      </c>
      <c r="D3944" s="17">
        <v>1.44489477773326</v>
      </c>
      <c r="E3944" s="17">
        <v>0.0158864222300832</v>
      </c>
    </row>
    <row r="3945" spans="1:5">
      <c r="A3945" s="15" t="s">
        <v>2141</v>
      </c>
      <c r="B3945" s="15" t="s">
        <v>7338</v>
      </c>
      <c r="C3945" s="15">
        <v>17</v>
      </c>
      <c r="D3945" s="17">
        <v>0.144013522512273</v>
      </c>
      <c r="E3945" s="17">
        <v>0.848127557285675</v>
      </c>
    </row>
    <row r="3946" spans="1:5">
      <c r="A3946" s="15" t="s">
        <v>2141</v>
      </c>
      <c r="B3946" s="15" t="s">
        <v>7338</v>
      </c>
      <c r="C3946" s="15">
        <v>186</v>
      </c>
      <c r="D3946" s="17">
        <v>-0.387067041452472</v>
      </c>
      <c r="E3946" s="17">
        <v>0.190446564932398</v>
      </c>
    </row>
    <row r="3947" spans="1:5">
      <c r="A3947" s="15" t="s">
        <v>2141</v>
      </c>
      <c r="B3947" s="15" t="s">
        <v>7338</v>
      </c>
      <c r="C3947" s="15">
        <v>230</v>
      </c>
      <c r="D3947" s="17">
        <v>0.429674639286801</v>
      </c>
      <c r="E3947" s="17">
        <v>0.175910902796537</v>
      </c>
    </row>
    <row r="3948" spans="1:5">
      <c r="A3948" s="15" t="s">
        <v>2141</v>
      </c>
      <c r="B3948" s="15" t="s">
        <v>7338</v>
      </c>
      <c r="C3948" s="15">
        <v>160</v>
      </c>
      <c r="D3948" s="17">
        <v>0.666424237204024</v>
      </c>
      <c r="E3948" s="17">
        <v>0.29916650592812</v>
      </c>
    </row>
    <row r="3949" spans="1:5">
      <c r="A3949" s="15" t="s">
        <v>2141</v>
      </c>
      <c r="B3949" s="15" t="s">
        <v>7338</v>
      </c>
      <c r="C3949" s="15">
        <v>153</v>
      </c>
      <c r="D3949" s="17">
        <v>0.560415122521832</v>
      </c>
      <c r="E3949" s="17">
        <v>0.03114739554875</v>
      </c>
    </row>
    <row r="3950" spans="1:5">
      <c r="A3950" s="15" t="s">
        <v>2141</v>
      </c>
      <c r="B3950" s="15" t="s">
        <v>7338</v>
      </c>
      <c r="C3950" s="15">
        <v>56</v>
      </c>
      <c r="D3950" s="17">
        <v>0.94396618337039</v>
      </c>
      <c r="E3950" s="17">
        <v>0.166270096457034</v>
      </c>
    </row>
    <row r="3951" spans="1:5">
      <c r="A3951" s="15" t="s">
        <v>2141</v>
      </c>
      <c r="B3951" s="15" t="s">
        <v>7338</v>
      </c>
      <c r="C3951" s="15">
        <v>353</v>
      </c>
      <c r="D3951" s="17">
        <v>0.130950476090086</v>
      </c>
      <c r="E3951" s="17">
        <v>0.800682188107824</v>
      </c>
    </row>
    <row r="3952" spans="1:5">
      <c r="A3952" s="15" t="s">
        <v>2144</v>
      </c>
      <c r="B3952" s="15" t="s">
        <v>7340</v>
      </c>
      <c r="C3952" s="15">
        <v>252</v>
      </c>
      <c r="D3952" s="17">
        <v>0.44678488208302</v>
      </c>
      <c r="E3952" s="17">
        <v>0.260662959451179</v>
      </c>
    </row>
    <row r="3953" spans="1:5">
      <c r="A3953" s="15" t="s">
        <v>2144</v>
      </c>
      <c r="B3953" s="15" t="s">
        <v>7340</v>
      </c>
      <c r="C3953" s="15">
        <v>286</v>
      </c>
      <c r="D3953" s="17">
        <v>0.407275812100899</v>
      </c>
      <c r="E3953" s="17">
        <v>0.289802038899614</v>
      </c>
    </row>
    <row r="3954" spans="1:5">
      <c r="A3954" s="15" t="s">
        <v>2145</v>
      </c>
      <c r="B3954" s="15" t="s">
        <v>7341</v>
      </c>
      <c r="C3954" s="15">
        <v>393</v>
      </c>
      <c r="D3954" s="18">
        <v>0.362886225039629</v>
      </c>
      <c r="E3954" s="17">
        <v>0.20099297503754</v>
      </c>
    </row>
    <row r="3955" spans="1:5">
      <c r="A3955" s="15" t="s">
        <v>2145</v>
      </c>
      <c r="B3955" s="15" t="s">
        <v>7341</v>
      </c>
      <c r="C3955" s="15">
        <v>257</v>
      </c>
      <c r="D3955" s="18">
        <v>0.442395877117516</v>
      </c>
      <c r="E3955" s="17">
        <v>0.116571646487003</v>
      </c>
    </row>
    <row r="3956" spans="1:5">
      <c r="A3956" s="15" t="s">
        <v>2145</v>
      </c>
      <c r="B3956" s="15" t="s">
        <v>7341</v>
      </c>
      <c r="C3956" s="15">
        <v>191</v>
      </c>
      <c r="D3956" s="18">
        <v>0.180286330814901</v>
      </c>
      <c r="E3956" s="17">
        <v>0.612290732575655</v>
      </c>
    </row>
    <row r="3957" spans="1:5">
      <c r="A3957" s="15" t="s">
        <v>2145</v>
      </c>
      <c r="B3957" s="15" t="s">
        <v>7341</v>
      </c>
      <c r="C3957" s="15">
        <v>421</v>
      </c>
      <c r="D3957" s="18">
        <v>0.116378798021134</v>
      </c>
      <c r="E3957" s="17">
        <v>0.693618924238373</v>
      </c>
    </row>
    <row r="3958" spans="1:5">
      <c r="A3958" s="15" t="s">
        <v>2145</v>
      </c>
      <c r="B3958" s="15" t="s">
        <v>7341</v>
      </c>
      <c r="C3958" s="15">
        <v>240</v>
      </c>
      <c r="D3958" s="18">
        <v>0.197099851260412</v>
      </c>
      <c r="E3958" s="17">
        <v>0.517524186770317</v>
      </c>
    </row>
    <row r="3959" spans="1:5">
      <c r="A3959" s="15" t="s">
        <v>2145</v>
      </c>
      <c r="B3959" s="15" t="s">
        <v>7341</v>
      </c>
      <c r="C3959" s="15">
        <v>87</v>
      </c>
      <c r="D3959" s="18">
        <v>0.383233713903826</v>
      </c>
      <c r="E3959" s="17">
        <v>0.170617204070482</v>
      </c>
    </row>
    <row r="3960" spans="1:5">
      <c r="A3960" s="15" t="s">
        <v>2146</v>
      </c>
      <c r="B3960" s="15" t="s">
        <v>11365</v>
      </c>
      <c r="C3960" s="15">
        <v>342</v>
      </c>
      <c r="D3960" s="17">
        <v>0.448854263158029</v>
      </c>
      <c r="E3960" s="17">
        <v>0.303203515275413</v>
      </c>
    </row>
    <row r="3961" spans="1:5">
      <c r="A3961" s="15" t="s">
        <v>2146</v>
      </c>
      <c r="B3961" s="15" t="s">
        <v>11365</v>
      </c>
      <c r="C3961" s="15">
        <v>469</v>
      </c>
      <c r="D3961" s="17">
        <v>0.599624183337175</v>
      </c>
      <c r="E3961" s="17">
        <v>0.258518855026056</v>
      </c>
    </row>
    <row r="3962" spans="1:5">
      <c r="A3962" s="15" t="s">
        <v>2146</v>
      </c>
      <c r="B3962" s="15" t="s">
        <v>11365</v>
      </c>
      <c r="C3962" s="15">
        <v>323</v>
      </c>
      <c r="D3962" s="17">
        <v>0.739355112060853</v>
      </c>
      <c r="E3962" s="17">
        <v>0.0671917832020658</v>
      </c>
    </row>
    <row r="3963" spans="1:5">
      <c r="A3963" s="15" t="s">
        <v>2152</v>
      </c>
      <c r="B3963" s="15" t="s">
        <v>7344</v>
      </c>
      <c r="C3963" s="15">
        <v>2121</v>
      </c>
      <c r="D3963" s="17">
        <v>0.206884843341883</v>
      </c>
      <c r="E3963" s="17">
        <v>0.370067816171651</v>
      </c>
    </row>
    <row r="3964" spans="1:5">
      <c r="A3964" s="15" t="s">
        <v>2152</v>
      </c>
      <c r="B3964" s="15" t="s">
        <v>7344</v>
      </c>
      <c r="C3964" s="15">
        <v>175</v>
      </c>
      <c r="D3964" s="17">
        <v>0.165371286608674</v>
      </c>
      <c r="E3964" s="17">
        <v>0.498765301123321</v>
      </c>
    </row>
    <row r="3965" spans="1:5">
      <c r="A3965" s="15" t="s">
        <v>2152</v>
      </c>
      <c r="B3965" s="15" t="s">
        <v>7344</v>
      </c>
      <c r="C3965" s="15">
        <v>1889</v>
      </c>
      <c r="D3965" s="17">
        <v>0.0626840167247352</v>
      </c>
      <c r="E3965" s="17">
        <v>0.889738720942411</v>
      </c>
    </row>
    <row r="3966" spans="1:5">
      <c r="A3966" s="15" t="s">
        <v>2155</v>
      </c>
      <c r="B3966" s="15" t="s">
        <v>10546</v>
      </c>
      <c r="C3966" s="15">
        <v>85</v>
      </c>
      <c r="D3966" s="17">
        <v>0.650506717493771</v>
      </c>
      <c r="E3966" s="17">
        <v>0.0216623208118622</v>
      </c>
    </row>
    <row r="3967" spans="1:5">
      <c r="A3967" s="15" t="s">
        <v>2155</v>
      </c>
      <c r="B3967" s="15" t="s">
        <v>10546</v>
      </c>
      <c r="C3967" s="15">
        <v>103</v>
      </c>
      <c r="D3967" s="17">
        <v>0.81919381186461</v>
      </c>
      <c r="E3967" s="17">
        <v>0.000724991825993452</v>
      </c>
    </row>
    <row r="3968" spans="1:5">
      <c r="A3968" s="15" t="s">
        <v>2155</v>
      </c>
      <c r="B3968" s="15" t="s">
        <v>10546</v>
      </c>
      <c r="C3968" s="15">
        <v>71</v>
      </c>
      <c r="D3968" s="17">
        <v>0.323688200949476</v>
      </c>
      <c r="E3968" s="17">
        <v>0.484371952442137</v>
      </c>
    </row>
    <row r="3969" spans="1:5">
      <c r="A3969" s="15" t="s">
        <v>2155</v>
      </c>
      <c r="B3969" s="15" t="s">
        <v>10546</v>
      </c>
      <c r="C3969" s="15">
        <v>132</v>
      </c>
      <c r="D3969" s="17">
        <v>1.50802420900027</v>
      </c>
      <c r="E3969" s="17">
        <v>0.0121449933091809</v>
      </c>
    </row>
    <row r="3970" spans="1:5">
      <c r="A3970" s="15" t="s">
        <v>2155</v>
      </c>
      <c r="B3970" s="15" t="s">
        <v>10546</v>
      </c>
      <c r="C3970" s="15">
        <v>79</v>
      </c>
      <c r="D3970" s="17">
        <v>0.566579871618134</v>
      </c>
      <c r="E3970" s="17">
        <v>0.142111984463156</v>
      </c>
    </row>
    <row r="3971" spans="1:5">
      <c r="A3971" s="15" t="s">
        <v>2156</v>
      </c>
      <c r="B3971" s="15" t="s">
        <v>10547</v>
      </c>
      <c r="C3971" s="15">
        <v>459</v>
      </c>
      <c r="D3971" s="17">
        <v>0.885959989665213</v>
      </c>
      <c r="E3971" s="17">
        <v>0.0110952837781843</v>
      </c>
    </row>
    <row r="3972" spans="1:5">
      <c r="A3972" s="15" t="s">
        <v>2156</v>
      </c>
      <c r="B3972" s="15" t="s">
        <v>10547</v>
      </c>
      <c r="C3972" s="15">
        <v>466</v>
      </c>
      <c r="D3972" s="17">
        <v>0.686731961327892</v>
      </c>
      <c r="E3972" s="17">
        <v>0.0412783087245206</v>
      </c>
    </row>
    <row r="3973" spans="1:5">
      <c r="A3973" s="15" t="s">
        <v>2156</v>
      </c>
      <c r="B3973" s="15" t="s">
        <v>10547</v>
      </c>
      <c r="C3973" s="15">
        <v>7</v>
      </c>
      <c r="D3973" s="17">
        <v>0.658422780287636</v>
      </c>
      <c r="E3973" s="17">
        <v>0.0702561626695972</v>
      </c>
    </row>
    <row r="3974" spans="1:5">
      <c r="A3974" s="15" t="s">
        <v>2156</v>
      </c>
      <c r="B3974" s="15" t="s">
        <v>10547</v>
      </c>
      <c r="C3974" s="15">
        <v>400</v>
      </c>
      <c r="D3974" s="17">
        <v>0.304727746907257</v>
      </c>
      <c r="E3974" s="17">
        <v>0.244401605423095</v>
      </c>
    </row>
    <row r="3975" spans="1:5">
      <c r="A3975" s="15" t="s">
        <v>2156</v>
      </c>
      <c r="B3975" s="15" t="s">
        <v>10547</v>
      </c>
      <c r="C3975" s="15">
        <v>235</v>
      </c>
      <c r="D3975" s="17">
        <v>0.901606575724786</v>
      </c>
      <c r="E3975" s="17">
        <v>0.0176524672208182</v>
      </c>
    </row>
    <row r="3976" spans="1:5">
      <c r="A3976" s="15" t="s">
        <v>2156</v>
      </c>
      <c r="B3976" s="15" t="s">
        <v>10547</v>
      </c>
      <c r="C3976" s="15">
        <v>326</v>
      </c>
      <c r="D3976" s="17">
        <v>0.140850654960183</v>
      </c>
      <c r="E3976" s="17">
        <v>0.499945139419939</v>
      </c>
    </row>
    <row r="3977" spans="1:5">
      <c r="A3977" s="15" t="s">
        <v>2156</v>
      </c>
      <c r="B3977" s="15" t="s">
        <v>10547</v>
      </c>
      <c r="C3977" s="15">
        <v>318</v>
      </c>
      <c r="D3977" s="17">
        <v>0.397905874760733</v>
      </c>
      <c r="E3977" s="17">
        <v>0.0595837329589207</v>
      </c>
    </row>
    <row r="3978" spans="1:5">
      <c r="A3978" s="15" t="s">
        <v>2156</v>
      </c>
      <c r="B3978" s="15" t="s">
        <v>10547</v>
      </c>
      <c r="C3978" s="15">
        <v>171</v>
      </c>
      <c r="D3978" s="17">
        <v>0.262469502351479</v>
      </c>
      <c r="E3978" s="17">
        <v>0.744805127150446</v>
      </c>
    </row>
    <row r="3979" spans="1:5">
      <c r="A3979" s="15" t="s">
        <v>2157</v>
      </c>
      <c r="B3979" s="15" t="s">
        <v>10548</v>
      </c>
      <c r="C3979" s="15">
        <v>288</v>
      </c>
      <c r="D3979" s="17">
        <v>-0.0132275128623414</v>
      </c>
      <c r="E3979" s="17">
        <v>0.817804928488087</v>
      </c>
    </row>
    <row r="3980" spans="1:5">
      <c r="A3980" s="15" t="s">
        <v>2157</v>
      </c>
      <c r="B3980" s="15" t="s">
        <v>10548</v>
      </c>
      <c r="C3980" s="15">
        <v>139</v>
      </c>
      <c r="D3980" s="17">
        <v>0.161470353109049</v>
      </c>
      <c r="E3980" s="17">
        <v>0.898381469482525</v>
      </c>
    </row>
    <row r="3981" spans="1:5">
      <c r="A3981" s="15" t="s">
        <v>2157</v>
      </c>
      <c r="B3981" s="15" t="s">
        <v>10548</v>
      </c>
      <c r="C3981" s="15">
        <v>126</v>
      </c>
      <c r="D3981" s="17">
        <v>0.649257056205307</v>
      </c>
      <c r="E3981" s="17">
        <v>0.193128833207236</v>
      </c>
    </row>
    <row r="3982" spans="1:5">
      <c r="A3982" s="15" t="s">
        <v>2157</v>
      </c>
      <c r="B3982" s="15" t="s">
        <v>10548</v>
      </c>
      <c r="C3982" s="15">
        <v>321</v>
      </c>
      <c r="D3982" s="17">
        <v>1.06395037798264</v>
      </c>
      <c r="E3982" s="17">
        <v>0.0155175384139416</v>
      </c>
    </row>
    <row r="3983" spans="1:5">
      <c r="A3983" s="15" t="s">
        <v>2159</v>
      </c>
      <c r="B3983" s="15" t="s">
        <v>7345</v>
      </c>
      <c r="C3983" s="15">
        <v>144</v>
      </c>
      <c r="D3983" s="17">
        <v>1.45786141401027</v>
      </c>
      <c r="E3983" s="17">
        <v>0.0193678287880145</v>
      </c>
    </row>
    <row r="3984" spans="1:5">
      <c r="A3984" s="15" t="s">
        <v>2160</v>
      </c>
      <c r="B3984" s="15" t="s">
        <v>11366</v>
      </c>
      <c r="C3984" s="15">
        <v>148</v>
      </c>
      <c r="D3984" s="17">
        <v>1.53818411650034</v>
      </c>
      <c r="E3984" s="17">
        <v>5.0367664703291e-5</v>
      </c>
    </row>
    <row r="3985" spans="1:5">
      <c r="A3985" s="15" t="s">
        <v>2161</v>
      </c>
      <c r="B3985" s="15" t="s">
        <v>11367</v>
      </c>
      <c r="C3985" s="15">
        <v>158</v>
      </c>
      <c r="D3985" s="17">
        <v>0.474348492220315</v>
      </c>
      <c r="E3985" s="17">
        <v>0.167172247154766</v>
      </c>
    </row>
    <row r="3986" spans="1:5">
      <c r="A3986" s="15" t="s">
        <v>2162</v>
      </c>
      <c r="B3986" s="15" t="s">
        <v>10549</v>
      </c>
      <c r="C3986" s="15">
        <v>184</v>
      </c>
      <c r="D3986" s="17">
        <v>0.843389549751432</v>
      </c>
      <c r="E3986" s="17">
        <v>0.00369875379405893</v>
      </c>
    </row>
    <row r="3987" spans="1:5">
      <c r="A3987" s="15" t="s">
        <v>2162</v>
      </c>
      <c r="B3987" s="15" t="s">
        <v>10549</v>
      </c>
      <c r="C3987" s="15">
        <v>117</v>
      </c>
      <c r="D3987" s="17">
        <v>0.704195490842537</v>
      </c>
      <c r="E3987" s="17">
        <v>0.0406088053191871</v>
      </c>
    </row>
    <row r="3988" spans="1:5">
      <c r="A3988" s="15" t="s">
        <v>2165</v>
      </c>
      <c r="B3988" s="15" t="s">
        <v>10550</v>
      </c>
      <c r="C3988" s="15">
        <v>3</v>
      </c>
      <c r="D3988" s="17">
        <v>0.323089590332784</v>
      </c>
      <c r="E3988" s="17">
        <v>0.189545105090605</v>
      </c>
    </row>
    <row r="3989" spans="1:5">
      <c r="A3989" s="15" t="s">
        <v>2165</v>
      </c>
      <c r="B3989" s="15" t="s">
        <v>10550</v>
      </c>
      <c r="C3989" s="15">
        <v>71</v>
      </c>
      <c r="D3989" s="17">
        <v>0.491450995132496</v>
      </c>
      <c r="E3989" s="17">
        <v>0.0612368144626216</v>
      </c>
    </row>
    <row r="3990" spans="1:5">
      <c r="A3990" s="15" t="s">
        <v>2165</v>
      </c>
      <c r="B3990" s="15" t="s">
        <v>10550</v>
      </c>
      <c r="C3990" s="15">
        <v>58</v>
      </c>
      <c r="D3990" s="17">
        <v>0.30233671040666</v>
      </c>
      <c r="E3990" s="17">
        <v>0.811550785163616</v>
      </c>
    </row>
    <row r="3991" spans="1:5">
      <c r="A3991" s="15" t="s">
        <v>2166</v>
      </c>
      <c r="B3991" s="15" t="s">
        <v>7348</v>
      </c>
      <c r="C3991" s="15">
        <v>144</v>
      </c>
      <c r="D3991" s="18">
        <v>0.409431642283404</v>
      </c>
      <c r="E3991" s="17">
        <v>0.391507885960093</v>
      </c>
    </row>
    <row r="3992" spans="1:5">
      <c r="A3992" s="15" t="s">
        <v>2169</v>
      </c>
      <c r="B3992" s="15" t="s">
        <v>10552</v>
      </c>
      <c r="C3992" s="15">
        <v>50</v>
      </c>
      <c r="D3992" s="17">
        <v>0.461806273423691</v>
      </c>
      <c r="E3992" s="17">
        <v>0.211845520035191</v>
      </c>
    </row>
    <row r="3993" spans="1:5">
      <c r="A3993" s="15" t="s">
        <v>2170</v>
      </c>
      <c r="B3993" s="15" t="s">
        <v>7350</v>
      </c>
      <c r="C3993" s="15">
        <v>463</v>
      </c>
      <c r="D3993" s="17">
        <v>0.789500566816185</v>
      </c>
      <c r="E3993" s="17">
        <v>0.180786616313561</v>
      </c>
    </row>
    <row r="3994" spans="1:5">
      <c r="A3994" s="15" t="s">
        <v>2172</v>
      </c>
      <c r="B3994" s="15" t="s">
        <v>11368</v>
      </c>
      <c r="C3994" s="15">
        <v>159</v>
      </c>
      <c r="D3994" s="17">
        <v>0.800319231853676</v>
      </c>
      <c r="E3994" s="17">
        <v>0.215561092515399</v>
      </c>
    </row>
    <row r="3995" spans="1:5">
      <c r="A3995" s="15" t="s">
        <v>2172</v>
      </c>
      <c r="B3995" s="15" t="s">
        <v>11368</v>
      </c>
      <c r="C3995" s="15">
        <v>221</v>
      </c>
      <c r="D3995" s="17">
        <v>0.905096169437246</v>
      </c>
      <c r="E3995" s="17">
        <v>0.00335394796882505</v>
      </c>
    </row>
    <row r="3996" spans="1:5">
      <c r="A3996" s="15" t="s">
        <v>2173</v>
      </c>
      <c r="B3996" s="15" t="s">
        <v>7352</v>
      </c>
      <c r="C3996" s="15">
        <v>272</v>
      </c>
      <c r="D3996" s="17">
        <v>0.117826222078157</v>
      </c>
      <c r="E3996" s="17">
        <v>0.809856096500267</v>
      </c>
    </row>
    <row r="3997" spans="1:5">
      <c r="A3997" s="15" t="s">
        <v>2175</v>
      </c>
      <c r="B3997" s="15" t="s">
        <v>7353</v>
      </c>
      <c r="C3997" s="15">
        <v>192</v>
      </c>
      <c r="D3997" s="17">
        <v>0.570430122552709</v>
      </c>
      <c r="E3997" s="17">
        <v>0.00848450514137642</v>
      </c>
    </row>
    <row r="3998" spans="1:5">
      <c r="A3998" s="15" t="s">
        <v>2175</v>
      </c>
      <c r="B3998" s="15" t="s">
        <v>7353</v>
      </c>
      <c r="C3998" s="15">
        <v>199</v>
      </c>
      <c r="D3998" s="17">
        <v>0.897648877361399</v>
      </c>
      <c r="E3998" s="17">
        <v>0.0094944217225539</v>
      </c>
    </row>
    <row r="3999" spans="1:5">
      <c r="A3999" s="15" t="s">
        <v>2175</v>
      </c>
      <c r="B3999" s="15" t="s">
        <v>7353</v>
      </c>
      <c r="C3999" s="15">
        <v>167</v>
      </c>
      <c r="D3999" s="17">
        <v>0.784371488401654</v>
      </c>
      <c r="E3999" s="17">
        <v>0.0758192016126849</v>
      </c>
    </row>
    <row r="4000" spans="1:5">
      <c r="A4000" s="15" t="s">
        <v>2175</v>
      </c>
      <c r="B4000" s="15" t="s">
        <v>7353</v>
      </c>
      <c r="C4000" s="15">
        <v>176</v>
      </c>
      <c r="D4000" s="17">
        <v>0.494446387535725</v>
      </c>
      <c r="E4000" s="17">
        <v>0.645344319696578</v>
      </c>
    </row>
    <row r="4001" spans="1:5">
      <c r="A4001" s="15" t="s">
        <v>2175</v>
      </c>
      <c r="B4001" s="15" t="s">
        <v>7353</v>
      </c>
      <c r="C4001" s="15">
        <v>221</v>
      </c>
      <c r="D4001" s="17">
        <v>0.692029248772481</v>
      </c>
      <c r="E4001" s="17">
        <v>0.009029121971265</v>
      </c>
    </row>
    <row r="4002" spans="1:5">
      <c r="A4002" s="15" t="s">
        <v>2175</v>
      </c>
      <c r="B4002" s="15" t="s">
        <v>7353</v>
      </c>
      <c r="C4002" s="15">
        <v>244</v>
      </c>
      <c r="D4002" s="17">
        <v>0.631129123410772</v>
      </c>
      <c r="E4002" s="17">
        <v>0.159987305195437</v>
      </c>
    </row>
    <row r="4003" spans="1:5">
      <c r="A4003" s="15" t="s">
        <v>2175</v>
      </c>
      <c r="B4003" s="15" t="s">
        <v>7353</v>
      </c>
      <c r="C4003" s="15">
        <v>34</v>
      </c>
      <c r="D4003" s="17">
        <v>1.09228925743099</v>
      </c>
      <c r="E4003" s="17">
        <v>0.280983158244957</v>
      </c>
    </row>
    <row r="4004" spans="1:5">
      <c r="A4004" s="15" t="s">
        <v>2175</v>
      </c>
      <c r="B4004" s="15" t="s">
        <v>7353</v>
      </c>
      <c r="C4004" s="15">
        <v>95</v>
      </c>
      <c r="D4004" s="17">
        <v>0.28190211219476</v>
      </c>
      <c r="E4004" s="17">
        <v>0.604364001245499</v>
      </c>
    </row>
    <row r="4005" spans="1:5">
      <c r="A4005" s="15" t="s">
        <v>2175</v>
      </c>
      <c r="B4005" s="15" t="s">
        <v>7353</v>
      </c>
      <c r="C4005" s="15">
        <v>158</v>
      </c>
      <c r="D4005" s="17">
        <v>1.65051801644664</v>
      </c>
      <c r="E4005" s="17">
        <v>0.0415814494698198</v>
      </c>
    </row>
    <row r="4006" spans="1:5">
      <c r="A4006" s="15" t="s">
        <v>2176</v>
      </c>
      <c r="B4006" s="15" t="s">
        <v>7354</v>
      </c>
      <c r="C4006" s="15">
        <v>210</v>
      </c>
      <c r="D4006" s="17">
        <v>-0.513636308078492</v>
      </c>
      <c r="E4006" s="17">
        <v>0.0807981967247396</v>
      </c>
    </row>
    <row r="4007" spans="1:5">
      <c r="A4007" s="15" t="s">
        <v>2176</v>
      </c>
      <c r="B4007" s="15" t="s">
        <v>7354</v>
      </c>
      <c r="C4007" s="15">
        <v>72</v>
      </c>
      <c r="D4007" s="17">
        <v>-0.443433336468821</v>
      </c>
      <c r="E4007" s="17">
        <v>0.265959499824699</v>
      </c>
    </row>
    <row r="4008" spans="1:5">
      <c r="A4008" s="15" t="s">
        <v>2176</v>
      </c>
      <c r="B4008" s="15" t="s">
        <v>7354</v>
      </c>
      <c r="C4008" s="15">
        <v>37</v>
      </c>
      <c r="D4008" s="17">
        <v>-0.465753745583027</v>
      </c>
      <c r="E4008" s="17">
        <v>0.325781175443385</v>
      </c>
    </row>
    <row r="4009" spans="1:5">
      <c r="A4009" s="15" t="s">
        <v>2182</v>
      </c>
      <c r="B4009" s="15" t="s">
        <v>7358</v>
      </c>
      <c r="C4009" s="15">
        <v>274</v>
      </c>
      <c r="D4009" s="17">
        <v>0.164202370744829</v>
      </c>
      <c r="E4009" s="17">
        <v>0.737108774002345</v>
      </c>
    </row>
    <row r="4010" spans="1:5">
      <c r="A4010" s="15" t="s">
        <v>2182</v>
      </c>
      <c r="B4010" s="15" t="s">
        <v>7358</v>
      </c>
      <c r="C4010" s="15">
        <v>357</v>
      </c>
      <c r="D4010" s="17">
        <v>-0.418022576151157</v>
      </c>
      <c r="E4010" s="17">
        <v>0.0669085529940118</v>
      </c>
    </row>
    <row r="4011" spans="1:5">
      <c r="A4011" s="15" t="s">
        <v>2182</v>
      </c>
      <c r="B4011" s="15" t="s">
        <v>7358</v>
      </c>
      <c r="C4011" s="15">
        <v>369</v>
      </c>
      <c r="D4011" s="17">
        <v>-0.532235217794967</v>
      </c>
      <c r="E4011" s="17">
        <v>0.0850085285847309</v>
      </c>
    </row>
    <row r="4012" spans="1:5">
      <c r="A4012" s="15" t="s">
        <v>2182</v>
      </c>
      <c r="B4012" s="15" t="s">
        <v>7358</v>
      </c>
      <c r="C4012" s="15">
        <v>266</v>
      </c>
      <c r="D4012" s="17">
        <v>-0.419519500250764</v>
      </c>
      <c r="E4012" s="17">
        <v>0.0389246898548135</v>
      </c>
    </row>
    <row r="4013" spans="1:5">
      <c r="A4013" s="15" t="s">
        <v>2182</v>
      </c>
      <c r="B4013" s="15" t="s">
        <v>7358</v>
      </c>
      <c r="C4013" s="15">
        <v>428</v>
      </c>
      <c r="D4013" s="17">
        <v>0.131203734795994</v>
      </c>
      <c r="E4013" s="17">
        <v>0.854630796072348</v>
      </c>
    </row>
    <row r="4014" spans="1:5">
      <c r="A4014" s="15" t="s">
        <v>2182</v>
      </c>
      <c r="B4014" s="15" t="s">
        <v>7358</v>
      </c>
      <c r="C4014" s="15">
        <v>324</v>
      </c>
      <c r="D4014" s="17">
        <v>-0.440706958216169</v>
      </c>
      <c r="E4014" s="17">
        <v>0.0309924124934617</v>
      </c>
    </row>
    <row r="4015" spans="1:5">
      <c r="A4015" s="15" t="s">
        <v>2182</v>
      </c>
      <c r="B4015" s="15" t="s">
        <v>7358</v>
      </c>
      <c r="C4015" s="15">
        <v>447</v>
      </c>
      <c r="D4015" s="17">
        <v>-0.523894725388617</v>
      </c>
      <c r="E4015" s="17">
        <v>0.0176432352705966</v>
      </c>
    </row>
    <row r="4016" spans="1:5">
      <c r="A4016" s="15" t="s">
        <v>2183</v>
      </c>
      <c r="B4016" s="15" t="s">
        <v>10553</v>
      </c>
      <c r="C4016" s="15">
        <v>118</v>
      </c>
      <c r="D4016" s="17">
        <v>-0.0687600898575486</v>
      </c>
      <c r="E4016" s="17">
        <v>0.523400637640398</v>
      </c>
    </row>
    <row r="4017" spans="1:5">
      <c r="A4017" s="15" t="s">
        <v>2183</v>
      </c>
      <c r="B4017" s="15" t="s">
        <v>10553</v>
      </c>
      <c r="C4017" s="15">
        <v>411</v>
      </c>
      <c r="D4017" s="17">
        <v>0.267076966841145</v>
      </c>
      <c r="E4017" s="17">
        <v>0.888437948368043</v>
      </c>
    </row>
    <row r="4018" spans="1:5">
      <c r="A4018" s="15" t="s">
        <v>2183</v>
      </c>
      <c r="B4018" s="15" t="s">
        <v>10553</v>
      </c>
      <c r="C4018" s="15">
        <v>301</v>
      </c>
      <c r="D4018" s="17">
        <v>-0.493495153690809</v>
      </c>
      <c r="E4018" s="17">
        <v>0.0724777814355934</v>
      </c>
    </row>
    <row r="4019" spans="1:5">
      <c r="A4019" s="15" t="s">
        <v>2183</v>
      </c>
      <c r="B4019" s="15" t="s">
        <v>10553</v>
      </c>
      <c r="C4019" s="15">
        <v>290</v>
      </c>
      <c r="D4019" s="17">
        <v>0.294378139218816</v>
      </c>
      <c r="E4019" s="17">
        <v>0.911212792766889</v>
      </c>
    </row>
    <row r="4020" spans="1:5">
      <c r="A4020" s="15" t="s">
        <v>2183</v>
      </c>
      <c r="B4020" s="15" t="s">
        <v>10553</v>
      </c>
      <c r="C4020" s="15">
        <v>126</v>
      </c>
      <c r="D4020" s="17">
        <v>0.228935545968516</v>
      </c>
      <c r="E4020" s="17">
        <v>0.889738720942411</v>
      </c>
    </row>
    <row r="4021" spans="1:5">
      <c r="A4021" s="15" t="s">
        <v>2183</v>
      </c>
      <c r="B4021" s="15" t="s">
        <v>10553</v>
      </c>
      <c r="C4021" s="15">
        <v>135</v>
      </c>
      <c r="D4021" s="17">
        <v>-1.03023772054981</v>
      </c>
      <c r="E4021" s="17">
        <v>0.998772818290511</v>
      </c>
    </row>
    <row r="4022" spans="1:5">
      <c r="A4022" s="15" t="s">
        <v>2183</v>
      </c>
      <c r="B4022" s="15" t="s">
        <v>10553</v>
      </c>
      <c r="C4022" s="15">
        <v>402</v>
      </c>
      <c r="D4022" s="17">
        <v>-0.0331874870593149</v>
      </c>
      <c r="E4022" s="17">
        <v>0.901710438993417</v>
      </c>
    </row>
    <row r="4023" spans="1:5">
      <c r="A4023" s="15" t="s">
        <v>2185</v>
      </c>
      <c r="B4023" s="15" t="s">
        <v>7359</v>
      </c>
      <c r="C4023" s="15">
        <v>139</v>
      </c>
      <c r="D4023" s="17">
        <v>-0.441945011197338</v>
      </c>
      <c r="E4023" s="17">
        <v>0.084600139303082</v>
      </c>
    </row>
    <row r="4024" spans="1:5">
      <c r="A4024" s="15" t="s">
        <v>2185</v>
      </c>
      <c r="B4024" s="15" t="s">
        <v>7359</v>
      </c>
      <c r="C4024" s="15">
        <v>84</v>
      </c>
      <c r="D4024" s="17">
        <v>0.49421946248432</v>
      </c>
      <c r="E4024" s="17">
        <v>0.299228173790884</v>
      </c>
    </row>
    <row r="4025" spans="1:5">
      <c r="A4025" s="15" t="s">
        <v>2185</v>
      </c>
      <c r="B4025" s="15" t="s">
        <v>7359</v>
      </c>
      <c r="C4025" s="15">
        <v>644</v>
      </c>
      <c r="D4025" s="17">
        <v>0.166710751324157</v>
      </c>
      <c r="E4025" s="17">
        <v>0.909271304063084</v>
      </c>
    </row>
    <row r="4026" spans="1:5">
      <c r="A4026" s="15" t="s">
        <v>2185</v>
      </c>
      <c r="B4026" s="15" t="s">
        <v>7359</v>
      </c>
      <c r="C4026" s="15">
        <v>579</v>
      </c>
      <c r="D4026" s="17">
        <v>-0.0155255706375566</v>
      </c>
      <c r="E4026" s="17">
        <v>0.987379686379166</v>
      </c>
    </row>
    <row r="4027" spans="1:5">
      <c r="A4027" s="15" t="s">
        <v>2185</v>
      </c>
      <c r="B4027" s="15" t="s">
        <v>7359</v>
      </c>
      <c r="C4027" s="15">
        <v>68</v>
      </c>
      <c r="D4027" s="17">
        <v>-0.298321348030222</v>
      </c>
      <c r="E4027" s="17">
        <v>0.113233475773263</v>
      </c>
    </row>
    <row r="4028" spans="1:5">
      <c r="A4028" s="15" t="s">
        <v>2185</v>
      </c>
      <c r="B4028" s="15" t="s">
        <v>7359</v>
      </c>
      <c r="C4028" s="15">
        <v>731</v>
      </c>
      <c r="D4028" s="17">
        <v>-0.175318333673334</v>
      </c>
      <c r="E4028" s="17">
        <v>0.16974946447729</v>
      </c>
    </row>
    <row r="4029" spans="1:5">
      <c r="A4029" s="15" t="s">
        <v>2185</v>
      </c>
      <c r="B4029" s="15" t="s">
        <v>7359</v>
      </c>
      <c r="C4029" s="15">
        <v>57</v>
      </c>
      <c r="D4029" s="17">
        <v>-0.160913960141476</v>
      </c>
      <c r="E4029" s="17">
        <v>0.383960498625038</v>
      </c>
    </row>
    <row r="4030" spans="1:5">
      <c r="A4030" s="15" t="s">
        <v>2185</v>
      </c>
      <c r="B4030" s="15" t="s">
        <v>7359</v>
      </c>
      <c r="C4030" s="15">
        <v>424</v>
      </c>
      <c r="D4030" s="17">
        <v>-0.198239850619068</v>
      </c>
      <c r="E4030" s="17">
        <v>0.241920926479073</v>
      </c>
    </row>
    <row r="4031" spans="1:5">
      <c r="A4031" s="15" t="s">
        <v>2185</v>
      </c>
      <c r="B4031" s="15" t="s">
        <v>7359</v>
      </c>
      <c r="C4031" s="15">
        <v>636</v>
      </c>
      <c r="D4031" s="17">
        <v>-0.165595753406083</v>
      </c>
      <c r="E4031" s="17">
        <v>0.243398580599023</v>
      </c>
    </row>
    <row r="4032" spans="1:5">
      <c r="A4032" s="15" t="s">
        <v>2185</v>
      </c>
      <c r="B4032" s="15" t="s">
        <v>7359</v>
      </c>
      <c r="C4032" s="15">
        <v>270</v>
      </c>
      <c r="D4032" s="17">
        <v>-0.431714060212073</v>
      </c>
      <c r="E4032" s="17">
        <v>0.0953349420583676</v>
      </c>
    </row>
    <row r="4033" spans="1:5">
      <c r="A4033" s="15" t="s">
        <v>2185</v>
      </c>
      <c r="B4033" s="15" t="s">
        <v>7359</v>
      </c>
      <c r="C4033" s="15">
        <v>260</v>
      </c>
      <c r="D4033" s="17">
        <v>-0.362900405718396</v>
      </c>
      <c r="E4033" s="17">
        <v>0.069510639019663</v>
      </c>
    </row>
    <row r="4034" spans="1:5">
      <c r="A4034" s="15" t="s">
        <v>2185</v>
      </c>
      <c r="B4034" s="15" t="s">
        <v>7359</v>
      </c>
      <c r="C4034" s="15">
        <v>674</v>
      </c>
      <c r="D4034" s="17">
        <v>-0.115529149621721</v>
      </c>
      <c r="E4034" s="17">
        <v>0.668779963322104</v>
      </c>
    </row>
    <row r="4035" spans="1:5">
      <c r="A4035" s="15" t="s">
        <v>2185</v>
      </c>
      <c r="B4035" s="15" t="s">
        <v>7359</v>
      </c>
      <c r="C4035" s="15">
        <v>415</v>
      </c>
      <c r="D4035" s="17">
        <v>-0.899681139736766</v>
      </c>
      <c r="E4035" s="17">
        <v>0.259086421119257</v>
      </c>
    </row>
    <row r="4036" spans="1:5">
      <c r="A4036" s="15" t="s">
        <v>2186</v>
      </c>
      <c r="B4036" s="15" t="s">
        <v>10554</v>
      </c>
      <c r="C4036" s="15">
        <v>204</v>
      </c>
      <c r="D4036" s="17">
        <v>0.252179424923921</v>
      </c>
      <c r="E4036" s="17">
        <v>0.199777743575779</v>
      </c>
    </row>
    <row r="4037" spans="1:5">
      <c r="A4037" s="15" t="s">
        <v>2186</v>
      </c>
      <c r="B4037" s="15" t="s">
        <v>10554</v>
      </c>
      <c r="C4037" s="15">
        <v>199</v>
      </c>
      <c r="D4037" s="17">
        <v>0.497140952212136</v>
      </c>
      <c r="E4037" s="17">
        <v>0.234433785131465</v>
      </c>
    </row>
    <row r="4038" spans="1:5">
      <c r="A4038" s="15" t="s">
        <v>2186</v>
      </c>
      <c r="B4038" s="15" t="s">
        <v>10554</v>
      </c>
      <c r="C4038" s="15">
        <v>100</v>
      </c>
      <c r="D4038" s="17">
        <v>0.19482132780371</v>
      </c>
      <c r="E4038" s="17">
        <v>0.726235443600057</v>
      </c>
    </row>
    <row r="4039" spans="1:5">
      <c r="A4039" s="15" t="s">
        <v>2186</v>
      </c>
      <c r="B4039" s="15" t="s">
        <v>10554</v>
      </c>
      <c r="C4039" s="15">
        <v>103</v>
      </c>
      <c r="D4039" s="17">
        <v>-0.0543861915048931</v>
      </c>
      <c r="E4039" s="17">
        <v>0.555306314352873</v>
      </c>
    </row>
    <row r="4040" spans="1:5">
      <c r="A4040" s="15" t="s">
        <v>2188</v>
      </c>
      <c r="B4040" s="15" t="s">
        <v>10555</v>
      </c>
      <c r="C4040" s="15">
        <v>156</v>
      </c>
      <c r="D4040" s="17">
        <v>-1.51454768566715</v>
      </c>
      <c r="E4040" s="17">
        <v>0.411536256553696</v>
      </c>
    </row>
    <row r="4041" spans="1:5">
      <c r="A4041" s="15" t="s">
        <v>2188</v>
      </c>
      <c r="B4041" s="15" t="s">
        <v>10555</v>
      </c>
      <c r="C4041" s="15">
        <v>279</v>
      </c>
      <c r="D4041" s="17">
        <v>-0.768765629631149</v>
      </c>
      <c r="E4041" s="17">
        <v>0.0201583986773463</v>
      </c>
    </row>
    <row r="4042" spans="1:5">
      <c r="A4042" s="15" t="s">
        <v>2188</v>
      </c>
      <c r="B4042" s="15" t="s">
        <v>10555</v>
      </c>
      <c r="C4042" s="15">
        <v>379</v>
      </c>
      <c r="D4042" s="17">
        <v>-1.06104215617196</v>
      </c>
      <c r="E4042" s="17">
        <v>0.00240492309339245</v>
      </c>
    </row>
    <row r="4043" spans="1:5">
      <c r="A4043" s="15" t="s">
        <v>2188</v>
      </c>
      <c r="B4043" s="15" t="s">
        <v>10555</v>
      </c>
      <c r="C4043" s="15">
        <v>494</v>
      </c>
      <c r="D4043" s="17">
        <v>-1.46558142282716</v>
      </c>
      <c r="E4043" s="17">
        <v>0.000121559494535197</v>
      </c>
    </row>
    <row r="4044" spans="1:5">
      <c r="A4044" s="15" t="s">
        <v>2188</v>
      </c>
      <c r="B4044" s="15" t="s">
        <v>10555</v>
      </c>
      <c r="C4044" s="15">
        <v>276</v>
      </c>
      <c r="D4044" s="17"/>
      <c r="E4044" s="17"/>
    </row>
    <row r="4045" spans="1:5">
      <c r="A4045" s="15" t="s">
        <v>2198</v>
      </c>
      <c r="B4045" s="15" t="s">
        <v>7361</v>
      </c>
      <c r="C4045" s="15">
        <v>509</v>
      </c>
      <c r="D4045" s="17">
        <v>0.78164021766019</v>
      </c>
      <c r="E4045" s="17">
        <v>0.329757598467815</v>
      </c>
    </row>
    <row r="4046" spans="1:5">
      <c r="A4046" s="15" t="s">
        <v>2199</v>
      </c>
      <c r="B4046" s="15" t="s">
        <v>11369</v>
      </c>
      <c r="C4046" s="15">
        <v>273</v>
      </c>
      <c r="D4046" s="17">
        <v>-1.96447728038089</v>
      </c>
      <c r="E4046" s="17">
        <v>0.000901973472777925</v>
      </c>
    </row>
    <row r="4047" spans="1:5">
      <c r="A4047" s="15" t="s">
        <v>2200</v>
      </c>
      <c r="B4047" s="15" t="s">
        <v>7362</v>
      </c>
      <c r="C4047" s="15">
        <v>21</v>
      </c>
      <c r="D4047" s="17">
        <v>0.641565300421824</v>
      </c>
      <c r="E4047" s="17">
        <v>0.401486370056185</v>
      </c>
    </row>
    <row r="4048" spans="1:5">
      <c r="A4048" s="15" t="s">
        <v>2200</v>
      </c>
      <c r="B4048" s="15" t="s">
        <v>7362</v>
      </c>
      <c r="C4048" s="15">
        <v>11</v>
      </c>
      <c r="D4048" s="17">
        <v>0.582069721812056</v>
      </c>
      <c r="E4048" s="17">
        <v>0.133141707645462</v>
      </c>
    </row>
    <row r="4049" spans="1:5">
      <c r="A4049" s="15" t="s">
        <v>2200</v>
      </c>
      <c r="B4049" s="15" t="s">
        <v>7362</v>
      </c>
      <c r="C4049" s="15">
        <v>170</v>
      </c>
      <c r="D4049" s="17">
        <v>0.587189295309529</v>
      </c>
      <c r="E4049" s="17">
        <v>0.246729250096195</v>
      </c>
    </row>
    <row r="4050" spans="1:5">
      <c r="A4050" s="15" t="s">
        <v>2201</v>
      </c>
      <c r="B4050" s="15" t="s">
        <v>11370</v>
      </c>
      <c r="C4050" s="15">
        <v>181</v>
      </c>
      <c r="D4050" s="17">
        <v>-1.07848430927777</v>
      </c>
      <c r="E4050" s="17">
        <v>0.00245538959170465</v>
      </c>
    </row>
    <row r="4051" spans="1:5">
      <c r="A4051" s="15" t="s">
        <v>2201</v>
      </c>
      <c r="B4051" s="15" t="s">
        <v>11370</v>
      </c>
      <c r="C4051" s="15">
        <v>305</v>
      </c>
      <c r="D4051" s="17">
        <v>-0.622712515120682</v>
      </c>
      <c r="E4051" s="17">
        <v>0.021068719409762</v>
      </c>
    </row>
    <row r="4052" spans="1:5">
      <c r="A4052" s="15" t="s">
        <v>2201</v>
      </c>
      <c r="B4052" s="15" t="s">
        <v>11370</v>
      </c>
      <c r="C4052" s="15">
        <v>226</v>
      </c>
      <c r="D4052" s="17">
        <v>-0.490833734438492</v>
      </c>
      <c r="E4052" s="17">
        <v>0.021515802634794</v>
      </c>
    </row>
    <row r="4053" spans="1:5">
      <c r="A4053" s="15" t="s">
        <v>2201</v>
      </c>
      <c r="B4053" s="15" t="s">
        <v>11370</v>
      </c>
      <c r="C4053" s="15">
        <v>172</v>
      </c>
      <c r="D4053" s="17">
        <v>-0.941626949988083</v>
      </c>
      <c r="E4053" s="17">
        <v>0.00163556173739248</v>
      </c>
    </row>
    <row r="4054" spans="1:5">
      <c r="A4054" s="15" t="s">
        <v>2201</v>
      </c>
      <c r="B4054" s="15" t="s">
        <v>11370</v>
      </c>
      <c r="C4054" s="15">
        <v>59</v>
      </c>
      <c r="D4054" s="17">
        <v>-0.896737030275438</v>
      </c>
      <c r="E4054" s="17">
        <v>0.00325341205800596</v>
      </c>
    </row>
    <row r="4055" spans="1:5">
      <c r="A4055" s="15" t="s">
        <v>2201</v>
      </c>
      <c r="B4055" s="15" t="s">
        <v>11370</v>
      </c>
      <c r="C4055" s="15">
        <v>148</v>
      </c>
      <c r="D4055" s="17">
        <v>-0.635874209236319</v>
      </c>
      <c r="E4055" s="17">
        <v>0.0656152112384545</v>
      </c>
    </row>
    <row r="4056" spans="1:5">
      <c r="A4056" s="15" t="s">
        <v>2202</v>
      </c>
      <c r="B4056" s="15" t="s">
        <v>11371</v>
      </c>
      <c r="C4056" s="15">
        <v>277</v>
      </c>
      <c r="D4056" s="17">
        <v>-0.0907805330665863</v>
      </c>
      <c r="E4056" s="17">
        <v>0.144300924702438</v>
      </c>
    </row>
    <row r="4057" spans="1:5">
      <c r="A4057" s="15" t="s">
        <v>2203</v>
      </c>
      <c r="B4057" s="15" t="s">
        <v>11372</v>
      </c>
      <c r="C4057" s="15">
        <v>19</v>
      </c>
      <c r="D4057" s="17">
        <v>0.139683305840675</v>
      </c>
      <c r="E4057" s="17">
        <v>0.340327443512828</v>
      </c>
    </row>
    <row r="4058" spans="1:5">
      <c r="A4058" s="15" t="s">
        <v>2205</v>
      </c>
      <c r="B4058" s="15" t="s">
        <v>11373</v>
      </c>
      <c r="C4058" s="15">
        <v>132</v>
      </c>
      <c r="D4058" s="17">
        <v>-0.227075068018707</v>
      </c>
      <c r="E4058" s="17">
        <v>0.538294953791372</v>
      </c>
    </row>
    <row r="4059" spans="1:5">
      <c r="A4059" s="15" t="s">
        <v>2205</v>
      </c>
      <c r="B4059" s="15" t="s">
        <v>11373</v>
      </c>
      <c r="C4059" s="15">
        <v>51</v>
      </c>
      <c r="D4059" s="17">
        <v>-0.153295359578971</v>
      </c>
      <c r="E4059" s="17">
        <v>0.556105575274588</v>
      </c>
    </row>
    <row r="4060" spans="1:5">
      <c r="A4060" s="15" t="s">
        <v>2206</v>
      </c>
      <c r="B4060" s="15" t="s">
        <v>7367</v>
      </c>
      <c r="C4060" s="15">
        <v>118</v>
      </c>
      <c r="D4060" s="17">
        <v>0.637709813017366</v>
      </c>
      <c r="E4060" s="17">
        <v>0.00977703476626114</v>
      </c>
    </row>
    <row r="4061" spans="1:5">
      <c r="A4061" s="15" t="s">
        <v>2206</v>
      </c>
      <c r="B4061" s="15" t="s">
        <v>7367</v>
      </c>
      <c r="C4061" s="15">
        <v>126</v>
      </c>
      <c r="D4061" s="17">
        <v>0.911856819721544</v>
      </c>
      <c r="E4061" s="17">
        <v>0.191498547491731</v>
      </c>
    </row>
    <row r="4062" spans="1:5">
      <c r="A4062" s="15" t="s">
        <v>2206</v>
      </c>
      <c r="B4062" s="15" t="s">
        <v>7367</v>
      </c>
      <c r="C4062" s="15">
        <v>29</v>
      </c>
      <c r="D4062" s="17">
        <v>0.722388310430674</v>
      </c>
      <c r="E4062" s="17">
        <v>0.129660244670851</v>
      </c>
    </row>
    <row r="4063" spans="1:5">
      <c r="A4063" s="15" t="s">
        <v>2207</v>
      </c>
      <c r="B4063" s="15" t="s">
        <v>7368</v>
      </c>
      <c r="C4063" s="15">
        <v>51</v>
      </c>
      <c r="D4063" s="17">
        <v>0.352957409640942</v>
      </c>
      <c r="E4063" s="17">
        <v>0.671197547408945</v>
      </c>
    </row>
    <row r="4064" spans="1:5">
      <c r="A4064" s="15" t="s">
        <v>2207</v>
      </c>
      <c r="B4064" s="15" t="s">
        <v>7368</v>
      </c>
      <c r="C4064" s="15">
        <v>253</v>
      </c>
      <c r="D4064" s="17">
        <v>0.528842506832144</v>
      </c>
      <c r="E4064" s="17">
        <v>0.445742003547023</v>
      </c>
    </row>
    <row r="4065" spans="1:5">
      <c r="A4065" s="15" t="s">
        <v>2207</v>
      </c>
      <c r="B4065" s="15" t="s">
        <v>7368</v>
      </c>
      <c r="C4065" s="15">
        <v>377</v>
      </c>
      <c r="D4065" s="17">
        <v>0.353738463450778</v>
      </c>
      <c r="E4065" s="17">
        <v>0.679011401762675</v>
      </c>
    </row>
    <row r="4066" spans="1:5">
      <c r="A4066" s="15" t="s">
        <v>2207</v>
      </c>
      <c r="B4066" s="15" t="s">
        <v>7368</v>
      </c>
      <c r="C4066" s="15">
        <v>48</v>
      </c>
      <c r="D4066" s="17">
        <v>0.817712023687876</v>
      </c>
      <c r="E4066" s="17">
        <v>0.0144647958589309</v>
      </c>
    </row>
    <row r="4067" spans="1:5">
      <c r="A4067" s="15" t="s">
        <v>2208</v>
      </c>
      <c r="B4067" s="15" t="s">
        <v>7369</v>
      </c>
      <c r="C4067" s="15">
        <v>88</v>
      </c>
      <c r="D4067" s="17">
        <v>0.457707055165524</v>
      </c>
      <c r="E4067" s="17">
        <v>0.330191496842513</v>
      </c>
    </row>
    <row r="4068" spans="1:5">
      <c r="A4068" s="15" t="s">
        <v>2208</v>
      </c>
      <c r="B4068" s="15" t="s">
        <v>7369</v>
      </c>
      <c r="C4068" s="15">
        <v>277</v>
      </c>
      <c r="D4068" s="17">
        <v>0.363483169713603</v>
      </c>
      <c r="E4068" s="17">
        <v>0.362517101874158</v>
      </c>
    </row>
    <row r="4069" spans="1:5">
      <c r="A4069" s="15" t="s">
        <v>2208</v>
      </c>
      <c r="B4069" s="15" t="s">
        <v>7369</v>
      </c>
      <c r="C4069" s="15">
        <v>145</v>
      </c>
      <c r="D4069" s="17">
        <v>0.500312903977309</v>
      </c>
      <c r="E4069" s="17">
        <v>0.118455119116233</v>
      </c>
    </row>
    <row r="4070" spans="1:5">
      <c r="A4070" s="15" t="s">
        <v>11374</v>
      </c>
      <c r="B4070" s="15" t="s">
        <v>11375</v>
      </c>
      <c r="C4070" s="15">
        <v>69</v>
      </c>
      <c r="D4070" s="17">
        <v>1.30297679158369</v>
      </c>
      <c r="E4070" s="17">
        <v>0.00195853002339326</v>
      </c>
    </row>
    <row r="4071" spans="1:5">
      <c r="A4071" s="15" t="s">
        <v>2216</v>
      </c>
      <c r="B4071" s="15" t="s">
        <v>7370</v>
      </c>
      <c r="C4071" s="15">
        <v>127</v>
      </c>
      <c r="D4071" s="17">
        <v>0.17458770660198</v>
      </c>
      <c r="E4071" s="17">
        <v>0.998985082334422</v>
      </c>
    </row>
    <row r="4072" spans="1:5">
      <c r="A4072" s="15" t="s">
        <v>2216</v>
      </c>
      <c r="B4072" s="15" t="s">
        <v>7370</v>
      </c>
      <c r="C4072" s="15">
        <v>141</v>
      </c>
      <c r="D4072" s="17">
        <v>-0.0624238623348322</v>
      </c>
      <c r="E4072" s="17">
        <v>0.794708507811085</v>
      </c>
    </row>
    <row r="4073" spans="1:5">
      <c r="A4073" s="15" t="s">
        <v>2216</v>
      </c>
      <c r="B4073" s="15" t="s">
        <v>7370</v>
      </c>
      <c r="C4073" s="15">
        <v>52</v>
      </c>
      <c r="D4073" s="17">
        <v>0.504060968354108</v>
      </c>
      <c r="E4073" s="17">
        <v>0.114155761459202</v>
      </c>
    </row>
    <row r="4074" spans="1:5">
      <c r="A4074" s="15" t="s">
        <v>2216</v>
      </c>
      <c r="B4074" s="15" t="s">
        <v>7370</v>
      </c>
      <c r="C4074" s="15">
        <v>43</v>
      </c>
      <c r="D4074" s="17">
        <v>-0.0671051957983817</v>
      </c>
      <c r="E4074" s="17">
        <v>0.91904879723664</v>
      </c>
    </row>
    <row r="4075" spans="1:5">
      <c r="A4075" s="15" t="s">
        <v>2217</v>
      </c>
      <c r="B4075" s="15" t="s">
        <v>11376</v>
      </c>
      <c r="C4075" s="15">
        <v>124</v>
      </c>
      <c r="D4075" s="17">
        <v>-0.645053290870937</v>
      </c>
      <c r="E4075" s="17">
        <v>0.164765848735702</v>
      </c>
    </row>
    <row r="4076" spans="1:5">
      <c r="A4076" s="15" t="s">
        <v>2217</v>
      </c>
      <c r="B4076" s="15" t="s">
        <v>11376</v>
      </c>
      <c r="C4076" s="15">
        <v>175</v>
      </c>
      <c r="D4076" s="17">
        <v>-0.173868353818884</v>
      </c>
      <c r="E4076" s="17">
        <v>0.654437681338739</v>
      </c>
    </row>
    <row r="4077" spans="1:5">
      <c r="A4077" s="15" t="s">
        <v>2217</v>
      </c>
      <c r="B4077" s="15" t="s">
        <v>11376</v>
      </c>
      <c r="C4077" s="15">
        <v>114</v>
      </c>
      <c r="D4077" s="17">
        <v>-0.349419442344276</v>
      </c>
      <c r="E4077" s="17">
        <v>0.1572775573839</v>
      </c>
    </row>
    <row r="4078" spans="1:5">
      <c r="A4078" s="15" t="s">
        <v>2220</v>
      </c>
      <c r="B4078" s="15" t="s">
        <v>7373</v>
      </c>
      <c r="C4078" s="15">
        <v>87</v>
      </c>
      <c r="D4078" s="17">
        <v>0.0740120594449209</v>
      </c>
      <c r="E4078" s="17">
        <v>0.83240330023047</v>
      </c>
    </row>
    <row r="4079" spans="1:5">
      <c r="A4079" s="15" t="s">
        <v>2221</v>
      </c>
      <c r="B4079" s="15" t="s">
        <v>7374</v>
      </c>
      <c r="C4079" s="15">
        <v>194</v>
      </c>
      <c r="D4079" s="17">
        <v>-0.290162877600881</v>
      </c>
      <c r="E4079" s="17">
        <v>0.606817545188956</v>
      </c>
    </row>
    <row r="4080" spans="1:5">
      <c r="A4080" s="15" t="s">
        <v>2223</v>
      </c>
      <c r="B4080" s="15" t="s">
        <v>7376</v>
      </c>
      <c r="C4080" s="15">
        <v>422</v>
      </c>
      <c r="D4080" s="17">
        <v>0.400049189468412</v>
      </c>
      <c r="E4080" s="17">
        <v>0.960836334258489</v>
      </c>
    </row>
    <row r="4081" spans="1:5">
      <c r="A4081" s="15" t="s">
        <v>2223</v>
      </c>
      <c r="B4081" s="15" t="s">
        <v>7376</v>
      </c>
      <c r="C4081" s="15">
        <v>80</v>
      </c>
      <c r="D4081" s="17">
        <v>0.840993989174896</v>
      </c>
      <c r="E4081" s="17">
        <v>0.190446564932398</v>
      </c>
    </row>
    <row r="4082" spans="1:5">
      <c r="A4082" s="15" t="s">
        <v>2223</v>
      </c>
      <c r="B4082" s="15" t="s">
        <v>7376</v>
      </c>
      <c r="C4082" s="15">
        <v>277</v>
      </c>
      <c r="D4082" s="17">
        <v>-0.241365453188155</v>
      </c>
      <c r="E4082" s="17">
        <v>0.0889056011483286</v>
      </c>
    </row>
    <row r="4083" spans="1:5">
      <c r="A4083" s="15" t="s">
        <v>2225</v>
      </c>
      <c r="B4083" s="15" t="s">
        <v>7379</v>
      </c>
      <c r="C4083" s="15">
        <v>117</v>
      </c>
      <c r="D4083" s="17">
        <v>-1.55527618895993</v>
      </c>
      <c r="E4083" s="17">
        <v>1.25455716258534e-5</v>
      </c>
    </row>
    <row r="4084" spans="1:5">
      <c r="A4084" s="15" t="s">
        <v>2225</v>
      </c>
      <c r="B4084" s="15" t="s">
        <v>7379</v>
      </c>
      <c r="C4084" s="15">
        <v>101</v>
      </c>
      <c r="D4084" s="17">
        <v>-1.67939240052858</v>
      </c>
      <c r="E4084" s="17">
        <v>5.60426866321541e-5</v>
      </c>
    </row>
    <row r="4085" spans="1:5">
      <c r="A4085" s="15" t="s">
        <v>2225</v>
      </c>
      <c r="B4085" s="15" t="s">
        <v>7379</v>
      </c>
      <c r="C4085" s="15">
        <v>13</v>
      </c>
      <c r="D4085" s="17">
        <v>-0.848918399167482</v>
      </c>
      <c r="E4085" s="17">
        <v>0.247006014365686</v>
      </c>
    </row>
    <row r="4086" spans="1:5">
      <c r="A4086" s="15" t="s">
        <v>2226</v>
      </c>
      <c r="B4086" s="15" t="s">
        <v>11377</v>
      </c>
      <c r="C4086" s="15">
        <v>98</v>
      </c>
      <c r="D4086" s="17">
        <v>0.154197035904832</v>
      </c>
      <c r="E4086" s="17">
        <v>0.757456025456678</v>
      </c>
    </row>
    <row r="4087" spans="1:5">
      <c r="A4087" s="15" t="s">
        <v>2229</v>
      </c>
      <c r="B4087" s="15" t="s">
        <v>11378</v>
      </c>
      <c r="C4087" s="15">
        <v>178</v>
      </c>
      <c r="D4087" s="17">
        <v>1.89580520329538</v>
      </c>
      <c r="E4087" s="17">
        <v>6.63795370248529e-6</v>
      </c>
    </row>
    <row r="4088" spans="1:5">
      <c r="A4088" s="15" t="s">
        <v>2229</v>
      </c>
      <c r="B4088" s="15" t="s">
        <v>11378</v>
      </c>
      <c r="C4088" s="15">
        <v>162</v>
      </c>
      <c r="D4088" s="17">
        <v>2.37186484139771</v>
      </c>
      <c r="E4088" s="17">
        <v>0.000516166406325875</v>
      </c>
    </row>
    <row r="4089" spans="1:5">
      <c r="A4089" s="15" t="s">
        <v>2229</v>
      </c>
      <c r="B4089" s="15" t="s">
        <v>11378</v>
      </c>
      <c r="C4089" s="15">
        <v>138</v>
      </c>
      <c r="D4089" s="17">
        <v>1.71856149941891</v>
      </c>
      <c r="E4089" s="17">
        <v>3.8568022123026e-5</v>
      </c>
    </row>
    <row r="4090" spans="1:5">
      <c r="A4090" s="15" t="s">
        <v>2230</v>
      </c>
      <c r="B4090" s="15" t="s">
        <v>10556</v>
      </c>
      <c r="C4090" s="15">
        <v>667</v>
      </c>
      <c r="D4090" s="17">
        <v>-0.513175887072347</v>
      </c>
      <c r="E4090" s="17">
        <v>0.0200232912047814</v>
      </c>
    </row>
    <row r="4091" spans="1:5">
      <c r="A4091" s="15" t="s">
        <v>2231</v>
      </c>
      <c r="B4091" s="15" t="s">
        <v>7380</v>
      </c>
      <c r="C4091" s="15">
        <v>161</v>
      </c>
      <c r="D4091" s="17">
        <v>0.159430661458298</v>
      </c>
      <c r="E4091" s="17">
        <v>0.568640206386193</v>
      </c>
    </row>
    <row r="4092" spans="1:5">
      <c r="A4092" s="15" t="s">
        <v>2231</v>
      </c>
      <c r="B4092" s="15" t="s">
        <v>7380</v>
      </c>
      <c r="C4092" s="15">
        <v>207</v>
      </c>
      <c r="D4092" s="17">
        <v>0.103945464063467</v>
      </c>
      <c r="E4092" s="17">
        <v>0.672081332521719</v>
      </c>
    </row>
    <row r="4093" spans="1:5">
      <c r="A4093" s="15" t="s">
        <v>2231</v>
      </c>
      <c r="B4093" s="15" t="s">
        <v>7380</v>
      </c>
      <c r="C4093" s="15">
        <v>185</v>
      </c>
      <c r="D4093" s="17">
        <v>0.835831012820529</v>
      </c>
      <c r="E4093" s="17">
        <v>0.468095716290193</v>
      </c>
    </row>
    <row r="4094" spans="1:5">
      <c r="A4094" s="15" t="s">
        <v>2231</v>
      </c>
      <c r="B4094" s="15" t="s">
        <v>7380</v>
      </c>
      <c r="C4094" s="15">
        <v>31</v>
      </c>
      <c r="D4094" s="17">
        <v>0.703216113077917</v>
      </c>
      <c r="E4094" s="17">
        <v>0.968102414891668</v>
      </c>
    </row>
    <row r="4095" spans="1:5">
      <c r="A4095" s="15" t="s">
        <v>2231</v>
      </c>
      <c r="B4095" s="15" t="s">
        <v>7380</v>
      </c>
      <c r="C4095" s="15">
        <v>33</v>
      </c>
      <c r="D4095" s="17">
        <v>0.490324140598927</v>
      </c>
      <c r="E4095" s="17">
        <v>0.874772648354495</v>
      </c>
    </row>
    <row r="4096" spans="1:5">
      <c r="A4096" s="15" t="s">
        <v>2231</v>
      </c>
      <c r="B4096" s="15" t="s">
        <v>7380</v>
      </c>
      <c r="C4096" s="15">
        <v>4</v>
      </c>
      <c r="D4096" s="17">
        <v>1.52843606253336</v>
      </c>
      <c r="E4096" s="17">
        <v>0.00367577654625684</v>
      </c>
    </row>
    <row r="4097" spans="1:5">
      <c r="A4097" s="15" t="s">
        <v>2231</v>
      </c>
      <c r="B4097" s="15" t="s">
        <v>7380</v>
      </c>
      <c r="C4097" s="15">
        <v>131</v>
      </c>
      <c r="D4097" s="17">
        <v>0.746736201111213</v>
      </c>
      <c r="E4097" s="17">
        <v>0.90306246530413</v>
      </c>
    </row>
    <row r="4098" spans="1:5">
      <c r="A4098" s="15" t="s">
        <v>2232</v>
      </c>
      <c r="B4098" s="15" t="s">
        <v>7381</v>
      </c>
      <c r="C4098" s="15">
        <v>97</v>
      </c>
      <c r="D4098" s="17">
        <v>0.0594173501703157</v>
      </c>
      <c r="E4098" s="17">
        <v>0.898600290201681</v>
      </c>
    </row>
    <row r="4099" spans="1:5">
      <c r="A4099" s="15" t="s">
        <v>2233</v>
      </c>
      <c r="B4099" s="15" t="s">
        <v>7382</v>
      </c>
      <c r="C4099" s="15">
        <v>31</v>
      </c>
      <c r="D4099" s="17">
        <v>-0.472529123636012</v>
      </c>
      <c r="E4099" s="17">
        <v>0.689314750122573</v>
      </c>
    </row>
    <row r="4100" spans="1:5">
      <c r="A4100" s="15" t="s">
        <v>2233</v>
      </c>
      <c r="B4100" s="15" t="s">
        <v>7382</v>
      </c>
      <c r="C4100" s="15">
        <v>23</v>
      </c>
      <c r="D4100" s="17">
        <v>-0.486673071592077</v>
      </c>
      <c r="E4100" s="17">
        <v>0.0898934493488878</v>
      </c>
    </row>
    <row r="4101" spans="1:5">
      <c r="A4101" s="15" t="s">
        <v>2233</v>
      </c>
      <c r="B4101" s="15" t="s">
        <v>7382</v>
      </c>
      <c r="C4101" s="15">
        <v>144</v>
      </c>
      <c r="D4101" s="17">
        <v>-0.377666753552217</v>
      </c>
      <c r="E4101" s="17">
        <v>0.328471224643424</v>
      </c>
    </row>
    <row r="4102" spans="1:5">
      <c r="A4102" s="15" t="s">
        <v>2234</v>
      </c>
      <c r="B4102" s="15" t="s">
        <v>7383</v>
      </c>
      <c r="C4102" s="15">
        <v>1040</v>
      </c>
      <c r="D4102" s="17">
        <v>1.33235863608417</v>
      </c>
      <c r="E4102" s="17">
        <v>0.0109338281070055</v>
      </c>
    </row>
    <row r="4103" spans="1:5">
      <c r="A4103" s="15" t="s">
        <v>2234</v>
      </c>
      <c r="B4103" s="15" t="s">
        <v>7383</v>
      </c>
      <c r="C4103" s="15">
        <v>1620</v>
      </c>
      <c r="D4103" s="17">
        <v>0.692432862566628</v>
      </c>
      <c r="E4103" s="17">
        <v>0.0497714138026831</v>
      </c>
    </row>
    <row r="4104" spans="1:5">
      <c r="A4104" s="15" t="s">
        <v>2236</v>
      </c>
      <c r="B4104" s="15" t="s">
        <v>7385</v>
      </c>
      <c r="C4104" s="15">
        <v>277</v>
      </c>
      <c r="D4104" s="17">
        <v>0.0952046710215145</v>
      </c>
      <c r="E4104" s="17">
        <v>0.968478592813968</v>
      </c>
    </row>
    <row r="4105" spans="1:5">
      <c r="A4105" s="15" t="s">
        <v>2236</v>
      </c>
      <c r="B4105" s="15" t="s">
        <v>7385</v>
      </c>
      <c r="C4105" s="15">
        <v>160</v>
      </c>
      <c r="D4105" s="17">
        <v>0.055999071734617</v>
      </c>
      <c r="E4105" s="17">
        <v>0.825921557386463</v>
      </c>
    </row>
    <row r="4106" spans="1:5">
      <c r="A4106" s="15" t="s">
        <v>2236</v>
      </c>
      <c r="B4106" s="15" t="s">
        <v>7385</v>
      </c>
      <c r="C4106" s="15">
        <v>97</v>
      </c>
      <c r="D4106" s="17">
        <v>-1.05127272569773</v>
      </c>
      <c r="E4106" s="17">
        <v>0.261324690386415</v>
      </c>
    </row>
    <row r="4107" spans="1:5">
      <c r="A4107" s="15" t="s">
        <v>2236</v>
      </c>
      <c r="B4107" s="15" t="s">
        <v>7385</v>
      </c>
      <c r="C4107" s="15">
        <v>306</v>
      </c>
      <c r="D4107" s="17">
        <v>-0.150851232193138</v>
      </c>
      <c r="E4107" s="17">
        <v>0.510681952012934</v>
      </c>
    </row>
    <row r="4108" spans="1:5">
      <c r="A4108" s="15" t="s">
        <v>2236</v>
      </c>
      <c r="B4108" s="15" t="s">
        <v>7385</v>
      </c>
      <c r="C4108" s="15">
        <v>255</v>
      </c>
      <c r="D4108" s="17">
        <v>0.0694261604746565</v>
      </c>
      <c r="E4108" s="17">
        <v>0.898381469482525</v>
      </c>
    </row>
    <row r="4109" spans="1:5">
      <c r="A4109" s="15" t="s">
        <v>2236</v>
      </c>
      <c r="B4109" s="15" t="s">
        <v>7385</v>
      </c>
      <c r="C4109" s="15">
        <v>149</v>
      </c>
      <c r="D4109" s="17">
        <v>0.0266011672056992</v>
      </c>
      <c r="E4109" s="17">
        <v>0.809829776237761</v>
      </c>
    </row>
    <row r="4110" spans="1:5">
      <c r="A4110" s="15" t="s">
        <v>2237</v>
      </c>
      <c r="B4110" s="15" t="s">
        <v>11379</v>
      </c>
      <c r="C4110" s="15">
        <v>111</v>
      </c>
      <c r="D4110" s="17">
        <v>0.441342399262477</v>
      </c>
      <c r="E4110" s="17">
        <v>0.178839205261219</v>
      </c>
    </row>
    <row r="4111" spans="1:5">
      <c r="A4111" s="15" t="s">
        <v>2237</v>
      </c>
      <c r="B4111" s="15" t="s">
        <v>11379</v>
      </c>
      <c r="C4111" s="15">
        <v>158</v>
      </c>
      <c r="D4111" s="17">
        <v>0.388113564088064</v>
      </c>
      <c r="E4111" s="17">
        <v>0.364835540817529</v>
      </c>
    </row>
    <row r="4112" spans="1:5">
      <c r="A4112" s="15" t="s">
        <v>2237</v>
      </c>
      <c r="B4112" s="15" t="s">
        <v>11379</v>
      </c>
      <c r="C4112" s="15">
        <v>199</v>
      </c>
      <c r="D4112" s="17">
        <v>-0.154801708430638</v>
      </c>
      <c r="E4112" s="17">
        <v>0.299757125888618</v>
      </c>
    </row>
    <row r="4113" spans="1:5">
      <c r="A4113" s="15" t="s">
        <v>2237</v>
      </c>
      <c r="B4113" s="15" t="s">
        <v>11379</v>
      </c>
      <c r="C4113" s="15">
        <v>135</v>
      </c>
      <c r="D4113" s="17">
        <v>0.247012112761941</v>
      </c>
      <c r="E4113" s="17">
        <v>0.762136449971561</v>
      </c>
    </row>
    <row r="4114" spans="1:5">
      <c r="A4114" s="15" t="s">
        <v>2237</v>
      </c>
      <c r="B4114" s="15" t="s">
        <v>11379</v>
      </c>
      <c r="C4114" s="15">
        <v>430</v>
      </c>
      <c r="D4114" s="17">
        <v>0.769156651583823</v>
      </c>
      <c r="E4114" s="17">
        <v>0.121940258018877</v>
      </c>
    </row>
    <row r="4115" spans="1:5">
      <c r="A4115" s="15" t="s">
        <v>2237</v>
      </c>
      <c r="B4115" s="15" t="s">
        <v>11379</v>
      </c>
      <c r="C4115" s="15">
        <v>40</v>
      </c>
      <c r="D4115" s="17">
        <v>0.356189515503162</v>
      </c>
      <c r="E4115" s="17">
        <v>0.219118114228776</v>
      </c>
    </row>
    <row r="4116" spans="1:5">
      <c r="A4116" s="15" t="s">
        <v>2237</v>
      </c>
      <c r="B4116" s="15" t="s">
        <v>11379</v>
      </c>
      <c r="C4116" s="15">
        <v>97</v>
      </c>
      <c r="D4116" s="17">
        <v>0.315211988670958</v>
      </c>
      <c r="E4116" s="17">
        <v>0.285314068206734</v>
      </c>
    </row>
    <row r="4117" spans="1:5">
      <c r="A4117" s="15" t="s">
        <v>2238</v>
      </c>
      <c r="B4117" s="15" t="s">
        <v>11380</v>
      </c>
      <c r="C4117" s="15">
        <v>284</v>
      </c>
      <c r="D4117" s="17">
        <v>0.874071025583831</v>
      </c>
      <c r="E4117" s="17">
        <v>0.00667681936275678</v>
      </c>
    </row>
    <row r="4118" spans="1:5">
      <c r="A4118" s="15" t="s">
        <v>2240</v>
      </c>
      <c r="B4118" s="15" t="s">
        <v>11381</v>
      </c>
      <c r="C4118" s="15">
        <v>303</v>
      </c>
      <c r="D4118" s="17">
        <v>-0.926091434960234</v>
      </c>
      <c r="E4118" s="17">
        <v>0.00498011978566657</v>
      </c>
    </row>
    <row r="4119" spans="1:5">
      <c r="A4119" s="15" t="s">
        <v>2241</v>
      </c>
      <c r="B4119" s="15" t="s">
        <v>11382</v>
      </c>
      <c r="C4119" s="15">
        <v>56</v>
      </c>
      <c r="D4119" s="17">
        <v>0.013443228083825</v>
      </c>
      <c r="E4119" s="17">
        <v>0.867253103049895</v>
      </c>
    </row>
    <row r="4120" spans="1:5">
      <c r="A4120" s="15" t="s">
        <v>2242</v>
      </c>
      <c r="B4120" s="15" t="s">
        <v>7389</v>
      </c>
      <c r="C4120" s="15">
        <v>498</v>
      </c>
      <c r="D4120" s="17">
        <v>0.839279779448568</v>
      </c>
      <c r="E4120" s="17">
        <v>0.0603801845317378</v>
      </c>
    </row>
    <row r="4121" spans="1:5">
      <c r="A4121" s="15" t="s">
        <v>2242</v>
      </c>
      <c r="B4121" s="15" t="s">
        <v>7389</v>
      </c>
      <c r="C4121" s="15">
        <v>1080</v>
      </c>
      <c r="D4121" s="17">
        <v>1.53514202555985</v>
      </c>
      <c r="E4121" s="17">
        <v>0.0003783345421118</v>
      </c>
    </row>
    <row r="4122" spans="1:5">
      <c r="A4122" s="15" t="s">
        <v>2242</v>
      </c>
      <c r="B4122" s="15" t="s">
        <v>7389</v>
      </c>
      <c r="C4122" s="15">
        <v>272</v>
      </c>
      <c r="D4122" s="17">
        <v>1.42497770798268</v>
      </c>
      <c r="E4122" s="17">
        <v>0.000333051128048041</v>
      </c>
    </row>
    <row r="4123" spans="1:5">
      <c r="A4123" s="15" t="s">
        <v>2242</v>
      </c>
      <c r="B4123" s="15" t="s">
        <v>7389</v>
      </c>
      <c r="C4123" s="15">
        <v>540</v>
      </c>
      <c r="D4123" s="17">
        <v>1.2421697303356</v>
      </c>
      <c r="E4123" s="17">
        <v>0.000525651798637667</v>
      </c>
    </row>
    <row r="4124" spans="1:5">
      <c r="A4124" s="15" t="s">
        <v>2242</v>
      </c>
      <c r="B4124" s="15" t="s">
        <v>7389</v>
      </c>
      <c r="C4124" s="15">
        <v>4</v>
      </c>
      <c r="D4124" s="17">
        <v>1.39878930565875</v>
      </c>
      <c r="E4124" s="17">
        <v>0.00336404819221478</v>
      </c>
    </row>
    <row r="4125" spans="1:5">
      <c r="A4125" s="15" t="s">
        <v>2242</v>
      </c>
      <c r="B4125" s="15" t="s">
        <v>7389</v>
      </c>
      <c r="C4125" s="15">
        <v>978</v>
      </c>
      <c r="D4125" s="17">
        <v>1.30108691333697</v>
      </c>
      <c r="E4125" s="17">
        <v>0.000455904047642182</v>
      </c>
    </row>
    <row r="4126" spans="1:5">
      <c r="A4126" s="15" t="s">
        <v>2242</v>
      </c>
      <c r="B4126" s="15" t="s">
        <v>7389</v>
      </c>
      <c r="C4126" s="15">
        <v>991</v>
      </c>
      <c r="D4126" s="17">
        <v>1.70363044991924</v>
      </c>
      <c r="E4126" s="17">
        <v>0.00231635019023437</v>
      </c>
    </row>
    <row r="4127" spans="1:5">
      <c r="A4127" s="15" t="s">
        <v>2244</v>
      </c>
      <c r="B4127" s="15" t="s">
        <v>10557</v>
      </c>
      <c r="C4127" s="15">
        <v>105</v>
      </c>
      <c r="D4127" s="17">
        <v>-0.588425552824242</v>
      </c>
      <c r="E4127" s="17">
        <v>0.00660020719326161</v>
      </c>
    </row>
    <row r="4128" spans="1:5">
      <c r="A4128" s="15" t="s">
        <v>2244</v>
      </c>
      <c r="B4128" s="15" t="s">
        <v>10557</v>
      </c>
      <c r="C4128" s="15">
        <v>192</v>
      </c>
      <c r="D4128" s="17">
        <v>-0.385773676381848</v>
      </c>
      <c r="E4128" s="17">
        <v>0.0882719415063365</v>
      </c>
    </row>
    <row r="4129" spans="1:5">
      <c r="A4129" s="15" t="s">
        <v>2244</v>
      </c>
      <c r="B4129" s="15" t="s">
        <v>10557</v>
      </c>
      <c r="C4129" s="15">
        <v>57</v>
      </c>
      <c r="D4129" s="17">
        <v>-0.419605774512397</v>
      </c>
      <c r="E4129" s="17">
        <v>0.0162103064728993</v>
      </c>
    </row>
    <row r="4130" spans="1:5">
      <c r="A4130" s="15" t="s">
        <v>2248</v>
      </c>
      <c r="B4130" s="15" t="s">
        <v>7391</v>
      </c>
      <c r="C4130" s="15">
        <v>309</v>
      </c>
      <c r="D4130" s="17">
        <v>0.307806951967184</v>
      </c>
      <c r="E4130" s="17">
        <v>0.431301823820035</v>
      </c>
    </row>
    <row r="4131" spans="1:5">
      <c r="A4131" s="15" t="s">
        <v>2248</v>
      </c>
      <c r="B4131" s="15" t="s">
        <v>7391</v>
      </c>
      <c r="C4131" s="15">
        <v>876</v>
      </c>
      <c r="D4131" s="17">
        <v>-0.0804810159972811</v>
      </c>
      <c r="E4131" s="17">
        <v>0.581724748163159</v>
      </c>
    </row>
    <row r="4132" spans="1:5">
      <c r="A4132" s="15" t="s">
        <v>2249</v>
      </c>
      <c r="B4132" s="15" t="s">
        <v>7392</v>
      </c>
      <c r="C4132" s="15">
        <v>8</v>
      </c>
      <c r="D4132" s="17">
        <v>0.262699404485675</v>
      </c>
      <c r="E4132" s="17">
        <v>0.399065699101148</v>
      </c>
    </row>
    <row r="4133" spans="1:5">
      <c r="A4133" s="15" t="s">
        <v>2249</v>
      </c>
      <c r="B4133" s="15" t="s">
        <v>7392</v>
      </c>
      <c r="C4133" s="15">
        <v>600</v>
      </c>
      <c r="D4133" s="17">
        <v>0.343289235156095</v>
      </c>
      <c r="E4133" s="17">
        <v>0.129595701180278</v>
      </c>
    </row>
    <row r="4134" spans="1:5">
      <c r="A4134" s="15" t="s">
        <v>2249</v>
      </c>
      <c r="B4134" s="15" t="s">
        <v>7392</v>
      </c>
      <c r="C4134" s="15">
        <v>74</v>
      </c>
      <c r="D4134" s="17">
        <v>0.160126623953165</v>
      </c>
      <c r="E4134" s="17">
        <v>0.604996338316034</v>
      </c>
    </row>
    <row r="4135" spans="1:5">
      <c r="A4135" s="15" t="s">
        <v>2249</v>
      </c>
      <c r="B4135" s="15" t="s">
        <v>7392</v>
      </c>
      <c r="C4135" s="15">
        <v>643</v>
      </c>
      <c r="D4135" s="17">
        <v>0.0357414351172896</v>
      </c>
      <c r="E4135" s="17">
        <v>0.704289859483086</v>
      </c>
    </row>
    <row r="4136" spans="1:5">
      <c r="A4136" s="15" t="s">
        <v>2249</v>
      </c>
      <c r="B4136" s="15" t="s">
        <v>7392</v>
      </c>
      <c r="C4136" s="15">
        <v>76</v>
      </c>
      <c r="D4136" s="17">
        <v>0.187017728547268</v>
      </c>
      <c r="E4136" s="17">
        <v>0.621237601705475</v>
      </c>
    </row>
    <row r="4137" spans="1:5">
      <c r="A4137" s="15" t="s">
        <v>2249</v>
      </c>
      <c r="B4137" s="15" t="s">
        <v>7392</v>
      </c>
      <c r="C4137" s="15">
        <v>81</v>
      </c>
      <c r="D4137" s="17">
        <v>0.258300855929062</v>
      </c>
      <c r="E4137" s="17">
        <v>0.511337888332645</v>
      </c>
    </row>
    <row r="4138" spans="1:5">
      <c r="A4138" s="15" t="s">
        <v>2249</v>
      </c>
      <c r="B4138" s="15" t="s">
        <v>7392</v>
      </c>
      <c r="C4138" s="15">
        <v>1075</v>
      </c>
      <c r="D4138" s="17">
        <v>0.58839462728056</v>
      </c>
      <c r="E4138" s="17">
        <v>0.0425422161831738</v>
      </c>
    </row>
    <row r="4139" spans="1:5">
      <c r="A4139" s="15" t="s">
        <v>2249</v>
      </c>
      <c r="B4139" s="15" t="s">
        <v>7392</v>
      </c>
      <c r="C4139" s="15">
        <v>1134</v>
      </c>
      <c r="D4139" s="17">
        <v>0.823538647672252</v>
      </c>
      <c r="E4139" s="17">
        <v>0.0232814881863078</v>
      </c>
    </row>
    <row r="4140" spans="1:5">
      <c r="A4140" s="15" t="s">
        <v>2249</v>
      </c>
      <c r="B4140" s="15" t="s">
        <v>7392</v>
      </c>
      <c r="C4140" s="15">
        <v>46</v>
      </c>
      <c r="D4140" s="17">
        <v>0.327815353726998</v>
      </c>
      <c r="E4140" s="17">
        <v>0.726484167800673</v>
      </c>
    </row>
    <row r="4141" spans="1:5">
      <c r="A4141" s="15" t="s">
        <v>2249</v>
      </c>
      <c r="B4141" s="15" t="s">
        <v>7392</v>
      </c>
      <c r="C4141" s="15">
        <v>721</v>
      </c>
      <c r="D4141" s="17">
        <v>0.198380284580384</v>
      </c>
      <c r="E4141" s="17">
        <v>0.333867319118524</v>
      </c>
    </row>
    <row r="4142" spans="1:5">
      <c r="A4142" s="15" t="s">
        <v>2249</v>
      </c>
      <c r="B4142" s="15" t="s">
        <v>7392</v>
      </c>
      <c r="C4142" s="15">
        <v>238</v>
      </c>
      <c r="D4142" s="17">
        <v>0.288523214784706</v>
      </c>
      <c r="E4142" s="17">
        <v>0.751712755221007</v>
      </c>
    </row>
    <row r="4143" spans="1:5">
      <c r="A4143" s="15" t="s">
        <v>2249</v>
      </c>
      <c r="B4143" s="15" t="s">
        <v>7392</v>
      </c>
      <c r="C4143" s="15">
        <v>1119</v>
      </c>
      <c r="D4143" s="17">
        <v>0.364050754201568</v>
      </c>
      <c r="E4143" s="17">
        <v>0.170427976434548</v>
      </c>
    </row>
    <row r="4144" spans="1:5">
      <c r="A4144" s="15" t="s">
        <v>2249</v>
      </c>
      <c r="B4144" s="15" t="s">
        <v>7392</v>
      </c>
      <c r="C4144" s="15">
        <v>988</v>
      </c>
      <c r="D4144" s="17">
        <v>0.133573007581799</v>
      </c>
      <c r="E4144" s="17">
        <v>0.787821408464828</v>
      </c>
    </row>
    <row r="4145" spans="1:5">
      <c r="A4145" s="15" t="s">
        <v>2249</v>
      </c>
      <c r="B4145" s="15" t="s">
        <v>7392</v>
      </c>
      <c r="C4145" s="15">
        <v>13</v>
      </c>
      <c r="D4145" s="17">
        <v>0.423505757172897</v>
      </c>
      <c r="E4145" s="17">
        <v>0.0361520463162853</v>
      </c>
    </row>
    <row r="4146" spans="1:5">
      <c r="A4146" s="15" t="s">
        <v>2249</v>
      </c>
      <c r="B4146" s="15" t="s">
        <v>7392</v>
      </c>
      <c r="C4146" s="15">
        <v>574</v>
      </c>
      <c r="D4146" s="17">
        <v>0.430171668285801</v>
      </c>
      <c r="E4146" s="17">
        <v>0.0886381601190884</v>
      </c>
    </row>
    <row r="4147" spans="1:5">
      <c r="A4147" s="15" t="s">
        <v>2249</v>
      </c>
      <c r="B4147" s="15" t="s">
        <v>7392</v>
      </c>
      <c r="C4147" s="15">
        <v>598</v>
      </c>
      <c r="D4147" s="17">
        <v>0.107036832545411</v>
      </c>
      <c r="E4147" s="17">
        <v>0.674890242733389</v>
      </c>
    </row>
    <row r="4148" spans="1:5">
      <c r="A4148" s="15" t="s">
        <v>2250</v>
      </c>
      <c r="B4148" s="15" t="s">
        <v>11383</v>
      </c>
      <c r="C4148" s="15">
        <v>140</v>
      </c>
      <c r="D4148" s="17">
        <v>0.13613188121326</v>
      </c>
      <c r="E4148" s="17">
        <v>0.685919706039439</v>
      </c>
    </row>
    <row r="4149" spans="1:5">
      <c r="A4149" s="15" t="s">
        <v>2251</v>
      </c>
      <c r="B4149" s="15" t="s">
        <v>11384</v>
      </c>
      <c r="C4149" s="15">
        <v>1392</v>
      </c>
      <c r="D4149" s="17">
        <v>0.437244846419768</v>
      </c>
      <c r="E4149" s="17">
        <v>0.0228840146582688</v>
      </c>
    </row>
    <row r="4150" spans="1:5">
      <c r="A4150" s="15" t="s">
        <v>2251</v>
      </c>
      <c r="B4150" s="15" t="s">
        <v>11384</v>
      </c>
      <c r="C4150" s="15">
        <v>96</v>
      </c>
      <c r="D4150" s="17">
        <v>0.281817283798237</v>
      </c>
      <c r="E4150" s="17">
        <v>0.362901048834698</v>
      </c>
    </row>
    <row r="4151" spans="1:5">
      <c r="A4151" s="15" t="s">
        <v>2251</v>
      </c>
      <c r="B4151" s="15" t="s">
        <v>11384</v>
      </c>
      <c r="C4151" s="15">
        <v>1347</v>
      </c>
      <c r="D4151" s="17">
        <v>0.382495719116704</v>
      </c>
      <c r="E4151" s="17">
        <v>0.193128833207236</v>
      </c>
    </row>
    <row r="4152" spans="1:5">
      <c r="A4152" s="15" t="s">
        <v>2251</v>
      </c>
      <c r="B4152" s="15" t="s">
        <v>11384</v>
      </c>
      <c r="C4152" s="15">
        <v>737</v>
      </c>
      <c r="D4152" s="17">
        <v>0.999252242821928</v>
      </c>
      <c r="E4152" s="17">
        <v>0.0667416580365391</v>
      </c>
    </row>
    <row r="4153" spans="1:5">
      <c r="A4153" s="15" t="s">
        <v>2253</v>
      </c>
      <c r="B4153" s="15" t="s">
        <v>11385</v>
      </c>
      <c r="C4153" s="15">
        <v>130</v>
      </c>
      <c r="D4153" s="17">
        <v>-0.103369527232698</v>
      </c>
      <c r="E4153" s="17">
        <v>0.684619369208995</v>
      </c>
    </row>
    <row r="4154" spans="1:5">
      <c r="A4154" s="15" t="s">
        <v>2253</v>
      </c>
      <c r="B4154" s="15" t="s">
        <v>11385</v>
      </c>
      <c r="C4154" s="15">
        <v>56</v>
      </c>
      <c r="D4154" s="17">
        <v>0.133379801769334</v>
      </c>
      <c r="E4154" s="17">
        <v>0.910304053101786</v>
      </c>
    </row>
    <row r="4155" spans="1:5">
      <c r="A4155" s="15" t="s">
        <v>2254</v>
      </c>
      <c r="B4155" s="15" t="s">
        <v>11386</v>
      </c>
      <c r="C4155" s="15">
        <v>260</v>
      </c>
      <c r="D4155" s="17">
        <v>0.541326874053061</v>
      </c>
      <c r="E4155" s="17">
        <v>0.250903699064092</v>
      </c>
    </row>
    <row r="4156" spans="1:5">
      <c r="A4156" s="15" t="s">
        <v>2254</v>
      </c>
      <c r="B4156" s="15" t="s">
        <v>11386</v>
      </c>
      <c r="C4156" s="15">
        <v>138</v>
      </c>
      <c r="D4156" s="17">
        <v>0.712867726590455</v>
      </c>
      <c r="E4156" s="17">
        <v>0.469735210919131</v>
      </c>
    </row>
    <row r="4157" spans="1:5">
      <c r="A4157" s="15" t="s">
        <v>2255</v>
      </c>
      <c r="B4157" s="15" t="s">
        <v>7395</v>
      </c>
      <c r="C4157" s="15">
        <v>450</v>
      </c>
      <c r="D4157" s="17">
        <v>0.543674191852518</v>
      </c>
      <c r="E4157" s="17">
        <v>0.319873344389681</v>
      </c>
    </row>
    <row r="4158" spans="1:5">
      <c r="A4158" s="15" t="s">
        <v>2255</v>
      </c>
      <c r="B4158" s="15" t="s">
        <v>7395</v>
      </c>
      <c r="C4158" s="15">
        <v>201</v>
      </c>
      <c r="D4158" s="17">
        <v>0.63799235726352</v>
      </c>
      <c r="E4158" s="17">
        <v>0.0892634180345287</v>
      </c>
    </row>
    <row r="4159" spans="1:5">
      <c r="A4159" s="15" t="s">
        <v>2255</v>
      </c>
      <c r="B4159" s="15" t="s">
        <v>7395</v>
      </c>
      <c r="C4159" s="15">
        <v>323</v>
      </c>
      <c r="D4159" s="17">
        <v>0.833392631896762</v>
      </c>
      <c r="E4159" s="17">
        <v>0.193728203975382</v>
      </c>
    </row>
    <row r="4160" spans="1:5">
      <c r="A4160" s="15" t="s">
        <v>2256</v>
      </c>
      <c r="B4160" s="15" t="s">
        <v>11387</v>
      </c>
      <c r="C4160" s="15">
        <v>29</v>
      </c>
      <c r="D4160" s="17">
        <v>0.122351645452237</v>
      </c>
      <c r="E4160" s="17">
        <v>0.801734796980226</v>
      </c>
    </row>
    <row r="4161" spans="1:5">
      <c r="A4161" s="15" t="s">
        <v>2256</v>
      </c>
      <c r="B4161" s="15" t="s">
        <v>11387</v>
      </c>
      <c r="C4161" s="15">
        <v>7</v>
      </c>
      <c r="D4161" s="17">
        <v>0.0671391955386763</v>
      </c>
      <c r="E4161" s="17">
        <v>0.733560554892591</v>
      </c>
    </row>
    <row r="4162" spans="1:5">
      <c r="A4162" s="15" t="s">
        <v>2257</v>
      </c>
      <c r="B4162" s="15" t="s">
        <v>7396</v>
      </c>
      <c r="C4162" s="15">
        <v>794</v>
      </c>
      <c r="D4162" s="17">
        <v>0.255100780799819</v>
      </c>
      <c r="E4162" s="17">
        <v>0.17174692086811</v>
      </c>
    </row>
    <row r="4163" spans="1:5">
      <c r="A4163" s="15" t="s">
        <v>2258</v>
      </c>
      <c r="B4163" s="15" t="s">
        <v>7397</v>
      </c>
      <c r="C4163" s="15">
        <v>53</v>
      </c>
      <c r="D4163" s="17">
        <v>1.53658985497438</v>
      </c>
      <c r="E4163" s="17">
        <v>0.0751102344384594</v>
      </c>
    </row>
    <row r="4164" spans="1:5">
      <c r="A4164" s="15" t="s">
        <v>2258</v>
      </c>
      <c r="B4164" s="15" t="s">
        <v>7397</v>
      </c>
      <c r="C4164" s="15">
        <v>68</v>
      </c>
      <c r="D4164" s="17">
        <v>1.01351602718225</v>
      </c>
      <c r="E4164" s="17">
        <v>0.0362760321770019</v>
      </c>
    </row>
    <row r="4165" spans="1:5">
      <c r="A4165" s="15" t="s">
        <v>2258</v>
      </c>
      <c r="B4165" s="15" t="s">
        <v>7397</v>
      </c>
      <c r="C4165" s="15">
        <v>97</v>
      </c>
      <c r="D4165" s="17">
        <v>1.03473247799095</v>
      </c>
      <c r="E4165" s="17">
        <v>0.739255479809116</v>
      </c>
    </row>
    <row r="4166" spans="1:5">
      <c r="A4166" s="15" t="s">
        <v>2260</v>
      </c>
      <c r="B4166" s="15" t="s">
        <v>10558</v>
      </c>
      <c r="C4166" s="15">
        <v>309</v>
      </c>
      <c r="D4166" s="17">
        <v>-0.305202536555504</v>
      </c>
      <c r="E4166" s="17">
        <v>0.292441735082925</v>
      </c>
    </row>
    <row r="4167" spans="1:5">
      <c r="A4167" s="15" t="s">
        <v>2260</v>
      </c>
      <c r="B4167" s="15" t="s">
        <v>10558</v>
      </c>
      <c r="C4167" s="15">
        <v>131</v>
      </c>
      <c r="D4167" s="17">
        <v>0.314583501078734</v>
      </c>
      <c r="E4167" s="17">
        <v>0.207775000423815</v>
      </c>
    </row>
    <row r="4168" spans="1:5">
      <c r="A4168" s="15" t="s">
        <v>2260</v>
      </c>
      <c r="B4168" s="15" t="s">
        <v>10558</v>
      </c>
      <c r="C4168" s="15">
        <v>563</v>
      </c>
      <c r="D4168" s="17">
        <v>0.0248132472322285</v>
      </c>
      <c r="E4168" s="17">
        <v>0.872450151910483</v>
      </c>
    </row>
    <row r="4169" spans="1:5">
      <c r="A4169" s="15" t="s">
        <v>2260</v>
      </c>
      <c r="B4169" s="15" t="s">
        <v>10558</v>
      </c>
      <c r="C4169" s="15">
        <v>287</v>
      </c>
      <c r="D4169" s="17">
        <v>0.233354834804818</v>
      </c>
      <c r="E4169" s="17">
        <v>0.206505251143386</v>
      </c>
    </row>
    <row r="4170" spans="1:5">
      <c r="A4170" s="15" t="s">
        <v>2260</v>
      </c>
      <c r="B4170" s="15" t="s">
        <v>10558</v>
      </c>
      <c r="C4170" s="15">
        <v>629</v>
      </c>
      <c r="D4170" s="17">
        <v>-0.0810977438456492</v>
      </c>
      <c r="E4170" s="17">
        <v>0.718767555462302</v>
      </c>
    </row>
    <row r="4171" spans="1:5">
      <c r="A4171" s="15" t="s">
        <v>2260</v>
      </c>
      <c r="B4171" s="15" t="s">
        <v>10558</v>
      </c>
      <c r="C4171" s="15">
        <v>557</v>
      </c>
      <c r="D4171" s="17">
        <v>0.525636589437027</v>
      </c>
      <c r="E4171" s="17">
        <v>0.537571930773281</v>
      </c>
    </row>
    <row r="4172" spans="1:5">
      <c r="A4172" s="15" t="s">
        <v>2263</v>
      </c>
      <c r="B4172" s="15" t="s">
        <v>10559</v>
      </c>
      <c r="C4172" s="15">
        <v>484</v>
      </c>
      <c r="D4172" s="17">
        <v>0.528711791178281</v>
      </c>
      <c r="E4172" s="17">
        <v>0.570892957660759</v>
      </c>
    </row>
    <row r="4173" spans="1:5">
      <c r="A4173" s="15" t="s">
        <v>2263</v>
      </c>
      <c r="B4173" s="15" t="s">
        <v>10559</v>
      </c>
      <c r="C4173" s="15">
        <v>474</v>
      </c>
      <c r="D4173" s="17">
        <v>1.16638759909462</v>
      </c>
      <c r="E4173" s="17">
        <v>0.00300340447126602</v>
      </c>
    </row>
    <row r="4174" spans="1:5">
      <c r="A4174" s="15" t="s">
        <v>2263</v>
      </c>
      <c r="B4174" s="15" t="s">
        <v>10559</v>
      </c>
      <c r="C4174" s="15">
        <v>146</v>
      </c>
      <c r="D4174" s="17">
        <v>0.639265116271846</v>
      </c>
      <c r="E4174" s="17">
        <v>0.0424640648612213</v>
      </c>
    </row>
    <row r="4175" spans="1:5">
      <c r="A4175" s="15" t="s">
        <v>2263</v>
      </c>
      <c r="B4175" s="15" t="s">
        <v>10559</v>
      </c>
      <c r="C4175" s="15">
        <v>427</v>
      </c>
      <c r="D4175" s="17">
        <v>0.670202940865505</v>
      </c>
      <c r="E4175" s="17">
        <v>0.149111868768651</v>
      </c>
    </row>
    <row r="4176" spans="1:5">
      <c r="A4176" s="15" t="s">
        <v>2263</v>
      </c>
      <c r="B4176" s="15" t="s">
        <v>10559</v>
      </c>
      <c r="C4176" s="15">
        <v>26</v>
      </c>
      <c r="D4176" s="17">
        <v>0.332238241314168</v>
      </c>
      <c r="E4176" s="17">
        <v>0.225165952939137</v>
      </c>
    </row>
    <row r="4177" spans="1:5">
      <c r="A4177" s="15" t="s">
        <v>2263</v>
      </c>
      <c r="B4177" s="15" t="s">
        <v>10559</v>
      </c>
      <c r="C4177" s="15">
        <v>513</v>
      </c>
      <c r="D4177" s="17">
        <v>0.335069326417295</v>
      </c>
      <c r="E4177" s="17">
        <v>0.963872173676832</v>
      </c>
    </row>
    <row r="4178" spans="1:5">
      <c r="A4178" s="15" t="s">
        <v>2263</v>
      </c>
      <c r="B4178" s="15" t="s">
        <v>10559</v>
      </c>
      <c r="C4178" s="15">
        <v>490</v>
      </c>
      <c r="D4178" s="17">
        <v>0.347456260528659</v>
      </c>
      <c r="E4178" s="17">
        <v>0.593365987009462</v>
      </c>
    </row>
    <row r="4179" spans="1:5">
      <c r="A4179" s="15" t="s">
        <v>2264</v>
      </c>
      <c r="B4179" s="15" t="s">
        <v>7407</v>
      </c>
      <c r="C4179" s="15">
        <v>441</v>
      </c>
      <c r="D4179" s="17">
        <v>0.636176848725801</v>
      </c>
      <c r="E4179" s="17">
        <v>0.0334255130198297</v>
      </c>
    </row>
    <row r="4180" spans="1:5">
      <c r="A4180" s="15" t="s">
        <v>2264</v>
      </c>
      <c r="B4180" s="15" t="s">
        <v>7407</v>
      </c>
      <c r="C4180" s="15">
        <v>291</v>
      </c>
      <c r="D4180" s="17">
        <v>0.646963415982337</v>
      </c>
      <c r="E4180" s="17">
        <v>0.01145445553417</v>
      </c>
    </row>
    <row r="4181" spans="1:5">
      <c r="A4181" s="15" t="s">
        <v>2265</v>
      </c>
      <c r="B4181" s="15" t="s">
        <v>11388</v>
      </c>
      <c r="C4181" s="15">
        <v>78</v>
      </c>
      <c r="D4181" s="17">
        <v>-0.460416187519817</v>
      </c>
      <c r="E4181" s="17">
        <v>0.068377816611085</v>
      </c>
    </row>
    <row r="4182" spans="1:5">
      <c r="A4182" s="15" t="s">
        <v>2267</v>
      </c>
      <c r="B4182" s="15" t="s">
        <v>11389</v>
      </c>
      <c r="C4182" s="15">
        <v>129</v>
      </c>
      <c r="D4182" s="17">
        <v>0.240213557973094</v>
      </c>
      <c r="E4182" s="17">
        <v>0.787034705942646</v>
      </c>
    </row>
    <row r="4183" spans="1:5">
      <c r="A4183" s="15" t="s">
        <v>2267</v>
      </c>
      <c r="B4183" s="15" t="s">
        <v>11389</v>
      </c>
      <c r="C4183" s="15">
        <v>72</v>
      </c>
      <c r="D4183" s="17">
        <v>-0.147845382981776</v>
      </c>
      <c r="E4183" s="17">
        <v>0.995738979162129</v>
      </c>
    </row>
    <row r="4184" spans="1:5">
      <c r="A4184" s="15" t="s">
        <v>2271</v>
      </c>
      <c r="B4184" s="15" t="s">
        <v>7409</v>
      </c>
      <c r="C4184" s="15">
        <v>47</v>
      </c>
      <c r="D4184" s="17">
        <v>-0.269719252777034</v>
      </c>
      <c r="E4184" s="17">
        <v>0.530514452762085</v>
      </c>
    </row>
    <row r="4185" spans="1:5">
      <c r="A4185" s="15" t="s">
        <v>2272</v>
      </c>
      <c r="B4185" s="15" t="s">
        <v>7410</v>
      </c>
      <c r="C4185" s="15">
        <v>51</v>
      </c>
      <c r="D4185" s="17">
        <v>-0.560565873615362</v>
      </c>
      <c r="E4185" s="17">
        <v>0.135788642359936</v>
      </c>
    </row>
    <row r="4186" spans="1:5">
      <c r="A4186" s="15" t="s">
        <v>2272</v>
      </c>
      <c r="B4186" s="15" t="s">
        <v>7410</v>
      </c>
      <c r="C4186" s="15">
        <v>63</v>
      </c>
      <c r="D4186" s="17">
        <v>0.393708817440662</v>
      </c>
      <c r="E4186" s="17">
        <v>0.220960317709929</v>
      </c>
    </row>
    <row r="4187" spans="1:5">
      <c r="A4187" s="15" t="s">
        <v>2272</v>
      </c>
      <c r="B4187" s="15" t="s">
        <v>7410</v>
      </c>
      <c r="C4187" s="15">
        <v>60</v>
      </c>
      <c r="D4187" s="17">
        <v>-0.141351325187812</v>
      </c>
      <c r="E4187" s="17">
        <v>0.52367599308361</v>
      </c>
    </row>
    <row r="4188" spans="1:5">
      <c r="A4188" s="15" t="s">
        <v>2276</v>
      </c>
      <c r="B4188" s="15" t="s">
        <v>10560</v>
      </c>
      <c r="C4188" s="15">
        <v>65</v>
      </c>
      <c r="D4188" s="17">
        <v>-0.35828331916979</v>
      </c>
      <c r="E4188" s="17">
        <v>0.0610238672721339</v>
      </c>
    </row>
    <row r="4189" spans="1:5">
      <c r="A4189" s="15" t="s">
        <v>2276</v>
      </c>
      <c r="B4189" s="15" t="s">
        <v>10560</v>
      </c>
      <c r="C4189" s="15">
        <v>14</v>
      </c>
      <c r="D4189" s="17">
        <v>-0.269995398200154</v>
      </c>
      <c r="E4189" s="17">
        <v>0.254641445250445</v>
      </c>
    </row>
    <row r="4190" spans="1:5">
      <c r="A4190" s="15" t="s">
        <v>2276</v>
      </c>
      <c r="B4190" s="15" t="s">
        <v>10560</v>
      </c>
      <c r="C4190" s="15">
        <v>147</v>
      </c>
      <c r="D4190" s="17">
        <v>-0.273895534804098</v>
      </c>
      <c r="E4190" s="17">
        <v>0.283277636031139</v>
      </c>
    </row>
    <row r="4191" spans="1:5">
      <c r="A4191" s="15" t="s">
        <v>2277</v>
      </c>
      <c r="B4191" s="15" t="s">
        <v>7411</v>
      </c>
      <c r="C4191" s="15">
        <v>301</v>
      </c>
      <c r="D4191" s="17">
        <v>-1.14140376387629</v>
      </c>
      <c r="E4191" s="17">
        <v>0.0327755915961969</v>
      </c>
    </row>
    <row r="4192" spans="1:5">
      <c r="A4192" s="15" t="s">
        <v>2277</v>
      </c>
      <c r="B4192" s="15" t="s">
        <v>7411</v>
      </c>
      <c r="C4192" s="15">
        <v>397</v>
      </c>
      <c r="D4192" s="17">
        <v>-1.99976915191162</v>
      </c>
      <c r="E4192" s="17">
        <v>2.19228607362105e-5</v>
      </c>
    </row>
    <row r="4193" spans="1:5">
      <c r="A4193" s="15" t="s">
        <v>11390</v>
      </c>
      <c r="B4193" s="15" t="s">
        <v>11391</v>
      </c>
      <c r="C4193" s="15">
        <v>129</v>
      </c>
      <c r="D4193" s="17">
        <v>-0.0451604412136317</v>
      </c>
      <c r="E4193" s="17">
        <v>0.30677522369181</v>
      </c>
    </row>
    <row r="4194" spans="1:5">
      <c r="A4194" s="15" t="s">
        <v>2278</v>
      </c>
      <c r="B4194" s="15" t="s">
        <v>10561</v>
      </c>
      <c r="C4194" s="15">
        <v>445</v>
      </c>
      <c r="D4194" s="17">
        <v>-1.66066392310127</v>
      </c>
      <c r="E4194" s="17">
        <v>0.000106609291685373</v>
      </c>
    </row>
    <row r="4195" spans="1:5">
      <c r="A4195" s="15" t="s">
        <v>2278</v>
      </c>
      <c r="B4195" s="15" t="s">
        <v>10561</v>
      </c>
      <c r="C4195" s="15">
        <v>456</v>
      </c>
      <c r="D4195" s="17">
        <v>-1.25595319023424</v>
      </c>
      <c r="E4195" s="17">
        <v>0.00769800731425274</v>
      </c>
    </row>
    <row r="4196" spans="1:5">
      <c r="A4196" s="15" t="s">
        <v>2278</v>
      </c>
      <c r="B4196" s="15" t="s">
        <v>10561</v>
      </c>
      <c r="C4196" s="15">
        <v>140</v>
      </c>
      <c r="D4196" s="17">
        <v>-0.511391673374737</v>
      </c>
      <c r="E4196" s="17">
        <v>0.146520133829831</v>
      </c>
    </row>
    <row r="4197" spans="1:5">
      <c r="A4197" s="15" t="s">
        <v>2278</v>
      </c>
      <c r="B4197" s="15" t="s">
        <v>10561</v>
      </c>
      <c r="C4197" s="15">
        <v>129</v>
      </c>
      <c r="D4197" s="17">
        <v>-1.33274887154767</v>
      </c>
      <c r="E4197" s="17">
        <v>0.0014218285242311</v>
      </c>
    </row>
    <row r="4198" spans="1:5">
      <c r="A4198" s="15" t="s">
        <v>2278</v>
      </c>
      <c r="B4198" s="15" t="s">
        <v>10561</v>
      </c>
      <c r="C4198" s="15">
        <v>440</v>
      </c>
      <c r="D4198" s="17">
        <v>-1.2169625813632</v>
      </c>
      <c r="E4198" s="17">
        <v>0.000940677843113932</v>
      </c>
    </row>
    <row r="4199" spans="1:5">
      <c r="A4199" s="15" t="s">
        <v>2279</v>
      </c>
      <c r="B4199" s="15" t="s">
        <v>7412</v>
      </c>
      <c r="C4199" s="15">
        <v>358</v>
      </c>
      <c r="D4199" s="17">
        <v>-1.13100117580317</v>
      </c>
      <c r="E4199" s="17">
        <v>0.00358108275203156</v>
      </c>
    </row>
    <row r="4200" spans="1:5">
      <c r="A4200" s="15" t="s">
        <v>2279</v>
      </c>
      <c r="B4200" s="15" t="s">
        <v>7412</v>
      </c>
      <c r="C4200" s="15">
        <v>366</v>
      </c>
      <c r="D4200" s="17">
        <v>-1.21142916486813</v>
      </c>
      <c r="E4200" s="17">
        <v>0.000827413260573111</v>
      </c>
    </row>
    <row r="4201" spans="1:5">
      <c r="A4201" s="15" t="s">
        <v>2279</v>
      </c>
      <c r="B4201" s="15" t="s">
        <v>7412</v>
      </c>
      <c r="C4201" s="15">
        <v>367</v>
      </c>
      <c r="D4201" s="17">
        <v>-1.0161494024709</v>
      </c>
      <c r="E4201" s="17">
        <v>0.00286236941064509</v>
      </c>
    </row>
    <row r="4202" spans="1:5">
      <c r="A4202" s="15" t="s">
        <v>2279</v>
      </c>
      <c r="B4202" s="15" t="s">
        <v>7412</v>
      </c>
      <c r="C4202" s="15">
        <v>350</v>
      </c>
      <c r="D4202" s="17">
        <v>-1.272552001208</v>
      </c>
      <c r="E4202" s="17">
        <v>7.86178936785598e-5</v>
      </c>
    </row>
    <row r="4203" spans="1:5">
      <c r="A4203" s="15" t="s">
        <v>2279</v>
      </c>
      <c r="B4203" s="15" t="s">
        <v>7412</v>
      </c>
      <c r="C4203" s="15">
        <v>282</v>
      </c>
      <c r="D4203" s="17">
        <v>-1.10462672288898</v>
      </c>
      <c r="E4203" s="17">
        <v>0.00131698099083013</v>
      </c>
    </row>
    <row r="4204" spans="1:5">
      <c r="A4204" s="15" t="s">
        <v>2279</v>
      </c>
      <c r="B4204" s="15" t="s">
        <v>7412</v>
      </c>
      <c r="C4204" s="15">
        <v>447</v>
      </c>
      <c r="D4204" s="17">
        <v>-1.05821594469039</v>
      </c>
      <c r="E4204" s="17">
        <v>0.000289612651471601</v>
      </c>
    </row>
    <row r="4205" spans="1:5">
      <c r="A4205" s="15" t="s">
        <v>2279</v>
      </c>
      <c r="B4205" s="15" t="s">
        <v>7412</v>
      </c>
      <c r="C4205" s="15">
        <v>310</v>
      </c>
      <c r="D4205" s="17">
        <v>-1.05798169101024</v>
      </c>
      <c r="E4205" s="17">
        <v>0.000791892214187309</v>
      </c>
    </row>
    <row r="4206" spans="1:5">
      <c r="A4206" s="15" t="s">
        <v>2279</v>
      </c>
      <c r="B4206" s="15" t="s">
        <v>7412</v>
      </c>
      <c r="C4206" s="15">
        <v>83</v>
      </c>
      <c r="D4206" s="17">
        <v>-1.17110081360307</v>
      </c>
      <c r="E4206" s="17">
        <v>0.000333051128048041</v>
      </c>
    </row>
    <row r="4207" spans="1:5">
      <c r="A4207" s="15" t="s">
        <v>2280</v>
      </c>
      <c r="B4207" s="15" t="s">
        <v>10562</v>
      </c>
      <c r="C4207" s="15">
        <v>424</v>
      </c>
      <c r="D4207" s="17">
        <v>1.02448510505921</v>
      </c>
      <c r="E4207" s="17">
        <v>0.0839639948295922</v>
      </c>
    </row>
    <row r="4208" spans="1:5">
      <c r="A4208" s="15" t="s">
        <v>2281</v>
      </c>
      <c r="B4208" s="15" t="s">
        <v>10563</v>
      </c>
      <c r="C4208" s="15">
        <v>153</v>
      </c>
      <c r="D4208" s="17">
        <v>0.32408177075482</v>
      </c>
      <c r="E4208" s="17">
        <v>0.308503046940648</v>
      </c>
    </row>
    <row r="4209" spans="1:5">
      <c r="A4209" s="15" t="s">
        <v>2281</v>
      </c>
      <c r="B4209" s="15" t="s">
        <v>10563</v>
      </c>
      <c r="C4209" s="15">
        <v>93</v>
      </c>
      <c r="D4209" s="17">
        <v>-0.156080500466274</v>
      </c>
      <c r="E4209" s="17">
        <v>0.597734254314243</v>
      </c>
    </row>
    <row r="4210" spans="1:5">
      <c r="A4210" s="15" t="s">
        <v>2281</v>
      </c>
      <c r="B4210" s="15" t="s">
        <v>10563</v>
      </c>
      <c r="C4210" s="15">
        <v>203</v>
      </c>
      <c r="D4210" s="17">
        <v>0.0734897528590207</v>
      </c>
      <c r="E4210" s="17">
        <v>0.962623086982329</v>
      </c>
    </row>
    <row r="4211" spans="1:5">
      <c r="A4211" s="15" t="s">
        <v>2283</v>
      </c>
      <c r="B4211" s="15" t="s">
        <v>7413</v>
      </c>
      <c r="C4211" s="15">
        <v>51</v>
      </c>
      <c r="D4211" s="17">
        <v>-0.483854244685558</v>
      </c>
      <c r="E4211" s="17">
        <v>0.175391934443408</v>
      </c>
    </row>
    <row r="4212" spans="1:5">
      <c r="A4212" s="15" t="s">
        <v>2284</v>
      </c>
      <c r="B4212" s="15" t="s">
        <v>7414</v>
      </c>
      <c r="C4212" s="15">
        <v>369</v>
      </c>
      <c r="D4212" s="17">
        <v>-0.142053052835288</v>
      </c>
      <c r="E4212" s="17">
        <v>0.438556189676812</v>
      </c>
    </row>
    <row r="4213" spans="1:5">
      <c r="A4213" s="15" t="s">
        <v>2284</v>
      </c>
      <c r="B4213" s="15" t="s">
        <v>7414</v>
      </c>
      <c r="C4213" s="15">
        <v>251</v>
      </c>
      <c r="D4213" s="17">
        <v>0.00877540358719401</v>
      </c>
      <c r="E4213" s="17">
        <v>0.903031660029075</v>
      </c>
    </row>
    <row r="4214" spans="1:5">
      <c r="A4214" s="15" t="s">
        <v>2286</v>
      </c>
      <c r="B4214" s="15" t="s">
        <v>7416</v>
      </c>
      <c r="C4214" s="15">
        <v>40</v>
      </c>
      <c r="D4214" s="17">
        <v>0.236154241863918</v>
      </c>
      <c r="E4214" s="17">
        <v>0.391187961679707</v>
      </c>
    </row>
    <row r="4215" spans="1:5">
      <c r="A4215" s="15" t="s">
        <v>2289</v>
      </c>
      <c r="B4215" s="15" t="s">
        <v>7417</v>
      </c>
      <c r="C4215" s="15">
        <v>925</v>
      </c>
      <c r="D4215" s="17">
        <v>0.439783292105843</v>
      </c>
      <c r="E4215" s="17">
        <v>0.444232333888405</v>
      </c>
    </row>
    <row r="4216" spans="1:5">
      <c r="A4216" s="15" t="s">
        <v>2289</v>
      </c>
      <c r="B4216" s="15" t="s">
        <v>7417</v>
      </c>
      <c r="C4216" s="15">
        <v>425</v>
      </c>
      <c r="D4216" s="17">
        <v>0.765742178505522</v>
      </c>
      <c r="E4216" s="17">
        <v>0.00818600269961412</v>
      </c>
    </row>
    <row r="4217" spans="1:5">
      <c r="A4217" s="15" t="s">
        <v>2289</v>
      </c>
      <c r="B4217" s="15" t="s">
        <v>7417</v>
      </c>
      <c r="C4217" s="15">
        <v>481</v>
      </c>
      <c r="D4217" s="17">
        <v>0.8376790477805</v>
      </c>
      <c r="E4217" s="17">
        <v>0.00894767885482279</v>
      </c>
    </row>
    <row r="4218" spans="1:5">
      <c r="A4218" s="15" t="s">
        <v>2290</v>
      </c>
      <c r="B4218" s="15" t="s">
        <v>11392</v>
      </c>
      <c r="C4218" s="15">
        <v>28</v>
      </c>
      <c r="D4218" s="17">
        <v>-0.517967738947722</v>
      </c>
      <c r="E4218" s="17">
        <v>0.227738682816931</v>
      </c>
    </row>
    <row r="4219" spans="1:5">
      <c r="A4219" s="15" t="s">
        <v>2291</v>
      </c>
      <c r="B4219" s="15" t="s">
        <v>10564</v>
      </c>
      <c r="C4219" s="15">
        <v>696</v>
      </c>
      <c r="D4219" s="17">
        <v>0.329188029360728</v>
      </c>
      <c r="E4219" s="17">
        <v>0.421335419589605</v>
      </c>
    </row>
    <row r="4220" spans="1:5">
      <c r="A4220" s="15" t="s">
        <v>2291</v>
      </c>
      <c r="B4220" s="15" t="s">
        <v>10564</v>
      </c>
      <c r="C4220" s="15">
        <v>236</v>
      </c>
      <c r="D4220" s="17">
        <v>0.830139856925832</v>
      </c>
      <c r="E4220" s="17">
        <v>0.0223156588821681</v>
      </c>
    </row>
    <row r="4221" spans="1:5">
      <c r="A4221" s="15" t="s">
        <v>2291</v>
      </c>
      <c r="B4221" s="15" t="s">
        <v>10564</v>
      </c>
      <c r="C4221" s="15">
        <v>18</v>
      </c>
      <c r="D4221" s="17">
        <v>0.516680097330236</v>
      </c>
      <c r="E4221" s="17">
        <v>0.141491181992637</v>
      </c>
    </row>
    <row r="4222" spans="1:5">
      <c r="A4222" s="15" t="s">
        <v>2291</v>
      </c>
      <c r="B4222" s="15" t="s">
        <v>10564</v>
      </c>
      <c r="C4222" s="15">
        <v>505</v>
      </c>
      <c r="D4222" s="17">
        <v>0.19196286518703</v>
      </c>
      <c r="E4222" s="17">
        <v>0.879780395325841</v>
      </c>
    </row>
    <row r="4223" spans="1:5">
      <c r="A4223" s="15" t="s">
        <v>2291</v>
      </c>
      <c r="B4223" s="15" t="s">
        <v>10564</v>
      </c>
      <c r="C4223" s="15">
        <v>251</v>
      </c>
      <c r="D4223" s="17">
        <v>-0.0481670504504115</v>
      </c>
      <c r="E4223" s="17">
        <v>0.649965105443112</v>
      </c>
    </row>
    <row r="4224" spans="1:5">
      <c r="A4224" s="15" t="s">
        <v>2291</v>
      </c>
      <c r="B4224" s="15" t="s">
        <v>10564</v>
      </c>
      <c r="C4224" s="15">
        <v>231</v>
      </c>
      <c r="D4224" s="17">
        <v>0.426643360597429</v>
      </c>
      <c r="E4224" s="17">
        <v>0.264085619622218</v>
      </c>
    </row>
    <row r="4225" spans="1:5">
      <c r="A4225" s="15" t="s">
        <v>2291</v>
      </c>
      <c r="B4225" s="15" t="s">
        <v>10564</v>
      </c>
      <c r="C4225" s="15">
        <v>668</v>
      </c>
      <c r="D4225" s="17">
        <v>0.145562555692968</v>
      </c>
      <c r="E4225" s="17">
        <v>0.920585917787638</v>
      </c>
    </row>
    <row r="4226" spans="1:5">
      <c r="A4226" s="15" t="s">
        <v>2291</v>
      </c>
      <c r="B4226" s="15" t="s">
        <v>10564</v>
      </c>
      <c r="C4226" s="15">
        <v>386</v>
      </c>
      <c r="D4226" s="17">
        <v>0.115761973772006</v>
      </c>
      <c r="E4226" s="17">
        <v>0.979060052556489</v>
      </c>
    </row>
    <row r="4227" spans="1:5">
      <c r="A4227" s="15" t="s">
        <v>2291</v>
      </c>
      <c r="B4227" s="15" t="s">
        <v>10564</v>
      </c>
      <c r="C4227" s="15">
        <v>658</v>
      </c>
      <c r="D4227" s="17">
        <v>0.494530592293341</v>
      </c>
      <c r="E4227" s="17">
        <v>0.166878984592516</v>
      </c>
    </row>
    <row r="4228" spans="1:5">
      <c r="A4228" s="15" t="s">
        <v>2292</v>
      </c>
      <c r="B4228" s="15" t="s">
        <v>7418</v>
      </c>
      <c r="C4228" s="15">
        <v>200</v>
      </c>
      <c r="D4228" s="17">
        <v>0.700496617649413</v>
      </c>
      <c r="E4228" s="17">
        <v>0.0556652618903604</v>
      </c>
    </row>
    <row r="4229" spans="1:5">
      <c r="A4229" s="15" t="s">
        <v>2292</v>
      </c>
      <c r="B4229" s="15" t="s">
        <v>7418</v>
      </c>
      <c r="C4229" s="15">
        <v>223</v>
      </c>
      <c r="D4229" s="17">
        <v>0.695391793444125</v>
      </c>
      <c r="E4229" s="17">
        <v>0.0176298690801406</v>
      </c>
    </row>
    <row r="4230" spans="1:5">
      <c r="A4230" s="15" t="s">
        <v>2293</v>
      </c>
      <c r="B4230" s="15" t="s">
        <v>11393</v>
      </c>
      <c r="C4230" s="15">
        <v>100</v>
      </c>
      <c r="D4230" s="17">
        <v>-1.19291024905291</v>
      </c>
      <c r="E4230" s="17">
        <v>0.216786794640022</v>
      </c>
    </row>
    <row r="4231" spans="1:5">
      <c r="A4231" s="15" t="s">
        <v>2294</v>
      </c>
      <c r="B4231" s="15" t="s">
        <v>10565</v>
      </c>
      <c r="C4231" s="15">
        <v>41</v>
      </c>
      <c r="D4231" s="17">
        <v>0.144071736900593</v>
      </c>
      <c r="E4231" s="17">
        <v>0.609540649188799</v>
      </c>
    </row>
    <row r="4232" spans="1:5">
      <c r="A4232" s="15" t="s">
        <v>2294</v>
      </c>
      <c r="B4232" s="15" t="s">
        <v>10565</v>
      </c>
      <c r="C4232" s="15">
        <v>190</v>
      </c>
      <c r="D4232" s="17">
        <v>-0.51832695698424</v>
      </c>
      <c r="E4232" s="17">
        <v>0.00782083144966578</v>
      </c>
    </row>
    <row r="4233" spans="1:5">
      <c r="A4233" s="15" t="s">
        <v>2294</v>
      </c>
      <c r="B4233" s="15" t="s">
        <v>10565</v>
      </c>
      <c r="C4233" s="15">
        <v>334</v>
      </c>
      <c r="D4233" s="17">
        <v>-0.805161604002081</v>
      </c>
      <c r="E4233" s="17">
        <v>0.0497671989410845</v>
      </c>
    </row>
    <row r="4234" spans="1:5">
      <c r="A4234" s="15" t="s">
        <v>2294</v>
      </c>
      <c r="B4234" s="15" t="s">
        <v>10565</v>
      </c>
      <c r="C4234" s="15">
        <v>361</v>
      </c>
      <c r="D4234" s="17">
        <v>-1.17438426112819</v>
      </c>
      <c r="E4234" s="17">
        <v>0.151374410749952</v>
      </c>
    </row>
    <row r="4235" spans="1:5">
      <c r="A4235" s="15" t="s">
        <v>2294</v>
      </c>
      <c r="B4235" s="15" t="s">
        <v>10565</v>
      </c>
      <c r="C4235" s="15">
        <v>277</v>
      </c>
      <c r="D4235" s="17">
        <v>-0.551276047791901</v>
      </c>
      <c r="E4235" s="17">
        <v>0.0732516904768913</v>
      </c>
    </row>
    <row r="4236" spans="1:5">
      <c r="A4236" s="15" t="s">
        <v>2294</v>
      </c>
      <c r="B4236" s="15" t="s">
        <v>10565</v>
      </c>
      <c r="C4236" s="15">
        <v>188</v>
      </c>
      <c r="D4236" s="17">
        <v>-0.684779606133298</v>
      </c>
      <c r="E4236" s="17">
        <v>0.157425271970469</v>
      </c>
    </row>
    <row r="4237" spans="1:5">
      <c r="A4237" s="15" t="s">
        <v>2294</v>
      </c>
      <c r="B4237" s="15" t="s">
        <v>10565</v>
      </c>
      <c r="C4237" s="15">
        <v>201</v>
      </c>
      <c r="D4237" s="17">
        <v>-0.590609067499275</v>
      </c>
      <c r="E4237" s="17">
        <v>0.0021891777583362</v>
      </c>
    </row>
    <row r="4238" spans="1:5">
      <c r="A4238" s="15" t="s">
        <v>2294</v>
      </c>
      <c r="B4238" s="15" t="s">
        <v>10565</v>
      </c>
      <c r="C4238" s="15">
        <v>253</v>
      </c>
      <c r="D4238" s="17">
        <v>-0.241452969458135</v>
      </c>
      <c r="E4238" s="17">
        <v>0.379258577625565</v>
      </c>
    </row>
    <row r="4239" spans="1:5">
      <c r="A4239" s="15" t="s">
        <v>2294</v>
      </c>
      <c r="B4239" s="15" t="s">
        <v>10565</v>
      </c>
      <c r="C4239" s="15">
        <v>48</v>
      </c>
      <c r="D4239" s="17">
        <v>-0.582102102431523</v>
      </c>
      <c r="E4239" s="17">
        <v>0.0150953929305082</v>
      </c>
    </row>
    <row r="4240" spans="1:5">
      <c r="A4240" s="15" t="s">
        <v>2294</v>
      </c>
      <c r="B4240" s="15" t="s">
        <v>10565</v>
      </c>
      <c r="C4240" s="15">
        <v>72</v>
      </c>
      <c r="D4240" s="17">
        <v>-1.69583098542165</v>
      </c>
      <c r="E4240" s="17">
        <v>0.00801715438763286</v>
      </c>
    </row>
    <row r="4241" spans="1:5">
      <c r="A4241" s="15" t="s">
        <v>2296</v>
      </c>
      <c r="B4241" s="15" t="s">
        <v>11394</v>
      </c>
      <c r="C4241" s="15">
        <v>45</v>
      </c>
      <c r="D4241" s="17">
        <v>0.963678271217074</v>
      </c>
      <c r="E4241" s="17">
        <v>0.0291744551788317</v>
      </c>
    </row>
    <row r="4242" spans="1:5">
      <c r="A4242" s="15" t="s">
        <v>2296</v>
      </c>
      <c r="B4242" s="15" t="s">
        <v>11394</v>
      </c>
      <c r="C4242" s="15">
        <v>157</v>
      </c>
      <c r="D4242" s="17">
        <v>0.972398256272596</v>
      </c>
      <c r="E4242" s="17">
        <v>0.0829408944004767</v>
      </c>
    </row>
    <row r="4243" spans="1:5">
      <c r="A4243" s="15" t="s">
        <v>2296</v>
      </c>
      <c r="B4243" s="15" t="s">
        <v>11394</v>
      </c>
      <c r="C4243" s="15">
        <v>170</v>
      </c>
      <c r="D4243" s="17">
        <v>0.761702364701831</v>
      </c>
      <c r="E4243" s="17">
        <v>0.176595073595309</v>
      </c>
    </row>
    <row r="4244" spans="1:5">
      <c r="A4244" s="15" t="s">
        <v>2296</v>
      </c>
      <c r="B4244" s="15" t="s">
        <v>11394</v>
      </c>
      <c r="C4244" s="15">
        <v>174</v>
      </c>
      <c r="D4244" s="17">
        <v>0.598080583823201</v>
      </c>
      <c r="E4244" s="17">
        <v>0.216407371781669</v>
      </c>
    </row>
    <row r="4245" spans="1:5">
      <c r="A4245" s="15" t="s">
        <v>2296</v>
      </c>
      <c r="B4245" s="15" t="s">
        <v>11394</v>
      </c>
      <c r="C4245" s="15">
        <v>112</v>
      </c>
      <c r="D4245" s="17">
        <v>0.835550990498725</v>
      </c>
      <c r="E4245" s="17">
        <v>0.147981812040746</v>
      </c>
    </row>
    <row r="4246" spans="1:5">
      <c r="A4246" s="15" t="s">
        <v>2297</v>
      </c>
      <c r="B4246" s="15" t="s">
        <v>10566</v>
      </c>
      <c r="C4246" s="15">
        <v>195</v>
      </c>
      <c r="D4246" s="17">
        <v>-0.639294711561039</v>
      </c>
      <c r="E4246" s="17">
        <v>0.00427001208521212</v>
      </c>
    </row>
    <row r="4247" spans="1:5">
      <c r="A4247" s="15" t="s">
        <v>2297</v>
      </c>
      <c r="B4247" s="15" t="s">
        <v>10566</v>
      </c>
      <c r="C4247" s="15">
        <v>591</v>
      </c>
      <c r="D4247" s="17">
        <v>-0.839677219325907</v>
      </c>
      <c r="E4247" s="17">
        <v>0.000663278475206138</v>
      </c>
    </row>
    <row r="4248" spans="1:5">
      <c r="A4248" s="15" t="s">
        <v>2297</v>
      </c>
      <c r="B4248" s="15" t="s">
        <v>10566</v>
      </c>
      <c r="C4248" s="15">
        <v>416</v>
      </c>
      <c r="D4248" s="17">
        <v>-0.856411468234007</v>
      </c>
      <c r="E4248" s="17">
        <v>0.000883370284182625</v>
      </c>
    </row>
    <row r="4249" spans="1:5">
      <c r="A4249" s="15" t="s">
        <v>2297</v>
      </c>
      <c r="B4249" s="15" t="s">
        <v>10566</v>
      </c>
      <c r="C4249" s="15">
        <v>189</v>
      </c>
      <c r="D4249" s="17">
        <v>-0.857937872662726</v>
      </c>
      <c r="E4249" s="17">
        <v>0.00254149770706135</v>
      </c>
    </row>
    <row r="4250" spans="1:5">
      <c r="A4250" s="15" t="s">
        <v>2297</v>
      </c>
      <c r="B4250" s="15" t="s">
        <v>10566</v>
      </c>
      <c r="C4250" s="15">
        <v>446</v>
      </c>
      <c r="D4250" s="17">
        <v>-0.918263886587799</v>
      </c>
      <c r="E4250" s="17">
        <v>0.00159974104443415</v>
      </c>
    </row>
    <row r="4251" spans="1:5">
      <c r="A4251" s="15" t="s">
        <v>2297</v>
      </c>
      <c r="B4251" s="15" t="s">
        <v>10566</v>
      </c>
      <c r="C4251" s="15">
        <v>448</v>
      </c>
      <c r="D4251" s="17">
        <v>-0.915829769639909</v>
      </c>
      <c r="E4251" s="17">
        <v>0.000568184585409376</v>
      </c>
    </row>
    <row r="4252" spans="1:5">
      <c r="A4252" s="15" t="s">
        <v>2297</v>
      </c>
      <c r="B4252" s="15" t="s">
        <v>10566</v>
      </c>
      <c r="C4252" s="15">
        <v>463</v>
      </c>
      <c r="D4252" s="17">
        <v>-0.782013736516582</v>
      </c>
      <c r="E4252" s="17">
        <v>0.00146048736490704</v>
      </c>
    </row>
    <row r="4253" spans="1:5">
      <c r="A4253" s="15" t="s">
        <v>2297</v>
      </c>
      <c r="B4253" s="15" t="s">
        <v>10566</v>
      </c>
      <c r="C4253" s="15">
        <v>322</v>
      </c>
      <c r="D4253" s="17">
        <v>1.00238892807456</v>
      </c>
      <c r="E4253" s="17">
        <v>0.0121421103012766</v>
      </c>
    </row>
    <row r="4254" spans="1:5">
      <c r="A4254" s="15" t="s">
        <v>2297</v>
      </c>
      <c r="B4254" s="15" t="s">
        <v>10566</v>
      </c>
      <c r="C4254" s="15">
        <v>271</v>
      </c>
      <c r="D4254" s="17">
        <v>-0.493416733981908</v>
      </c>
      <c r="E4254" s="17">
        <v>0.0304918191499683</v>
      </c>
    </row>
    <row r="4255" spans="1:5">
      <c r="A4255" s="15" t="s">
        <v>2297</v>
      </c>
      <c r="B4255" s="15" t="s">
        <v>10566</v>
      </c>
      <c r="C4255" s="15">
        <v>278</v>
      </c>
      <c r="D4255" s="17">
        <v>0.359399256997357</v>
      </c>
      <c r="E4255" s="17">
        <v>0.998531880275518</v>
      </c>
    </row>
    <row r="4256" spans="1:5">
      <c r="A4256" s="15" t="s">
        <v>2297</v>
      </c>
      <c r="B4256" s="15" t="s">
        <v>10566</v>
      </c>
      <c r="C4256" s="15">
        <v>131</v>
      </c>
      <c r="D4256" s="17">
        <v>-0.636549375702248</v>
      </c>
      <c r="E4256" s="17">
        <v>0.043001118385457</v>
      </c>
    </row>
    <row r="4257" spans="1:5">
      <c r="A4257" s="15" t="s">
        <v>2297</v>
      </c>
      <c r="B4257" s="15" t="s">
        <v>10566</v>
      </c>
      <c r="C4257" s="15">
        <v>598</v>
      </c>
      <c r="D4257" s="17">
        <v>-1.04529426984768</v>
      </c>
      <c r="E4257" s="17">
        <v>0.000345685363925542</v>
      </c>
    </row>
    <row r="4258" spans="1:5">
      <c r="A4258" s="15" t="s">
        <v>2297</v>
      </c>
      <c r="B4258" s="15" t="s">
        <v>10566</v>
      </c>
      <c r="C4258" s="15">
        <v>184</v>
      </c>
      <c r="D4258" s="17">
        <v>-1.00521201501118</v>
      </c>
      <c r="E4258" s="17">
        <v>0.00247716124069387</v>
      </c>
    </row>
    <row r="4259" spans="1:5">
      <c r="A4259" s="15" t="s">
        <v>2298</v>
      </c>
      <c r="B4259" s="15" t="s">
        <v>7419</v>
      </c>
      <c r="C4259" s="15">
        <v>326</v>
      </c>
      <c r="D4259" s="17">
        <v>0.201036335924391</v>
      </c>
      <c r="E4259" s="17">
        <v>0.899726248589</v>
      </c>
    </row>
    <row r="4260" spans="1:5">
      <c r="A4260" s="15" t="s">
        <v>2303</v>
      </c>
      <c r="B4260" s="15" t="s">
        <v>10567</v>
      </c>
      <c r="C4260" s="15">
        <v>11</v>
      </c>
      <c r="D4260" s="17">
        <v>-0.0102524152705906</v>
      </c>
      <c r="E4260" s="17">
        <v>0.529567562512618</v>
      </c>
    </row>
    <row r="4261" spans="1:5">
      <c r="A4261" s="15" t="s">
        <v>2303</v>
      </c>
      <c r="B4261" s="15" t="s">
        <v>10567</v>
      </c>
      <c r="C4261" s="15">
        <v>165</v>
      </c>
      <c r="D4261" s="17">
        <v>-0.405850469929109</v>
      </c>
      <c r="E4261" s="17">
        <v>0.0609797234213301</v>
      </c>
    </row>
    <row r="4262" spans="1:5">
      <c r="A4262" s="15" t="s">
        <v>2303</v>
      </c>
      <c r="B4262" s="15" t="s">
        <v>10567</v>
      </c>
      <c r="C4262" s="15">
        <v>256</v>
      </c>
      <c r="D4262" s="17">
        <v>-0.909001031588968</v>
      </c>
      <c r="E4262" s="17">
        <v>0.00346828254148241</v>
      </c>
    </row>
    <row r="4263" spans="1:5">
      <c r="A4263" s="15" t="s">
        <v>2303</v>
      </c>
      <c r="B4263" s="15" t="s">
        <v>10567</v>
      </c>
      <c r="C4263" s="15">
        <v>74</v>
      </c>
      <c r="D4263" s="17">
        <v>-0.828165234567697</v>
      </c>
      <c r="E4263" s="17">
        <v>0.0432292049819539</v>
      </c>
    </row>
    <row r="4264" spans="1:5">
      <c r="A4264" s="15" t="s">
        <v>2303</v>
      </c>
      <c r="B4264" s="15" t="s">
        <v>10567</v>
      </c>
      <c r="C4264" s="15">
        <v>63</v>
      </c>
      <c r="D4264" s="17">
        <v>-1.05664313617446</v>
      </c>
      <c r="E4264" s="17">
        <v>0.000460823636892557</v>
      </c>
    </row>
    <row r="4265" spans="1:5">
      <c r="A4265" s="15" t="s">
        <v>2303</v>
      </c>
      <c r="B4265" s="15" t="s">
        <v>10567</v>
      </c>
      <c r="C4265" s="15">
        <v>270</v>
      </c>
      <c r="D4265" s="17">
        <v>-0.887712734393428</v>
      </c>
      <c r="E4265" s="17">
        <v>0.00253097685989864</v>
      </c>
    </row>
    <row r="4266" spans="1:5">
      <c r="A4266" s="15" t="s">
        <v>2303</v>
      </c>
      <c r="B4266" s="15" t="s">
        <v>10567</v>
      </c>
      <c r="C4266" s="15">
        <v>162</v>
      </c>
      <c r="D4266" s="17">
        <v>-0.746117701555037</v>
      </c>
      <c r="E4266" s="17">
        <v>0.000814591679971912</v>
      </c>
    </row>
    <row r="4267" spans="1:5">
      <c r="A4267" s="15" t="s">
        <v>2304</v>
      </c>
      <c r="B4267" s="15" t="s">
        <v>7427</v>
      </c>
      <c r="C4267" s="15">
        <v>763</v>
      </c>
      <c r="D4267" s="17">
        <v>0.579546912884187</v>
      </c>
      <c r="E4267" s="17">
        <v>0.0213065269476099</v>
      </c>
    </row>
    <row r="4268" spans="1:5">
      <c r="A4268" s="15" t="s">
        <v>2304</v>
      </c>
      <c r="B4268" s="15" t="s">
        <v>7427</v>
      </c>
      <c r="C4268" s="15">
        <v>1105</v>
      </c>
      <c r="D4268" s="17">
        <v>0.471927708846529</v>
      </c>
      <c r="E4268" s="17">
        <v>0.531353080591462</v>
      </c>
    </row>
    <row r="4269" spans="1:5">
      <c r="A4269" s="15" t="s">
        <v>2304</v>
      </c>
      <c r="B4269" s="15" t="s">
        <v>7427</v>
      </c>
      <c r="C4269" s="15">
        <v>996</v>
      </c>
      <c r="D4269" s="17">
        <v>0.668795561298494</v>
      </c>
      <c r="E4269" s="17">
        <v>0.0459181401542004</v>
      </c>
    </row>
    <row r="4270" spans="1:5">
      <c r="A4270" s="15" t="s">
        <v>2304</v>
      </c>
      <c r="B4270" s="15" t="s">
        <v>7427</v>
      </c>
      <c r="C4270" s="15">
        <v>326</v>
      </c>
      <c r="D4270" s="17">
        <v>1.08117004432217</v>
      </c>
      <c r="E4270" s="17">
        <v>0.00854830316682806</v>
      </c>
    </row>
    <row r="4271" spans="1:5">
      <c r="A4271" s="15" t="s">
        <v>2307</v>
      </c>
      <c r="B4271" s="15" t="s">
        <v>7430</v>
      </c>
      <c r="C4271" s="15">
        <v>108</v>
      </c>
      <c r="D4271" s="17">
        <v>2.11453849884722</v>
      </c>
      <c r="E4271" s="17">
        <v>0.000188312520181485</v>
      </c>
    </row>
    <row r="4272" spans="1:5">
      <c r="A4272" s="15" t="s">
        <v>2307</v>
      </c>
      <c r="B4272" s="15" t="s">
        <v>7430</v>
      </c>
      <c r="C4272" s="15">
        <v>137</v>
      </c>
      <c r="D4272" s="17">
        <v>1.36229705219597</v>
      </c>
      <c r="E4272" s="17">
        <v>0.0407375340744584</v>
      </c>
    </row>
    <row r="4273" spans="1:5">
      <c r="A4273" s="15" t="s">
        <v>2307</v>
      </c>
      <c r="B4273" s="15" t="s">
        <v>7430</v>
      </c>
      <c r="C4273" s="15">
        <v>125</v>
      </c>
      <c r="D4273" s="17">
        <v>1.34856823478351</v>
      </c>
      <c r="E4273" s="17">
        <v>0.119843854021663</v>
      </c>
    </row>
    <row r="4274" spans="1:5">
      <c r="A4274" s="15" t="s">
        <v>2308</v>
      </c>
      <c r="B4274" s="15" t="s">
        <v>11395</v>
      </c>
      <c r="C4274" s="15">
        <v>203</v>
      </c>
      <c r="D4274" s="17">
        <v>-0.188200460902368</v>
      </c>
      <c r="E4274" s="17">
        <v>0.317742390421497</v>
      </c>
    </row>
    <row r="4275" spans="1:5">
      <c r="A4275" s="15" t="s">
        <v>2308</v>
      </c>
      <c r="B4275" s="15" t="s">
        <v>11395</v>
      </c>
      <c r="C4275" s="15">
        <v>195</v>
      </c>
      <c r="D4275" s="17">
        <v>-0.243112343263898</v>
      </c>
      <c r="E4275" s="17">
        <v>0.321229872686587</v>
      </c>
    </row>
    <row r="4276" spans="1:5">
      <c r="A4276" s="15" t="s">
        <v>2308</v>
      </c>
      <c r="B4276" s="15" t="s">
        <v>11395</v>
      </c>
      <c r="C4276" s="15">
        <v>38</v>
      </c>
      <c r="D4276" s="17">
        <v>-0.029793722151396</v>
      </c>
      <c r="E4276" s="17">
        <v>0.807080144706247</v>
      </c>
    </row>
    <row r="4277" spans="1:5">
      <c r="A4277" s="15" t="s">
        <v>2309</v>
      </c>
      <c r="B4277" s="15" t="s">
        <v>10568</v>
      </c>
      <c r="C4277" s="15">
        <v>20</v>
      </c>
      <c r="D4277" s="17">
        <v>0.728131220353849</v>
      </c>
      <c r="E4277" s="17">
        <v>0.11552189674911</v>
      </c>
    </row>
    <row r="4278" spans="1:5">
      <c r="A4278" s="15" t="s">
        <v>2309</v>
      </c>
      <c r="B4278" s="15" t="s">
        <v>10568</v>
      </c>
      <c r="C4278" s="15">
        <v>44</v>
      </c>
      <c r="D4278" s="17">
        <v>0.797306511023506</v>
      </c>
      <c r="E4278" s="17">
        <v>0.0349632106870111</v>
      </c>
    </row>
    <row r="4279" spans="1:5">
      <c r="A4279" s="15" t="s">
        <v>2309</v>
      </c>
      <c r="B4279" s="15" t="s">
        <v>10568</v>
      </c>
      <c r="C4279" s="15">
        <v>33</v>
      </c>
      <c r="D4279" s="17">
        <v>-0.429632712735141</v>
      </c>
      <c r="E4279" s="17">
        <v>0.227302503121665</v>
      </c>
    </row>
    <row r="4280" spans="1:5">
      <c r="A4280" s="15" t="s">
        <v>2310</v>
      </c>
      <c r="B4280" s="15" t="s">
        <v>10569</v>
      </c>
      <c r="C4280" s="15">
        <v>730</v>
      </c>
      <c r="D4280" s="17">
        <v>1.27497917610747</v>
      </c>
      <c r="E4280" s="17">
        <v>0.0368755006908447</v>
      </c>
    </row>
    <row r="4281" spans="1:5">
      <c r="A4281" s="15" t="s">
        <v>2310</v>
      </c>
      <c r="B4281" s="15" t="s">
        <v>10569</v>
      </c>
      <c r="C4281" s="15">
        <v>467</v>
      </c>
      <c r="D4281" s="17">
        <v>0.358581655766854</v>
      </c>
      <c r="E4281" s="17">
        <v>0.602824611266393</v>
      </c>
    </row>
    <row r="4282" spans="1:5">
      <c r="A4282" s="15" t="s">
        <v>2310</v>
      </c>
      <c r="B4282" s="15" t="s">
        <v>10569</v>
      </c>
      <c r="C4282" s="15">
        <v>768</v>
      </c>
      <c r="D4282" s="17">
        <v>0.586607701920789</v>
      </c>
      <c r="E4282" s="17">
        <v>0.163216505434705</v>
      </c>
    </row>
    <row r="4283" spans="1:5">
      <c r="A4283" s="15" t="s">
        <v>2310</v>
      </c>
      <c r="B4283" s="15" t="s">
        <v>10569</v>
      </c>
      <c r="C4283" s="15">
        <v>458</v>
      </c>
      <c r="D4283" s="17">
        <v>0.52930850621291</v>
      </c>
      <c r="E4283" s="17">
        <v>0.142520588908936</v>
      </c>
    </row>
    <row r="4284" spans="1:5">
      <c r="A4284" s="15" t="s">
        <v>2310</v>
      </c>
      <c r="B4284" s="15" t="s">
        <v>10569</v>
      </c>
      <c r="C4284" s="15">
        <v>274</v>
      </c>
      <c r="D4284" s="17">
        <v>0.489015161944838</v>
      </c>
      <c r="E4284" s="17">
        <v>0.305362180727494</v>
      </c>
    </row>
    <row r="4285" spans="1:5">
      <c r="A4285" s="15" t="s">
        <v>2314</v>
      </c>
      <c r="B4285" s="15" t="s">
        <v>7432</v>
      </c>
      <c r="C4285" s="15">
        <v>41</v>
      </c>
      <c r="D4285" s="17">
        <v>0.991117277198658</v>
      </c>
      <c r="E4285" s="17">
        <v>0.0480241982335072</v>
      </c>
    </row>
    <row r="4286" spans="1:5">
      <c r="A4286" s="15" t="s">
        <v>2314</v>
      </c>
      <c r="B4286" s="15" t="s">
        <v>7432</v>
      </c>
      <c r="C4286" s="15">
        <v>44</v>
      </c>
      <c r="D4286" s="17">
        <v>0.793765230026651</v>
      </c>
      <c r="E4286" s="17">
        <v>0.11871513909511</v>
      </c>
    </row>
    <row r="4287" spans="1:5">
      <c r="A4287" s="15" t="s">
        <v>2314</v>
      </c>
      <c r="B4287" s="15" t="s">
        <v>7432</v>
      </c>
      <c r="C4287" s="15">
        <v>32</v>
      </c>
      <c r="D4287" s="17">
        <v>0.547637386886256</v>
      </c>
      <c r="E4287" s="17">
        <v>0.298174237005405</v>
      </c>
    </row>
    <row r="4288" spans="1:5">
      <c r="A4288" s="15" t="s">
        <v>2315</v>
      </c>
      <c r="B4288" s="15" t="s">
        <v>7433</v>
      </c>
      <c r="C4288" s="15">
        <v>744</v>
      </c>
      <c r="D4288" s="17">
        <v>0.68045766776157</v>
      </c>
      <c r="E4288" s="17">
        <v>0.0012599300825077</v>
      </c>
    </row>
    <row r="4289" spans="1:5">
      <c r="A4289" s="15" t="s">
        <v>2315</v>
      </c>
      <c r="B4289" s="15" t="s">
        <v>7433</v>
      </c>
      <c r="C4289" s="15">
        <v>734</v>
      </c>
      <c r="D4289" s="17">
        <v>0.431317731176435</v>
      </c>
      <c r="E4289" s="17">
        <v>0.109172361789028</v>
      </c>
    </row>
    <row r="4290" spans="1:5">
      <c r="A4290" s="15" t="s">
        <v>2315</v>
      </c>
      <c r="B4290" s="15" t="s">
        <v>7433</v>
      </c>
      <c r="C4290" s="15">
        <v>595</v>
      </c>
      <c r="D4290" s="17">
        <v>0.263970338807026</v>
      </c>
      <c r="E4290" s="17">
        <v>0.550120607404019</v>
      </c>
    </row>
    <row r="4291" spans="1:5">
      <c r="A4291" s="15" t="s">
        <v>2315</v>
      </c>
      <c r="B4291" s="15" t="s">
        <v>7433</v>
      </c>
      <c r="C4291" s="15">
        <v>729</v>
      </c>
      <c r="D4291" s="17">
        <v>0.633400725180915</v>
      </c>
      <c r="E4291" s="17">
        <v>0.0149497256144317</v>
      </c>
    </row>
    <row r="4292" spans="1:5">
      <c r="A4292" s="15" t="s">
        <v>2315</v>
      </c>
      <c r="B4292" s="15" t="s">
        <v>7433</v>
      </c>
      <c r="C4292" s="15">
        <v>204</v>
      </c>
      <c r="D4292" s="17">
        <v>0.365825654560996</v>
      </c>
      <c r="E4292" s="17">
        <v>0.387963009984083</v>
      </c>
    </row>
    <row r="4293" spans="1:5">
      <c r="A4293" s="15" t="s">
        <v>2315</v>
      </c>
      <c r="B4293" s="15" t="s">
        <v>7433</v>
      </c>
      <c r="C4293" s="15">
        <v>209</v>
      </c>
      <c r="D4293" s="17">
        <v>0.472820990242063</v>
      </c>
      <c r="E4293" s="17">
        <v>0.260662959451179</v>
      </c>
    </row>
    <row r="4294" spans="1:5">
      <c r="A4294" s="15" t="s">
        <v>2315</v>
      </c>
      <c r="B4294" s="15" t="s">
        <v>7433</v>
      </c>
      <c r="C4294" s="15">
        <v>288</v>
      </c>
      <c r="D4294" s="17">
        <v>0.557591226354083</v>
      </c>
      <c r="E4294" s="17">
        <v>0.0349559089180486</v>
      </c>
    </row>
    <row r="4295" spans="1:5">
      <c r="A4295" s="15" t="s">
        <v>2315</v>
      </c>
      <c r="B4295" s="15" t="s">
        <v>7433</v>
      </c>
      <c r="C4295" s="15">
        <v>345</v>
      </c>
      <c r="D4295" s="17">
        <v>0.144961586840316</v>
      </c>
      <c r="E4295" s="17">
        <v>0.898600290201681</v>
      </c>
    </row>
    <row r="4296" spans="1:5">
      <c r="A4296" s="15" t="s">
        <v>2318</v>
      </c>
      <c r="B4296" s="15" t="s">
        <v>7434</v>
      </c>
      <c r="C4296" s="15">
        <v>54</v>
      </c>
      <c r="D4296" s="17">
        <v>-0.0735267223399591</v>
      </c>
      <c r="E4296" s="17">
        <v>0.533349013287</v>
      </c>
    </row>
    <row r="4297" spans="1:5">
      <c r="A4297" s="15" t="s">
        <v>2321</v>
      </c>
      <c r="B4297" s="15" t="s">
        <v>7436</v>
      </c>
      <c r="C4297" s="15">
        <v>729</v>
      </c>
      <c r="D4297" s="17">
        <v>0.454974614586857</v>
      </c>
      <c r="E4297" s="17">
        <v>0.0727201807072384</v>
      </c>
    </row>
    <row r="4298" spans="1:5">
      <c r="A4298" s="15" t="s">
        <v>2322</v>
      </c>
      <c r="B4298" s="15" t="s">
        <v>11396</v>
      </c>
      <c r="C4298" s="15">
        <v>849</v>
      </c>
      <c r="D4298" s="17">
        <v>-0.499120163527538</v>
      </c>
      <c r="E4298" s="17">
        <v>0.0272612793703132</v>
      </c>
    </row>
    <row r="4299" spans="1:5">
      <c r="A4299" s="15" t="s">
        <v>2322</v>
      </c>
      <c r="B4299" s="15" t="s">
        <v>11396</v>
      </c>
      <c r="C4299" s="15">
        <v>81</v>
      </c>
      <c r="D4299" s="17">
        <v>-0.14473468382338</v>
      </c>
      <c r="E4299" s="17">
        <v>0.434914423075065</v>
      </c>
    </row>
    <row r="4300" spans="1:5">
      <c r="A4300" s="15" t="s">
        <v>2325</v>
      </c>
      <c r="B4300" s="15" t="s">
        <v>10570</v>
      </c>
      <c r="C4300" s="15">
        <v>49</v>
      </c>
      <c r="D4300" s="17">
        <v>-0.29932531368937</v>
      </c>
      <c r="E4300" s="17">
        <v>0.190247749464496</v>
      </c>
    </row>
    <row r="4301" spans="1:5">
      <c r="A4301" s="15" t="s">
        <v>2325</v>
      </c>
      <c r="B4301" s="15" t="s">
        <v>10570</v>
      </c>
      <c r="C4301" s="15">
        <v>14</v>
      </c>
      <c r="D4301" s="17">
        <v>-0.535507271582078</v>
      </c>
      <c r="E4301" s="17">
        <v>0.69609711416762</v>
      </c>
    </row>
    <row r="4302" spans="1:5">
      <c r="A4302" s="15" t="s">
        <v>10571</v>
      </c>
      <c r="B4302" s="15" t="s">
        <v>10572</v>
      </c>
      <c r="C4302" s="15">
        <v>44</v>
      </c>
      <c r="D4302" s="17">
        <v>-0.0506034485506522</v>
      </c>
      <c r="E4302" s="17">
        <v>0.735978650526657</v>
      </c>
    </row>
    <row r="4303" spans="1:5">
      <c r="A4303" s="15" t="s">
        <v>10571</v>
      </c>
      <c r="B4303" s="15" t="s">
        <v>10572</v>
      </c>
      <c r="C4303" s="15">
        <v>32</v>
      </c>
      <c r="D4303" s="17">
        <v>-0.147430108219092</v>
      </c>
      <c r="E4303" s="17">
        <v>0.427166580158248</v>
      </c>
    </row>
    <row r="4304" spans="1:5">
      <c r="A4304" s="15" t="s">
        <v>10571</v>
      </c>
      <c r="B4304" s="15" t="s">
        <v>10572</v>
      </c>
      <c r="C4304" s="15">
        <v>21</v>
      </c>
      <c r="D4304" s="17">
        <v>-0.0966859987006874</v>
      </c>
      <c r="E4304" s="17">
        <v>0.529567562512618</v>
      </c>
    </row>
    <row r="4305" spans="1:5">
      <c r="A4305" s="15" t="s">
        <v>2327</v>
      </c>
      <c r="B4305" s="15" t="s">
        <v>11397</v>
      </c>
      <c r="C4305" s="15">
        <v>50</v>
      </c>
      <c r="D4305" s="17">
        <v>-0.175093105571514</v>
      </c>
      <c r="E4305" s="17">
        <v>0.334081207232119</v>
      </c>
    </row>
    <row r="4306" spans="1:5">
      <c r="A4306" s="15" t="s">
        <v>2327</v>
      </c>
      <c r="B4306" s="15" t="s">
        <v>11397</v>
      </c>
      <c r="C4306" s="15">
        <v>12</v>
      </c>
      <c r="D4306" s="17">
        <v>-0.409177264569565</v>
      </c>
      <c r="E4306" s="17">
        <v>0.150716254330826</v>
      </c>
    </row>
    <row r="4307" spans="1:5">
      <c r="A4307" s="15" t="s">
        <v>2327</v>
      </c>
      <c r="B4307" s="15" t="s">
        <v>11397</v>
      </c>
      <c r="C4307" s="15">
        <v>34</v>
      </c>
      <c r="D4307" s="17">
        <v>-0.102433896562026</v>
      </c>
      <c r="E4307" s="17">
        <v>0.450617329556958</v>
      </c>
    </row>
    <row r="4308" spans="1:5">
      <c r="A4308" s="15" t="s">
        <v>2328</v>
      </c>
      <c r="B4308" s="15" t="s">
        <v>7437</v>
      </c>
      <c r="C4308" s="15">
        <v>83</v>
      </c>
      <c r="D4308" s="17">
        <v>0.86402950900582</v>
      </c>
      <c r="E4308" s="17">
        <v>0.225805136385547</v>
      </c>
    </row>
    <row r="4309" spans="1:5">
      <c r="A4309" s="15" t="s">
        <v>2328</v>
      </c>
      <c r="B4309" s="15" t="s">
        <v>7437</v>
      </c>
      <c r="C4309" s="15">
        <v>286</v>
      </c>
      <c r="D4309" s="17">
        <v>0.985228647236856</v>
      </c>
      <c r="E4309" s="17">
        <v>0.433449676867219</v>
      </c>
    </row>
    <row r="4310" spans="1:5">
      <c r="A4310" s="15" t="s">
        <v>2330</v>
      </c>
      <c r="B4310" s="15" t="s">
        <v>11398</v>
      </c>
      <c r="C4310" s="15">
        <v>116</v>
      </c>
      <c r="D4310" s="17">
        <v>-0.332191142716609</v>
      </c>
      <c r="E4310" s="17">
        <v>0.120438193988647</v>
      </c>
    </row>
    <row r="4311" spans="1:5">
      <c r="A4311" s="15" t="s">
        <v>2330</v>
      </c>
      <c r="B4311" s="15" t="s">
        <v>11398</v>
      </c>
      <c r="C4311" s="15">
        <v>18</v>
      </c>
      <c r="D4311" s="17">
        <v>-0.253599593345021</v>
      </c>
      <c r="E4311" s="17">
        <v>0.388983196836323</v>
      </c>
    </row>
    <row r="4312" spans="1:5">
      <c r="A4312" s="15" t="s">
        <v>2331</v>
      </c>
      <c r="B4312" s="15" t="s">
        <v>7440</v>
      </c>
      <c r="C4312" s="15">
        <v>220</v>
      </c>
      <c r="D4312" s="17">
        <v>0.252281272571277</v>
      </c>
      <c r="E4312" s="17">
        <v>0.630985568369601</v>
      </c>
    </row>
    <row r="4313" spans="1:5">
      <c r="A4313" s="15" t="s">
        <v>2332</v>
      </c>
      <c r="B4313" s="15" t="s">
        <v>7443</v>
      </c>
      <c r="C4313" s="15">
        <v>315</v>
      </c>
      <c r="D4313" s="17">
        <v>0.0185793842702159</v>
      </c>
      <c r="E4313" s="17">
        <v>0.724106693366302</v>
      </c>
    </row>
    <row r="4314" spans="1:5">
      <c r="A4314" s="15" t="s">
        <v>10573</v>
      </c>
      <c r="B4314" s="15" t="s">
        <v>10574</v>
      </c>
      <c r="C4314" s="15">
        <v>21</v>
      </c>
      <c r="D4314" s="17">
        <v>0.208613346982132</v>
      </c>
      <c r="E4314" s="17">
        <v>0.922825239492776</v>
      </c>
    </row>
    <row r="4315" spans="1:5">
      <c r="A4315" s="15" t="s">
        <v>10573</v>
      </c>
      <c r="B4315" s="15" t="s">
        <v>10574</v>
      </c>
      <c r="C4315" s="15">
        <v>44</v>
      </c>
      <c r="D4315" s="17">
        <v>-0.20505810386173</v>
      </c>
      <c r="E4315" s="17">
        <v>0.51700925378811</v>
      </c>
    </row>
    <row r="4316" spans="1:5">
      <c r="A4316" s="15" t="s">
        <v>10573</v>
      </c>
      <c r="B4316" s="15" t="s">
        <v>10574</v>
      </c>
      <c r="C4316" s="15">
        <v>47</v>
      </c>
      <c r="D4316" s="17">
        <v>0.252656781376819</v>
      </c>
      <c r="E4316" s="17">
        <v>0.734980955396351</v>
      </c>
    </row>
    <row r="4317" spans="1:5">
      <c r="A4317" s="15" t="s">
        <v>10573</v>
      </c>
      <c r="B4317" s="15" t="s">
        <v>10574</v>
      </c>
      <c r="C4317" s="15">
        <v>117</v>
      </c>
      <c r="D4317" s="17">
        <v>0.335423214473193</v>
      </c>
      <c r="E4317" s="17">
        <v>0.677739721221838</v>
      </c>
    </row>
    <row r="4318" spans="1:5">
      <c r="A4318" s="15" t="s">
        <v>10573</v>
      </c>
      <c r="B4318" s="15" t="s">
        <v>10574</v>
      </c>
      <c r="C4318" s="15">
        <v>86</v>
      </c>
      <c r="D4318" s="17">
        <v>0.528460695573054</v>
      </c>
      <c r="E4318" s="17">
        <v>0.387120088728172</v>
      </c>
    </row>
    <row r="4319" spans="1:5">
      <c r="A4319" s="15" t="s">
        <v>2335</v>
      </c>
      <c r="B4319" s="15" t="s">
        <v>7449</v>
      </c>
      <c r="C4319" s="15">
        <v>48</v>
      </c>
      <c r="D4319" s="17">
        <v>-0.265664891428001</v>
      </c>
      <c r="E4319" s="17">
        <v>0.196284341770212</v>
      </c>
    </row>
    <row r="4320" spans="1:5">
      <c r="A4320" s="15" t="s">
        <v>2339</v>
      </c>
      <c r="B4320" s="15" t="s">
        <v>7453</v>
      </c>
      <c r="C4320" s="15">
        <v>814</v>
      </c>
      <c r="D4320" s="17">
        <v>0.892596353518678</v>
      </c>
      <c r="E4320" s="17">
        <v>0.00880303648960959</v>
      </c>
    </row>
    <row r="4321" spans="1:5">
      <c r="A4321" s="15" t="s">
        <v>2339</v>
      </c>
      <c r="B4321" s="15" t="s">
        <v>7453</v>
      </c>
      <c r="C4321" s="15">
        <v>791</v>
      </c>
      <c r="D4321" s="17">
        <v>1.49889872264936</v>
      </c>
      <c r="E4321" s="17">
        <v>0.00516390211250272</v>
      </c>
    </row>
    <row r="4322" spans="1:5">
      <c r="A4322" s="15" t="s">
        <v>2340</v>
      </c>
      <c r="B4322" s="15" t="s">
        <v>7454</v>
      </c>
      <c r="C4322" s="15">
        <v>145</v>
      </c>
      <c r="D4322" s="17">
        <v>0.325539549999542</v>
      </c>
      <c r="E4322" s="17">
        <v>0.641190777378007</v>
      </c>
    </row>
    <row r="4323" spans="1:5">
      <c r="A4323" s="15" t="s">
        <v>2340</v>
      </c>
      <c r="B4323" s="15" t="s">
        <v>7454</v>
      </c>
      <c r="C4323" s="15">
        <v>55</v>
      </c>
      <c r="D4323" s="17">
        <v>0.332228470991908</v>
      </c>
      <c r="E4323" s="17">
        <v>0.986487288645297</v>
      </c>
    </row>
    <row r="4324" spans="1:5">
      <c r="A4324" s="15" t="s">
        <v>2345</v>
      </c>
      <c r="B4324" s="15" t="s">
        <v>10072</v>
      </c>
      <c r="C4324" s="15">
        <v>24</v>
      </c>
      <c r="D4324" s="17">
        <v>0.596558824904947</v>
      </c>
      <c r="E4324" s="17">
        <v>0.252361723512126</v>
      </c>
    </row>
    <row r="4325" spans="1:5">
      <c r="A4325" s="15" t="s">
        <v>2349</v>
      </c>
      <c r="B4325" s="15" t="s">
        <v>10577</v>
      </c>
      <c r="C4325" s="15">
        <v>89</v>
      </c>
      <c r="D4325" s="17">
        <v>-0.143563098560182</v>
      </c>
      <c r="E4325" s="17">
        <v>0.538772719788589</v>
      </c>
    </row>
    <row r="4326" spans="1:5">
      <c r="A4326" s="15" t="s">
        <v>2349</v>
      </c>
      <c r="B4326" s="15" t="s">
        <v>10577</v>
      </c>
      <c r="C4326" s="15">
        <v>44</v>
      </c>
      <c r="D4326" s="17">
        <v>-0.0438747313685898</v>
      </c>
      <c r="E4326" s="17">
        <v>0.672255743763421</v>
      </c>
    </row>
    <row r="4327" spans="1:5">
      <c r="A4327" s="15" t="s">
        <v>2349</v>
      </c>
      <c r="B4327" s="15" t="s">
        <v>10577</v>
      </c>
      <c r="C4327" s="15">
        <v>77</v>
      </c>
      <c r="D4327" s="17">
        <v>-0.132955509404885</v>
      </c>
      <c r="E4327" s="17">
        <v>0.942966363794775</v>
      </c>
    </row>
    <row r="4328" spans="1:5">
      <c r="A4328" s="15" t="s">
        <v>2351</v>
      </c>
      <c r="B4328" s="15" t="s">
        <v>10578</v>
      </c>
      <c r="C4328" s="15">
        <v>16</v>
      </c>
      <c r="D4328" s="17">
        <v>0.048892237668802</v>
      </c>
      <c r="E4328" s="17">
        <v>0.991777976223763</v>
      </c>
    </row>
    <row r="4329" spans="1:5">
      <c r="A4329" s="15" t="s">
        <v>2352</v>
      </c>
      <c r="B4329" s="15" t="s">
        <v>7460</v>
      </c>
      <c r="C4329" s="15">
        <v>149</v>
      </c>
      <c r="D4329" s="17">
        <v>-0.300163837177007</v>
      </c>
      <c r="E4329" s="17">
        <v>0.379739978759439</v>
      </c>
    </row>
    <row r="4330" spans="1:5">
      <c r="A4330" s="15" t="s">
        <v>2352</v>
      </c>
      <c r="B4330" s="15" t="s">
        <v>7460</v>
      </c>
      <c r="C4330" s="15">
        <v>14</v>
      </c>
      <c r="D4330" s="17">
        <v>-0.310216673926184</v>
      </c>
      <c r="E4330" s="17">
        <v>0.135731252544566</v>
      </c>
    </row>
    <row r="4331" spans="1:5">
      <c r="A4331" s="15" t="s">
        <v>2352</v>
      </c>
      <c r="B4331" s="15" t="s">
        <v>7460</v>
      </c>
      <c r="C4331" s="15">
        <v>194</v>
      </c>
      <c r="D4331" s="17">
        <v>-0.525614136081617</v>
      </c>
      <c r="E4331" s="17">
        <v>0.923192577933182</v>
      </c>
    </row>
    <row r="4332" spans="1:5">
      <c r="A4332" s="15" t="s">
        <v>2352</v>
      </c>
      <c r="B4332" s="15" t="s">
        <v>7460</v>
      </c>
      <c r="C4332" s="15">
        <v>6</v>
      </c>
      <c r="D4332" s="17">
        <v>-0.176988476847775</v>
      </c>
      <c r="E4332" s="17">
        <v>0.188164721603714</v>
      </c>
    </row>
    <row r="4333" spans="1:5">
      <c r="A4333" s="15" t="s">
        <v>2352</v>
      </c>
      <c r="B4333" s="15" t="s">
        <v>7460</v>
      </c>
      <c r="C4333" s="15">
        <v>59</v>
      </c>
      <c r="D4333" s="17">
        <v>-0.00138628614008313</v>
      </c>
      <c r="E4333" s="17">
        <v>0.705381588128757</v>
      </c>
    </row>
    <row r="4334" spans="1:5">
      <c r="A4334" s="15" t="s">
        <v>2352</v>
      </c>
      <c r="B4334" s="15" t="s">
        <v>7460</v>
      </c>
      <c r="C4334" s="15">
        <v>188</v>
      </c>
      <c r="D4334" s="17">
        <v>-0.0584584161451696</v>
      </c>
      <c r="E4334" s="17">
        <v>0.766304740119786</v>
      </c>
    </row>
    <row r="4335" spans="1:5">
      <c r="A4335" s="15" t="s">
        <v>2352</v>
      </c>
      <c r="B4335" s="15" t="s">
        <v>7460</v>
      </c>
      <c r="C4335" s="15">
        <v>156</v>
      </c>
      <c r="D4335" s="17">
        <v>-0.182242212175123</v>
      </c>
      <c r="E4335" s="17">
        <v>0.170465756746161</v>
      </c>
    </row>
    <row r="4336" spans="1:5">
      <c r="A4336" s="15" t="s">
        <v>2353</v>
      </c>
      <c r="B4336" s="15" t="s">
        <v>11399</v>
      </c>
      <c r="C4336" s="15">
        <v>193</v>
      </c>
      <c r="D4336" s="17">
        <v>0.443423054462751</v>
      </c>
      <c r="E4336" s="17">
        <v>0.82908770372741</v>
      </c>
    </row>
    <row r="4337" spans="1:5">
      <c r="A4337" s="15" t="s">
        <v>2353</v>
      </c>
      <c r="B4337" s="15" t="s">
        <v>11399</v>
      </c>
      <c r="C4337" s="15">
        <v>409</v>
      </c>
      <c r="D4337" s="17">
        <v>0.67903704345188</v>
      </c>
      <c r="E4337" s="17">
        <v>0.02293305477</v>
      </c>
    </row>
    <row r="4338" spans="1:5">
      <c r="A4338" s="15" t="s">
        <v>2353</v>
      </c>
      <c r="B4338" s="15" t="s">
        <v>11399</v>
      </c>
      <c r="C4338" s="15">
        <v>265</v>
      </c>
      <c r="D4338" s="17">
        <v>0.543308727705749</v>
      </c>
      <c r="E4338" s="17">
        <v>0.0560733755477243</v>
      </c>
    </row>
    <row r="4339" spans="1:5">
      <c r="A4339" s="15" t="s">
        <v>2355</v>
      </c>
      <c r="B4339" s="15" t="s">
        <v>11400</v>
      </c>
      <c r="C4339" s="15">
        <v>260</v>
      </c>
      <c r="D4339" s="17">
        <v>-0.303633877542875</v>
      </c>
      <c r="E4339" s="17">
        <v>0.294439206137201</v>
      </c>
    </row>
    <row r="4340" spans="1:5">
      <c r="A4340" s="15" t="s">
        <v>2358</v>
      </c>
      <c r="B4340" s="15" t="s">
        <v>11401</v>
      </c>
      <c r="C4340" s="15">
        <v>156</v>
      </c>
      <c r="D4340" s="17">
        <v>0.438895974164447</v>
      </c>
      <c r="E4340" s="17">
        <v>0.185536722659795</v>
      </c>
    </row>
    <row r="4341" spans="1:5">
      <c r="A4341" s="15" t="s">
        <v>2359</v>
      </c>
      <c r="B4341" s="15" t="s">
        <v>10579</v>
      </c>
      <c r="C4341" s="15">
        <v>56</v>
      </c>
      <c r="D4341" s="17">
        <v>-0.155135580071112</v>
      </c>
      <c r="E4341" s="17">
        <v>0.407166870202003</v>
      </c>
    </row>
    <row r="4342" spans="1:5">
      <c r="A4342" s="15" t="s">
        <v>2359</v>
      </c>
      <c r="B4342" s="15" t="s">
        <v>10579</v>
      </c>
      <c r="C4342" s="15">
        <v>81</v>
      </c>
      <c r="D4342" s="17">
        <v>-0.0661421490412733</v>
      </c>
      <c r="E4342" s="17">
        <v>0.973319540941409</v>
      </c>
    </row>
    <row r="4343" spans="1:5">
      <c r="A4343" s="15" t="s">
        <v>2360</v>
      </c>
      <c r="B4343" s="15" t="s">
        <v>7462</v>
      </c>
      <c r="C4343" s="15">
        <v>61</v>
      </c>
      <c r="D4343" s="17">
        <v>0.148432332639353</v>
      </c>
      <c r="E4343" s="17">
        <v>0.932141264542692</v>
      </c>
    </row>
    <row r="4344" spans="1:5">
      <c r="A4344" s="15" t="s">
        <v>2360</v>
      </c>
      <c r="B4344" s="15" t="s">
        <v>7462</v>
      </c>
      <c r="C4344" s="15">
        <v>326</v>
      </c>
      <c r="D4344" s="17">
        <v>-0.339542046544083</v>
      </c>
      <c r="E4344" s="17">
        <v>0.0673373983002307</v>
      </c>
    </row>
    <row r="4345" spans="1:5">
      <c r="A4345" s="15" t="s">
        <v>2360</v>
      </c>
      <c r="B4345" s="15" t="s">
        <v>7462</v>
      </c>
      <c r="C4345" s="15">
        <v>328</v>
      </c>
      <c r="D4345" s="17">
        <v>0.131479839101599</v>
      </c>
      <c r="E4345" s="17">
        <v>0.483094763421511</v>
      </c>
    </row>
    <row r="4346" spans="1:5">
      <c r="A4346" s="15" t="s">
        <v>2360</v>
      </c>
      <c r="B4346" s="15" t="s">
        <v>7462</v>
      </c>
      <c r="C4346" s="15">
        <v>50</v>
      </c>
      <c r="D4346" s="17">
        <v>-0.327101174225804</v>
      </c>
      <c r="E4346" s="17">
        <v>0.160716245707302</v>
      </c>
    </row>
    <row r="4347" spans="1:5">
      <c r="A4347" s="15" t="s">
        <v>2360</v>
      </c>
      <c r="B4347" s="15" t="s">
        <v>7462</v>
      </c>
      <c r="C4347" s="15">
        <v>315</v>
      </c>
      <c r="D4347" s="17">
        <v>0.023901025810305</v>
      </c>
      <c r="E4347" s="17">
        <v>0.98583652888496</v>
      </c>
    </row>
    <row r="4348" spans="1:5">
      <c r="A4348" s="15" t="s">
        <v>2360</v>
      </c>
      <c r="B4348" s="15" t="s">
        <v>7462</v>
      </c>
      <c r="C4348" s="15">
        <v>113</v>
      </c>
      <c r="D4348" s="17">
        <v>-0.111030669775897</v>
      </c>
      <c r="E4348" s="17">
        <v>0.530514452762085</v>
      </c>
    </row>
    <row r="4349" spans="1:5">
      <c r="A4349" s="15" t="s">
        <v>11402</v>
      </c>
      <c r="B4349" s="15" t="s">
        <v>11403</v>
      </c>
      <c r="C4349" s="15">
        <v>96</v>
      </c>
      <c r="D4349" s="17">
        <v>0.058500981037193</v>
      </c>
      <c r="E4349" s="17">
        <v>0.957388999170507</v>
      </c>
    </row>
    <row r="4350" spans="1:5">
      <c r="A4350" s="15" t="s">
        <v>2361</v>
      </c>
      <c r="B4350" s="15" t="s">
        <v>10580</v>
      </c>
      <c r="C4350" s="15">
        <v>174</v>
      </c>
      <c r="D4350" s="17">
        <v>0.553510768012767</v>
      </c>
      <c r="E4350" s="17">
        <v>0.0710026778934787</v>
      </c>
    </row>
    <row r="4351" spans="1:5">
      <c r="A4351" s="15" t="s">
        <v>2362</v>
      </c>
      <c r="B4351" s="15" t="s">
        <v>10074</v>
      </c>
      <c r="C4351" s="15">
        <v>75</v>
      </c>
      <c r="D4351" s="17">
        <v>0.416849336709009</v>
      </c>
      <c r="E4351" s="17">
        <v>0.0696518702619203</v>
      </c>
    </row>
    <row r="4352" spans="1:5">
      <c r="A4352" s="15" t="s">
        <v>2363</v>
      </c>
      <c r="B4352" s="15" t="s">
        <v>10581</v>
      </c>
      <c r="C4352" s="15">
        <v>194</v>
      </c>
      <c r="D4352" s="17">
        <v>-0.232703857822544</v>
      </c>
      <c r="E4352" s="17">
        <v>0.319770314010507</v>
      </c>
    </row>
    <row r="4353" spans="1:5">
      <c r="A4353" s="15" t="s">
        <v>2364</v>
      </c>
      <c r="B4353" s="15" t="s">
        <v>10582</v>
      </c>
      <c r="C4353" s="15">
        <v>171</v>
      </c>
      <c r="D4353" s="17">
        <v>-0.0430769750046936</v>
      </c>
      <c r="E4353" s="17">
        <v>0.732051546201664</v>
      </c>
    </row>
    <row r="4354" spans="1:5">
      <c r="A4354" s="15" t="s">
        <v>2364</v>
      </c>
      <c r="B4354" s="15" t="s">
        <v>10582</v>
      </c>
      <c r="C4354" s="15">
        <v>102</v>
      </c>
      <c r="D4354" s="17">
        <v>-0.181428858395307</v>
      </c>
      <c r="E4354" s="17">
        <v>0.146701373319194</v>
      </c>
    </row>
    <row r="4355" spans="1:5">
      <c r="A4355" s="15" t="s">
        <v>2365</v>
      </c>
      <c r="B4355" s="15" t="s">
        <v>10583</v>
      </c>
      <c r="C4355" s="15">
        <v>57</v>
      </c>
      <c r="D4355" s="17">
        <v>0.833074223782178</v>
      </c>
      <c r="E4355" s="17">
        <v>0.032972598905262</v>
      </c>
    </row>
    <row r="4356" spans="1:5">
      <c r="A4356" s="15" t="s">
        <v>2365</v>
      </c>
      <c r="B4356" s="15" t="s">
        <v>10583</v>
      </c>
      <c r="C4356" s="15">
        <v>23</v>
      </c>
      <c r="D4356" s="17">
        <v>1.10620323460545</v>
      </c>
      <c r="E4356" s="17">
        <v>0.345710950597004</v>
      </c>
    </row>
    <row r="4357" spans="1:5">
      <c r="A4357" s="15" t="s">
        <v>2365</v>
      </c>
      <c r="B4357" s="15" t="s">
        <v>10583</v>
      </c>
      <c r="C4357" s="15">
        <v>28</v>
      </c>
      <c r="D4357" s="17">
        <v>1.02634606644268</v>
      </c>
      <c r="E4357" s="17">
        <v>0.0439789285371985</v>
      </c>
    </row>
    <row r="4358" spans="1:5">
      <c r="A4358" s="15" t="s">
        <v>2366</v>
      </c>
      <c r="B4358" s="15" t="s">
        <v>10584</v>
      </c>
      <c r="C4358" s="15">
        <v>153</v>
      </c>
      <c r="D4358" s="17">
        <v>0.459295961763164</v>
      </c>
      <c r="E4358" s="17">
        <v>0.214968313321698</v>
      </c>
    </row>
    <row r="4359" spans="1:5">
      <c r="A4359" s="15" t="s">
        <v>2366</v>
      </c>
      <c r="B4359" s="15" t="s">
        <v>10584</v>
      </c>
      <c r="C4359" s="15">
        <v>163</v>
      </c>
      <c r="D4359" s="17">
        <v>0.270563191421734</v>
      </c>
      <c r="E4359" s="17">
        <v>0.782921067432938</v>
      </c>
    </row>
    <row r="4360" spans="1:5">
      <c r="A4360" s="15" t="s">
        <v>2366</v>
      </c>
      <c r="B4360" s="15" t="s">
        <v>10584</v>
      </c>
      <c r="C4360" s="15">
        <v>133</v>
      </c>
      <c r="D4360" s="17">
        <v>0.11399372146664</v>
      </c>
      <c r="E4360" s="17">
        <v>0.464989631853216</v>
      </c>
    </row>
    <row r="4361" spans="1:5">
      <c r="A4361" s="15" t="s">
        <v>2366</v>
      </c>
      <c r="B4361" s="15" t="s">
        <v>10584</v>
      </c>
      <c r="C4361" s="15">
        <v>135</v>
      </c>
      <c r="D4361" s="17">
        <v>0.104508341513856</v>
      </c>
      <c r="E4361" s="17">
        <v>0.689703534145381</v>
      </c>
    </row>
    <row r="4362" spans="1:5">
      <c r="A4362" s="15" t="s">
        <v>2367</v>
      </c>
      <c r="B4362" s="15" t="s">
        <v>7463</v>
      </c>
      <c r="C4362" s="15">
        <v>78</v>
      </c>
      <c r="D4362" s="17">
        <v>-0.579153340919071</v>
      </c>
      <c r="E4362" s="17">
        <v>0.0923781641903904</v>
      </c>
    </row>
    <row r="4363" spans="1:5">
      <c r="A4363" s="15" t="s">
        <v>2367</v>
      </c>
      <c r="B4363" s="15" t="s">
        <v>7463</v>
      </c>
      <c r="C4363" s="15">
        <v>19</v>
      </c>
      <c r="D4363" s="17">
        <v>-0.129455799960322</v>
      </c>
      <c r="E4363" s="17">
        <v>0.359608094848779</v>
      </c>
    </row>
    <row r="4364" spans="1:5">
      <c r="A4364" s="15" t="s">
        <v>2367</v>
      </c>
      <c r="B4364" s="15" t="s">
        <v>7463</v>
      </c>
      <c r="C4364" s="15">
        <v>92</v>
      </c>
      <c r="D4364" s="17">
        <v>-0.549522744489422</v>
      </c>
      <c r="E4364" s="17">
        <v>0.2314416761001</v>
      </c>
    </row>
    <row r="4365" spans="1:5">
      <c r="A4365" s="15" t="s">
        <v>2368</v>
      </c>
      <c r="B4365" s="15" t="s">
        <v>11404</v>
      </c>
      <c r="C4365" s="15">
        <v>74</v>
      </c>
      <c r="D4365" s="17">
        <v>0.453703989768212</v>
      </c>
      <c r="E4365" s="17">
        <v>0.566470892871197</v>
      </c>
    </row>
    <row r="4366" spans="1:5">
      <c r="A4366" s="15" t="s">
        <v>2370</v>
      </c>
      <c r="B4366" s="15" t="s">
        <v>11405</v>
      </c>
      <c r="C4366" s="15">
        <v>121</v>
      </c>
      <c r="D4366" s="17">
        <v>0.116377068176445</v>
      </c>
      <c r="E4366" s="17">
        <v>0.916972716984812</v>
      </c>
    </row>
    <row r="4367" spans="1:5">
      <c r="A4367" s="15" t="s">
        <v>2370</v>
      </c>
      <c r="B4367" s="15" t="s">
        <v>11405</v>
      </c>
      <c r="C4367" s="15">
        <v>49</v>
      </c>
      <c r="D4367" s="17">
        <v>0.738201006248311</v>
      </c>
      <c r="E4367" s="17">
        <v>0.599204690262301</v>
      </c>
    </row>
    <row r="4368" spans="1:5">
      <c r="A4368" s="15" t="s">
        <v>2371</v>
      </c>
      <c r="B4368" s="15" t="s">
        <v>11406</v>
      </c>
      <c r="C4368" s="15">
        <v>81</v>
      </c>
      <c r="D4368" s="17">
        <v>0.159407197652447</v>
      </c>
      <c r="E4368" s="17">
        <v>0.917441122361778</v>
      </c>
    </row>
    <row r="4369" spans="1:5">
      <c r="A4369" s="15" t="s">
        <v>2371</v>
      </c>
      <c r="B4369" s="15" t="s">
        <v>11406</v>
      </c>
      <c r="C4369" s="15">
        <v>398</v>
      </c>
      <c r="D4369" s="17">
        <v>0.459000856447811</v>
      </c>
      <c r="E4369" s="17">
        <v>0.222012413200032</v>
      </c>
    </row>
    <row r="4370" spans="1:5">
      <c r="A4370" s="15" t="s">
        <v>2371</v>
      </c>
      <c r="B4370" s="15" t="s">
        <v>11406</v>
      </c>
      <c r="C4370" s="15">
        <v>311</v>
      </c>
      <c r="D4370" s="17">
        <v>0.137084967643709</v>
      </c>
      <c r="E4370" s="17">
        <v>0.75785663309516</v>
      </c>
    </row>
    <row r="4371" spans="1:5">
      <c r="A4371" s="15" t="s">
        <v>2373</v>
      </c>
      <c r="B4371" s="15" t="s">
        <v>10585</v>
      </c>
      <c r="C4371" s="15">
        <v>130</v>
      </c>
      <c r="D4371" s="17">
        <v>1.07480619249424</v>
      </c>
      <c r="E4371" s="17">
        <v>0.0489706859260271</v>
      </c>
    </row>
    <row r="4372" spans="1:5">
      <c r="A4372" s="15" t="s">
        <v>2374</v>
      </c>
      <c r="B4372" s="15" t="s">
        <v>11407</v>
      </c>
      <c r="C4372" s="15">
        <v>183</v>
      </c>
      <c r="D4372" s="18">
        <v>0.434071245530078</v>
      </c>
      <c r="E4372" s="17">
        <v>0.0610238672721339</v>
      </c>
    </row>
    <row r="4373" spans="1:5">
      <c r="A4373" s="15" t="s">
        <v>2375</v>
      </c>
      <c r="B4373" s="15" t="s">
        <v>10075</v>
      </c>
      <c r="C4373" s="15">
        <v>49</v>
      </c>
      <c r="D4373" s="18">
        <v>0.779352535400331</v>
      </c>
      <c r="E4373" s="17">
        <v>0.00126774701346258</v>
      </c>
    </row>
    <row r="4374" spans="1:5">
      <c r="A4374" s="15" t="s">
        <v>2375</v>
      </c>
      <c r="B4374" s="15" t="s">
        <v>10075</v>
      </c>
      <c r="C4374" s="15">
        <v>123</v>
      </c>
      <c r="D4374" s="18">
        <v>0.338529266983536</v>
      </c>
      <c r="E4374" s="17">
        <v>0.181537851817866</v>
      </c>
    </row>
    <row r="4375" spans="1:5">
      <c r="A4375" s="15" t="s">
        <v>11408</v>
      </c>
      <c r="B4375" s="15" t="s">
        <v>11409</v>
      </c>
      <c r="C4375" s="15">
        <v>8</v>
      </c>
      <c r="D4375" s="17">
        <v>0.0459129948330684</v>
      </c>
      <c r="E4375" s="17">
        <v>0.864280374143215</v>
      </c>
    </row>
    <row r="4376" spans="1:5">
      <c r="A4376" s="15" t="s">
        <v>11408</v>
      </c>
      <c r="B4376" s="15" t="s">
        <v>11409</v>
      </c>
      <c r="C4376" s="15">
        <v>128</v>
      </c>
      <c r="D4376" s="17">
        <v>-0.0726150802547195</v>
      </c>
      <c r="E4376" s="17">
        <v>0.913793078055395</v>
      </c>
    </row>
    <row r="4377" spans="1:5">
      <c r="A4377" s="15" t="s">
        <v>2377</v>
      </c>
      <c r="B4377" s="15" t="s">
        <v>7465</v>
      </c>
      <c r="C4377" s="15">
        <v>72</v>
      </c>
      <c r="D4377" s="17">
        <v>0.833796655338831</v>
      </c>
      <c r="E4377" s="17">
        <v>0.0211828648830323</v>
      </c>
    </row>
    <row r="4378" spans="1:5">
      <c r="A4378" s="15" t="s">
        <v>2378</v>
      </c>
      <c r="B4378" s="15" t="s">
        <v>11410</v>
      </c>
      <c r="C4378" s="15">
        <v>72</v>
      </c>
      <c r="D4378" s="17">
        <v>0.456552245225784</v>
      </c>
      <c r="E4378" s="17">
        <v>0.272055247854724</v>
      </c>
    </row>
    <row r="4379" spans="1:5">
      <c r="A4379" s="15" t="s">
        <v>2378</v>
      </c>
      <c r="B4379" s="15" t="s">
        <v>11410</v>
      </c>
      <c r="C4379" s="15">
        <v>142</v>
      </c>
      <c r="D4379" s="17">
        <v>0.277986591992076</v>
      </c>
      <c r="E4379" s="17">
        <v>0.531935364105816</v>
      </c>
    </row>
    <row r="4380" spans="1:5">
      <c r="A4380" s="15" t="s">
        <v>2379</v>
      </c>
      <c r="B4380" s="15" t="s">
        <v>10586</v>
      </c>
      <c r="C4380" s="15">
        <v>94</v>
      </c>
      <c r="D4380" s="17">
        <v>-0.0266705063843041</v>
      </c>
      <c r="E4380" s="17">
        <v>0.784903619156849</v>
      </c>
    </row>
    <row r="4381" spans="1:5">
      <c r="A4381" s="15" t="s">
        <v>2379</v>
      </c>
      <c r="B4381" s="15" t="s">
        <v>10586</v>
      </c>
      <c r="C4381" s="15">
        <v>74</v>
      </c>
      <c r="D4381" s="17">
        <v>0.247280657799396</v>
      </c>
      <c r="E4381" s="17">
        <v>0.532474042442204</v>
      </c>
    </row>
    <row r="4382" spans="1:5">
      <c r="A4382" s="15" t="s">
        <v>2379</v>
      </c>
      <c r="B4382" s="15" t="s">
        <v>10586</v>
      </c>
      <c r="C4382" s="15">
        <v>24</v>
      </c>
      <c r="D4382" s="17">
        <v>0.944260907646126</v>
      </c>
      <c r="E4382" s="17">
        <v>0.167815932124057</v>
      </c>
    </row>
    <row r="4383" spans="1:5">
      <c r="A4383" s="15" t="s">
        <v>2381</v>
      </c>
      <c r="B4383" s="15" t="s">
        <v>10587</v>
      </c>
      <c r="C4383" s="15">
        <v>251</v>
      </c>
      <c r="D4383" s="17">
        <v>0.329895683438131</v>
      </c>
      <c r="E4383" s="17">
        <v>0.339899012976465</v>
      </c>
    </row>
    <row r="4384" spans="1:5">
      <c r="A4384" s="15" t="s">
        <v>2381</v>
      </c>
      <c r="B4384" s="15" t="s">
        <v>10587</v>
      </c>
      <c r="C4384" s="15">
        <v>225</v>
      </c>
      <c r="D4384" s="17">
        <v>0.108971136500699</v>
      </c>
      <c r="E4384" s="17">
        <v>0.962811832828396</v>
      </c>
    </row>
    <row r="4385" spans="1:5">
      <c r="A4385" s="15" t="s">
        <v>2381</v>
      </c>
      <c r="B4385" s="15" t="s">
        <v>10587</v>
      </c>
      <c r="C4385" s="15">
        <v>348</v>
      </c>
      <c r="D4385" s="17">
        <v>-0.1760443584778</v>
      </c>
      <c r="E4385" s="17">
        <v>0.325529223243376</v>
      </c>
    </row>
    <row r="4386" spans="1:5">
      <c r="A4386" s="15" t="s">
        <v>2381</v>
      </c>
      <c r="B4386" s="15" t="s">
        <v>10587</v>
      </c>
      <c r="C4386" s="15">
        <v>361</v>
      </c>
      <c r="D4386" s="17">
        <v>-0.374799202146167</v>
      </c>
      <c r="E4386" s="17">
        <v>0.0889688995212973</v>
      </c>
    </row>
    <row r="4387" spans="1:5">
      <c r="A4387" s="15" t="s">
        <v>2381</v>
      </c>
      <c r="B4387" s="15" t="s">
        <v>10587</v>
      </c>
      <c r="C4387" s="15">
        <v>264</v>
      </c>
      <c r="D4387" s="17">
        <v>-0.00979169571568255</v>
      </c>
      <c r="E4387" s="17">
        <v>0.875602512030426</v>
      </c>
    </row>
    <row r="4388" spans="1:5">
      <c r="A4388" s="15" t="s">
        <v>2381</v>
      </c>
      <c r="B4388" s="15" t="s">
        <v>10587</v>
      </c>
      <c r="C4388" s="15">
        <v>254</v>
      </c>
      <c r="D4388" s="17">
        <v>-0.262806044002954</v>
      </c>
      <c r="E4388" s="17">
        <v>0.196384272477749</v>
      </c>
    </row>
    <row r="4389" spans="1:5">
      <c r="A4389" s="15" t="s">
        <v>2382</v>
      </c>
      <c r="B4389" s="15" t="s">
        <v>10076</v>
      </c>
      <c r="C4389" s="15">
        <v>368</v>
      </c>
      <c r="D4389" s="17">
        <v>0.165629988091828</v>
      </c>
      <c r="E4389" s="17">
        <v>0.819249570729397</v>
      </c>
    </row>
    <row r="4390" spans="1:5">
      <c r="A4390" s="15" t="s">
        <v>2382</v>
      </c>
      <c r="B4390" s="15" t="s">
        <v>10076</v>
      </c>
      <c r="C4390" s="15">
        <v>322</v>
      </c>
      <c r="D4390" s="17">
        <v>0.127679341150225</v>
      </c>
      <c r="E4390" s="17">
        <v>0.841342041909052</v>
      </c>
    </row>
    <row r="4391" spans="1:5">
      <c r="A4391" s="15" t="s">
        <v>2385</v>
      </c>
      <c r="B4391" s="15" t="s">
        <v>11411</v>
      </c>
      <c r="C4391" s="15">
        <v>157</v>
      </c>
      <c r="D4391" s="17">
        <v>0.72923351950743</v>
      </c>
      <c r="E4391" s="17">
        <v>0.0202386439436263</v>
      </c>
    </row>
    <row r="4392" spans="1:5">
      <c r="A4392" s="15" t="s">
        <v>2385</v>
      </c>
      <c r="B4392" s="15" t="s">
        <v>11411</v>
      </c>
      <c r="C4392" s="15">
        <v>215</v>
      </c>
      <c r="D4392" s="17">
        <v>0.445036635910802</v>
      </c>
      <c r="E4392" s="17">
        <v>0.28732523511708</v>
      </c>
    </row>
    <row r="4393" spans="1:5">
      <c r="A4393" s="15" t="s">
        <v>2385</v>
      </c>
      <c r="B4393" s="15" t="s">
        <v>11411</v>
      </c>
      <c r="C4393" s="15">
        <v>150</v>
      </c>
      <c r="D4393" s="17">
        <v>0.359237043828813</v>
      </c>
      <c r="E4393" s="17">
        <v>0.379258577625565</v>
      </c>
    </row>
    <row r="4394" spans="1:5">
      <c r="A4394" s="15" t="s">
        <v>2385</v>
      </c>
      <c r="B4394" s="15" t="s">
        <v>11411</v>
      </c>
      <c r="C4394" s="15">
        <v>93</v>
      </c>
      <c r="D4394" s="17">
        <v>0.182465590008486</v>
      </c>
      <c r="E4394" s="17">
        <v>0.749240727593308</v>
      </c>
    </row>
    <row r="4395" spans="1:5">
      <c r="A4395" s="15" t="s">
        <v>2387</v>
      </c>
      <c r="B4395" s="15" t="s">
        <v>10588</v>
      </c>
      <c r="C4395" s="15">
        <v>254</v>
      </c>
      <c r="D4395" s="17">
        <v>0.198130525722758</v>
      </c>
      <c r="E4395" s="17">
        <v>0.375850180889703</v>
      </c>
    </row>
    <row r="4396" spans="1:5">
      <c r="A4396" s="15" t="s">
        <v>2387</v>
      </c>
      <c r="B4396" s="15" t="s">
        <v>10588</v>
      </c>
      <c r="C4396" s="15">
        <v>343</v>
      </c>
      <c r="D4396" s="17">
        <v>0.592902912933417</v>
      </c>
      <c r="E4396" s="17">
        <v>0.0268560400260944</v>
      </c>
    </row>
    <row r="4397" spans="1:5">
      <c r="A4397" s="15" t="s">
        <v>2388</v>
      </c>
      <c r="B4397" s="15" t="s">
        <v>11412</v>
      </c>
      <c r="C4397" s="15">
        <v>5</v>
      </c>
      <c r="D4397" s="17">
        <v>-0.329605789418679</v>
      </c>
      <c r="E4397" s="17">
        <v>0.374804931030532</v>
      </c>
    </row>
    <row r="4398" spans="1:5">
      <c r="A4398" s="15" t="s">
        <v>2388</v>
      </c>
      <c r="B4398" s="15" t="s">
        <v>11412</v>
      </c>
      <c r="C4398" s="15">
        <v>149</v>
      </c>
      <c r="D4398" s="17">
        <v>-0.166419357114662</v>
      </c>
      <c r="E4398" s="17">
        <v>0.352481345023891</v>
      </c>
    </row>
    <row r="4399" spans="1:5">
      <c r="A4399" s="15" t="s">
        <v>2388</v>
      </c>
      <c r="B4399" s="15" t="s">
        <v>11412</v>
      </c>
      <c r="C4399" s="15">
        <v>104</v>
      </c>
      <c r="D4399" s="17">
        <v>-0.230826021165904</v>
      </c>
      <c r="E4399" s="17">
        <v>0.469709472990624</v>
      </c>
    </row>
    <row r="4400" spans="1:5">
      <c r="A4400" s="15" t="s">
        <v>2390</v>
      </c>
      <c r="B4400" s="15" t="s">
        <v>7469</v>
      </c>
      <c r="C4400" s="15">
        <v>249</v>
      </c>
      <c r="D4400" s="17">
        <v>0.720405037835582</v>
      </c>
      <c r="E4400" s="17">
        <v>0.00867224978832104</v>
      </c>
    </row>
    <row r="4401" spans="1:5">
      <c r="A4401" s="15" t="s">
        <v>2390</v>
      </c>
      <c r="B4401" s="15" t="s">
        <v>7469</v>
      </c>
      <c r="C4401" s="15">
        <v>182</v>
      </c>
      <c r="D4401" s="17">
        <v>0.764370938242809</v>
      </c>
      <c r="E4401" s="17">
        <v>0.0221611062959458</v>
      </c>
    </row>
    <row r="4402" spans="1:5">
      <c r="A4402" s="15" t="s">
        <v>2390</v>
      </c>
      <c r="B4402" s="15" t="s">
        <v>7469</v>
      </c>
      <c r="C4402" s="15">
        <v>187</v>
      </c>
      <c r="D4402" s="17">
        <v>0.541973326746106</v>
      </c>
      <c r="E4402" s="17">
        <v>0.00131698099083013</v>
      </c>
    </row>
    <row r="4403" spans="1:5">
      <c r="A4403" s="15" t="s">
        <v>2390</v>
      </c>
      <c r="B4403" s="15" t="s">
        <v>7469</v>
      </c>
      <c r="C4403" s="15">
        <v>85</v>
      </c>
      <c r="D4403" s="17">
        <v>0.422649551617225</v>
      </c>
      <c r="E4403" s="17">
        <v>0.00743047072944148</v>
      </c>
    </row>
    <row r="4404" spans="1:5">
      <c r="A4404" s="15" t="s">
        <v>2390</v>
      </c>
      <c r="B4404" s="15" t="s">
        <v>7469</v>
      </c>
      <c r="C4404" s="15">
        <v>222</v>
      </c>
      <c r="D4404" s="17">
        <v>0.450340671381281</v>
      </c>
      <c r="E4404" s="17">
        <v>0.370468699359861</v>
      </c>
    </row>
    <row r="4405" spans="1:5">
      <c r="A4405" s="15" t="s">
        <v>2390</v>
      </c>
      <c r="B4405" s="15" t="s">
        <v>7469</v>
      </c>
      <c r="C4405" s="15">
        <v>144</v>
      </c>
      <c r="D4405" s="17">
        <v>0.231190006736523</v>
      </c>
      <c r="E4405" s="17">
        <v>0.582497801218326</v>
      </c>
    </row>
    <row r="4406" spans="1:5">
      <c r="A4406" s="15" t="s">
        <v>2391</v>
      </c>
      <c r="B4406" s="15" t="s">
        <v>10589</v>
      </c>
      <c r="C4406" s="15">
        <v>103</v>
      </c>
      <c r="D4406" s="17">
        <v>0.394489761327802</v>
      </c>
      <c r="E4406" s="17">
        <v>0.346337891317445</v>
      </c>
    </row>
    <row r="4407" spans="1:5">
      <c r="A4407" s="15" t="s">
        <v>2391</v>
      </c>
      <c r="B4407" s="15" t="s">
        <v>10589</v>
      </c>
      <c r="C4407" s="15">
        <v>63</v>
      </c>
      <c r="D4407" s="17">
        <v>0.498633902824392</v>
      </c>
      <c r="E4407" s="17">
        <v>0.164868813318044</v>
      </c>
    </row>
    <row r="4408" spans="1:5">
      <c r="A4408" s="15" t="s">
        <v>2391</v>
      </c>
      <c r="B4408" s="15" t="s">
        <v>10589</v>
      </c>
      <c r="C4408" s="15">
        <v>69</v>
      </c>
      <c r="D4408" s="17">
        <v>0.334305774718421</v>
      </c>
      <c r="E4408" s="17">
        <v>0.178446875323105</v>
      </c>
    </row>
    <row r="4409" spans="1:5">
      <c r="A4409" s="15" t="s">
        <v>2391</v>
      </c>
      <c r="B4409" s="15" t="s">
        <v>10589</v>
      </c>
      <c r="C4409" s="15">
        <v>36</v>
      </c>
      <c r="D4409" s="17">
        <v>1.41061730991923</v>
      </c>
      <c r="E4409" s="17">
        <v>0.00175598284139119</v>
      </c>
    </row>
    <row r="4410" spans="1:5">
      <c r="A4410" s="15" t="s">
        <v>2391</v>
      </c>
      <c r="B4410" s="15" t="s">
        <v>10589</v>
      </c>
      <c r="C4410" s="15">
        <v>77</v>
      </c>
      <c r="D4410" s="17">
        <v>0.454042419539197</v>
      </c>
      <c r="E4410" s="17">
        <v>0.0559181598514472</v>
      </c>
    </row>
    <row r="4411" spans="1:5">
      <c r="A4411" s="15" t="s">
        <v>2391</v>
      </c>
      <c r="B4411" s="15" t="s">
        <v>10589</v>
      </c>
      <c r="C4411" s="15">
        <v>136</v>
      </c>
      <c r="D4411" s="17">
        <v>1.34233987639201</v>
      </c>
      <c r="E4411" s="17">
        <v>0.0334974049292414</v>
      </c>
    </row>
    <row r="4412" spans="1:5">
      <c r="A4412" s="15" t="s">
        <v>2392</v>
      </c>
      <c r="B4412" s="15" t="s">
        <v>11413</v>
      </c>
      <c r="C4412" s="15">
        <v>14</v>
      </c>
      <c r="D4412" s="17">
        <v>1.68865960276993</v>
      </c>
      <c r="E4412" s="17">
        <v>0.000240858974425014</v>
      </c>
    </row>
    <row r="4413" spans="1:5">
      <c r="A4413" s="15" t="s">
        <v>2393</v>
      </c>
      <c r="B4413" s="15" t="s">
        <v>7470</v>
      </c>
      <c r="C4413" s="15">
        <v>56</v>
      </c>
      <c r="D4413" s="17">
        <v>0.492975682534903</v>
      </c>
      <c r="E4413" s="17">
        <v>0.0435981338880648</v>
      </c>
    </row>
    <row r="4414" spans="1:5">
      <c r="A4414" s="15" t="s">
        <v>2393</v>
      </c>
      <c r="B4414" s="15" t="s">
        <v>7470</v>
      </c>
      <c r="C4414" s="15">
        <v>83</v>
      </c>
      <c r="D4414" s="17">
        <v>0.694018360829105</v>
      </c>
      <c r="E4414" s="17">
        <v>0.0511825536374114</v>
      </c>
    </row>
    <row r="4415" spans="1:5">
      <c r="A4415" s="15" t="s">
        <v>2393</v>
      </c>
      <c r="B4415" s="15" t="s">
        <v>7470</v>
      </c>
      <c r="C4415" s="15">
        <v>93</v>
      </c>
      <c r="D4415" s="17">
        <v>0.340775130061912</v>
      </c>
      <c r="E4415" s="17">
        <v>0.891032564038991</v>
      </c>
    </row>
    <row r="4416" spans="1:5">
      <c r="A4416" s="15" t="s">
        <v>2393</v>
      </c>
      <c r="B4416" s="15" t="s">
        <v>7470</v>
      </c>
      <c r="C4416" s="15">
        <v>179</v>
      </c>
      <c r="D4416" s="17">
        <v>1.26616909115603</v>
      </c>
      <c r="E4416" s="17">
        <v>0.115928054476573</v>
      </c>
    </row>
    <row r="4417" spans="1:5">
      <c r="A4417" s="15" t="s">
        <v>2393</v>
      </c>
      <c r="B4417" s="15" t="s">
        <v>7470</v>
      </c>
      <c r="C4417" s="15">
        <v>14</v>
      </c>
      <c r="D4417" s="17">
        <v>0.0660633092364438</v>
      </c>
      <c r="E4417" s="17">
        <v>0.78126509788558</v>
      </c>
    </row>
    <row r="4418" spans="1:5">
      <c r="A4418" s="15" t="s">
        <v>2393</v>
      </c>
      <c r="B4418" s="15" t="s">
        <v>7470</v>
      </c>
      <c r="C4418" s="15">
        <v>77</v>
      </c>
      <c r="D4418" s="17">
        <v>0.911136548000636</v>
      </c>
      <c r="E4418" s="17">
        <v>0.0553966739570356</v>
      </c>
    </row>
    <row r="4419" spans="1:5">
      <c r="A4419" s="15" t="s">
        <v>2393</v>
      </c>
      <c r="B4419" s="15" t="s">
        <v>7470</v>
      </c>
      <c r="C4419" s="15">
        <v>153</v>
      </c>
      <c r="D4419" s="17">
        <v>0.750999498696255</v>
      </c>
      <c r="E4419" s="17">
        <v>0.00579514320534847</v>
      </c>
    </row>
    <row r="4420" spans="1:5">
      <c r="A4420" s="15" t="s">
        <v>2393</v>
      </c>
      <c r="B4420" s="15" t="s">
        <v>7470</v>
      </c>
      <c r="C4420" s="15">
        <v>157</v>
      </c>
      <c r="D4420" s="17">
        <v>1.21024200916868</v>
      </c>
      <c r="E4420" s="17">
        <v>0.0158975417110069</v>
      </c>
    </row>
    <row r="4421" spans="1:5">
      <c r="A4421" s="15" t="s">
        <v>2394</v>
      </c>
      <c r="B4421" s="15" t="s">
        <v>11414</v>
      </c>
      <c r="C4421" s="15">
        <v>54</v>
      </c>
      <c r="D4421" s="17">
        <v>0.538401247396065</v>
      </c>
      <c r="E4421" s="17">
        <v>0.315977076339203</v>
      </c>
    </row>
    <row r="4422" spans="1:5">
      <c r="A4422" s="15" t="s">
        <v>2394</v>
      </c>
      <c r="B4422" s="15" t="s">
        <v>11414</v>
      </c>
      <c r="C4422" s="15">
        <v>41</v>
      </c>
      <c r="D4422" s="17">
        <v>0.787803824507081</v>
      </c>
      <c r="E4422" s="17">
        <v>0.0502333815969474</v>
      </c>
    </row>
    <row r="4423" spans="1:5">
      <c r="A4423" s="15" t="s">
        <v>2394</v>
      </c>
      <c r="B4423" s="15" t="s">
        <v>11414</v>
      </c>
      <c r="C4423" s="15">
        <v>14</v>
      </c>
      <c r="D4423" s="17">
        <v>0.417258583172846</v>
      </c>
      <c r="E4423" s="17">
        <v>0.274327029118128</v>
      </c>
    </row>
    <row r="4424" spans="1:5">
      <c r="A4424" s="15" t="s">
        <v>2395</v>
      </c>
      <c r="B4424" s="15" t="s">
        <v>10590</v>
      </c>
      <c r="C4424" s="15">
        <v>128</v>
      </c>
      <c r="D4424" s="17">
        <v>0.451618590951833</v>
      </c>
      <c r="E4424" s="17">
        <v>0.234879103529023</v>
      </c>
    </row>
    <row r="4425" spans="1:5">
      <c r="A4425" s="15" t="s">
        <v>2395</v>
      </c>
      <c r="B4425" s="15" t="s">
        <v>10590</v>
      </c>
      <c r="C4425" s="15">
        <v>133</v>
      </c>
      <c r="D4425" s="17">
        <v>0.503774337237008</v>
      </c>
      <c r="E4425" s="17">
        <v>0.328028035238193</v>
      </c>
    </row>
    <row r="4426" spans="1:5">
      <c r="A4426" s="15" t="s">
        <v>2395</v>
      </c>
      <c r="B4426" s="15" t="s">
        <v>10590</v>
      </c>
      <c r="C4426" s="15">
        <v>9</v>
      </c>
      <c r="D4426" s="17">
        <v>0.687721452057687</v>
      </c>
      <c r="E4426" s="17">
        <v>0.284044115321954</v>
      </c>
    </row>
    <row r="4427" spans="1:5">
      <c r="A4427" s="15" t="s">
        <v>2395</v>
      </c>
      <c r="B4427" s="15" t="s">
        <v>10590</v>
      </c>
      <c r="C4427" s="15">
        <v>73</v>
      </c>
      <c r="D4427" s="17">
        <v>0.38966149857672</v>
      </c>
      <c r="E4427" s="17">
        <v>0.479955600864402</v>
      </c>
    </row>
    <row r="4428" spans="1:5">
      <c r="A4428" s="15" t="s">
        <v>2395</v>
      </c>
      <c r="B4428" s="15" t="s">
        <v>10590</v>
      </c>
      <c r="C4428" s="15">
        <v>98</v>
      </c>
      <c r="D4428" s="17">
        <v>0.560243637334109</v>
      </c>
      <c r="E4428" s="17">
        <v>0.076823753984951</v>
      </c>
    </row>
    <row r="4429" spans="1:5">
      <c r="A4429" s="15" t="s">
        <v>2396</v>
      </c>
      <c r="B4429" s="15" t="s">
        <v>11415</v>
      </c>
      <c r="C4429" s="15">
        <v>300</v>
      </c>
      <c r="D4429" s="17">
        <v>0.910434646886347</v>
      </c>
      <c r="E4429" s="17">
        <v>0.112089376167922</v>
      </c>
    </row>
    <row r="4430" spans="1:5">
      <c r="A4430" s="15" t="s">
        <v>2397</v>
      </c>
      <c r="B4430" s="15" t="s">
        <v>7471</v>
      </c>
      <c r="C4430" s="15">
        <v>36</v>
      </c>
      <c r="D4430" s="17">
        <v>-0.766921430564026</v>
      </c>
      <c r="E4430" s="17">
        <v>0.00231635019023437</v>
      </c>
    </row>
    <row r="4431" spans="1:5">
      <c r="A4431" s="15" t="s">
        <v>2397</v>
      </c>
      <c r="B4431" s="15" t="s">
        <v>7471</v>
      </c>
      <c r="C4431" s="15">
        <v>41</v>
      </c>
      <c r="D4431" s="17">
        <v>-0.423937565531703</v>
      </c>
      <c r="E4431" s="17">
        <v>0.160211245614528</v>
      </c>
    </row>
    <row r="4432" spans="1:5">
      <c r="A4432" s="15" t="s">
        <v>2397</v>
      </c>
      <c r="B4432" s="15" t="s">
        <v>7471</v>
      </c>
      <c r="C4432" s="15">
        <v>59</v>
      </c>
      <c r="D4432" s="17">
        <v>-0.213179552414604</v>
      </c>
      <c r="E4432" s="17">
        <v>0.643322539953613</v>
      </c>
    </row>
    <row r="4433" spans="1:5">
      <c r="A4433" s="15" t="s">
        <v>2398</v>
      </c>
      <c r="B4433" s="15" t="s">
        <v>11416</v>
      </c>
      <c r="C4433" s="15">
        <v>44</v>
      </c>
      <c r="D4433" s="17">
        <v>0.994938311667855</v>
      </c>
      <c r="E4433" s="17">
        <v>0.021184374761285</v>
      </c>
    </row>
    <row r="4434" spans="1:5">
      <c r="A4434" s="15" t="s">
        <v>2399</v>
      </c>
      <c r="B4434" s="15" t="s">
        <v>11417</v>
      </c>
      <c r="C4434" s="15">
        <v>162</v>
      </c>
      <c r="D4434" s="17">
        <v>0.114380330657021</v>
      </c>
      <c r="E4434" s="17">
        <v>0.737238893294698</v>
      </c>
    </row>
    <row r="4435" spans="1:5">
      <c r="A4435" s="15" t="s">
        <v>2399</v>
      </c>
      <c r="B4435" s="15" t="s">
        <v>11417</v>
      </c>
      <c r="C4435" s="15">
        <v>135</v>
      </c>
      <c r="D4435" s="17">
        <v>0.261977768871314</v>
      </c>
      <c r="E4435" s="17">
        <v>0.524425079905067</v>
      </c>
    </row>
    <row r="4436" spans="1:5">
      <c r="A4436" s="15" t="s">
        <v>2402</v>
      </c>
      <c r="B4436" s="15" t="s">
        <v>7472</v>
      </c>
      <c r="C4436" s="15">
        <v>66</v>
      </c>
      <c r="D4436" s="17">
        <v>0.817119588057433</v>
      </c>
      <c r="E4436" s="17">
        <v>0.000827413260573111</v>
      </c>
    </row>
    <row r="4437" spans="1:5">
      <c r="A4437" s="15" t="s">
        <v>2402</v>
      </c>
      <c r="B4437" s="15" t="s">
        <v>7472</v>
      </c>
      <c r="C4437" s="15">
        <v>70</v>
      </c>
      <c r="D4437" s="17">
        <v>0.569081449676679</v>
      </c>
      <c r="E4437" s="17">
        <v>0.467131533374852</v>
      </c>
    </row>
    <row r="4438" spans="1:5">
      <c r="A4438" s="15" t="s">
        <v>2402</v>
      </c>
      <c r="B4438" s="15" t="s">
        <v>7472</v>
      </c>
      <c r="C4438" s="15">
        <v>56</v>
      </c>
      <c r="D4438" s="17">
        <v>0.538315341606395</v>
      </c>
      <c r="E4438" s="17">
        <v>0.88016313001372</v>
      </c>
    </row>
    <row r="4439" spans="1:5">
      <c r="A4439" s="15" t="s">
        <v>2402</v>
      </c>
      <c r="B4439" s="15" t="s">
        <v>7472</v>
      </c>
      <c r="C4439" s="15">
        <v>8</v>
      </c>
      <c r="D4439" s="17">
        <v>0.586719613157005</v>
      </c>
      <c r="E4439" s="17">
        <v>0.015649555869523</v>
      </c>
    </row>
    <row r="4440" spans="1:5">
      <c r="A4440" s="15" t="s">
        <v>2402</v>
      </c>
      <c r="B4440" s="15" t="s">
        <v>7472</v>
      </c>
      <c r="C4440" s="15">
        <v>28</v>
      </c>
      <c r="D4440" s="17">
        <v>0.653480289460103</v>
      </c>
      <c r="E4440" s="17">
        <v>0.0390502061197126</v>
      </c>
    </row>
    <row r="4441" spans="1:5">
      <c r="A4441" s="15" t="s">
        <v>2402</v>
      </c>
      <c r="B4441" s="15" t="s">
        <v>7472</v>
      </c>
      <c r="C4441" s="15">
        <v>40</v>
      </c>
      <c r="D4441" s="17">
        <v>0.612132339988215</v>
      </c>
      <c r="E4441" s="17">
        <v>0.912356839897014</v>
      </c>
    </row>
    <row r="4442" spans="1:5">
      <c r="A4442" s="15" t="s">
        <v>2402</v>
      </c>
      <c r="B4442" s="15" t="s">
        <v>7472</v>
      </c>
      <c r="C4442" s="15">
        <v>86</v>
      </c>
      <c r="D4442" s="17">
        <v>-1.73629847743001</v>
      </c>
      <c r="E4442" s="17">
        <v>0.185504581009315</v>
      </c>
    </row>
    <row r="4443" spans="1:5">
      <c r="A4443" s="15" t="s">
        <v>2403</v>
      </c>
      <c r="B4443" s="15" t="s">
        <v>11418</v>
      </c>
      <c r="C4443" s="15">
        <v>107</v>
      </c>
      <c r="D4443" s="17">
        <v>0.405135916375414</v>
      </c>
      <c r="E4443" s="17">
        <v>0.294199829222924</v>
      </c>
    </row>
    <row r="4444" spans="1:5">
      <c r="A4444" s="15" t="s">
        <v>2403</v>
      </c>
      <c r="B4444" s="15" t="s">
        <v>11418</v>
      </c>
      <c r="C4444" s="15">
        <v>29</v>
      </c>
      <c r="D4444" s="17">
        <v>0.137378036674516</v>
      </c>
      <c r="E4444" s="17">
        <v>0.841020246634009</v>
      </c>
    </row>
    <row r="4445" spans="1:5">
      <c r="A4445" s="15" t="s">
        <v>2403</v>
      </c>
      <c r="B4445" s="15" t="s">
        <v>11418</v>
      </c>
      <c r="C4445" s="15">
        <v>395</v>
      </c>
      <c r="D4445" s="17">
        <v>0.612951719742697</v>
      </c>
      <c r="E4445" s="17">
        <v>0.272635750052613</v>
      </c>
    </row>
    <row r="4446" spans="1:5">
      <c r="A4446" s="15" t="s">
        <v>2405</v>
      </c>
      <c r="B4446" s="15" t="s">
        <v>11419</v>
      </c>
      <c r="C4446" s="15">
        <v>95</v>
      </c>
      <c r="D4446" s="17">
        <v>0.869536481695127</v>
      </c>
      <c r="E4446" s="17">
        <v>0.0179535081262313</v>
      </c>
    </row>
    <row r="4447" spans="1:5">
      <c r="A4447" s="15" t="s">
        <v>2405</v>
      </c>
      <c r="B4447" s="15" t="s">
        <v>11419</v>
      </c>
      <c r="C4447" s="15">
        <v>75</v>
      </c>
      <c r="D4447" s="17">
        <v>0.979902762637084</v>
      </c>
      <c r="E4447" s="17">
        <v>0.0215352639721414</v>
      </c>
    </row>
    <row r="4448" spans="1:5">
      <c r="A4448" s="15" t="s">
        <v>2407</v>
      </c>
      <c r="B4448" s="15" t="s">
        <v>10591</v>
      </c>
      <c r="C4448" s="15">
        <v>111</v>
      </c>
      <c r="D4448" s="18">
        <v>0.475009365523089</v>
      </c>
      <c r="E4448" s="17">
        <v>0.27684926767347</v>
      </c>
    </row>
    <row r="4449" spans="1:5">
      <c r="A4449" s="15" t="s">
        <v>2409</v>
      </c>
      <c r="B4449" s="15" t="s">
        <v>11420</v>
      </c>
      <c r="C4449" s="15">
        <v>103</v>
      </c>
      <c r="D4449" s="17">
        <v>-0.128743976523291</v>
      </c>
      <c r="E4449" s="17">
        <v>0.587002963350012</v>
      </c>
    </row>
    <row r="4450" spans="1:5">
      <c r="A4450" s="15" t="s">
        <v>2410</v>
      </c>
      <c r="B4450" s="15" t="s">
        <v>10592</v>
      </c>
      <c r="C4450" s="15">
        <v>46</v>
      </c>
      <c r="D4450" s="17">
        <v>0.553564941033803</v>
      </c>
      <c r="E4450" s="17">
        <v>0.00562056756005245</v>
      </c>
    </row>
    <row r="4451" spans="1:5">
      <c r="A4451" s="15" t="s">
        <v>2410</v>
      </c>
      <c r="B4451" s="15" t="s">
        <v>10592</v>
      </c>
      <c r="C4451" s="15">
        <v>29</v>
      </c>
      <c r="D4451" s="17">
        <v>0.390493466288862</v>
      </c>
      <c r="E4451" s="17">
        <v>0.558264282852706</v>
      </c>
    </row>
    <row r="4452" spans="1:5">
      <c r="A4452" s="15" t="s">
        <v>2410</v>
      </c>
      <c r="B4452" s="15" t="s">
        <v>10592</v>
      </c>
      <c r="C4452" s="15">
        <v>39</v>
      </c>
      <c r="D4452" s="17">
        <v>0.420210737332494</v>
      </c>
      <c r="E4452" s="17">
        <v>0.200927006203444</v>
      </c>
    </row>
    <row r="4453" spans="1:5">
      <c r="A4453" s="15" t="s">
        <v>10593</v>
      </c>
      <c r="B4453" s="15" t="s">
        <v>10594</v>
      </c>
      <c r="C4453" s="15">
        <v>31</v>
      </c>
      <c r="D4453" s="17">
        <v>1.08655321125213</v>
      </c>
      <c r="E4453" s="17">
        <v>0.050461440249935</v>
      </c>
    </row>
    <row r="4454" spans="1:5">
      <c r="A4454" s="15" t="s">
        <v>10593</v>
      </c>
      <c r="B4454" s="15" t="s">
        <v>10594</v>
      </c>
      <c r="C4454" s="15">
        <v>68</v>
      </c>
      <c r="D4454" s="17">
        <v>1.64621031814949</v>
      </c>
      <c r="E4454" s="17">
        <v>0.0066404251728329</v>
      </c>
    </row>
    <row r="4455" spans="1:5">
      <c r="A4455" s="15" t="s">
        <v>2411</v>
      </c>
      <c r="B4455" s="15" t="s">
        <v>10595</v>
      </c>
      <c r="C4455" s="15">
        <v>7</v>
      </c>
      <c r="D4455" s="17">
        <v>1.13783106764355</v>
      </c>
      <c r="E4455" s="17">
        <v>0.00190798570005155</v>
      </c>
    </row>
    <row r="4456" spans="1:5">
      <c r="A4456" s="15" t="s">
        <v>2417</v>
      </c>
      <c r="B4456" s="15" t="s">
        <v>7473</v>
      </c>
      <c r="C4456" s="15">
        <v>52</v>
      </c>
      <c r="D4456" s="17">
        <v>0.571002781651275</v>
      </c>
      <c r="E4456" s="17">
        <v>0.0130125514129793</v>
      </c>
    </row>
    <row r="4457" spans="1:5">
      <c r="A4457" s="15" t="s">
        <v>2417</v>
      </c>
      <c r="B4457" s="15" t="s">
        <v>7473</v>
      </c>
      <c r="C4457" s="15">
        <v>163</v>
      </c>
      <c r="D4457" s="17">
        <v>0.37644278020792</v>
      </c>
      <c r="E4457" s="17">
        <v>0.826682134576654</v>
      </c>
    </row>
    <row r="4458" spans="1:5">
      <c r="A4458" s="15" t="s">
        <v>2417</v>
      </c>
      <c r="B4458" s="15" t="s">
        <v>7473</v>
      </c>
      <c r="C4458" s="15">
        <v>34</v>
      </c>
      <c r="D4458" s="17">
        <v>0.659177532605866</v>
      </c>
      <c r="E4458" s="17">
        <v>0.0310914714734994</v>
      </c>
    </row>
    <row r="4459" spans="1:5">
      <c r="A4459" s="15" t="s">
        <v>2418</v>
      </c>
      <c r="B4459" s="15" t="s">
        <v>10596</v>
      </c>
      <c r="C4459" s="15">
        <v>152</v>
      </c>
      <c r="D4459" s="17">
        <v>0.246240578296765</v>
      </c>
      <c r="E4459" s="17">
        <v>0.91904879723664</v>
      </c>
    </row>
    <row r="4460" spans="1:5">
      <c r="A4460" s="15" t="s">
        <v>2418</v>
      </c>
      <c r="B4460" s="15" t="s">
        <v>10596</v>
      </c>
      <c r="C4460" s="15">
        <v>10</v>
      </c>
      <c r="D4460" s="17">
        <v>0.837269617217652</v>
      </c>
      <c r="E4460" s="17">
        <v>0.727338029483315</v>
      </c>
    </row>
    <row r="4461" spans="1:5">
      <c r="A4461" s="15" t="s">
        <v>2418</v>
      </c>
      <c r="B4461" s="15" t="s">
        <v>10596</v>
      </c>
      <c r="C4461" s="15">
        <v>120</v>
      </c>
      <c r="D4461" s="17">
        <v>-0.189958629252567</v>
      </c>
      <c r="E4461" s="17">
        <v>0.454127953284796</v>
      </c>
    </row>
    <row r="4462" spans="1:5">
      <c r="A4462" s="15" t="s">
        <v>2418</v>
      </c>
      <c r="B4462" s="15" t="s">
        <v>10596</v>
      </c>
      <c r="C4462" s="15">
        <v>125</v>
      </c>
      <c r="D4462" s="17">
        <v>0.494913523507691</v>
      </c>
      <c r="E4462" s="17">
        <v>0.0432292049819539</v>
      </c>
    </row>
    <row r="4463" spans="1:5">
      <c r="A4463" s="15" t="s">
        <v>2421</v>
      </c>
      <c r="B4463" s="15" t="s">
        <v>10597</v>
      </c>
      <c r="C4463" s="15">
        <v>74</v>
      </c>
      <c r="D4463" s="17">
        <v>0.299872933560767</v>
      </c>
      <c r="E4463" s="17">
        <v>0.457940131198735</v>
      </c>
    </row>
    <row r="4464" spans="1:5">
      <c r="A4464" s="15" t="s">
        <v>2421</v>
      </c>
      <c r="B4464" s="15" t="s">
        <v>10597</v>
      </c>
      <c r="C4464" s="15">
        <v>169</v>
      </c>
      <c r="D4464" s="17">
        <v>1.19122584065194</v>
      </c>
      <c r="E4464" s="17">
        <v>0.000523323984864273</v>
      </c>
    </row>
    <row r="4465" spans="1:5">
      <c r="A4465" s="15" t="s">
        <v>2421</v>
      </c>
      <c r="B4465" s="15" t="s">
        <v>10597</v>
      </c>
      <c r="C4465" s="15">
        <v>178</v>
      </c>
      <c r="D4465" s="17">
        <v>0.742763838191661</v>
      </c>
      <c r="E4465" s="17">
        <v>0.0285590098021895</v>
      </c>
    </row>
    <row r="4466" spans="1:5">
      <c r="A4466" s="15" t="s">
        <v>2421</v>
      </c>
      <c r="B4466" s="15" t="s">
        <v>10597</v>
      </c>
      <c r="C4466" s="15">
        <v>90</v>
      </c>
      <c r="D4466" s="17">
        <v>0.0184312024748858</v>
      </c>
      <c r="E4466" s="17">
        <v>0.991626492553425</v>
      </c>
    </row>
    <row r="4467" spans="1:5">
      <c r="A4467" s="15" t="s">
        <v>2421</v>
      </c>
      <c r="B4467" s="15" t="s">
        <v>10597</v>
      </c>
      <c r="C4467" s="15">
        <v>103</v>
      </c>
      <c r="D4467" s="17">
        <v>0.696734994285469</v>
      </c>
      <c r="E4467" s="17">
        <v>0.0214036772236213</v>
      </c>
    </row>
    <row r="4468" spans="1:5">
      <c r="A4468" s="15" t="s">
        <v>2421</v>
      </c>
      <c r="B4468" s="15" t="s">
        <v>10597</v>
      </c>
      <c r="C4468" s="15">
        <v>147</v>
      </c>
      <c r="D4468" s="17">
        <v>0.780725097913909</v>
      </c>
      <c r="E4468" s="17">
        <v>0.0227137847669438</v>
      </c>
    </row>
    <row r="4469" spans="1:5">
      <c r="A4469" s="15" t="s">
        <v>2423</v>
      </c>
      <c r="B4469" s="15" t="s">
        <v>10077</v>
      </c>
      <c r="C4469" s="15">
        <v>146</v>
      </c>
      <c r="D4469" s="17">
        <v>-0.133473750279116</v>
      </c>
      <c r="E4469" s="17">
        <v>0.545854897933845</v>
      </c>
    </row>
    <row r="4470" spans="1:5">
      <c r="A4470" s="15" t="s">
        <v>2424</v>
      </c>
      <c r="B4470" s="15" t="s">
        <v>10078</v>
      </c>
      <c r="C4470" s="15">
        <v>413</v>
      </c>
      <c r="D4470" s="17">
        <v>0.221139551482146</v>
      </c>
      <c r="E4470" s="17">
        <v>0.550831261840956</v>
      </c>
    </row>
    <row r="4471" spans="1:5">
      <c r="A4471" s="15" t="s">
        <v>2424</v>
      </c>
      <c r="B4471" s="15" t="s">
        <v>10078</v>
      </c>
      <c r="C4471" s="15">
        <v>86</v>
      </c>
      <c r="D4471" s="17">
        <v>0.075874124609284</v>
      </c>
      <c r="E4471" s="17">
        <v>0.632496369899912</v>
      </c>
    </row>
    <row r="4472" spans="1:5">
      <c r="A4472" s="15" t="s">
        <v>2424</v>
      </c>
      <c r="B4472" s="15" t="s">
        <v>10078</v>
      </c>
      <c r="C4472" s="15">
        <v>265</v>
      </c>
      <c r="D4472" s="17">
        <v>-0.143468208266564</v>
      </c>
      <c r="E4472" s="17">
        <v>0.348899080405822</v>
      </c>
    </row>
    <row r="4473" spans="1:5">
      <c r="A4473" s="15" t="s">
        <v>2425</v>
      </c>
      <c r="B4473" s="15" t="s">
        <v>11421</v>
      </c>
      <c r="C4473" s="15">
        <v>125</v>
      </c>
      <c r="D4473" s="17">
        <v>0.477606855080615</v>
      </c>
      <c r="E4473" s="17">
        <v>0.0525963757832427</v>
      </c>
    </row>
    <row r="4474" spans="1:5">
      <c r="A4474" s="15" t="s">
        <v>2425</v>
      </c>
      <c r="B4474" s="15" t="s">
        <v>11421</v>
      </c>
      <c r="C4474" s="15">
        <v>55</v>
      </c>
      <c r="D4474" s="17">
        <v>0.112290010859496</v>
      </c>
      <c r="E4474" s="17">
        <v>0.757574474954856</v>
      </c>
    </row>
    <row r="4475" spans="1:5">
      <c r="A4475" s="15" t="s">
        <v>2425</v>
      </c>
      <c r="B4475" s="15" t="s">
        <v>11421</v>
      </c>
      <c r="C4475" s="15">
        <v>290</v>
      </c>
      <c r="D4475" s="17">
        <v>0.459489364214019</v>
      </c>
      <c r="E4475" s="17">
        <v>0.0511825536374114</v>
      </c>
    </row>
    <row r="4476" spans="1:5">
      <c r="A4476" s="15" t="s">
        <v>2425</v>
      </c>
      <c r="B4476" s="15" t="s">
        <v>11421</v>
      </c>
      <c r="C4476" s="15">
        <v>393</v>
      </c>
      <c r="D4476" s="17">
        <v>0.390354751461082</v>
      </c>
      <c r="E4476" s="17">
        <v>0.242603586606696</v>
      </c>
    </row>
    <row r="4477" spans="1:5">
      <c r="A4477" s="15" t="s">
        <v>2425</v>
      </c>
      <c r="B4477" s="15" t="s">
        <v>11421</v>
      </c>
      <c r="C4477" s="15">
        <v>88</v>
      </c>
      <c r="D4477" s="17">
        <v>0.295250349867746</v>
      </c>
      <c r="E4477" s="17">
        <v>0.14838579794238</v>
      </c>
    </row>
    <row r="4478" spans="1:5">
      <c r="A4478" s="15" t="s">
        <v>2426</v>
      </c>
      <c r="B4478" s="15" t="s">
        <v>7475</v>
      </c>
      <c r="C4478" s="15">
        <v>128</v>
      </c>
      <c r="D4478" s="17">
        <v>0.718451857625988</v>
      </c>
      <c r="E4478" s="17">
        <v>0.00663794012727855</v>
      </c>
    </row>
    <row r="4479" spans="1:5">
      <c r="A4479" s="15" t="s">
        <v>2426</v>
      </c>
      <c r="B4479" s="15" t="s">
        <v>7475</v>
      </c>
      <c r="C4479" s="15">
        <v>37</v>
      </c>
      <c r="D4479" s="17">
        <v>0.663075034251263</v>
      </c>
      <c r="E4479" s="17">
        <v>0.214968313321698</v>
      </c>
    </row>
    <row r="4480" spans="1:5">
      <c r="A4480" s="15" t="s">
        <v>2427</v>
      </c>
      <c r="B4480" s="15" t="s">
        <v>11422</v>
      </c>
      <c r="C4480" s="15">
        <v>84</v>
      </c>
      <c r="D4480" s="17">
        <v>0.241529086794389</v>
      </c>
      <c r="E4480" s="17">
        <v>0.170845801016905</v>
      </c>
    </row>
    <row r="4481" spans="1:5">
      <c r="A4481" s="15" t="s">
        <v>2427</v>
      </c>
      <c r="B4481" s="15" t="s">
        <v>11422</v>
      </c>
      <c r="C4481" s="15">
        <v>71</v>
      </c>
      <c r="D4481" s="17">
        <v>0.361617545075938</v>
      </c>
      <c r="E4481" s="17">
        <v>0.0835268415616907</v>
      </c>
    </row>
    <row r="4482" spans="1:5">
      <c r="A4482" s="15" t="s">
        <v>2427</v>
      </c>
      <c r="B4482" s="15" t="s">
        <v>11422</v>
      </c>
      <c r="C4482" s="15">
        <v>32</v>
      </c>
      <c r="D4482" s="17">
        <v>0.622457183538846</v>
      </c>
      <c r="E4482" s="17">
        <v>0.0453032303660409</v>
      </c>
    </row>
    <row r="4483" spans="1:5">
      <c r="A4483" s="15" t="s">
        <v>2428</v>
      </c>
      <c r="B4483" s="15" t="s">
        <v>10598</v>
      </c>
      <c r="C4483" s="15">
        <v>26</v>
      </c>
      <c r="D4483" s="17">
        <v>0.779550666007407</v>
      </c>
      <c r="E4483" s="17">
        <v>0.011815773402501</v>
      </c>
    </row>
    <row r="4484" spans="1:5">
      <c r="A4484" s="15" t="s">
        <v>2428</v>
      </c>
      <c r="B4484" s="15" t="s">
        <v>10598</v>
      </c>
      <c r="C4484" s="15">
        <v>60</v>
      </c>
      <c r="D4484" s="17">
        <v>0.23623890689063</v>
      </c>
      <c r="E4484" s="17">
        <v>0.329757598467815</v>
      </c>
    </row>
    <row r="4485" spans="1:5">
      <c r="A4485" s="15" t="s">
        <v>2428</v>
      </c>
      <c r="B4485" s="15" t="s">
        <v>10598</v>
      </c>
      <c r="C4485" s="15">
        <v>73</v>
      </c>
      <c r="D4485" s="17">
        <v>0.0531402022254605</v>
      </c>
      <c r="E4485" s="17">
        <v>0.980674852865381</v>
      </c>
    </row>
    <row r="4486" spans="1:5">
      <c r="A4486" s="15" t="s">
        <v>2431</v>
      </c>
      <c r="B4486" s="15" t="s">
        <v>7476</v>
      </c>
      <c r="C4486" s="15">
        <v>118</v>
      </c>
      <c r="D4486" s="17">
        <v>-0.575177782891025</v>
      </c>
      <c r="E4486" s="17">
        <v>0.0155217169626114</v>
      </c>
    </row>
    <row r="4487" spans="1:5">
      <c r="A4487" s="15" t="s">
        <v>2431</v>
      </c>
      <c r="B4487" s="15" t="s">
        <v>7476</v>
      </c>
      <c r="C4487" s="15">
        <v>123</v>
      </c>
      <c r="D4487" s="17">
        <v>0.0569661826329106</v>
      </c>
      <c r="E4487" s="17">
        <v>0.991604352395253</v>
      </c>
    </row>
    <row r="4488" spans="1:5">
      <c r="A4488" s="15" t="s">
        <v>2431</v>
      </c>
      <c r="B4488" s="15" t="s">
        <v>7476</v>
      </c>
      <c r="C4488" s="15">
        <v>69</v>
      </c>
      <c r="D4488" s="17">
        <v>-0.254858372103651</v>
      </c>
      <c r="E4488" s="17">
        <v>0.109923268563006</v>
      </c>
    </row>
    <row r="4489" spans="1:5">
      <c r="A4489" s="15" t="s">
        <v>2431</v>
      </c>
      <c r="B4489" s="15" t="s">
        <v>7476</v>
      </c>
      <c r="C4489" s="15">
        <v>125</v>
      </c>
      <c r="D4489" s="17">
        <v>-0.250343448189931</v>
      </c>
      <c r="E4489" s="17">
        <v>0.223925596601289</v>
      </c>
    </row>
    <row r="4490" spans="1:5">
      <c r="A4490" s="15" t="s">
        <v>2431</v>
      </c>
      <c r="B4490" s="15" t="s">
        <v>7476</v>
      </c>
      <c r="C4490" s="15">
        <v>50</v>
      </c>
      <c r="D4490" s="17">
        <v>-0.855223156727389</v>
      </c>
      <c r="E4490" s="17">
        <v>0.59049878584499</v>
      </c>
    </row>
    <row r="4491" spans="1:5">
      <c r="A4491" s="15" t="s">
        <v>2431</v>
      </c>
      <c r="B4491" s="15" t="s">
        <v>7476</v>
      </c>
      <c r="C4491" s="15">
        <v>28</v>
      </c>
      <c r="D4491" s="17">
        <v>-0.273474419096622</v>
      </c>
      <c r="E4491" s="17">
        <v>0.1063294021315</v>
      </c>
    </row>
    <row r="4492" spans="1:5">
      <c r="A4492" s="15" t="s">
        <v>2432</v>
      </c>
      <c r="B4492" s="15" t="s">
        <v>10599</v>
      </c>
      <c r="C4492" s="15">
        <v>86</v>
      </c>
      <c r="D4492" s="17">
        <v>0.589275380677607</v>
      </c>
      <c r="E4492" s="17">
        <v>0.0193647999939298</v>
      </c>
    </row>
    <row r="4493" spans="1:5">
      <c r="A4493" s="15" t="s">
        <v>2432</v>
      </c>
      <c r="B4493" s="15" t="s">
        <v>10599</v>
      </c>
      <c r="C4493" s="15">
        <v>96</v>
      </c>
      <c r="D4493" s="17">
        <v>0.765860445701666</v>
      </c>
      <c r="E4493" s="17">
        <v>0.00675811006837772</v>
      </c>
    </row>
    <row r="4494" spans="1:5">
      <c r="A4494" s="15" t="s">
        <v>2432</v>
      </c>
      <c r="B4494" s="15" t="s">
        <v>10599</v>
      </c>
      <c r="C4494" s="15">
        <v>106</v>
      </c>
      <c r="D4494" s="17">
        <v>0.857407859625963</v>
      </c>
      <c r="E4494" s="17">
        <v>0.000175999972723682</v>
      </c>
    </row>
    <row r="4495" spans="1:5">
      <c r="A4495" s="15" t="s">
        <v>2433</v>
      </c>
      <c r="B4495" s="15" t="s">
        <v>10600</v>
      </c>
      <c r="C4495" s="15">
        <v>48</v>
      </c>
      <c r="D4495" s="17">
        <v>0.940923351001442</v>
      </c>
      <c r="E4495" s="17">
        <v>0.0152571150772201</v>
      </c>
    </row>
    <row r="4496" spans="1:5">
      <c r="A4496" s="15" t="s">
        <v>2433</v>
      </c>
      <c r="B4496" s="15" t="s">
        <v>10600</v>
      </c>
      <c r="C4496" s="15">
        <v>135</v>
      </c>
      <c r="D4496" s="17">
        <v>1.25564296778658</v>
      </c>
      <c r="E4496" s="17">
        <v>0.00276818660063867</v>
      </c>
    </row>
    <row r="4497" spans="1:5">
      <c r="A4497" s="15" t="s">
        <v>2434</v>
      </c>
      <c r="B4497" s="15" t="s">
        <v>11423</v>
      </c>
      <c r="C4497" s="15">
        <v>106</v>
      </c>
      <c r="D4497" s="17">
        <v>0.610645196861217</v>
      </c>
      <c r="E4497" s="17">
        <v>0.16615498980175</v>
      </c>
    </row>
    <row r="4498" spans="1:5">
      <c r="A4498" s="15" t="s">
        <v>2435</v>
      </c>
      <c r="B4498" s="15" t="s">
        <v>11424</v>
      </c>
      <c r="C4498" s="15">
        <v>48</v>
      </c>
      <c r="D4498" s="17">
        <v>1.2997187667887</v>
      </c>
      <c r="E4498" s="17">
        <v>0.00310190134521577</v>
      </c>
    </row>
    <row r="4499" spans="1:5">
      <c r="A4499" s="15" t="s">
        <v>2436</v>
      </c>
      <c r="B4499" s="15" t="s">
        <v>10601</v>
      </c>
      <c r="C4499" s="15">
        <v>39</v>
      </c>
      <c r="D4499" s="17">
        <v>0.770053368415937</v>
      </c>
      <c r="E4499" s="17">
        <v>0.00124190769733809</v>
      </c>
    </row>
    <row r="4500" spans="1:5">
      <c r="A4500" s="15" t="s">
        <v>2436</v>
      </c>
      <c r="B4500" s="15" t="s">
        <v>10601</v>
      </c>
      <c r="C4500" s="15">
        <v>70</v>
      </c>
      <c r="D4500" s="17">
        <v>0.751128499258677</v>
      </c>
      <c r="E4500" s="17">
        <v>0.676520085374699</v>
      </c>
    </row>
    <row r="4501" spans="1:5">
      <c r="A4501" s="15" t="s">
        <v>2436</v>
      </c>
      <c r="B4501" s="15" t="s">
        <v>10601</v>
      </c>
      <c r="C4501" s="15">
        <v>34</v>
      </c>
      <c r="D4501" s="17">
        <v>0.404438866943942</v>
      </c>
      <c r="E4501" s="17">
        <v>0.667130843931151</v>
      </c>
    </row>
    <row r="4502" spans="1:5">
      <c r="A4502" s="15" t="s">
        <v>2436</v>
      </c>
      <c r="B4502" s="15" t="s">
        <v>10601</v>
      </c>
      <c r="C4502" s="15">
        <v>27</v>
      </c>
      <c r="D4502" s="17">
        <v>-0.412252623516404</v>
      </c>
      <c r="E4502" s="17">
        <v>0.491614905277428</v>
      </c>
    </row>
    <row r="4503" spans="1:5">
      <c r="A4503" s="15" t="s">
        <v>2437</v>
      </c>
      <c r="B4503" s="15" t="s">
        <v>10602</v>
      </c>
      <c r="C4503" s="15">
        <v>12</v>
      </c>
      <c r="D4503" s="17">
        <v>1.11063171108121</v>
      </c>
      <c r="E4503" s="17">
        <v>0.0076734626914888</v>
      </c>
    </row>
    <row r="4504" spans="1:5">
      <c r="A4504" s="15" t="s">
        <v>2437</v>
      </c>
      <c r="B4504" s="15" t="s">
        <v>10602</v>
      </c>
      <c r="C4504" s="15">
        <v>136</v>
      </c>
      <c r="D4504" s="17">
        <v>0.581832032901985</v>
      </c>
      <c r="E4504" s="17">
        <v>0.0186498395408416</v>
      </c>
    </row>
    <row r="4505" spans="1:5">
      <c r="A4505" s="15" t="s">
        <v>2437</v>
      </c>
      <c r="B4505" s="15" t="s">
        <v>10602</v>
      </c>
      <c r="C4505" s="15">
        <v>144</v>
      </c>
      <c r="D4505" s="17">
        <v>0.810412017338359</v>
      </c>
      <c r="E4505" s="17">
        <v>0.000772842797488618</v>
      </c>
    </row>
    <row r="4506" spans="1:5">
      <c r="A4506" s="15" t="s">
        <v>2437</v>
      </c>
      <c r="B4506" s="15" t="s">
        <v>10602</v>
      </c>
      <c r="C4506" s="15">
        <v>79</v>
      </c>
      <c r="D4506" s="17">
        <v>0.932052134045174</v>
      </c>
      <c r="E4506" s="17">
        <v>0.149224697755876</v>
      </c>
    </row>
    <row r="4507" spans="1:5">
      <c r="A4507" s="15" t="s">
        <v>2437</v>
      </c>
      <c r="B4507" s="15" t="s">
        <v>10602</v>
      </c>
      <c r="C4507" s="15">
        <v>45</v>
      </c>
      <c r="D4507" s="17">
        <v>0.644247323532493</v>
      </c>
      <c r="E4507" s="17">
        <v>0.0481553210571022</v>
      </c>
    </row>
    <row r="4508" spans="1:5">
      <c r="A4508" s="15" t="s">
        <v>2437</v>
      </c>
      <c r="B4508" s="15" t="s">
        <v>10602</v>
      </c>
      <c r="C4508" s="15">
        <v>48</v>
      </c>
      <c r="D4508" s="17">
        <v>0.718969542093995</v>
      </c>
      <c r="E4508" s="17">
        <v>0.000616698773721643</v>
      </c>
    </row>
    <row r="4509" spans="1:5">
      <c r="A4509" s="15" t="s">
        <v>2437</v>
      </c>
      <c r="B4509" s="15" t="s">
        <v>10602</v>
      </c>
      <c r="C4509" s="15">
        <v>30</v>
      </c>
      <c r="D4509" s="17">
        <v>0.829247358506855</v>
      </c>
      <c r="E4509" s="17">
        <v>0.0392425786991323</v>
      </c>
    </row>
    <row r="4510" spans="1:5">
      <c r="A4510" s="15" t="s">
        <v>2437</v>
      </c>
      <c r="B4510" s="15" t="s">
        <v>10602</v>
      </c>
      <c r="C4510" s="15">
        <v>38</v>
      </c>
      <c r="D4510" s="17">
        <v>0.853897833482438</v>
      </c>
      <c r="E4510" s="17">
        <v>0.090560339640806</v>
      </c>
    </row>
    <row r="4511" spans="1:5">
      <c r="A4511" s="15" t="s">
        <v>2438</v>
      </c>
      <c r="B4511" s="15" t="s">
        <v>11425</v>
      </c>
      <c r="C4511" s="15">
        <v>12</v>
      </c>
      <c r="D4511" s="17">
        <v>0.0825665004553899</v>
      </c>
      <c r="E4511" s="17">
        <v>0.841076599855082</v>
      </c>
    </row>
    <row r="4512" spans="1:5">
      <c r="A4512" s="15" t="s">
        <v>2439</v>
      </c>
      <c r="B4512" s="15" t="s">
        <v>11426</v>
      </c>
      <c r="C4512" s="15">
        <v>24</v>
      </c>
      <c r="D4512" s="17">
        <v>0.574249266607115</v>
      </c>
      <c r="E4512" s="17">
        <v>0.000381473999394785</v>
      </c>
    </row>
    <row r="4513" spans="1:5">
      <c r="A4513" s="15" t="s">
        <v>2439</v>
      </c>
      <c r="B4513" s="15" t="s">
        <v>11426</v>
      </c>
      <c r="C4513" s="15">
        <v>22</v>
      </c>
      <c r="D4513" s="17">
        <v>1.01651332747795</v>
      </c>
      <c r="E4513" s="17">
        <v>0.0103607414007085</v>
      </c>
    </row>
    <row r="4514" spans="1:5">
      <c r="A4514" s="15" t="s">
        <v>74</v>
      </c>
      <c r="B4514" s="15" t="s">
        <v>11427</v>
      </c>
      <c r="C4514" s="15">
        <v>20</v>
      </c>
      <c r="D4514" s="17">
        <v>0.947703379827678</v>
      </c>
      <c r="E4514" s="17">
        <v>0.0448653280418232</v>
      </c>
    </row>
    <row r="4515" spans="1:5">
      <c r="A4515" s="15" t="s">
        <v>74</v>
      </c>
      <c r="B4515" s="15" t="s">
        <v>11427</v>
      </c>
      <c r="C4515" s="15">
        <v>3</v>
      </c>
      <c r="D4515" s="17">
        <v>1.41081447635346</v>
      </c>
      <c r="E4515" s="17">
        <v>0.0294833410903524</v>
      </c>
    </row>
    <row r="4516" spans="1:5">
      <c r="A4516" s="15" t="s">
        <v>2441</v>
      </c>
      <c r="B4516" s="15" t="s">
        <v>11428</v>
      </c>
      <c r="C4516" s="15">
        <v>59</v>
      </c>
      <c r="D4516" s="17">
        <v>0.646116830251093</v>
      </c>
      <c r="E4516" s="17">
        <v>0.0327479947330744</v>
      </c>
    </row>
    <row r="4517" spans="1:5">
      <c r="A4517" s="15" t="s">
        <v>2443</v>
      </c>
      <c r="B4517" s="15" t="s">
        <v>10079</v>
      </c>
      <c r="C4517" s="15">
        <v>92</v>
      </c>
      <c r="D4517" s="17">
        <v>0.954674481359773</v>
      </c>
      <c r="E4517" s="17">
        <v>0.0201311011768518</v>
      </c>
    </row>
    <row r="4518" spans="1:5">
      <c r="A4518" s="15" t="s">
        <v>2443</v>
      </c>
      <c r="B4518" s="15" t="s">
        <v>10079</v>
      </c>
      <c r="C4518" s="15">
        <v>8</v>
      </c>
      <c r="D4518" s="17">
        <v>0.795994262658015</v>
      </c>
      <c r="E4518" s="17">
        <v>0.0670021564057724</v>
      </c>
    </row>
    <row r="4519" spans="1:5">
      <c r="A4519" s="15" t="s">
        <v>2446</v>
      </c>
      <c r="B4519" s="15" t="s">
        <v>10603</v>
      </c>
      <c r="C4519" s="15">
        <v>12</v>
      </c>
      <c r="D4519" s="17">
        <v>-0.898750580182503</v>
      </c>
      <c r="E4519" s="17">
        <v>0.00195172674721682</v>
      </c>
    </row>
    <row r="4520" spans="1:5">
      <c r="A4520" s="15" t="s">
        <v>2446</v>
      </c>
      <c r="B4520" s="15" t="s">
        <v>10603</v>
      </c>
      <c r="C4520" s="15">
        <v>7</v>
      </c>
      <c r="D4520" s="17">
        <v>-0.911815186607061</v>
      </c>
      <c r="E4520" s="17">
        <v>0.0212612112938498</v>
      </c>
    </row>
    <row r="4521" spans="1:5">
      <c r="A4521" s="15" t="s">
        <v>2447</v>
      </c>
      <c r="B4521" s="15" t="s">
        <v>10604</v>
      </c>
      <c r="C4521" s="15">
        <v>72</v>
      </c>
      <c r="D4521" s="17">
        <v>0.319518665786474</v>
      </c>
      <c r="E4521" s="17">
        <v>0.265950711366089</v>
      </c>
    </row>
    <row r="4522" spans="1:5">
      <c r="A4522" s="15" t="s">
        <v>2447</v>
      </c>
      <c r="B4522" s="15" t="s">
        <v>10604</v>
      </c>
      <c r="C4522" s="15">
        <v>180</v>
      </c>
      <c r="D4522" s="17">
        <v>0.388809360192777</v>
      </c>
      <c r="E4522" s="17">
        <v>0.804855588278141</v>
      </c>
    </row>
    <row r="4523" spans="1:5">
      <c r="A4523" s="15" t="s">
        <v>2447</v>
      </c>
      <c r="B4523" s="15" t="s">
        <v>10604</v>
      </c>
      <c r="C4523" s="15">
        <v>383</v>
      </c>
      <c r="D4523" s="17">
        <v>0.451050255222832</v>
      </c>
      <c r="E4523" s="17">
        <v>0.0723982308886038</v>
      </c>
    </row>
    <row r="4524" spans="1:5">
      <c r="A4524" s="15" t="s">
        <v>2447</v>
      </c>
      <c r="B4524" s="15" t="s">
        <v>10604</v>
      </c>
      <c r="C4524" s="15">
        <v>20</v>
      </c>
      <c r="D4524" s="17">
        <v>0.383446005175981</v>
      </c>
      <c r="E4524" s="17">
        <v>0.156622532966457</v>
      </c>
    </row>
    <row r="4525" spans="1:5">
      <c r="A4525" s="15" t="s">
        <v>2449</v>
      </c>
      <c r="B4525" s="15" t="s">
        <v>10605</v>
      </c>
      <c r="C4525" s="15">
        <v>150</v>
      </c>
      <c r="D4525" s="17">
        <v>0.474939910370878</v>
      </c>
      <c r="E4525" s="17">
        <v>0.626741484779734</v>
      </c>
    </row>
    <row r="4526" spans="1:5">
      <c r="A4526" s="15" t="s">
        <v>2449</v>
      </c>
      <c r="B4526" s="15" t="s">
        <v>10605</v>
      </c>
      <c r="C4526" s="15">
        <v>217</v>
      </c>
      <c r="D4526" s="17">
        <v>0.0135583343285814</v>
      </c>
      <c r="E4526" s="17">
        <v>0.770030318661227</v>
      </c>
    </row>
    <row r="4527" spans="1:5">
      <c r="A4527" s="15" t="s">
        <v>2449</v>
      </c>
      <c r="B4527" s="15" t="s">
        <v>10605</v>
      </c>
      <c r="C4527" s="15">
        <v>245</v>
      </c>
      <c r="D4527" s="17">
        <v>0.573575870765112</v>
      </c>
      <c r="E4527" s="17">
        <v>0.10460267180624</v>
      </c>
    </row>
    <row r="4528" spans="1:5">
      <c r="A4528" s="15" t="s">
        <v>2449</v>
      </c>
      <c r="B4528" s="15" t="s">
        <v>10605</v>
      </c>
      <c r="C4528" s="15">
        <v>101</v>
      </c>
      <c r="D4528" s="17">
        <v>0.562753822982296</v>
      </c>
      <c r="E4528" s="17">
        <v>0.0361114053357866</v>
      </c>
    </row>
    <row r="4529" spans="1:5">
      <c r="A4529" s="15" t="s">
        <v>2449</v>
      </c>
      <c r="B4529" s="15" t="s">
        <v>10605</v>
      </c>
      <c r="C4529" s="15">
        <v>107</v>
      </c>
      <c r="D4529" s="17">
        <v>0.465309813088379</v>
      </c>
      <c r="E4529" s="17">
        <v>0.19997047843421</v>
      </c>
    </row>
    <row r="4530" spans="1:5">
      <c r="A4530" s="15" t="s">
        <v>2449</v>
      </c>
      <c r="B4530" s="15" t="s">
        <v>10605</v>
      </c>
      <c r="C4530" s="15">
        <v>37</v>
      </c>
      <c r="D4530" s="17">
        <v>1.5339252873665</v>
      </c>
      <c r="E4530" s="17">
        <v>0.0234901791469124</v>
      </c>
    </row>
    <row r="4531" spans="1:5">
      <c r="A4531" s="15" t="s">
        <v>2450</v>
      </c>
      <c r="B4531" s="15" t="s">
        <v>11429</v>
      </c>
      <c r="C4531" s="15">
        <v>146</v>
      </c>
      <c r="D4531" s="17">
        <v>1.22261949697144</v>
      </c>
      <c r="E4531" s="17">
        <v>0.0201090296884962</v>
      </c>
    </row>
    <row r="4532" spans="1:5">
      <c r="A4532" s="15" t="s">
        <v>11430</v>
      </c>
      <c r="B4532" s="15" t="s">
        <v>11431</v>
      </c>
      <c r="C4532" s="15">
        <v>24</v>
      </c>
      <c r="D4532" s="17">
        <v>0.103381190130648</v>
      </c>
      <c r="E4532" s="17">
        <v>0.800315755069419</v>
      </c>
    </row>
    <row r="4533" spans="1:5">
      <c r="A4533" s="15" t="s">
        <v>2451</v>
      </c>
      <c r="B4533" s="15" t="s">
        <v>11432</v>
      </c>
      <c r="C4533" s="15">
        <v>171</v>
      </c>
      <c r="D4533" s="17">
        <v>0.451779743409263</v>
      </c>
      <c r="E4533" s="17">
        <v>0.162037127908902</v>
      </c>
    </row>
    <row r="4534" spans="1:5">
      <c r="A4534" s="15" t="s">
        <v>2451</v>
      </c>
      <c r="B4534" s="15" t="s">
        <v>11432</v>
      </c>
      <c r="C4534" s="15">
        <v>249</v>
      </c>
      <c r="D4534" s="17">
        <v>0.518530796467897</v>
      </c>
      <c r="E4534" s="17">
        <v>0.181481194656645</v>
      </c>
    </row>
    <row r="4535" spans="1:5">
      <c r="A4535" s="15" t="s">
        <v>2452</v>
      </c>
      <c r="B4535" s="15" t="s">
        <v>7477</v>
      </c>
      <c r="C4535" s="15">
        <v>85</v>
      </c>
      <c r="D4535" s="17">
        <v>0.144457738697319</v>
      </c>
      <c r="E4535" s="17">
        <v>0.978724422766595</v>
      </c>
    </row>
    <row r="4536" spans="1:5">
      <c r="A4536" s="15" t="s">
        <v>2452</v>
      </c>
      <c r="B4536" s="15" t="s">
        <v>7477</v>
      </c>
      <c r="C4536" s="15">
        <v>8</v>
      </c>
      <c r="D4536" s="17">
        <v>0.228001093847683</v>
      </c>
      <c r="E4536" s="17">
        <v>0.610043523557161</v>
      </c>
    </row>
    <row r="4537" spans="1:5">
      <c r="A4537" s="15" t="s">
        <v>2454</v>
      </c>
      <c r="B4537" s="15" t="s">
        <v>7478</v>
      </c>
      <c r="C4537" s="15">
        <v>134</v>
      </c>
      <c r="D4537" s="17">
        <v>0.689326049154181</v>
      </c>
      <c r="E4537" s="17">
        <v>0.00382237524748776</v>
      </c>
    </row>
    <row r="4538" spans="1:5">
      <c r="A4538" s="15" t="s">
        <v>2454</v>
      </c>
      <c r="B4538" s="15" t="s">
        <v>7478</v>
      </c>
      <c r="C4538" s="15">
        <v>106</v>
      </c>
      <c r="D4538" s="17">
        <v>0.772050804803983</v>
      </c>
      <c r="E4538" s="17">
        <v>0.0185017266463822</v>
      </c>
    </row>
    <row r="4539" spans="1:5">
      <c r="A4539" s="15" t="s">
        <v>2455</v>
      </c>
      <c r="B4539" s="15" t="s">
        <v>11433</v>
      </c>
      <c r="C4539" s="15">
        <v>41</v>
      </c>
      <c r="D4539" s="17">
        <v>0.363293140996509</v>
      </c>
      <c r="E4539" s="17">
        <v>0.0710490917996008</v>
      </c>
    </row>
    <row r="4540" spans="1:5">
      <c r="A4540" s="15" t="s">
        <v>2456</v>
      </c>
      <c r="B4540" s="15" t="s">
        <v>11434</v>
      </c>
      <c r="C4540" s="15">
        <v>115</v>
      </c>
      <c r="D4540" s="17">
        <v>-0.786509443853246</v>
      </c>
      <c r="E4540" s="17">
        <v>0.0167894670751806</v>
      </c>
    </row>
    <row r="4541" spans="1:5">
      <c r="A4541" s="15" t="s">
        <v>2458</v>
      </c>
      <c r="B4541" s="15" t="s">
        <v>10606</v>
      </c>
      <c r="C4541" s="15">
        <v>110</v>
      </c>
      <c r="D4541" s="17">
        <v>0.597065247205687</v>
      </c>
      <c r="E4541" s="17">
        <v>0.0536732070831985</v>
      </c>
    </row>
    <row r="4542" spans="1:5">
      <c r="A4542" s="15" t="s">
        <v>2458</v>
      </c>
      <c r="B4542" s="15" t="s">
        <v>10606</v>
      </c>
      <c r="C4542" s="15">
        <v>70</v>
      </c>
      <c r="D4542" s="17">
        <v>0.699766030474694</v>
      </c>
      <c r="E4542" s="17">
        <v>0.532957570132295</v>
      </c>
    </row>
    <row r="4543" spans="1:5">
      <c r="A4543" s="15" t="s">
        <v>2459</v>
      </c>
      <c r="B4543" s="15" t="s">
        <v>10607</v>
      </c>
      <c r="C4543" s="15">
        <v>149</v>
      </c>
      <c r="D4543" s="17">
        <v>1.9667963578452</v>
      </c>
      <c r="E4543" s="17">
        <v>0.00101070592550243</v>
      </c>
    </row>
    <row r="4544" spans="1:5">
      <c r="A4544" s="15" t="s">
        <v>2459</v>
      </c>
      <c r="B4544" s="15" t="s">
        <v>10607</v>
      </c>
      <c r="C4544" s="15">
        <v>203</v>
      </c>
      <c r="D4544" s="17">
        <v>1.7756700955585</v>
      </c>
      <c r="E4544" s="17">
        <v>0.0301419380882814</v>
      </c>
    </row>
    <row r="4545" spans="1:5">
      <c r="A4545" s="15" t="s">
        <v>2459</v>
      </c>
      <c r="B4545" s="15" t="s">
        <v>10607</v>
      </c>
      <c r="C4545" s="15">
        <v>79</v>
      </c>
      <c r="D4545" s="17">
        <v>0.635527835620881</v>
      </c>
      <c r="E4545" s="17">
        <v>0.0859866207933648</v>
      </c>
    </row>
    <row r="4546" spans="1:5">
      <c r="A4546" s="15" t="s">
        <v>2459</v>
      </c>
      <c r="B4546" s="15" t="s">
        <v>10607</v>
      </c>
      <c r="C4546" s="15">
        <v>2</v>
      </c>
      <c r="D4546" s="17">
        <v>0.550675496531089</v>
      </c>
      <c r="E4546" s="17">
        <v>0.035973182758558</v>
      </c>
    </row>
    <row r="4547" spans="1:5">
      <c r="A4547" s="15" t="s">
        <v>2460</v>
      </c>
      <c r="B4547" s="15" t="s">
        <v>11435</v>
      </c>
      <c r="C4547" s="15">
        <v>172</v>
      </c>
      <c r="D4547" s="17">
        <v>-0.0289045212559779</v>
      </c>
      <c r="E4547" s="17">
        <v>0.768052874072312</v>
      </c>
    </row>
    <row r="4548" spans="1:5">
      <c r="A4548" s="15" t="s">
        <v>2460</v>
      </c>
      <c r="B4548" s="15" t="s">
        <v>11435</v>
      </c>
      <c r="C4548" s="15">
        <v>162</v>
      </c>
      <c r="D4548" s="17">
        <v>0.460519839194261</v>
      </c>
      <c r="E4548" s="17">
        <v>0.159574436347152</v>
      </c>
    </row>
    <row r="4549" spans="1:5">
      <c r="A4549" s="15" t="s">
        <v>2461</v>
      </c>
      <c r="B4549" s="15" t="s">
        <v>7479</v>
      </c>
      <c r="C4549" s="15">
        <v>78</v>
      </c>
      <c r="D4549" s="17">
        <v>0.403261734125477</v>
      </c>
      <c r="E4549" s="17">
        <v>0.581288970160613</v>
      </c>
    </row>
    <row r="4550" spans="1:5">
      <c r="A4550" s="15" t="s">
        <v>2461</v>
      </c>
      <c r="B4550" s="15" t="s">
        <v>7479</v>
      </c>
      <c r="C4550" s="15">
        <v>32</v>
      </c>
      <c r="D4550" s="17">
        <v>0.37472526358883</v>
      </c>
      <c r="E4550" s="17">
        <v>0.452178263823601</v>
      </c>
    </row>
    <row r="4551" spans="1:5">
      <c r="A4551" s="15" t="s">
        <v>2461</v>
      </c>
      <c r="B4551" s="15" t="s">
        <v>7479</v>
      </c>
      <c r="C4551" s="15">
        <v>80</v>
      </c>
      <c r="D4551" s="17">
        <v>0.0420295375500532</v>
      </c>
      <c r="E4551" s="17">
        <v>0.941788641330438</v>
      </c>
    </row>
    <row r="4552" spans="1:5">
      <c r="A4552" s="15" t="s">
        <v>2461</v>
      </c>
      <c r="B4552" s="15" t="s">
        <v>7479</v>
      </c>
      <c r="C4552" s="15">
        <v>92</v>
      </c>
      <c r="D4552" s="17">
        <v>0.523508289842929</v>
      </c>
      <c r="E4552" s="17">
        <v>0.383517035029081</v>
      </c>
    </row>
    <row r="4553" spans="1:5">
      <c r="A4553" s="15" t="s">
        <v>2462</v>
      </c>
      <c r="B4553" s="15" t="s">
        <v>10608</v>
      </c>
      <c r="C4553" s="15">
        <v>191</v>
      </c>
      <c r="D4553" s="17">
        <v>0.929177451368825</v>
      </c>
      <c r="E4553" s="17">
        <v>0.000632037330521666</v>
      </c>
    </row>
    <row r="4554" spans="1:5">
      <c r="A4554" s="15" t="s">
        <v>2462</v>
      </c>
      <c r="B4554" s="15" t="s">
        <v>10608</v>
      </c>
      <c r="C4554" s="15">
        <v>119</v>
      </c>
      <c r="D4554" s="17">
        <v>0.890440646528589</v>
      </c>
      <c r="E4554" s="17">
        <v>0.00969133310166563</v>
      </c>
    </row>
    <row r="4555" spans="1:5">
      <c r="A4555" s="15" t="s">
        <v>2463</v>
      </c>
      <c r="B4555" s="15" t="s">
        <v>10609</v>
      </c>
      <c r="C4555" s="15">
        <v>134</v>
      </c>
      <c r="D4555" s="17">
        <v>0.67966596529919</v>
      </c>
      <c r="E4555" s="17">
        <v>0.0356379394205545</v>
      </c>
    </row>
    <row r="4556" spans="1:5">
      <c r="A4556" s="15" t="s">
        <v>2463</v>
      </c>
      <c r="B4556" s="15" t="s">
        <v>10609</v>
      </c>
      <c r="C4556" s="15">
        <v>142</v>
      </c>
      <c r="D4556" s="17">
        <v>0.786085299071725</v>
      </c>
      <c r="E4556" s="17">
        <v>0.0102533501897618</v>
      </c>
    </row>
    <row r="4557" spans="1:5">
      <c r="A4557" s="15" t="s">
        <v>2463</v>
      </c>
      <c r="B4557" s="15" t="s">
        <v>10609</v>
      </c>
      <c r="C4557" s="15">
        <v>99</v>
      </c>
      <c r="D4557" s="17">
        <v>0.637364903267815</v>
      </c>
      <c r="E4557" s="17">
        <v>0.0261822027506704</v>
      </c>
    </row>
    <row r="4558" spans="1:5">
      <c r="A4558" s="15" t="s">
        <v>2464</v>
      </c>
      <c r="B4558" s="15" t="s">
        <v>11436</v>
      </c>
      <c r="C4558" s="15">
        <v>113</v>
      </c>
      <c r="D4558" s="17">
        <v>0.53017802580399</v>
      </c>
      <c r="E4558" s="17">
        <v>0.133545233166617</v>
      </c>
    </row>
    <row r="4559" spans="1:5">
      <c r="A4559" s="15" t="s">
        <v>2464</v>
      </c>
      <c r="B4559" s="15" t="s">
        <v>11436</v>
      </c>
      <c r="C4559" s="15">
        <v>123</v>
      </c>
      <c r="D4559" s="17">
        <v>0.512110199860457</v>
      </c>
      <c r="E4559" s="17">
        <v>0.208324532337264</v>
      </c>
    </row>
    <row r="4560" spans="1:5">
      <c r="A4560" s="15" t="s">
        <v>2464</v>
      </c>
      <c r="B4560" s="15" t="s">
        <v>11436</v>
      </c>
      <c r="C4560" s="15">
        <v>66</v>
      </c>
      <c r="D4560" s="17">
        <v>1.36127950459124</v>
      </c>
      <c r="E4560" s="17">
        <v>0.0602618872156767</v>
      </c>
    </row>
    <row r="4561" spans="1:5">
      <c r="A4561" s="15" t="s">
        <v>2464</v>
      </c>
      <c r="B4561" s="15" t="s">
        <v>11436</v>
      </c>
      <c r="C4561" s="15">
        <v>43</v>
      </c>
      <c r="D4561" s="17">
        <v>1.16721562611745</v>
      </c>
      <c r="E4561" s="17">
        <v>0.0130776903071948</v>
      </c>
    </row>
    <row r="4562" spans="1:5">
      <c r="A4562" s="15" t="s">
        <v>2465</v>
      </c>
      <c r="B4562" s="15" t="s">
        <v>7468</v>
      </c>
      <c r="C4562" s="15">
        <v>149</v>
      </c>
      <c r="D4562" s="17">
        <v>-0.266477006329257</v>
      </c>
      <c r="E4562" s="17">
        <v>0.336122736329386</v>
      </c>
    </row>
    <row r="4563" spans="1:5">
      <c r="A4563" s="15" t="s">
        <v>2465</v>
      </c>
      <c r="B4563" s="15" t="s">
        <v>7468</v>
      </c>
      <c r="C4563" s="15">
        <v>104</v>
      </c>
      <c r="D4563" s="17">
        <v>-0.312975546457981</v>
      </c>
      <c r="E4563" s="17">
        <v>0.147869356346292</v>
      </c>
    </row>
    <row r="4564" spans="1:5">
      <c r="A4564" s="15" t="s">
        <v>2376</v>
      </c>
      <c r="B4564" s="15" t="s">
        <v>11437</v>
      </c>
      <c r="C4564" s="15">
        <v>8</v>
      </c>
      <c r="D4564" s="17">
        <v>0.584768394779187</v>
      </c>
      <c r="E4564" s="17">
        <v>0.0217389724408407</v>
      </c>
    </row>
    <row r="4565" spans="1:5">
      <c r="A4565" s="15" t="s">
        <v>2467</v>
      </c>
      <c r="B4565" s="15" t="s">
        <v>11438</v>
      </c>
      <c r="C4565" s="15">
        <v>37</v>
      </c>
      <c r="D4565" s="17">
        <v>0.963585006818367</v>
      </c>
      <c r="E4565" s="17">
        <v>0.000419504334113312</v>
      </c>
    </row>
    <row r="4566" spans="1:5">
      <c r="A4566" s="15" t="s">
        <v>2467</v>
      </c>
      <c r="B4566" s="15" t="s">
        <v>11438</v>
      </c>
      <c r="C4566" s="15">
        <v>88</v>
      </c>
      <c r="D4566" s="17">
        <v>1.35349607057627</v>
      </c>
      <c r="E4566" s="17">
        <v>0.00446057189324343</v>
      </c>
    </row>
    <row r="4567" spans="1:5">
      <c r="A4567" s="15" t="s">
        <v>2467</v>
      </c>
      <c r="B4567" s="15" t="s">
        <v>11438</v>
      </c>
      <c r="C4567" s="15">
        <v>32</v>
      </c>
      <c r="D4567" s="17">
        <v>0.658092855254667</v>
      </c>
      <c r="E4567" s="17">
        <v>0.103892070404147</v>
      </c>
    </row>
    <row r="4568" spans="1:5">
      <c r="A4568" s="15" t="s">
        <v>2468</v>
      </c>
      <c r="B4568" s="15" t="s">
        <v>10610</v>
      </c>
      <c r="C4568" s="15">
        <v>94</v>
      </c>
      <c r="D4568" s="17">
        <v>-0.000334739357706231</v>
      </c>
      <c r="E4568" s="17">
        <v>0.8464569941048</v>
      </c>
    </row>
    <row r="4569" spans="1:5">
      <c r="A4569" s="15" t="s">
        <v>2468</v>
      </c>
      <c r="B4569" s="15" t="s">
        <v>10610</v>
      </c>
      <c r="C4569" s="15">
        <v>57</v>
      </c>
      <c r="D4569" s="17">
        <v>0.61118696634646</v>
      </c>
      <c r="E4569" s="17">
        <v>0.171701350941846</v>
      </c>
    </row>
    <row r="4570" spans="1:5">
      <c r="A4570" s="15" t="s">
        <v>2468</v>
      </c>
      <c r="B4570" s="15" t="s">
        <v>10610</v>
      </c>
      <c r="C4570" s="15">
        <v>60</v>
      </c>
      <c r="D4570" s="17">
        <v>0.60834302420678</v>
      </c>
      <c r="E4570" s="17">
        <v>0.00648207236515598</v>
      </c>
    </row>
    <row r="4571" spans="1:5">
      <c r="A4571" s="15" t="s">
        <v>2468</v>
      </c>
      <c r="B4571" s="15" t="s">
        <v>10610</v>
      </c>
      <c r="C4571" s="15">
        <v>52</v>
      </c>
      <c r="D4571" s="17">
        <v>0.030492025683122</v>
      </c>
      <c r="E4571" s="17">
        <v>0.665114142860644</v>
      </c>
    </row>
    <row r="4572" spans="1:5">
      <c r="A4572" s="15" t="s">
        <v>2468</v>
      </c>
      <c r="B4572" s="15" t="s">
        <v>10610</v>
      </c>
      <c r="C4572" s="15">
        <v>66</v>
      </c>
      <c r="D4572" s="17">
        <v>0.483551208144602</v>
      </c>
      <c r="E4572" s="17">
        <v>0.70909470065058</v>
      </c>
    </row>
    <row r="4573" spans="1:5">
      <c r="A4573" s="15" t="s">
        <v>10611</v>
      </c>
      <c r="B4573" s="15" t="s">
        <v>10612</v>
      </c>
      <c r="C4573" s="15">
        <v>82</v>
      </c>
      <c r="D4573" s="17">
        <v>0.645200464347564</v>
      </c>
      <c r="E4573" s="17">
        <v>0.478954255659051</v>
      </c>
    </row>
    <row r="4574" spans="1:5">
      <c r="A4574" s="15" t="s">
        <v>2470</v>
      </c>
      <c r="B4574" s="15" t="s">
        <v>7481</v>
      </c>
      <c r="C4574" s="15">
        <v>16</v>
      </c>
      <c r="D4574" s="17">
        <v>0.540270474418655</v>
      </c>
      <c r="E4574" s="17">
        <v>0.00241955513561751</v>
      </c>
    </row>
    <row r="4575" spans="1:5">
      <c r="A4575" s="15" t="s">
        <v>2472</v>
      </c>
      <c r="B4575" s="15" t="s">
        <v>11439</v>
      </c>
      <c r="C4575" s="15">
        <v>57</v>
      </c>
      <c r="D4575" s="17">
        <v>-0.486673731258544</v>
      </c>
      <c r="E4575" s="17">
        <v>0.132000572355358</v>
      </c>
    </row>
    <row r="4576" spans="1:5">
      <c r="A4576" s="15" t="s">
        <v>2472</v>
      </c>
      <c r="B4576" s="15" t="s">
        <v>11439</v>
      </c>
      <c r="C4576" s="15">
        <v>15</v>
      </c>
      <c r="D4576" s="17">
        <v>0.467977829954792</v>
      </c>
      <c r="E4576" s="17">
        <v>0.654908271451218</v>
      </c>
    </row>
    <row r="4577" spans="1:5">
      <c r="A4577" s="15" t="s">
        <v>2476</v>
      </c>
      <c r="B4577" s="15" t="s">
        <v>10614</v>
      </c>
      <c r="C4577" s="15">
        <v>44</v>
      </c>
      <c r="D4577" s="17">
        <v>0.515397550267822</v>
      </c>
      <c r="E4577" s="17">
        <v>0.864970259168209</v>
      </c>
    </row>
    <row r="4578" spans="1:5">
      <c r="A4578" s="15" t="s">
        <v>2476</v>
      </c>
      <c r="B4578" s="15" t="s">
        <v>10614</v>
      </c>
      <c r="C4578" s="15">
        <v>87</v>
      </c>
      <c r="D4578" s="17">
        <v>0.449497327314537</v>
      </c>
      <c r="E4578" s="17">
        <v>0.321099545378207</v>
      </c>
    </row>
    <row r="4579" spans="1:5">
      <c r="A4579" s="15" t="s">
        <v>2476</v>
      </c>
      <c r="B4579" s="15" t="s">
        <v>10614</v>
      </c>
      <c r="C4579" s="15">
        <v>23</v>
      </c>
      <c r="D4579" s="17">
        <v>0.352672948955393</v>
      </c>
      <c r="E4579" s="17">
        <v>0.070425035327294</v>
      </c>
    </row>
    <row r="4580" spans="1:5">
      <c r="A4580" s="15" t="s">
        <v>2476</v>
      </c>
      <c r="B4580" s="15" t="s">
        <v>10614</v>
      </c>
      <c r="C4580" s="15">
        <v>26</v>
      </c>
      <c r="D4580" s="17">
        <v>0.794639866553109</v>
      </c>
      <c r="E4580" s="17">
        <v>0.0340630908722013</v>
      </c>
    </row>
    <row r="4581" spans="1:5">
      <c r="A4581" s="15" t="s">
        <v>2476</v>
      </c>
      <c r="B4581" s="15" t="s">
        <v>10614</v>
      </c>
      <c r="C4581" s="15">
        <v>36</v>
      </c>
      <c r="D4581" s="17">
        <v>0.193258050355335</v>
      </c>
      <c r="E4581" s="17">
        <v>0.58725492730798</v>
      </c>
    </row>
    <row r="4582" spans="1:5">
      <c r="A4582" s="15" t="s">
        <v>2476</v>
      </c>
      <c r="B4582" s="15" t="s">
        <v>10614</v>
      </c>
      <c r="C4582" s="15">
        <v>32</v>
      </c>
      <c r="D4582" s="17">
        <v>0.162055637346153</v>
      </c>
      <c r="E4582" s="17">
        <v>0.711789051049539</v>
      </c>
    </row>
    <row r="4583" spans="1:5">
      <c r="A4583" s="15" t="s">
        <v>2477</v>
      </c>
      <c r="B4583" s="15" t="s">
        <v>10615</v>
      </c>
      <c r="C4583" s="15">
        <v>75</v>
      </c>
      <c r="D4583" s="17">
        <v>0.917293153602828</v>
      </c>
      <c r="E4583" s="17">
        <v>0.0892648416532796</v>
      </c>
    </row>
    <row r="4584" spans="1:5">
      <c r="A4584" s="15" t="s">
        <v>2477</v>
      </c>
      <c r="B4584" s="15" t="s">
        <v>10615</v>
      </c>
      <c r="C4584" s="15">
        <v>31</v>
      </c>
      <c r="D4584" s="17">
        <v>0.823379240177524</v>
      </c>
      <c r="E4584" s="17">
        <v>0.00781485627351431</v>
      </c>
    </row>
    <row r="4585" spans="1:5">
      <c r="A4585" s="15" t="s">
        <v>2477</v>
      </c>
      <c r="B4585" s="15" t="s">
        <v>10615</v>
      </c>
      <c r="C4585" s="15">
        <v>55</v>
      </c>
      <c r="D4585" s="17">
        <v>0.504886733907278</v>
      </c>
      <c r="E4585" s="17">
        <v>0.176324215723961</v>
      </c>
    </row>
    <row r="4586" spans="1:5">
      <c r="A4586" s="15" t="s">
        <v>2477</v>
      </c>
      <c r="B4586" s="15" t="s">
        <v>10615</v>
      </c>
      <c r="C4586" s="15">
        <v>39</v>
      </c>
      <c r="D4586" s="17">
        <v>1.03951701061249</v>
      </c>
      <c r="E4586" s="17">
        <v>0.00990476232234025</v>
      </c>
    </row>
    <row r="4587" spans="1:5">
      <c r="A4587" s="15" t="s">
        <v>2477</v>
      </c>
      <c r="B4587" s="15" t="s">
        <v>10615</v>
      </c>
      <c r="C4587" s="15">
        <v>70</v>
      </c>
      <c r="D4587" s="17">
        <v>0.773027462874315</v>
      </c>
      <c r="E4587" s="17">
        <v>0.0295408345713405</v>
      </c>
    </row>
    <row r="4588" spans="1:5">
      <c r="A4588" s="15" t="s">
        <v>2478</v>
      </c>
      <c r="B4588" s="15" t="s">
        <v>10616</v>
      </c>
      <c r="C4588" s="15">
        <v>212</v>
      </c>
      <c r="D4588" s="17">
        <v>0.0421247766096677</v>
      </c>
      <c r="E4588" s="17">
        <v>0.98583652888496</v>
      </c>
    </row>
    <row r="4589" spans="1:5">
      <c r="A4589" s="15" t="s">
        <v>2478</v>
      </c>
      <c r="B4589" s="15" t="s">
        <v>10616</v>
      </c>
      <c r="C4589" s="15">
        <v>147</v>
      </c>
      <c r="D4589" s="17">
        <v>-0.210771954698557</v>
      </c>
      <c r="E4589" s="17">
        <v>0.549227038429926</v>
      </c>
    </row>
    <row r="4590" spans="1:5">
      <c r="A4590" s="15" t="s">
        <v>2478</v>
      </c>
      <c r="B4590" s="15" t="s">
        <v>10616</v>
      </c>
      <c r="C4590" s="15">
        <v>130</v>
      </c>
      <c r="D4590" s="17">
        <v>0.453228118024599</v>
      </c>
      <c r="E4590" s="17">
        <v>0.593365987009462</v>
      </c>
    </row>
    <row r="4591" spans="1:5">
      <c r="A4591" s="15" t="s">
        <v>2479</v>
      </c>
      <c r="B4591" s="15" t="s">
        <v>11440</v>
      </c>
      <c r="C4591" s="15">
        <v>9</v>
      </c>
      <c r="D4591" s="17">
        <v>1.77857109185882</v>
      </c>
      <c r="E4591" s="17">
        <v>0.0015402466234746</v>
      </c>
    </row>
    <row r="4592" spans="1:5">
      <c r="A4592" s="15" t="s">
        <v>2479</v>
      </c>
      <c r="B4592" s="15" t="s">
        <v>11440</v>
      </c>
      <c r="C4592" s="15">
        <v>106</v>
      </c>
      <c r="D4592" s="17">
        <v>0.444161981813621</v>
      </c>
      <c r="E4592" s="17">
        <v>0.0988443525200005</v>
      </c>
    </row>
    <row r="4593" spans="1:5">
      <c r="A4593" s="15" t="s">
        <v>2480</v>
      </c>
      <c r="B4593" s="15" t="s">
        <v>10617</v>
      </c>
      <c r="C4593" s="15">
        <v>38</v>
      </c>
      <c r="D4593" s="17">
        <v>0.46158140842826</v>
      </c>
      <c r="E4593" s="17">
        <v>0.710674111975091</v>
      </c>
    </row>
    <row r="4594" spans="1:5">
      <c r="A4594" s="15" t="s">
        <v>2480</v>
      </c>
      <c r="B4594" s="15" t="s">
        <v>10617</v>
      </c>
      <c r="C4594" s="15">
        <v>52</v>
      </c>
      <c r="D4594" s="17">
        <v>0.366896278607554</v>
      </c>
      <c r="E4594" s="17">
        <v>0.252832810677474</v>
      </c>
    </row>
    <row r="4595" spans="1:5">
      <c r="A4595" s="15" t="s">
        <v>2480</v>
      </c>
      <c r="B4595" s="15" t="s">
        <v>10617</v>
      </c>
      <c r="C4595" s="15">
        <v>78</v>
      </c>
      <c r="D4595" s="17">
        <v>0.455632847472347</v>
      </c>
      <c r="E4595" s="17">
        <v>0.00828016742142003</v>
      </c>
    </row>
    <row r="4596" spans="1:5">
      <c r="A4596" s="15" t="s">
        <v>2480</v>
      </c>
      <c r="B4596" s="15" t="s">
        <v>10617</v>
      </c>
      <c r="C4596" s="15">
        <v>159</v>
      </c>
      <c r="D4596" s="17">
        <v>0.630950596899259</v>
      </c>
      <c r="E4596" s="17">
        <v>0.00377085605930858</v>
      </c>
    </row>
    <row r="4597" spans="1:5">
      <c r="A4597" s="15" t="s">
        <v>2480</v>
      </c>
      <c r="B4597" s="15" t="s">
        <v>10617</v>
      </c>
      <c r="C4597" s="15">
        <v>67</v>
      </c>
      <c r="D4597" s="17">
        <v>0.567588995454943</v>
      </c>
      <c r="E4597" s="17">
        <v>0.0435433880210023</v>
      </c>
    </row>
    <row r="4598" spans="1:5">
      <c r="A4598" s="15" t="s">
        <v>2480</v>
      </c>
      <c r="B4598" s="15" t="s">
        <v>10617</v>
      </c>
      <c r="C4598" s="15">
        <v>154</v>
      </c>
      <c r="D4598" s="17">
        <v>0.662977162961536</v>
      </c>
      <c r="E4598" s="17">
        <v>0.00628652962402273</v>
      </c>
    </row>
    <row r="4599" spans="1:5">
      <c r="A4599" s="15" t="s">
        <v>2480</v>
      </c>
      <c r="B4599" s="15" t="s">
        <v>10617</v>
      </c>
      <c r="C4599" s="15">
        <v>169</v>
      </c>
      <c r="D4599" s="17">
        <v>-0.949348984972982</v>
      </c>
      <c r="E4599" s="17">
        <v>0.177048835837396</v>
      </c>
    </row>
    <row r="4600" spans="1:5">
      <c r="A4600" s="15" t="s">
        <v>2481</v>
      </c>
      <c r="B4600" s="15" t="s">
        <v>11441</v>
      </c>
      <c r="C4600" s="15">
        <v>144</v>
      </c>
      <c r="D4600" s="17">
        <v>1.50666570927202</v>
      </c>
      <c r="E4600" s="17">
        <v>0.00472657289383508</v>
      </c>
    </row>
    <row r="4601" spans="1:5">
      <c r="A4601" s="15" t="s">
        <v>2481</v>
      </c>
      <c r="B4601" s="15" t="s">
        <v>11441</v>
      </c>
      <c r="C4601" s="15">
        <v>60</v>
      </c>
      <c r="D4601" s="17">
        <v>0.40232912289798</v>
      </c>
      <c r="E4601" s="17">
        <v>0.216786794640022</v>
      </c>
    </row>
    <row r="4602" spans="1:5">
      <c r="A4602" s="15" t="s">
        <v>2481</v>
      </c>
      <c r="B4602" s="15" t="s">
        <v>11441</v>
      </c>
      <c r="C4602" s="15">
        <v>46</v>
      </c>
      <c r="D4602" s="17">
        <v>0.328391298381419</v>
      </c>
      <c r="E4602" s="17">
        <v>0.131896811584895</v>
      </c>
    </row>
    <row r="4603" spans="1:5">
      <c r="A4603" s="15" t="s">
        <v>2481</v>
      </c>
      <c r="B4603" s="15" t="s">
        <v>11441</v>
      </c>
      <c r="C4603" s="15">
        <v>42</v>
      </c>
      <c r="D4603" s="17">
        <v>0.541498685456083</v>
      </c>
      <c r="E4603" s="17">
        <v>0.0321789811475319</v>
      </c>
    </row>
    <row r="4604" spans="1:5">
      <c r="A4604" s="15" t="s">
        <v>2481</v>
      </c>
      <c r="B4604" s="15" t="s">
        <v>11441</v>
      </c>
      <c r="C4604" s="15">
        <v>181</v>
      </c>
      <c r="D4604" s="17">
        <v>2.14656799776005</v>
      </c>
      <c r="E4604" s="17">
        <v>0.000147888880988323</v>
      </c>
    </row>
    <row r="4605" spans="1:5">
      <c r="A4605" s="15" t="s">
        <v>2482</v>
      </c>
      <c r="B4605" s="15" t="s">
        <v>10618</v>
      </c>
      <c r="C4605" s="15">
        <v>44</v>
      </c>
      <c r="D4605" s="17">
        <v>0.505133510075615</v>
      </c>
      <c r="E4605" s="17">
        <v>0.0018957099604592</v>
      </c>
    </row>
    <row r="4606" spans="1:5">
      <c r="A4606" s="15" t="s">
        <v>2482</v>
      </c>
      <c r="B4606" s="15" t="s">
        <v>10618</v>
      </c>
      <c r="C4606" s="15">
        <v>49</v>
      </c>
      <c r="D4606" s="17">
        <v>0.360044403179346</v>
      </c>
      <c r="E4606" s="17">
        <v>0.186438683319606</v>
      </c>
    </row>
    <row r="4607" spans="1:5">
      <c r="A4607" s="15" t="s">
        <v>2482</v>
      </c>
      <c r="B4607" s="15" t="s">
        <v>10618</v>
      </c>
      <c r="C4607" s="15">
        <v>76</v>
      </c>
      <c r="D4607" s="17">
        <v>0.511344750402266</v>
      </c>
      <c r="E4607" s="17">
        <v>0.181481194656645</v>
      </c>
    </row>
    <row r="4608" spans="1:5">
      <c r="A4608" s="15" t="s">
        <v>2482</v>
      </c>
      <c r="B4608" s="15" t="s">
        <v>10618</v>
      </c>
      <c r="C4608" s="15">
        <v>125</v>
      </c>
      <c r="D4608" s="17">
        <v>0.582829747919857</v>
      </c>
      <c r="E4608" s="17">
        <v>0.0291076483832195</v>
      </c>
    </row>
    <row r="4609" spans="1:5">
      <c r="A4609" s="15" t="s">
        <v>2482</v>
      </c>
      <c r="B4609" s="15" t="s">
        <v>10618</v>
      </c>
      <c r="C4609" s="15">
        <v>131</v>
      </c>
      <c r="D4609" s="17">
        <v>0.514947714456025</v>
      </c>
      <c r="E4609" s="17">
        <v>0.0103320045168901</v>
      </c>
    </row>
    <row r="4610" spans="1:5">
      <c r="A4610" s="15" t="s">
        <v>2482</v>
      </c>
      <c r="B4610" s="15" t="s">
        <v>10618</v>
      </c>
      <c r="C4610" s="15">
        <v>133</v>
      </c>
      <c r="D4610" s="17">
        <v>0.606904293433059</v>
      </c>
      <c r="E4610" s="17">
        <v>0.403606400198392</v>
      </c>
    </row>
    <row r="4611" spans="1:5">
      <c r="A4611" s="15" t="s">
        <v>2482</v>
      </c>
      <c r="B4611" s="15" t="s">
        <v>10618</v>
      </c>
      <c r="C4611" s="15">
        <v>31</v>
      </c>
      <c r="D4611" s="17">
        <v>0.423509602079316</v>
      </c>
      <c r="E4611" s="17">
        <v>0.0187442877178179</v>
      </c>
    </row>
    <row r="4612" spans="1:5">
      <c r="A4612" s="15" t="s">
        <v>2482</v>
      </c>
      <c r="B4612" s="15" t="s">
        <v>10618</v>
      </c>
      <c r="C4612" s="15">
        <v>28</v>
      </c>
      <c r="D4612" s="17">
        <v>-0.761916670395458</v>
      </c>
      <c r="E4612" s="17">
        <v>0.773321463667903</v>
      </c>
    </row>
    <row r="4613" spans="1:5">
      <c r="A4613" s="15" t="s">
        <v>2483</v>
      </c>
      <c r="B4613" s="15" t="s">
        <v>7482</v>
      </c>
      <c r="C4613" s="15">
        <v>53</v>
      </c>
      <c r="D4613" s="17">
        <v>0.332457033146087</v>
      </c>
      <c r="E4613" s="17">
        <v>0.134738992193556</v>
      </c>
    </row>
    <row r="4614" spans="1:5">
      <c r="A4614" s="15" t="s">
        <v>2484</v>
      </c>
      <c r="B4614" s="15" t="s">
        <v>10619</v>
      </c>
      <c r="C4614" s="15">
        <v>107</v>
      </c>
      <c r="D4614" s="17">
        <v>0.550350274341339</v>
      </c>
      <c r="E4614" s="17">
        <v>0.210203966181174</v>
      </c>
    </row>
    <row r="4615" spans="1:5">
      <c r="A4615" s="15" t="s">
        <v>2484</v>
      </c>
      <c r="B4615" s="15" t="s">
        <v>10619</v>
      </c>
      <c r="C4615" s="15">
        <v>48</v>
      </c>
      <c r="D4615" s="17">
        <v>0.186788901264547</v>
      </c>
      <c r="E4615" s="17">
        <v>0.682856697794297</v>
      </c>
    </row>
    <row r="4616" spans="1:5">
      <c r="A4616" s="15" t="s">
        <v>2484</v>
      </c>
      <c r="B4616" s="15" t="s">
        <v>10619</v>
      </c>
      <c r="C4616" s="15">
        <v>6</v>
      </c>
      <c r="D4616" s="17">
        <v>0.194411738494986</v>
      </c>
      <c r="E4616" s="17">
        <v>0.300310389473556</v>
      </c>
    </row>
    <row r="4617" spans="1:5">
      <c r="A4617" s="15" t="s">
        <v>2484</v>
      </c>
      <c r="B4617" s="15" t="s">
        <v>10619</v>
      </c>
      <c r="C4617" s="15">
        <v>27</v>
      </c>
      <c r="D4617" s="17">
        <v>-0.498795071269702</v>
      </c>
      <c r="E4617" s="17">
        <v>0.948362691937592</v>
      </c>
    </row>
    <row r="4618" spans="1:5">
      <c r="A4618" s="15" t="s">
        <v>2485</v>
      </c>
      <c r="B4618" s="15" t="s">
        <v>11442</v>
      </c>
      <c r="C4618" s="15">
        <v>20</v>
      </c>
      <c r="D4618" s="17">
        <v>0.899493651957046</v>
      </c>
      <c r="E4618" s="17">
        <v>0.00288134749694609</v>
      </c>
    </row>
    <row r="4619" spans="1:5">
      <c r="A4619" s="15" t="s">
        <v>2485</v>
      </c>
      <c r="B4619" s="15" t="s">
        <v>11442</v>
      </c>
      <c r="C4619" s="15">
        <v>64</v>
      </c>
      <c r="D4619" s="17">
        <v>0.0208382951213952</v>
      </c>
      <c r="E4619" s="17">
        <v>0.84889021616333</v>
      </c>
    </row>
    <row r="4620" spans="1:5">
      <c r="A4620" s="15" t="s">
        <v>2487</v>
      </c>
      <c r="B4620" s="15" t="s">
        <v>10080</v>
      </c>
      <c r="C4620" s="15">
        <v>116</v>
      </c>
      <c r="D4620" s="17">
        <v>-0.376902808108322</v>
      </c>
      <c r="E4620" s="17">
        <v>0.98004696238565</v>
      </c>
    </row>
    <row r="4621" spans="1:5">
      <c r="A4621" s="15" t="s">
        <v>2488</v>
      </c>
      <c r="B4621" s="15" t="s">
        <v>10620</v>
      </c>
      <c r="C4621" s="15">
        <v>721</v>
      </c>
      <c r="D4621" s="17">
        <v>-0.335271102249314</v>
      </c>
      <c r="E4621" s="17">
        <v>0.266202660902006</v>
      </c>
    </row>
    <row r="4622" spans="1:5">
      <c r="A4622" s="15" t="s">
        <v>2488</v>
      </c>
      <c r="B4622" s="15" t="s">
        <v>10620</v>
      </c>
      <c r="C4622" s="15">
        <v>917</v>
      </c>
      <c r="D4622" s="17">
        <v>-0.0655668345954646</v>
      </c>
      <c r="E4622" s="17">
        <v>0.790721508953205</v>
      </c>
    </row>
    <row r="4623" spans="1:5">
      <c r="A4623" s="15" t="s">
        <v>2488</v>
      </c>
      <c r="B4623" s="15" t="s">
        <v>10620</v>
      </c>
      <c r="C4623" s="15">
        <v>327</v>
      </c>
      <c r="D4623" s="17">
        <v>-0.585722246287011</v>
      </c>
      <c r="E4623" s="17">
        <v>0.829792629888614</v>
      </c>
    </row>
    <row r="4624" spans="1:5">
      <c r="A4624" s="15" t="s">
        <v>2488</v>
      </c>
      <c r="B4624" s="15" t="s">
        <v>10620</v>
      </c>
      <c r="C4624" s="15">
        <v>335</v>
      </c>
      <c r="D4624" s="17">
        <v>-0.155913345630932</v>
      </c>
      <c r="E4624" s="17">
        <v>0.777429792572536</v>
      </c>
    </row>
    <row r="4625" spans="1:5">
      <c r="A4625" s="15" t="s">
        <v>11443</v>
      </c>
      <c r="B4625" s="15" t="s">
        <v>11444</v>
      </c>
      <c r="C4625" s="15">
        <v>91</v>
      </c>
      <c r="D4625" s="17">
        <v>-0.0801691160572806</v>
      </c>
      <c r="E4625" s="17">
        <v>0.379258577625565</v>
      </c>
    </row>
    <row r="4626" spans="1:5">
      <c r="A4626" s="15" t="s">
        <v>2490</v>
      </c>
      <c r="B4626" s="15" t="s">
        <v>11445</v>
      </c>
      <c r="C4626" s="15">
        <v>92</v>
      </c>
      <c r="D4626" s="17">
        <v>0.237948765286339</v>
      </c>
      <c r="E4626" s="17">
        <v>0.866421306747224</v>
      </c>
    </row>
    <row r="4627" spans="1:5">
      <c r="A4627" s="15" t="s">
        <v>2490</v>
      </c>
      <c r="B4627" s="15" t="s">
        <v>11445</v>
      </c>
      <c r="C4627" s="15">
        <v>132</v>
      </c>
      <c r="D4627" s="17">
        <v>0.230801519127863</v>
      </c>
      <c r="E4627" s="17">
        <v>0.935956290384924</v>
      </c>
    </row>
    <row r="4628" spans="1:5">
      <c r="A4628" s="15" t="s">
        <v>2492</v>
      </c>
      <c r="B4628" s="15" t="s">
        <v>7484</v>
      </c>
      <c r="C4628" s="15">
        <v>11</v>
      </c>
      <c r="D4628" s="17">
        <v>0.727977328847824</v>
      </c>
      <c r="E4628" s="17">
        <v>0.0154096000579365</v>
      </c>
    </row>
    <row r="4629" spans="1:5">
      <c r="A4629" s="15" t="s">
        <v>2492</v>
      </c>
      <c r="B4629" s="15" t="s">
        <v>7484</v>
      </c>
      <c r="C4629" s="15">
        <v>120</v>
      </c>
      <c r="D4629" s="17">
        <v>0.494913523507691</v>
      </c>
      <c r="E4629" s="17">
        <v>0.0432292049819539</v>
      </c>
    </row>
    <row r="4630" spans="1:5">
      <c r="A4630" s="15" t="s">
        <v>2492</v>
      </c>
      <c r="B4630" s="15" t="s">
        <v>7484</v>
      </c>
      <c r="C4630" s="15">
        <v>9</v>
      </c>
      <c r="D4630" s="17">
        <v>0.810051175353303</v>
      </c>
      <c r="E4630" s="17">
        <v>0.53126299025486</v>
      </c>
    </row>
    <row r="4631" spans="1:5">
      <c r="A4631" s="15" t="s">
        <v>2492</v>
      </c>
      <c r="B4631" s="15" t="s">
        <v>7484</v>
      </c>
      <c r="C4631" s="15">
        <v>68</v>
      </c>
      <c r="D4631" s="17">
        <v>1.10944861148936</v>
      </c>
      <c r="E4631" s="17">
        <v>0.0211223778897258</v>
      </c>
    </row>
    <row r="4632" spans="1:5">
      <c r="A4632" s="15" t="s">
        <v>2495</v>
      </c>
      <c r="B4632" s="15" t="s">
        <v>7485</v>
      </c>
      <c r="C4632" s="15">
        <v>48</v>
      </c>
      <c r="D4632" s="17">
        <v>0.909995959770861</v>
      </c>
      <c r="E4632" s="17">
        <v>0.00678815567067481</v>
      </c>
    </row>
    <row r="4633" spans="1:5">
      <c r="A4633" s="15" t="s">
        <v>2495</v>
      </c>
      <c r="B4633" s="15" t="s">
        <v>7485</v>
      </c>
      <c r="C4633" s="15">
        <v>25</v>
      </c>
      <c r="D4633" s="17">
        <v>0.870189208613176</v>
      </c>
      <c r="E4633" s="17">
        <v>0.0418426005422592</v>
      </c>
    </row>
    <row r="4634" spans="1:5">
      <c r="A4634" s="15" t="s">
        <v>2495</v>
      </c>
      <c r="B4634" s="15" t="s">
        <v>7485</v>
      </c>
      <c r="C4634" s="15">
        <v>37</v>
      </c>
      <c r="D4634" s="17">
        <v>0.997968961926262</v>
      </c>
      <c r="E4634" s="17">
        <v>0.0154568273275368</v>
      </c>
    </row>
    <row r="4635" spans="1:5">
      <c r="A4635" s="15" t="s">
        <v>2498</v>
      </c>
      <c r="B4635" s="15" t="s">
        <v>11446</v>
      </c>
      <c r="C4635" s="15">
        <v>57</v>
      </c>
      <c r="D4635" s="17">
        <v>0.871232688139703</v>
      </c>
      <c r="E4635" s="17">
        <v>0.000237459994417657</v>
      </c>
    </row>
    <row r="4636" spans="1:5">
      <c r="A4636" s="15" t="s">
        <v>2498</v>
      </c>
      <c r="B4636" s="15" t="s">
        <v>11446</v>
      </c>
      <c r="C4636" s="15">
        <v>67</v>
      </c>
      <c r="D4636" s="17">
        <v>0.799652183807548</v>
      </c>
      <c r="E4636" s="17">
        <v>0.00868738544692749</v>
      </c>
    </row>
    <row r="4637" spans="1:5">
      <c r="A4637" s="15" t="s">
        <v>2500</v>
      </c>
      <c r="B4637" s="15" t="s">
        <v>11447</v>
      </c>
      <c r="C4637" s="15">
        <v>11</v>
      </c>
      <c r="D4637" s="17">
        <v>0.633241209906003</v>
      </c>
      <c r="E4637" s="17">
        <v>0.456391954435066</v>
      </c>
    </row>
    <row r="4638" spans="1:5">
      <c r="A4638" s="15" t="s">
        <v>2501</v>
      </c>
      <c r="B4638" s="15" t="s">
        <v>11448</v>
      </c>
      <c r="C4638" s="15">
        <v>74</v>
      </c>
      <c r="D4638" s="17">
        <v>0.44885824151366</v>
      </c>
      <c r="E4638" s="17">
        <v>0.0738161593219138</v>
      </c>
    </row>
    <row r="4639" spans="1:5">
      <c r="A4639" s="15" t="s">
        <v>2502</v>
      </c>
      <c r="B4639" s="15" t="s">
        <v>10621</v>
      </c>
      <c r="C4639" s="15">
        <v>85</v>
      </c>
      <c r="D4639" s="17">
        <v>-0.105800655517986</v>
      </c>
      <c r="E4639" s="17">
        <v>0.483733761663499</v>
      </c>
    </row>
    <row r="4640" spans="1:5">
      <c r="A4640" s="15" t="s">
        <v>2502</v>
      </c>
      <c r="B4640" s="15" t="s">
        <v>10621</v>
      </c>
      <c r="C4640" s="15">
        <v>121</v>
      </c>
      <c r="D4640" s="17">
        <v>-0.0138243247833012</v>
      </c>
      <c r="E4640" s="17">
        <v>0.720818349752933</v>
      </c>
    </row>
    <row r="4641" spans="1:5">
      <c r="A4641" s="15" t="s">
        <v>2502</v>
      </c>
      <c r="B4641" s="15" t="s">
        <v>10621</v>
      </c>
      <c r="C4641" s="15">
        <v>67</v>
      </c>
      <c r="D4641" s="17">
        <v>-0.129815837192298</v>
      </c>
      <c r="E4641" s="17">
        <v>0.553018096121892</v>
      </c>
    </row>
    <row r="4642" spans="1:5">
      <c r="A4642" s="15" t="s">
        <v>2503</v>
      </c>
      <c r="B4642" s="15" t="s">
        <v>10082</v>
      </c>
      <c r="C4642" s="15">
        <v>175</v>
      </c>
      <c r="D4642" s="17">
        <v>-0.00773076052020219</v>
      </c>
      <c r="E4642" s="17">
        <v>0.934220067545383</v>
      </c>
    </row>
    <row r="4643" spans="1:5">
      <c r="A4643" s="15" t="s">
        <v>2503</v>
      </c>
      <c r="B4643" s="15" t="s">
        <v>10082</v>
      </c>
      <c r="C4643" s="15">
        <v>183</v>
      </c>
      <c r="D4643" s="17">
        <v>0.0411716062578099</v>
      </c>
      <c r="E4643" s="17">
        <v>0.84160689743745</v>
      </c>
    </row>
    <row r="4644" spans="1:5">
      <c r="A4644" s="15" t="s">
        <v>2503</v>
      </c>
      <c r="B4644" s="15" t="s">
        <v>10082</v>
      </c>
      <c r="C4644" s="15">
        <v>44</v>
      </c>
      <c r="D4644" s="17">
        <v>-0.189827959598978</v>
      </c>
      <c r="E4644" s="17">
        <v>0.920585917787638</v>
      </c>
    </row>
    <row r="4645" spans="1:5">
      <c r="A4645" s="15" t="s">
        <v>2503</v>
      </c>
      <c r="B4645" s="15" t="s">
        <v>10082</v>
      </c>
      <c r="C4645" s="15">
        <v>130</v>
      </c>
      <c r="D4645" s="17">
        <v>-0.698020530193386</v>
      </c>
      <c r="E4645" s="17">
        <v>0.150755943111195</v>
      </c>
    </row>
    <row r="4646" spans="1:5">
      <c r="A4646" s="15" t="s">
        <v>2506</v>
      </c>
      <c r="B4646" s="15" t="s">
        <v>11449</v>
      </c>
      <c r="C4646" s="15">
        <v>59</v>
      </c>
      <c r="D4646" s="17">
        <v>0.44865258941282</v>
      </c>
      <c r="E4646" s="17">
        <v>0.448761189388778</v>
      </c>
    </row>
    <row r="4647" spans="1:5">
      <c r="A4647" s="15" t="s">
        <v>2506</v>
      </c>
      <c r="B4647" s="15" t="s">
        <v>11449</v>
      </c>
      <c r="C4647" s="15">
        <v>65</v>
      </c>
      <c r="D4647" s="17">
        <v>0.863488679722713</v>
      </c>
      <c r="E4647" s="17">
        <v>0.183876500932032</v>
      </c>
    </row>
    <row r="4648" spans="1:5">
      <c r="A4648" s="15" t="s">
        <v>2508</v>
      </c>
      <c r="B4648" s="15" t="s">
        <v>7486</v>
      </c>
      <c r="C4648" s="15">
        <v>81</v>
      </c>
      <c r="D4648" s="17">
        <v>0.88511539879271</v>
      </c>
      <c r="E4648" s="17">
        <v>0.00152002575454195</v>
      </c>
    </row>
    <row r="4649" spans="1:5">
      <c r="A4649" s="15" t="s">
        <v>2508</v>
      </c>
      <c r="B4649" s="15" t="s">
        <v>7486</v>
      </c>
      <c r="C4649" s="15">
        <v>64</v>
      </c>
      <c r="D4649" s="17">
        <v>0.605860145469293</v>
      </c>
      <c r="E4649" s="17">
        <v>0.0953349420583676</v>
      </c>
    </row>
    <row r="4650" spans="1:5">
      <c r="A4650" s="15" t="s">
        <v>2509</v>
      </c>
      <c r="B4650" s="15" t="s">
        <v>11450</v>
      </c>
      <c r="C4650" s="15">
        <v>114</v>
      </c>
      <c r="D4650" s="17">
        <v>0.0324399409058047</v>
      </c>
      <c r="E4650" s="17">
        <v>0.754444241313522</v>
      </c>
    </row>
    <row r="4651" spans="1:5">
      <c r="A4651" s="15" t="s">
        <v>2509</v>
      </c>
      <c r="B4651" s="15" t="s">
        <v>11450</v>
      </c>
      <c r="C4651" s="15">
        <v>127</v>
      </c>
      <c r="D4651" s="17">
        <v>-0.101550926211028</v>
      </c>
      <c r="E4651" s="17">
        <v>0.704246629117472</v>
      </c>
    </row>
    <row r="4652" spans="1:5">
      <c r="A4652" s="15" t="s">
        <v>2509</v>
      </c>
      <c r="B4652" s="15" t="s">
        <v>11450</v>
      </c>
      <c r="C4652" s="15">
        <v>100</v>
      </c>
      <c r="D4652" s="17">
        <v>-0.00964257692824175</v>
      </c>
      <c r="E4652" s="17">
        <v>0.774703628960181</v>
      </c>
    </row>
    <row r="4653" spans="1:5">
      <c r="A4653" s="15" t="s">
        <v>2510</v>
      </c>
      <c r="B4653" s="15" t="s">
        <v>11451</v>
      </c>
      <c r="C4653" s="15">
        <v>139</v>
      </c>
      <c r="D4653" s="17">
        <v>1.44094749091204</v>
      </c>
      <c r="E4653" s="17">
        <v>0.0008116406814991</v>
      </c>
    </row>
    <row r="4654" spans="1:5">
      <c r="A4654" s="15" t="s">
        <v>2511</v>
      </c>
      <c r="B4654" s="15" t="s">
        <v>10622</v>
      </c>
      <c r="C4654" s="15">
        <v>153</v>
      </c>
      <c r="D4654" s="17">
        <v>-1.35213602062843</v>
      </c>
      <c r="E4654" s="17">
        <v>0.123114380396113</v>
      </c>
    </row>
    <row r="4655" spans="1:5">
      <c r="A4655" s="15" t="s">
        <v>2511</v>
      </c>
      <c r="B4655" s="15" t="s">
        <v>10622</v>
      </c>
      <c r="C4655" s="15">
        <v>11</v>
      </c>
      <c r="D4655" s="17">
        <v>-0.624716217227083</v>
      </c>
      <c r="E4655" s="17">
        <v>0.0849993275247828</v>
      </c>
    </row>
    <row r="4656" spans="1:5">
      <c r="A4656" s="15" t="s">
        <v>2511</v>
      </c>
      <c r="B4656" s="15" t="s">
        <v>10622</v>
      </c>
      <c r="C4656" s="15">
        <v>215</v>
      </c>
      <c r="D4656" s="17">
        <v>1.03126409572493</v>
      </c>
      <c r="E4656" s="17">
        <v>0.639968782268812</v>
      </c>
    </row>
    <row r="4657" spans="1:5">
      <c r="A4657" s="15" t="s">
        <v>2511</v>
      </c>
      <c r="B4657" s="15" t="s">
        <v>10622</v>
      </c>
      <c r="C4657" s="15">
        <v>169</v>
      </c>
      <c r="D4657" s="17">
        <v>-0.707797745505529</v>
      </c>
      <c r="E4657" s="17">
        <v>0.0266904194451807</v>
      </c>
    </row>
    <row r="4658" spans="1:5">
      <c r="A4658" s="15" t="s">
        <v>2512</v>
      </c>
      <c r="B4658" s="15" t="s">
        <v>10623</v>
      </c>
      <c r="C4658" s="15">
        <v>131</v>
      </c>
      <c r="D4658" s="17">
        <v>0.290208596937489</v>
      </c>
      <c r="E4658" s="17">
        <v>0.143209875864421</v>
      </c>
    </row>
    <row r="4659" spans="1:5">
      <c r="A4659" s="15" t="s">
        <v>2512</v>
      </c>
      <c r="B4659" s="15" t="s">
        <v>10623</v>
      </c>
      <c r="C4659" s="15">
        <v>138</v>
      </c>
      <c r="D4659" s="17">
        <v>0.0250123370041934</v>
      </c>
      <c r="E4659" s="17">
        <v>0.98939230786669</v>
      </c>
    </row>
    <row r="4660" spans="1:5">
      <c r="A4660" s="15" t="s">
        <v>2512</v>
      </c>
      <c r="B4660" s="15" t="s">
        <v>10623</v>
      </c>
      <c r="C4660" s="15">
        <v>9</v>
      </c>
      <c r="D4660" s="17">
        <v>0.232800351945911</v>
      </c>
      <c r="E4660" s="17">
        <v>0.127553895304211</v>
      </c>
    </row>
    <row r="4661" spans="1:5">
      <c r="A4661" s="15" t="s">
        <v>2512</v>
      </c>
      <c r="B4661" s="15" t="s">
        <v>10623</v>
      </c>
      <c r="C4661" s="15">
        <v>73</v>
      </c>
      <c r="D4661" s="17">
        <v>0.253454489272991</v>
      </c>
      <c r="E4661" s="17">
        <v>0.446762056239341</v>
      </c>
    </row>
    <row r="4662" spans="1:5">
      <c r="A4662" s="15" t="s">
        <v>10624</v>
      </c>
      <c r="B4662" s="15" t="s">
        <v>10625</v>
      </c>
      <c r="C4662" s="15">
        <v>453</v>
      </c>
      <c r="D4662" s="17">
        <v>1.31660392453136</v>
      </c>
      <c r="E4662" s="17">
        <v>0.000706717176240469</v>
      </c>
    </row>
    <row r="4663" spans="1:5">
      <c r="A4663" s="15" t="s">
        <v>10624</v>
      </c>
      <c r="B4663" s="15" t="s">
        <v>10625</v>
      </c>
      <c r="C4663" s="15">
        <v>44</v>
      </c>
      <c r="D4663" s="17">
        <v>0.294094885101344</v>
      </c>
      <c r="E4663" s="17">
        <v>0.43997664831402</v>
      </c>
    </row>
    <row r="4664" spans="1:5">
      <c r="A4664" s="15" t="s">
        <v>10624</v>
      </c>
      <c r="B4664" s="15" t="s">
        <v>10625</v>
      </c>
      <c r="C4664" s="15">
        <v>392</v>
      </c>
      <c r="D4664" s="17">
        <v>0.223306238958665</v>
      </c>
      <c r="E4664" s="17">
        <v>0.506180559571445</v>
      </c>
    </row>
    <row r="4665" spans="1:5">
      <c r="A4665" s="15" t="s">
        <v>10624</v>
      </c>
      <c r="B4665" s="15" t="s">
        <v>10625</v>
      </c>
      <c r="C4665" s="15">
        <v>255</v>
      </c>
      <c r="D4665" s="17">
        <v>-0.799134751340168</v>
      </c>
      <c r="E4665" s="17">
        <v>0.682141437060504</v>
      </c>
    </row>
    <row r="4666" spans="1:5">
      <c r="A4666" s="15" t="s">
        <v>2514</v>
      </c>
      <c r="B4666" s="15" t="s">
        <v>7487</v>
      </c>
      <c r="C4666" s="15">
        <v>336</v>
      </c>
      <c r="D4666" s="17">
        <v>1.19394589223583</v>
      </c>
      <c r="E4666" s="17">
        <v>0.000616698773721643</v>
      </c>
    </row>
    <row r="4667" spans="1:5">
      <c r="A4667" s="15" t="s">
        <v>2514</v>
      </c>
      <c r="B4667" s="15" t="s">
        <v>7487</v>
      </c>
      <c r="C4667" s="15">
        <v>401</v>
      </c>
      <c r="D4667" s="17">
        <v>0.474803637966896</v>
      </c>
      <c r="E4667" s="17">
        <v>0.0737752817944889</v>
      </c>
    </row>
    <row r="4668" spans="1:5">
      <c r="A4668" s="15" t="s">
        <v>2514</v>
      </c>
      <c r="B4668" s="15" t="s">
        <v>7487</v>
      </c>
      <c r="C4668" s="15">
        <v>326</v>
      </c>
      <c r="D4668" s="17">
        <v>0.368755118555433</v>
      </c>
      <c r="E4668" s="17">
        <v>0.499554104837503</v>
      </c>
    </row>
    <row r="4669" spans="1:5">
      <c r="A4669" s="15" t="s">
        <v>2514</v>
      </c>
      <c r="B4669" s="15" t="s">
        <v>7487</v>
      </c>
      <c r="C4669" s="15">
        <v>394</v>
      </c>
      <c r="D4669" s="17">
        <v>0.465105290027185</v>
      </c>
      <c r="E4669" s="17">
        <v>0.0507702212961067</v>
      </c>
    </row>
    <row r="4670" spans="1:5">
      <c r="A4670" s="15" t="s">
        <v>2514</v>
      </c>
      <c r="B4670" s="15" t="s">
        <v>7487</v>
      </c>
      <c r="C4670" s="15">
        <v>370</v>
      </c>
      <c r="D4670" s="17">
        <v>0.131700856996734</v>
      </c>
      <c r="E4670" s="17">
        <v>0.934220067545383</v>
      </c>
    </row>
    <row r="4671" spans="1:5">
      <c r="A4671" s="15" t="s">
        <v>2516</v>
      </c>
      <c r="B4671" s="15" t="s">
        <v>10626</v>
      </c>
      <c r="C4671" s="15">
        <v>58</v>
      </c>
      <c r="D4671" s="17">
        <v>-0.259010780728548</v>
      </c>
      <c r="E4671" s="17">
        <v>0.257650608911077</v>
      </c>
    </row>
    <row r="4672" spans="1:5">
      <c r="A4672" s="15" t="s">
        <v>2517</v>
      </c>
      <c r="B4672" s="15" t="s">
        <v>11452</v>
      </c>
      <c r="C4672" s="15">
        <v>158</v>
      </c>
      <c r="D4672" s="17">
        <v>1.34228435204966</v>
      </c>
      <c r="E4672" s="17">
        <v>0.0406399529940213</v>
      </c>
    </row>
    <row r="4673" spans="1:5">
      <c r="A4673" s="15" t="s">
        <v>2518</v>
      </c>
      <c r="B4673" s="15" t="s">
        <v>7488</v>
      </c>
      <c r="C4673" s="15">
        <v>86</v>
      </c>
      <c r="D4673" s="17">
        <v>0.218068504956032</v>
      </c>
      <c r="E4673" s="17">
        <v>0.355356093959342</v>
      </c>
    </row>
    <row r="4674" spans="1:5">
      <c r="A4674" s="15" t="s">
        <v>10083</v>
      </c>
      <c r="B4674" s="15" t="s">
        <v>10084</v>
      </c>
      <c r="C4674" s="15">
        <v>80</v>
      </c>
      <c r="D4674" s="17">
        <v>0.104218018815943</v>
      </c>
      <c r="E4674" s="17">
        <v>0.772731824180987</v>
      </c>
    </row>
    <row r="4675" spans="1:5">
      <c r="A4675" s="15" t="s">
        <v>10083</v>
      </c>
      <c r="B4675" s="15" t="s">
        <v>10084</v>
      </c>
      <c r="C4675" s="15">
        <v>24</v>
      </c>
      <c r="D4675" s="17">
        <v>0.904757930946352</v>
      </c>
      <c r="E4675" s="17">
        <v>0.0349559089180486</v>
      </c>
    </row>
    <row r="4676" spans="1:5">
      <c r="A4676" s="15" t="s">
        <v>10083</v>
      </c>
      <c r="B4676" s="15" t="s">
        <v>10084</v>
      </c>
      <c r="C4676" s="15">
        <v>123</v>
      </c>
      <c r="D4676" s="17">
        <v>-0.0803139138675812</v>
      </c>
      <c r="E4676" s="17">
        <v>0.537585662491138</v>
      </c>
    </row>
    <row r="4677" spans="1:5">
      <c r="A4677" s="15" t="s">
        <v>10083</v>
      </c>
      <c r="B4677" s="15" t="s">
        <v>10084</v>
      </c>
      <c r="C4677" s="15">
        <v>57</v>
      </c>
      <c r="D4677" s="17">
        <v>0.223627503078859</v>
      </c>
      <c r="E4677" s="17">
        <v>0.968102414891668</v>
      </c>
    </row>
    <row r="4678" spans="1:5">
      <c r="A4678" s="15" t="s">
        <v>2519</v>
      </c>
      <c r="B4678" s="15" t="s">
        <v>7489</v>
      </c>
      <c r="C4678" s="15">
        <v>66</v>
      </c>
      <c r="D4678" s="17">
        <v>-1.81767526709506</v>
      </c>
      <c r="E4678" s="17">
        <v>0.0571531320910694</v>
      </c>
    </row>
    <row r="4679" spans="1:5">
      <c r="A4679" s="15" t="s">
        <v>2519</v>
      </c>
      <c r="B4679" s="15" t="s">
        <v>7489</v>
      </c>
      <c r="C4679" s="15">
        <v>145</v>
      </c>
      <c r="D4679" s="17">
        <v>-0.147472675925826</v>
      </c>
      <c r="E4679" s="17">
        <v>0.270909799450647</v>
      </c>
    </row>
    <row r="4680" spans="1:5">
      <c r="A4680" s="15" t="s">
        <v>2519</v>
      </c>
      <c r="B4680" s="15" t="s">
        <v>7489</v>
      </c>
      <c r="C4680" s="15">
        <v>60</v>
      </c>
      <c r="D4680" s="17">
        <v>-0.612682567439296</v>
      </c>
      <c r="E4680" s="17">
        <v>0.639968782268812</v>
      </c>
    </row>
    <row r="4681" spans="1:5">
      <c r="A4681" s="15" t="s">
        <v>2519</v>
      </c>
      <c r="B4681" s="15" t="s">
        <v>7489</v>
      </c>
      <c r="C4681" s="15">
        <v>96</v>
      </c>
      <c r="D4681" s="17">
        <v>-0.733978347977888</v>
      </c>
      <c r="E4681" s="17">
        <v>0.966682447970486</v>
      </c>
    </row>
    <row r="4682" spans="1:5">
      <c r="A4682" s="15" t="s">
        <v>7490</v>
      </c>
      <c r="B4682" s="15" t="s">
        <v>7491</v>
      </c>
      <c r="C4682" s="15">
        <v>61</v>
      </c>
      <c r="D4682" s="17">
        <v>0.263429383670402</v>
      </c>
      <c r="E4682" s="17">
        <v>0.317924078967804</v>
      </c>
    </row>
    <row r="4683" spans="1:5">
      <c r="A4683" s="15" t="s">
        <v>7490</v>
      </c>
      <c r="B4683" s="15" t="s">
        <v>7491</v>
      </c>
      <c r="C4683" s="15">
        <v>635</v>
      </c>
      <c r="D4683" s="17">
        <v>0.385357665904521</v>
      </c>
      <c r="E4683" s="17">
        <v>0.469996956484787</v>
      </c>
    </row>
    <row r="4684" spans="1:5">
      <c r="A4684" s="15" t="s">
        <v>7490</v>
      </c>
      <c r="B4684" s="15" t="s">
        <v>7491</v>
      </c>
      <c r="C4684" s="15">
        <v>931</v>
      </c>
      <c r="D4684" s="17">
        <v>0.494361597276744</v>
      </c>
      <c r="E4684" s="17">
        <v>0.0294833410903524</v>
      </c>
    </row>
    <row r="4685" spans="1:5">
      <c r="A4685" s="15" t="s">
        <v>7490</v>
      </c>
      <c r="B4685" s="15" t="s">
        <v>7491</v>
      </c>
      <c r="C4685" s="15">
        <v>430</v>
      </c>
      <c r="D4685" s="17">
        <v>-0.0346002054779097</v>
      </c>
      <c r="E4685" s="17">
        <v>0.652631204565057</v>
      </c>
    </row>
    <row r="4686" spans="1:5">
      <c r="A4686" s="15" t="s">
        <v>2522</v>
      </c>
      <c r="B4686" s="15" t="s">
        <v>7493</v>
      </c>
      <c r="C4686" s="15">
        <v>17</v>
      </c>
      <c r="D4686" s="17">
        <v>-0.503327101357315</v>
      </c>
      <c r="E4686" s="17">
        <v>0.257853708935283</v>
      </c>
    </row>
    <row r="4687" spans="1:5">
      <c r="A4687" s="15" t="s">
        <v>2522</v>
      </c>
      <c r="B4687" s="15" t="s">
        <v>7493</v>
      </c>
      <c r="C4687" s="15">
        <v>140</v>
      </c>
      <c r="D4687" s="17">
        <v>-1.97573094342205</v>
      </c>
      <c r="E4687" s="17">
        <v>0.123307274431551</v>
      </c>
    </row>
    <row r="4688" spans="1:5">
      <c r="A4688" s="15" t="s">
        <v>2522</v>
      </c>
      <c r="B4688" s="15" t="s">
        <v>7493</v>
      </c>
      <c r="C4688" s="15">
        <v>91</v>
      </c>
      <c r="D4688" s="17">
        <v>-2.23138864078393</v>
      </c>
      <c r="E4688" s="17">
        <v>0.156690471935423</v>
      </c>
    </row>
    <row r="4689" spans="1:5">
      <c r="A4689" s="15" t="s">
        <v>2522</v>
      </c>
      <c r="B4689" s="15" t="s">
        <v>7493</v>
      </c>
      <c r="C4689" s="15">
        <v>61</v>
      </c>
      <c r="D4689" s="17">
        <v>-0.599009668423231</v>
      </c>
      <c r="E4689" s="17">
        <v>0.303262756340291</v>
      </c>
    </row>
    <row r="4690" spans="1:5">
      <c r="A4690" s="15" t="s">
        <v>2522</v>
      </c>
      <c r="B4690" s="15" t="s">
        <v>7493</v>
      </c>
      <c r="C4690" s="15">
        <v>12</v>
      </c>
      <c r="D4690" s="17">
        <v>-0.308452004643033</v>
      </c>
      <c r="E4690" s="17">
        <v>0.0990502943210969</v>
      </c>
    </row>
    <row r="4691" spans="1:5">
      <c r="A4691" s="15" t="s">
        <v>2522</v>
      </c>
      <c r="B4691" s="15" t="s">
        <v>7493</v>
      </c>
      <c r="C4691" s="15">
        <v>8</v>
      </c>
      <c r="D4691" s="17">
        <v>0.788600307424207</v>
      </c>
      <c r="E4691" s="17">
        <v>0.269929401973166</v>
      </c>
    </row>
    <row r="4692" spans="1:5">
      <c r="A4692" s="15" t="s">
        <v>2527</v>
      </c>
      <c r="B4692" s="15" t="s">
        <v>11453</v>
      </c>
      <c r="C4692" s="15">
        <v>501</v>
      </c>
      <c r="D4692" s="17">
        <v>-1.14108129449393</v>
      </c>
      <c r="E4692" s="17">
        <v>0.00153515131691446</v>
      </c>
    </row>
    <row r="4693" spans="1:5">
      <c r="A4693" s="15" t="s">
        <v>2527</v>
      </c>
      <c r="B4693" s="15" t="s">
        <v>11453</v>
      </c>
      <c r="C4693" s="15">
        <v>120</v>
      </c>
      <c r="D4693" s="17">
        <v>-1.81361767903417</v>
      </c>
      <c r="E4693" s="17">
        <v>0.000616698773721643</v>
      </c>
    </row>
    <row r="4694" spans="1:5">
      <c r="A4694" s="15" t="s">
        <v>2527</v>
      </c>
      <c r="B4694" s="15" t="s">
        <v>11453</v>
      </c>
      <c r="C4694" s="15">
        <v>290</v>
      </c>
      <c r="D4694" s="17">
        <v>-1.39449136838703</v>
      </c>
      <c r="E4694" s="17">
        <v>0.168295555562664</v>
      </c>
    </row>
    <row r="4695" spans="1:5">
      <c r="A4695" s="15" t="s">
        <v>2530</v>
      </c>
      <c r="B4695" s="15" t="s">
        <v>7499</v>
      </c>
      <c r="C4695" s="15">
        <v>575</v>
      </c>
      <c r="D4695" s="17">
        <v>0.803144466458805</v>
      </c>
      <c r="E4695" s="17">
        <v>0.00218172556374065</v>
      </c>
    </row>
    <row r="4696" spans="1:5">
      <c r="A4696" s="15" t="s">
        <v>2530</v>
      </c>
      <c r="B4696" s="15" t="s">
        <v>7499</v>
      </c>
      <c r="C4696" s="15">
        <v>761</v>
      </c>
      <c r="D4696" s="17">
        <v>0.693946571982865</v>
      </c>
      <c r="E4696" s="17">
        <v>0.00756402987129003</v>
      </c>
    </row>
    <row r="4697" spans="1:5">
      <c r="A4697" s="15" t="s">
        <v>2530</v>
      </c>
      <c r="B4697" s="15" t="s">
        <v>7499</v>
      </c>
      <c r="C4697" s="15">
        <v>230</v>
      </c>
      <c r="D4697" s="17">
        <v>0.982475133382059</v>
      </c>
      <c r="E4697" s="17">
        <v>0.00663794012727855</v>
      </c>
    </row>
    <row r="4698" spans="1:5">
      <c r="A4698" s="15" t="s">
        <v>2530</v>
      </c>
      <c r="B4698" s="15" t="s">
        <v>7499</v>
      </c>
      <c r="C4698" s="15">
        <v>206</v>
      </c>
      <c r="D4698" s="17">
        <v>0.978599768460955</v>
      </c>
      <c r="E4698" s="17">
        <v>0.000180664242700353</v>
      </c>
    </row>
    <row r="4699" spans="1:5">
      <c r="A4699" s="15" t="s">
        <v>2530</v>
      </c>
      <c r="B4699" s="15" t="s">
        <v>7499</v>
      </c>
      <c r="C4699" s="15">
        <v>288</v>
      </c>
      <c r="D4699" s="17">
        <v>0.419452075047108</v>
      </c>
      <c r="E4699" s="17">
        <v>0.541544898627407</v>
      </c>
    </row>
    <row r="4700" spans="1:5">
      <c r="A4700" s="15" t="s">
        <v>2530</v>
      </c>
      <c r="B4700" s="15" t="s">
        <v>7499</v>
      </c>
      <c r="C4700" s="15">
        <v>813</v>
      </c>
      <c r="D4700" s="17">
        <v>0.836315039089959</v>
      </c>
      <c r="E4700" s="17">
        <v>0.023770663356891</v>
      </c>
    </row>
    <row r="4701" spans="1:5">
      <c r="A4701" s="15" t="s">
        <v>2533</v>
      </c>
      <c r="B4701" s="15" t="s">
        <v>7501</v>
      </c>
      <c r="C4701" s="15">
        <v>94</v>
      </c>
      <c r="D4701" s="17">
        <v>0.809647896362284</v>
      </c>
      <c r="E4701" s="17">
        <v>0.132000572355358</v>
      </c>
    </row>
    <row r="4702" spans="1:5">
      <c r="A4702" s="15" t="s">
        <v>2533</v>
      </c>
      <c r="B4702" s="15" t="s">
        <v>7501</v>
      </c>
      <c r="C4702" s="15">
        <v>736</v>
      </c>
      <c r="D4702" s="17">
        <v>1.40154061464056</v>
      </c>
      <c r="E4702" s="17">
        <v>0.00179741020038136</v>
      </c>
    </row>
    <row r="4703" spans="1:5">
      <c r="A4703" s="15" t="s">
        <v>2534</v>
      </c>
      <c r="B4703" s="15" t="s">
        <v>10085</v>
      </c>
      <c r="C4703" s="15">
        <v>32</v>
      </c>
      <c r="D4703" s="17">
        <v>0.548388378113762</v>
      </c>
      <c r="E4703" s="17">
        <v>0.0468671743171727</v>
      </c>
    </row>
    <row r="4704" spans="1:5">
      <c r="A4704" s="15" t="s">
        <v>2537</v>
      </c>
      <c r="B4704" s="15" t="s">
        <v>7503</v>
      </c>
      <c r="C4704" s="15">
        <v>441</v>
      </c>
      <c r="D4704" s="17">
        <v>0.477493771384201</v>
      </c>
      <c r="E4704" s="17">
        <v>0.0326456914403509</v>
      </c>
    </row>
    <row r="4705" spans="1:5">
      <c r="A4705" s="15" t="s">
        <v>2537</v>
      </c>
      <c r="B4705" s="15" t="s">
        <v>7503</v>
      </c>
      <c r="C4705" s="15">
        <v>203</v>
      </c>
      <c r="D4705" s="17">
        <v>0.986603963798037</v>
      </c>
      <c r="E4705" s="17">
        <v>0.0194308018368097</v>
      </c>
    </row>
    <row r="4706" spans="1:5">
      <c r="A4706" s="15" t="s">
        <v>2537</v>
      </c>
      <c r="B4706" s="15" t="s">
        <v>7503</v>
      </c>
      <c r="C4706" s="15">
        <v>230</v>
      </c>
      <c r="D4706" s="17">
        <v>0.665978825746586</v>
      </c>
      <c r="E4706" s="17">
        <v>0.14471852213171</v>
      </c>
    </row>
    <row r="4707" spans="1:5">
      <c r="A4707" s="15" t="s">
        <v>2537</v>
      </c>
      <c r="B4707" s="15" t="s">
        <v>7503</v>
      </c>
      <c r="C4707" s="15">
        <v>250</v>
      </c>
      <c r="D4707" s="17">
        <v>0.695414333161928</v>
      </c>
      <c r="E4707" s="17">
        <v>0.0278489245218757</v>
      </c>
    </row>
    <row r="4708" spans="1:5">
      <c r="A4708" s="15" t="s">
        <v>2537</v>
      </c>
      <c r="B4708" s="15" t="s">
        <v>7503</v>
      </c>
      <c r="C4708" s="15">
        <v>191</v>
      </c>
      <c r="D4708" s="17">
        <v>0.561691007725894</v>
      </c>
      <c r="E4708" s="17">
        <v>0.0185711567572157</v>
      </c>
    </row>
    <row r="4709" spans="1:5">
      <c r="A4709" s="15" t="s">
        <v>2537</v>
      </c>
      <c r="B4709" s="15" t="s">
        <v>7503</v>
      </c>
      <c r="C4709" s="15">
        <v>176</v>
      </c>
      <c r="D4709" s="17">
        <v>0.710837853800074</v>
      </c>
      <c r="E4709" s="17">
        <v>0.0764369162170578</v>
      </c>
    </row>
    <row r="4710" spans="1:5">
      <c r="A4710" s="15" t="s">
        <v>2537</v>
      </c>
      <c r="B4710" s="15" t="s">
        <v>7503</v>
      </c>
      <c r="C4710" s="15">
        <v>272</v>
      </c>
      <c r="D4710" s="17">
        <v>0.595771482183923</v>
      </c>
      <c r="E4710" s="17">
        <v>0.0264764463626477</v>
      </c>
    </row>
    <row r="4711" spans="1:5">
      <c r="A4711" s="15" t="s">
        <v>2537</v>
      </c>
      <c r="B4711" s="15" t="s">
        <v>7503</v>
      </c>
      <c r="C4711" s="15">
        <v>522</v>
      </c>
      <c r="D4711" s="17">
        <v>1.15441237846557</v>
      </c>
      <c r="E4711" s="17">
        <v>0.00117939852866049</v>
      </c>
    </row>
    <row r="4712" spans="1:5">
      <c r="A4712" s="15" t="s">
        <v>2537</v>
      </c>
      <c r="B4712" s="15" t="s">
        <v>7503</v>
      </c>
      <c r="C4712" s="15">
        <v>263</v>
      </c>
      <c r="D4712" s="17">
        <v>0.559321906653556</v>
      </c>
      <c r="E4712" s="17">
        <v>0.0583287158705396</v>
      </c>
    </row>
    <row r="4713" spans="1:5">
      <c r="A4713" s="15" t="s">
        <v>2538</v>
      </c>
      <c r="B4713" s="15" t="s">
        <v>11454</v>
      </c>
      <c r="C4713" s="15">
        <v>86</v>
      </c>
      <c r="D4713" s="17">
        <v>0.767922185074997</v>
      </c>
      <c r="E4713" s="17">
        <v>0.31837013594694</v>
      </c>
    </row>
    <row r="4714" spans="1:5">
      <c r="A4714" s="15" t="s">
        <v>2541</v>
      </c>
      <c r="B4714" s="15" t="s">
        <v>7504</v>
      </c>
      <c r="C4714" s="15">
        <v>114</v>
      </c>
      <c r="D4714" s="17">
        <v>-1.01508650490062</v>
      </c>
      <c r="E4714" s="17">
        <v>0.88827661812505</v>
      </c>
    </row>
    <row r="4715" spans="1:5">
      <c r="A4715" s="15" t="s">
        <v>2541</v>
      </c>
      <c r="B4715" s="15" t="s">
        <v>7504</v>
      </c>
      <c r="C4715" s="15">
        <v>143</v>
      </c>
      <c r="D4715" s="17">
        <v>-0.418546988662473</v>
      </c>
      <c r="E4715" s="17">
        <v>0.530094561809303</v>
      </c>
    </row>
    <row r="4716" spans="1:5">
      <c r="A4716" s="15" t="s">
        <v>2541</v>
      </c>
      <c r="B4716" s="15" t="s">
        <v>7504</v>
      </c>
      <c r="C4716" s="15">
        <v>152</v>
      </c>
      <c r="D4716" s="17">
        <v>-0.775313548786547</v>
      </c>
      <c r="E4716" s="17">
        <v>0.0877984118153055</v>
      </c>
    </row>
    <row r="4717" spans="1:5">
      <c r="A4717" s="15" t="s">
        <v>2541</v>
      </c>
      <c r="B4717" s="15" t="s">
        <v>7504</v>
      </c>
      <c r="C4717" s="15">
        <v>188</v>
      </c>
      <c r="D4717" s="17">
        <v>-1.04505453606665</v>
      </c>
      <c r="E4717" s="17">
        <v>0.0034560920634178</v>
      </c>
    </row>
    <row r="4718" spans="1:5">
      <c r="A4718" s="15" t="s">
        <v>2541</v>
      </c>
      <c r="B4718" s="15" t="s">
        <v>7504</v>
      </c>
      <c r="C4718" s="15">
        <v>198</v>
      </c>
      <c r="D4718" s="17">
        <v>-0.920813388122093</v>
      </c>
      <c r="E4718" s="17">
        <v>0.00790412416666251</v>
      </c>
    </row>
    <row r="4719" spans="1:5">
      <c r="A4719" s="15" t="s">
        <v>2541</v>
      </c>
      <c r="B4719" s="15" t="s">
        <v>7504</v>
      </c>
      <c r="C4719" s="15">
        <v>200</v>
      </c>
      <c r="D4719" s="17">
        <v>-0.976777407630482</v>
      </c>
      <c r="E4719" s="17">
        <v>0.0108269589312401</v>
      </c>
    </row>
    <row r="4720" spans="1:5">
      <c r="A4720" s="15" t="s">
        <v>2541</v>
      </c>
      <c r="B4720" s="15" t="s">
        <v>7504</v>
      </c>
      <c r="C4720" s="15">
        <v>59</v>
      </c>
      <c r="D4720" s="17">
        <v>-0.467363161979832</v>
      </c>
      <c r="E4720" s="17">
        <v>0.0525963757832427</v>
      </c>
    </row>
    <row r="4721" spans="1:5">
      <c r="A4721" s="15" t="s">
        <v>2541</v>
      </c>
      <c r="B4721" s="15" t="s">
        <v>7504</v>
      </c>
      <c r="C4721" s="15">
        <v>65</v>
      </c>
      <c r="D4721" s="17">
        <v>-0.834465827134407</v>
      </c>
      <c r="E4721" s="17">
        <v>0.0141484392587747</v>
      </c>
    </row>
    <row r="4722" spans="1:5">
      <c r="A4722" s="15" t="s">
        <v>2541</v>
      </c>
      <c r="B4722" s="15" t="s">
        <v>7504</v>
      </c>
      <c r="C4722" s="15">
        <v>136</v>
      </c>
      <c r="D4722" s="17">
        <v>-0.814891825741947</v>
      </c>
      <c r="E4722" s="17">
        <v>0.000989019029377276</v>
      </c>
    </row>
    <row r="4723" spans="1:5">
      <c r="A4723" s="15" t="s">
        <v>2544</v>
      </c>
      <c r="B4723" s="15" t="s">
        <v>7505</v>
      </c>
      <c r="C4723" s="15">
        <v>1412</v>
      </c>
      <c r="D4723" s="17">
        <v>1.11437746610575</v>
      </c>
      <c r="E4723" s="17">
        <v>0.00111191123580515</v>
      </c>
    </row>
    <row r="4724" spans="1:5">
      <c r="A4724" s="15" t="s">
        <v>2544</v>
      </c>
      <c r="B4724" s="15" t="s">
        <v>7505</v>
      </c>
      <c r="C4724" s="15">
        <v>1617</v>
      </c>
      <c r="D4724" s="17">
        <v>0.777529497447326</v>
      </c>
      <c r="E4724" s="17">
        <v>0.171701350941846</v>
      </c>
    </row>
    <row r="4725" spans="1:5">
      <c r="A4725" s="15" t="s">
        <v>2544</v>
      </c>
      <c r="B4725" s="15" t="s">
        <v>7505</v>
      </c>
      <c r="C4725" s="15">
        <v>3638</v>
      </c>
      <c r="D4725" s="17">
        <v>0.941703718914038</v>
      </c>
      <c r="E4725" s="17">
        <v>0.00174847307269116</v>
      </c>
    </row>
    <row r="4726" spans="1:5">
      <c r="A4726" s="15" t="s">
        <v>2544</v>
      </c>
      <c r="B4726" s="15" t="s">
        <v>7505</v>
      </c>
      <c r="C4726" s="15">
        <v>1857</v>
      </c>
      <c r="D4726" s="17">
        <v>0.724820261064882</v>
      </c>
      <c r="E4726" s="17">
        <v>0.469996956484787</v>
      </c>
    </row>
    <row r="4727" spans="1:5">
      <c r="A4727" s="15" t="s">
        <v>2544</v>
      </c>
      <c r="B4727" s="15" t="s">
        <v>7505</v>
      </c>
      <c r="C4727" s="15">
        <v>163</v>
      </c>
      <c r="D4727" s="17">
        <v>1.52256040935417</v>
      </c>
      <c r="E4727" s="17">
        <v>0.00376950913515952</v>
      </c>
    </row>
    <row r="4728" spans="1:5">
      <c r="A4728" s="15" t="s">
        <v>2544</v>
      </c>
      <c r="B4728" s="15" t="s">
        <v>7505</v>
      </c>
      <c r="C4728" s="15">
        <v>1627</v>
      </c>
      <c r="D4728" s="17">
        <v>1.06884874089223</v>
      </c>
      <c r="E4728" s="17">
        <v>7.28830582652252e-5</v>
      </c>
    </row>
    <row r="4729" spans="1:5">
      <c r="A4729" s="15" t="s">
        <v>2544</v>
      </c>
      <c r="B4729" s="15" t="s">
        <v>7505</v>
      </c>
      <c r="C4729" s="15">
        <v>2227</v>
      </c>
      <c r="D4729" s="17">
        <v>1.05592147082468</v>
      </c>
      <c r="E4729" s="17">
        <v>0.00657240301653351</v>
      </c>
    </row>
    <row r="4730" spans="1:5">
      <c r="A4730" s="15" t="s">
        <v>2544</v>
      </c>
      <c r="B4730" s="15" t="s">
        <v>7505</v>
      </c>
      <c r="C4730" s="15">
        <v>493</v>
      </c>
      <c r="D4730" s="17">
        <v>1.57701051519992</v>
      </c>
      <c r="E4730" s="17">
        <v>0.000153694701908716</v>
      </c>
    </row>
    <row r="4731" spans="1:5">
      <c r="A4731" s="15" t="s">
        <v>2544</v>
      </c>
      <c r="B4731" s="15" t="s">
        <v>7505</v>
      </c>
      <c r="C4731" s="15">
        <v>681</v>
      </c>
      <c r="D4731" s="17">
        <v>1.31971749061193</v>
      </c>
      <c r="E4731" s="17">
        <v>0.000160893520118466</v>
      </c>
    </row>
    <row r="4732" spans="1:5">
      <c r="A4732" s="15" t="s">
        <v>2544</v>
      </c>
      <c r="B4732" s="15" t="s">
        <v>7505</v>
      </c>
      <c r="C4732" s="15">
        <v>689</v>
      </c>
      <c r="D4732" s="17">
        <v>1.3490185414182</v>
      </c>
      <c r="E4732" s="17">
        <v>0.000101455513176013</v>
      </c>
    </row>
    <row r="4733" spans="1:5">
      <c r="A4733" s="15" t="s">
        <v>2544</v>
      </c>
      <c r="B4733" s="15" t="s">
        <v>7505</v>
      </c>
      <c r="C4733" s="15">
        <v>2447</v>
      </c>
      <c r="D4733" s="17">
        <v>1.39441721160394</v>
      </c>
      <c r="E4733" s="17">
        <v>7.15499865507373e-5</v>
      </c>
    </row>
    <row r="4734" spans="1:5">
      <c r="A4734" s="15" t="s">
        <v>2544</v>
      </c>
      <c r="B4734" s="15" t="s">
        <v>7505</v>
      </c>
      <c r="C4734" s="15">
        <v>3260</v>
      </c>
      <c r="D4734" s="17">
        <v>1.51815296168466</v>
      </c>
      <c r="E4734" s="17">
        <v>4.45873638699752e-5</v>
      </c>
    </row>
    <row r="4735" spans="1:5">
      <c r="A4735" s="15" t="s">
        <v>2544</v>
      </c>
      <c r="B4735" s="15" t="s">
        <v>7505</v>
      </c>
      <c r="C4735" s="15">
        <v>1886</v>
      </c>
      <c r="D4735" s="17">
        <v>1.51055554738381</v>
      </c>
      <c r="E4735" s="17">
        <v>0.00030222499764218</v>
      </c>
    </row>
    <row r="4736" spans="1:5">
      <c r="A4736" s="15" t="s">
        <v>2544</v>
      </c>
      <c r="B4736" s="15" t="s">
        <v>7505</v>
      </c>
      <c r="C4736" s="15">
        <v>3241</v>
      </c>
      <c r="D4736" s="17">
        <v>1.20968937748742</v>
      </c>
      <c r="E4736" s="17">
        <v>0.000211110938523739</v>
      </c>
    </row>
    <row r="4737" spans="1:5">
      <c r="A4737" s="15" t="s">
        <v>2544</v>
      </c>
      <c r="B4737" s="15" t="s">
        <v>7505</v>
      </c>
      <c r="C4737" s="15">
        <v>2764</v>
      </c>
      <c r="D4737" s="17">
        <v>1.79590907758286</v>
      </c>
      <c r="E4737" s="17">
        <v>6.25627534845402e-5</v>
      </c>
    </row>
    <row r="4738" spans="1:5">
      <c r="A4738" s="15" t="s">
        <v>2544</v>
      </c>
      <c r="B4738" s="15" t="s">
        <v>7505</v>
      </c>
      <c r="C4738" s="15">
        <v>335</v>
      </c>
      <c r="D4738" s="17">
        <v>1.29654650933586</v>
      </c>
      <c r="E4738" s="17">
        <v>9.31650667009207e-5</v>
      </c>
    </row>
    <row r="4739" spans="1:5">
      <c r="A4739" s="15" t="s">
        <v>2544</v>
      </c>
      <c r="B4739" s="15" t="s">
        <v>7505</v>
      </c>
      <c r="C4739" s="15">
        <v>117</v>
      </c>
      <c r="D4739" s="17">
        <v>1.13565281360012</v>
      </c>
      <c r="E4739" s="17">
        <v>9.79047606639757e-5</v>
      </c>
    </row>
    <row r="4740" spans="1:5">
      <c r="A4740" s="15" t="s">
        <v>2544</v>
      </c>
      <c r="B4740" s="15" t="s">
        <v>7505</v>
      </c>
      <c r="C4740" s="15">
        <v>471</v>
      </c>
      <c r="D4740" s="17">
        <v>0.658431340393414</v>
      </c>
      <c r="E4740" s="17">
        <v>0.378597342119714</v>
      </c>
    </row>
    <row r="4741" spans="1:5">
      <c r="A4741" s="15" t="s">
        <v>2544</v>
      </c>
      <c r="B4741" s="15" t="s">
        <v>7505</v>
      </c>
      <c r="C4741" s="15">
        <v>520</v>
      </c>
      <c r="D4741" s="17">
        <v>1.19231999089319</v>
      </c>
      <c r="E4741" s="17">
        <v>0.00250975099662206</v>
      </c>
    </row>
    <row r="4742" spans="1:5">
      <c r="A4742" s="15" t="s">
        <v>2544</v>
      </c>
      <c r="B4742" s="15" t="s">
        <v>7505</v>
      </c>
      <c r="C4742" s="15">
        <v>2928</v>
      </c>
      <c r="D4742" s="17">
        <v>1.11013557080573</v>
      </c>
      <c r="E4742" s="17">
        <v>0.0342511991248404</v>
      </c>
    </row>
    <row r="4743" spans="1:5">
      <c r="A4743" s="15" t="s">
        <v>2544</v>
      </c>
      <c r="B4743" s="15" t="s">
        <v>7505</v>
      </c>
      <c r="C4743" s="15">
        <v>1334</v>
      </c>
      <c r="D4743" s="17">
        <v>1.14404693608083</v>
      </c>
      <c r="E4743" s="17">
        <v>3.8568022123026e-5</v>
      </c>
    </row>
    <row r="4744" spans="1:5">
      <c r="A4744" s="15" t="s">
        <v>2553</v>
      </c>
      <c r="B4744" s="15" t="s">
        <v>11455</v>
      </c>
      <c r="C4744" s="15">
        <v>90</v>
      </c>
      <c r="D4744" s="17">
        <v>0.98534483520323</v>
      </c>
      <c r="E4744" s="17">
        <v>0.042807277586173</v>
      </c>
    </row>
    <row r="4745" spans="1:5">
      <c r="A4745" s="15" t="s">
        <v>2553</v>
      </c>
      <c r="B4745" s="15" t="s">
        <v>11455</v>
      </c>
      <c r="C4745" s="15">
        <v>201</v>
      </c>
      <c r="D4745" s="17">
        <v>1.14156021045911</v>
      </c>
      <c r="E4745" s="17">
        <v>0.155458640831922</v>
      </c>
    </row>
    <row r="4746" spans="1:5">
      <c r="A4746" s="15" t="s">
        <v>2553</v>
      </c>
      <c r="B4746" s="15" t="s">
        <v>11455</v>
      </c>
      <c r="C4746" s="15">
        <v>102</v>
      </c>
      <c r="D4746" s="17">
        <v>0.682271020412757</v>
      </c>
      <c r="E4746" s="17">
        <v>0.276673132072387</v>
      </c>
    </row>
    <row r="4747" spans="1:5">
      <c r="A4747" s="15" t="s">
        <v>2554</v>
      </c>
      <c r="B4747" s="15" t="s">
        <v>10629</v>
      </c>
      <c r="C4747" s="15">
        <v>367</v>
      </c>
      <c r="D4747" s="17">
        <v>-1.10731972842149</v>
      </c>
      <c r="E4747" s="17">
        <v>0.0448557259092642</v>
      </c>
    </row>
    <row r="4748" spans="1:5">
      <c r="A4748" s="15" t="s">
        <v>2554</v>
      </c>
      <c r="B4748" s="15" t="s">
        <v>10629</v>
      </c>
      <c r="C4748" s="15">
        <v>252</v>
      </c>
      <c r="D4748" s="17">
        <v>-1.2435556101452</v>
      </c>
      <c r="E4748" s="17">
        <v>0.030770340951279</v>
      </c>
    </row>
    <row r="4749" spans="1:5">
      <c r="A4749" s="15" t="s">
        <v>2554</v>
      </c>
      <c r="B4749" s="15" t="s">
        <v>10629</v>
      </c>
      <c r="C4749" s="15">
        <v>460</v>
      </c>
      <c r="D4749" s="17">
        <v>-1.18623079076099</v>
      </c>
      <c r="E4749" s="17">
        <v>0.000366593402464436</v>
      </c>
    </row>
    <row r="4750" spans="1:5">
      <c r="A4750" s="15" t="s">
        <v>2554</v>
      </c>
      <c r="B4750" s="15" t="s">
        <v>10629</v>
      </c>
      <c r="C4750" s="15">
        <v>452</v>
      </c>
      <c r="D4750" s="17">
        <v>-1.53995485997983</v>
      </c>
      <c r="E4750" s="17">
        <v>6.57073371328146e-5</v>
      </c>
    </row>
    <row r="4751" spans="1:5">
      <c r="A4751" s="15" t="s">
        <v>2554</v>
      </c>
      <c r="B4751" s="15" t="s">
        <v>10629</v>
      </c>
      <c r="C4751" s="15">
        <v>231</v>
      </c>
      <c r="D4751" s="17">
        <v>-1.5221645473666</v>
      </c>
      <c r="E4751" s="17">
        <v>0.000121559494535197</v>
      </c>
    </row>
    <row r="4752" spans="1:5">
      <c r="A4752" s="15" t="s">
        <v>2555</v>
      </c>
      <c r="B4752" s="15" t="s">
        <v>10630</v>
      </c>
      <c r="C4752" s="15">
        <v>91</v>
      </c>
      <c r="D4752" s="17">
        <v>-0.146989825920006</v>
      </c>
      <c r="E4752" s="17">
        <v>0.255363617742878</v>
      </c>
    </row>
    <row r="4753" spans="1:5">
      <c r="A4753" s="15" t="s">
        <v>2555</v>
      </c>
      <c r="B4753" s="15" t="s">
        <v>10630</v>
      </c>
      <c r="C4753" s="15">
        <v>30</v>
      </c>
      <c r="D4753" s="17">
        <v>1.18561908901141</v>
      </c>
      <c r="E4753" s="17">
        <v>0.233151487479396</v>
      </c>
    </row>
    <row r="4754" spans="1:5">
      <c r="A4754" s="15" t="s">
        <v>2558</v>
      </c>
      <c r="B4754" s="15" t="s">
        <v>10631</v>
      </c>
      <c r="C4754" s="15">
        <v>211</v>
      </c>
      <c r="D4754" s="17">
        <v>0.934580774030493</v>
      </c>
      <c r="E4754" s="17">
        <v>0.274486735932747</v>
      </c>
    </row>
    <row r="4755" spans="1:5">
      <c r="A4755" s="15" t="s">
        <v>2558</v>
      </c>
      <c r="B4755" s="15" t="s">
        <v>10631</v>
      </c>
      <c r="C4755" s="15">
        <v>199</v>
      </c>
      <c r="D4755" s="17">
        <v>0.969150407624304</v>
      </c>
      <c r="E4755" s="17">
        <v>0.0201789981543077</v>
      </c>
    </row>
    <row r="4756" spans="1:5">
      <c r="A4756" s="15" t="s">
        <v>2558</v>
      </c>
      <c r="B4756" s="15" t="s">
        <v>10631</v>
      </c>
      <c r="C4756" s="15">
        <v>248</v>
      </c>
      <c r="D4756" s="17">
        <v>1.44100058040779</v>
      </c>
      <c r="E4756" s="17">
        <v>0.0051532859485333</v>
      </c>
    </row>
    <row r="4757" spans="1:5">
      <c r="A4757" s="15" t="s">
        <v>2561</v>
      </c>
      <c r="B4757" s="15" t="s">
        <v>11456</v>
      </c>
      <c r="C4757" s="15">
        <v>313</v>
      </c>
      <c r="D4757" s="17">
        <v>1.37106119317125</v>
      </c>
      <c r="E4757" s="17">
        <v>0.0153709668227096</v>
      </c>
    </row>
    <row r="4758" spans="1:5">
      <c r="A4758" s="15" t="s">
        <v>2563</v>
      </c>
      <c r="B4758" s="15" t="s">
        <v>7510</v>
      </c>
      <c r="C4758" s="15">
        <v>17</v>
      </c>
      <c r="D4758" s="17">
        <v>0.0343800551520555</v>
      </c>
      <c r="E4758" s="17">
        <v>0.672242796986605</v>
      </c>
    </row>
    <row r="4759" spans="1:5">
      <c r="A4759" s="15" t="s">
        <v>2571</v>
      </c>
      <c r="B4759" s="15" t="s">
        <v>11457</v>
      </c>
      <c r="C4759" s="15">
        <v>10</v>
      </c>
      <c r="D4759" s="17">
        <v>0.699315436319151</v>
      </c>
      <c r="E4759" s="17">
        <v>0.00871725903260008</v>
      </c>
    </row>
    <row r="4760" spans="1:5">
      <c r="A4760" s="15" t="s">
        <v>2571</v>
      </c>
      <c r="B4760" s="15" t="s">
        <v>11457</v>
      </c>
      <c r="C4760" s="15">
        <v>12</v>
      </c>
      <c r="D4760" s="17">
        <v>0.705876647986978</v>
      </c>
      <c r="E4760" s="17">
        <v>0.0689424726962847</v>
      </c>
    </row>
    <row r="4761" spans="1:5">
      <c r="A4761" s="15" t="s">
        <v>2571</v>
      </c>
      <c r="B4761" s="15" t="s">
        <v>11457</v>
      </c>
      <c r="C4761" s="15">
        <v>31</v>
      </c>
      <c r="D4761" s="17">
        <v>0.534139828452005</v>
      </c>
      <c r="E4761" s="17">
        <v>0.29899718867524</v>
      </c>
    </row>
    <row r="4762" spans="1:5">
      <c r="A4762" s="15" t="s">
        <v>2571</v>
      </c>
      <c r="B4762" s="15" t="s">
        <v>11457</v>
      </c>
      <c r="C4762" s="15">
        <v>17</v>
      </c>
      <c r="D4762" s="17">
        <v>0.464235693131051</v>
      </c>
      <c r="E4762" s="17">
        <v>0.420171227439384</v>
      </c>
    </row>
    <row r="4763" spans="1:5">
      <c r="A4763" s="15" t="s">
        <v>2573</v>
      </c>
      <c r="B4763" s="15" t="s">
        <v>10632</v>
      </c>
      <c r="C4763" s="15">
        <v>266</v>
      </c>
      <c r="D4763" s="17">
        <v>-0.179642868280221</v>
      </c>
      <c r="E4763" s="17">
        <v>0.234482238970065</v>
      </c>
    </row>
    <row r="4764" spans="1:5">
      <c r="A4764" s="15" t="s">
        <v>2573</v>
      </c>
      <c r="B4764" s="15" t="s">
        <v>10632</v>
      </c>
      <c r="C4764" s="15">
        <v>274</v>
      </c>
      <c r="D4764" s="17">
        <v>0.197820778895049</v>
      </c>
      <c r="E4764" s="17">
        <v>0.990000467288012</v>
      </c>
    </row>
    <row r="4765" spans="1:5">
      <c r="A4765" s="15" t="s">
        <v>2573</v>
      </c>
      <c r="B4765" s="15" t="s">
        <v>10632</v>
      </c>
      <c r="C4765" s="15">
        <v>225</v>
      </c>
      <c r="D4765" s="17">
        <v>-0.0500154288811438</v>
      </c>
      <c r="E4765" s="17">
        <v>0.578582020240586</v>
      </c>
    </row>
    <row r="4766" spans="1:5">
      <c r="A4766" s="15" t="s">
        <v>2573</v>
      </c>
      <c r="B4766" s="15" t="s">
        <v>10632</v>
      </c>
      <c r="C4766" s="15">
        <v>243</v>
      </c>
      <c r="D4766" s="17">
        <v>-0.0787611870241823</v>
      </c>
      <c r="E4766" s="17">
        <v>0.630985568369601</v>
      </c>
    </row>
    <row r="4767" spans="1:5">
      <c r="A4767" s="15" t="s">
        <v>2574</v>
      </c>
      <c r="B4767" s="15" t="s">
        <v>7511</v>
      </c>
      <c r="C4767" s="15">
        <v>591</v>
      </c>
      <c r="D4767" s="17">
        <v>1.1366551229809</v>
      </c>
      <c r="E4767" s="17">
        <v>0.0318008392991237</v>
      </c>
    </row>
    <row r="4768" spans="1:5">
      <c r="A4768" s="15" t="s">
        <v>2575</v>
      </c>
      <c r="B4768" s="15" t="s">
        <v>10633</v>
      </c>
      <c r="C4768" s="15">
        <v>2</v>
      </c>
      <c r="D4768" s="17">
        <v>0.802730698618658</v>
      </c>
      <c r="E4768" s="17">
        <v>0.0196928259777561</v>
      </c>
    </row>
    <row r="4769" spans="1:5">
      <c r="A4769" s="15" t="s">
        <v>2575</v>
      </c>
      <c r="B4769" s="15" t="s">
        <v>10633</v>
      </c>
      <c r="C4769" s="15">
        <v>12</v>
      </c>
      <c r="D4769" s="17">
        <v>0.45726224946045</v>
      </c>
      <c r="E4769" s="17">
        <v>0.254961370773202</v>
      </c>
    </row>
    <row r="4770" spans="1:5">
      <c r="A4770" s="15" t="s">
        <v>2575</v>
      </c>
      <c r="B4770" s="15" t="s">
        <v>10633</v>
      </c>
      <c r="C4770" s="15">
        <v>27</v>
      </c>
      <c r="D4770" s="17">
        <v>0.435532520902315</v>
      </c>
      <c r="E4770" s="17">
        <v>0.348457481016613</v>
      </c>
    </row>
    <row r="4771" spans="1:5">
      <c r="A4771" s="15" t="s">
        <v>2577</v>
      </c>
      <c r="B4771" s="15" t="s">
        <v>11458</v>
      </c>
      <c r="C4771" s="15">
        <v>6</v>
      </c>
      <c r="D4771" s="17">
        <v>1.7628981354945</v>
      </c>
      <c r="E4771" s="17">
        <v>0.324137558453274</v>
      </c>
    </row>
    <row r="4772" spans="1:5">
      <c r="A4772" s="15" t="s">
        <v>2581</v>
      </c>
      <c r="B4772" s="15" t="s">
        <v>10636</v>
      </c>
      <c r="C4772" s="15">
        <v>84</v>
      </c>
      <c r="D4772" s="17">
        <v>0.131282965202426</v>
      </c>
      <c r="E4772" s="17">
        <v>0.865679180928615</v>
      </c>
    </row>
    <row r="4773" spans="1:5">
      <c r="A4773" s="15" t="s">
        <v>2581</v>
      </c>
      <c r="B4773" s="15" t="s">
        <v>10636</v>
      </c>
      <c r="C4773" s="15">
        <v>41</v>
      </c>
      <c r="D4773" s="17">
        <v>0.91168570086013</v>
      </c>
      <c r="E4773" s="17">
        <v>0.00491336875200533</v>
      </c>
    </row>
    <row r="4774" spans="1:5">
      <c r="A4774" s="15" t="s">
        <v>2582</v>
      </c>
      <c r="B4774" s="15" t="s">
        <v>11459</v>
      </c>
      <c r="C4774" s="15">
        <v>147</v>
      </c>
      <c r="D4774" s="17">
        <v>-0.090300862328211</v>
      </c>
      <c r="E4774" s="17">
        <v>0.672235354097973</v>
      </c>
    </row>
    <row r="4775" spans="1:5">
      <c r="A4775" s="15" t="s">
        <v>2582</v>
      </c>
      <c r="B4775" s="15" t="s">
        <v>11459</v>
      </c>
      <c r="C4775" s="15">
        <v>130</v>
      </c>
      <c r="D4775" s="17">
        <v>0.189384290053202</v>
      </c>
      <c r="E4775" s="17">
        <v>0.469735210919131</v>
      </c>
    </row>
    <row r="4776" spans="1:5">
      <c r="A4776" s="15" t="s">
        <v>2583</v>
      </c>
      <c r="B4776" s="15" t="s">
        <v>7513</v>
      </c>
      <c r="C4776" s="15">
        <v>133</v>
      </c>
      <c r="D4776" s="17">
        <v>0.316310920489468</v>
      </c>
      <c r="E4776" s="17">
        <v>0.514676934685222</v>
      </c>
    </row>
    <row r="4777" spans="1:5">
      <c r="A4777" s="15" t="s">
        <v>2583</v>
      </c>
      <c r="B4777" s="15" t="s">
        <v>7513</v>
      </c>
      <c r="C4777" s="15">
        <v>126</v>
      </c>
      <c r="D4777" s="17">
        <v>0.403382993841445</v>
      </c>
      <c r="E4777" s="17">
        <v>0.144135837337711</v>
      </c>
    </row>
    <row r="4778" spans="1:5">
      <c r="A4778" s="15" t="s">
        <v>2583</v>
      </c>
      <c r="B4778" s="15" t="s">
        <v>7513</v>
      </c>
      <c r="C4778" s="15">
        <v>128</v>
      </c>
      <c r="D4778" s="17">
        <v>0.377311550974677</v>
      </c>
      <c r="E4778" s="17">
        <v>0.137037618320699</v>
      </c>
    </row>
    <row r="4779" spans="1:5">
      <c r="A4779" s="15" t="s">
        <v>2583</v>
      </c>
      <c r="B4779" s="15" t="s">
        <v>7513</v>
      </c>
      <c r="C4779" s="15">
        <v>144</v>
      </c>
      <c r="D4779" s="17">
        <v>0.610955684785612</v>
      </c>
      <c r="E4779" s="17">
        <v>0.0386681418994012</v>
      </c>
    </row>
    <row r="4780" spans="1:5">
      <c r="A4780" s="15" t="s">
        <v>2583</v>
      </c>
      <c r="B4780" s="15" t="s">
        <v>7513</v>
      </c>
      <c r="C4780" s="15">
        <v>190</v>
      </c>
      <c r="D4780" s="17">
        <v>1.12881442500979</v>
      </c>
      <c r="E4780" s="17">
        <v>0.0177768446795518</v>
      </c>
    </row>
    <row r="4781" spans="1:5">
      <c r="A4781" s="15" t="s">
        <v>2584</v>
      </c>
      <c r="B4781" s="15" t="s">
        <v>7514</v>
      </c>
      <c r="C4781" s="15">
        <v>23</v>
      </c>
      <c r="D4781" s="17">
        <v>0.379078370023822</v>
      </c>
      <c r="E4781" s="17">
        <v>0.252139409679588</v>
      </c>
    </row>
    <row r="4782" spans="1:5">
      <c r="A4782" s="15" t="s">
        <v>2592</v>
      </c>
      <c r="B4782" s="15" t="s">
        <v>11460</v>
      </c>
      <c r="C4782" s="15">
        <v>4023</v>
      </c>
      <c r="D4782" s="17">
        <v>0.329737819155656</v>
      </c>
      <c r="E4782" s="17">
        <v>0.655530690829164</v>
      </c>
    </row>
    <row r="4783" spans="1:5">
      <c r="A4783" s="15" t="s">
        <v>2601</v>
      </c>
      <c r="B4783" s="15" t="s">
        <v>11461</v>
      </c>
      <c r="C4783" s="15">
        <v>28</v>
      </c>
      <c r="D4783" s="17">
        <v>0.174720890919088</v>
      </c>
      <c r="E4783" s="17">
        <v>0.766252766572187</v>
      </c>
    </row>
    <row r="4784" spans="1:5">
      <c r="A4784" s="15" t="s">
        <v>2601</v>
      </c>
      <c r="B4784" s="15" t="s">
        <v>11461</v>
      </c>
      <c r="C4784" s="15">
        <v>54</v>
      </c>
      <c r="D4784" s="17">
        <v>0.521087622999073</v>
      </c>
      <c r="E4784" s="17">
        <v>0.507873402539677</v>
      </c>
    </row>
    <row r="4785" spans="1:5">
      <c r="A4785" s="15" t="s">
        <v>2601</v>
      </c>
      <c r="B4785" s="15" t="s">
        <v>11461</v>
      </c>
      <c r="C4785" s="15">
        <v>87</v>
      </c>
      <c r="D4785" s="17">
        <v>0.622683109618179</v>
      </c>
      <c r="E4785" s="17">
        <v>0.304078701996381</v>
      </c>
    </row>
    <row r="4786" spans="1:5">
      <c r="A4786" s="15" t="s">
        <v>2602</v>
      </c>
      <c r="B4786" s="15" t="s">
        <v>11462</v>
      </c>
      <c r="C4786" s="15">
        <v>371</v>
      </c>
      <c r="D4786" s="17">
        <v>0.232483190247345</v>
      </c>
      <c r="E4786" s="17">
        <v>0.580594772343407</v>
      </c>
    </row>
    <row r="4787" spans="1:5">
      <c r="A4787" s="15" t="s">
        <v>2603</v>
      </c>
      <c r="B4787" s="15" t="s">
        <v>7521</v>
      </c>
      <c r="C4787" s="15">
        <v>111</v>
      </c>
      <c r="D4787" s="17">
        <v>-0.0823345818881895</v>
      </c>
      <c r="E4787" s="17">
        <v>0.749903806920302</v>
      </c>
    </row>
    <row r="4788" spans="1:5">
      <c r="A4788" s="15" t="s">
        <v>2603</v>
      </c>
      <c r="B4788" s="15" t="s">
        <v>7521</v>
      </c>
      <c r="C4788" s="15">
        <v>205</v>
      </c>
      <c r="D4788" s="17">
        <v>0.668348800838808</v>
      </c>
      <c r="E4788" s="17">
        <v>0.138618033057398</v>
      </c>
    </row>
    <row r="4789" spans="1:5">
      <c r="A4789" s="15" t="s">
        <v>2603</v>
      </c>
      <c r="B4789" s="15" t="s">
        <v>7521</v>
      </c>
      <c r="C4789" s="15">
        <v>69</v>
      </c>
      <c r="D4789" s="17">
        <v>0.388164108387305</v>
      </c>
      <c r="E4789" s="17">
        <v>0.220960317709929</v>
      </c>
    </row>
    <row r="4790" spans="1:5">
      <c r="A4790" s="15" t="s">
        <v>2603</v>
      </c>
      <c r="B4790" s="15" t="s">
        <v>7521</v>
      </c>
      <c r="C4790" s="15">
        <v>146</v>
      </c>
      <c r="D4790" s="17">
        <v>0.296013601170661</v>
      </c>
      <c r="E4790" s="17">
        <v>0.744363859706895</v>
      </c>
    </row>
    <row r="4791" spans="1:5">
      <c r="A4791" s="15" t="s">
        <v>2603</v>
      </c>
      <c r="B4791" s="15" t="s">
        <v>7521</v>
      </c>
      <c r="C4791" s="15">
        <v>147</v>
      </c>
      <c r="D4791" s="17">
        <v>0.498947253972967</v>
      </c>
      <c r="E4791" s="17">
        <v>0.199686113175787</v>
      </c>
    </row>
    <row r="4792" spans="1:5">
      <c r="A4792" s="15" t="s">
        <v>2603</v>
      </c>
      <c r="B4792" s="15" t="s">
        <v>7521</v>
      </c>
      <c r="C4792" s="15">
        <v>186</v>
      </c>
      <c r="D4792" s="17">
        <v>0.416860963536202</v>
      </c>
      <c r="E4792" s="17">
        <v>0.425613103414899</v>
      </c>
    </row>
    <row r="4793" spans="1:5">
      <c r="A4793" s="15" t="s">
        <v>2604</v>
      </c>
      <c r="B4793" s="15" t="s">
        <v>11463</v>
      </c>
      <c r="C4793" s="15">
        <v>155</v>
      </c>
      <c r="D4793" s="17">
        <v>-0.656873851699343</v>
      </c>
      <c r="E4793" s="17">
        <v>0.0563307526524438</v>
      </c>
    </row>
    <row r="4794" spans="1:5">
      <c r="A4794" s="15" t="s">
        <v>2604</v>
      </c>
      <c r="B4794" s="15" t="s">
        <v>11463</v>
      </c>
      <c r="C4794" s="15">
        <v>201</v>
      </c>
      <c r="D4794" s="17">
        <v>-0.90943143453773</v>
      </c>
      <c r="E4794" s="17">
        <v>0.000196306564828498</v>
      </c>
    </row>
    <row r="4795" spans="1:5">
      <c r="A4795" s="15" t="s">
        <v>2604</v>
      </c>
      <c r="B4795" s="15" t="s">
        <v>11463</v>
      </c>
      <c r="C4795" s="15">
        <v>60</v>
      </c>
      <c r="D4795" s="17">
        <v>-0.650579069986862</v>
      </c>
      <c r="E4795" s="17">
        <v>0.0426107906090627</v>
      </c>
    </row>
    <row r="4796" spans="1:5">
      <c r="A4796" s="15" t="s">
        <v>2604</v>
      </c>
      <c r="B4796" s="15" t="s">
        <v>11463</v>
      </c>
      <c r="C4796" s="15">
        <v>67</v>
      </c>
      <c r="D4796" s="17">
        <v>-0.919628499650412</v>
      </c>
      <c r="E4796" s="17">
        <v>0.0273688280181409</v>
      </c>
    </row>
    <row r="4797" spans="1:5">
      <c r="A4797" s="15" t="s">
        <v>2604</v>
      </c>
      <c r="B4797" s="15" t="s">
        <v>11463</v>
      </c>
      <c r="C4797" s="15">
        <v>116</v>
      </c>
      <c r="D4797" s="17">
        <v>-0.958143283689303</v>
      </c>
      <c r="E4797" s="17">
        <v>0.00032221253083228</v>
      </c>
    </row>
    <row r="4798" spans="1:5">
      <c r="A4798" s="15" t="s">
        <v>2604</v>
      </c>
      <c r="B4798" s="15" t="s">
        <v>11463</v>
      </c>
      <c r="C4798" s="15">
        <v>152</v>
      </c>
      <c r="D4798" s="17">
        <v>-0.669052894769873</v>
      </c>
      <c r="E4798" s="17">
        <v>0.023073742292019</v>
      </c>
    </row>
    <row r="4799" spans="1:5">
      <c r="A4799" s="15" t="s">
        <v>2604</v>
      </c>
      <c r="B4799" s="15" t="s">
        <v>11463</v>
      </c>
      <c r="C4799" s="15">
        <v>215</v>
      </c>
      <c r="D4799" s="17">
        <v>-0.456346780384599</v>
      </c>
      <c r="E4799" s="17">
        <v>0.100472366629172</v>
      </c>
    </row>
    <row r="4800" spans="1:5">
      <c r="A4800" s="15" t="s">
        <v>2604</v>
      </c>
      <c r="B4800" s="15" t="s">
        <v>11463</v>
      </c>
      <c r="C4800" s="15">
        <v>5</v>
      </c>
      <c r="D4800" s="17">
        <v>-0.529278369980028</v>
      </c>
      <c r="E4800" s="17">
        <v>0.0349971741045559</v>
      </c>
    </row>
    <row r="4801" spans="1:5">
      <c r="A4801" s="15" t="s">
        <v>2605</v>
      </c>
      <c r="B4801" s="15" t="s">
        <v>10638</v>
      </c>
      <c r="C4801" s="15">
        <v>351</v>
      </c>
      <c r="D4801" s="17">
        <v>-1.40719091070284</v>
      </c>
      <c r="E4801" s="17">
        <v>0.0924133758562117</v>
      </c>
    </row>
    <row r="4802" spans="1:5">
      <c r="A4802" s="15" t="s">
        <v>2605</v>
      </c>
      <c r="B4802" s="15" t="s">
        <v>10638</v>
      </c>
      <c r="C4802" s="15">
        <v>97</v>
      </c>
      <c r="D4802" s="17">
        <v>-1.73752609793433</v>
      </c>
      <c r="E4802" s="17">
        <v>3.60738599180507e-5</v>
      </c>
    </row>
    <row r="4803" spans="1:5">
      <c r="A4803" s="15" t="s">
        <v>2605</v>
      </c>
      <c r="B4803" s="15" t="s">
        <v>10638</v>
      </c>
      <c r="C4803" s="15">
        <v>53</v>
      </c>
      <c r="D4803" s="17">
        <v>-1.16715141653115</v>
      </c>
      <c r="E4803" s="17">
        <v>0.00105379733943227</v>
      </c>
    </row>
    <row r="4804" spans="1:5">
      <c r="A4804" s="15" t="s">
        <v>2605</v>
      </c>
      <c r="B4804" s="15" t="s">
        <v>10638</v>
      </c>
      <c r="C4804" s="15">
        <v>373</v>
      </c>
      <c r="D4804" s="17">
        <v>-1.68952283863957</v>
      </c>
      <c r="E4804" s="17">
        <v>0.000280906060747204</v>
      </c>
    </row>
    <row r="4805" spans="1:5">
      <c r="A4805" s="15" t="s">
        <v>2605</v>
      </c>
      <c r="B4805" s="15" t="s">
        <v>10638</v>
      </c>
      <c r="C4805" s="15">
        <v>307</v>
      </c>
      <c r="D4805" s="17">
        <v>-1.088526003759</v>
      </c>
      <c r="E4805" s="17">
        <v>0.000851273764550285</v>
      </c>
    </row>
    <row r="4806" spans="1:5">
      <c r="A4806" s="15" t="s">
        <v>2606</v>
      </c>
      <c r="B4806" s="15" t="s">
        <v>10639</v>
      </c>
      <c r="C4806" s="15">
        <v>218</v>
      </c>
      <c r="D4806" s="17">
        <v>-0.0581367218907391</v>
      </c>
      <c r="E4806" s="17">
        <v>0.731648229572629</v>
      </c>
    </row>
    <row r="4807" spans="1:5">
      <c r="A4807" s="15" t="s">
        <v>2606</v>
      </c>
      <c r="B4807" s="15" t="s">
        <v>10639</v>
      </c>
      <c r="C4807" s="15">
        <v>209</v>
      </c>
      <c r="D4807" s="17">
        <v>0.592405793819644</v>
      </c>
      <c r="E4807" s="17">
        <v>0.0645099680917962</v>
      </c>
    </row>
    <row r="4808" spans="1:5">
      <c r="A4808" s="15" t="s">
        <v>2606</v>
      </c>
      <c r="B4808" s="15" t="s">
        <v>10639</v>
      </c>
      <c r="C4808" s="15">
        <v>214</v>
      </c>
      <c r="D4808" s="17">
        <v>0.475900346838779</v>
      </c>
      <c r="E4808" s="17">
        <v>0.349984900890159</v>
      </c>
    </row>
    <row r="4809" spans="1:5">
      <c r="A4809" s="15" t="s">
        <v>2606</v>
      </c>
      <c r="B4809" s="15" t="s">
        <v>10639</v>
      </c>
      <c r="C4809" s="15">
        <v>295</v>
      </c>
      <c r="D4809" s="17">
        <v>0.587260909589299</v>
      </c>
      <c r="E4809" s="17">
        <v>0.0822592875768102</v>
      </c>
    </row>
    <row r="4810" spans="1:5">
      <c r="A4810" s="15" t="s">
        <v>2606</v>
      </c>
      <c r="B4810" s="15" t="s">
        <v>10639</v>
      </c>
      <c r="C4810" s="15">
        <v>304</v>
      </c>
      <c r="D4810" s="17">
        <v>0.797681755606238</v>
      </c>
      <c r="E4810" s="17">
        <v>0.0386751521973024</v>
      </c>
    </row>
    <row r="4811" spans="1:5">
      <c r="A4811" s="15" t="s">
        <v>2606</v>
      </c>
      <c r="B4811" s="15" t="s">
        <v>10639</v>
      </c>
      <c r="C4811" s="15">
        <v>252</v>
      </c>
      <c r="D4811" s="17">
        <v>0.540095331726366</v>
      </c>
      <c r="E4811" s="17">
        <v>0.0905444788340144</v>
      </c>
    </row>
    <row r="4812" spans="1:5">
      <c r="A4812" s="15" t="s">
        <v>2606</v>
      </c>
      <c r="B4812" s="15" t="s">
        <v>10639</v>
      </c>
      <c r="C4812" s="15">
        <v>313</v>
      </c>
      <c r="D4812" s="17">
        <v>0.2462825031545</v>
      </c>
      <c r="E4812" s="17">
        <v>0.58302696404448</v>
      </c>
    </row>
    <row r="4813" spans="1:5">
      <c r="A4813" s="15" t="s">
        <v>2606</v>
      </c>
      <c r="B4813" s="15" t="s">
        <v>10639</v>
      </c>
      <c r="C4813" s="15">
        <v>309</v>
      </c>
      <c r="D4813" s="17">
        <v>0.387780962209926</v>
      </c>
      <c r="E4813" s="17">
        <v>0.305790862443683</v>
      </c>
    </row>
    <row r="4814" spans="1:5">
      <c r="A4814" s="15" t="s">
        <v>2606</v>
      </c>
      <c r="B4814" s="15" t="s">
        <v>10639</v>
      </c>
      <c r="C4814" s="15">
        <v>355</v>
      </c>
      <c r="D4814" s="17">
        <v>0.917843489581104</v>
      </c>
      <c r="E4814" s="17">
        <v>0.00827724060529548</v>
      </c>
    </row>
    <row r="4815" spans="1:5">
      <c r="A4815" s="15" t="s">
        <v>2606</v>
      </c>
      <c r="B4815" s="15" t="s">
        <v>10639</v>
      </c>
      <c r="C4815" s="15">
        <v>247</v>
      </c>
      <c r="D4815" s="17">
        <v>0.333664038935028</v>
      </c>
      <c r="E4815" s="17">
        <v>0.289802038899614</v>
      </c>
    </row>
    <row r="4816" spans="1:5">
      <c r="A4816" s="15" t="s">
        <v>2607</v>
      </c>
      <c r="B4816" s="15" t="s">
        <v>7522</v>
      </c>
      <c r="C4816" s="15">
        <v>138</v>
      </c>
      <c r="D4816" s="17">
        <v>-0.289659593741562</v>
      </c>
      <c r="E4816" s="17">
        <v>0.250930430770864</v>
      </c>
    </row>
    <row r="4817" spans="1:5">
      <c r="A4817" s="15" t="s">
        <v>2607</v>
      </c>
      <c r="B4817" s="15" t="s">
        <v>7522</v>
      </c>
      <c r="C4817" s="15">
        <v>938</v>
      </c>
      <c r="D4817" s="17">
        <v>-0.287750312372903</v>
      </c>
      <c r="E4817" s="17">
        <v>0.196284341770212</v>
      </c>
    </row>
    <row r="4818" spans="1:5">
      <c r="A4818" s="15" t="s">
        <v>2607</v>
      </c>
      <c r="B4818" s="15" t="s">
        <v>7522</v>
      </c>
      <c r="C4818" s="15">
        <v>466</v>
      </c>
      <c r="D4818" s="17">
        <v>0.126216223384236</v>
      </c>
      <c r="E4818" s="17">
        <v>0.678671895022897</v>
      </c>
    </row>
    <row r="4819" spans="1:5">
      <c r="A4819" s="15" t="s">
        <v>2607</v>
      </c>
      <c r="B4819" s="15" t="s">
        <v>7522</v>
      </c>
      <c r="C4819" s="15">
        <v>672</v>
      </c>
      <c r="D4819" s="17">
        <v>0.136672978606832</v>
      </c>
      <c r="E4819" s="17">
        <v>0.954161862616715</v>
      </c>
    </row>
    <row r="4820" spans="1:5">
      <c r="A4820" s="15" t="s">
        <v>2607</v>
      </c>
      <c r="B4820" s="15" t="s">
        <v>7522</v>
      </c>
      <c r="C4820" s="15">
        <v>159</v>
      </c>
      <c r="D4820" s="17">
        <v>-0.398179134298568</v>
      </c>
      <c r="E4820" s="17">
        <v>0.103292599866005</v>
      </c>
    </row>
    <row r="4821" spans="1:5">
      <c r="A4821" s="15" t="s">
        <v>2607</v>
      </c>
      <c r="B4821" s="15" t="s">
        <v>7522</v>
      </c>
      <c r="C4821" s="15">
        <v>1062</v>
      </c>
      <c r="D4821" s="17">
        <v>-0.114178318140332</v>
      </c>
      <c r="E4821" s="17">
        <v>0.387395917079128</v>
      </c>
    </row>
    <row r="4822" spans="1:5">
      <c r="A4822" s="15" t="s">
        <v>2607</v>
      </c>
      <c r="B4822" s="15" t="s">
        <v>7522</v>
      </c>
      <c r="C4822" s="15">
        <v>1066</v>
      </c>
      <c r="D4822" s="17">
        <v>-0.165642112687261</v>
      </c>
      <c r="E4822" s="17">
        <v>0.505176798921569</v>
      </c>
    </row>
    <row r="4823" spans="1:5">
      <c r="A4823" s="15" t="s">
        <v>2607</v>
      </c>
      <c r="B4823" s="15" t="s">
        <v>7522</v>
      </c>
      <c r="C4823" s="15">
        <v>1039</v>
      </c>
      <c r="D4823" s="17">
        <v>-0.0455022660175417</v>
      </c>
      <c r="E4823" s="17">
        <v>0.478370381732666</v>
      </c>
    </row>
    <row r="4824" spans="1:5">
      <c r="A4824" s="15" t="s">
        <v>2612</v>
      </c>
      <c r="B4824" s="15" t="s">
        <v>10088</v>
      </c>
      <c r="C4824" s="15">
        <v>87</v>
      </c>
      <c r="D4824" s="17">
        <v>-0.307894694841043</v>
      </c>
      <c r="E4824" s="17">
        <v>0.269929401973166</v>
      </c>
    </row>
    <row r="4825" spans="1:5">
      <c r="A4825" s="15" t="s">
        <v>2612</v>
      </c>
      <c r="B4825" s="15" t="s">
        <v>10088</v>
      </c>
      <c r="C4825" s="15">
        <v>78</v>
      </c>
      <c r="D4825" s="17">
        <v>0.16017594154414</v>
      </c>
      <c r="E4825" s="17">
        <v>0.513642029245164</v>
      </c>
    </row>
    <row r="4826" spans="1:5">
      <c r="A4826" s="15" t="s">
        <v>2612</v>
      </c>
      <c r="B4826" s="15" t="s">
        <v>10088</v>
      </c>
      <c r="C4826" s="15">
        <v>250</v>
      </c>
      <c r="D4826" s="17">
        <v>-0.0451852400894966</v>
      </c>
      <c r="E4826" s="17">
        <v>0.678093207522942</v>
      </c>
    </row>
    <row r="4827" spans="1:5">
      <c r="A4827" s="15" t="s">
        <v>2612</v>
      </c>
      <c r="B4827" s="15" t="s">
        <v>10088</v>
      </c>
      <c r="C4827" s="15">
        <v>266</v>
      </c>
      <c r="D4827" s="17">
        <v>-0.199183574980554</v>
      </c>
      <c r="E4827" s="17">
        <v>0.756639064159911</v>
      </c>
    </row>
    <row r="4828" spans="1:5">
      <c r="A4828" s="15" t="s">
        <v>2614</v>
      </c>
      <c r="B4828" s="15" t="s">
        <v>7527</v>
      </c>
      <c r="C4828" s="15">
        <v>619</v>
      </c>
      <c r="D4828" s="17">
        <v>0.247903331634266</v>
      </c>
      <c r="E4828" s="17">
        <v>0.724330838803795</v>
      </c>
    </row>
    <row r="4829" spans="1:5">
      <c r="A4829" s="15" t="s">
        <v>2614</v>
      </c>
      <c r="B4829" s="15" t="s">
        <v>7527</v>
      </c>
      <c r="C4829" s="15">
        <v>637</v>
      </c>
      <c r="D4829" s="17">
        <v>0.27986542674067</v>
      </c>
      <c r="E4829" s="17">
        <v>0.895905560369708</v>
      </c>
    </row>
    <row r="4830" spans="1:5">
      <c r="A4830" s="15" t="s">
        <v>2614</v>
      </c>
      <c r="B4830" s="15" t="s">
        <v>7527</v>
      </c>
      <c r="C4830" s="15">
        <v>1443</v>
      </c>
      <c r="D4830" s="17">
        <v>0.756862641914554</v>
      </c>
      <c r="E4830" s="17">
        <v>0.00953266950997258</v>
      </c>
    </row>
    <row r="4831" spans="1:5">
      <c r="A4831" s="15" t="s">
        <v>2614</v>
      </c>
      <c r="B4831" s="15" t="s">
        <v>7527</v>
      </c>
      <c r="C4831" s="15">
        <v>1535</v>
      </c>
      <c r="D4831" s="17">
        <v>-0.709737810403157</v>
      </c>
      <c r="E4831" s="17">
        <v>0.305362180727494</v>
      </c>
    </row>
    <row r="4832" spans="1:5">
      <c r="A4832" s="15" t="s">
        <v>2614</v>
      </c>
      <c r="B4832" s="15" t="s">
        <v>7527</v>
      </c>
      <c r="C4832" s="15">
        <v>1264</v>
      </c>
      <c r="D4832" s="17">
        <v>-0.0538911875296696</v>
      </c>
      <c r="E4832" s="17">
        <v>0.706133104676713</v>
      </c>
    </row>
    <row r="4833" spans="1:5">
      <c r="A4833" s="15" t="s">
        <v>2614</v>
      </c>
      <c r="B4833" s="15" t="s">
        <v>7527</v>
      </c>
      <c r="C4833" s="15">
        <v>1609</v>
      </c>
      <c r="D4833" s="17">
        <v>0.497719930007717</v>
      </c>
      <c r="E4833" s="17">
        <v>0.0109860976231335</v>
      </c>
    </row>
    <row r="4834" spans="1:5">
      <c r="A4834" s="15" t="s">
        <v>2614</v>
      </c>
      <c r="B4834" s="15" t="s">
        <v>7527</v>
      </c>
      <c r="C4834" s="15">
        <v>245</v>
      </c>
      <c r="D4834" s="17">
        <v>0.42017581454947</v>
      </c>
      <c r="E4834" s="17">
        <v>0.0708860313185357</v>
      </c>
    </row>
    <row r="4835" spans="1:5">
      <c r="A4835" s="15" t="s">
        <v>2614</v>
      </c>
      <c r="B4835" s="15" t="s">
        <v>7527</v>
      </c>
      <c r="C4835" s="15">
        <v>1516</v>
      </c>
      <c r="D4835" s="17">
        <v>0.451025617989886</v>
      </c>
      <c r="E4835" s="17">
        <v>0.0917253909133944</v>
      </c>
    </row>
    <row r="4836" spans="1:5">
      <c r="A4836" s="15" t="s">
        <v>2614</v>
      </c>
      <c r="B4836" s="15" t="s">
        <v>7527</v>
      </c>
      <c r="C4836" s="15">
        <v>389</v>
      </c>
      <c r="D4836" s="17">
        <v>0.539932382440298</v>
      </c>
      <c r="E4836" s="17">
        <v>0.0379428853819485</v>
      </c>
    </row>
    <row r="4837" spans="1:5">
      <c r="A4837" s="15" t="s">
        <v>2614</v>
      </c>
      <c r="B4837" s="15" t="s">
        <v>7527</v>
      </c>
      <c r="C4837" s="15">
        <v>100</v>
      </c>
      <c r="D4837" s="17">
        <v>0.0826997217214704</v>
      </c>
      <c r="E4837" s="17">
        <v>0.911737566962912</v>
      </c>
    </row>
    <row r="4838" spans="1:5">
      <c r="A4838" s="15" t="s">
        <v>2614</v>
      </c>
      <c r="B4838" s="15" t="s">
        <v>7527</v>
      </c>
      <c r="C4838" s="15">
        <v>1449</v>
      </c>
      <c r="D4838" s="17">
        <v>0.499361966300362</v>
      </c>
      <c r="E4838" s="17">
        <v>0.549995916181428</v>
      </c>
    </row>
    <row r="4839" spans="1:5">
      <c r="A4839" s="15" t="s">
        <v>2614</v>
      </c>
      <c r="B4839" s="15" t="s">
        <v>7527</v>
      </c>
      <c r="C4839" s="15">
        <v>78</v>
      </c>
      <c r="D4839" s="17">
        <v>-0.199700914096119</v>
      </c>
      <c r="E4839" s="17">
        <v>0.449032272209406</v>
      </c>
    </row>
    <row r="4840" spans="1:5">
      <c r="A4840" s="15" t="s">
        <v>2614</v>
      </c>
      <c r="B4840" s="15" t="s">
        <v>7527</v>
      </c>
      <c r="C4840" s="15">
        <v>1254</v>
      </c>
      <c r="D4840" s="17">
        <v>-0.128188020974786</v>
      </c>
      <c r="E4840" s="17">
        <v>0.550613268890961</v>
      </c>
    </row>
    <row r="4841" spans="1:5">
      <c r="A4841" s="15" t="s">
        <v>2614</v>
      </c>
      <c r="B4841" s="15" t="s">
        <v>7527</v>
      </c>
      <c r="C4841" s="15">
        <v>1522</v>
      </c>
      <c r="D4841" s="17">
        <v>0.287734159883812</v>
      </c>
      <c r="E4841" s="17">
        <v>0.570575201728885</v>
      </c>
    </row>
    <row r="4842" spans="1:5">
      <c r="A4842" s="15" t="s">
        <v>2617</v>
      </c>
      <c r="B4842" s="15" t="s">
        <v>7529</v>
      </c>
      <c r="C4842" s="15">
        <v>70</v>
      </c>
      <c r="D4842" s="17">
        <v>0.663059273879451</v>
      </c>
      <c r="E4842" s="17">
        <v>0.0159540055287273</v>
      </c>
    </row>
    <row r="4843" spans="1:5">
      <c r="A4843" s="15" t="s">
        <v>2617</v>
      </c>
      <c r="B4843" s="15" t="s">
        <v>7529</v>
      </c>
      <c r="C4843" s="15">
        <v>99</v>
      </c>
      <c r="D4843" s="17">
        <v>0.398300424967532</v>
      </c>
      <c r="E4843" s="17">
        <v>0.123000156133516</v>
      </c>
    </row>
    <row r="4844" spans="1:5">
      <c r="A4844" s="15" t="s">
        <v>2617</v>
      </c>
      <c r="B4844" s="15" t="s">
        <v>7529</v>
      </c>
      <c r="C4844" s="15">
        <v>73</v>
      </c>
      <c r="D4844" s="17">
        <v>0.369867759381338</v>
      </c>
      <c r="E4844" s="17">
        <v>0.304078701996381</v>
      </c>
    </row>
    <row r="4845" spans="1:5">
      <c r="A4845" s="15" t="s">
        <v>2617</v>
      </c>
      <c r="B4845" s="15" t="s">
        <v>7529</v>
      </c>
      <c r="C4845" s="15">
        <v>80</v>
      </c>
      <c r="D4845" s="17">
        <v>1.40995284349852</v>
      </c>
      <c r="E4845" s="17">
        <v>0.196826544770402</v>
      </c>
    </row>
    <row r="4846" spans="1:5">
      <c r="A4846" s="15" t="s">
        <v>2617</v>
      </c>
      <c r="B4846" s="15" t="s">
        <v>7529</v>
      </c>
      <c r="C4846" s="15">
        <v>42</v>
      </c>
      <c r="D4846" s="17">
        <v>-0.346422300467364</v>
      </c>
      <c r="E4846" s="17">
        <v>0.562396084143898</v>
      </c>
    </row>
    <row r="4847" spans="1:5">
      <c r="A4847" s="15" t="s">
        <v>2617</v>
      </c>
      <c r="B4847" s="15" t="s">
        <v>7529</v>
      </c>
      <c r="C4847" s="15">
        <v>86</v>
      </c>
      <c r="D4847" s="17">
        <v>0.657924118001854</v>
      </c>
      <c r="E4847" s="17">
        <v>0.0638660257723826</v>
      </c>
    </row>
    <row r="4848" spans="1:5">
      <c r="A4848" s="15" t="s">
        <v>2617</v>
      </c>
      <c r="B4848" s="15" t="s">
        <v>7529</v>
      </c>
      <c r="C4848" s="15">
        <v>96</v>
      </c>
      <c r="D4848" s="17">
        <v>0.961894966019861</v>
      </c>
      <c r="E4848" s="17">
        <v>0.0571459901032981</v>
      </c>
    </row>
    <row r="4849" spans="1:5">
      <c r="A4849" s="15" t="s">
        <v>2617</v>
      </c>
      <c r="B4849" s="15" t="s">
        <v>7529</v>
      </c>
      <c r="C4849" s="15">
        <v>165</v>
      </c>
      <c r="D4849" s="17">
        <v>0.733677352138454</v>
      </c>
      <c r="E4849" s="17">
        <v>0.0107620394097733</v>
      </c>
    </row>
    <row r="4850" spans="1:5">
      <c r="A4850" s="15" t="s">
        <v>2617</v>
      </c>
      <c r="B4850" s="15" t="s">
        <v>7529</v>
      </c>
      <c r="C4850" s="15">
        <v>52</v>
      </c>
      <c r="D4850" s="17">
        <v>0.293586410477445</v>
      </c>
      <c r="E4850" s="17">
        <v>0.575363165591096</v>
      </c>
    </row>
    <row r="4851" spans="1:5">
      <c r="A4851" s="15" t="s">
        <v>2617</v>
      </c>
      <c r="B4851" s="15" t="s">
        <v>7529</v>
      </c>
      <c r="C4851" s="15">
        <v>170</v>
      </c>
      <c r="D4851" s="17">
        <v>0.0751363449757149</v>
      </c>
      <c r="E4851" s="17">
        <v>0.890067510690115</v>
      </c>
    </row>
    <row r="4852" spans="1:5">
      <c r="A4852" s="15" t="s">
        <v>2617</v>
      </c>
      <c r="B4852" s="15" t="s">
        <v>7529</v>
      </c>
      <c r="C4852" s="15">
        <v>22</v>
      </c>
      <c r="D4852" s="17">
        <v>0.586184727412279</v>
      </c>
      <c r="E4852" s="17">
        <v>0.382326969707756</v>
      </c>
    </row>
    <row r="4853" spans="1:5">
      <c r="A4853" s="15" t="s">
        <v>2618</v>
      </c>
      <c r="B4853" s="15" t="s">
        <v>7530</v>
      </c>
      <c r="C4853" s="15">
        <v>172</v>
      </c>
      <c r="D4853" s="17">
        <v>0.23494544239684</v>
      </c>
      <c r="E4853" s="17">
        <v>0.887279198013213</v>
      </c>
    </row>
    <row r="4854" spans="1:5">
      <c r="A4854" s="15" t="s">
        <v>2618</v>
      </c>
      <c r="B4854" s="15" t="s">
        <v>7530</v>
      </c>
      <c r="C4854" s="15">
        <v>16</v>
      </c>
      <c r="D4854" s="17">
        <v>-0.387770480623006</v>
      </c>
      <c r="E4854" s="17">
        <v>0.124670753427929</v>
      </c>
    </row>
    <row r="4855" spans="1:5">
      <c r="A4855" s="15" t="s">
        <v>2618</v>
      </c>
      <c r="B4855" s="15" t="s">
        <v>7530</v>
      </c>
      <c r="C4855" s="15">
        <v>157</v>
      </c>
      <c r="D4855" s="17">
        <v>-0.734702139808479</v>
      </c>
      <c r="E4855" s="17">
        <v>0.00138111398628079</v>
      </c>
    </row>
    <row r="4856" spans="1:5">
      <c r="A4856" s="15" t="s">
        <v>2618</v>
      </c>
      <c r="B4856" s="15" t="s">
        <v>7530</v>
      </c>
      <c r="C4856" s="15">
        <v>29</v>
      </c>
      <c r="D4856" s="17">
        <v>-0.320417416424187</v>
      </c>
      <c r="E4856" s="17">
        <v>0.147017698097851</v>
      </c>
    </row>
    <row r="4857" spans="1:5">
      <c r="A4857" s="15" t="s">
        <v>2618</v>
      </c>
      <c r="B4857" s="15" t="s">
        <v>7530</v>
      </c>
      <c r="C4857" s="15">
        <v>147</v>
      </c>
      <c r="D4857" s="17">
        <v>0.149361437099388</v>
      </c>
      <c r="E4857" s="17">
        <v>0.757496869617699</v>
      </c>
    </row>
    <row r="4858" spans="1:5">
      <c r="A4858" s="15" t="s">
        <v>2619</v>
      </c>
      <c r="B4858" s="15" t="s">
        <v>7531</v>
      </c>
      <c r="C4858" s="15">
        <v>339</v>
      </c>
      <c r="D4858" s="17">
        <v>-1.04181052634706</v>
      </c>
      <c r="E4858" s="17">
        <v>7.15499865507373e-5</v>
      </c>
    </row>
    <row r="4859" spans="1:5">
      <c r="A4859" s="15" t="s">
        <v>2619</v>
      </c>
      <c r="B4859" s="15" t="s">
        <v>7531</v>
      </c>
      <c r="C4859" s="15">
        <v>134</v>
      </c>
      <c r="D4859" s="17">
        <v>-1.05807674878762</v>
      </c>
      <c r="E4859" s="17">
        <v>0.00549191340806347</v>
      </c>
    </row>
    <row r="4860" spans="1:5">
      <c r="A4860" s="15" t="s">
        <v>2619</v>
      </c>
      <c r="B4860" s="15" t="s">
        <v>7531</v>
      </c>
      <c r="C4860" s="15">
        <v>349</v>
      </c>
      <c r="D4860" s="17">
        <v>-1.06757259026818</v>
      </c>
      <c r="E4860" s="17">
        <v>0.000285909950754395</v>
      </c>
    </row>
    <row r="4861" spans="1:5">
      <c r="A4861" s="15" t="s">
        <v>2619</v>
      </c>
      <c r="B4861" s="15" t="s">
        <v>7531</v>
      </c>
      <c r="C4861" s="15">
        <v>87</v>
      </c>
      <c r="D4861" s="17">
        <v>-1.24465611439866</v>
      </c>
      <c r="E4861" s="17">
        <v>0.000116007058853611</v>
      </c>
    </row>
    <row r="4862" spans="1:5">
      <c r="A4862" s="15" t="s">
        <v>2619</v>
      </c>
      <c r="B4862" s="15" t="s">
        <v>7531</v>
      </c>
      <c r="C4862" s="15">
        <v>63</v>
      </c>
      <c r="D4862" s="17">
        <v>-1.22790666374431</v>
      </c>
      <c r="E4862" s="17">
        <v>0.000516166406325875</v>
      </c>
    </row>
    <row r="4863" spans="1:5">
      <c r="A4863" s="15" t="s">
        <v>2619</v>
      </c>
      <c r="B4863" s="15" t="s">
        <v>7531</v>
      </c>
      <c r="C4863" s="15">
        <v>319</v>
      </c>
      <c r="D4863" s="17">
        <v>-1.11146805804147</v>
      </c>
      <c r="E4863" s="17">
        <v>8.5838385331877e-5</v>
      </c>
    </row>
    <row r="4864" spans="1:5">
      <c r="A4864" s="15" t="s">
        <v>2620</v>
      </c>
      <c r="B4864" s="15" t="s">
        <v>7532</v>
      </c>
      <c r="C4864" s="15">
        <v>635</v>
      </c>
      <c r="D4864" s="17">
        <v>0.613248734783731</v>
      </c>
      <c r="E4864" s="17">
        <v>0.285743636953789</v>
      </c>
    </row>
    <row r="4865" spans="1:5">
      <c r="A4865" s="15" t="s">
        <v>2620</v>
      </c>
      <c r="B4865" s="15" t="s">
        <v>7532</v>
      </c>
      <c r="C4865" s="15">
        <v>609</v>
      </c>
      <c r="D4865" s="17">
        <v>0.570328061671845</v>
      </c>
      <c r="E4865" s="17">
        <v>0.65843827579189</v>
      </c>
    </row>
    <row r="4866" spans="1:5">
      <c r="A4866" s="15" t="s">
        <v>2620</v>
      </c>
      <c r="B4866" s="15" t="s">
        <v>7532</v>
      </c>
      <c r="C4866" s="15">
        <v>614</v>
      </c>
      <c r="D4866" s="17">
        <v>0.848081209279822</v>
      </c>
      <c r="E4866" s="17">
        <v>0.0464771812381452</v>
      </c>
    </row>
    <row r="4867" spans="1:5">
      <c r="A4867" s="15" t="s">
        <v>2620</v>
      </c>
      <c r="B4867" s="15" t="s">
        <v>7532</v>
      </c>
      <c r="C4867" s="15">
        <v>670</v>
      </c>
      <c r="D4867" s="17">
        <v>0.792185304541376</v>
      </c>
      <c r="E4867" s="17">
        <v>0.0705530491050972</v>
      </c>
    </row>
    <row r="4868" spans="1:5">
      <c r="A4868" s="15" t="s">
        <v>2620</v>
      </c>
      <c r="B4868" s="15" t="s">
        <v>7532</v>
      </c>
      <c r="C4868" s="15">
        <v>352</v>
      </c>
      <c r="D4868" s="17">
        <v>0.674279179984744</v>
      </c>
      <c r="E4868" s="17">
        <v>0.0757219922355073</v>
      </c>
    </row>
    <row r="4869" spans="1:5">
      <c r="A4869" s="15" t="s">
        <v>2620</v>
      </c>
      <c r="B4869" s="15" t="s">
        <v>7532</v>
      </c>
      <c r="C4869" s="15">
        <v>436</v>
      </c>
      <c r="D4869" s="17">
        <v>0.765998766591449</v>
      </c>
      <c r="E4869" s="17">
        <v>0.0206616298599387</v>
      </c>
    </row>
    <row r="4870" spans="1:5">
      <c r="A4870" s="15" t="s">
        <v>2620</v>
      </c>
      <c r="B4870" s="15" t="s">
        <v>7532</v>
      </c>
      <c r="C4870" s="15">
        <v>12</v>
      </c>
      <c r="D4870" s="17">
        <v>0.356053849448707</v>
      </c>
      <c r="E4870" s="17">
        <v>0.48721645963664</v>
      </c>
    </row>
    <row r="4871" spans="1:5">
      <c r="A4871" s="15" t="s">
        <v>2620</v>
      </c>
      <c r="B4871" s="15" t="s">
        <v>7532</v>
      </c>
      <c r="C4871" s="15">
        <v>17</v>
      </c>
      <c r="D4871" s="17">
        <v>0.516186359712234</v>
      </c>
      <c r="E4871" s="17">
        <v>0.213081547554651</v>
      </c>
    </row>
    <row r="4872" spans="1:5">
      <c r="A4872" s="15" t="s">
        <v>2620</v>
      </c>
      <c r="B4872" s="15" t="s">
        <v>7532</v>
      </c>
      <c r="C4872" s="15">
        <v>21</v>
      </c>
      <c r="D4872" s="17">
        <v>0.695539785007559</v>
      </c>
      <c r="E4872" s="17">
        <v>0.0118865836251122</v>
      </c>
    </row>
    <row r="4873" spans="1:5">
      <c r="A4873" s="15" t="s">
        <v>2620</v>
      </c>
      <c r="B4873" s="15" t="s">
        <v>7532</v>
      </c>
      <c r="C4873" s="15">
        <v>543</v>
      </c>
      <c r="D4873" s="17">
        <v>0.864370603905956</v>
      </c>
      <c r="E4873" s="17">
        <v>0.0486409031102172</v>
      </c>
    </row>
    <row r="4874" spans="1:5">
      <c r="A4874" s="15" t="s">
        <v>2620</v>
      </c>
      <c r="B4874" s="15" t="s">
        <v>7532</v>
      </c>
      <c r="C4874" s="15">
        <v>9</v>
      </c>
      <c r="D4874" s="17">
        <v>0.554607508256701</v>
      </c>
      <c r="E4874" s="17">
        <v>0.0290218748079119</v>
      </c>
    </row>
    <row r="4875" spans="1:5">
      <c r="A4875" s="15" t="s">
        <v>2620</v>
      </c>
      <c r="B4875" s="15" t="s">
        <v>7532</v>
      </c>
      <c r="C4875" s="15">
        <v>516</v>
      </c>
      <c r="D4875" s="17">
        <v>0.644856319395179</v>
      </c>
      <c r="E4875" s="17">
        <v>0.216786794640022</v>
      </c>
    </row>
    <row r="4876" spans="1:5">
      <c r="A4876" s="15" t="s">
        <v>2624</v>
      </c>
      <c r="B4876" s="15" t="s">
        <v>7534</v>
      </c>
      <c r="C4876" s="15">
        <v>1632</v>
      </c>
      <c r="D4876" s="17">
        <v>0.0126075136532582</v>
      </c>
      <c r="E4876" s="17">
        <v>0.922407921543008</v>
      </c>
    </row>
    <row r="4877" spans="1:5">
      <c r="A4877" s="15" t="s">
        <v>2624</v>
      </c>
      <c r="B4877" s="15" t="s">
        <v>7534</v>
      </c>
      <c r="C4877" s="15">
        <v>379</v>
      </c>
      <c r="D4877" s="17">
        <v>0.040549553463854</v>
      </c>
      <c r="E4877" s="17">
        <v>0.790498055336792</v>
      </c>
    </row>
    <row r="4878" spans="1:5">
      <c r="A4878" s="15" t="s">
        <v>2624</v>
      </c>
      <c r="B4878" s="15" t="s">
        <v>7534</v>
      </c>
      <c r="C4878" s="15">
        <v>1017</v>
      </c>
      <c r="D4878" s="17">
        <v>0.38592244444279</v>
      </c>
      <c r="E4878" s="17">
        <v>0.381104788762406</v>
      </c>
    </row>
    <row r="4879" spans="1:5">
      <c r="A4879" s="15" t="s">
        <v>2624</v>
      </c>
      <c r="B4879" s="15" t="s">
        <v>7534</v>
      </c>
      <c r="C4879" s="15">
        <v>1352</v>
      </c>
      <c r="D4879" s="17">
        <v>-0.129367002476904</v>
      </c>
      <c r="E4879" s="17">
        <v>0.62512899891528</v>
      </c>
    </row>
    <row r="4880" spans="1:5">
      <c r="A4880" s="15" t="s">
        <v>2624</v>
      </c>
      <c r="B4880" s="15" t="s">
        <v>7534</v>
      </c>
      <c r="C4880" s="15">
        <v>602</v>
      </c>
      <c r="D4880" s="17">
        <v>-0.327534594565401</v>
      </c>
      <c r="E4880" s="17">
        <v>0.237007061265904</v>
      </c>
    </row>
    <row r="4881" spans="1:5">
      <c r="A4881" s="15" t="s">
        <v>2624</v>
      </c>
      <c r="B4881" s="15" t="s">
        <v>7534</v>
      </c>
      <c r="C4881" s="15">
        <v>1815</v>
      </c>
      <c r="D4881" s="17">
        <v>0.340238250802714</v>
      </c>
      <c r="E4881" s="17">
        <v>0.376440078522218</v>
      </c>
    </row>
    <row r="4882" spans="1:5">
      <c r="A4882" s="15" t="s">
        <v>2624</v>
      </c>
      <c r="B4882" s="15" t="s">
        <v>7534</v>
      </c>
      <c r="C4882" s="15">
        <v>2064</v>
      </c>
      <c r="D4882" s="17">
        <v>-0.11009749065325</v>
      </c>
      <c r="E4882" s="17">
        <v>0.661741676766325</v>
      </c>
    </row>
    <row r="4883" spans="1:5">
      <c r="A4883" s="15" t="s">
        <v>2624</v>
      </c>
      <c r="B4883" s="15" t="s">
        <v>7534</v>
      </c>
      <c r="C4883" s="15">
        <v>1485</v>
      </c>
      <c r="D4883" s="17">
        <v>-0.0430708230287588</v>
      </c>
      <c r="E4883" s="17">
        <v>0.793109409131688</v>
      </c>
    </row>
    <row r="4884" spans="1:5">
      <c r="A4884" s="15" t="s">
        <v>2624</v>
      </c>
      <c r="B4884" s="15" t="s">
        <v>7534</v>
      </c>
      <c r="C4884" s="15">
        <v>1989</v>
      </c>
      <c r="D4884" s="17">
        <v>0.0557521214432183</v>
      </c>
      <c r="E4884" s="17">
        <v>0.700181229356373</v>
      </c>
    </row>
    <row r="4885" spans="1:5">
      <c r="A4885" s="15" t="s">
        <v>2624</v>
      </c>
      <c r="B4885" s="15" t="s">
        <v>7534</v>
      </c>
      <c r="C4885" s="15">
        <v>292</v>
      </c>
      <c r="D4885" s="17">
        <v>0.308216355224628</v>
      </c>
      <c r="E4885" s="17">
        <v>0.544542411638737</v>
      </c>
    </row>
    <row r="4886" spans="1:5">
      <c r="A4886" s="15" t="s">
        <v>2624</v>
      </c>
      <c r="B4886" s="15" t="s">
        <v>7534</v>
      </c>
      <c r="C4886" s="15">
        <v>784</v>
      </c>
      <c r="D4886" s="17">
        <v>0.251921518629676</v>
      </c>
      <c r="E4886" s="17">
        <v>0.810275734035766</v>
      </c>
    </row>
    <row r="4887" spans="1:5">
      <c r="A4887" s="15" t="s">
        <v>2624</v>
      </c>
      <c r="B4887" s="15" t="s">
        <v>7534</v>
      </c>
      <c r="C4887" s="15">
        <v>1981</v>
      </c>
      <c r="D4887" s="17">
        <v>0.219086124470366</v>
      </c>
      <c r="E4887" s="17">
        <v>0.710128899563044</v>
      </c>
    </row>
    <row r="4888" spans="1:5">
      <c r="A4888" s="15" t="s">
        <v>2624</v>
      </c>
      <c r="B4888" s="15" t="s">
        <v>7534</v>
      </c>
      <c r="C4888" s="15">
        <v>1433</v>
      </c>
      <c r="D4888" s="17">
        <v>-0.500354642406523</v>
      </c>
      <c r="E4888" s="17">
        <v>0.296298971631655</v>
      </c>
    </row>
    <row r="4889" spans="1:5">
      <c r="A4889" s="15" t="s">
        <v>2624</v>
      </c>
      <c r="B4889" s="15" t="s">
        <v>7534</v>
      </c>
      <c r="C4889" s="15">
        <v>1434</v>
      </c>
      <c r="D4889" s="17">
        <v>-0.397577434080329</v>
      </c>
      <c r="E4889" s="17">
        <v>0.391507885960093</v>
      </c>
    </row>
    <row r="4890" spans="1:5">
      <c r="A4890" s="15" t="s">
        <v>2624</v>
      </c>
      <c r="B4890" s="15" t="s">
        <v>7534</v>
      </c>
      <c r="C4890" s="15">
        <v>1532</v>
      </c>
      <c r="D4890" s="17">
        <v>-0.00339356919584469</v>
      </c>
      <c r="E4890" s="17">
        <v>0.935870064279398</v>
      </c>
    </row>
    <row r="4891" spans="1:5">
      <c r="A4891" s="15" t="s">
        <v>2624</v>
      </c>
      <c r="B4891" s="15" t="s">
        <v>7534</v>
      </c>
      <c r="C4891" s="15">
        <v>1878</v>
      </c>
      <c r="D4891" s="17">
        <v>0.381196598541394</v>
      </c>
      <c r="E4891" s="17">
        <v>0.423659190434934</v>
      </c>
    </row>
    <row r="4892" spans="1:5">
      <c r="A4892" s="15" t="s">
        <v>2624</v>
      </c>
      <c r="B4892" s="15" t="s">
        <v>7534</v>
      </c>
      <c r="C4892" s="15">
        <v>1372</v>
      </c>
      <c r="D4892" s="17">
        <v>-0.434229423725093</v>
      </c>
      <c r="E4892" s="17">
        <v>0.552008225977949</v>
      </c>
    </row>
    <row r="4893" spans="1:5">
      <c r="A4893" s="15" t="s">
        <v>2624</v>
      </c>
      <c r="B4893" s="15" t="s">
        <v>7534</v>
      </c>
      <c r="C4893" s="15">
        <v>1684</v>
      </c>
      <c r="D4893" s="17">
        <v>-0.251668924254975</v>
      </c>
      <c r="E4893" s="17">
        <v>0.317538214581622</v>
      </c>
    </row>
    <row r="4894" spans="1:5">
      <c r="A4894" s="15" t="s">
        <v>2624</v>
      </c>
      <c r="B4894" s="15" t="s">
        <v>7534</v>
      </c>
      <c r="C4894" s="15">
        <v>1312</v>
      </c>
      <c r="D4894" s="17">
        <v>0.0772613955800062</v>
      </c>
      <c r="E4894" s="17">
        <v>0.907957328156996</v>
      </c>
    </row>
    <row r="4895" spans="1:5">
      <c r="A4895" s="15" t="s">
        <v>2624</v>
      </c>
      <c r="B4895" s="15" t="s">
        <v>7534</v>
      </c>
      <c r="C4895" s="15">
        <v>924</v>
      </c>
      <c r="D4895" s="17">
        <v>0.00282458791633962</v>
      </c>
      <c r="E4895" s="17">
        <v>0.867934562597609</v>
      </c>
    </row>
    <row r="4896" spans="1:5">
      <c r="A4896" s="15" t="s">
        <v>2624</v>
      </c>
      <c r="B4896" s="15" t="s">
        <v>7534</v>
      </c>
      <c r="C4896" s="15">
        <v>2000</v>
      </c>
      <c r="D4896" s="17">
        <v>0.157643452721048</v>
      </c>
      <c r="E4896" s="17">
        <v>0.918921913756807</v>
      </c>
    </row>
    <row r="4897" spans="1:5">
      <c r="A4897" s="15" t="s">
        <v>2624</v>
      </c>
      <c r="B4897" s="15" t="s">
        <v>7534</v>
      </c>
      <c r="C4897" s="15">
        <v>1809</v>
      </c>
      <c r="D4897" s="17">
        <v>-0.697645532780494</v>
      </c>
      <c r="E4897" s="17">
        <v>0.122083643249736</v>
      </c>
    </row>
    <row r="4898" spans="1:5">
      <c r="A4898" s="15" t="s">
        <v>2624</v>
      </c>
      <c r="B4898" s="15" t="s">
        <v>7534</v>
      </c>
      <c r="C4898" s="15">
        <v>832</v>
      </c>
      <c r="D4898" s="17">
        <v>0.189250185749867</v>
      </c>
      <c r="E4898" s="17">
        <v>0.670814742389934</v>
      </c>
    </row>
    <row r="4899" spans="1:5">
      <c r="A4899" s="15" t="s">
        <v>2625</v>
      </c>
      <c r="B4899" s="15" t="s">
        <v>11464</v>
      </c>
      <c r="C4899" s="15">
        <v>189</v>
      </c>
      <c r="D4899" s="17">
        <v>0.978437840957947</v>
      </c>
      <c r="E4899" s="17">
        <v>0.0135647302632824</v>
      </c>
    </row>
    <row r="4900" spans="1:5">
      <c r="A4900" s="15" t="s">
        <v>2626</v>
      </c>
      <c r="B4900" s="15" t="s">
        <v>7535</v>
      </c>
      <c r="C4900" s="15">
        <v>154</v>
      </c>
      <c r="D4900" s="17">
        <v>0.448085132330912</v>
      </c>
      <c r="E4900" s="17">
        <v>0.179786447580599</v>
      </c>
    </row>
    <row r="4901" spans="1:5">
      <c r="A4901" s="15" t="s">
        <v>2626</v>
      </c>
      <c r="B4901" s="15" t="s">
        <v>7535</v>
      </c>
      <c r="C4901" s="15">
        <v>83</v>
      </c>
      <c r="D4901" s="17">
        <v>0.551813917551296</v>
      </c>
      <c r="E4901" s="17">
        <v>0.352085961729664</v>
      </c>
    </row>
    <row r="4902" spans="1:5">
      <c r="A4902" s="15" t="s">
        <v>2628</v>
      </c>
      <c r="B4902" s="15" t="s">
        <v>11465</v>
      </c>
      <c r="C4902" s="15">
        <v>23</v>
      </c>
      <c r="D4902" s="17">
        <v>0.604373286123753</v>
      </c>
      <c r="E4902" s="17">
        <v>0.12439728302086</v>
      </c>
    </row>
    <row r="4903" spans="1:5">
      <c r="A4903" s="15" t="s">
        <v>2628</v>
      </c>
      <c r="B4903" s="15" t="s">
        <v>11465</v>
      </c>
      <c r="C4903" s="15">
        <v>177</v>
      </c>
      <c r="D4903" s="17">
        <v>0.408916160483223</v>
      </c>
      <c r="E4903" s="17">
        <v>0.529933375402599</v>
      </c>
    </row>
    <row r="4904" spans="1:5">
      <c r="A4904" s="15" t="s">
        <v>2628</v>
      </c>
      <c r="B4904" s="15" t="s">
        <v>11465</v>
      </c>
      <c r="C4904" s="15">
        <v>264</v>
      </c>
      <c r="D4904" s="17">
        <v>0.480469906440599</v>
      </c>
      <c r="E4904" s="17">
        <v>0.55403084848125</v>
      </c>
    </row>
    <row r="4905" spans="1:5">
      <c r="A4905" s="15" t="s">
        <v>2630</v>
      </c>
      <c r="B4905" s="15" t="s">
        <v>7541</v>
      </c>
      <c r="C4905" s="15">
        <v>810</v>
      </c>
      <c r="D4905" s="17">
        <v>0.376240195502464</v>
      </c>
      <c r="E4905" s="17">
        <v>0.895684376534223</v>
      </c>
    </row>
    <row r="4906" spans="1:5">
      <c r="A4906" s="15" t="s">
        <v>2632</v>
      </c>
      <c r="B4906" s="15" t="s">
        <v>11466</v>
      </c>
      <c r="C4906" s="15">
        <v>17</v>
      </c>
      <c r="D4906" s="17">
        <v>1.58175717053942</v>
      </c>
      <c r="E4906" s="17">
        <v>0.00195853002339326</v>
      </c>
    </row>
    <row r="4907" spans="1:5">
      <c r="A4907" s="15" t="s">
        <v>2633</v>
      </c>
      <c r="B4907" s="15" t="s">
        <v>7544</v>
      </c>
      <c r="C4907" s="15">
        <v>209</v>
      </c>
      <c r="D4907" s="17">
        <v>-0.228151117274601</v>
      </c>
      <c r="E4907" s="17">
        <v>0.189183876326167</v>
      </c>
    </row>
    <row r="4908" spans="1:5">
      <c r="A4908" s="15" t="s">
        <v>2633</v>
      </c>
      <c r="B4908" s="15" t="s">
        <v>7544</v>
      </c>
      <c r="C4908" s="15">
        <v>81</v>
      </c>
      <c r="D4908" s="17">
        <v>0.290824613915662</v>
      </c>
      <c r="E4908" s="17">
        <v>0.440905237681483</v>
      </c>
    </row>
    <row r="4909" spans="1:5">
      <c r="A4909" s="15" t="s">
        <v>2633</v>
      </c>
      <c r="B4909" s="15" t="s">
        <v>7544</v>
      </c>
      <c r="C4909" s="15">
        <v>173</v>
      </c>
      <c r="D4909" s="17">
        <v>-0.0258580351122651</v>
      </c>
      <c r="E4909" s="17">
        <v>0.627849273759742</v>
      </c>
    </row>
    <row r="4910" spans="1:5">
      <c r="A4910" s="15" t="s">
        <v>2633</v>
      </c>
      <c r="B4910" s="15" t="s">
        <v>7544</v>
      </c>
      <c r="C4910" s="15">
        <v>282</v>
      </c>
      <c r="D4910" s="17">
        <v>-0.188077371577237</v>
      </c>
      <c r="E4910" s="17">
        <v>0.273435578374897</v>
      </c>
    </row>
    <row r="4911" spans="1:5">
      <c r="A4911" s="15" t="s">
        <v>2633</v>
      </c>
      <c r="B4911" s="15" t="s">
        <v>7544</v>
      </c>
      <c r="C4911" s="15">
        <v>63</v>
      </c>
      <c r="D4911" s="17">
        <v>-0.0170400739768002</v>
      </c>
      <c r="E4911" s="17">
        <v>0.78478528042089</v>
      </c>
    </row>
    <row r="4912" spans="1:5">
      <c r="A4912" s="15" t="s">
        <v>2633</v>
      </c>
      <c r="B4912" s="15" t="s">
        <v>7544</v>
      </c>
      <c r="C4912" s="15">
        <v>312</v>
      </c>
      <c r="D4912" s="17">
        <v>-0.174155384667275</v>
      </c>
      <c r="E4912" s="17">
        <v>0.362365811783967</v>
      </c>
    </row>
    <row r="4913" spans="1:5">
      <c r="A4913" s="15" t="s">
        <v>2635</v>
      </c>
      <c r="B4913" s="15" t="s">
        <v>7547</v>
      </c>
      <c r="C4913" s="15">
        <v>321</v>
      </c>
      <c r="D4913" s="17">
        <v>0.0224940557939446</v>
      </c>
      <c r="E4913" s="17">
        <v>0.848748128405811</v>
      </c>
    </row>
    <row r="4914" spans="1:5">
      <c r="A4914" s="15" t="s">
        <v>2635</v>
      </c>
      <c r="B4914" s="15" t="s">
        <v>7547</v>
      </c>
      <c r="C4914" s="15">
        <v>330</v>
      </c>
      <c r="D4914" s="17">
        <v>0.547675630863005</v>
      </c>
      <c r="E4914" s="17">
        <v>0.645673157466693</v>
      </c>
    </row>
    <row r="4915" spans="1:5">
      <c r="A4915" s="15" t="s">
        <v>2635</v>
      </c>
      <c r="B4915" s="15" t="s">
        <v>7547</v>
      </c>
      <c r="C4915" s="15">
        <v>409</v>
      </c>
      <c r="D4915" s="17">
        <v>0.219502612848296</v>
      </c>
      <c r="E4915" s="17">
        <v>0.742991889190168</v>
      </c>
    </row>
    <row r="4916" spans="1:5">
      <c r="A4916" s="15" t="s">
        <v>2641</v>
      </c>
      <c r="B4916" s="15" t="s">
        <v>11467</v>
      </c>
      <c r="C4916" s="15">
        <v>627</v>
      </c>
      <c r="D4916" s="17">
        <v>0.684488740767007</v>
      </c>
      <c r="E4916" s="17">
        <v>0.856663820845787</v>
      </c>
    </row>
    <row r="4917" spans="1:5">
      <c r="A4917" s="15" t="s">
        <v>2647</v>
      </c>
      <c r="B4917" s="15" t="s">
        <v>11468</v>
      </c>
      <c r="C4917" s="15">
        <v>17</v>
      </c>
      <c r="D4917" s="17">
        <v>-0.262110757000731</v>
      </c>
      <c r="E4917" s="17">
        <v>0.283401737157836</v>
      </c>
    </row>
    <row r="4918" spans="1:5">
      <c r="A4918" s="15" t="s">
        <v>2647</v>
      </c>
      <c r="B4918" s="15" t="s">
        <v>11468</v>
      </c>
      <c r="C4918" s="15">
        <v>75</v>
      </c>
      <c r="D4918" s="17">
        <v>-0.342642164035329</v>
      </c>
      <c r="E4918" s="17">
        <v>0.10460267180624</v>
      </c>
    </row>
    <row r="4919" spans="1:5">
      <c r="A4919" s="15" t="s">
        <v>2648</v>
      </c>
      <c r="B4919" s="15" t="s">
        <v>11469</v>
      </c>
      <c r="C4919" s="15">
        <v>74</v>
      </c>
      <c r="D4919" s="17">
        <v>-1.09754502470762</v>
      </c>
      <c r="E4919" s="17">
        <v>0.0212856750267516</v>
      </c>
    </row>
    <row r="4920" spans="1:5">
      <c r="A4920" s="15" t="s">
        <v>2649</v>
      </c>
      <c r="B4920" s="15" t="s">
        <v>11470</v>
      </c>
      <c r="C4920" s="15">
        <v>321</v>
      </c>
      <c r="D4920" s="17">
        <v>0.112473358467616</v>
      </c>
      <c r="E4920" s="17">
        <v>0.804198958065603</v>
      </c>
    </row>
    <row r="4921" spans="1:5">
      <c r="A4921" s="15" t="s">
        <v>2653</v>
      </c>
      <c r="B4921" s="15" t="s">
        <v>10641</v>
      </c>
      <c r="C4921" s="15">
        <v>647</v>
      </c>
      <c r="D4921" s="17">
        <v>-0.19321088838</v>
      </c>
      <c r="E4921" s="17">
        <v>0.316677826985007</v>
      </c>
    </row>
    <row r="4922" spans="1:5">
      <c r="A4922" s="15" t="s">
        <v>2653</v>
      </c>
      <c r="B4922" s="15" t="s">
        <v>10641</v>
      </c>
      <c r="C4922" s="15">
        <v>860</v>
      </c>
      <c r="D4922" s="17">
        <v>-0.442326234098091</v>
      </c>
      <c r="E4922" s="17">
        <v>0.319084334869642</v>
      </c>
    </row>
    <row r="4923" spans="1:5">
      <c r="A4923" s="15" t="s">
        <v>2653</v>
      </c>
      <c r="B4923" s="15" t="s">
        <v>10641</v>
      </c>
      <c r="C4923" s="15">
        <v>534</v>
      </c>
      <c r="D4923" s="17">
        <v>-0.100745793800218</v>
      </c>
      <c r="E4923" s="17">
        <v>0.347012703275746</v>
      </c>
    </row>
    <row r="4924" spans="1:5">
      <c r="A4924" s="15" t="s">
        <v>2653</v>
      </c>
      <c r="B4924" s="15" t="s">
        <v>10641</v>
      </c>
      <c r="C4924" s="15">
        <v>899</v>
      </c>
      <c r="D4924" s="17">
        <v>-0.185170551838436</v>
      </c>
      <c r="E4924" s="17">
        <v>0.153926520106018</v>
      </c>
    </row>
    <row r="4925" spans="1:5">
      <c r="A4925" s="15" t="s">
        <v>2654</v>
      </c>
      <c r="B4925" s="15" t="s">
        <v>10642</v>
      </c>
      <c r="C4925" s="15">
        <v>264</v>
      </c>
      <c r="D4925" s="17">
        <v>-2.07725806211663</v>
      </c>
      <c r="E4925" s="17">
        <v>0.14144965863931</v>
      </c>
    </row>
    <row r="4926" spans="1:5">
      <c r="A4926" s="15" t="s">
        <v>2654</v>
      </c>
      <c r="B4926" s="15" t="s">
        <v>10642</v>
      </c>
      <c r="C4926" s="15">
        <v>117</v>
      </c>
      <c r="D4926" s="17">
        <v>-0.922296775024633</v>
      </c>
      <c r="E4926" s="17">
        <v>0.0186498395408416</v>
      </c>
    </row>
    <row r="4927" spans="1:5">
      <c r="A4927" s="15" t="s">
        <v>2654</v>
      </c>
      <c r="B4927" s="15" t="s">
        <v>10642</v>
      </c>
      <c r="C4927" s="15">
        <v>52</v>
      </c>
      <c r="D4927" s="17">
        <v>-0.766902446706936</v>
      </c>
      <c r="E4927" s="17">
        <v>0.02563267946216</v>
      </c>
    </row>
    <row r="4928" spans="1:5">
      <c r="A4928" s="15" t="s">
        <v>2654</v>
      </c>
      <c r="B4928" s="15" t="s">
        <v>10642</v>
      </c>
      <c r="C4928" s="15">
        <v>55</v>
      </c>
      <c r="D4928" s="17">
        <v>-1.28919726671939</v>
      </c>
      <c r="E4928" s="17">
        <v>0.458866714735119</v>
      </c>
    </row>
    <row r="4929" spans="1:5">
      <c r="A4929" s="15" t="s">
        <v>2654</v>
      </c>
      <c r="B4929" s="15" t="s">
        <v>10642</v>
      </c>
      <c r="C4929" s="15">
        <v>341</v>
      </c>
      <c r="D4929" s="17">
        <v>-1.32604419184052</v>
      </c>
      <c r="E4929" s="17">
        <v>0.346337891317445</v>
      </c>
    </row>
    <row r="4930" spans="1:5">
      <c r="A4930" s="15" t="s">
        <v>2654</v>
      </c>
      <c r="B4930" s="15" t="s">
        <v>10642</v>
      </c>
      <c r="C4930" s="15">
        <v>47</v>
      </c>
      <c r="D4930" s="17">
        <v>-1.14743382395385</v>
      </c>
      <c r="E4930" s="17">
        <v>0.00164056925855063</v>
      </c>
    </row>
    <row r="4931" spans="1:5">
      <c r="A4931" s="15" t="s">
        <v>2654</v>
      </c>
      <c r="B4931" s="15" t="s">
        <v>10642</v>
      </c>
      <c r="C4931" s="15">
        <v>364</v>
      </c>
      <c r="D4931" s="17">
        <v>-1.63177972334413</v>
      </c>
      <c r="E4931" s="17">
        <v>0.000460161738836238</v>
      </c>
    </row>
    <row r="4932" spans="1:5">
      <c r="A4932" s="15" t="s">
        <v>2654</v>
      </c>
      <c r="B4932" s="15" t="s">
        <v>10642</v>
      </c>
      <c r="C4932" s="15">
        <v>76</v>
      </c>
      <c r="D4932" s="17">
        <v>-0.814589830448076</v>
      </c>
      <c r="E4932" s="17">
        <v>0.351777055713806</v>
      </c>
    </row>
    <row r="4933" spans="1:5">
      <c r="A4933" s="15" t="s">
        <v>2654</v>
      </c>
      <c r="B4933" s="15" t="s">
        <v>10642</v>
      </c>
      <c r="C4933" s="15">
        <v>113</v>
      </c>
      <c r="D4933" s="17">
        <v>-1.31698813883245</v>
      </c>
      <c r="E4933" s="17">
        <v>0.000242706375105074</v>
      </c>
    </row>
    <row r="4934" spans="1:5">
      <c r="A4934" s="15" t="s">
        <v>2655</v>
      </c>
      <c r="B4934" s="15" t="s">
        <v>11471</v>
      </c>
      <c r="C4934" s="15">
        <v>134</v>
      </c>
      <c r="D4934" s="17">
        <v>0.046726407226665</v>
      </c>
      <c r="E4934" s="17">
        <v>0.910313063591</v>
      </c>
    </row>
    <row r="4935" spans="1:5">
      <c r="A4935" s="15" t="s">
        <v>2655</v>
      </c>
      <c r="B4935" s="15" t="s">
        <v>11471</v>
      </c>
      <c r="C4935" s="15">
        <v>269</v>
      </c>
      <c r="D4935" s="17">
        <v>-0.167543750523466</v>
      </c>
      <c r="E4935" s="17">
        <v>0.448935613909317</v>
      </c>
    </row>
    <row r="4936" spans="1:5">
      <c r="A4936" s="15" t="s">
        <v>2655</v>
      </c>
      <c r="B4936" s="15" t="s">
        <v>11471</v>
      </c>
      <c r="C4936" s="15">
        <v>498</v>
      </c>
      <c r="D4936" s="17">
        <v>-0.289195129193995</v>
      </c>
      <c r="E4936" s="17">
        <v>0.136688806264111</v>
      </c>
    </row>
    <row r="4937" spans="1:5">
      <c r="A4937" s="15" t="s">
        <v>2656</v>
      </c>
      <c r="B4937" s="15" t="s">
        <v>10643</v>
      </c>
      <c r="C4937" s="15">
        <v>97</v>
      </c>
      <c r="D4937" s="17">
        <v>-0.774820002352354</v>
      </c>
      <c r="E4937" s="17">
        <v>0.0112502205564299</v>
      </c>
    </row>
    <row r="4938" spans="1:5">
      <c r="A4938" s="15" t="s">
        <v>2656</v>
      </c>
      <c r="B4938" s="15" t="s">
        <v>10643</v>
      </c>
      <c r="C4938" s="15">
        <v>177</v>
      </c>
      <c r="D4938" s="17">
        <v>-1.38637289153228</v>
      </c>
      <c r="E4938" s="17">
        <v>0.00030222499764218</v>
      </c>
    </row>
    <row r="4939" spans="1:5">
      <c r="A4939" s="15" t="s">
        <v>11472</v>
      </c>
      <c r="B4939" s="15" t="s">
        <v>11473</v>
      </c>
      <c r="C4939" s="15">
        <v>698</v>
      </c>
      <c r="D4939" s="17">
        <v>0.908139737854236</v>
      </c>
      <c r="E4939" s="17">
        <v>0.0851541104645946</v>
      </c>
    </row>
    <row r="4940" spans="1:5">
      <c r="A4940" s="15" t="s">
        <v>2660</v>
      </c>
      <c r="B4940" s="15" t="s">
        <v>7565</v>
      </c>
      <c r="C4940" s="15">
        <v>128</v>
      </c>
      <c r="D4940" s="17">
        <v>0.38369578453448</v>
      </c>
      <c r="E4940" s="17">
        <v>0.787513031467316</v>
      </c>
    </row>
    <row r="4941" spans="1:5">
      <c r="A4941" s="15" t="s">
        <v>2660</v>
      </c>
      <c r="B4941" s="15" t="s">
        <v>7565</v>
      </c>
      <c r="C4941" s="15">
        <v>136</v>
      </c>
      <c r="D4941" s="17">
        <v>0.528899620429144</v>
      </c>
      <c r="E4941" s="17">
        <v>0.00867438107372966</v>
      </c>
    </row>
    <row r="4942" spans="1:5">
      <c r="A4942" s="15" t="s">
        <v>2660</v>
      </c>
      <c r="B4942" s="15" t="s">
        <v>7565</v>
      </c>
      <c r="C4942" s="15">
        <v>11</v>
      </c>
      <c r="D4942" s="17">
        <v>0.439318196823088</v>
      </c>
      <c r="E4942" s="17">
        <v>0.0924133758562117</v>
      </c>
    </row>
    <row r="4943" spans="1:5">
      <c r="A4943" s="15" t="s">
        <v>2660</v>
      </c>
      <c r="B4943" s="15" t="s">
        <v>7565</v>
      </c>
      <c r="C4943" s="15">
        <v>41</v>
      </c>
      <c r="D4943" s="17">
        <v>0.320357718186026</v>
      </c>
      <c r="E4943" s="17">
        <v>0.075869471736997</v>
      </c>
    </row>
    <row r="4944" spans="1:5">
      <c r="A4944" s="15" t="s">
        <v>2660</v>
      </c>
      <c r="B4944" s="15" t="s">
        <v>7565</v>
      </c>
      <c r="C4944" s="15">
        <v>151</v>
      </c>
      <c r="D4944" s="17">
        <v>0.699490040277527</v>
      </c>
      <c r="E4944" s="17">
        <v>0.0339134263629836</v>
      </c>
    </row>
    <row r="4945" spans="1:5">
      <c r="A4945" s="15" t="s">
        <v>2660</v>
      </c>
      <c r="B4945" s="15" t="s">
        <v>7565</v>
      </c>
      <c r="C4945" s="15">
        <v>2</v>
      </c>
      <c r="D4945" s="17">
        <v>0.563268548977245</v>
      </c>
      <c r="E4945" s="17">
        <v>0.0194224003516266</v>
      </c>
    </row>
    <row r="4946" spans="1:5">
      <c r="A4946" s="15" t="s">
        <v>2660</v>
      </c>
      <c r="B4946" s="15" t="s">
        <v>7565</v>
      </c>
      <c r="C4946" s="15">
        <v>149</v>
      </c>
      <c r="D4946" s="17">
        <v>0.862018251093286</v>
      </c>
      <c r="E4946" s="17">
        <v>0.0470931923729086</v>
      </c>
    </row>
    <row r="4947" spans="1:5">
      <c r="A4947" s="15" t="s">
        <v>2660</v>
      </c>
      <c r="B4947" s="15" t="s">
        <v>7565</v>
      </c>
      <c r="C4947" s="15">
        <v>143</v>
      </c>
      <c r="D4947" s="17">
        <v>1.19982058446188</v>
      </c>
      <c r="E4947" s="17">
        <v>0.00239590680741723</v>
      </c>
    </row>
    <row r="4948" spans="1:5">
      <c r="A4948" s="15" t="s">
        <v>2660</v>
      </c>
      <c r="B4948" s="15" t="s">
        <v>7565</v>
      </c>
      <c r="C4948" s="15">
        <v>76</v>
      </c>
      <c r="D4948" s="17">
        <v>0.145066977913174</v>
      </c>
      <c r="E4948" s="17">
        <v>0.607290148623246</v>
      </c>
    </row>
    <row r="4949" spans="1:5">
      <c r="A4949" s="15" t="s">
        <v>2661</v>
      </c>
      <c r="B4949" s="15" t="s">
        <v>11474</v>
      </c>
      <c r="C4949" s="15">
        <v>57</v>
      </c>
      <c r="D4949" s="17">
        <v>-0.22810080793609</v>
      </c>
      <c r="E4949" s="17">
        <v>0.194589792764305</v>
      </c>
    </row>
    <row r="4950" spans="1:5">
      <c r="A4950" s="15" t="s">
        <v>2662</v>
      </c>
      <c r="B4950" s="15" t="s">
        <v>11475</v>
      </c>
      <c r="C4950" s="15">
        <v>390</v>
      </c>
      <c r="D4950" s="17">
        <v>0.819379159299557</v>
      </c>
      <c r="E4950" s="17">
        <v>0.0169225242079411</v>
      </c>
    </row>
    <row r="4951" spans="1:5">
      <c r="A4951" s="15" t="s">
        <v>2662</v>
      </c>
      <c r="B4951" s="15" t="s">
        <v>11475</v>
      </c>
      <c r="C4951" s="15">
        <v>354</v>
      </c>
      <c r="D4951" s="17">
        <v>0.478510147482276</v>
      </c>
      <c r="E4951" s="17">
        <v>0.425401005973604</v>
      </c>
    </row>
    <row r="4952" spans="1:5">
      <c r="A4952" s="15" t="s">
        <v>2662</v>
      </c>
      <c r="B4952" s="15" t="s">
        <v>11475</v>
      </c>
      <c r="C4952" s="15">
        <v>274</v>
      </c>
      <c r="D4952" s="17">
        <v>0.940603982217044</v>
      </c>
      <c r="E4952" s="17">
        <v>0.00129567628097027</v>
      </c>
    </row>
    <row r="4953" spans="1:5">
      <c r="A4953" s="15" t="s">
        <v>2662</v>
      </c>
      <c r="B4953" s="15" t="s">
        <v>11475</v>
      </c>
      <c r="C4953" s="15">
        <v>282</v>
      </c>
      <c r="D4953" s="17">
        <v>0.861187644983973</v>
      </c>
      <c r="E4953" s="17">
        <v>0.0051532859485333</v>
      </c>
    </row>
    <row r="4954" spans="1:5">
      <c r="A4954" s="15" t="s">
        <v>2662</v>
      </c>
      <c r="B4954" s="15" t="s">
        <v>11475</v>
      </c>
      <c r="C4954" s="15">
        <v>250</v>
      </c>
      <c r="D4954" s="17">
        <v>0.842983025927165</v>
      </c>
      <c r="E4954" s="17">
        <v>0.00462910609458374</v>
      </c>
    </row>
    <row r="4955" spans="1:5">
      <c r="A4955" s="15" t="s">
        <v>2662</v>
      </c>
      <c r="B4955" s="15" t="s">
        <v>11475</v>
      </c>
      <c r="C4955" s="15">
        <v>287</v>
      </c>
      <c r="D4955" s="17">
        <v>1.00900525488346</v>
      </c>
      <c r="E4955" s="17">
        <v>0.000814584038567057</v>
      </c>
    </row>
    <row r="4956" spans="1:5">
      <c r="A4956" s="15" t="s">
        <v>2663</v>
      </c>
      <c r="B4956" s="15" t="s">
        <v>11476</v>
      </c>
      <c r="C4956" s="15">
        <v>77</v>
      </c>
      <c r="D4956" s="17">
        <v>1.48844118869295</v>
      </c>
      <c r="E4956" s="17">
        <v>0.0125914554237147</v>
      </c>
    </row>
    <row r="4957" spans="1:5">
      <c r="A4957" s="15" t="s">
        <v>2664</v>
      </c>
      <c r="B4957" s="15" t="s">
        <v>7566</v>
      </c>
      <c r="C4957" s="15">
        <v>177</v>
      </c>
      <c r="D4957" s="17">
        <v>0.454160972436986</v>
      </c>
      <c r="E4957" s="17">
        <v>0.300010357198884</v>
      </c>
    </row>
    <row r="4958" spans="1:5">
      <c r="A4958" s="15" t="s">
        <v>2664</v>
      </c>
      <c r="B4958" s="15" t="s">
        <v>7566</v>
      </c>
      <c r="C4958" s="15">
        <v>364</v>
      </c>
      <c r="D4958" s="17">
        <v>0.528473489460575</v>
      </c>
      <c r="E4958" s="17">
        <v>0.249704036305911</v>
      </c>
    </row>
    <row r="4959" spans="1:5">
      <c r="A4959" s="15" t="s">
        <v>2664</v>
      </c>
      <c r="B4959" s="15" t="s">
        <v>7566</v>
      </c>
      <c r="C4959" s="15">
        <v>302</v>
      </c>
      <c r="D4959" s="17">
        <v>0.432025590115743</v>
      </c>
      <c r="E4959" s="17">
        <v>0.461351844625097</v>
      </c>
    </row>
    <row r="4960" spans="1:5">
      <c r="A4960" s="15" t="s">
        <v>2664</v>
      </c>
      <c r="B4960" s="15" t="s">
        <v>7566</v>
      </c>
      <c r="C4960" s="15">
        <v>280</v>
      </c>
      <c r="D4960" s="17">
        <v>0.49791337297829</v>
      </c>
      <c r="E4960" s="17">
        <v>0.33609440082062</v>
      </c>
    </row>
    <row r="4961" spans="1:5">
      <c r="A4961" s="15" t="s">
        <v>2664</v>
      </c>
      <c r="B4961" s="15" t="s">
        <v>7566</v>
      </c>
      <c r="C4961" s="15">
        <v>183</v>
      </c>
      <c r="D4961" s="17">
        <v>0.619367597795607</v>
      </c>
      <c r="E4961" s="17">
        <v>0.10209591681718</v>
      </c>
    </row>
    <row r="4962" spans="1:5">
      <c r="A4962" s="15" t="s">
        <v>2666</v>
      </c>
      <c r="B4962" s="15" t="s">
        <v>10644</v>
      </c>
      <c r="C4962" s="15">
        <v>260</v>
      </c>
      <c r="D4962" s="17">
        <v>0.311164728691834</v>
      </c>
      <c r="E4962" s="17">
        <v>0.140340600363779</v>
      </c>
    </row>
    <row r="4963" spans="1:5">
      <c r="A4963" s="15" t="s">
        <v>2666</v>
      </c>
      <c r="B4963" s="15" t="s">
        <v>10644</v>
      </c>
      <c r="C4963" s="15">
        <v>262</v>
      </c>
      <c r="D4963" s="17">
        <v>0.0460543985853324</v>
      </c>
      <c r="E4963" s="17">
        <v>0.915779511519604</v>
      </c>
    </row>
    <row r="4964" spans="1:5">
      <c r="A4964" s="15" t="s">
        <v>2666</v>
      </c>
      <c r="B4964" s="15" t="s">
        <v>10644</v>
      </c>
      <c r="C4964" s="15">
        <v>207</v>
      </c>
      <c r="D4964" s="17">
        <v>0.380316107599453</v>
      </c>
      <c r="E4964" s="17">
        <v>0.0559773129198056</v>
      </c>
    </row>
    <row r="4965" spans="1:5">
      <c r="A4965" s="15" t="s">
        <v>2666</v>
      </c>
      <c r="B4965" s="15" t="s">
        <v>10644</v>
      </c>
      <c r="C4965" s="15">
        <v>218</v>
      </c>
      <c r="D4965" s="17">
        <v>0.307563394897859</v>
      </c>
      <c r="E4965" s="17">
        <v>0.259279824166828</v>
      </c>
    </row>
    <row r="4966" spans="1:5">
      <c r="A4966" s="15" t="s">
        <v>2666</v>
      </c>
      <c r="B4966" s="15" t="s">
        <v>10644</v>
      </c>
      <c r="C4966" s="15">
        <v>210</v>
      </c>
      <c r="D4966" s="17">
        <v>0.39282474671578</v>
      </c>
      <c r="E4966" s="17">
        <v>0.0691944744130042</v>
      </c>
    </row>
    <row r="4967" spans="1:5">
      <c r="A4967" s="15" t="s">
        <v>2666</v>
      </c>
      <c r="B4967" s="15" t="s">
        <v>10644</v>
      </c>
      <c r="C4967" s="15">
        <v>251</v>
      </c>
      <c r="D4967" s="17">
        <v>0.473020936836271</v>
      </c>
      <c r="E4967" s="17">
        <v>0.0188757109638001</v>
      </c>
    </row>
    <row r="4968" spans="1:5">
      <c r="A4968" s="15" t="s">
        <v>2666</v>
      </c>
      <c r="B4968" s="15" t="s">
        <v>10644</v>
      </c>
      <c r="C4968" s="15">
        <v>192</v>
      </c>
      <c r="D4968" s="17">
        <v>0.37122000213327</v>
      </c>
      <c r="E4968" s="17">
        <v>0.0484970533064155</v>
      </c>
    </row>
    <row r="4969" spans="1:5">
      <c r="A4969" s="15" t="s">
        <v>2667</v>
      </c>
      <c r="B4969" s="15" t="s">
        <v>7567</v>
      </c>
      <c r="C4969" s="15">
        <v>1008</v>
      </c>
      <c r="D4969" s="17">
        <v>0.624077442723492</v>
      </c>
      <c r="E4969" s="17">
        <v>0.269804690464521</v>
      </c>
    </row>
    <row r="4970" spans="1:5">
      <c r="A4970" s="15" t="s">
        <v>2668</v>
      </c>
      <c r="B4970" s="15" t="s">
        <v>10645</v>
      </c>
      <c r="C4970" s="15">
        <v>115</v>
      </c>
      <c r="D4970" s="17">
        <v>-1.95611881408119</v>
      </c>
      <c r="E4970" s="17">
        <v>8.5838385331877e-5</v>
      </c>
    </row>
    <row r="4971" spans="1:5">
      <c r="A4971" s="15" t="s">
        <v>2670</v>
      </c>
      <c r="B4971" s="15" t="s">
        <v>7569</v>
      </c>
      <c r="C4971" s="15">
        <v>62</v>
      </c>
      <c r="D4971" s="17">
        <v>-0.307440173864274</v>
      </c>
      <c r="E4971" s="17">
        <v>0.228104424318309</v>
      </c>
    </row>
    <row r="4972" spans="1:5">
      <c r="A4972" s="15" t="s">
        <v>2670</v>
      </c>
      <c r="B4972" s="15" t="s">
        <v>7569</v>
      </c>
      <c r="C4972" s="15">
        <v>57</v>
      </c>
      <c r="D4972" s="17">
        <v>-0.124009456646853</v>
      </c>
      <c r="E4972" s="17">
        <v>0.359754812830871</v>
      </c>
    </row>
    <row r="4973" spans="1:5">
      <c r="A4973" s="15" t="s">
        <v>2671</v>
      </c>
      <c r="B4973" s="15" t="s">
        <v>11477</v>
      </c>
      <c r="C4973" s="15">
        <v>132</v>
      </c>
      <c r="D4973" s="17">
        <v>-0.865057639685751</v>
      </c>
      <c r="E4973" s="17">
        <v>0.18664233223399</v>
      </c>
    </row>
    <row r="4974" spans="1:5">
      <c r="A4974" s="15" t="s">
        <v>2672</v>
      </c>
      <c r="B4974" s="15" t="s">
        <v>7570</v>
      </c>
      <c r="C4974" s="15">
        <v>6748</v>
      </c>
      <c r="D4974" s="17">
        <v>0.359140333540609</v>
      </c>
      <c r="E4974" s="17">
        <v>0.646805312096997</v>
      </c>
    </row>
    <row r="4975" spans="1:5">
      <c r="A4975" s="15" t="s">
        <v>2672</v>
      </c>
      <c r="B4975" s="15" t="s">
        <v>7570</v>
      </c>
      <c r="C4975" s="15">
        <v>109</v>
      </c>
      <c r="D4975" s="17">
        <v>0.739225896081767</v>
      </c>
      <c r="E4975" s="17">
        <v>0.0696667885001595</v>
      </c>
    </row>
    <row r="4976" spans="1:5">
      <c r="A4976" s="15" t="s">
        <v>2672</v>
      </c>
      <c r="B4976" s="15" t="s">
        <v>7570</v>
      </c>
      <c r="C4976" s="15">
        <v>6757</v>
      </c>
      <c r="D4976" s="17">
        <v>0.403069706384818</v>
      </c>
      <c r="E4976" s="17">
        <v>0.563952782558183</v>
      </c>
    </row>
    <row r="4977" spans="1:5">
      <c r="A4977" s="15" t="s">
        <v>2675</v>
      </c>
      <c r="B4977" s="15" t="s">
        <v>7572</v>
      </c>
      <c r="C4977" s="15">
        <v>57</v>
      </c>
      <c r="D4977" s="17">
        <v>-0.118959443766335</v>
      </c>
      <c r="E4977" s="17">
        <v>0.354531202064218</v>
      </c>
    </row>
    <row r="4978" spans="1:5">
      <c r="A4978" s="15" t="s">
        <v>2675</v>
      </c>
      <c r="B4978" s="15" t="s">
        <v>7572</v>
      </c>
      <c r="C4978" s="15">
        <v>47</v>
      </c>
      <c r="D4978" s="17">
        <v>-0.287412185392783</v>
      </c>
      <c r="E4978" s="17">
        <v>0.232539405059912</v>
      </c>
    </row>
    <row r="4979" spans="1:5">
      <c r="A4979" s="15" t="s">
        <v>2676</v>
      </c>
      <c r="B4979" s="15" t="s">
        <v>10646</v>
      </c>
      <c r="C4979" s="15">
        <v>221</v>
      </c>
      <c r="D4979" s="17">
        <v>-1.18562661398391</v>
      </c>
      <c r="E4979" s="17">
        <v>0.00248550379408414</v>
      </c>
    </row>
    <row r="4980" spans="1:5">
      <c r="A4980" s="15" t="s">
        <v>2676</v>
      </c>
      <c r="B4980" s="15" t="s">
        <v>10646</v>
      </c>
      <c r="C4980" s="15">
        <v>129</v>
      </c>
      <c r="D4980" s="17">
        <v>-1.05494034191732</v>
      </c>
      <c r="E4980" s="17">
        <v>0.00377085605930858</v>
      </c>
    </row>
    <row r="4981" spans="1:5">
      <c r="A4981" s="15" t="s">
        <v>2676</v>
      </c>
      <c r="B4981" s="15" t="s">
        <v>10646</v>
      </c>
      <c r="C4981" s="15">
        <v>244</v>
      </c>
      <c r="D4981" s="17">
        <v>-1.09603141813882</v>
      </c>
      <c r="E4981" s="17">
        <v>0.00115178052603068</v>
      </c>
    </row>
    <row r="4982" spans="1:5">
      <c r="A4982" s="15" t="s">
        <v>2679</v>
      </c>
      <c r="B4982" s="15" t="s">
        <v>7574</v>
      </c>
      <c r="C4982" s="15">
        <v>186</v>
      </c>
      <c r="D4982" s="17">
        <v>-0.0553396769985816</v>
      </c>
      <c r="E4982" s="17">
        <v>0.578355048476861</v>
      </c>
    </row>
    <row r="4983" spans="1:5">
      <c r="A4983" s="15" t="s">
        <v>2679</v>
      </c>
      <c r="B4983" s="15" t="s">
        <v>7574</v>
      </c>
      <c r="C4983" s="15">
        <v>520</v>
      </c>
      <c r="D4983" s="17">
        <v>0.164310486481326</v>
      </c>
      <c r="E4983" s="17">
        <v>0.672081332521719</v>
      </c>
    </row>
    <row r="4984" spans="1:5">
      <c r="A4984" s="15" t="s">
        <v>2679</v>
      </c>
      <c r="B4984" s="15" t="s">
        <v>7574</v>
      </c>
      <c r="C4984" s="15">
        <v>123</v>
      </c>
      <c r="D4984" s="17">
        <v>-0.128685013773966</v>
      </c>
      <c r="E4984" s="17">
        <v>0.436445958270428</v>
      </c>
    </row>
    <row r="4985" spans="1:5">
      <c r="A4985" s="15" t="s">
        <v>2679</v>
      </c>
      <c r="B4985" s="15" t="s">
        <v>7574</v>
      </c>
      <c r="C4985" s="15">
        <v>275</v>
      </c>
      <c r="D4985" s="17">
        <v>-0.615413669904294</v>
      </c>
      <c r="E4985" s="17">
        <v>0.28279095667642</v>
      </c>
    </row>
    <row r="4986" spans="1:5">
      <c r="A4986" s="15" t="s">
        <v>2679</v>
      </c>
      <c r="B4986" s="15" t="s">
        <v>7574</v>
      </c>
      <c r="C4986" s="15">
        <v>356</v>
      </c>
      <c r="D4986" s="17">
        <v>-0.326740639574344</v>
      </c>
      <c r="E4986" s="17">
        <v>0.159958649152339</v>
      </c>
    </row>
    <row r="4987" spans="1:5">
      <c r="A4987" s="15" t="s">
        <v>2679</v>
      </c>
      <c r="B4987" s="15" t="s">
        <v>7574</v>
      </c>
      <c r="C4987" s="15">
        <v>150</v>
      </c>
      <c r="D4987" s="17">
        <v>-0.0132404581907256</v>
      </c>
      <c r="E4987" s="17">
        <v>0.897111571044519</v>
      </c>
    </row>
    <row r="4988" spans="1:5">
      <c r="A4988" s="15" t="s">
        <v>2681</v>
      </c>
      <c r="B4988" s="15" t="s">
        <v>11478</v>
      </c>
      <c r="C4988" s="15">
        <v>92</v>
      </c>
      <c r="D4988" s="17">
        <v>-1.14940998824822</v>
      </c>
      <c r="E4988" s="17">
        <v>0.000744840394186281</v>
      </c>
    </row>
    <row r="4989" spans="1:5">
      <c r="A4989" s="15" t="s">
        <v>2681</v>
      </c>
      <c r="B4989" s="15" t="s">
        <v>11478</v>
      </c>
      <c r="C4989" s="15">
        <v>220</v>
      </c>
      <c r="D4989" s="17">
        <v>-1.08201123115922</v>
      </c>
      <c r="E4989" s="17">
        <v>0.00290695955895738</v>
      </c>
    </row>
    <row r="4990" spans="1:5">
      <c r="A4990" s="15" t="s">
        <v>2684</v>
      </c>
      <c r="B4990" s="15" t="s">
        <v>11479</v>
      </c>
      <c r="C4990" s="15">
        <v>82</v>
      </c>
      <c r="D4990" s="17">
        <v>0.0996050500694399</v>
      </c>
      <c r="E4990" s="17">
        <v>0.604039076462365</v>
      </c>
    </row>
    <row r="4991" spans="1:5">
      <c r="A4991" s="15" t="s">
        <v>2688</v>
      </c>
      <c r="B4991" s="15" t="s">
        <v>10647</v>
      </c>
      <c r="C4991" s="15">
        <v>647</v>
      </c>
      <c r="D4991" s="17">
        <v>-1.18814568726045</v>
      </c>
      <c r="E4991" s="17">
        <v>0.0176811949716687</v>
      </c>
    </row>
    <row r="4992" spans="1:5">
      <c r="A4992" s="15" t="s">
        <v>2688</v>
      </c>
      <c r="B4992" s="15" t="s">
        <v>10647</v>
      </c>
      <c r="C4992" s="15">
        <v>521</v>
      </c>
      <c r="D4992" s="17">
        <v>-1.22815993638681</v>
      </c>
      <c r="E4992" s="17">
        <v>0.00494674385798412</v>
      </c>
    </row>
    <row r="4993" spans="1:5">
      <c r="A4993" s="15" t="s">
        <v>2688</v>
      </c>
      <c r="B4993" s="15" t="s">
        <v>10647</v>
      </c>
      <c r="C4993" s="15">
        <v>612</v>
      </c>
      <c r="D4993" s="17">
        <v>-1.04748764323149</v>
      </c>
      <c r="E4993" s="17">
        <v>0.00793844726365693</v>
      </c>
    </row>
    <row r="4994" spans="1:5">
      <c r="A4994" s="15" t="s">
        <v>2688</v>
      </c>
      <c r="B4994" s="15" t="s">
        <v>10647</v>
      </c>
      <c r="C4994" s="15">
        <v>212</v>
      </c>
      <c r="D4994" s="17">
        <v>-1.07213695074032</v>
      </c>
      <c r="E4994" s="17">
        <v>0.00170357982396396</v>
      </c>
    </row>
    <row r="4995" spans="1:5">
      <c r="A4995" s="15" t="s">
        <v>2688</v>
      </c>
      <c r="B4995" s="15" t="s">
        <v>10647</v>
      </c>
      <c r="C4995" s="15">
        <v>217</v>
      </c>
      <c r="D4995" s="17">
        <v>-0.638899963383687</v>
      </c>
      <c r="E4995" s="17">
        <v>0.153103472916509</v>
      </c>
    </row>
    <row r="4996" spans="1:5">
      <c r="A4996" s="15" t="s">
        <v>2688</v>
      </c>
      <c r="B4996" s="15" t="s">
        <v>10647</v>
      </c>
      <c r="C4996" s="15">
        <v>149</v>
      </c>
      <c r="D4996" s="17">
        <v>-1.09362867688558</v>
      </c>
      <c r="E4996" s="17">
        <v>0.00192142232790008</v>
      </c>
    </row>
    <row r="4997" spans="1:5">
      <c r="A4997" s="15" t="s">
        <v>2688</v>
      </c>
      <c r="B4997" s="15" t="s">
        <v>10647</v>
      </c>
      <c r="C4997" s="15">
        <v>141</v>
      </c>
      <c r="D4997" s="17">
        <v>-1.15996215841398</v>
      </c>
      <c r="E4997" s="17">
        <v>0.0129607489519379</v>
      </c>
    </row>
    <row r="4998" spans="1:5">
      <c r="A4998" s="15" t="s">
        <v>2688</v>
      </c>
      <c r="B4998" s="15" t="s">
        <v>10647</v>
      </c>
      <c r="C4998" s="15">
        <v>578</v>
      </c>
      <c r="D4998" s="17">
        <v>-0.70222416155207</v>
      </c>
      <c r="E4998" s="17">
        <v>0.0118826483853103</v>
      </c>
    </row>
    <row r="4999" spans="1:5">
      <c r="A4999" s="15" t="s">
        <v>2688</v>
      </c>
      <c r="B4999" s="15" t="s">
        <v>10647</v>
      </c>
      <c r="C4999" s="15">
        <v>50</v>
      </c>
      <c r="D4999" s="17">
        <v>-0.893824915587856</v>
      </c>
      <c r="E4999" s="17">
        <v>0.0058480060302535</v>
      </c>
    </row>
    <row r="5000" spans="1:5">
      <c r="A5000" s="15" t="s">
        <v>2690</v>
      </c>
      <c r="B5000" s="15" t="s">
        <v>7579</v>
      </c>
      <c r="C5000" s="15">
        <v>1007</v>
      </c>
      <c r="D5000" s="17">
        <v>0.81765837376595</v>
      </c>
      <c r="E5000" s="17">
        <v>0.00523952163775753</v>
      </c>
    </row>
    <row r="5001" spans="1:5">
      <c r="A5001" s="15" t="s">
        <v>2690</v>
      </c>
      <c r="B5001" s="15" t="s">
        <v>7579</v>
      </c>
      <c r="C5001" s="15">
        <v>881</v>
      </c>
      <c r="D5001" s="17">
        <v>0.636948490102216</v>
      </c>
      <c r="E5001" s="17">
        <v>0.00437241178187239</v>
      </c>
    </row>
    <row r="5002" spans="1:5">
      <c r="A5002" s="15" t="s">
        <v>2690</v>
      </c>
      <c r="B5002" s="15" t="s">
        <v>7579</v>
      </c>
      <c r="C5002" s="15">
        <v>866</v>
      </c>
      <c r="D5002" s="17">
        <v>0.465297202347701</v>
      </c>
      <c r="E5002" s="17">
        <v>0.0337510142912545</v>
      </c>
    </row>
    <row r="5003" spans="1:5">
      <c r="A5003" s="15" t="s">
        <v>2690</v>
      </c>
      <c r="B5003" s="15" t="s">
        <v>7579</v>
      </c>
      <c r="C5003" s="15">
        <v>1188</v>
      </c>
      <c r="D5003" s="17">
        <v>0.871569234737518</v>
      </c>
      <c r="E5003" s="17">
        <v>0.00509616736464798</v>
      </c>
    </row>
    <row r="5004" spans="1:5">
      <c r="A5004" s="15" t="s">
        <v>2694</v>
      </c>
      <c r="B5004" s="15" t="s">
        <v>10648</v>
      </c>
      <c r="C5004" s="15">
        <v>148</v>
      </c>
      <c r="D5004" s="17">
        <v>0.195103803762792</v>
      </c>
      <c r="E5004" s="17">
        <v>0.896252382483473</v>
      </c>
    </row>
    <row r="5005" spans="1:5">
      <c r="A5005" s="15" t="s">
        <v>2694</v>
      </c>
      <c r="B5005" s="15" t="s">
        <v>10648</v>
      </c>
      <c r="C5005" s="15">
        <v>151</v>
      </c>
      <c r="D5005" s="17">
        <v>0.248915173063099</v>
      </c>
      <c r="E5005" s="17">
        <v>0.697068576662599</v>
      </c>
    </row>
    <row r="5006" spans="1:5">
      <c r="A5006" s="15" t="s">
        <v>2695</v>
      </c>
      <c r="B5006" s="15" t="s">
        <v>10649</v>
      </c>
      <c r="C5006" s="15">
        <v>84</v>
      </c>
      <c r="D5006" s="17">
        <v>0.123846920431748</v>
      </c>
      <c r="E5006" s="17">
        <v>0.812463196125232</v>
      </c>
    </row>
    <row r="5007" spans="1:5">
      <c r="A5007" s="15" t="s">
        <v>2695</v>
      </c>
      <c r="B5007" s="15" t="s">
        <v>10649</v>
      </c>
      <c r="C5007" s="15">
        <v>31</v>
      </c>
      <c r="D5007" s="17">
        <v>0.682240824408088</v>
      </c>
      <c r="E5007" s="17">
        <v>0.963263251724939</v>
      </c>
    </row>
    <row r="5008" spans="1:5">
      <c r="A5008" s="15" t="s">
        <v>2695</v>
      </c>
      <c r="B5008" s="15" t="s">
        <v>10649</v>
      </c>
      <c r="C5008" s="15">
        <v>33</v>
      </c>
      <c r="D5008" s="17">
        <v>0.413058849258402</v>
      </c>
      <c r="E5008" s="17">
        <v>0.400990350982067</v>
      </c>
    </row>
    <row r="5009" spans="1:5">
      <c r="A5009" s="15" t="s">
        <v>2695</v>
      </c>
      <c r="B5009" s="15" t="s">
        <v>10649</v>
      </c>
      <c r="C5009" s="15">
        <v>185</v>
      </c>
      <c r="D5009" s="17">
        <v>0.835831012820529</v>
      </c>
      <c r="E5009" s="17">
        <v>0.468095716290193</v>
      </c>
    </row>
    <row r="5010" spans="1:5">
      <c r="A5010" s="15" t="s">
        <v>2698</v>
      </c>
      <c r="B5010" s="15" t="s">
        <v>11480</v>
      </c>
      <c r="C5010" s="15">
        <v>125</v>
      </c>
      <c r="D5010" s="17">
        <v>0.494913523507691</v>
      </c>
      <c r="E5010" s="17">
        <v>0.0432292049819539</v>
      </c>
    </row>
    <row r="5011" spans="1:5">
      <c r="A5011" s="15" t="s">
        <v>2701</v>
      </c>
      <c r="B5011" s="15" t="s">
        <v>11481</v>
      </c>
      <c r="C5011" s="15">
        <v>330</v>
      </c>
      <c r="D5011" s="17">
        <v>0.492371966559148</v>
      </c>
      <c r="E5011" s="17">
        <v>0.0340630908722013</v>
      </c>
    </row>
    <row r="5012" spans="1:5">
      <c r="A5012" s="15" t="s">
        <v>2702</v>
      </c>
      <c r="B5012" s="15" t="s">
        <v>7585</v>
      </c>
      <c r="C5012" s="15">
        <v>280</v>
      </c>
      <c r="D5012" s="17">
        <v>0.541019158848882</v>
      </c>
      <c r="E5012" s="17">
        <v>0.269804690464521</v>
      </c>
    </row>
    <row r="5013" spans="1:5">
      <c r="A5013" s="15" t="s">
        <v>2704</v>
      </c>
      <c r="B5013" s="15" t="s">
        <v>11482</v>
      </c>
      <c r="C5013" s="15">
        <v>1044</v>
      </c>
      <c r="D5013" s="17">
        <v>0.517535606178635</v>
      </c>
      <c r="E5013" s="17">
        <v>0.319371114019808</v>
      </c>
    </row>
    <row r="5014" spans="1:5">
      <c r="A5014" s="15" t="s">
        <v>2704</v>
      </c>
      <c r="B5014" s="15" t="s">
        <v>11482</v>
      </c>
      <c r="C5014" s="15">
        <v>578</v>
      </c>
      <c r="D5014" s="17">
        <v>1.07063796110365</v>
      </c>
      <c r="E5014" s="17">
        <v>0.00293268447606012</v>
      </c>
    </row>
    <row r="5015" spans="1:5">
      <c r="A5015" s="15" t="s">
        <v>2706</v>
      </c>
      <c r="B5015" s="15" t="s">
        <v>11483</v>
      </c>
      <c r="C5015" s="15">
        <v>453</v>
      </c>
      <c r="D5015" s="17">
        <v>1.31660392453136</v>
      </c>
      <c r="E5015" s="17">
        <v>0.000706717176240469</v>
      </c>
    </row>
    <row r="5016" spans="1:5">
      <c r="A5016" s="15" t="s">
        <v>2708</v>
      </c>
      <c r="B5016" s="15" t="s">
        <v>7590</v>
      </c>
      <c r="C5016" s="15">
        <v>522</v>
      </c>
      <c r="D5016" s="17">
        <v>-0.668514539595158</v>
      </c>
      <c r="E5016" s="17">
        <v>0.266202660902006</v>
      </c>
    </row>
    <row r="5017" spans="1:5">
      <c r="A5017" s="15" t="s">
        <v>2708</v>
      </c>
      <c r="B5017" s="15" t="s">
        <v>7590</v>
      </c>
      <c r="C5017" s="15">
        <v>475</v>
      </c>
      <c r="D5017" s="17">
        <v>-0.495860485217717</v>
      </c>
      <c r="E5017" s="17">
        <v>0.463462286548187</v>
      </c>
    </row>
    <row r="5018" spans="1:5">
      <c r="A5018" s="15" t="s">
        <v>2708</v>
      </c>
      <c r="B5018" s="15" t="s">
        <v>7590</v>
      </c>
      <c r="C5018" s="15">
        <v>553</v>
      </c>
      <c r="D5018" s="17">
        <v>-0.652799774877828</v>
      </c>
      <c r="E5018" s="17">
        <v>0.00965676551525598</v>
      </c>
    </row>
    <row r="5019" spans="1:5">
      <c r="A5019" s="15" t="s">
        <v>2708</v>
      </c>
      <c r="B5019" s="15" t="s">
        <v>7590</v>
      </c>
      <c r="C5019" s="15">
        <v>752</v>
      </c>
      <c r="D5019" s="17">
        <v>-0.389192625894025</v>
      </c>
      <c r="E5019" s="17">
        <v>0.244532927572945</v>
      </c>
    </row>
    <row r="5020" spans="1:5">
      <c r="A5020" s="15" t="s">
        <v>2708</v>
      </c>
      <c r="B5020" s="15" t="s">
        <v>7590</v>
      </c>
      <c r="C5020" s="15">
        <v>690</v>
      </c>
      <c r="D5020" s="17">
        <v>-0.291052153155297</v>
      </c>
      <c r="E5020" s="17">
        <v>0.762136449971561</v>
      </c>
    </row>
    <row r="5021" spans="1:5">
      <c r="A5021" s="15" t="s">
        <v>2708</v>
      </c>
      <c r="B5021" s="15" t="s">
        <v>7590</v>
      </c>
      <c r="C5021" s="15">
        <v>605</v>
      </c>
      <c r="D5021" s="17">
        <v>-0.645748268730973</v>
      </c>
      <c r="E5021" s="17">
        <v>0.033849648139189</v>
      </c>
    </row>
    <row r="5022" spans="1:5">
      <c r="A5022" s="15" t="s">
        <v>2708</v>
      </c>
      <c r="B5022" s="15" t="s">
        <v>7590</v>
      </c>
      <c r="C5022" s="15">
        <v>504</v>
      </c>
      <c r="D5022" s="17">
        <v>-0.0980154481427155</v>
      </c>
      <c r="E5022" s="17">
        <v>0.713256882858258</v>
      </c>
    </row>
    <row r="5023" spans="1:5">
      <c r="A5023" s="15" t="s">
        <v>2708</v>
      </c>
      <c r="B5023" s="15" t="s">
        <v>7590</v>
      </c>
      <c r="C5023" s="15">
        <v>119</v>
      </c>
      <c r="D5023" s="17">
        <v>-0.863870798967342</v>
      </c>
      <c r="E5023" s="17">
        <v>0.653815317060118</v>
      </c>
    </row>
    <row r="5024" spans="1:5">
      <c r="A5024" s="15" t="s">
        <v>2708</v>
      </c>
      <c r="B5024" s="15" t="s">
        <v>7590</v>
      </c>
      <c r="C5024" s="15">
        <v>557</v>
      </c>
      <c r="D5024" s="17">
        <v>-0.914440531567308</v>
      </c>
      <c r="E5024" s="17">
        <v>0.00187357813789654</v>
      </c>
    </row>
    <row r="5025" spans="1:5">
      <c r="A5025" s="15" t="s">
        <v>2708</v>
      </c>
      <c r="B5025" s="15" t="s">
        <v>7590</v>
      </c>
      <c r="C5025" s="15">
        <v>569</v>
      </c>
      <c r="D5025" s="17">
        <v>0.185177367320851</v>
      </c>
      <c r="E5025" s="17">
        <v>0.447796560411277</v>
      </c>
    </row>
    <row r="5026" spans="1:5">
      <c r="A5026" s="15" t="s">
        <v>2708</v>
      </c>
      <c r="B5026" s="15" t="s">
        <v>7590</v>
      </c>
      <c r="C5026" s="15">
        <v>587</v>
      </c>
      <c r="D5026" s="17">
        <v>0.194934580945812</v>
      </c>
      <c r="E5026" s="17">
        <v>0.734845482505543</v>
      </c>
    </row>
    <row r="5027" spans="1:5">
      <c r="A5027" s="15" t="s">
        <v>2708</v>
      </c>
      <c r="B5027" s="15" t="s">
        <v>7590</v>
      </c>
      <c r="C5027" s="15">
        <v>718</v>
      </c>
      <c r="D5027" s="17">
        <v>0.246971843662566</v>
      </c>
      <c r="E5027" s="17">
        <v>0.737105261516545</v>
      </c>
    </row>
    <row r="5028" spans="1:5">
      <c r="A5028" s="15" t="s">
        <v>2708</v>
      </c>
      <c r="B5028" s="15" t="s">
        <v>7590</v>
      </c>
      <c r="C5028" s="15">
        <v>763</v>
      </c>
      <c r="D5028" s="17">
        <v>-0.709282619569478</v>
      </c>
      <c r="E5028" s="17">
        <v>0.333714040659779</v>
      </c>
    </row>
    <row r="5029" spans="1:5">
      <c r="A5029" s="15" t="s">
        <v>2708</v>
      </c>
      <c r="B5029" s="15" t="s">
        <v>7590</v>
      </c>
      <c r="C5029" s="15">
        <v>674</v>
      </c>
      <c r="D5029" s="17">
        <v>-0.641904025247484</v>
      </c>
      <c r="E5029" s="17">
        <v>0.551635302679506</v>
      </c>
    </row>
    <row r="5030" spans="1:5">
      <c r="A5030" s="15" t="s">
        <v>2708</v>
      </c>
      <c r="B5030" s="15" t="s">
        <v>7590</v>
      </c>
      <c r="C5030" s="15">
        <v>174</v>
      </c>
      <c r="D5030" s="17">
        <v>-0.661632897857962</v>
      </c>
      <c r="E5030" s="17">
        <v>0.17798708653103</v>
      </c>
    </row>
    <row r="5031" spans="1:5">
      <c r="A5031" s="15" t="s">
        <v>2709</v>
      </c>
      <c r="B5031" s="15" t="s">
        <v>11484</v>
      </c>
      <c r="C5031" s="15">
        <v>1106</v>
      </c>
      <c r="D5031" s="17">
        <v>-0.300956836987922</v>
      </c>
      <c r="E5031" s="17">
        <v>0.231067104899582</v>
      </c>
    </row>
    <row r="5032" spans="1:5">
      <c r="A5032" s="15" t="s">
        <v>2709</v>
      </c>
      <c r="B5032" s="15" t="s">
        <v>11484</v>
      </c>
      <c r="C5032" s="15">
        <v>1091</v>
      </c>
      <c r="D5032" s="17">
        <v>-1.35233137308189</v>
      </c>
      <c r="E5032" s="17">
        <v>0.0127252907312241</v>
      </c>
    </row>
    <row r="5033" spans="1:5">
      <c r="A5033" s="15" t="s">
        <v>2709</v>
      </c>
      <c r="B5033" s="15" t="s">
        <v>11484</v>
      </c>
      <c r="C5033" s="15">
        <v>1093</v>
      </c>
      <c r="D5033" s="17">
        <v>0.324628298478652</v>
      </c>
      <c r="E5033" s="17">
        <v>0.669337685010445</v>
      </c>
    </row>
    <row r="5034" spans="1:5">
      <c r="A5034" s="15" t="s">
        <v>2709</v>
      </c>
      <c r="B5034" s="15" t="s">
        <v>11484</v>
      </c>
      <c r="C5034" s="15">
        <v>960</v>
      </c>
      <c r="D5034" s="17">
        <v>0.392104257718505</v>
      </c>
      <c r="E5034" s="17">
        <v>0.91475266980414</v>
      </c>
    </row>
    <row r="5035" spans="1:5">
      <c r="A5035" s="15" t="s">
        <v>2709</v>
      </c>
      <c r="B5035" s="15" t="s">
        <v>11484</v>
      </c>
      <c r="C5035" s="15">
        <v>1086</v>
      </c>
      <c r="D5035" s="17">
        <v>-0.157855391988275</v>
      </c>
      <c r="E5035" s="17">
        <v>0.118524406814852</v>
      </c>
    </row>
    <row r="5036" spans="1:5">
      <c r="A5036" s="15" t="s">
        <v>2713</v>
      </c>
      <c r="B5036" s="15" t="s">
        <v>11485</v>
      </c>
      <c r="C5036" s="15">
        <v>304</v>
      </c>
      <c r="D5036" s="17">
        <v>1.46948573597676</v>
      </c>
      <c r="E5036" s="17">
        <v>0.000505005951341263</v>
      </c>
    </row>
    <row r="5037" spans="1:5">
      <c r="A5037" s="15" t="s">
        <v>2714</v>
      </c>
      <c r="B5037" s="15" t="s">
        <v>7591</v>
      </c>
      <c r="C5037" s="15">
        <v>389</v>
      </c>
      <c r="D5037" s="17">
        <v>0.0984027662082321</v>
      </c>
      <c r="E5037" s="17">
        <v>0.762136449971561</v>
      </c>
    </row>
    <row r="5038" spans="1:5">
      <c r="A5038" s="15" t="s">
        <v>2714</v>
      </c>
      <c r="B5038" s="15" t="s">
        <v>7591</v>
      </c>
      <c r="C5038" s="15">
        <v>358</v>
      </c>
      <c r="D5038" s="17">
        <v>-0.0515513645007428</v>
      </c>
      <c r="E5038" s="17">
        <v>0.702290488352826</v>
      </c>
    </row>
    <row r="5039" spans="1:5">
      <c r="A5039" s="15" t="s">
        <v>2714</v>
      </c>
      <c r="B5039" s="15" t="s">
        <v>7591</v>
      </c>
      <c r="C5039" s="15">
        <v>120</v>
      </c>
      <c r="D5039" s="17">
        <v>0.622392701050117</v>
      </c>
      <c r="E5039" s="17">
        <v>0.0271749984521089</v>
      </c>
    </row>
    <row r="5040" spans="1:5">
      <c r="A5040" s="15" t="s">
        <v>2715</v>
      </c>
      <c r="B5040" s="15" t="s">
        <v>11486</v>
      </c>
      <c r="C5040" s="15">
        <v>161</v>
      </c>
      <c r="D5040" s="17">
        <v>-0.144750931032694</v>
      </c>
      <c r="E5040" s="17">
        <v>0.300427465748904</v>
      </c>
    </row>
    <row r="5041" spans="1:5">
      <c r="A5041" s="15" t="s">
        <v>2715</v>
      </c>
      <c r="B5041" s="15" t="s">
        <v>11486</v>
      </c>
      <c r="C5041" s="15">
        <v>231</v>
      </c>
      <c r="D5041" s="17">
        <v>0.0362456542791698</v>
      </c>
      <c r="E5041" s="17">
        <v>0.915078152155512</v>
      </c>
    </row>
    <row r="5042" spans="1:5">
      <c r="A5042" s="15" t="s">
        <v>2718</v>
      </c>
      <c r="B5042" s="15" t="s">
        <v>10651</v>
      </c>
      <c r="C5042" s="15">
        <v>411</v>
      </c>
      <c r="D5042" s="17">
        <v>1.11072740482076</v>
      </c>
      <c r="E5042" s="17">
        <v>0.00806616997687966</v>
      </c>
    </row>
    <row r="5043" spans="1:5">
      <c r="A5043" s="15" t="s">
        <v>2719</v>
      </c>
      <c r="B5043" s="15" t="s">
        <v>7592</v>
      </c>
      <c r="C5043" s="15">
        <v>619</v>
      </c>
      <c r="D5043" s="17">
        <v>1.00386324923775</v>
      </c>
      <c r="E5043" s="17">
        <v>0.133274841659532</v>
      </c>
    </row>
    <row r="5044" spans="1:5">
      <c r="A5044" s="15" t="s">
        <v>2719</v>
      </c>
      <c r="B5044" s="15" t="s">
        <v>7592</v>
      </c>
      <c r="C5044" s="15">
        <v>522</v>
      </c>
      <c r="D5044" s="17">
        <v>0.594424895157587</v>
      </c>
      <c r="E5044" s="17">
        <v>0.469735210919131</v>
      </c>
    </row>
    <row r="5045" spans="1:5">
      <c r="A5045" s="15" t="s">
        <v>2719</v>
      </c>
      <c r="B5045" s="15" t="s">
        <v>7592</v>
      </c>
      <c r="C5045" s="15">
        <v>216</v>
      </c>
      <c r="D5045" s="17">
        <v>0.646009716266317</v>
      </c>
      <c r="E5045" s="17">
        <v>0.300230308839006</v>
      </c>
    </row>
    <row r="5046" spans="1:5">
      <c r="A5046" s="15" t="s">
        <v>2719</v>
      </c>
      <c r="B5046" s="15" t="s">
        <v>7592</v>
      </c>
      <c r="C5046" s="15">
        <v>67</v>
      </c>
      <c r="D5046" s="17">
        <v>0.60685459996828</v>
      </c>
      <c r="E5046" s="17">
        <v>0.0359125668246505</v>
      </c>
    </row>
    <row r="5047" spans="1:5">
      <c r="A5047" s="15" t="s">
        <v>2721</v>
      </c>
      <c r="B5047" s="15" t="s">
        <v>7594</v>
      </c>
      <c r="C5047" s="15">
        <v>965</v>
      </c>
      <c r="D5047" s="17">
        <v>-1.03871648891964</v>
      </c>
      <c r="E5047" s="17">
        <v>0.000679048440178562</v>
      </c>
    </row>
    <row r="5048" spans="1:5">
      <c r="A5048" s="15" t="s">
        <v>2721</v>
      </c>
      <c r="B5048" s="15" t="s">
        <v>7594</v>
      </c>
      <c r="C5048" s="15">
        <v>479</v>
      </c>
      <c r="D5048" s="17">
        <v>-1.35479877377091</v>
      </c>
      <c r="E5048" s="17">
        <v>0.000197772034225451</v>
      </c>
    </row>
    <row r="5049" spans="1:5">
      <c r="A5049" s="15" t="s">
        <v>2721</v>
      </c>
      <c r="B5049" s="15" t="s">
        <v>7594</v>
      </c>
      <c r="C5049" s="15">
        <v>278</v>
      </c>
      <c r="D5049" s="17">
        <v>-1.14197846471092</v>
      </c>
      <c r="E5049" s="17">
        <v>0.00326405638040256</v>
      </c>
    </row>
    <row r="5050" spans="1:5">
      <c r="A5050" s="15" t="s">
        <v>2721</v>
      </c>
      <c r="B5050" s="15" t="s">
        <v>7594</v>
      </c>
      <c r="C5050" s="15">
        <v>1003</v>
      </c>
      <c r="D5050" s="17">
        <v>-1.49638254384987</v>
      </c>
      <c r="E5050" s="17">
        <v>0.000167784662054927</v>
      </c>
    </row>
    <row r="5051" spans="1:5">
      <c r="A5051" s="15" t="s">
        <v>2721</v>
      </c>
      <c r="B5051" s="15" t="s">
        <v>7594</v>
      </c>
      <c r="C5051" s="15">
        <v>1321</v>
      </c>
      <c r="D5051" s="17">
        <v>-1.1129517917038</v>
      </c>
      <c r="E5051" s="17">
        <v>0.00505578957345187</v>
      </c>
    </row>
    <row r="5052" spans="1:5">
      <c r="A5052" s="15" t="s">
        <v>2721</v>
      </c>
      <c r="B5052" s="15" t="s">
        <v>7594</v>
      </c>
      <c r="C5052" s="15">
        <v>854</v>
      </c>
      <c r="D5052" s="17">
        <v>-0.924235017619461</v>
      </c>
      <c r="E5052" s="17">
        <v>0.00586828167581929</v>
      </c>
    </row>
    <row r="5053" spans="1:5">
      <c r="A5053" s="15" t="s">
        <v>2721</v>
      </c>
      <c r="B5053" s="15" t="s">
        <v>7594</v>
      </c>
      <c r="C5053" s="15">
        <v>856</v>
      </c>
      <c r="D5053" s="17">
        <v>-1.11084674768041</v>
      </c>
      <c r="E5053" s="17">
        <v>0.000310974617457144</v>
      </c>
    </row>
    <row r="5054" spans="1:5">
      <c r="A5054" s="15" t="s">
        <v>2721</v>
      </c>
      <c r="B5054" s="15" t="s">
        <v>7594</v>
      </c>
      <c r="C5054" s="15">
        <v>957</v>
      </c>
      <c r="D5054" s="17">
        <v>-0.786397202356542</v>
      </c>
      <c r="E5054" s="17">
        <v>0.0162984123853294</v>
      </c>
    </row>
    <row r="5055" spans="1:5">
      <c r="A5055" s="15" t="s">
        <v>2721</v>
      </c>
      <c r="B5055" s="15" t="s">
        <v>7594</v>
      </c>
      <c r="C5055" s="15">
        <v>559</v>
      </c>
      <c r="D5055" s="17">
        <v>-0.489855176554709</v>
      </c>
      <c r="E5055" s="17">
        <v>0.157425271970469</v>
      </c>
    </row>
    <row r="5056" spans="1:5">
      <c r="A5056" s="15" t="s">
        <v>2721</v>
      </c>
      <c r="B5056" s="15" t="s">
        <v>7594</v>
      </c>
      <c r="C5056" s="15">
        <v>421</v>
      </c>
      <c r="D5056" s="17">
        <v>-0.755553278877242</v>
      </c>
      <c r="E5056" s="17">
        <v>0.157649547186068</v>
      </c>
    </row>
    <row r="5057" spans="1:5">
      <c r="A5057" s="15" t="s">
        <v>2721</v>
      </c>
      <c r="B5057" s="15" t="s">
        <v>7594</v>
      </c>
      <c r="C5057" s="15">
        <v>1116</v>
      </c>
      <c r="D5057" s="17">
        <v>-1.3233239182247</v>
      </c>
      <c r="E5057" s="17">
        <v>0.0003783345421118</v>
      </c>
    </row>
    <row r="5058" spans="1:5">
      <c r="A5058" s="15" t="s">
        <v>2721</v>
      </c>
      <c r="B5058" s="15" t="s">
        <v>7594</v>
      </c>
      <c r="C5058" s="15">
        <v>1119</v>
      </c>
      <c r="D5058" s="17">
        <v>-0.85782123599393</v>
      </c>
      <c r="E5058" s="17">
        <v>0.0237063557609539</v>
      </c>
    </row>
    <row r="5059" spans="1:5">
      <c r="A5059" s="15" t="s">
        <v>2721</v>
      </c>
      <c r="B5059" s="15" t="s">
        <v>7594</v>
      </c>
      <c r="C5059" s="15">
        <v>795</v>
      </c>
      <c r="D5059" s="17">
        <v>-1.49475801208093</v>
      </c>
      <c r="E5059" s="17">
        <v>0.000251825302498005</v>
      </c>
    </row>
    <row r="5060" spans="1:5">
      <c r="A5060" s="15" t="s">
        <v>2721</v>
      </c>
      <c r="B5060" s="15" t="s">
        <v>7594</v>
      </c>
      <c r="C5060" s="15">
        <v>899</v>
      </c>
      <c r="D5060" s="17">
        <v>-1.33717776564574</v>
      </c>
      <c r="E5060" s="17">
        <v>0.00377085605930858</v>
      </c>
    </row>
    <row r="5061" spans="1:5">
      <c r="A5061" s="15" t="s">
        <v>2721</v>
      </c>
      <c r="B5061" s="15" t="s">
        <v>7594</v>
      </c>
      <c r="C5061" s="15">
        <v>810</v>
      </c>
      <c r="D5061" s="17">
        <v>-0.903657613865342</v>
      </c>
      <c r="E5061" s="17">
        <v>0.00318012687361648</v>
      </c>
    </row>
    <row r="5062" spans="1:5">
      <c r="A5062" s="15" t="s">
        <v>2721</v>
      </c>
      <c r="B5062" s="15" t="s">
        <v>7594</v>
      </c>
      <c r="C5062" s="15">
        <v>64</v>
      </c>
      <c r="D5062" s="17">
        <v>-0.941564601127971</v>
      </c>
      <c r="E5062" s="17">
        <v>0.00228681464653713</v>
      </c>
    </row>
    <row r="5063" spans="1:5">
      <c r="A5063" s="15" t="s">
        <v>2721</v>
      </c>
      <c r="B5063" s="15" t="s">
        <v>7594</v>
      </c>
      <c r="C5063" s="15">
        <v>573</v>
      </c>
      <c r="D5063" s="17">
        <v>-0.333864344159624</v>
      </c>
      <c r="E5063" s="17">
        <v>0.300427465748904</v>
      </c>
    </row>
    <row r="5064" spans="1:5">
      <c r="A5064" s="15" t="s">
        <v>2722</v>
      </c>
      <c r="B5064" s="15" t="s">
        <v>10652</v>
      </c>
      <c r="C5064" s="15">
        <v>190</v>
      </c>
      <c r="D5064" s="18">
        <v>0.0536453541855175</v>
      </c>
      <c r="E5064" s="17">
        <v>0.976015921025631</v>
      </c>
    </row>
    <row r="5065" spans="1:5">
      <c r="A5065" s="15" t="s">
        <v>2722</v>
      </c>
      <c r="B5065" s="15" t="s">
        <v>10652</v>
      </c>
      <c r="C5065" s="15">
        <v>35</v>
      </c>
      <c r="D5065" s="18">
        <v>-0.0300491888902687</v>
      </c>
      <c r="E5065" s="17">
        <v>0.671462526230293</v>
      </c>
    </row>
    <row r="5066" spans="1:5">
      <c r="A5066" s="15" t="s">
        <v>2722</v>
      </c>
      <c r="B5066" s="15" t="s">
        <v>10652</v>
      </c>
      <c r="C5066" s="15">
        <v>13</v>
      </c>
      <c r="D5066" s="18">
        <v>0.125825092698533</v>
      </c>
      <c r="E5066" s="17">
        <v>0.882915989375189</v>
      </c>
    </row>
    <row r="5067" spans="1:5">
      <c r="A5067" s="15" t="s">
        <v>2724</v>
      </c>
      <c r="B5067" s="15" t="s">
        <v>7597</v>
      </c>
      <c r="C5067" s="15">
        <v>115</v>
      </c>
      <c r="D5067" s="17">
        <v>-0.895400141088978</v>
      </c>
      <c r="E5067" s="17">
        <v>0.0138125885285548</v>
      </c>
    </row>
    <row r="5068" spans="1:5">
      <c r="A5068" s="15" t="s">
        <v>2724</v>
      </c>
      <c r="B5068" s="15" t="s">
        <v>7597</v>
      </c>
      <c r="C5068" s="15">
        <v>64</v>
      </c>
      <c r="D5068" s="17">
        <v>-2.30056876456903</v>
      </c>
      <c r="E5068" s="17">
        <v>0.0850085285847309</v>
      </c>
    </row>
    <row r="5069" spans="1:5">
      <c r="A5069" s="15" t="s">
        <v>2724</v>
      </c>
      <c r="B5069" s="15" t="s">
        <v>7597</v>
      </c>
      <c r="C5069" s="15">
        <v>273</v>
      </c>
      <c r="D5069" s="17">
        <v>-0.736733845394641</v>
      </c>
      <c r="E5069" s="17">
        <v>0.0194668497907123</v>
      </c>
    </row>
    <row r="5070" spans="1:5">
      <c r="A5070" s="15" t="s">
        <v>2724</v>
      </c>
      <c r="B5070" s="15" t="s">
        <v>7597</v>
      </c>
      <c r="C5070" s="15">
        <v>113</v>
      </c>
      <c r="D5070" s="17">
        <v>-0.858623156904336</v>
      </c>
      <c r="E5070" s="17">
        <v>0.013324097725499</v>
      </c>
    </row>
    <row r="5071" spans="1:5">
      <c r="A5071" s="15" t="s">
        <v>2724</v>
      </c>
      <c r="B5071" s="15" t="s">
        <v>7597</v>
      </c>
      <c r="C5071" s="15">
        <v>224</v>
      </c>
      <c r="D5071" s="17">
        <v>-0.949018391754841</v>
      </c>
      <c r="E5071" s="17">
        <v>0.0090860885434406</v>
      </c>
    </row>
    <row r="5072" spans="1:5">
      <c r="A5072" s="15" t="s">
        <v>2724</v>
      </c>
      <c r="B5072" s="15" t="s">
        <v>7597</v>
      </c>
      <c r="C5072" s="15">
        <v>197</v>
      </c>
      <c r="D5072" s="17">
        <v>-0.509579727138953</v>
      </c>
      <c r="E5072" s="17">
        <v>0.196284341770212</v>
      </c>
    </row>
    <row r="5073" spans="1:5">
      <c r="A5073" s="15" t="s">
        <v>11487</v>
      </c>
      <c r="B5073" s="15" t="s">
        <v>11488</v>
      </c>
      <c r="C5073" s="15">
        <v>65</v>
      </c>
      <c r="D5073" s="17">
        <v>0.916238628459086</v>
      </c>
      <c r="E5073" s="17">
        <v>0.0219304453631768</v>
      </c>
    </row>
    <row r="5074" spans="1:5">
      <c r="A5074" s="15" t="s">
        <v>2727</v>
      </c>
      <c r="B5074" s="15" t="s">
        <v>11489</v>
      </c>
      <c r="C5074" s="15">
        <v>130</v>
      </c>
      <c r="D5074" s="17">
        <v>1.35104756191193</v>
      </c>
      <c r="E5074" s="17">
        <v>0.164031563679015</v>
      </c>
    </row>
    <row r="5075" spans="1:5">
      <c r="A5075" s="15" t="s">
        <v>2727</v>
      </c>
      <c r="B5075" s="15" t="s">
        <v>11489</v>
      </c>
      <c r="C5075" s="15">
        <v>148</v>
      </c>
      <c r="D5075" s="17">
        <v>1.29230658910466</v>
      </c>
      <c r="E5075" s="17">
        <v>0.0181424181932984</v>
      </c>
    </row>
    <row r="5076" spans="1:5">
      <c r="A5076" s="15" t="s">
        <v>2729</v>
      </c>
      <c r="B5076" s="15" t="s">
        <v>7601</v>
      </c>
      <c r="C5076" s="15">
        <v>27</v>
      </c>
      <c r="D5076" s="17">
        <v>-0.267277168464224</v>
      </c>
      <c r="E5076" s="17">
        <v>0.89728121822323</v>
      </c>
    </row>
    <row r="5077" spans="1:5">
      <c r="A5077" s="15" t="s">
        <v>2729</v>
      </c>
      <c r="B5077" s="15" t="s">
        <v>7601</v>
      </c>
      <c r="C5077" s="15">
        <v>35</v>
      </c>
      <c r="D5077" s="17">
        <v>0.119285844297774</v>
      </c>
      <c r="E5077" s="17">
        <v>0.86379397137616</v>
      </c>
    </row>
    <row r="5078" spans="1:5">
      <c r="A5078" s="15" t="s">
        <v>2729</v>
      </c>
      <c r="B5078" s="15" t="s">
        <v>7601</v>
      </c>
      <c r="C5078" s="15">
        <v>197</v>
      </c>
      <c r="D5078" s="17">
        <v>-0.107642781007127</v>
      </c>
      <c r="E5078" s="17">
        <v>0.757517066436525</v>
      </c>
    </row>
    <row r="5079" spans="1:5">
      <c r="A5079" s="15" t="s">
        <v>2729</v>
      </c>
      <c r="B5079" s="15" t="s">
        <v>7601</v>
      </c>
      <c r="C5079" s="15">
        <v>136</v>
      </c>
      <c r="D5079" s="17">
        <v>-0.473378895631091</v>
      </c>
      <c r="E5079" s="17">
        <v>0.839671070328651</v>
      </c>
    </row>
    <row r="5080" spans="1:5">
      <c r="A5080" s="15" t="s">
        <v>2729</v>
      </c>
      <c r="B5080" s="15" t="s">
        <v>7601</v>
      </c>
      <c r="C5080" s="15">
        <v>16</v>
      </c>
      <c r="D5080" s="17">
        <v>0.00707451671779762</v>
      </c>
      <c r="E5080" s="17">
        <v>0.556105575274588</v>
      </c>
    </row>
    <row r="5081" spans="1:5">
      <c r="A5081" s="15" t="s">
        <v>2729</v>
      </c>
      <c r="B5081" s="15" t="s">
        <v>7601</v>
      </c>
      <c r="C5081" s="15">
        <v>109</v>
      </c>
      <c r="D5081" s="17">
        <v>-0.372737690897491</v>
      </c>
      <c r="E5081" s="17">
        <v>0.291851225093492</v>
      </c>
    </row>
    <row r="5082" spans="1:5">
      <c r="A5082" s="15" t="s">
        <v>2729</v>
      </c>
      <c r="B5082" s="15" t="s">
        <v>7601</v>
      </c>
      <c r="C5082" s="15">
        <v>192</v>
      </c>
      <c r="D5082" s="17">
        <v>0.544111793618644</v>
      </c>
      <c r="E5082" s="17">
        <v>0.300378364259699</v>
      </c>
    </row>
    <row r="5083" spans="1:5">
      <c r="A5083" s="15" t="s">
        <v>2729</v>
      </c>
      <c r="B5083" s="15" t="s">
        <v>7601</v>
      </c>
      <c r="C5083" s="15">
        <v>7</v>
      </c>
      <c r="D5083" s="17">
        <v>-0.00122034272575809</v>
      </c>
      <c r="E5083" s="17">
        <v>0.773371405646875</v>
      </c>
    </row>
    <row r="5084" spans="1:5">
      <c r="A5084" s="15" t="s">
        <v>2730</v>
      </c>
      <c r="B5084" s="15" t="s">
        <v>10653</v>
      </c>
      <c r="C5084" s="15">
        <v>164</v>
      </c>
      <c r="D5084" s="17">
        <v>0.909038104884547</v>
      </c>
      <c r="E5084" s="17">
        <v>0.332255044334785</v>
      </c>
    </row>
    <row r="5085" spans="1:5">
      <c r="A5085" s="15" t="s">
        <v>2730</v>
      </c>
      <c r="B5085" s="15" t="s">
        <v>10653</v>
      </c>
      <c r="C5085" s="15">
        <v>19</v>
      </c>
      <c r="D5085" s="17">
        <v>0.343381231484606</v>
      </c>
      <c r="E5085" s="17">
        <v>0.3248092008013</v>
      </c>
    </row>
    <row r="5086" spans="1:5">
      <c r="A5086" s="15" t="s">
        <v>2730</v>
      </c>
      <c r="B5086" s="15" t="s">
        <v>10653</v>
      </c>
      <c r="C5086" s="15">
        <v>99</v>
      </c>
      <c r="D5086" s="17">
        <v>0.360725651797486</v>
      </c>
      <c r="E5086" s="17">
        <v>0.300010357198884</v>
      </c>
    </row>
    <row r="5087" spans="1:5">
      <c r="A5087" s="15" t="s">
        <v>2730</v>
      </c>
      <c r="B5087" s="15" t="s">
        <v>10653</v>
      </c>
      <c r="C5087" s="15">
        <v>30</v>
      </c>
      <c r="D5087" s="17">
        <v>0.29467927896978</v>
      </c>
      <c r="E5087" s="17">
        <v>0.290672768372566</v>
      </c>
    </row>
    <row r="5088" spans="1:5">
      <c r="A5088" s="15" t="s">
        <v>2730</v>
      </c>
      <c r="B5088" s="15" t="s">
        <v>10653</v>
      </c>
      <c r="C5088" s="15">
        <v>49</v>
      </c>
      <c r="D5088" s="17">
        <v>0.687417816779275</v>
      </c>
      <c r="E5088" s="17">
        <v>0.0500567244960114</v>
      </c>
    </row>
    <row r="5089" spans="1:5">
      <c r="A5089" s="15" t="s">
        <v>2730</v>
      </c>
      <c r="B5089" s="15" t="s">
        <v>10653</v>
      </c>
      <c r="C5089" s="15">
        <v>97</v>
      </c>
      <c r="D5089" s="17">
        <v>0.374084800878553</v>
      </c>
      <c r="E5089" s="17">
        <v>0.0217924202219111</v>
      </c>
    </row>
    <row r="5090" spans="1:5">
      <c r="A5090" s="15" t="s">
        <v>2732</v>
      </c>
      <c r="B5090" s="15" t="s">
        <v>7605</v>
      </c>
      <c r="C5090" s="15">
        <v>272</v>
      </c>
      <c r="D5090" s="17">
        <v>1.96654161170007</v>
      </c>
      <c r="E5090" s="17">
        <v>7.28830582652252e-5</v>
      </c>
    </row>
    <row r="5091" spans="1:5">
      <c r="A5091" s="15" t="s">
        <v>2732</v>
      </c>
      <c r="B5091" s="15" t="s">
        <v>7605</v>
      </c>
      <c r="C5091" s="15">
        <v>294</v>
      </c>
      <c r="D5091" s="17">
        <v>1.94047241876337</v>
      </c>
      <c r="E5091" s="17">
        <v>0.00193228775541701</v>
      </c>
    </row>
    <row r="5092" spans="1:5">
      <c r="A5092" s="15" t="s">
        <v>2732</v>
      </c>
      <c r="B5092" s="15" t="s">
        <v>7605</v>
      </c>
      <c r="C5092" s="15">
        <v>301</v>
      </c>
      <c r="D5092" s="17">
        <v>1.92794464034569</v>
      </c>
      <c r="E5092" s="17">
        <v>9.12939280737805e-5</v>
      </c>
    </row>
    <row r="5093" spans="1:5">
      <c r="A5093" s="15" t="s">
        <v>2732</v>
      </c>
      <c r="B5093" s="15" t="s">
        <v>7605</v>
      </c>
      <c r="C5093" s="15">
        <v>223</v>
      </c>
      <c r="D5093" s="17">
        <v>1.4859383353099</v>
      </c>
      <c r="E5093" s="17">
        <v>2.79404948788937e-5</v>
      </c>
    </row>
    <row r="5094" spans="1:5">
      <c r="A5094" s="15" t="s">
        <v>2732</v>
      </c>
      <c r="B5094" s="15" t="s">
        <v>7605</v>
      </c>
      <c r="C5094" s="15">
        <v>339</v>
      </c>
      <c r="D5094" s="17">
        <v>1.41250053261619</v>
      </c>
      <c r="E5094" s="17">
        <v>9.2325956683547e-5</v>
      </c>
    </row>
    <row r="5095" spans="1:5">
      <c r="A5095" s="15" t="s">
        <v>2732</v>
      </c>
      <c r="B5095" s="15" t="s">
        <v>7605</v>
      </c>
      <c r="C5095" s="15">
        <v>594</v>
      </c>
      <c r="D5095" s="17">
        <v>1.66846184904885</v>
      </c>
      <c r="E5095" s="17">
        <v>0.000419504334113312</v>
      </c>
    </row>
    <row r="5096" spans="1:5">
      <c r="A5096" s="15" t="s">
        <v>2732</v>
      </c>
      <c r="B5096" s="15" t="s">
        <v>7605</v>
      </c>
      <c r="C5096" s="15">
        <v>381</v>
      </c>
      <c r="D5096" s="17">
        <v>2.2417768842754</v>
      </c>
      <c r="E5096" s="17">
        <v>0.000286060854886362</v>
      </c>
    </row>
    <row r="5097" spans="1:5">
      <c r="A5097" s="15" t="s">
        <v>2732</v>
      </c>
      <c r="B5097" s="15" t="s">
        <v>7605</v>
      </c>
      <c r="C5097" s="15">
        <v>388</v>
      </c>
      <c r="D5097" s="17">
        <v>1.39363778443729</v>
      </c>
      <c r="E5097" s="17">
        <v>0.000451025921886596</v>
      </c>
    </row>
    <row r="5098" spans="1:5">
      <c r="A5098" s="15" t="s">
        <v>2732</v>
      </c>
      <c r="B5098" s="15" t="s">
        <v>7605</v>
      </c>
      <c r="C5098" s="15">
        <v>264</v>
      </c>
      <c r="D5098" s="17">
        <v>1.55551340824012</v>
      </c>
      <c r="E5098" s="17">
        <v>0.0179261530425504</v>
      </c>
    </row>
    <row r="5099" spans="1:5">
      <c r="A5099" s="15" t="s">
        <v>2732</v>
      </c>
      <c r="B5099" s="15" t="s">
        <v>7605</v>
      </c>
      <c r="C5099" s="15">
        <v>182</v>
      </c>
      <c r="D5099" s="17">
        <v>1.11336609677808</v>
      </c>
      <c r="E5099" s="17">
        <v>0.000157976787834745</v>
      </c>
    </row>
    <row r="5100" spans="1:5">
      <c r="A5100" s="15" t="s">
        <v>2733</v>
      </c>
      <c r="B5100" s="15" t="s">
        <v>11490</v>
      </c>
      <c r="C5100" s="15">
        <v>377</v>
      </c>
      <c r="D5100" s="17">
        <v>1.0979584211293</v>
      </c>
      <c r="E5100" s="17">
        <v>0.334849517800458</v>
      </c>
    </row>
    <row r="5101" spans="1:5">
      <c r="A5101" s="15" t="s">
        <v>2734</v>
      </c>
      <c r="B5101" s="15" t="s">
        <v>7606</v>
      </c>
      <c r="C5101" s="15">
        <v>1709</v>
      </c>
      <c r="D5101" s="17">
        <v>0.40381781336521</v>
      </c>
      <c r="E5101" s="17">
        <v>0.199777743575779</v>
      </c>
    </row>
    <row r="5102" spans="1:5">
      <c r="A5102" s="15" t="s">
        <v>2734</v>
      </c>
      <c r="B5102" s="15" t="s">
        <v>7606</v>
      </c>
      <c r="C5102" s="15">
        <v>257</v>
      </c>
      <c r="D5102" s="17">
        <v>0.318710437164333</v>
      </c>
      <c r="E5102" s="17">
        <v>0.491363139329559</v>
      </c>
    </row>
    <row r="5103" spans="1:5">
      <c r="A5103" s="15" t="s">
        <v>2734</v>
      </c>
      <c r="B5103" s="15" t="s">
        <v>7606</v>
      </c>
      <c r="C5103" s="15">
        <v>567</v>
      </c>
      <c r="D5103" s="17">
        <v>0.11600331025128</v>
      </c>
      <c r="E5103" s="17">
        <v>0.872450151910483</v>
      </c>
    </row>
    <row r="5104" spans="1:5">
      <c r="A5104" s="15" t="s">
        <v>2737</v>
      </c>
      <c r="B5104" s="15" t="s">
        <v>7609</v>
      </c>
      <c r="C5104" s="15">
        <v>152</v>
      </c>
      <c r="D5104" s="17">
        <v>0.352536503619426</v>
      </c>
      <c r="E5104" s="17">
        <v>0.508072974219991</v>
      </c>
    </row>
    <row r="5105" spans="1:5">
      <c r="A5105" s="15" t="s">
        <v>2737</v>
      </c>
      <c r="B5105" s="15" t="s">
        <v>7609</v>
      </c>
      <c r="C5105" s="15">
        <v>169</v>
      </c>
      <c r="D5105" s="17">
        <v>0.545679759509789</v>
      </c>
      <c r="E5105" s="17">
        <v>0.12939087600732</v>
      </c>
    </row>
    <row r="5106" spans="1:5">
      <c r="A5106" s="15" t="s">
        <v>2740</v>
      </c>
      <c r="B5106" s="15" t="s">
        <v>11491</v>
      </c>
      <c r="C5106" s="15">
        <v>308</v>
      </c>
      <c r="D5106" s="17">
        <v>0.599746544146388</v>
      </c>
      <c r="E5106" s="17">
        <v>0.0511825536374114</v>
      </c>
    </row>
    <row r="5107" spans="1:5">
      <c r="A5107" s="15" t="s">
        <v>2741</v>
      </c>
      <c r="B5107" s="15" t="s">
        <v>7612</v>
      </c>
      <c r="C5107" s="15">
        <v>27</v>
      </c>
      <c r="D5107" s="17">
        <v>0.989937975407079</v>
      </c>
      <c r="E5107" s="17">
        <v>0.18442944067653</v>
      </c>
    </row>
    <row r="5108" spans="1:5">
      <c r="A5108" s="15" t="s">
        <v>2743</v>
      </c>
      <c r="B5108" s="15" t="s">
        <v>7614</v>
      </c>
      <c r="C5108" s="15">
        <v>3988</v>
      </c>
      <c r="D5108" s="17">
        <v>-0.155890139797366</v>
      </c>
      <c r="E5108" s="17">
        <v>0.294199829222924</v>
      </c>
    </row>
    <row r="5109" spans="1:5">
      <c r="A5109" s="15" t="s">
        <v>2743</v>
      </c>
      <c r="B5109" s="15" t="s">
        <v>7614</v>
      </c>
      <c r="C5109" s="15">
        <v>3910</v>
      </c>
      <c r="D5109" s="17">
        <v>0.0221261482233189</v>
      </c>
      <c r="E5109" s="17">
        <v>0.966344563364236</v>
      </c>
    </row>
    <row r="5110" spans="1:5">
      <c r="A5110" s="15" t="s">
        <v>2743</v>
      </c>
      <c r="B5110" s="15" t="s">
        <v>7614</v>
      </c>
      <c r="C5110" s="15">
        <v>587</v>
      </c>
      <c r="D5110" s="17">
        <v>-0.289441203768308</v>
      </c>
      <c r="E5110" s="17">
        <v>0.501750032154725</v>
      </c>
    </row>
    <row r="5111" spans="1:5">
      <c r="A5111" s="15" t="s">
        <v>2743</v>
      </c>
      <c r="B5111" s="15" t="s">
        <v>7614</v>
      </c>
      <c r="C5111" s="15">
        <v>2143</v>
      </c>
      <c r="D5111" s="17">
        <v>0.017378349339255</v>
      </c>
      <c r="E5111" s="17">
        <v>0.965068283818588</v>
      </c>
    </row>
    <row r="5112" spans="1:5">
      <c r="A5112" s="15" t="s">
        <v>2743</v>
      </c>
      <c r="B5112" s="15" t="s">
        <v>7614</v>
      </c>
      <c r="C5112" s="15">
        <v>646</v>
      </c>
      <c r="D5112" s="17">
        <v>-0.0361177154941456</v>
      </c>
      <c r="E5112" s="17">
        <v>0.911212792766889</v>
      </c>
    </row>
    <row r="5113" spans="1:5">
      <c r="A5113" s="15" t="s">
        <v>2743</v>
      </c>
      <c r="B5113" s="15" t="s">
        <v>7614</v>
      </c>
      <c r="C5113" s="15">
        <v>458</v>
      </c>
      <c r="D5113" s="17">
        <v>-0.193201162611063</v>
      </c>
      <c r="E5113" s="17">
        <v>0.354316564865457</v>
      </c>
    </row>
    <row r="5114" spans="1:5">
      <c r="A5114" s="15" t="s">
        <v>2743</v>
      </c>
      <c r="B5114" s="15" t="s">
        <v>7614</v>
      </c>
      <c r="C5114" s="15">
        <v>4452</v>
      </c>
      <c r="D5114" s="17">
        <v>-0.0855352772366616</v>
      </c>
      <c r="E5114" s="17">
        <v>0.609540649188799</v>
      </c>
    </row>
    <row r="5115" spans="1:5">
      <c r="A5115" s="15" t="s">
        <v>2744</v>
      </c>
      <c r="B5115" s="15" t="s">
        <v>7615</v>
      </c>
      <c r="C5115" s="15">
        <v>30</v>
      </c>
      <c r="D5115" s="17">
        <v>0.690899426203499</v>
      </c>
      <c r="E5115" s="17">
        <v>0.000198270377428523</v>
      </c>
    </row>
    <row r="5116" spans="1:5">
      <c r="A5116" s="15" t="s">
        <v>2744</v>
      </c>
      <c r="B5116" s="15" t="s">
        <v>7615</v>
      </c>
      <c r="C5116" s="15">
        <v>193</v>
      </c>
      <c r="D5116" s="17">
        <v>0.929268092806736</v>
      </c>
      <c r="E5116" s="17">
        <v>0.000616698773721643</v>
      </c>
    </row>
    <row r="5117" spans="1:5">
      <c r="A5117" s="15" t="s">
        <v>2746</v>
      </c>
      <c r="B5117" s="15" t="s">
        <v>7617</v>
      </c>
      <c r="C5117" s="15">
        <v>137</v>
      </c>
      <c r="D5117" s="17">
        <v>0.770033481965338</v>
      </c>
      <c r="E5117" s="17">
        <v>0.189745745027106</v>
      </c>
    </row>
    <row r="5118" spans="1:5">
      <c r="A5118" s="15" t="s">
        <v>2748</v>
      </c>
      <c r="B5118" s="15" t="s">
        <v>11492</v>
      </c>
      <c r="C5118" s="15">
        <v>52</v>
      </c>
      <c r="D5118" s="17">
        <v>0.373260647091773</v>
      </c>
      <c r="E5118" s="17">
        <v>0.20340628910701</v>
      </c>
    </row>
    <row r="5119" spans="1:5">
      <c r="A5119" s="15" t="s">
        <v>2749</v>
      </c>
      <c r="B5119" s="15" t="s">
        <v>7618</v>
      </c>
      <c r="C5119" s="15">
        <v>146</v>
      </c>
      <c r="D5119" s="17">
        <v>1.00453926971649</v>
      </c>
      <c r="E5119" s="17">
        <v>0.0275330480785291</v>
      </c>
    </row>
    <row r="5120" spans="1:5">
      <c r="A5120" s="15" t="s">
        <v>2749</v>
      </c>
      <c r="B5120" s="15" t="s">
        <v>7618</v>
      </c>
      <c r="C5120" s="15">
        <v>857</v>
      </c>
      <c r="D5120" s="17">
        <v>0.740077837425213</v>
      </c>
      <c r="E5120" s="17">
        <v>0.0321368852489939</v>
      </c>
    </row>
    <row r="5121" spans="1:5">
      <c r="A5121" s="15" t="s">
        <v>2749</v>
      </c>
      <c r="B5121" s="15" t="s">
        <v>7618</v>
      </c>
      <c r="C5121" s="15">
        <v>199</v>
      </c>
      <c r="D5121" s="17">
        <v>0.758140884980921</v>
      </c>
      <c r="E5121" s="17">
        <v>0.0320610077899457</v>
      </c>
    </row>
    <row r="5122" spans="1:5">
      <c r="A5122" s="15" t="s">
        <v>2749</v>
      </c>
      <c r="B5122" s="15" t="s">
        <v>7618</v>
      </c>
      <c r="C5122" s="15">
        <v>266</v>
      </c>
      <c r="D5122" s="17">
        <v>0.73094631001291</v>
      </c>
      <c r="E5122" s="17">
        <v>0.00147759696216801</v>
      </c>
    </row>
    <row r="5123" spans="1:5">
      <c r="A5123" s="15" t="s">
        <v>2749</v>
      </c>
      <c r="B5123" s="15" t="s">
        <v>7618</v>
      </c>
      <c r="C5123" s="15">
        <v>191</v>
      </c>
      <c r="D5123" s="17">
        <v>0.787912670622582</v>
      </c>
      <c r="E5123" s="17">
        <v>0.0159688432720091</v>
      </c>
    </row>
    <row r="5124" spans="1:5">
      <c r="A5124" s="15" t="s">
        <v>2749</v>
      </c>
      <c r="B5124" s="15" t="s">
        <v>7618</v>
      </c>
      <c r="C5124" s="15">
        <v>14</v>
      </c>
      <c r="D5124" s="17">
        <v>0.773634361767098</v>
      </c>
      <c r="E5124" s="17">
        <v>0.286297022021075</v>
      </c>
    </row>
    <row r="5125" spans="1:5">
      <c r="A5125" s="15" t="s">
        <v>2750</v>
      </c>
      <c r="B5125" s="15" t="s">
        <v>7619</v>
      </c>
      <c r="C5125" s="15">
        <v>6</v>
      </c>
      <c r="D5125" s="17">
        <v>-0.752969427025305</v>
      </c>
      <c r="E5125" s="17">
        <v>0.0196326345776406</v>
      </c>
    </row>
    <row r="5126" spans="1:5">
      <c r="A5126" s="15" t="s">
        <v>2750</v>
      </c>
      <c r="B5126" s="15" t="s">
        <v>7619</v>
      </c>
      <c r="C5126" s="15">
        <v>34</v>
      </c>
      <c r="D5126" s="17">
        <v>-0.496388406944482</v>
      </c>
      <c r="E5126" s="17">
        <v>0.0308649611882989</v>
      </c>
    </row>
    <row r="5127" spans="1:5">
      <c r="A5127" s="15" t="s">
        <v>2750</v>
      </c>
      <c r="B5127" s="15" t="s">
        <v>7619</v>
      </c>
      <c r="C5127" s="15">
        <v>23</v>
      </c>
      <c r="D5127" s="17">
        <v>0.0917530799818158</v>
      </c>
      <c r="E5127" s="17">
        <v>0.645755626951298</v>
      </c>
    </row>
    <row r="5128" spans="1:5">
      <c r="A5128" s="15" t="s">
        <v>2752</v>
      </c>
      <c r="B5128" s="15" t="s">
        <v>7623</v>
      </c>
      <c r="C5128" s="15">
        <v>1199</v>
      </c>
      <c r="D5128" s="17">
        <v>0.349386712940984</v>
      </c>
      <c r="E5128" s="17">
        <v>0.607643955797069</v>
      </c>
    </row>
    <row r="5129" spans="1:5">
      <c r="A5129" s="15" t="s">
        <v>2752</v>
      </c>
      <c r="B5129" s="15" t="s">
        <v>7623</v>
      </c>
      <c r="C5129" s="15">
        <v>842</v>
      </c>
      <c r="D5129" s="17">
        <v>0.437915084361072</v>
      </c>
      <c r="E5129" s="17">
        <v>0.212913603955819</v>
      </c>
    </row>
    <row r="5130" spans="1:5">
      <c r="A5130" s="15" t="s">
        <v>2752</v>
      </c>
      <c r="B5130" s="15" t="s">
        <v>7623</v>
      </c>
      <c r="C5130" s="15">
        <v>562</v>
      </c>
      <c r="D5130" s="17">
        <v>0.219225236527824</v>
      </c>
      <c r="E5130" s="17">
        <v>0.490173987080079</v>
      </c>
    </row>
    <row r="5131" spans="1:5">
      <c r="A5131" s="15" t="s">
        <v>2755</v>
      </c>
      <c r="B5131" s="15" t="s">
        <v>7625</v>
      </c>
      <c r="C5131" s="15">
        <v>280</v>
      </c>
      <c r="D5131" s="17">
        <v>-0.784220219777216</v>
      </c>
      <c r="E5131" s="17">
        <v>0.0294271931439348</v>
      </c>
    </row>
    <row r="5132" spans="1:5">
      <c r="A5132" s="15" t="s">
        <v>2755</v>
      </c>
      <c r="B5132" s="15" t="s">
        <v>7625</v>
      </c>
      <c r="C5132" s="15">
        <v>290</v>
      </c>
      <c r="D5132" s="17">
        <v>-0.865921051288372</v>
      </c>
      <c r="E5132" s="17">
        <v>0.00995578077136172</v>
      </c>
    </row>
    <row r="5133" spans="1:5">
      <c r="A5133" s="15" t="s">
        <v>2755</v>
      </c>
      <c r="B5133" s="15" t="s">
        <v>7625</v>
      </c>
      <c r="C5133" s="15">
        <v>362</v>
      </c>
      <c r="D5133" s="17">
        <v>-0.960401547949954</v>
      </c>
      <c r="E5133" s="17">
        <v>0.0144518718624966</v>
      </c>
    </row>
    <row r="5134" spans="1:5">
      <c r="A5134" s="15" t="s">
        <v>2755</v>
      </c>
      <c r="B5134" s="15" t="s">
        <v>7625</v>
      </c>
      <c r="C5134" s="15">
        <v>722</v>
      </c>
      <c r="D5134" s="17">
        <v>-0.108819828043627</v>
      </c>
      <c r="E5134" s="17">
        <v>0.864577739258405</v>
      </c>
    </row>
    <row r="5135" spans="1:5">
      <c r="A5135" s="15" t="s">
        <v>2755</v>
      </c>
      <c r="B5135" s="15" t="s">
        <v>7625</v>
      </c>
      <c r="C5135" s="15">
        <v>577</v>
      </c>
      <c r="D5135" s="17">
        <v>-0.30365026622419</v>
      </c>
      <c r="E5135" s="17">
        <v>0.306105499385361</v>
      </c>
    </row>
    <row r="5136" spans="1:5">
      <c r="A5136" s="15" t="s">
        <v>2755</v>
      </c>
      <c r="B5136" s="15" t="s">
        <v>7625</v>
      </c>
      <c r="C5136" s="15">
        <v>598</v>
      </c>
      <c r="D5136" s="17">
        <v>-0.769733973866016</v>
      </c>
      <c r="E5136" s="17">
        <v>0.123987092808867</v>
      </c>
    </row>
    <row r="5137" spans="1:5">
      <c r="A5137" s="15" t="s">
        <v>2757</v>
      </c>
      <c r="B5137" s="15" t="s">
        <v>11493</v>
      </c>
      <c r="C5137" s="15">
        <v>448</v>
      </c>
      <c r="D5137" s="17">
        <v>-1.27318514600024</v>
      </c>
      <c r="E5137" s="17">
        <v>0.00101797989566195</v>
      </c>
    </row>
    <row r="5138" spans="1:5">
      <c r="A5138" s="15" t="s">
        <v>2759</v>
      </c>
      <c r="B5138" s="15" t="s">
        <v>11494</v>
      </c>
      <c r="C5138" s="15">
        <v>81</v>
      </c>
      <c r="D5138" s="17">
        <v>0.304115895645996</v>
      </c>
      <c r="E5138" s="17">
        <v>0.462487297889778</v>
      </c>
    </row>
    <row r="5139" spans="1:5">
      <c r="A5139" s="15" t="s">
        <v>2760</v>
      </c>
      <c r="B5139" s="15" t="s">
        <v>11495</v>
      </c>
      <c r="C5139" s="15">
        <v>111</v>
      </c>
      <c r="D5139" s="17">
        <v>1.1206146737545</v>
      </c>
      <c r="E5139" s="17">
        <v>0.0203428660595788</v>
      </c>
    </row>
    <row r="5140" spans="1:5">
      <c r="A5140" s="15" t="s">
        <v>2761</v>
      </c>
      <c r="B5140" s="15" t="s">
        <v>11496</v>
      </c>
      <c r="C5140" s="15">
        <v>189</v>
      </c>
      <c r="D5140" s="17">
        <v>0.435055262375336</v>
      </c>
      <c r="E5140" s="17">
        <v>0.628087877826951</v>
      </c>
    </row>
    <row r="5141" spans="1:5">
      <c r="A5141" s="15" t="s">
        <v>2762</v>
      </c>
      <c r="B5141" s="15" t="s">
        <v>11497</v>
      </c>
      <c r="C5141" s="15">
        <v>593</v>
      </c>
      <c r="D5141" s="17">
        <v>1.15752195294895</v>
      </c>
      <c r="E5141" s="17">
        <v>0.00704123626308277</v>
      </c>
    </row>
    <row r="5142" spans="1:5">
      <c r="A5142" s="15" t="s">
        <v>2762</v>
      </c>
      <c r="B5142" s="15" t="s">
        <v>11497</v>
      </c>
      <c r="C5142" s="15">
        <v>90</v>
      </c>
      <c r="D5142" s="17">
        <v>1.37982647728988</v>
      </c>
      <c r="E5142" s="17">
        <v>0.00120321887362582</v>
      </c>
    </row>
    <row r="5143" spans="1:5">
      <c r="A5143" s="15" t="s">
        <v>2762</v>
      </c>
      <c r="B5143" s="15" t="s">
        <v>11497</v>
      </c>
      <c r="C5143" s="15">
        <v>566</v>
      </c>
      <c r="D5143" s="17">
        <v>1.43814118116079</v>
      </c>
      <c r="E5143" s="17">
        <v>0.00516390211250272</v>
      </c>
    </row>
    <row r="5144" spans="1:5">
      <c r="A5144" s="15" t="s">
        <v>2762</v>
      </c>
      <c r="B5144" s="15" t="s">
        <v>11497</v>
      </c>
      <c r="C5144" s="15">
        <v>248</v>
      </c>
      <c r="D5144" s="17">
        <v>1.4625984480245</v>
      </c>
      <c r="E5144" s="17">
        <v>0.0264993843925583</v>
      </c>
    </row>
    <row r="5145" spans="1:5">
      <c r="A5145" s="15" t="s">
        <v>2764</v>
      </c>
      <c r="B5145" s="15" t="s">
        <v>10654</v>
      </c>
      <c r="C5145" s="15">
        <v>148</v>
      </c>
      <c r="D5145" s="17">
        <v>1.74520292574916</v>
      </c>
      <c r="E5145" s="17">
        <v>0.0812234812573256</v>
      </c>
    </row>
    <row r="5146" spans="1:5">
      <c r="A5146" s="15" t="s">
        <v>2764</v>
      </c>
      <c r="B5146" s="15" t="s">
        <v>10654</v>
      </c>
      <c r="C5146" s="15">
        <v>538</v>
      </c>
      <c r="D5146" s="17">
        <v>-1.21913838908648</v>
      </c>
      <c r="E5146" s="17">
        <v>0.012881660523525</v>
      </c>
    </row>
    <row r="5147" spans="1:5">
      <c r="A5147" s="15" t="s">
        <v>2764</v>
      </c>
      <c r="B5147" s="15" t="s">
        <v>10654</v>
      </c>
      <c r="C5147" s="15">
        <v>545</v>
      </c>
      <c r="D5147" s="17">
        <v>-0.749012810417522</v>
      </c>
      <c r="E5147" s="17">
        <v>0.0276726633170064</v>
      </c>
    </row>
    <row r="5148" spans="1:5">
      <c r="A5148" s="15" t="s">
        <v>2764</v>
      </c>
      <c r="B5148" s="15" t="s">
        <v>10654</v>
      </c>
      <c r="C5148" s="15">
        <v>185</v>
      </c>
      <c r="D5148" s="17">
        <v>1.66342216983472</v>
      </c>
      <c r="E5148" s="17">
        <v>0.125999882364087</v>
      </c>
    </row>
    <row r="5149" spans="1:5">
      <c r="A5149" s="15" t="s">
        <v>2765</v>
      </c>
      <c r="B5149" s="15" t="s">
        <v>10655</v>
      </c>
      <c r="C5149" s="15">
        <v>569</v>
      </c>
      <c r="D5149" s="17">
        <v>-0.607585859681063</v>
      </c>
      <c r="E5149" s="17">
        <v>0.23592812862055</v>
      </c>
    </row>
    <row r="5150" spans="1:5">
      <c r="A5150" s="15" t="s">
        <v>2765</v>
      </c>
      <c r="B5150" s="15" t="s">
        <v>10655</v>
      </c>
      <c r="C5150" s="15">
        <v>77</v>
      </c>
      <c r="D5150" s="17">
        <v>-1.24780895320675</v>
      </c>
      <c r="E5150" s="17">
        <v>0.0271038842112227</v>
      </c>
    </row>
    <row r="5151" spans="1:5">
      <c r="A5151" s="15" t="s">
        <v>2765</v>
      </c>
      <c r="B5151" s="15" t="s">
        <v>10655</v>
      </c>
      <c r="C5151" s="15">
        <v>557</v>
      </c>
      <c r="D5151" s="17">
        <v>-1.3309913635433</v>
      </c>
      <c r="E5151" s="17">
        <v>0.00790129474008954</v>
      </c>
    </row>
    <row r="5152" spans="1:5">
      <c r="A5152" s="15" t="s">
        <v>2765</v>
      </c>
      <c r="B5152" s="15" t="s">
        <v>10655</v>
      </c>
      <c r="C5152" s="15">
        <v>195</v>
      </c>
      <c r="D5152" s="17">
        <v>-1.78664218521376</v>
      </c>
      <c r="E5152" s="17">
        <v>9.51741460440075e-5</v>
      </c>
    </row>
    <row r="5153" spans="1:5">
      <c r="A5153" s="15" t="s">
        <v>2765</v>
      </c>
      <c r="B5153" s="15" t="s">
        <v>10655</v>
      </c>
      <c r="C5153" s="15">
        <v>75</v>
      </c>
      <c r="D5153" s="17">
        <v>-0.749541979325218</v>
      </c>
      <c r="E5153" s="17">
        <v>0.67118133327615</v>
      </c>
    </row>
    <row r="5154" spans="1:5">
      <c r="A5154" s="15" t="s">
        <v>2765</v>
      </c>
      <c r="B5154" s="15" t="s">
        <v>10655</v>
      </c>
      <c r="C5154" s="15">
        <v>153</v>
      </c>
      <c r="D5154" s="17">
        <v>-1.79534158500811</v>
      </c>
      <c r="E5154" s="17">
        <v>5.60426866321541e-5</v>
      </c>
    </row>
    <row r="5155" spans="1:5">
      <c r="A5155" s="15" t="s">
        <v>2768</v>
      </c>
      <c r="B5155" s="15" t="s">
        <v>7633</v>
      </c>
      <c r="C5155" s="15">
        <v>579</v>
      </c>
      <c r="D5155" s="17">
        <v>0.64968076288281</v>
      </c>
      <c r="E5155" s="17">
        <v>0.0710101696349958</v>
      </c>
    </row>
    <row r="5156" spans="1:5">
      <c r="A5156" s="15" t="s">
        <v>2768</v>
      </c>
      <c r="B5156" s="15" t="s">
        <v>7633</v>
      </c>
      <c r="C5156" s="15">
        <v>88</v>
      </c>
      <c r="D5156" s="17">
        <v>0.460117467320692</v>
      </c>
      <c r="E5156" s="17">
        <v>0.20456957045209</v>
      </c>
    </row>
    <row r="5157" spans="1:5">
      <c r="A5157" s="15" t="s">
        <v>2770</v>
      </c>
      <c r="B5157" s="15" t="s">
        <v>7636</v>
      </c>
      <c r="C5157" s="15">
        <v>654</v>
      </c>
      <c r="D5157" s="17">
        <v>1.20002216514755</v>
      </c>
      <c r="E5157" s="17">
        <v>0.0003783345421118</v>
      </c>
    </row>
    <row r="5158" spans="1:5">
      <c r="A5158" s="15" t="s">
        <v>2771</v>
      </c>
      <c r="B5158" s="15" t="s">
        <v>7639</v>
      </c>
      <c r="C5158" s="15">
        <v>2578</v>
      </c>
      <c r="D5158" s="17">
        <v>-0.388215509365214</v>
      </c>
      <c r="E5158" s="17">
        <v>0.900955815384713</v>
      </c>
    </row>
    <row r="5159" spans="1:5">
      <c r="A5159" s="15" t="s">
        <v>2771</v>
      </c>
      <c r="B5159" s="15" t="s">
        <v>7639</v>
      </c>
      <c r="C5159" s="15">
        <v>1652</v>
      </c>
      <c r="D5159" s="17">
        <v>-0.0350728376989312</v>
      </c>
      <c r="E5159" s="17">
        <v>0.815276526218122</v>
      </c>
    </row>
    <row r="5160" spans="1:5">
      <c r="A5160" s="15" t="s">
        <v>2771</v>
      </c>
      <c r="B5160" s="15" t="s">
        <v>7639</v>
      </c>
      <c r="C5160" s="15">
        <v>181</v>
      </c>
      <c r="D5160" s="17">
        <v>-0.162768988685752</v>
      </c>
      <c r="E5160" s="17">
        <v>0.968055869362768</v>
      </c>
    </row>
    <row r="5161" spans="1:5">
      <c r="A5161" s="15" t="s">
        <v>2771</v>
      </c>
      <c r="B5161" s="15" t="s">
        <v>7639</v>
      </c>
      <c r="C5161" s="15">
        <v>1280</v>
      </c>
      <c r="D5161" s="17">
        <v>0.230797975653036</v>
      </c>
      <c r="E5161" s="17">
        <v>0.570892957660759</v>
      </c>
    </row>
    <row r="5162" spans="1:5">
      <c r="A5162" s="15" t="s">
        <v>2771</v>
      </c>
      <c r="B5162" s="15" t="s">
        <v>7639</v>
      </c>
      <c r="C5162" s="15">
        <v>5103</v>
      </c>
      <c r="D5162" s="17">
        <v>0.573409347283533</v>
      </c>
      <c r="E5162" s="17">
        <v>0.325781175443385</v>
      </c>
    </row>
    <row r="5163" spans="1:5">
      <c r="A5163" s="15" t="s">
        <v>2771</v>
      </c>
      <c r="B5163" s="15" t="s">
        <v>7639</v>
      </c>
      <c r="C5163" s="15">
        <v>3734</v>
      </c>
      <c r="D5163" s="17">
        <v>0.426312344155661</v>
      </c>
      <c r="E5163" s="17">
        <v>0.661741676766325</v>
      </c>
    </row>
    <row r="5164" spans="1:5">
      <c r="A5164" s="15" t="s">
        <v>2771</v>
      </c>
      <c r="B5164" s="15" t="s">
        <v>7639</v>
      </c>
      <c r="C5164" s="15">
        <v>4118</v>
      </c>
      <c r="D5164" s="17">
        <v>0.366426908410572</v>
      </c>
      <c r="E5164" s="17">
        <v>0.63607590338068</v>
      </c>
    </row>
    <row r="5165" spans="1:5">
      <c r="A5165" s="15" t="s">
        <v>2771</v>
      </c>
      <c r="B5165" s="15" t="s">
        <v>7639</v>
      </c>
      <c r="C5165" s="15">
        <v>4125</v>
      </c>
      <c r="D5165" s="17">
        <v>0.384675057002718</v>
      </c>
      <c r="E5165" s="17">
        <v>0.0854246688106815</v>
      </c>
    </row>
    <row r="5166" spans="1:5">
      <c r="A5166" s="15" t="s">
        <v>2771</v>
      </c>
      <c r="B5166" s="15" t="s">
        <v>7639</v>
      </c>
      <c r="C5166" s="15">
        <v>1911</v>
      </c>
      <c r="D5166" s="17">
        <v>0.475573208971025</v>
      </c>
      <c r="E5166" s="17">
        <v>0.525682183430518</v>
      </c>
    </row>
    <row r="5167" spans="1:5">
      <c r="A5167" s="15" t="s">
        <v>2771</v>
      </c>
      <c r="B5167" s="15" t="s">
        <v>7639</v>
      </c>
      <c r="C5167" s="15">
        <v>3532</v>
      </c>
      <c r="D5167" s="17">
        <v>0.51082193650238</v>
      </c>
      <c r="E5167" s="17">
        <v>0.170502185631035</v>
      </c>
    </row>
    <row r="5168" spans="1:5">
      <c r="A5168" s="15" t="s">
        <v>2771</v>
      </c>
      <c r="B5168" s="15" t="s">
        <v>7639</v>
      </c>
      <c r="C5168" s="15">
        <v>4508</v>
      </c>
      <c r="D5168" s="17">
        <v>0.51636569325819</v>
      </c>
      <c r="E5168" s="17">
        <v>0.275904460235111</v>
      </c>
    </row>
    <row r="5169" spans="1:5">
      <c r="A5169" s="15" t="s">
        <v>2771</v>
      </c>
      <c r="B5169" s="15" t="s">
        <v>7639</v>
      </c>
      <c r="C5169" s="15">
        <v>4838</v>
      </c>
      <c r="D5169" s="17">
        <v>0.413028874165045</v>
      </c>
      <c r="E5169" s="17">
        <v>0.714209225448862</v>
      </c>
    </row>
    <row r="5170" spans="1:5">
      <c r="A5170" s="15" t="s">
        <v>2771</v>
      </c>
      <c r="B5170" s="15" t="s">
        <v>7639</v>
      </c>
      <c r="C5170" s="15">
        <v>1184</v>
      </c>
      <c r="D5170" s="17">
        <v>0.675301630618736</v>
      </c>
      <c r="E5170" s="17">
        <v>0.193128833207236</v>
      </c>
    </row>
    <row r="5171" spans="1:5">
      <c r="A5171" s="15" t="s">
        <v>2771</v>
      </c>
      <c r="B5171" s="15" t="s">
        <v>7639</v>
      </c>
      <c r="C5171" s="15">
        <v>1191</v>
      </c>
      <c r="D5171" s="17">
        <v>0.281685601556198</v>
      </c>
      <c r="E5171" s="17">
        <v>0.868063328815612</v>
      </c>
    </row>
    <row r="5172" spans="1:5">
      <c r="A5172" s="15" t="s">
        <v>2771</v>
      </c>
      <c r="B5172" s="15" t="s">
        <v>7639</v>
      </c>
      <c r="C5172" s="15">
        <v>1056</v>
      </c>
      <c r="D5172" s="17">
        <v>0.245432440715863</v>
      </c>
      <c r="E5172" s="17">
        <v>0.731485144312579</v>
      </c>
    </row>
    <row r="5173" spans="1:5">
      <c r="A5173" s="15" t="s">
        <v>2771</v>
      </c>
      <c r="B5173" s="15" t="s">
        <v>7639</v>
      </c>
      <c r="C5173" s="15">
        <v>807</v>
      </c>
      <c r="D5173" s="17">
        <v>0.387442144145152</v>
      </c>
      <c r="E5173" s="17">
        <v>0.562428352958109</v>
      </c>
    </row>
    <row r="5174" spans="1:5">
      <c r="A5174" s="15" t="s">
        <v>2771</v>
      </c>
      <c r="B5174" s="15" t="s">
        <v>7639</v>
      </c>
      <c r="C5174" s="15">
        <v>1440</v>
      </c>
      <c r="D5174" s="17">
        <v>-0.44499369829026</v>
      </c>
      <c r="E5174" s="17">
        <v>0.0410046416424968</v>
      </c>
    </row>
    <row r="5175" spans="1:5">
      <c r="A5175" s="15" t="s">
        <v>2771</v>
      </c>
      <c r="B5175" s="15" t="s">
        <v>7639</v>
      </c>
      <c r="C5175" s="15">
        <v>1568</v>
      </c>
      <c r="D5175" s="17">
        <v>0.829139809955589</v>
      </c>
      <c r="E5175" s="17">
        <v>0.255044067348575</v>
      </c>
    </row>
    <row r="5176" spans="1:5">
      <c r="A5176" s="15" t="s">
        <v>2771</v>
      </c>
      <c r="B5176" s="15" t="s">
        <v>7639</v>
      </c>
      <c r="C5176" s="15">
        <v>310</v>
      </c>
      <c r="D5176" s="17">
        <v>0.0306118746830367</v>
      </c>
      <c r="E5176" s="17">
        <v>0.995352110545054</v>
      </c>
    </row>
    <row r="5177" spans="1:5">
      <c r="A5177" s="15" t="s">
        <v>2771</v>
      </c>
      <c r="B5177" s="15" t="s">
        <v>7639</v>
      </c>
      <c r="C5177" s="15">
        <v>3121</v>
      </c>
      <c r="D5177" s="17">
        <v>0.309451455353663</v>
      </c>
      <c r="E5177" s="17">
        <v>0.335252473706843</v>
      </c>
    </row>
    <row r="5178" spans="1:5">
      <c r="A5178" s="15" t="s">
        <v>2771</v>
      </c>
      <c r="B5178" s="15" t="s">
        <v>7639</v>
      </c>
      <c r="C5178" s="15">
        <v>2603</v>
      </c>
      <c r="D5178" s="17">
        <v>-0.267015091881246</v>
      </c>
      <c r="E5178" s="17">
        <v>0.906538500392817</v>
      </c>
    </row>
    <row r="5179" spans="1:5">
      <c r="A5179" s="15" t="s">
        <v>2771</v>
      </c>
      <c r="B5179" s="15" t="s">
        <v>7639</v>
      </c>
      <c r="C5179" s="15">
        <v>4489</v>
      </c>
      <c r="D5179" s="17">
        <v>0.709031560802387</v>
      </c>
      <c r="E5179" s="17">
        <v>0.041609552722541</v>
      </c>
    </row>
    <row r="5180" spans="1:5">
      <c r="A5180" s="15" t="s">
        <v>2771</v>
      </c>
      <c r="B5180" s="15" t="s">
        <v>7639</v>
      </c>
      <c r="C5180" s="15">
        <v>1225</v>
      </c>
      <c r="D5180" s="17">
        <v>0.115009989531789</v>
      </c>
      <c r="E5180" s="17">
        <v>0.870346455375572</v>
      </c>
    </row>
    <row r="5181" spans="1:5">
      <c r="A5181" s="15" t="s">
        <v>2771</v>
      </c>
      <c r="B5181" s="15" t="s">
        <v>7639</v>
      </c>
      <c r="C5181" s="15">
        <v>5272</v>
      </c>
      <c r="D5181" s="17">
        <v>0.308146875734318</v>
      </c>
      <c r="E5181" s="17">
        <v>0.261704998265515</v>
      </c>
    </row>
    <row r="5182" spans="1:5">
      <c r="A5182" s="15" t="s">
        <v>2771</v>
      </c>
      <c r="B5182" s="15" t="s">
        <v>7639</v>
      </c>
      <c r="C5182" s="15">
        <v>128</v>
      </c>
      <c r="D5182" s="17">
        <v>0.16638967535771</v>
      </c>
      <c r="E5182" s="17">
        <v>0.712425331803624</v>
      </c>
    </row>
    <row r="5183" spans="1:5">
      <c r="A5183" s="15" t="s">
        <v>2771</v>
      </c>
      <c r="B5183" s="15" t="s">
        <v>7639</v>
      </c>
      <c r="C5183" s="15">
        <v>3282</v>
      </c>
      <c r="D5183" s="17">
        <v>0.184614007530668</v>
      </c>
      <c r="E5183" s="17">
        <v>0.712235667536827</v>
      </c>
    </row>
    <row r="5184" spans="1:5">
      <c r="A5184" s="15" t="s">
        <v>2771</v>
      </c>
      <c r="B5184" s="15" t="s">
        <v>7639</v>
      </c>
      <c r="C5184" s="15">
        <v>2106</v>
      </c>
      <c r="D5184" s="17">
        <v>0.459475034176418</v>
      </c>
      <c r="E5184" s="17">
        <v>0.445566278474342</v>
      </c>
    </row>
    <row r="5185" spans="1:5">
      <c r="A5185" s="15" t="s">
        <v>2771</v>
      </c>
      <c r="B5185" s="15" t="s">
        <v>7639</v>
      </c>
      <c r="C5185" s="15">
        <v>134</v>
      </c>
      <c r="D5185" s="17">
        <v>0.202388372713499</v>
      </c>
      <c r="E5185" s="17">
        <v>0.796004078144197</v>
      </c>
    </row>
    <row r="5186" spans="1:5">
      <c r="A5186" s="15" t="s">
        <v>2771</v>
      </c>
      <c r="B5186" s="15" t="s">
        <v>7639</v>
      </c>
      <c r="C5186" s="15">
        <v>1594</v>
      </c>
      <c r="D5186" s="17">
        <v>0.312384421953232</v>
      </c>
      <c r="E5186" s="17">
        <v>0.417936585338858</v>
      </c>
    </row>
    <row r="5187" spans="1:5">
      <c r="A5187" s="15" t="s">
        <v>2771</v>
      </c>
      <c r="B5187" s="15" t="s">
        <v>7639</v>
      </c>
      <c r="C5187" s="15">
        <v>1408</v>
      </c>
      <c r="D5187" s="17">
        <v>0.128117137978947</v>
      </c>
      <c r="E5187" s="17">
        <v>0.865679180928615</v>
      </c>
    </row>
    <row r="5188" spans="1:5">
      <c r="A5188" s="15" t="s">
        <v>2771</v>
      </c>
      <c r="B5188" s="15" t="s">
        <v>7639</v>
      </c>
      <c r="C5188" s="15">
        <v>4031</v>
      </c>
      <c r="D5188" s="17">
        <v>0.356757268884362</v>
      </c>
      <c r="E5188" s="17">
        <v>0.213188271377551</v>
      </c>
    </row>
    <row r="5189" spans="1:5">
      <c r="A5189" s="15" t="s">
        <v>2771</v>
      </c>
      <c r="B5189" s="15" t="s">
        <v>7639</v>
      </c>
      <c r="C5189" s="15">
        <v>4144</v>
      </c>
      <c r="D5189" s="17">
        <v>0.171322210309652</v>
      </c>
      <c r="E5189" s="17">
        <v>0.649413710796485</v>
      </c>
    </row>
    <row r="5190" spans="1:5">
      <c r="A5190" s="15" t="s">
        <v>2771</v>
      </c>
      <c r="B5190" s="15" t="s">
        <v>7639</v>
      </c>
      <c r="C5190" s="15">
        <v>1466</v>
      </c>
      <c r="D5190" s="17">
        <v>0.400513266546841</v>
      </c>
      <c r="E5190" s="17">
        <v>0.179786447580599</v>
      </c>
    </row>
    <row r="5191" spans="1:5">
      <c r="A5191" s="15" t="s">
        <v>2771</v>
      </c>
      <c r="B5191" s="15" t="s">
        <v>7639</v>
      </c>
      <c r="C5191" s="15">
        <v>1082</v>
      </c>
      <c r="D5191" s="17">
        <v>1.14090693001515</v>
      </c>
      <c r="E5191" s="17">
        <v>0.019198204958515</v>
      </c>
    </row>
    <row r="5192" spans="1:5">
      <c r="A5192" s="15" t="s">
        <v>2771</v>
      </c>
      <c r="B5192" s="15" t="s">
        <v>7639</v>
      </c>
      <c r="C5192" s="15">
        <v>1319</v>
      </c>
      <c r="D5192" s="17">
        <v>0.35700809274694</v>
      </c>
      <c r="E5192" s="17">
        <v>0.737231677661203</v>
      </c>
    </row>
    <row r="5193" spans="1:5">
      <c r="A5193" s="15" t="s">
        <v>2771</v>
      </c>
      <c r="B5193" s="15" t="s">
        <v>7639</v>
      </c>
      <c r="C5193" s="15">
        <v>884</v>
      </c>
      <c r="D5193" s="17">
        <v>0.136083933560218</v>
      </c>
      <c r="E5193" s="17">
        <v>0.837456321393971</v>
      </c>
    </row>
    <row r="5194" spans="1:5">
      <c r="A5194" s="15" t="s">
        <v>2771</v>
      </c>
      <c r="B5194" s="15" t="s">
        <v>7639</v>
      </c>
      <c r="C5194" s="15">
        <v>756</v>
      </c>
      <c r="D5194" s="17">
        <v>0.177444488706241</v>
      </c>
      <c r="E5194" s="17">
        <v>0.898264145337601</v>
      </c>
    </row>
    <row r="5195" spans="1:5">
      <c r="A5195" s="15" t="s">
        <v>2771</v>
      </c>
      <c r="B5195" s="15" t="s">
        <v>7639</v>
      </c>
      <c r="C5195" s="15">
        <v>2773</v>
      </c>
      <c r="D5195" s="17">
        <v>0.227156472998011</v>
      </c>
      <c r="E5195" s="17">
        <v>0.647410648747604</v>
      </c>
    </row>
    <row r="5196" spans="1:5">
      <c r="A5196" s="15" t="s">
        <v>2771</v>
      </c>
      <c r="B5196" s="15" t="s">
        <v>7639</v>
      </c>
      <c r="C5196" s="15">
        <v>1353</v>
      </c>
      <c r="D5196" s="17">
        <v>0.333153481502961</v>
      </c>
      <c r="E5196" s="17">
        <v>0.327664913430512</v>
      </c>
    </row>
    <row r="5197" spans="1:5">
      <c r="A5197" s="15" t="s">
        <v>2771</v>
      </c>
      <c r="B5197" s="15" t="s">
        <v>7639</v>
      </c>
      <c r="C5197" s="15">
        <v>2214</v>
      </c>
      <c r="D5197" s="17">
        <v>0.27340616208269</v>
      </c>
      <c r="E5197" s="17">
        <v>0.489577002958909</v>
      </c>
    </row>
    <row r="5198" spans="1:5">
      <c r="A5198" s="15" t="s">
        <v>2784</v>
      </c>
      <c r="B5198" s="15" t="s">
        <v>10657</v>
      </c>
      <c r="C5198" s="15">
        <v>591</v>
      </c>
      <c r="D5198" s="17">
        <v>0.0722274117444463</v>
      </c>
      <c r="E5198" s="17">
        <v>0.977467560310254</v>
      </c>
    </row>
    <row r="5199" spans="1:5">
      <c r="A5199" s="15" t="s">
        <v>2784</v>
      </c>
      <c r="B5199" s="15" t="s">
        <v>10657</v>
      </c>
      <c r="C5199" s="15">
        <v>322</v>
      </c>
      <c r="D5199" s="17">
        <v>-0.116463308326475</v>
      </c>
      <c r="E5199" s="17">
        <v>0.709969394741929</v>
      </c>
    </row>
    <row r="5200" spans="1:5">
      <c r="A5200" s="15" t="s">
        <v>2784</v>
      </c>
      <c r="B5200" s="15" t="s">
        <v>10657</v>
      </c>
      <c r="C5200" s="15">
        <v>327</v>
      </c>
      <c r="D5200" s="17">
        <v>-0.585722246287011</v>
      </c>
      <c r="E5200" s="17">
        <v>0.829792629888614</v>
      </c>
    </row>
    <row r="5201" spans="1:5">
      <c r="A5201" s="15" t="s">
        <v>2788</v>
      </c>
      <c r="B5201" s="15" t="s">
        <v>10658</v>
      </c>
      <c r="C5201" s="15">
        <v>232</v>
      </c>
      <c r="D5201" s="17">
        <v>0.71478802971572</v>
      </c>
      <c r="E5201" s="17">
        <v>0.0849993275247828</v>
      </c>
    </row>
    <row r="5202" spans="1:5">
      <c r="A5202" s="15" t="s">
        <v>2788</v>
      </c>
      <c r="B5202" s="15" t="s">
        <v>10658</v>
      </c>
      <c r="C5202" s="15">
        <v>68</v>
      </c>
      <c r="D5202" s="17">
        <v>0.0373028969877072</v>
      </c>
      <c r="E5202" s="17">
        <v>0.884570908542905</v>
      </c>
    </row>
    <row r="5203" spans="1:5">
      <c r="A5203" s="15" t="s">
        <v>2788</v>
      </c>
      <c r="B5203" s="15" t="s">
        <v>10658</v>
      </c>
      <c r="C5203" s="15">
        <v>478</v>
      </c>
      <c r="D5203" s="17">
        <v>0.423051269746455</v>
      </c>
      <c r="E5203" s="17">
        <v>0.408999352607098</v>
      </c>
    </row>
    <row r="5204" spans="1:5">
      <c r="A5204" s="15" t="s">
        <v>2788</v>
      </c>
      <c r="B5204" s="15" t="s">
        <v>10658</v>
      </c>
      <c r="C5204" s="15">
        <v>299</v>
      </c>
      <c r="D5204" s="17">
        <v>0.423282962906945</v>
      </c>
      <c r="E5204" s="17">
        <v>0.0389246898548135</v>
      </c>
    </row>
    <row r="5205" spans="1:5">
      <c r="A5205" s="15" t="s">
        <v>2791</v>
      </c>
      <c r="B5205" s="15" t="s">
        <v>11498</v>
      </c>
      <c r="C5205" s="15">
        <v>742</v>
      </c>
      <c r="D5205" s="17">
        <v>0.566767472088804</v>
      </c>
      <c r="E5205" s="17">
        <v>0.0322385853080439</v>
      </c>
    </row>
    <row r="5206" spans="1:5">
      <c r="A5206" s="15" t="s">
        <v>2791</v>
      </c>
      <c r="B5206" s="15" t="s">
        <v>11498</v>
      </c>
      <c r="C5206" s="15">
        <v>438</v>
      </c>
      <c r="D5206" s="17">
        <v>0.533944753577263</v>
      </c>
      <c r="E5206" s="17">
        <v>0.0779137500125438</v>
      </c>
    </row>
    <row r="5207" spans="1:5">
      <c r="A5207" s="15" t="s">
        <v>2792</v>
      </c>
      <c r="B5207" s="15" t="s">
        <v>7647</v>
      </c>
      <c r="C5207" s="15">
        <v>722</v>
      </c>
      <c r="D5207" s="17">
        <v>0.902662999043858</v>
      </c>
      <c r="E5207" s="17">
        <v>0.0529502365311613</v>
      </c>
    </row>
    <row r="5208" spans="1:5">
      <c r="A5208" s="15" t="s">
        <v>2792</v>
      </c>
      <c r="B5208" s="15" t="s">
        <v>7647</v>
      </c>
      <c r="C5208" s="15">
        <v>343</v>
      </c>
      <c r="D5208" s="17">
        <v>0.972124640056125</v>
      </c>
      <c r="E5208" s="17">
        <v>0.0113349994887255</v>
      </c>
    </row>
    <row r="5209" spans="1:5">
      <c r="A5209" s="15" t="s">
        <v>2792</v>
      </c>
      <c r="B5209" s="15" t="s">
        <v>7647</v>
      </c>
      <c r="C5209" s="15">
        <v>1300</v>
      </c>
      <c r="D5209" s="17">
        <v>1.10931666167417</v>
      </c>
      <c r="E5209" s="17">
        <v>0.0425433022172078</v>
      </c>
    </row>
    <row r="5210" spans="1:5">
      <c r="A5210" s="15" t="s">
        <v>2796</v>
      </c>
      <c r="B5210" s="15" t="s">
        <v>7654</v>
      </c>
      <c r="C5210" s="15">
        <v>135</v>
      </c>
      <c r="D5210" s="17">
        <v>0.188844331581921</v>
      </c>
      <c r="E5210" s="17">
        <v>0.704802566631551</v>
      </c>
    </row>
    <row r="5211" spans="1:5">
      <c r="A5211" s="15" t="s">
        <v>2796</v>
      </c>
      <c r="B5211" s="15" t="s">
        <v>7654</v>
      </c>
      <c r="C5211" s="15">
        <v>276</v>
      </c>
      <c r="D5211" s="17">
        <v>0.148698995375318</v>
      </c>
      <c r="E5211" s="17">
        <v>0.660813312161796</v>
      </c>
    </row>
    <row r="5212" spans="1:5">
      <c r="A5212" s="15" t="s">
        <v>2798</v>
      </c>
      <c r="B5212" s="15" t="s">
        <v>11499</v>
      </c>
      <c r="C5212" s="15">
        <v>552</v>
      </c>
      <c r="D5212" s="17">
        <v>1.14885927631116</v>
      </c>
      <c r="E5212" s="17">
        <v>0.0245097530691751</v>
      </c>
    </row>
    <row r="5213" spans="1:5">
      <c r="A5213" s="15" t="s">
        <v>2798</v>
      </c>
      <c r="B5213" s="15" t="s">
        <v>11499</v>
      </c>
      <c r="C5213" s="15">
        <v>653</v>
      </c>
      <c r="D5213" s="17">
        <v>1.92952261857637</v>
      </c>
      <c r="E5213" s="17">
        <v>0.164861789915514</v>
      </c>
    </row>
    <row r="5214" spans="1:5">
      <c r="A5214" s="15" t="s">
        <v>2798</v>
      </c>
      <c r="B5214" s="15" t="s">
        <v>11499</v>
      </c>
      <c r="C5214" s="15">
        <v>110</v>
      </c>
      <c r="D5214" s="17">
        <v>2.41915013184296</v>
      </c>
      <c r="E5214" s="17">
        <v>0.00773126129054526</v>
      </c>
    </row>
    <row r="5215" spans="1:5">
      <c r="A5215" s="15" t="s">
        <v>2805</v>
      </c>
      <c r="B5215" s="15" t="s">
        <v>7658</v>
      </c>
      <c r="C5215" s="15">
        <v>44</v>
      </c>
      <c r="D5215" s="17">
        <v>0.128464077150253</v>
      </c>
      <c r="E5215" s="17">
        <v>0.902401520257406</v>
      </c>
    </row>
    <row r="5216" spans="1:5">
      <c r="A5216" s="15" t="s">
        <v>2807</v>
      </c>
      <c r="B5216" s="15" t="s">
        <v>7660</v>
      </c>
      <c r="C5216" s="15">
        <v>68</v>
      </c>
      <c r="D5216" s="17">
        <v>0.103391074182397</v>
      </c>
      <c r="E5216" s="17">
        <v>0.968102414891668</v>
      </c>
    </row>
    <row r="5217" spans="1:5">
      <c r="A5217" s="15" t="s">
        <v>2808</v>
      </c>
      <c r="B5217" s="15" t="s">
        <v>11500</v>
      </c>
      <c r="C5217" s="15">
        <v>264</v>
      </c>
      <c r="D5217" s="17">
        <v>0.994505797318743</v>
      </c>
      <c r="E5217" s="17">
        <v>0.0136120310012479</v>
      </c>
    </row>
    <row r="5218" spans="1:5">
      <c r="A5218" s="15" t="s">
        <v>11501</v>
      </c>
      <c r="B5218" s="15" t="s">
        <v>11502</v>
      </c>
      <c r="C5218" s="15">
        <v>1314</v>
      </c>
      <c r="D5218" s="17">
        <v>0.497240281796253</v>
      </c>
      <c r="E5218" s="17">
        <v>0.186438683319606</v>
      </c>
    </row>
    <row r="5219" spans="1:5">
      <c r="A5219" s="15" t="s">
        <v>2809</v>
      </c>
      <c r="B5219" s="15" t="s">
        <v>7665</v>
      </c>
      <c r="C5219" s="15">
        <v>894</v>
      </c>
      <c r="D5219" s="17">
        <v>-0.258690844421678</v>
      </c>
      <c r="E5219" s="17">
        <v>0.255671104673901</v>
      </c>
    </row>
    <row r="5220" spans="1:5">
      <c r="A5220" s="15" t="s">
        <v>2809</v>
      </c>
      <c r="B5220" s="15" t="s">
        <v>7665</v>
      </c>
      <c r="C5220" s="15">
        <v>898</v>
      </c>
      <c r="D5220" s="17">
        <v>-0.293859740553156</v>
      </c>
      <c r="E5220" s="17">
        <v>0.469243093285835</v>
      </c>
    </row>
    <row r="5221" spans="1:5">
      <c r="A5221" s="15" t="s">
        <v>2814</v>
      </c>
      <c r="B5221" s="15" t="s">
        <v>11503</v>
      </c>
      <c r="C5221" s="15">
        <v>148</v>
      </c>
      <c r="D5221" s="17">
        <v>0.173206327673161</v>
      </c>
      <c r="E5221" s="17">
        <v>0.717953517600131</v>
      </c>
    </row>
    <row r="5222" spans="1:5">
      <c r="A5222" s="15" t="s">
        <v>2814</v>
      </c>
      <c r="B5222" s="15" t="s">
        <v>11503</v>
      </c>
      <c r="C5222" s="15">
        <v>57</v>
      </c>
      <c r="D5222" s="17">
        <v>0.142418929336654</v>
      </c>
      <c r="E5222" s="17">
        <v>0.433040883554903</v>
      </c>
    </row>
    <row r="5223" spans="1:5">
      <c r="A5223" s="15" t="s">
        <v>2814</v>
      </c>
      <c r="B5223" s="15" t="s">
        <v>11503</v>
      </c>
      <c r="C5223" s="15">
        <v>214</v>
      </c>
      <c r="D5223" s="17">
        <v>-0.0569649348902231</v>
      </c>
      <c r="E5223" s="17">
        <v>0.804572569279018</v>
      </c>
    </row>
    <row r="5224" spans="1:5">
      <c r="A5224" s="15" t="s">
        <v>2814</v>
      </c>
      <c r="B5224" s="15" t="s">
        <v>11503</v>
      </c>
      <c r="C5224" s="15">
        <v>33</v>
      </c>
      <c r="D5224" s="17">
        <v>0.613879272512163</v>
      </c>
      <c r="E5224" s="17">
        <v>0.0816012267647483</v>
      </c>
    </row>
    <row r="5225" spans="1:5">
      <c r="A5225" s="15" t="s">
        <v>2816</v>
      </c>
      <c r="B5225" s="15" t="s">
        <v>7667</v>
      </c>
      <c r="C5225" s="15">
        <v>214</v>
      </c>
      <c r="D5225" s="17">
        <v>0.68859304859203</v>
      </c>
      <c r="E5225" s="17">
        <v>0.0175232610312765</v>
      </c>
    </row>
    <row r="5226" spans="1:5">
      <c r="A5226" s="15" t="s">
        <v>2816</v>
      </c>
      <c r="B5226" s="15" t="s">
        <v>7667</v>
      </c>
      <c r="C5226" s="15">
        <v>202</v>
      </c>
      <c r="D5226" s="17">
        <v>0.68124374139971</v>
      </c>
      <c r="E5226" s="17">
        <v>0.00044905440747543</v>
      </c>
    </row>
    <row r="5227" spans="1:5">
      <c r="A5227" s="15" t="s">
        <v>2816</v>
      </c>
      <c r="B5227" s="15" t="s">
        <v>7667</v>
      </c>
      <c r="C5227" s="15">
        <v>454</v>
      </c>
      <c r="D5227" s="17">
        <v>0.888462728735741</v>
      </c>
      <c r="E5227" s="17">
        <v>0.000811734114515121</v>
      </c>
    </row>
    <row r="5228" spans="1:5">
      <c r="A5228" s="15" t="s">
        <v>2816</v>
      </c>
      <c r="B5228" s="15" t="s">
        <v>7667</v>
      </c>
      <c r="C5228" s="15">
        <v>577</v>
      </c>
      <c r="D5228" s="17">
        <v>0.709130970983934</v>
      </c>
      <c r="E5228" s="17">
        <v>0.084412953584752</v>
      </c>
    </row>
    <row r="5229" spans="1:5">
      <c r="A5229" s="15" t="s">
        <v>2816</v>
      </c>
      <c r="B5229" s="15" t="s">
        <v>7667</v>
      </c>
      <c r="C5229" s="15">
        <v>100</v>
      </c>
      <c r="D5229" s="17">
        <v>1.15936014995848</v>
      </c>
      <c r="E5229" s="17">
        <v>0.00165746867560926</v>
      </c>
    </row>
    <row r="5230" spans="1:5">
      <c r="A5230" s="15" t="s">
        <v>2817</v>
      </c>
      <c r="B5230" s="15" t="s">
        <v>11504</v>
      </c>
      <c r="C5230" s="15">
        <v>119</v>
      </c>
      <c r="D5230" s="17">
        <v>0.041581659762991</v>
      </c>
      <c r="E5230" s="17">
        <v>0.880605778702721</v>
      </c>
    </row>
    <row r="5231" spans="1:5">
      <c r="A5231" s="15" t="s">
        <v>2817</v>
      </c>
      <c r="B5231" s="15" t="s">
        <v>11504</v>
      </c>
      <c r="C5231" s="15">
        <v>300</v>
      </c>
      <c r="D5231" s="17">
        <v>-0.14437933318302</v>
      </c>
      <c r="E5231" s="17">
        <v>0.299920656382931</v>
      </c>
    </row>
    <row r="5232" spans="1:5">
      <c r="A5232" s="15" t="s">
        <v>2817</v>
      </c>
      <c r="B5232" s="15" t="s">
        <v>11504</v>
      </c>
      <c r="C5232" s="15">
        <v>303</v>
      </c>
      <c r="D5232" s="17">
        <v>0.167166542482993</v>
      </c>
      <c r="E5232" s="17">
        <v>0.687709968281053</v>
      </c>
    </row>
    <row r="5233" spans="1:5">
      <c r="A5233" s="15" t="s">
        <v>2820</v>
      </c>
      <c r="B5233" s="15" t="s">
        <v>10659</v>
      </c>
      <c r="C5233" s="15">
        <v>382</v>
      </c>
      <c r="D5233" s="17">
        <v>0.267946705956473</v>
      </c>
      <c r="E5233" s="17">
        <v>0.316677826985007</v>
      </c>
    </row>
    <row r="5234" spans="1:5">
      <c r="A5234" s="15" t="s">
        <v>2820</v>
      </c>
      <c r="B5234" s="15" t="s">
        <v>10659</v>
      </c>
      <c r="C5234" s="15">
        <v>95</v>
      </c>
      <c r="D5234" s="17">
        <v>0.157064615753481</v>
      </c>
      <c r="E5234" s="17">
        <v>0.872450151910483</v>
      </c>
    </row>
    <row r="5235" spans="1:5">
      <c r="A5235" s="15" t="s">
        <v>2820</v>
      </c>
      <c r="B5235" s="15" t="s">
        <v>10659</v>
      </c>
      <c r="C5235" s="15">
        <v>518</v>
      </c>
      <c r="D5235" s="17">
        <v>0.678577954476604</v>
      </c>
      <c r="E5235" s="17">
        <v>0.165022949802801</v>
      </c>
    </row>
    <row r="5236" spans="1:5">
      <c r="A5236" s="15" t="s">
        <v>2820</v>
      </c>
      <c r="B5236" s="15" t="s">
        <v>10659</v>
      </c>
      <c r="C5236" s="15">
        <v>262</v>
      </c>
      <c r="D5236" s="17">
        <v>0.491991828826755</v>
      </c>
      <c r="E5236" s="17">
        <v>0.13061563341793</v>
      </c>
    </row>
    <row r="5237" spans="1:5">
      <c r="A5237" s="15" t="s">
        <v>2820</v>
      </c>
      <c r="B5237" s="15" t="s">
        <v>10659</v>
      </c>
      <c r="C5237" s="15">
        <v>699</v>
      </c>
      <c r="D5237" s="17">
        <v>0.599297340540527</v>
      </c>
      <c r="E5237" s="17">
        <v>0.348102015721691</v>
      </c>
    </row>
    <row r="5238" spans="1:5">
      <c r="A5238" s="15" t="s">
        <v>2820</v>
      </c>
      <c r="B5238" s="15" t="s">
        <v>10659</v>
      </c>
      <c r="C5238" s="15">
        <v>629</v>
      </c>
      <c r="D5238" s="17">
        <v>0.593028768245192</v>
      </c>
      <c r="E5238" s="17">
        <v>0.0709178988121745</v>
      </c>
    </row>
    <row r="5239" spans="1:5">
      <c r="A5239" s="15" t="s">
        <v>2820</v>
      </c>
      <c r="B5239" s="15" t="s">
        <v>10659</v>
      </c>
      <c r="C5239" s="15">
        <v>375</v>
      </c>
      <c r="D5239" s="17">
        <v>0.283818473201951</v>
      </c>
      <c r="E5239" s="17">
        <v>0.848383595448823</v>
      </c>
    </row>
    <row r="5240" spans="1:5">
      <c r="A5240" s="15" t="s">
        <v>2820</v>
      </c>
      <c r="B5240" s="15" t="s">
        <v>10659</v>
      </c>
      <c r="C5240" s="15">
        <v>598</v>
      </c>
      <c r="D5240" s="17">
        <v>0.474326657291971</v>
      </c>
      <c r="E5240" s="17">
        <v>0.160221940676354</v>
      </c>
    </row>
    <row r="5241" spans="1:5">
      <c r="A5241" s="15" t="s">
        <v>2820</v>
      </c>
      <c r="B5241" s="15" t="s">
        <v>10659</v>
      </c>
      <c r="C5241" s="15">
        <v>332</v>
      </c>
      <c r="D5241" s="17">
        <v>0.353302667444443</v>
      </c>
      <c r="E5241" s="17">
        <v>0.958894537405797</v>
      </c>
    </row>
    <row r="5242" spans="1:5">
      <c r="A5242" s="15" t="s">
        <v>2823</v>
      </c>
      <c r="B5242" s="15" t="s">
        <v>7675</v>
      </c>
      <c r="C5242" s="15">
        <v>291</v>
      </c>
      <c r="D5242" s="17">
        <v>-0.0814177363906439</v>
      </c>
      <c r="E5242" s="17">
        <v>0.500618378391323</v>
      </c>
    </row>
    <row r="5243" spans="1:5">
      <c r="A5243" s="15" t="s">
        <v>2823</v>
      </c>
      <c r="B5243" s="15" t="s">
        <v>7675</v>
      </c>
      <c r="C5243" s="15">
        <v>556</v>
      </c>
      <c r="D5243" s="17">
        <v>0.153292348610505</v>
      </c>
      <c r="E5243" s="17">
        <v>0.392108691262114</v>
      </c>
    </row>
    <row r="5244" spans="1:5">
      <c r="A5244" s="15" t="s">
        <v>2823</v>
      </c>
      <c r="B5244" s="15" t="s">
        <v>7675</v>
      </c>
      <c r="C5244" s="15">
        <v>361</v>
      </c>
      <c r="D5244" s="17">
        <v>-0.0174146986006088</v>
      </c>
      <c r="E5244" s="17">
        <v>0.790732421078999</v>
      </c>
    </row>
    <row r="5245" spans="1:5">
      <c r="A5245" s="15" t="s">
        <v>2823</v>
      </c>
      <c r="B5245" s="15" t="s">
        <v>7675</v>
      </c>
      <c r="C5245" s="15">
        <v>724</v>
      </c>
      <c r="D5245" s="17">
        <v>-0.173357618747207</v>
      </c>
      <c r="E5245" s="17">
        <v>0.509704391792385</v>
      </c>
    </row>
    <row r="5246" spans="1:5">
      <c r="A5246" s="15" t="s">
        <v>2827</v>
      </c>
      <c r="B5246" s="15" t="s">
        <v>11505</v>
      </c>
      <c r="C5246" s="15">
        <v>141</v>
      </c>
      <c r="D5246" s="17">
        <v>0.32807160432943</v>
      </c>
      <c r="E5246" s="17">
        <v>0.762284165333975</v>
      </c>
    </row>
    <row r="5247" spans="1:5">
      <c r="A5247" s="15" t="s">
        <v>2827</v>
      </c>
      <c r="B5247" s="15" t="s">
        <v>11505</v>
      </c>
      <c r="C5247" s="15">
        <v>52</v>
      </c>
      <c r="D5247" s="17">
        <v>0.0562434066796698</v>
      </c>
      <c r="E5247" s="17">
        <v>0.987447887153615</v>
      </c>
    </row>
    <row r="5248" spans="1:5">
      <c r="A5248" s="15" t="s">
        <v>2829</v>
      </c>
      <c r="B5248" s="15" t="s">
        <v>11506</v>
      </c>
      <c r="C5248" s="15">
        <v>85</v>
      </c>
      <c r="D5248" s="17">
        <v>0.31681978185948</v>
      </c>
      <c r="E5248" s="17">
        <v>0.120531742821976</v>
      </c>
    </row>
    <row r="5249" spans="1:5">
      <c r="A5249" s="15" t="s">
        <v>2831</v>
      </c>
      <c r="B5249" s="15" t="s">
        <v>7678</v>
      </c>
      <c r="C5249" s="15">
        <v>200</v>
      </c>
      <c r="D5249" s="17">
        <v>0.472239073148754</v>
      </c>
      <c r="E5249" s="17">
        <v>0.286454641076696</v>
      </c>
    </row>
    <row r="5250" spans="1:5">
      <c r="A5250" s="15" t="s">
        <v>2831</v>
      </c>
      <c r="B5250" s="15" t="s">
        <v>7678</v>
      </c>
      <c r="C5250" s="15">
        <v>169</v>
      </c>
      <c r="D5250" s="17">
        <v>0.731651218839649</v>
      </c>
      <c r="E5250" s="17">
        <v>0.134070887454342</v>
      </c>
    </row>
    <row r="5251" spans="1:5">
      <c r="A5251" s="15" t="s">
        <v>2832</v>
      </c>
      <c r="B5251" s="15" t="s">
        <v>7679</v>
      </c>
      <c r="C5251" s="15">
        <v>513</v>
      </c>
      <c r="D5251" s="17">
        <v>1.22459804147339</v>
      </c>
      <c r="E5251" s="17">
        <v>0.0144518718624966</v>
      </c>
    </row>
    <row r="5252" spans="1:5">
      <c r="A5252" s="15" t="s">
        <v>2832</v>
      </c>
      <c r="B5252" s="15" t="s">
        <v>7679</v>
      </c>
      <c r="C5252" s="15">
        <v>358</v>
      </c>
      <c r="D5252" s="17">
        <v>1.12025216749119</v>
      </c>
      <c r="E5252" s="17">
        <v>0.00369875379405893</v>
      </c>
    </row>
    <row r="5253" spans="1:5">
      <c r="A5253" s="15" t="s">
        <v>2832</v>
      </c>
      <c r="B5253" s="15" t="s">
        <v>7679</v>
      </c>
      <c r="C5253" s="15">
        <v>260</v>
      </c>
      <c r="D5253" s="17">
        <v>1.00090218615939</v>
      </c>
      <c r="E5253" s="17">
        <v>0.00949594469035335</v>
      </c>
    </row>
    <row r="5254" spans="1:5">
      <c r="A5254" s="15" t="s">
        <v>2833</v>
      </c>
      <c r="B5254" s="15" t="s">
        <v>10660</v>
      </c>
      <c r="C5254" s="15">
        <v>95</v>
      </c>
      <c r="D5254" s="17">
        <v>-0.393791024880799</v>
      </c>
      <c r="E5254" s="17">
        <v>0.15368545483066</v>
      </c>
    </row>
    <row r="5255" spans="1:5">
      <c r="A5255" s="15" t="s">
        <v>2833</v>
      </c>
      <c r="B5255" s="15" t="s">
        <v>10660</v>
      </c>
      <c r="C5255" s="15">
        <v>83</v>
      </c>
      <c r="D5255" s="17">
        <v>-0.614370146809602</v>
      </c>
      <c r="E5255" s="17">
        <v>0.0425101578221475</v>
      </c>
    </row>
    <row r="5256" spans="1:5">
      <c r="A5256" s="15" t="s">
        <v>2833</v>
      </c>
      <c r="B5256" s="15" t="s">
        <v>10660</v>
      </c>
      <c r="C5256" s="15">
        <v>276</v>
      </c>
      <c r="D5256" s="17">
        <v>-0.641968648143807</v>
      </c>
      <c r="E5256" s="17">
        <v>0.221310264134917</v>
      </c>
    </row>
    <row r="5257" spans="1:5">
      <c r="A5257" s="15" t="s">
        <v>2833</v>
      </c>
      <c r="B5257" s="15" t="s">
        <v>10660</v>
      </c>
      <c r="C5257" s="15">
        <v>318</v>
      </c>
      <c r="D5257" s="17">
        <v>-0.352722813090713</v>
      </c>
      <c r="E5257" s="17">
        <v>0.160716245707302</v>
      </c>
    </row>
    <row r="5258" spans="1:5">
      <c r="A5258" s="15" t="s">
        <v>2833</v>
      </c>
      <c r="B5258" s="15" t="s">
        <v>10660</v>
      </c>
      <c r="C5258" s="15">
        <v>65</v>
      </c>
      <c r="D5258" s="17">
        <v>0.101237525419744</v>
      </c>
      <c r="E5258" s="17">
        <v>0.920703679580469</v>
      </c>
    </row>
    <row r="5259" spans="1:5">
      <c r="A5259" s="15" t="s">
        <v>2837</v>
      </c>
      <c r="B5259" s="15" t="s">
        <v>7685</v>
      </c>
      <c r="C5259" s="15">
        <v>50</v>
      </c>
      <c r="D5259" s="17">
        <v>0.383514860856744</v>
      </c>
      <c r="E5259" s="17">
        <v>0.187538936635969</v>
      </c>
    </row>
    <row r="5260" spans="1:5">
      <c r="A5260" s="15" t="s">
        <v>2838</v>
      </c>
      <c r="B5260" s="15" t="s">
        <v>11507</v>
      </c>
      <c r="C5260" s="15">
        <v>1035</v>
      </c>
      <c r="D5260" s="17">
        <v>0.295942272930547</v>
      </c>
      <c r="E5260" s="17">
        <v>0.357910530179081</v>
      </c>
    </row>
    <row r="5261" spans="1:5">
      <c r="A5261" s="15" t="s">
        <v>2838</v>
      </c>
      <c r="B5261" s="15" t="s">
        <v>11507</v>
      </c>
      <c r="C5261" s="15">
        <v>671</v>
      </c>
      <c r="D5261" s="17">
        <v>0.0307993065701934</v>
      </c>
      <c r="E5261" s="17">
        <v>0.981560560804441</v>
      </c>
    </row>
    <row r="5262" spans="1:5">
      <c r="A5262" s="15" t="s">
        <v>2838</v>
      </c>
      <c r="B5262" s="15" t="s">
        <v>11507</v>
      </c>
      <c r="C5262" s="15">
        <v>752</v>
      </c>
      <c r="D5262" s="17">
        <v>0.0357753281496813</v>
      </c>
      <c r="E5262" s="17">
        <v>0.739793782189152</v>
      </c>
    </row>
    <row r="5263" spans="1:5">
      <c r="A5263" s="15" t="s">
        <v>2839</v>
      </c>
      <c r="B5263" s="15" t="s">
        <v>7686</v>
      </c>
      <c r="C5263" s="15">
        <v>379</v>
      </c>
      <c r="D5263" s="17">
        <v>-0.419035838827454</v>
      </c>
      <c r="E5263" s="17">
        <v>0.225972792403379</v>
      </c>
    </row>
    <row r="5264" spans="1:5">
      <c r="A5264" s="15" t="s">
        <v>2839</v>
      </c>
      <c r="B5264" s="15" t="s">
        <v>7686</v>
      </c>
      <c r="C5264" s="15">
        <v>185</v>
      </c>
      <c r="D5264" s="17">
        <v>-0.0680596350290754</v>
      </c>
      <c r="E5264" s="17">
        <v>0.411536256553696</v>
      </c>
    </row>
    <row r="5265" spans="1:5">
      <c r="A5265" s="15" t="s">
        <v>2842</v>
      </c>
      <c r="B5265" s="15" t="s">
        <v>7687</v>
      </c>
      <c r="C5265" s="15">
        <v>86</v>
      </c>
      <c r="D5265" s="17">
        <v>1.17905282242122</v>
      </c>
      <c r="E5265" s="17">
        <v>0.0986612416562122</v>
      </c>
    </row>
    <row r="5266" spans="1:5">
      <c r="A5266" s="15" t="s">
        <v>2842</v>
      </c>
      <c r="B5266" s="15" t="s">
        <v>7687</v>
      </c>
      <c r="C5266" s="15">
        <v>1781</v>
      </c>
      <c r="D5266" s="17">
        <v>0.969115354252085</v>
      </c>
      <c r="E5266" s="17">
        <v>0.0439430086224748</v>
      </c>
    </row>
    <row r="5267" spans="1:5">
      <c r="A5267" s="15" t="s">
        <v>2844</v>
      </c>
      <c r="B5267" s="15" t="s">
        <v>7688</v>
      </c>
      <c r="C5267" s="15">
        <v>248</v>
      </c>
      <c r="D5267" s="17">
        <v>1.08620360639541</v>
      </c>
      <c r="E5267" s="17">
        <v>0.0405697056734686</v>
      </c>
    </row>
    <row r="5268" spans="1:5">
      <c r="A5268" s="15" t="s">
        <v>2844</v>
      </c>
      <c r="B5268" s="15" t="s">
        <v>7688</v>
      </c>
      <c r="C5268" s="15">
        <v>250</v>
      </c>
      <c r="D5268" s="17">
        <v>0.196998660849246</v>
      </c>
      <c r="E5268" s="17">
        <v>0.718767555462302</v>
      </c>
    </row>
    <row r="5269" spans="1:5">
      <c r="A5269" s="15" t="s">
        <v>2844</v>
      </c>
      <c r="B5269" s="15" t="s">
        <v>7688</v>
      </c>
      <c r="C5269" s="15">
        <v>337</v>
      </c>
      <c r="D5269" s="17">
        <v>0.242630332740919</v>
      </c>
      <c r="E5269" s="17">
        <v>0.713256882858258</v>
      </c>
    </row>
    <row r="5270" spans="1:5">
      <c r="A5270" s="15" t="s">
        <v>2844</v>
      </c>
      <c r="B5270" s="15" t="s">
        <v>7688</v>
      </c>
      <c r="C5270" s="15">
        <v>438</v>
      </c>
      <c r="D5270" s="17">
        <v>0.103477037401518</v>
      </c>
      <c r="E5270" s="17">
        <v>0.670814742389934</v>
      </c>
    </row>
    <row r="5271" spans="1:5">
      <c r="A5271" s="15" t="s">
        <v>2844</v>
      </c>
      <c r="B5271" s="15" t="s">
        <v>7688</v>
      </c>
      <c r="C5271" s="15">
        <v>422</v>
      </c>
      <c r="D5271" s="17">
        <v>0.380760079909734</v>
      </c>
      <c r="E5271" s="17">
        <v>0.268577810520038</v>
      </c>
    </row>
    <row r="5272" spans="1:5">
      <c r="A5272" s="15" t="s">
        <v>2848</v>
      </c>
      <c r="B5272" s="15" t="s">
        <v>11508</v>
      </c>
      <c r="C5272" s="15">
        <v>147</v>
      </c>
      <c r="D5272" s="17">
        <v>-0.243397706724288</v>
      </c>
      <c r="E5272" s="17">
        <v>0.20395260195628</v>
      </c>
    </row>
    <row r="5273" spans="1:5">
      <c r="A5273" s="15" t="s">
        <v>2848</v>
      </c>
      <c r="B5273" s="15" t="s">
        <v>11508</v>
      </c>
      <c r="C5273" s="15">
        <v>51</v>
      </c>
      <c r="D5273" s="17">
        <v>-0.357689570748785</v>
      </c>
      <c r="E5273" s="17">
        <v>0.285250959314466</v>
      </c>
    </row>
    <row r="5274" spans="1:5">
      <c r="A5274" s="15" t="s">
        <v>2848</v>
      </c>
      <c r="B5274" s="15" t="s">
        <v>11508</v>
      </c>
      <c r="C5274" s="15">
        <v>49</v>
      </c>
      <c r="D5274" s="17">
        <v>-0.301663009389266</v>
      </c>
      <c r="E5274" s="17">
        <v>0.119843854021663</v>
      </c>
    </row>
    <row r="5275" spans="1:5">
      <c r="A5275" s="15" t="s">
        <v>2849</v>
      </c>
      <c r="B5275" s="15" t="s">
        <v>7695</v>
      </c>
      <c r="C5275" s="15">
        <v>406</v>
      </c>
      <c r="D5275" s="17">
        <v>-0.400224179466384</v>
      </c>
      <c r="E5275" s="17">
        <v>0.370067816171651</v>
      </c>
    </row>
    <row r="5276" spans="1:5">
      <c r="A5276" s="15" t="s">
        <v>2849</v>
      </c>
      <c r="B5276" s="15" t="s">
        <v>7695</v>
      </c>
      <c r="C5276" s="15">
        <v>280</v>
      </c>
      <c r="D5276" s="17">
        <v>-0.861821255914673</v>
      </c>
      <c r="E5276" s="17">
        <v>0.0167147994255877</v>
      </c>
    </row>
    <row r="5277" spans="1:5">
      <c r="A5277" s="15" t="s">
        <v>2849</v>
      </c>
      <c r="B5277" s="15" t="s">
        <v>7695</v>
      </c>
      <c r="C5277" s="15">
        <v>52</v>
      </c>
      <c r="D5277" s="17">
        <v>-0.757993848732382</v>
      </c>
      <c r="E5277" s="17">
        <v>0.00565463358132904</v>
      </c>
    </row>
    <row r="5278" spans="1:5">
      <c r="A5278" s="15" t="s">
        <v>2849</v>
      </c>
      <c r="B5278" s="15" t="s">
        <v>7695</v>
      </c>
      <c r="C5278" s="15">
        <v>45</v>
      </c>
      <c r="D5278" s="17">
        <v>-0.642183667730136</v>
      </c>
      <c r="E5278" s="17">
        <v>0.14144965863931</v>
      </c>
    </row>
    <row r="5279" spans="1:5">
      <c r="A5279" s="15" t="s">
        <v>2852</v>
      </c>
      <c r="B5279" s="15" t="s">
        <v>7700</v>
      </c>
      <c r="C5279" s="15">
        <v>481</v>
      </c>
      <c r="D5279" s="17">
        <v>0.553244559408486</v>
      </c>
      <c r="E5279" s="17">
        <v>0.050461440249935</v>
      </c>
    </row>
    <row r="5280" spans="1:5">
      <c r="A5280" s="15" t="s">
        <v>2852</v>
      </c>
      <c r="B5280" s="15" t="s">
        <v>7700</v>
      </c>
      <c r="C5280" s="15">
        <v>217</v>
      </c>
      <c r="D5280" s="17">
        <v>0.292178775251364</v>
      </c>
      <c r="E5280" s="17">
        <v>0.381239118683297</v>
      </c>
    </row>
    <row r="5281" spans="1:5">
      <c r="A5281" s="15" t="s">
        <v>2858</v>
      </c>
      <c r="B5281" s="15" t="s">
        <v>11509</v>
      </c>
      <c r="C5281" s="15">
        <v>102</v>
      </c>
      <c r="D5281" s="17">
        <v>0.0845871613217975</v>
      </c>
      <c r="E5281" s="17">
        <v>0.95479036242313</v>
      </c>
    </row>
    <row r="5282" spans="1:5">
      <c r="A5282" s="15" t="s">
        <v>2858</v>
      </c>
      <c r="B5282" s="15" t="s">
        <v>11509</v>
      </c>
      <c r="C5282" s="15">
        <v>78</v>
      </c>
      <c r="D5282" s="17">
        <v>-0.602508067427558</v>
      </c>
      <c r="E5282" s="17">
        <v>0.0128768163691447</v>
      </c>
    </row>
    <row r="5283" spans="1:5">
      <c r="A5283" s="15" t="s">
        <v>2859</v>
      </c>
      <c r="B5283" s="15" t="s">
        <v>7702</v>
      </c>
      <c r="C5283" s="15">
        <v>136</v>
      </c>
      <c r="D5283" s="17">
        <v>0.650008308768406</v>
      </c>
      <c r="E5283" s="17">
        <v>0.0107620394097733</v>
      </c>
    </row>
    <row r="5284" spans="1:5">
      <c r="A5284" s="15" t="s">
        <v>2859</v>
      </c>
      <c r="B5284" s="15" t="s">
        <v>7702</v>
      </c>
      <c r="C5284" s="15">
        <v>113</v>
      </c>
      <c r="D5284" s="17">
        <v>0.526722515907325</v>
      </c>
      <c r="E5284" s="17">
        <v>0.25535286678832</v>
      </c>
    </row>
    <row r="5285" spans="1:5">
      <c r="A5285" s="15" t="s">
        <v>2859</v>
      </c>
      <c r="B5285" s="15" t="s">
        <v>7702</v>
      </c>
      <c r="C5285" s="15">
        <v>191</v>
      </c>
      <c r="D5285" s="17">
        <v>0.865955324192542</v>
      </c>
      <c r="E5285" s="17">
        <v>0.0024264753523878</v>
      </c>
    </row>
    <row r="5286" spans="1:5">
      <c r="A5286" s="15" t="s">
        <v>2859</v>
      </c>
      <c r="B5286" s="15" t="s">
        <v>7702</v>
      </c>
      <c r="C5286" s="15">
        <v>246</v>
      </c>
      <c r="D5286" s="17">
        <v>0.660172544713853</v>
      </c>
      <c r="E5286" s="17">
        <v>0.0470261166175508</v>
      </c>
    </row>
    <row r="5287" spans="1:5">
      <c r="A5287" s="15" t="s">
        <v>2860</v>
      </c>
      <c r="B5287" s="15" t="s">
        <v>7703</v>
      </c>
      <c r="C5287" s="15">
        <v>44</v>
      </c>
      <c r="D5287" s="17">
        <v>0.55761864914072</v>
      </c>
      <c r="E5287" s="17">
        <v>0.446940511702409</v>
      </c>
    </row>
    <row r="5288" spans="1:5">
      <c r="A5288" s="15" t="s">
        <v>2861</v>
      </c>
      <c r="B5288" s="15" t="s">
        <v>7704</v>
      </c>
      <c r="C5288" s="15">
        <v>47</v>
      </c>
      <c r="D5288" s="17">
        <v>1.2444886480704</v>
      </c>
      <c r="E5288" s="17">
        <v>0.184783052669684</v>
      </c>
    </row>
    <row r="5289" spans="1:5">
      <c r="A5289" s="15" t="s">
        <v>2862</v>
      </c>
      <c r="B5289" s="15" t="s">
        <v>11510</v>
      </c>
      <c r="C5289" s="15">
        <v>202</v>
      </c>
      <c r="D5289" s="17">
        <v>0.787659012958386</v>
      </c>
      <c r="E5289" s="17">
        <v>0.00379131006270291</v>
      </c>
    </row>
    <row r="5290" spans="1:5">
      <c r="A5290" s="15" t="s">
        <v>2863</v>
      </c>
      <c r="B5290" s="15" t="s">
        <v>7705</v>
      </c>
      <c r="C5290" s="15">
        <v>105</v>
      </c>
      <c r="D5290" s="17">
        <v>0.228374034085801</v>
      </c>
      <c r="E5290" s="17">
        <v>0.832949121496535</v>
      </c>
    </row>
    <row r="5291" spans="1:5">
      <c r="A5291" s="15" t="s">
        <v>2863</v>
      </c>
      <c r="B5291" s="15" t="s">
        <v>7705</v>
      </c>
      <c r="C5291" s="15">
        <v>107</v>
      </c>
      <c r="D5291" s="17">
        <v>0.392155618017277</v>
      </c>
      <c r="E5291" s="17">
        <v>0.324239533934454</v>
      </c>
    </row>
    <row r="5292" spans="1:5">
      <c r="A5292" s="15" t="s">
        <v>2863</v>
      </c>
      <c r="B5292" s="15" t="s">
        <v>7705</v>
      </c>
      <c r="C5292" s="15">
        <v>551</v>
      </c>
      <c r="D5292" s="17">
        <v>0.383724872831986</v>
      </c>
      <c r="E5292" s="17">
        <v>0.285743636953789</v>
      </c>
    </row>
    <row r="5293" spans="1:5">
      <c r="A5293" s="15" t="s">
        <v>2863</v>
      </c>
      <c r="B5293" s="15" t="s">
        <v>7705</v>
      </c>
      <c r="C5293" s="15">
        <v>94</v>
      </c>
      <c r="D5293" s="17">
        <v>0.425707391861639</v>
      </c>
      <c r="E5293" s="17">
        <v>0.236626882210087</v>
      </c>
    </row>
    <row r="5294" spans="1:5">
      <c r="A5294" s="15" t="s">
        <v>2863</v>
      </c>
      <c r="B5294" s="15" t="s">
        <v>7705</v>
      </c>
      <c r="C5294" s="15">
        <v>623</v>
      </c>
      <c r="D5294" s="17">
        <v>0.426793939885302</v>
      </c>
      <c r="E5294" s="17">
        <v>0.0692247652274427</v>
      </c>
    </row>
    <row r="5295" spans="1:5">
      <c r="A5295" s="15" t="s">
        <v>2865</v>
      </c>
      <c r="B5295" s="15" t="s">
        <v>11511</v>
      </c>
      <c r="C5295" s="15">
        <v>200</v>
      </c>
      <c r="D5295" s="17">
        <v>0.678310714081882</v>
      </c>
      <c r="E5295" s="17">
        <v>0.282881327433192</v>
      </c>
    </row>
    <row r="5296" spans="1:5">
      <c r="A5296" s="15" t="s">
        <v>2865</v>
      </c>
      <c r="B5296" s="15" t="s">
        <v>11511</v>
      </c>
      <c r="C5296" s="15">
        <v>397</v>
      </c>
      <c r="D5296" s="17">
        <v>0.556130771645852</v>
      </c>
      <c r="E5296" s="17">
        <v>0.105622867969211</v>
      </c>
    </row>
    <row r="5297" spans="1:5">
      <c r="A5297" s="15" t="s">
        <v>2865</v>
      </c>
      <c r="B5297" s="15" t="s">
        <v>11511</v>
      </c>
      <c r="C5297" s="15">
        <v>218</v>
      </c>
      <c r="D5297" s="17">
        <v>0.344749045047968</v>
      </c>
      <c r="E5297" s="17">
        <v>0.374684237475955</v>
      </c>
    </row>
    <row r="5298" spans="1:5">
      <c r="A5298" s="15" t="s">
        <v>2866</v>
      </c>
      <c r="B5298" s="15" t="s">
        <v>7708</v>
      </c>
      <c r="C5298" s="15">
        <v>117</v>
      </c>
      <c r="D5298" s="17">
        <v>-0.59888982122806</v>
      </c>
      <c r="E5298" s="17">
        <v>0.0961777477741703</v>
      </c>
    </row>
    <row r="5299" spans="1:5">
      <c r="A5299" s="15" t="s">
        <v>2866</v>
      </c>
      <c r="B5299" s="15" t="s">
        <v>7708</v>
      </c>
      <c r="C5299" s="15">
        <v>120</v>
      </c>
      <c r="D5299" s="17">
        <v>-1.57335651717334</v>
      </c>
      <c r="E5299" s="17">
        <v>0.000167784662054927</v>
      </c>
    </row>
    <row r="5300" spans="1:5">
      <c r="A5300" s="15" t="s">
        <v>2866</v>
      </c>
      <c r="B5300" s="15" t="s">
        <v>7708</v>
      </c>
      <c r="C5300" s="15">
        <v>125</v>
      </c>
      <c r="D5300" s="17">
        <v>-1.35584731203357</v>
      </c>
      <c r="E5300" s="17">
        <v>0.000115249625670355</v>
      </c>
    </row>
    <row r="5301" spans="1:5">
      <c r="A5301" s="15" t="s">
        <v>2866</v>
      </c>
      <c r="B5301" s="15" t="s">
        <v>7708</v>
      </c>
      <c r="C5301" s="15">
        <v>93</v>
      </c>
      <c r="D5301" s="17">
        <v>-0.942699151123712</v>
      </c>
      <c r="E5301" s="17">
        <v>0.00627004052961097</v>
      </c>
    </row>
    <row r="5302" spans="1:5">
      <c r="A5302" s="15" t="s">
        <v>2869</v>
      </c>
      <c r="B5302" s="15" t="s">
        <v>7712</v>
      </c>
      <c r="C5302" s="15">
        <v>175</v>
      </c>
      <c r="D5302" s="17">
        <v>0.672892299409469</v>
      </c>
      <c r="E5302" s="17">
        <v>0.0491177737523998</v>
      </c>
    </row>
    <row r="5303" spans="1:5">
      <c r="A5303" s="15" t="s">
        <v>2870</v>
      </c>
      <c r="B5303" s="15" t="s">
        <v>7713</v>
      </c>
      <c r="C5303" s="15">
        <v>143</v>
      </c>
      <c r="D5303" s="17">
        <v>1.03892836152727</v>
      </c>
      <c r="E5303" s="17">
        <v>0.00135127825656577</v>
      </c>
    </row>
    <row r="5304" spans="1:5">
      <c r="A5304" s="15" t="s">
        <v>2871</v>
      </c>
      <c r="B5304" s="15" t="s">
        <v>7714</v>
      </c>
      <c r="C5304" s="15">
        <v>272</v>
      </c>
      <c r="D5304" s="17">
        <v>1.16899119124373</v>
      </c>
      <c r="E5304" s="17">
        <v>0.177081082959135</v>
      </c>
    </row>
    <row r="5305" spans="1:5">
      <c r="A5305" s="15" t="s">
        <v>2871</v>
      </c>
      <c r="B5305" s="15" t="s">
        <v>7714</v>
      </c>
      <c r="C5305" s="15">
        <v>340</v>
      </c>
      <c r="D5305" s="17">
        <v>1.03351456159493</v>
      </c>
      <c r="E5305" s="17">
        <v>0.191157629079039</v>
      </c>
    </row>
    <row r="5306" spans="1:5">
      <c r="A5306" s="15" t="s">
        <v>2871</v>
      </c>
      <c r="B5306" s="15" t="s">
        <v>7714</v>
      </c>
      <c r="C5306" s="15">
        <v>261</v>
      </c>
      <c r="D5306" s="17">
        <v>1.29795915784507</v>
      </c>
      <c r="E5306" s="17">
        <v>0.154861836925638</v>
      </c>
    </row>
    <row r="5307" spans="1:5">
      <c r="A5307" s="15" t="s">
        <v>2871</v>
      </c>
      <c r="B5307" s="15" t="s">
        <v>7714</v>
      </c>
      <c r="C5307" s="15">
        <v>337</v>
      </c>
      <c r="D5307" s="17">
        <v>0.573502782743128</v>
      </c>
      <c r="E5307" s="17">
        <v>0.209588105889005</v>
      </c>
    </row>
    <row r="5308" spans="1:5">
      <c r="A5308" s="15" t="s">
        <v>2871</v>
      </c>
      <c r="B5308" s="15" t="s">
        <v>7714</v>
      </c>
      <c r="C5308" s="15">
        <v>188</v>
      </c>
      <c r="D5308" s="17">
        <v>1.10169324826252</v>
      </c>
      <c r="E5308" s="17">
        <v>0.23378166647951</v>
      </c>
    </row>
    <row r="5309" spans="1:5">
      <c r="A5309" s="15" t="s">
        <v>2872</v>
      </c>
      <c r="B5309" s="15" t="s">
        <v>10661</v>
      </c>
      <c r="C5309" s="15">
        <v>206</v>
      </c>
      <c r="D5309" s="17">
        <v>1.62104083059227</v>
      </c>
      <c r="E5309" s="17">
        <v>0.501750032154725</v>
      </c>
    </row>
    <row r="5310" spans="1:5">
      <c r="A5310" s="15" t="s">
        <v>2873</v>
      </c>
      <c r="B5310" s="15" t="s">
        <v>7715</v>
      </c>
      <c r="C5310" s="15">
        <v>59</v>
      </c>
      <c r="D5310" s="17">
        <v>0.863362987397412</v>
      </c>
      <c r="E5310" s="17">
        <v>0.0598265865383524</v>
      </c>
    </row>
    <row r="5311" spans="1:5">
      <c r="A5311" s="15" t="s">
        <v>2874</v>
      </c>
      <c r="B5311" s="15" t="s">
        <v>7718</v>
      </c>
      <c r="C5311" s="15">
        <v>220</v>
      </c>
      <c r="D5311" s="17">
        <v>0.488728693531948</v>
      </c>
      <c r="E5311" s="17">
        <v>0.258419748629801</v>
      </c>
    </row>
    <row r="5312" spans="1:5">
      <c r="A5312" s="15" t="s">
        <v>2877</v>
      </c>
      <c r="B5312" s="15" t="s">
        <v>11512</v>
      </c>
      <c r="C5312" s="15">
        <v>254</v>
      </c>
      <c r="D5312" s="17">
        <v>0.906506404028079</v>
      </c>
      <c r="E5312" s="17">
        <v>0.0259798324417523</v>
      </c>
    </row>
    <row r="5313" spans="1:5">
      <c r="A5313" s="15" t="s">
        <v>2877</v>
      </c>
      <c r="B5313" s="15" t="s">
        <v>11512</v>
      </c>
      <c r="C5313" s="15">
        <v>284</v>
      </c>
      <c r="D5313" s="17">
        <v>0.939187489619774</v>
      </c>
      <c r="E5313" s="17">
        <v>0.0140413735735006</v>
      </c>
    </row>
    <row r="5314" spans="1:5">
      <c r="A5314" s="15" t="s">
        <v>2877</v>
      </c>
      <c r="B5314" s="15" t="s">
        <v>11512</v>
      </c>
      <c r="C5314" s="15">
        <v>240</v>
      </c>
      <c r="D5314" s="17">
        <v>0.753408377054351</v>
      </c>
      <c r="E5314" s="17">
        <v>0.420317323479258</v>
      </c>
    </row>
    <row r="5315" spans="1:5">
      <c r="A5315" s="15" t="s">
        <v>2877</v>
      </c>
      <c r="B5315" s="15" t="s">
        <v>11512</v>
      </c>
      <c r="C5315" s="15">
        <v>361</v>
      </c>
      <c r="D5315" s="17">
        <v>0.487133487013501</v>
      </c>
      <c r="E5315" s="17">
        <v>0.366998711668417</v>
      </c>
    </row>
    <row r="5316" spans="1:5">
      <c r="A5316" s="15" t="s">
        <v>2877</v>
      </c>
      <c r="B5316" s="15" t="s">
        <v>11512</v>
      </c>
      <c r="C5316" s="15">
        <v>629</v>
      </c>
      <c r="D5316" s="17">
        <v>1.02591176616432</v>
      </c>
      <c r="E5316" s="17">
        <v>0.0124332135214627</v>
      </c>
    </row>
    <row r="5317" spans="1:5">
      <c r="A5317" s="15" t="s">
        <v>2877</v>
      </c>
      <c r="B5317" s="15" t="s">
        <v>11512</v>
      </c>
      <c r="C5317" s="15">
        <v>221</v>
      </c>
      <c r="D5317" s="17">
        <v>0.927460603761297</v>
      </c>
      <c r="E5317" s="17">
        <v>0.108213760188932</v>
      </c>
    </row>
    <row r="5318" spans="1:5">
      <c r="A5318" s="15" t="s">
        <v>2880</v>
      </c>
      <c r="B5318" s="15" t="s">
        <v>11513</v>
      </c>
      <c r="C5318" s="15">
        <v>213</v>
      </c>
      <c r="D5318" s="17">
        <v>0.515841647466285</v>
      </c>
      <c r="E5318" s="17">
        <v>0.0381101605218782</v>
      </c>
    </row>
    <row r="5319" spans="1:5">
      <c r="A5319" s="15" t="s">
        <v>2880</v>
      </c>
      <c r="B5319" s="15" t="s">
        <v>11513</v>
      </c>
      <c r="C5319" s="15">
        <v>2</v>
      </c>
      <c r="D5319" s="17">
        <v>0.403579983653654</v>
      </c>
      <c r="E5319" s="17">
        <v>0.479955600864402</v>
      </c>
    </row>
    <row r="5320" spans="1:5">
      <c r="A5320" s="15" t="s">
        <v>2880</v>
      </c>
      <c r="B5320" s="15" t="s">
        <v>11513</v>
      </c>
      <c r="C5320" s="15">
        <v>185</v>
      </c>
      <c r="D5320" s="17">
        <v>0.442406904643599</v>
      </c>
      <c r="E5320" s="17">
        <v>0.365840281200665</v>
      </c>
    </row>
    <row r="5321" spans="1:5">
      <c r="A5321" s="15" t="s">
        <v>2883</v>
      </c>
      <c r="B5321" s="15" t="s">
        <v>11514</v>
      </c>
      <c r="C5321" s="15">
        <v>256</v>
      </c>
      <c r="D5321" s="17">
        <v>0.471545984295101</v>
      </c>
      <c r="E5321" s="17">
        <v>0.210002339781331</v>
      </c>
    </row>
    <row r="5322" spans="1:5">
      <c r="A5322" s="15" t="s">
        <v>2888</v>
      </c>
      <c r="B5322" s="15" t="s">
        <v>7729</v>
      </c>
      <c r="C5322" s="15">
        <v>68</v>
      </c>
      <c r="D5322" s="17">
        <v>0.16468522394699</v>
      </c>
      <c r="E5322" s="17">
        <v>0.634162181422354</v>
      </c>
    </row>
    <row r="5323" spans="1:5">
      <c r="A5323" s="15" t="s">
        <v>2889</v>
      </c>
      <c r="B5323" s="15" t="s">
        <v>11515</v>
      </c>
      <c r="C5323" s="15">
        <v>150</v>
      </c>
      <c r="D5323" s="17">
        <v>0.878483334843297</v>
      </c>
      <c r="E5323" s="17">
        <v>0.00095467409746819</v>
      </c>
    </row>
    <row r="5324" spans="1:5">
      <c r="A5324" s="15" t="s">
        <v>2889</v>
      </c>
      <c r="B5324" s="15" t="s">
        <v>11515</v>
      </c>
      <c r="C5324" s="15">
        <v>98</v>
      </c>
      <c r="D5324" s="17">
        <v>1.12099902103911</v>
      </c>
      <c r="E5324" s="17">
        <v>0.00260598260102112</v>
      </c>
    </row>
    <row r="5325" spans="1:5">
      <c r="A5325" s="15" t="s">
        <v>2891</v>
      </c>
      <c r="B5325" s="15" t="s">
        <v>10662</v>
      </c>
      <c r="C5325" s="15">
        <v>165</v>
      </c>
      <c r="D5325" s="17">
        <v>-0.951900205478524</v>
      </c>
      <c r="E5325" s="17">
        <v>0.0122913902030907</v>
      </c>
    </row>
    <row r="5326" spans="1:5">
      <c r="A5326" s="15" t="s">
        <v>2891</v>
      </c>
      <c r="B5326" s="15" t="s">
        <v>10662</v>
      </c>
      <c r="C5326" s="15">
        <v>209</v>
      </c>
      <c r="D5326" s="17">
        <v>-0.28627051232238</v>
      </c>
      <c r="E5326" s="17">
        <v>0.811765886421569</v>
      </c>
    </row>
    <row r="5327" spans="1:5">
      <c r="A5327" s="15" t="s">
        <v>2892</v>
      </c>
      <c r="B5327" s="15" t="s">
        <v>10663</v>
      </c>
      <c r="C5327" s="15">
        <v>49</v>
      </c>
      <c r="D5327" s="17">
        <v>-0.214321601647433</v>
      </c>
      <c r="E5327" s="17">
        <v>0.581576598582903</v>
      </c>
    </row>
    <row r="5328" spans="1:5">
      <c r="A5328" s="15" t="s">
        <v>2892</v>
      </c>
      <c r="B5328" s="15" t="s">
        <v>10663</v>
      </c>
      <c r="C5328" s="15">
        <v>55</v>
      </c>
      <c r="D5328" s="17">
        <v>-0.736283257994514</v>
      </c>
      <c r="E5328" s="17">
        <v>0.063064086723746</v>
      </c>
    </row>
    <row r="5329" spans="1:5">
      <c r="A5329" s="15" t="s">
        <v>2892</v>
      </c>
      <c r="B5329" s="15" t="s">
        <v>10663</v>
      </c>
      <c r="C5329" s="15">
        <v>63</v>
      </c>
      <c r="D5329" s="17">
        <v>-0.426021263202028</v>
      </c>
      <c r="E5329" s="17">
        <v>0.0575689729507959</v>
      </c>
    </row>
    <row r="5330" spans="1:5">
      <c r="A5330" s="15" t="s">
        <v>2892</v>
      </c>
      <c r="B5330" s="15" t="s">
        <v>10663</v>
      </c>
      <c r="C5330" s="15">
        <v>331</v>
      </c>
      <c r="D5330" s="17">
        <v>0.197779756474155</v>
      </c>
      <c r="E5330" s="17">
        <v>0.970732581622922</v>
      </c>
    </row>
    <row r="5331" spans="1:5">
      <c r="A5331" s="15" t="s">
        <v>2892</v>
      </c>
      <c r="B5331" s="15" t="s">
        <v>10663</v>
      </c>
      <c r="C5331" s="15">
        <v>433</v>
      </c>
      <c r="D5331" s="17">
        <v>-0.228877133652484</v>
      </c>
      <c r="E5331" s="17">
        <v>0.359489939295823</v>
      </c>
    </row>
    <row r="5332" spans="1:5">
      <c r="A5332" s="15" t="s">
        <v>2892</v>
      </c>
      <c r="B5332" s="15" t="s">
        <v>10663</v>
      </c>
      <c r="C5332" s="15">
        <v>442</v>
      </c>
      <c r="D5332" s="17">
        <v>-0.282183183859304</v>
      </c>
      <c r="E5332" s="17">
        <v>0.128531942221706</v>
      </c>
    </row>
    <row r="5333" spans="1:5">
      <c r="A5333" s="15" t="s">
        <v>2892</v>
      </c>
      <c r="B5333" s="15" t="s">
        <v>10663</v>
      </c>
      <c r="C5333" s="15">
        <v>70</v>
      </c>
      <c r="D5333" s="17">
        <v>0.0971547021163382</v>
      </c>
      <c r="E5333" s="17">
        <v>0.97862156360995</v>
      </c>
    </row>
    <row r="5334" spans="1:5">
      <c r="A5334" s="15" t="s">
        <v>2892</v>
      </c>
      <c r="B5334" s="15" t="s">
        <v>10663</v>
      </c>
      <c r="C5334" s="15">
        <v>290</v>
      </c>
      <c r="D5334" s="17">
        <v>-0.284865509562284</v>
      </c>
      <c r="E5334" s="17">
        <v>0.171934112821204</v>
      </c>
    </row>
    <row r="5335" spans="1:5">
      <c r="A5335" s="15" t="s">
        <v>2892</v>
      </c>
      <c r="B5335" s="15" t="s">
        <v>10663</v>
      </c>
      <c r="C5335" s="15">
        <v>1079</v>
      </c>
      <c r="D5335" s="17">
        <v>-0.323894359764093</v>
      </c>
      <c r="E5335" s="17">
        <v>0.078436141911247</v>
      </c>
    </row>
    <row r="5336" spans="1:5">
      <c r="A5336" s="15" t="s">
        <v>2892</v>
      </c>
      <c r="B5336" s="15" t="s">
        <v>10663</v>
      </c>
      <c r="C5336" s="15">
        <v>768</v>
      </c>
      <c r="D5336" s="17">
        <v>-1.09957970590163</v>
      </c>
      <c r="E5336" s="17">
        <v>0.417786913768218</v>
      </c>
    </row>
    <row r="5337" spans="1:5">
      <c r="A5337" s="15" t="s">
        <v>2892</v>
      </c>
      <c r="B5337" s="15" t="s">
        <v>10663</v>
      </c>
      <c r="C5337" s="15">
        <v>394</v>
      </c>
      <c r="D5337" s="17">
        <v>-0.560304374515651</v>
      </c>
      <c r="E5337" s="17">
        <v>0.3798623723896</v>
      </c>
    </row>
    <row r="5338" spans="1:5">
      <c r="A5338" s="15" t="s">
        <v>2892</v>
      </c>
      <c r="B5338" s="15" t="s">
        <v>10663</v>
      </c>
      <c r="C5338" s="15">
        <v>586</v>
      </c>
      <c r="D5338" s="17">
        <v>-0.0360809239647256</v>
      </c>
      <c r="E5338" s="17">
        <v>0.635467760535224</v>
      </c>
    </row>
    <row r="5339" spans="1:5">
      <c r="A5339" s="15" t="s">
        <v>2892</v>
      </c>
      <c r="B5339" s="15" t="s">
        <v>10663</v>
      </c>
      <c r="C5339" s="15">
        <v>453</v>
      </c>
      <c r="D5339" s="17">
        <v>-0.267673138337149</v>
      </c>
      <c r="E5339" s="17">
        <v>0.105474068297334</v>
      </c>
    </row>
    <row r="5340" spans="1:5">
      <c r="A5340" s="15" t="s">
        <v>2897</v>
      </c>
      <c r="B5340" s="15" t="s">
        <v>7735</v>
      </c>
      <c r="C5340" s="15">
        <v>577</v>
      </c>
      <c r="D5340" s="17">
        <v>0.784443589604152</v>
      </c>
      <c r="E5340" s="17">
        <v>0.0702561626695972</v>
      </c>
    </row>
    <row r="5341" spans="1:5">
      <c r="A5341" s="15" t="s">
        <v>2897</v>
      </c>
      <c r="B5341" s="15" t="s">
        <v>7735</v>
      </c>
      <c r="C5341" s="15">
        <v>492</v>
      </c>
      <c r="D5341" s="17">
        <v>0.926517937476393</v>
      </c>
      <c r="E5341" s="17">
        <v>0.0162626961885945</v>
      </c>
    </row>
    <row r="5342" spans="1:5">
      <c r="A5342" s="15" t="s">
        <v>2898</v>
      </c>
      <c r="B5342" s="15" t="s">
        <v>11516</v>
      </c>
      <c r="C5342" s="15">
        <v>641</v>
      </c>
      <c r="D5342" s="17">
        <v>1.21668449808061</v>
      </c>
      <c r="E5342" s="17">
        <v>0.00129143445313835</v>
      </c>
    </row>
    <row r="5343" spans="1:5">
      <c r="A5343" s="15" t="s">
        <v>2899</v>
      </c>
      <c r="B5343" s="15" t="s">
        <v>7736</v>
      </c>
      <c r="C5343" s="15">
        <v>392</v>
      </c>
      <c r="D5343" s="17">
        <v>0.437194862257754</v>
      </c>
      <c r="E5343" s="17">
        <v>0.124548885704616</v>
      </c>
    </row>
    <row r="5344" spans="1:5">
      <c r="A5344" s="15" t="s">
        <v>2899</v>
      </c>
      <c r="B5344" s="15" t="s">
        <v>7736</v>
      </c>
      <c r="C5344" s="15">
        <v>1133</v>
      </c>
      <c r="D5344" s="17">
        <v>0.696769719343393</v>
      </c>
      <c r="E5344" s="17">
        <v>0.0758192016126849</v>
      </c>
    </row>
    <row r="5345" spans="1:5">
      <c r="A5345" s="15" t="s">
        <v>2900</v>
      </c>
      <c r="B5345" s="15" t="s">
        <v>7737</v>
      </c>
      <c r="C5345" s="15">
        <v>105</v>
      </c>
      <c r="D5345" s="17">
        <v>1.11104320616799</v>
      </c>
      <c r="E5345" s="17">
        <v>0.0231507169691591</v>
      </c>
    </row>
    <row r="5346" spans="1:5">
      <c r="A5346" s="15" t="s">
        <v>2900</v>
      </c>
      <c r="B5346" s="15" t="s">
        <v>7737</v>
      </c>
      <c r="C5346" s="15">
        <v>126</v>
      </c>
      <c r="D5346" s="17">
        <v>1.00384054870407</v>
      </c>
      <c r="E5346" s="17">
        <v>0.0232961984526307</v>
      </c>
    </row>
    <row r="5347" spans="1:5">
      <c r="A5347" s="15" t="s">
        <v>2903</v>
      </c>
      <c r="B5347" s="15" t="s">
        <v>7739</v>
      </c>
      <c r="C5347" s="15">
        <v>262</v>
      </c>
      <c r="D5347" s="17">
        <v>0.885315744845928</v>
      </c>
      <c r="E5347" s="17">
        <v>0.0058449275416769</v>
      </c>
    </row>
    <row r="5348" spans="1:5">
      <c r="A5348" s="15" t="s">
        <v>2903</v>
      </c>
      <c r="B5348" s="15" t="s">
        <v>7739</v>
      </c>
      <c r="C5348" s="15">
        <v>352</v>
      </c>
      <c r="D5348" s="17">
        <v>0.691849954856738</v>
      </c>
      <c r="E5348" s="17">
        <v>0.0269495851646487</v>
      </c>
    </row>
    <row r="5349" spans="1:5">
      <c r="A5349" s="15" t="s">
        <v>2903</v>
      </c>
      <c r="B5349" s="15" t="s">
        <v>7739</v>
      </c>
      <c r="C5349" s="15">
        <v>272</v>
      </c>
      <c r="D5349" s="17">
        <v>0.836296609766456</v>
      </c>
      <c r="E5349" s="17">
        <v>0.00862733061462137</v>
      </c>
    </row>
    <row r="5350" spans="1:5">
      <c r="A5350" s="15" t="s">
        <v>2903</v>
      </c>
      <c r="B5350" s="15" t="s">
        <v>7739</v>
      </c>
      <c r="C5350" s="15">
        <v>335</v>
      </c>
      <c r="D5350" s="17">
        <v>1.08512750910932</v>
      </c>
      <c r="E5350" s="17">
        <v>0.000968106941710485</v>
      </c>
    </row>
    <row r="5351" spans="1:5">
      <c r="A5351" s="15" t="s">
        <v>2903</v>
      </c>
      <c r="B5351" s="15" t="s">
        <v>7739</v>
      </c>
      <c r="C5351" s="15">
        <v>422</v>
      </c>
      <c r="D5351" s="17">
        <v>0.895686612933467</v>
      </c>
      <c r="E5351" s="17">
        <v>0.0294833410903524</v>
      </c>
    </row>
    <row r="5352" spans="1:5">
      <c r="A5352" s="15" t="s">
        <v>2903</v>
      </c>
      <c r="B5352" s="15" t="s">
        <v>7739</v>
      </c>
      <c r="C5352" s="15">
        <v>376</v>
      </c>
      <c r="D5352" s="17">
        <v>0.497595603923971</v>
      </c>
      <c r="E5352" s="17">
        <v>0.230992730309561</v>
      </c>
    </row>
    <row r="5353" spans="1:5">
      <c r="A5353" s="15" t="s">
        <v>2903</v>
      </c>
      <c r="B5353" s="15" t="s">
        <v>7739</v>
      </c>
      <c r="C5353" s="15">
        <v>385</v>
      </c>
      <c r="D5353" s="17">
        <v>0.8322849669598</v>
      </c>
      <c r="E5353" s="17">
        <v>0.131473882533986</v>
      </c>
    </row>
    <row r="5354" spans="1:5">
      <c r="A5354" s="15" t="s">
        <v>2903</v>
      </c>
      <c r="B5354" s="15" t="s">
        <v>7739</v>
      </c>
      <c r="C5354" s="15">
        <v>414</v>
      </c>
      <c r="D5354" s="17">
        <v>1.21038922136125</v>
      </c>
      <c r="E5354" s="17">
        <v>0.00771170971690471</v>
      </c>
    </row>
    <row r="5355" spans="1:5">
      <c r="A5355" s="15" t="s">
        <v>2903</v>
      </c>
      <c r="B5355" s="15" t="s">
        <v>7739</v>
      </c>
      <c r="C5355" s="15">
        <v>58</v>
      </c>
      <c r="D5355" s="17">
        <v>1.09688272524106</v>
      </c>
      <c r="E5355" s="17">
        <v>0.0330676348617522</v>
      </c>
    </row>
    <row r="5356" spans="1:5">
      <c r="A5356" s="15" t="s">
        <v>2905</v>
      </c>
      <c r="B5356" s="15" t="s">
        <v>10093</v>
      </c>
      <c r="C5356" s="15">
        <v>692</v>
      </c>
      <c r="D5356" s="17">
        <v>-0.0316378009287144</v>
      </c>
      <c r="E5356" s="17">
        <v>0.814231247665756</v>
      </c>
    </row>
    <row r="5357" spans="1:5">
      <c r="A5357" s="15" t="s">
        <v>2905</v>
      </c>
      <c r="B5357" s="15" t="s">
        <v>10093</v>
      </c>
      <c r="C5357" s="15">
        <v>72</v>
      </c>
      <c r="D5357" s="17">
        <v>0.209584169017888</v>
      </c>
      <c r="E5357" s="17">
        <v>0.497604622677082</v>
      </c>
    </row>
    <row r="5358" spans="1:5">
      <c r="A5358" s="15" t="s">
        <v>2909</v>
      </c>
      <c r="B5358" s="15" t="s">
        <v>7746</v>
      </c>
      <c r="C5358" s="15">
        <v>38</v>
      </c>
      <c r="D5358" s="17">
        <v>-0.104993449428432</v>
      </c>
      <c r="E5358" s="17">
        <v>0.539650087484042</v>
      </c>
    </row>
    <row r="5359" spans="1:5">
      <c r="A5359" s="15" t="s">
        <v>2909</v>
      </c>
      <c r="B5359" s="15" t="s">
        <v>7746</v>
      </c>
      <c r="C5359" s="15">
        <v>291</v>
      </c>
      <c r="D5359" s="17">
        <v>-0.231090127082571</v>
      </c>
      <c r="E5359" s="17">
        <v>0.678739394694871</v>
      </c>
    </row>
    <row r="5360" spans="1:5">
      <c r="A5360" s="15" t="s">
        <v>2909</v>
      </c>
      <c r="B5360" s="15" t="s">
        <v>7746</v>
      </c>
      <c r="C5360" s="15">
        <v>24</v>
      </c>
      <c r="D5360" s="17">
        <v>-0.393166003954347</v>
      </c>
      <c r="E5360" s="17">
        <v>0.095459774974875</v>
      </c>
    </row>
    <row r="5361" spans="1:5">
      <c r="A5361" s="15" t="s">
        <v>2910</v>
      </c>
      <c r="B5361" s="15" t="s">
        <v>7747</v>
      </c>
      <c r="C5361" s="15">
        <v>516</v>
      </c>
      <c r="D5361" s="17">
        <v>0.135405043899976</v>
      </c>
      <c r="E5361" s="17">
        <v>0.816216863858797</v>
      </c>
    </row>
    <row r="5362" spans="1:5">
      <c r="A5362" s="15" t="s">
        <v>2912</v>
      </c>
      <c r="B5362" s="15" t="s">
        <v>10665</v>
      </c>
      <c r="C5362" s="15">
        <v>368</v>
      </c>
      <c r="D5362" s="17">
        <v>0.288613735655356</v>
      </c>
      <c r="E5362" s="17">
        <v>0.335503914699636</v>
      </c>
    </row>
    <row r="5363" spans="1:5">
      <c r="A5363" s="15" t="s">
        <v>2912</v>
      </c>
      <c r="B5363" s="15" t="s">
        <v>10665</v>
      </c>
      <c r="C5363" s="15">
        <v>190</v>
      </c>
      <c r="D5363" s="17">
        <v>0.608247699200295</v>
      </c>
      <c r="E5363" s="17">
        <v>0.382602434537475</v>
      </c>
    </row>
    <row r="5364" spans="1:5">
      <c r="A5364" s="15" t="s">
        <v>2914</v>
      </c>
      <c r="B5364" s="15" t="s">
        <v>11517</v>
      </c>
      <c r="C5364" s="15">
        <v>74</v>
      </c>
      <c r="D5364" s="17">
        <v>-0.35517741497678</v>
      </c>
      <c r="E5364" s="17">
        <v>0.672235354097973</v>
      </c>
    </row>
    <row r="5365" spans="1:5">
      <c r="A5365" s="15" t="s">
        <v>2914</v>
      </c>
      <c r="B5365" s="15" t="s">
        <v>11517</v>
      </c>
      <c r="C5365" s="15">
        <v>310</v>
      </c>
      <c r="D5365" s="17">
        <v>0.343703918518621</v>
      </c>
      <c r="E5365" s="17">
        <v>0.764414212216768</v>
      </c>
    </row>
    <row r="5366" spans="1:5">
      <c r="A5366" s="15" t="s">
        <v>2921</v>
      </c>
      <c r="B5366" s="15" t="s">
        <v>7755</v>
      </c>
      <c r="C5366" s="15">
        <v>301</v>
      </c>
      <c r="D5366" s="17">
        <v>-0.182630178015197</v>
      </c>
      <c r="E5366" s="17">
        <v>0.907324174980079</v>
      </c>
    </row>
    <row r="5367" spans="1:5">
      <c r="A5367" s="15" t="s">
        <v>2923</v>
      </c>
      <c r="B5367" s="15" t="s">
        <v>7757</v>
      </c>
      <c r="C5367" s="15">
        <v>461</v>
      </c>
      <c r="D5367" s="17">
        <v>0.344572688855527</v>
      </c>
      <c r="E5367" s="17">
        <v>0.671531258139975</v>
      </c>
    </row>
    <row r="5368" spans="1:5">
      <c r="A5368" s="15" t="s">
        <v>2924</v>
      </c>
      <c r="B5368" s="15" t="s">
        <v>7758</v>
      </c>
      <c r="C5368" s="15">
        <v>297</v>
      </c>
      <c r="D5368" s="17">
        <v>0.201947963131506</v>
      </c>
      <c r="E5368" s="17">
        <v>0.863038047303712</v>
      </c>
    </row>
    <row r="5369" spans="1:5">
      <c r="A5369" s="15" t="s">
        <v>2924</v>
      </c>
      <c r="B5369" s="15" t="s">
        <v>7758</v>
      </c>
      <c r="C5369" s="15">
        <v>125</v>
      </c>
      <c r="D5369" s="17">
        <v>0.16305062279884</v>
      </c>
      <c r="E5369" s="17">
        <v>0.588886228796651</v>
      </c>
    </row>
    <row r="5370" spans="1:5">
      <c r="A5370" s="15" t="s">
        <v>2925</v>
      </c>
      <c r="B5370" s="15" t="s">
        <v>10666</v>
      </c>
      <c r="C5370" s="15">
        <v>341</v>
      </c>
      <c r="D5370" s="17">
        <v>0.749154398119578</v>
      </c>
      <c r="E5370" s="17">
        <v>0.0151774856227371</v>
      </c>
    </row>
    <row r="5371" spans="1:5">
      <c r="A5371" s="15" t="s">
        <v>2928</v>
      </c>
      <c r="B5371" s="15" t="s">
        <v>7762</v>
      </c>
      <c r="C5371" s="15">
        <v>814</v>
      </c>
      <c r="D5371" s="17">
        <v>-0.86207361653985</v>
      </c>
      <c r="E5371" s="17">
        <v>0.000183883695749199</v>
      </c>
    </row>
    <row r="5372" spans="1:5">
      <c r="A5372" s="15" t="s">
        <v>2928</v>
      </c>
      <c r="B5372" s="15" t="s">
        <v>7762</v>
      </c>
      <c r="C5372" s="15">
        <v>85</v>
      </c>
      <c r="D5372" s="17">
        <v>-0.760493026202133</v>
      </c>
      <c r="E5372" s="17">
        <v>0.0211405756777634</v>
      </c>
    </row>
    <row r="5373" spans="1:5">
      <c r="A5373" s="15" t="s">
        <v>2928</v>
      </c>
      <c r="B5373" s="15" t="s">
        <v>7762</v>
      </c>
      <c r="C5373" s="15">
        <v>837</v>
      </c>
      <c r="D5373" s="17">
        <v>-0.933590353422183</v>
      </c>
      <c r="E5373" s="17">
        <v>0.00153599783588853</v>
      </c>
    </row>
    <row r="5374" spans="1:5">
      <c r="A5374" s="15" t="s">
        <v>2928</v>
      </c>
      <c r="B5374" s="15" t="s">
        <v>7762</v>
      </c>
      <c r="C5374" s="15">
        <v>702</v>
      </c>
      <c r="D5374" s="17">
        <v>-0.43664132020972</v>
      </c>
      <c r="E5374" s="17">
        <v>0.348402845501324</v>
      </c>
    </row>
    <row r="5375" spans="1:5">
      <c r="A5375" s="15" t="s">
        <v>2928</v>
      </c>
      <c r="B5375" s="15" t="s">
        <v>7762</v>
      </c>
      <c r="C5375" s="15">
        <v>80</v>
      </c>
      <c r="D5375" s="17">
        <v>-0.408928377556975</v>
      </c>
      <c r="E5375" s="17">
        <v>0.260662959451179</v>
      </c>
    </row>
    <row r="5376" spans="1:5">
      <c r="A5376" s="15" t="s">
        <v>2928</v>
      </c>
      <c r="B5376" s="15" t="s">
        <v>7762</v>
      </c>
      <c r="C5376" s="15">
        <v>940</v>
      </c>
      <c r="D5376" s="17">
        <v>-1.32455698825002</v>
      </c>
      <c r="E5376" s="17">
        <v>0.00157188488414578</v>
      </c>
    </row>
    <row r="5377" spans="1:5">
      <c r="A5377" s="15" t="s">
        <v>2928</v>
      </c>
      <c r="B5377" s="15" t="s">
        <v>7762</v>
      </c>
      <c r="C5377" s="15">
        <v>273</v>
      </c>
      <c r="D5377" s="17">
        <v>-0.765483868053656</v>
      </c>
      <c r="E5377" s="17">
        <v>0.00575447368319927</v>
      </c>
    </row>
    <row r="5378" spans="1:5">
      <c r="A5378" s="15" t="s">
        <v>2928</v>
      </c>
      <c r="B5378" s="15" t="s">
        <v>7762</v>
      </c>
      <c r="C5378" s="15">
        <v>1043</v>
      </c>
      <c r="D5378" s="17">
        <v>-0.979310940826107</v>
      </c>
      <c r="E5378" s="17">
        <v>0.000693106352129437</v>
      </c>
    </row>
    <row r="5379" spans="1:5">
      <c r="A5379" s="15" t="s">
        <v>2928</v>
      </c>
      <c r="B5379" s="15" t="s">
        <v>7762</v>
      </c>
      <c r="C5379" s="15">
        <v>1143</v>
      </c>
      <c r="D5379" s="17">
        <v>-0.94366327226571</v>
      </c>
      <c r="E5379" s="17">
        <v>0.00298713969308381</v>
      </c>
    </row>
    <row r="5380" spans="1:5">
      <c r="A5380" s="15" t="s">
        <v>2928</v>
      </c>
      <c r="B5380" s="15" t="s">
        <v>7762</v>
      </c>
      <c r="C5380" s="15">
        <v>1087</v>
      </c>
      <c r="D5380" s="17">
        <v>-0.822045368714487</v>
      </c>
      <c r="E5380" s="17">
        <v>0.282464839929626</v>
      </c>
    </row>
    <row r="5381" spans="1:5">
      <c r="A5381" s="15" t="s">
        <v>2928</v>
      </c>
      <c r="B5381" s="15" t="s">
        <v>7762</v>
      </c>
      <c r="C5381" s="15">
        <v>990</v>
      </c>
      <c r="D5381" s="17">
        <v>-1.81442733191455</v>
      </c>
      <c r="E5381" s="17">
        <v>0.147369888467296</v>
      </c>
    </row>
    <row r="5382" spans="1:5">
      <c r="A5382" s="15" t="s">
        <v>2928</v>
      </c>
      <c r="B5382" s="15" t="s">
        <v>7762</v>
      </c>
      <c r="C5382" s="15">
        <v>602</v>
      </c>
      <c r="D5382" s="17">
        <v>-0.942834106513688</v>
      </c>
      <c r="E5382" s="17">
        <v>0.00417795942183366</v>
      </c>
    </row>
    <row r="5383" spans="1:5">
      <c r="A5383" s="15" t="s">
        <v>2928</v>
      </c>
      <c r="B5383" s="15" t="s">
        <v>7762</v>
      </c>
      <c r="C5383" s="15">
        <v>1180</v>
      </c>
      <c r="D5383" s="17">
        <v>-0.896170585483607</v>
      </c>
      <c r="E5383" s="17">
        <v>0.0099378176497372</v>
      </c>
    </row>
    <row r="5384" spans="1:5">
      <c r="A5384" s="15" t="s">
        <v>2928</v>
      </c>
      <c r="B5384" s="15" t="s">
        <v>7762</v>
      </c>
      <c r="C5384" s="15">
        <v>1485</v>
      </c>
      <c r="D5384" s="17">
        <v>-0.851970542378252</v>
      </c>
      <c r="E5384" s="17">
        <v>0.00117939852866049</v>
      </c>
    </row>
    <row r="5385" spans="1:5">
      <c r="A5385" s="15" t="s">
        <v>2928</v>
      </c>
      <c r="B5385" s="15" t="s">
        <v>7762</v>
      </c>
      <c r="C5385" s="15">
        <v>585</v>
      </c>
      <c r="D5385" s="17">
        <v>-0.506888448817985</v>
      </c>
      <c r="E5385" s="17">
        <v>0.095933490844297</v>
      </c>
    </row>
    <row r="5386" spans="1:5">
      <c r="A5386" s="15" t="s">
        <v>2929</v>
      </c>
      <c r="B5386" s="15" t="s">
        <v>7763</v>
      </c>
      <c r="C5386" s="15">
        <v>294</v>
      </c>
      <c r="D5386" s="17">
        <v>0.148365630659605</v>
      </c>
      <c r="E5386" s="17">
        <v>0.655014459431681</v>
      </c>
    </row>
    <row r="5387" spans="1:5">
      <c r="A5387" s="15" t="s">
        <v>2929</v>
      </c>
      <c r="B5387" s="15" t="s">
        <v>7763</v>
      </c>
      <c r="C5387" s="15">
        <v>267</v>
      </c>
      <c r="D5387" s="17">
        <v>0.327184615957472</v>
      </c>
      <c r="E5387" s="17">
        <v>0.287338061144083</v>
      </c>
    </row>
    <row r="5388" spans="1:5">
      <c r="A5388" s="15" t="s">
        <v>2929</v>
      </c>
      <c r="B5388" s="15" t="s">
        <v>7763</v>
      </c>
      <c r="C5388" s="15">
        <v>246</v>
      </c>
      <c r="D5388" s="17">
        <v>0.0620930411265394</v>
      </c>
      <c r="E5388" s="17">
        <v>0.856798392631637</v>
      </c>
    </row>
    <row r="5389" spans="1:5">
      <c r="A5389" s="15" t="s">
        <v>2931</v>
      </c>
      <c r="B5389" s="15" t="s">
        <v>7765</v>
      </c>
      <c r="C5389" s="15">
        <v>490</v>
      </c>
      <c r="D5389" s="17">
        <v>0.312161395998308</v>
      </c>
      <c r="E5389" s="17">
        <v>0.515732255729904</v>
      </c>
    </row>
    <row r="5390" spans="1:5">
      <c r="A5390" s="15" t="s">
        <v>2936</v>
      </c>
      <c r="B5390" s="15" t="s">
        <v>11518</v>
      </c>
      <c r="C5390" s="15">
        <v>596</v>
      </c>
      <c r="D5390" s="17">
        <v>0.769009659619302</v>
      </c>
      <c r="E5390" s="17">
        <v>0.0505625226469948</v>
      </c>
    </row>
    <row r="5391" spans="1:5">
      <c r="A5391" s="15" t="s">
        <v>2936</v>
      </c>
      <c r="B5391" s="15" t="s">
        <v>11518</v>
      </c>
      <c r="C5391" s="15">
        <v>493</v>
      </c>
      <c r="D5391" s="17">
        <v>0.322464987719671</v>
      </c>
      <c r="E5391" s="17">
        <v>0.196826544770402</v>
      </c>
    </row>
    <row r="5392" spans="1:5">
      <c r="A5392" s="15" t="s">
        <v>2937</v>
      </c>
      <c r="B5392" s="15" t="s">
        <v>11519</v>
      </c>
      <c r="C5392" s="15">
        <v>244</v>
      </c>
      <c r="D5392" s="17">
        <v>0.629153430154684</v>
      </c>
      <c r="E5392" s="17">
        <v>0.0727201807072384</v>
      </c>
    </row>
    <row r="5393" spans="1:5">
      <c r="A5393" s="15" t="s">
        <v>2938</v>
      </c>
      <c r="B5393" s="15" t="s">
        <v>10667</v>
      </c>
      <c r="C5393" s="15">
        <v>542</v>
      </c>
      <c r="D5393" s="17">
        <v>0.11532240046451</v>
      </c>
      <c r="E5393" s="17">
        <v>0.82634232083208</v>
      </c>
    </row>
    <row r="5394" spans="1:5">
      <c r="A5394" s="15" t="s">
        <v>2938</v>
      </c>
      <c r="B5394" s="15" t="s">
        <v>10667</v>
      </c>
      <c r="C5394" s="15">
        <v>68</v>
      </c>
      <c r="D5394" s="17">
        <v>0.0615159955088017</v>
      </c>
      <c r="E5394" s="17">
        <v>0.893551309117611</v>
      </c>
    </row>
    <row r="5395" spans="1:5">
      <c r="A5395" s="15" t="s">
        <v>2938</v>
      </c>
      <c r="B5395" s="15" t="s">
        <v>10667</v>
      </c>
      <c r="C5395" s="15">
        <v>433</v>
      </c>
      <c r="D5395" s="17">
        <v>0.416373966141574</v>
      </c>
      <c r="E5395" s="17">
        <v>0.12140417374377</v>
      </c>
    </row>
    <row r="5396" spans="1:5">
      <c r="A5396" s="15" t="s">
        <v>2939</v>
      </c>
      <c r="B5396" s="15" t="s">
        <v>7770</v>
      </c>
      <c r="C5396" s="15">
        <v>416</v>
      </c>
      <c r="D5396" s="17">
        <v>0.301061926162688</v>
      </c>
      <c r="E5396" s="17">
        <v>0.33523707942724</v>
      </c>
    </row>
    <row r="5397" spans="1:5">
      <c r="A5397" s="15" t="s">
        <v>2939</v>
      </c>
      <c r="B5397" s="15" t="s">
        <v>7770</v>
      </c>
      <c r="C5397" s="15">
        <v>496</v>
      </c>
      <c r="D5397" s="17">
        <v>1.10658780152749</v>
      </c>
      <c r="E5397" s="17">
        <v>0.0119272580207175</v>
      </c>
    </row>
    <row r="5398" spans="1:5">
      <c r="A5398" s="15" t="s">
        <v>2939</v>
      </c>
      <c r="B5398" s="15" t="s">
        <v>7770</v>
      </c>
      <c r="C5398" s="15">
        <v>480</v>
      </c>
      <c r="D5398" s="17">
        <v>0.577464223944694</v>
      </c>
      <c r="E5398" s="17">
        <v>0.111192973272557</v>
      </c>
    </row>
    <row r="5399" spans="1:5">
      <c r="A5399" s="15" t="s">
        <v>2939</v>
      </c>
      <c r="B5399" s="15" t="s">
        <v>7770</v>
      </c>
      <c r="C5399" s="15">
        <v>635</v>
      </c>
      <c r="D5399" s="17">
        <v>0.736948825538175</v>
      </c>
      <c r="E5399" s="17">
        <v>0.0179674162167904</v>
      </c>
    </row>
    <row r="5400" spans="1:5">
      <c r="A5400" s="15" t="s">
        <v>2941</v>
      </c>
      <c r="B5400" s="15" t="s">
        <v>11520</v>
      </c>
      <c r="C5400" s="15">
        <v>21</v>
      </c>
      <c r="D5400" s="17">
        <v>0.227921810515545</v>
      </c>
      <c r="E5400" s="17">
        <v>0.678910221915876</v>
      </c>
    </row>
    <row r="5401" spans="1:5">
      <c r="A5401" s="15" t="s">
        <v>2941</v>
      </c>
      <c r="B5401" s="15" t="s">
        <v>11520</v>
      </c>
      <c r="C5401" s="15">
        <v>288</v>
      </c>
      <c r="D5401" s="17">
        <v>0.334662439357226</v>
      </c>
      <c r="E5401" s="17">
        <v>0.234482238970065</v>
      </c>
    </row>
    <row r="5402" spans="1:5">
      <c r="A5402" s="15" t="s">
        <v>2941</v>
      </c>
      <c r="B5402" s="15" t="s">
        <v>11520</v>
      </c>
      <c r="C5402" s="15">
        <v>199</v>
      </c>
      <c r="D5402" s="17">
        <v>-0.0733519567989088</v>
      </c>
      <c r="E5402" s="17">
        <v>0.411536256553696</v>
      </c>
    </row>
    <row r="5403" spans="1:5">
      <c r="A5403" s="15" t="s">
        <v>2943</v>
      </c>
      <c r="B5403" s="15" t="s">
        <v>7776</v>
      </c>
      <c r="C5403" s="15">
        <v>210</v>
      </c>
      <c r="D5403" s="18">
        <v>0.00992290881336842</v>
      </c>
      <c r="E5403" s="17">
        <v>0.79193000757039</v>
      </c>
    </row>
    <row r="5404" spans="1:5">
      <c r="A5404" s="15" t="s">
        <v>2944</v>
      </c>
      <c r="B5404" s="15" t="s">
        <v>10668</v>
      </c>
      <c r="C5404" s="15">
        <v>118</v>
      </c>
      <c r="D5404" s="17">
        <v>-0.901889320853708</v>
      </c>
      <c r="E5404" s="17">
        <v>0.0619724173733642</v>
      </c>
    </row>
    <row r="5405" spans="1:5">
      <c r="A5405" s="15" t="s">
        <v>2944</v>
      </c>
      <c r="B5405" s="15" t="s">
        <v>10668</v>
      </c>
      <c r="C5405" s="15">
        <v>124</v>
      </c>
      <c r="D5405" s="17">
        <v>-1.38130625745702</v>
      </c>
      <c r="E5405" s="17">
        <v>0.00869600598694231</v>
      </c>
    </row>
    <row r="5406" spans="1:5">
      <c r="A5406" s="15" t="s">
        <v>2944</v>
      </c>
      <c r="B5406" s="15" t="s">
        <v>10668</v>
      </c>
      <c r="C5406" s="15">
        <v>57</v>
      </c>
      <c r="D5406" s="17">
        <v>-0.729220586746748</v>
      </c>
      <c r="E5406" s="17">
        <v>0.0192281775890122</v>
      </c>
    </row>
    <row r="5407" spans="1:5">
      <c r="A5407" s="15" t="s">
        <v>2944</v>
      </c>
      <c r="B5407" s="15" t="s">
        <v>10668</v>
      </c>
      <c r="C5407" s="15">
        <v>52</v>
      </c>
      <c r="D5407" s="17">
        <v>-1.07234949027025</v>
      </c>
      <c r="E5407" s="17">
        <v>0.00369875379405893</v>
      </c>
    </row>
    <row r="5408" spans="1:5">
      <c r="A5408" s="15" t="s">
        <v>2947</v>
      </c>
      <c r="B5408" s="15" t="s">
        <v>11521</v>
      </c>
      <c r="C5408" s="15">
        <v>423</v>
      </c>
      <c r="D5408" s="17">
        <v>0.632707036235031</v>
      </c>
      <c r="E5408" s="17">
        <v>0.598947976835557</v>
      </c>
    </row>
    <row r="5409" spans="1:5">
      <c r="A5409" s="15" t="s">
        <v>2948</v>
      </c>
      <c r="B5409" s="15" t="s">
        <v>11522</v>
      </c>
      <c r="C5409" s="15">
        <v>782</v>
      </c>
      <c r="D5409" s="17">
        <v>0.221978428623086</v>
      </c>
      <c r="E5409" s="17">
        <v>0.45001568794092</v>
      </c>
    </row>
    <row r="5410" spans="1:5">
      <c r="A5410" s="15" t="s">
        <v>2948</v>
      </c>
      <c r="B5410" s="15" t="s">
        <v>11522</v>
      </c>
      <c r="C5410" s="15">
        <v>174</v>
      </c>
      <c r="D5410" s="17">
        <v>0.170964551863834</v>
      </c>
      <c r="E5410" s="17">
        <v>0.954927156695862</v>
      </c>
    </row>
    <row r="5411" spans="1:5">
      <c r="A5411" s="15" t="s">
        <v>2948</v>
      </c>
      <c r="B5411" s="15" t="s">
        <v>11522</v>
      </c>
      <c r="C5411" s="15">
        <v>108</v>
      </c>
      <c r="D5411" s="17">
        <v>0.210303543782525</v>
      </c>
      <c r="E5411" s="17">
        <v>0.73967996434375</v>
      </c>
    </row>
    <row r="5412" spans="1:5">
      <c r="A5412" s="15" t="s">
        <v>2949</v>
      </c>
      <c r="B5412" s="15" t="s">
        <v>11523</v>
      </c>
      <c r="C5412" s="15">
        <v>580</v>
      </c>
      <c r="D5412" s="17">
        <v>1.69418673428151</v>
      </c>
      <c r="E5412" s="17">
        <v>0.000680197480790273</v>
      </c>
    </row>
    <row r="5413" spans="1:5">
      <c r="A5413" s="15" t="s">
        <v>2949</v>
      </c>
      <c r="B5413" s="15" t="s">
        <v>11523</v>
      </c>
      <c r="C5413" s="15">
        <v>87</v>
      </c>
      <c r="D5413" s="17">
        <v>1.64962956471428</v>
      </c>
      <c r="E5413" s="17">
        <v>0.00593505775289045</v>
      </c>
    </row>
    <row r="5414" spans="1:5">
      <c r="A5414" s="15" t="s">
        <v>2949</v>
      </c>
      <c r="B5414" s="15" t="s">
        <v>11523</v>
      </c>
      <c r="C5414" s="15">
        <v>132</v>
      </c>
      <c r="D5414" s="17">
        <v>1.18971033297846</v>
      </c>
      <c r="E5414" s="17">
        <v>0.00453595043669449</v>
      </c>
    </row>
    <row r="5415" spans="1:5">
      <c r="A5415" s="15" t="s">
        <v>2953</v>
      </c>
      <c r="B5415" s="15" t="s">
        <v>7781</v>
      </c>
      <c r="C5415" s="15">
        <v>637</v>
      </c>
      <c r="D5415" s="17">
        <v>-0.171327727812752</v>
      </c>
      <c r="E5415" s="17">
        <v>0.291190579081054</v>
      </c>
    </row>
    <row r="5416" spans="1:5">
      <c r="A5416" s="15" t="s">
        <v>2953</v>
      </c>
      <c r="B5416" s="15" t="s">
        <v>7781</v>
      </c>
      <c r="C5416" s="15">
        <v>646</v>
      </c>
      <c r="D5416" s="17">
        <v>-0.146849204852841</v>
      </c>
      <c r="E5416" s="17">
        <v>0.280983158244957</v>
      </c>
    </row>
    <row r="5417" spans="1:5">
      <c r="A5417" s="15" t="s">
        <v>2953</v>
      </c>
      <c r="B5417" s="15" t="s">
        <v>7781</v>
      </c>
      <c r="C5417" s="15">
        <v>1334</v>
      </c>
      <c r="D5417" s="17">
        <v>0.143435892541635</v>
      </c>
      <c r="E5417" s="17">
        <v>0.734573116415897</v>
      </c>
    </row>
    <row r="5418" spans="1:5">
      <c r="A5418" s="15" t="s">
        <v>2953</v>
      </c>
      <c r="B5418" s="15" t="s">
        <v>7781</v>
      </c>
      <c r="C5418" s="15">
        <v>864</v>
      </c>
      <c r="D5418" s="17">
        <v>0.0489063258047342</v>
      </c>
      <c r="E5418" s="17">
        <v>0.904513851018459</v>
      </c>
    </row>
    <row r="5419" spans="1:5">
      <c r="A5419" s="15" t="s">
        <v>2953</v>
      </c>
      <c r="B5419" s="15" t="s">
        <v>7781</v>
      </c>
      <c r="C5419" s="15">
        <v>1759</v>
      </c>
      <c r="D5419" s="17">
        <v>0.840570239348239</v>
      </c>
      <c r="E5419" s="17">
        <v>0.0497671989410845</v>
      </c>
    </row>
    <row r="5420" spans="1:5">
      <c r="A5420" s="15" t="s">
        <v>2953</v>
      </c>
      <c r="B5420" s="15" t="s">
        <v>7781</v>
      </c>
      <c r="C5420" s="15">
        <v>2426</v>
      </c>
      <c r="D5420" s="17">
        <v>-1.65567562197053</v>
      </c>
      <c r="E5420" s="17">
        <v>0.0132376642498823</v>
      </c>
    </row>
    <row r="5421" spans="1:5">
      <c r="A5421" s="15" t="s">
        <v>2953</v>
      </c>
      <c r="B5421" s="15" t="s">
        <v>7781</v>
      </c>
      <c r="C5421" s="15">
        <v>1246</v>
      </c>
      <c r="D5421" s="17">
        <v>-0.523682488611365</v>
      </c>
      <c r="E5421" s="17">
        <v>0.0631014384030842</v>
      </c>
    </row>
    <row r="5422" spans="1:5">
      <c r="A5422" s="15" t="s">
        <v>2953</v>
      </c>
      <c r="B5422" s="15" t="s">
        <v>7781</v>
      </c>
      <c r="C5422" s="15">
        <v>312</v>
      </c>
      <c r="D5422" s="17">
        <v>-0.150332912051703</v>
      </c>
      <c r="E5422" s="17">
        <v>0.302510145620695</v>
      </c>
    </row>
    <row r="5423" spans="1:5">
      <c r="A5423" s="15" t="s">
        <v>2953</v>
      </c>
      <c r="B5423" s="15" t="s">
        <v>7781</v>
      </c>
      <c r="C5423" s="15">
        <v>1698</v>
      </c>
      <c r="D5423" s="17">
        <v>-0.0550814819944192</v>
      </c>
      <c r="E5423" s="17">
        <v>0.562904120773237</v>
      </c>
    </row>
    <row r="5424" spans="1:5">
      <c r="A5424" s="15" t="s">
        <v>2953</v>
      </c>
      <c r="B5424" s="15" t="s">
        <v>7781</v>
      </c>
      <c r="C5424" s="15">
        <v>824</v>
      </c>
      <c r="D5424" s="17">
        <v>-0.0429268067321783</v>
      </c>
      <c r="E5424" s="17">
        <v>0.957388999170507</v>
      </c>
    </row>
    <row r="5425" spans="1:5">
      <c r="A5425" s="15" t="s">
        <v>2953</v>
      </c>
      <c r="B5425" s="15" t="s">
        <v>7781</v>
      </c>
      <c r="C5425" s="15">
        <v>1781</v>
      </c>
      <c r="D5425" s="17">
        <v>-0.76569608963437</v>
      </c>
      <c r="E5425" s="17">
        <v>0.0869134223621233</v>
      </c>
    </row>
    <row r="5426" spans="1:5">
      <c r="A5426" s="15" t="s">
        <v>2953</v>
      </c>
      <c r="B5426" s="15" t="s">
        <v>7781</v>
      </c>
      <c r="C5426" s="15">
        <v>1588</v>
      </c>
      <c r="D5426" s="17">
        <v>0.0591499854960919</v>
      </c>
      <c r="E5426" s="17">
        <v>0.985367800551318</v>
      </c>
    </row>
    <row r="5427" spans="1:5">
      <c r="A5427" s="15" t="s">
        <v>2953</v>
      </c>
      <c r="B5427" s="15" t="s">
        <v>7781</v>
      </c>
      <c r="C5427" s="15">
        <v>2047</v>
      </c>
      <c r="D5427" s="17">
        <v>-0.136945427166463</v>
      </c>
      <c r="E5427" s="17">
        <v>0.466199596889385</v>
      </c>
    </row>
    <row r="5428" spans="1:5">
      <c r="A5428" s="15" t="s">
        <v>2953</v>
      </c>
      <c r="B5428" s="15" t="s">
        <v>7781</v>
      </c>
      <c r="C5428" s="15">
        <v>2052</v>
      </c>
      <c r="D5428" s="17">
        <v>-0.130149759949144</v>
      </c>
      <c r="E5428" s="17">
        <v>0.429595224377247</v>
      </c>
    </row>
    <row r="5429" spans="1:5">
      <c r="A5429" s="15" t="s">
        <v>2953</v>
      </c>
      <c r="B5429" s="15" t="s">
        <v>7781</v>
      </c>
      <c r="C5429" s="15">
        <v>2333</v>
      </c>
      <c r="D5429" s="17">
        <v>-0.25254139607789</v>
      </c>
      <c r="E5429" s="17">
        <v>0.653379533115806</v>
      </c>
    </row>
    <row r="5430" spans="1:5">
      <c r="A5430" s="15" t="s">
        <v>2953</v>
      </c>
      <c r="B5430" s="15" t="s">
        <v>7781</v>
      </c>
      <c r="C5430" s="15">
        <v>2195</v>
      </c>
      <c r="D5430" s="17">
        <v>-0.0385023140147509</v>
      </c>
      <c r="E5430" s="17">
        <v>0.63202027972187</v>
      </c>
    </row>
    <row r="5431" spans="1:5">
      <c r="A5431" s="15" t="s">
        <v>2953</v>
      </c>
      <c r="B5431" s="15" t="s">
        <v>7781</v>
      </c>
      <c r="C5431" s="15">
        <v>1856</v>
      </c>
      <c r="D5431" s="17">
        <v>-0.125841120778199</v>
      </c>
      <c r="E5431" s="17">
        <v>0.385868814933673</v>
      </c>
    </row>
    <row r="5432" spans="1:5">
      <c r="A5432" s="15" t="s">
        <v>2953</v>
      </c>
      <c r="B5432" s="15" t="s">
        <v>7781</v>
      </c>
      <c r="C5432" s="15">
        <v>2404</v>
      </c>
      <c r="D5432" s="17">
        <v>-0.46400890205602</v>
      </c>
      <c r="E5432" s="17">
        <v>0.726235443600057</v>
      </c>
    </row>
    <row r="5433" spans="1:5">
      <c r="A5433" s="15" t="s">
        <v>2953</v>
      </c>
      <c r="B5433" s="15" t="s">
        <v>7781</v>
      </c>
      <c r="C5433" s="15">
        <v>30</v>
      </c>
      <c r="D5433" s="17">
        <v>0.0172006399093074</v>
      </c>
      <c r="E5433" s="17">
        <v>0.591414317912239</v>
      </c>
    </row>
    <row r="5434" spans="1:5">
      <c r="A5434" s="15" t="s">
        <v>2953</v>
      </c>
      <c r="B5434" s="15" t="s">
        <v>7781</v>
      </c>
      <c r="C5434" s="15">
        <v>1630</v>
      </c>
      <c r="D5434" s="17">
        <v>0.0476531170253914</v>
      </c>
      <c r="E5434" s="17">
        <v>0.724330838803795</v>
      </c>
    </row>
    <row r="5435" spans="1:5">
      <c r="A5435" s="15" t="s">
        <v>2953</v>
      </c>
      <c r="B5435" s="15" t="s">
        <v>7781</v>
      </c>
      <c r="C5435" s="15">
        <v>144</v>
      </c>
      <c r="D5435" s="17">
        <v>-0.237672202544155</v>
      </c>
      <c r="E5435" s="17">
        <v>0.318739756915656</v>
      </c>
    </row>
    <row r="5436" spans="1:5">
      <c r="A5436" s="15" t="s">
        <v>2953</v>
      </c>
      <c r="B5436" s="15" t="s">
        <v>7781</v>
      </c>
      <c r="C5436" s="15">
        <v>862</v>
      </c>
      <c r="D5436" s="17">
        <v>-0.324659093697602</v>
      </c>
      <c r="E5436" s="17">
        <v>0.126268941575634</v>
      </c>
    </row>
    <row r="5437" spans="1:5">
      <c r="A5437" s="15" t="s">
        <v>2953</v>
      </c>
      <c r="B5437" s="15" t="s">
        <v>7781</v>
      </c>
      <c r="C5437" s="15">
        <v>2063</v>
      </c>
      <c r="D5437" s="17">
        <v>-0.239971114864289</v>
      </c>
      <c r="E5437" s="17">
        <v>0.265834190741977</v>
      </c>
    </row>
    <row r="5438" spans="1:5">
      <c r="A5438" s="15" t="s">
        <v>2953</v>
      </c>
      <c r="B5438" s="15" t="s">
        <v>7781</v>
      </c>
      <c r="C5438" s="15">
        <v>1923</v>
      </c>
      <c r="D5438" s="17">
        <v>-0.223101099386756</v>
      </c>
      <c r="E5438" s="17">
        <v>0.448761189388778</v>
      </c>
    </row>
    <row r="5439" spans="1:5">
      <c r="A5439" s="15" t="s">
        <v>2953</v>
      </c>
      <c r="B5439" s="15" t="s">
        <v>7781</v>
      </c>
      <c r="C5439" s="15">
        <v>1492</v>
      </c>
      <c r="D5439" s="17">
        <v>-0.0707737113647961</v>
      </c>
      <c r="E5439" s="17">
        <v>0.925582774372547</v>
      </c>
    </row>
    <row r="5440" spans="1:5">
      <c r="A5440" s="15" t="s">
        <v>2953</v>
      </c>
      <c r="B5440" s="15" t="s">
        <v>7781</v>
      </c>
      <c r="C5440" s="15">
        <v>407</v>
      </c>
      <c r="D5440" s="17">
        <v>0.0457155298323326</v>
      </c>
      <c r="E5440" s="17">
        <v>0.928551125289072</v>
      </c>
    </row>
    <row r="5441" spans="1:5">
      <c r="A5441" s="15" t="s">
        <v>2953</v>
      </c>
      <c r="B5441" s="15" t="s">
        <v>7781</v>
      </c>
      <c r="C5441" s="15">
        <v>841</v>
      </c>
      <c r="D5441" s="17">
        <v>-0.08659201473861</v>
      </c>
      <c r="E5441" s="17">
        <v>0.529933375402599</v>
      </c>
    </row>
    <row r="5442" spans="1:5">
      <c r="A5442" s="15" t="s">
        <v>2953</v>
      </c>
      <c r="B5442" s="15" t="s">
        <v>7781</v>
      </c>
      <c r="C5442" s="15">
        <v>1750</v>
      </c>
      <c r="D5442" s="17">
        <v>-0.0262694414457686</v>
      </c>
      <c r="E5442" s="17">
        <v>0.788027346617677</v>
      </c>
    </row>
    <row r="5443" spans="1:5">
      <c r="A5443" s="15" t="s">
        <v>2953</v>
      </c>
      <c r="B5443" s="15" t="s">
        <v>7781</v>
      </c>
      <c r="C5443" s="15">
        <v>1057</v>
      </c>
      <c r="D5443" s="17">
        <v>-0.214321848371115</v>
      </c>
      <c r="E5443" s="17">
        <v>0.209287816604631</v>
      </c>
    </row>
    <row r="5444" spans="1:5">
      <c r="A5444" s="15" t="s">
        <v>2953</v>
      </c>
      <c r="B5444" s="15" t="s">
        <v>7781</v>
      </c>
      <c r="C5444" s="15">
        <v>758</v>
      </c>
      <c r="D5444" s="17">
        <v>-0.0512244335454708</v>
      </c>
      <c r="E5444" s="17">
        <v>0.618698356093765</v>
      </c>
    </row>
    <row r="5445" spans="1:5">
      <c r="A5445" s="15" t="s">
        <v>2953</v>
      </c>
      <c r="B5445" s="15" t="s">
        <v>7781</v>
      </c>
      <c r="C5445" s="15">
        <v>1838</v>
      </c>
      <c r="D5445" s="17">
        <v>-0.20415155879146</v>
      </c>
      <c r="E5445" s="17">
        <v>0.154469116622167</v>
      </c>
    </row>
    <row r="5446" spans="1:5">
      <c r="A5446" s="15" t="s">
        <v>2953</v>
      </c>
      <c r="B5446" s="15" t="s">
        <v>7781</v>
      </c>
      <c r="C5446" s="15">
        <v>1950</v>
      </c>
      <c r="D5446" s="17">
        <v>-0.397711719812579</v>
      </c>
      <c r="E5446" s="17">
        <v>0.220914888868467</v>
      </c>
    </row>
    <row r="5447" spans="1:5">
      <c r="A5447" s="15" t="s">
        <v>2953</v>
      </c>
      <c r="B5447" s="15" t="s">
        <v>7781</v>
      </c>
      <c r="C5447" s="15">
        <v>1952</v>
      </c>
      <c r="D5447" s="17">
        <v>-0.217390131905916</v>
      </c>
      <c r="E5447" s="17">
        <v>0.287733301153594</v>
      </c>
    </row>
    <row r="5448" spans="1:5">
      <c r="A5448" s="15" t="s">
        <v>2953</v>
      </c>
      <c r="B5448" s="15" t="s">
        <v>7781</v>
      </c>
      <c r="C5448" s="15">
        <v>779</v>
      </c>
      <c r="D5448" s="17">
        <v>-0.160294024262722</v>
      </c>
      <c r="E5448" s="17">
        <v>0.291611337015952</v>
      </c>
    </row>
    <row r="5449" spans="1:5">
      <c r="A5449" s="15" t="s">
        <v>2953</v>
      </c>
      <c r="B5449" s="15" t="s">
        <v>7781</v>
      </c>
      <c r="C5449" s="15">
        <v>1853</v>
      </c>
      <c r="D5449" s="17">
        <v>-0.312104136263447</v>
      </c>
      <c r="E5449" s="17">
        <v>0.185734272544234</v>
      </c>
    </row>
    <row r="5450" spans="1:5">
      <c r="A5450" s="15" t="s">
        <v>2953</v>
      </c>
      <c r="B5450" s="15" t="s">
        <v>7781</v>
      </c>
      <c r="C5450" s="15">
        <v>229</v>
      </c>
      <c r="D5450" s="17">
        <v>-0.167946286135007</v>
      </c>
      <c r="E5450" s="17">
        <v>0.134909947683277</v>
      </c>
    </row>
    <row r="5451" spans="1:5">
      <c r="A5451" s="15" t="s">
        <v>2953</v>
      </c>
      <c r="B5451" s="15" t="s">
        <v>7781</v>
      </c>
      <c r="C5451" s="15">
        <v>1537</v>
      </c>
      <c r="D5451" s="17">
        <v>-0.177942434709252</v>
      </c>
      <c r="E5451" s="17">
        <v>0.256540716972086</v>
      </c>
    </row>
    <row r="5452" spans="1:5">
      <c r="A5452" s="15" t="s">
        <v>2953</v>
      </c>
      <c r="B5452" s="15" t="s">
        <v>7781</v>
      </c>
      <c r="C5452" s="15">
        <v>1655</v>
      </c>
      <c r="D5452" s="17">
        <v>0.777837216355892</v>
      </c>
      <c r="E5452" s="17">
        <v>0.0969119757765851</v>
      </c>
    </row>
    <row r="5453" spans="1:5">
      <c r="A5453" s="15" t="s">
        <v>2953</v>
      </c>
      <c r="B5453" s="15" t="s">
        <v>7781</v>
      </c>
      <c r="C5453" s="15">
        <v>1659</v>
      </c>
      <c r="D5453" s="17">
        <v>0.777837216355892</v>
      </c>
      <c r="E5453" s="17">
        <v>0.0969119757765851</v>
      </c>
    </row>
    <row r="5454" spans="1:5">
      <c r="A5454" s="15" t="s">
        <v>2953</v>
      </c>
      <c r="B5454" s="15" t="s">
        <v>7781</v>
      </c>
      <c r="C5454" s="15">
        <v>241</v>
      </c>
      <c r="D5454" s="17">
        <v>-0.0488505791785015</v>
      </c>
      <c r="E5454" s="17">
        <v>0.526369350700745</v>
      </c>
    </row>
    <row r="5455" spans="1:5">
      <c r="A5455" s="15" t="s">
        <v>2953</v>
      </c>
      <c r="B5455" s="15" t="s">
        <v>7781</v>
      </c>
      <c r="C5455" s="15">
        <v>2349</v>
      </c>
      <c r="D5455" s="17">
        <v>-0.0293702041724582</v>
      </c>
      <c r="E5455" s="17">
        <v>0.724919394485654</v>
      </c>
    </row>
    <row r="5456" spans="1:5">
      <c r="A5456" s="15" t="s">
        <v>2953</v>
      </c>
      <c r="B5456" s="15" t="s">
        <v>7781</v>
      </c>
      <c r="C5456" s="15">
        <v>73</v>
      </c>
      <c r="D5456" s="17">
        <v>-0.276012867552148</v>
      </c>
      <c r="E5456" s="17">
        <v>0.356244682810132</v>
      </c>
    </row>
    <row r="5457" spans="1:5">
      <c r="A5457" s="15" t="s">
        <v>2953</v>
      </c>
      <c r="B5457" s="15" t="s">
        <v>7781</v>
      </c>
      <c r="C5457" s="15">
        <v>335</v>
      </c>
      <c r="D5457" s="17">
        <v>-0.0860928488606528</v>
      </c>
      <c r="E5457" s="17">
        <v>0.733753081078314</v>
      </c>
    </row>
    <row r="5458" spans="1:5">
      <c r="A5458" s="15" t="s">
        <v>2953</v>
      </c>
      <c r="B5458" s="15" t="s">
        <v>7781</v>
      </c>
      <c r="C5458" s="15">
        <v>1580</v>
      </c>
      <c r="D5458" s="17">
        <v>-0.231650801759376</v>
      </c>
      <c r="E5458" s="17">
        <v>0.217219222198657</v>
      </c>
    </row>
    <row r="5459" spans="1:5">
      <c r="A5459" s="15" t="s">
        <v>2953</v>
      </c>
      <c r="B5459" s="15" t="s">
        <v>7781</v>
      </c>
      <c r="C5459" s="15">
        <v>594</v>
      </c>
      <c r="D5459" s="17">
        <v>-0.114927033811266</v>
      </c>
      <c r="E5459" s="17">
        <v>0.376543289326649</v>
      </c>
    </row>
    <row r="5460" spans="1:5">
      <c r="A5460" s="15" t="s">
        <v>2953</v>
      </c>
      <c r="B5460" s="15" t="s">
        <v>7781</v>
      </c>
      <c r="C5460" s="15">
        <v>602</v>
      </c>
      <c r="D5460" s="17">
        <v>-0.262052913854288</v>
      </c>
      <c r="E5460" s="17">
        <v>0.157620161420839</v>
      </c>
    </row>
    <row r="5461" spans="1:5">
      <c r="A5461" s="15" t="s">
        <v>2953</v>
      </c>
      <c r="B5461" s="15" t="s">
        <v>7781</v>
      </c>
      <c r="C5461" s="15">
        <v>661</v>
      </c>
      <c r="D5461" s="17">
        <v>-0.446060476168677</v>
      </c>
      <c r="E5461" s="17">
        <v>0.175147863860151</v>
      </c>
    </row>
    <row r="5462" spans="1:5">
      <c r="A5462" s="15" t="s">
        <v>2953</v>
      </c>
      <c r="B5462" s="15" t="s">
        <v>7781</v>
      </c>
      <c r="C5462" s="15">
        <v>250</v>
      </c>
      <c r="D5462" s="17">
        <v>0.0866271136569342</v>
      </c>
      <c r="E5462" s="17">
        <v>0.972405504092382</v>
      </c>
    </row>
    <row r="5463" spans="1:5">
      <c r="A5463" s="15" t="s">
        <v>2953</v>
      </c>
      <c r="B5463" s="15" t="s">
        <v>7781</v>
      </c>
      <c r="C5463" s="15">
        <v>1419</v>
      </c>
      <c r="D5463" s="17">
        <v>-0.0304037403005075</v>
      </c>
      <c r="E5463" s="17">
        <v>0.858608226629516</v>
      </c>
    </row>
    <row r="5464" spans="1:5">
      <c r="A5464" s="15" t="s">
        <v>2953</v>
      </c>
      <c r="B5464" s="15" t="s">
        <v>7781</v>
      </c>
      <c r="C5464" s="15">
        <v>39</v>
      </c>
      <c r="D5464" s="17">
        <v>-0.0387753791307381</v>
      </c>
      <c r="E5464" s="17">
        <v>0.596496431978625</v>
      </c>
    </row>
    <row r="5465" spans="1:5">
      <c r="A5465" s="15" t="s">
        <v>2954</v>
      </c>
      <c r="B5465" s="15" t="s">
        <v>10669</v>
      </c>
      <c r="C5465" s="15">
        <v>329</v>
      </c>
      <c r="D5465" s="17">
        <v>0.0858448347580533</v>
      </c>
      <c r="E5465" s="17">
        <v>0.641629116732296</v>
      </c>
    </row>
    <row r="5466" spans="1:5">
      <c r="A5466" s="15" t="s">
        <v>2954</v>
      </c>
      <c r="B5466" s="15" t="s">
        <v>10669</v>
      </c>
      <c r="C5466" s="15">
        <v>113</v>
      </c>
      <c r="D5466" s="17">
        <v>0.0911511948032442</v>
      </c>
      <c r="E5466" s="17">
        <v>0.765282587434302</v>
      </c>
    </row>
    <row r="5467" spans="1:5">
      <c r="A5467" s="15" t="s">
        <v>2954</v>
      </c>
      <c r="B5467" s="15" t="s">
        <v>10669</v>
      </c>
      <c r="C5467" s="15">
        <v>160</v>
      </c>
      <c r="D5467" s="17">
        <v>-0.263885911404478</v>
      </c>
      <c r="E5467" s="17">
        <v>0.145048431395578</v>
      </c>
    </row>
    <row r="5468" spans="1:5">
      <c r="A5468" s="15" t="s">
        <v>2955</v>
      </c>
      <c r="B5468" s="15" t="s">
        <v>7782</v>
      </c>
      <c r="C5468" s="15">
        <v>36</v>
      </c>
      <c r="D5468" s="17">
        <v>0.375231434674332</v>
      </c>
      <c r="E5468" s="17">
        <v>0.286056120329115</v>
      </c>
    </row>
    <row r="5469" spans="1:5">
      <c r="A5469" s="15" t="s">
        <v>2955</v>
      </c>
      <c r="B5469" s="15" t="s">
        <v>7782</v>
      </c>
      <c r="C5469" s="15">
        <v>191</v>
      </c>
      <c r="D5469" s="17">
        <v>0.795894986700361</v>
      </c>
      <c r="E5469" s="17">
        <v>0.0159688432720091</v>
      </c>
    </row>
    <row r="5470" spans="1:5">
      <c r="A5470" s="15" t="s">
        <v>2955</v>
      </c>
      <c r="B5470" s="15" t="s">
        <v>7782</v>
      </c>
      <c r="C5470" s="15">
        <v>188</v>
      </c>
      <c r="D5470" s="17">
        <v>0.46697525588161</v>
      </c>
      <c r="E5470" s="17">
        <v>0.112677741700428</v>
      </c>
    </row>
    <row r="5471" spans="1:5">
      <c r="A5471" s="15" t="s">
        <v>2956</v>
      </c>
      <c r="B5471" s="15" t="s">
        <v>11524</v>
      </c>
      <c r="C5471" s="15">
        <v>184</v>
      </c>
      <c r="D5471" s="17">
        <v>0.940051541920531</v>
      </c>
      <c r="E5471" s="17">
        <v>0.154720697281821</v>
      </c>
    </row>
    <row r="5472" spans="1:5">
      <c r="A5472" s="15" t="s">
        <v>2956</v>
      </c>
      <c r="B5472" s="15" t="s">
        <v>11524</v>
      </c>
      <c r="C5472" s="15">
        <v>309</v>
      </c>
      <c r="D5472" s="17">
        <v>0.937526796486726</v>
      </c>
      <c r="E5472" s="17">
        <v>0.096295549863659</v>
      </c>
    </row>
    <row r="5473" spans="1:5">
      <c r="A5473" s="15" t="s">
        <v>2958</v>
      </c>
      <c r="B5473" s="15" t="s">
        <v>7783</v>
      </c>
      <c r="C5473" s="15">
        <v>487</v>
      </c>
      <c r="D5473" s="17">
        <v>0.239000077439371</v>
      </c>
      <c r="E5473" s="17">
        <v>0.587451811713966</v>
      </c>
    </row>
    <row r="5474" spans="1:5">
      <c r="A5474" s="15" t="s">
        <v>2958</v>
      </c>
      <c r="B5474" s="15" t="s">
        <v>7783</v>
      </c>
      <c r="C5474" s="15">
        <v>141</v>
      </c>
      <c r="D5474" s="17">
        <v>-0.00930259685182511</v>
      </c>
      <c r="E5474" s="17">
        <v>0.914530223746528</v>
      </c>
    </row>
    <row r="5475" spans="1:5">
      <c r="A5475" s="15" t="s">
        <v>2958</v>
      </c>
      <c r="B5475" s="15" t="s">
        <v>7783</v>
      </c>
      <c r="C5475" s="15">
        <v>485</v>
      </c>
      <c r="D5475" s="17">
        <v>-0.0356725858600028</v>
      </c>
      <c r="E5475" s="17">
        <v>0.549782869348507</v>
      </c>
    </row>
    <row r="5476" spans="1:5">
      <c r="A5476" s="15" t="s">
        <v>2962</v>
      </c>
      <c r="B5476" s="15" t="s">
        <v>11525</v>
      </c>
      <c r="C5476" s="15">
        <v>242</v>
      </c>
      <c r="D5476" s="17">
        <v>1.29158737823273</v>
      </c>
      <c r="E5476" s="17">
        <v>7.28830582652252e-5</v>
      </c>
    </row>
    <row r="5477" spans="1:5">
      <c r="A5477" s="15" t="s">
        <v>2963</v>
      </c>
      <c r="B5477" s="15" t="s">
        <v>11526</v>
      </c>
      <c r="C5477" s="15">
        <v>47</v>
      </c>
      <c r="D5477" s="17">
        <v>0.554903119047184</v>
      </c>
      <c r="E5477" s="17">
        <v>0.490096944218022</v>
      </c>
    </row>
    <row r="5478" spans="1:5">
      <c r="A5478" s="15" t="s">
        <v>2963</v>
      </c>
      <c r="B5478" s="15" t="s">
        <v>11526</v>
      </c>
      <c r="C5478" s="15">
        <v>176</v>
      </c>
      <c r="D5478" s="17">
        <v>0.469499826901275</v>
      </c>
      <c r="E5478" s="17">
        <v>0.632097536803265</v>
      </c>
    </row>
    <row r="5479" spans="1:5">
      <c r="A5479" s="15" t="s">
        <v>2971</v>
      </c>
      <c r="B5479" s="15" t="s">
        <v>11527</v>
      </c>
      <c r="C5479" s="15">
        <v>72</v>
      </c>
      <c r="D5479" s="17">
        <v>0.106133691953951</v>
      </c>
      <c r="E5479" s="17">
        <v>0.968186238929093</v>
      </c>
    </row>
    <row r="5480" spans="1:5">
      <c r="A5480" s="15" t="s">
        <v>2971</v>
      </c>
      <c r="B5480" s="15" t="s">
        <v>11527</v>
      </c>
      <c r="C5480" s="15">
        <v>102</v>
      </c>
      <c r="D5480" s="17">
        <v>-0.51698470858994</v>
      </c>
      <c r="E5480" s="17">
        <v>0.640951053487008</v>
      </c>
    </row>
    <row r="5481" spans="1:5">
      <c r="A5481" s="15" t="s">
        <v>2972</v>
      </c>
      <c r="B5481" s="15" t="s">
        <v>10670</v>
      </c>
      <c r="C5481" s="15">
        <v>345</v>
      </c>
      <c r="D5481" s="17">
        <v>-0.366919076478929</v>
      </c>
      <c r="E5481" s="17">
        <v>0.109256597393511</v>
      </c>
    </row>
    <row r="5482" spans="1:5">
      <c r="A5482" s="15" t="s">
        <v>2972</v>
      </c>
      <c r="B5482" s="15" t="s">
        <v>10670</v>
      </c>
      <c r="C5482" s="15">
        <v>334</v>
      </c>
      <c r="D5482" s="17">
        <v>-0.592079057458748</v>
      </c>
      <c r="E5482" s="17">
        <v>0.0215076594680787</v>
      </c>
    </row>
    <row r="5483" spans="1:5">
      <c r="A5483" s="15" t="s">
        <v>2972</v>
      </c>
      <c r="B5483" s="15" t="s">
        <v>10670</v>
      </c>
      <c r="C5483" s="15">
        <v>123</v>
      </c>
      <c r="D5483" s="17">
        <v>-0.207729905725851</v>
      </c>
      <c r="E5483" s="17">
        <v>0.294977406237523</v>
      </c>
    </row>
    <row r="5484" spans="1:5">
      <c r="A5484" s="15" t="s">
        <v>2973</v>
      </c>
      <c r="B5484" s="15" t="s">
        <v>10671</v>
      </c>
      <c r="C5484" s="15">
        <v>53</v>
      </c>
      <c r="D5484" s="17">
        <v>0.312898107941586</v>
      </c>
      <c r="E5484" s="17">
        <v>0.781776558253925</v>
      </c>
    </row>
    <row r="5485" spans="1:5">
      <c r="A5485" s="15" t="s">
        <v>2974</v>
      </c>
      <c r="B5485" s="15" t="s">
        <v>7792</v>
      </c>
      <c r="C5485" s="15">
        <v>114</v>
      </c>
      <c r="D5485" s="17">
        <v>0.621401706717713</v>
      </c>
      <c r="E5485" s="17">
        <v>0.0178883195251047</v>
      </c>
    </row>
    <row r="5486" spans="1:5">
      <c r="A5486" s="15" t="s">
        <v>2974</v>
      </c>
      <c r="B5486" s="15" t="s">
        <v>7792</v>
      </c>
      <c r="C5486" s="15">
        <v>161</v>
      </c>
      <c r="D5486" s="17">
        <v>0.807859010482492</v>
      </c>
      <c r="E5486" s="17">
        <v>0.0121852076073983</v>
      </c>
    </row>
    <row r="5487" spans="1:5">
      <c r="A5487" s="15" t="s">
        <v>2974</v>
      </c>
      <c r="B5487" s="15" t="s">
        <v>7792</v>
      </c>
      <c r="C5487" s="15">
        <v>153</v>
      </c>
      <c r="D5487" s="17">
        <v>0.380800494115115</v>
      </c>
      <c r="E5487" s="17">
        <v>0.341634653485744</v>
      </c>
    </row>
    <row r="5488" spans="1:5">
      <c r="A5488" s="15" t="s">
        <v>2974</v>
      </c>
      <c r="B5488" s="15" t="s">
        <v>7792</v>
      </c>
      <c r="C5488" s="15">
        <v>158</v>
      </c>
      <c r="D5488" s="17">
        <v>0.486599715654357</v>
      </c>
      <c r="E5488" s="17">
        <v>0.0673315846905696</v>
      </c>
    </row>
    <row r="5489" spans="1:5">
      <c r="A5489" s="15" t="s">
        <v>2974</v>
      </c>
      <c r="B5489" s="15" t="s">
        <v>7792</v>
      </c>
      <c r="C5489" s="15">
        <v>231</v>
      </c>
      <c r="D5489" s="17">
        <v>0.471202430338254</v>
      </c>
      <c r="E5489" s="17">
        <v>0.33851201630399</v>
      </c>
    </row>
    <row r="5490" spans="1:5">
      <c r="A5490" s="15" t="s">
        <v>2974</v>
      </c>
      <c r="B5490" s="15" t="s">
        <v>7792</v>
      </c>
      <c r="C5490" s="15">
        <v>251</v>
      </c>
      <c r="D5490" s="17">
        <v>0.331000497725366</v>
      </c>
      <c r="E5490" s="17">
        <v>0.11683661964203</v>
      </c>
    </row>
    <row r="5491" spans="1:5">
      <c r="A5491" s="15" t="s">
        <v>2975</v>
      </c>
      <c r="B5491" s="15" t="s">
        <v>11528</v>
      </c>
      <c r="C5491" s="15">
        <v>129</v>
      </c>
      <c r="D5491" s="17">
        <v>-0.406078583664137</v>
      </c>
      <c r="E5491" s="17">
        <v>0.0303129626479087</v>
      </c>
    </row>
    <row r="5492" spans="1:5">
      <c r="A5492" s="15" t="s">
        <v>2975</v>
      </c>
      <c r="B5492" s="15" t="s">
        <v>11528</v>
      </c>
      <c r="C5492" s="15">
        <v>31</v>
      </c>
      <c r="D5492" s="17">
        <v>-0.178338765516243</v>
      </c>
      <c r="E5492" s="17">
        <v>0.207238460088338</v>
      </c>
    </row>
    <row r="5493" spans="1:5">
      <c r="A5493" s="15" t="s">
        <v>2977</v>
      </c>
      <c r="B5493" s="15" t="s">
        <v>7793</v>
      </c>
      <c r="C5493" s="15">
        <v>44</v>
      </c>
      <c r="D5493" s="17">
        <v>-0.318760651939453</v>
      </c>
      <c r="E5493" s="17">
        <v>0.476642207681893</v>
      </c>
    </row>
    <row r="5494" spans="1:5">
      <c r="A5494" s="15" t="s">
        <v>2978</v>
      </c>
      <c r="B5494" s="15" t="s">
        <v>7794</v>
      </c>
      <c r="C5494" s="15">
        <v>494</v>
      </c>
      <c r="D5494" s="17">
        <v>-0.991804028247991</v>
      </c>
      <c r="E5494" s="17">
        <v>0.00381019779385226</v>
      </c>
    </row>
    <row r="5495" spans="1:5">
      <c r="A5495" s="15" t="s">
        <v>2978</v>
      </c>
      <c r="B5495" s="15" t="s">
        <v>7794</v>
      </c>
      <c r="C5495" s="15">
        <v>501</v>
      </c>
      <c r="D5495" s="17">
        <v>-0.8195760533569</v>
      </c>
      <c r="E5495" s="17">
        <v>0.0045268419701317</v>
      </c>
    </row>
    <row r="5496" spans="1:5">
      <c r="A5496" s="15" t="s">
        <v>2978</v>
      </c>
      <c r="B5496" s="15" t="s">
        <v>7794</v>
      </c>
      <c r="C5496" s="15">
        <v>153</v>
      </c>
      <c r="D5496" s="17">
        <v>-0.997437698917945</v>
      </c>
      <c r="E5496" s="17">
        <v>0.000482955519217385</v>
      </c>
    </row>
    <row r="5497" spans="1:5">
      <c r="A5497" s="15" t="s">
        <v>2978</v>
      </c>
      <c r="B5497" s="15" t="s">
        <v>7794</v>
      </c>
      <c r="C5497" s="15">
        <v>368</v>
      </c>
      <c r="D5497" s="17">
        <v>-1.35588603461689</v>
      </c>
      <c r="E5497" s="17">
        <v>0.000460823636892557</v>
      </c>
    </row>
    <row r="5498" spans="1:5">
      <c r="A5498" s="15" t="s">
        <v>2978</v>
      </c>
      <c r="B5498" s="15" t="s">
        <v>7794</v>
      </c>
      <c r="C5498" s="15">
        <v>474</v>
      </c>
      <c r="D5498" s="17">
        <v>-0.888874197053145</v>
      </c>
      <c r="E5498" s="17">
        <v>0.0103079931096251</v>
      </c>
    </row>
    <row r="5499" spans="1:5">
      <c r="A5499" s="15" t="s">
        <v>2978</v>
      </c>
      <c r="B5499" s="15" t="s">
        <v>7794</v>
      </c>
      <c r="C5499" s="15">
        <v>362</v>
      </c>
      <c r="D5499" s="17">
        <v>-0.847963857484958</v>
      </c>
      <c r="E5499" s="17">
        <v>0.0111234342087212</v>
      </c>
    </row>
    <row r="5500" spans="1:5">
      <c r="A5500" s="15" t="s">
        <v>2978</v>
      </c>
      <c r="B5500" s="15" t="s">
        <v>7794</v>
      </c>
      <c r="C5500" s="15">
        <v>506</v>
      </c>
      <c r="D5500" s="17">
        <v>-0.755579533890376</v>
      </c>
      <c r="E5500" s="17">
        <v>0.0528590910256273</v>
      </c>
    </row>
    <row r="5501" spans="1:5">
      <c r="A5501" s="15" t="s">
        <v>2980</v>
      </c>
      <c r="B5501" s="15" t="s">
        <v>7795</v>
      </c>
      <c r="C5501" s="15">
        <v>362</v>
      </c>
      <c r="D5501" s="17">
        <v>0.129959282902982</v>
      </c>
      <c r="E5501" s="17">
        <v>0.993490669399194</v>
      </c>
    </row>
    <row r="5502" spans="1:5">
      <c r="A5502" s="15" t="s">
        <v>2982</v>
      </c>
      <c r="B5502" s="15" t="s">
        <v>11529</v>
      </c>
      <c r="C5502" s="15">
        <v>810</v>
      </c>
      <c r="D5502" s="17">
        <v>0.445283813531223</v>
      </c>
      <c r="E5502" s="17">
        <v>0.447163380408024</v>
      </c>
    </row>
    <row r="5503" spans="1:5">
      <c r="A5503" s="15" t="s">
        <v>2982</v>
      </c>
      <c r="B5503" s="15" t="s">
        <v>11529</v>
      </c>
      <c r="C5503" s="15">
        <v>672</v>
      </c>
      <c r="D5503" s="17">
        <v>0.165553839433983</v>
      </c>
      <c r="E5503" s="17">
        <v>0.964112548115535</v>
      </c>
    </row>
    <row r="5504" spans="1:5">
      <c r="A5504" s="15" t="s">
        <v>2983</v>
      </c>
      <c r="B5504" s="15" t="s">
        <v>11530</v>
      </c>
      <c r="C5504" s="15">
        <v>176</v>
      </c>
      <c r="D5504" s="17">
        <v>-0.265454920768741</v>
      </c>
      <c r="E5504" s="17">
        <v>0.399492658728613</v>
      </c>
    </row>
    <row r="5505" spans="1:5">
      <c r="A5505" s="15" t="s">
        <v>2987</v>
      </c>
      <c r="B5505" s="15" t="s">
        <v>7796</v>
      </c>
      <c r="C5505" s="15">
        <v>437</v>
      </c>
      <c r="D5505" s="17">
        <v>0.66990063999437</v>
      </c>
      <c r="E5505" s="17">
        <v>0.0446443837889768</v>
      </c>
    </row>
    <row r="5506" spans="1:5">
      <c r="A5506" s="15" t="s">
        <v>2988</v>
      </c>
      <c r="B5506" s="15" t="s">
        <v>7797</v>
      </c>
      <c r="C5506" s="15">
        <v>747</v>
      </c>
      <c r="D5506" s="17">
        <v>0.384120006897968</v>
      </c>
      <c r="E5506" s="17">
        <v>0.0822950733356957</v>
      </c>
    </row>
    <row r="5507" spans="1:5">
      <c r="A5507" s="15" t="s">
        <v>2988</v>
      </c>
      <c r="B5507" s="15" t="s">
        <v>7797</v>
      </c>
      <c r="C5507" s="15">
        <v>95</v>
      </c>
      <c r="D5507" s="17">
        <v>0.858025712960967</v>
      </c>
      <c r="E5507" s="17">
        <v>0.0027643013658907</v>
      </c>
    </row>
    <row r="5508" spans="1:5">
      <c r="A5508" s="15" t="s">
        <v>2988</v>
      </c>
      <c r="B5508" s="15" t="s">
        <v>7797</v>
      </c>
      <c r="C5508" s="15">
        <v>742</v>
      </c>
      <c r="D5508" s="17">
        <v>0.465275628910304</v>
      </c>
      <c r="E5508" s="17">
        <v>0.0665164135608125</v>
      </c>
    </row>
    <row r="5509" spans="1:5">
      <c r="A5509" s="15" t="s">
        <v>2988</v>
      </c>
      <c r="B5509" s="15" t="s">
        <v>7797</v>
      </c>
      <c r="C5509" s="15">
        <v>720</v>
      </c>
      <c r="D5509" s="17">
        <v>-0.0675342000600839</v>
      </c>
      <c r="E5509" s="17">
        <v>0.883596365967357</v>
      </c>
    </row>
    <row r="5510" spans="1:5">
      <c r="A5510" s="15" t="s">
        <v>2988</v>
      </c>
      <c r="B5510" s="15" t="s">
        <v>7797</v>
      </c>
      <c r="C5510" s="15">
        <v>777</v>
      </c>
      <c r="D5510" s="17">
        <v>0.626501345909683</v>
      </c>
      <c r="E5510" s="17">
        <v>0.0194301535150392</v>
      </c>
    </row>
    <row r="5511" spans="1:5">
      <c r="A5511" s="15" t="s">
        <v>2988</v>
      </c>
      <c r="B5511" s="15" t="s">
        <v>7797</v>
      </c>
      <c r="C5511" s="15">
        <v>68</v>
      </c>
      <c r="D5511" s="17">
        <v>0.458828923082478</v>
      </c>
      <c r="E5511" s="17">
        <v>0.180474986523569</v>
      </c>
    </row>
    <row r="5512" spans="1:5">
      <c r="A5512" s="15" t="s">
        <v>2988</v>
      </c>
      <c r="B5512" s="15" t="s">
        <v>7797</v>
      </c>
      <c r="C5512" s="15">
        <v>409</v>
      </c>
      <c r="D5512" s="17">
        <v>0.160045280214215</v>
      </c>
      <c r="E5512" s="17">
        <v>0.654403529394504</v>
      </c>
    </row>
    <row r="5513" spans="1:5">
      <c r="A5513" s="15" t="s">
        <v>2992</v>
      </c>
      <c r="B5513" s="15" t="s">
        <v>7803</v>
      </c>
      <c r="C5513" s="15">
        <v>313</v>
      </c>
      <c r="D5513" s="17">
        <v>0.902018453924396</v>
      </c>
      <c r="E5513" s="17">
        <v>0.0349281133674962</v>
      </c>
    </row>
    <row r="5514" spans="1:5">
      <c r="A5514" s="15" t="s">
        <v>2992</v>
      </c>
      <c r="B5514" s="15" t="s">
        <v>7803</v>
      </c>
      <c r="C5514" s="15">
        <v>1507</v>
      </c>
      <c r="D5514" s="17">
        <v>0.469703840224321</v>
      </c>
      <c r="E5514" s="17">
        <v>0.327609240928881</v>
      </c>
    </row>
    <row r="5515" spans="1:5">
      <c r="A5515" s="15" t="s">
        <v>2994</v>
      </c>
      <c r="B5515" s="15" t="s">
        <v>10672</v>
      </c>
      <c r="C5515" s="15">
        <v>85</v>
      </c>
      <c r="D5515" s="17">
        <v>-0.156583697009761</v>
      </c>
      <c r="E5515" s="17">
        <v>0.674815532573685</v>
      </c>
    </row>
    <row r="5516" spans="1:5">
      <c r="A5516" s="15" t="s">
        <v>2999</v>
      </c>
      <c r="B5516" s="15" t="s">
        <v>10673</v>
      </c>
      <c r="C5516" s="15">
        <v>124</v>
      </c>
      <c r="D5516" s="17">
        <v>1.56044661203159</v>
      </c>
      <c r="E5516" s="17">
        <v>0.000252519144237584</v>
      </c>
    </row>
    <row r="5517" spans="1:5">
      <c r="A5517" s="15" t="s">
        <v>2999</v>
      </c>
      <c r="B5517" s="15" t="s">
        <v>10673</v>
      </c>
      <c r="C5517" s="15">
        <v>118</v>
      </c>
      <c r="D5517" s="17">
        <v>1.52934219436482</v>
      </c>
      <c r="E5517" s="17">
        <v>0.000441177358642463</v>
      </c>
    </row>
    <row r="5518" spans="1:5">
      <c r="A5518" s="15" t="s">
        <v>3001</v>
      </c>
      <c r="B5518" s="15" t="s">
        <v>10674</v>
      </c>
      <c r="C5518" s="15">
        <v>567</v>
      </c>
      <c r="D5518" s="17">
        <v>0.118226823048676</v>
      </c>
      <c r="E5518" s="17">
        <v>0.534893155481427</v>
      </c>
    </row>
    <row r="5519" spans="1:5">
      <c r="A5519" s="15" t="s">
        <v>3001</v>
      </c>
      <c r="B5519" s="15" t="s">
        <v>10674</v>
      </c>
      <c r="C5519" s="15">
        <v>563</v>
      </c>
      <c r="D5519" s="17">
        <v>-0.304204489153811</v>
      </c>
      <c r="E5519" s="17">
        <v>0.346737053695347</v>
      </c>
    </row>
    <row r="5520" spans="1:5">
      <c r="A5520" s="15" t="s">
        <v>3001</v>
      </c>
      <c r="B5520" s="15" t="s">
        <v>10674</v>
      </c>
      <c r="C5520" s="15">
        <v>962</v>
      </c>
      <c r="D5520" s="17">
        <v>-0.0145584546510647</v>
      </c>
      <c r="E5520" s="17">
        <v>0.773037732224893</v>
      </c>
    </row>
    <row r="5521" spans="1:5">
      <c r="A5521" s="15" t="s">
        <v>3001</v>
      </c>
      <c r="B5521" s="15" t="s">
        <v>10674</v>
      </c>
      <c r="C5521" s="15">
        <v>371</v>
      </c>
      <c r="D5521" s="17">
        <v>-0.00743754582796233</v>
      </c>
      <c r="E5521" s="17">
        <v>0.941477633879252</v>
      </c>
    </row>
    <row r="5522" spans="1:5">
      <c r="A5522" s="15" t="s">
        <v>3001</v>
      </c>
      <c r="B5522" s="15" t="s">
        <v>10674</v>
      </c>
      <c r="C5522" s="15">
        <v>390</v>
      </c>
      <c r="D5522" s="17">
        <v>-0.0203199528807118</v>
      </c>
      <c r="E5522" s="17">
        <v>0.754798518340533</v>
      </c>
    </row>
    <row r="5523" spans="1:5">
      <c r="A5523" s="15" t="s">
        <v>3001</v>
      </c>
      <c r="B5523" s="15" t="s">
        <v>10674</v>
      </c>
      <c r="C5523" s="15">
        <v>683</v>
      </c>
      <c r="D5523" s="17">
        <v>-0.202013766421587</v>
      </c>
      <c r="E5523" s="17">
        <v>0.511021954105654</v>
      </c>
    </row>
    <row r="5524" spans="1:5">
      <c r="A5524" s="15" t="s">
        <v>3002</v>
      </c>
      <c r="B5524" s="15" t="s">
        <v>7811</v>
      </c>
      <c r="C5524" s="15">
        <v>3471</v>
      </c>
      <c r="D5524" s="17">
        <v>0.240588487510808</v>
      </c>
      <c r="E5524" s="17">
        <v>0.809829776237761</v>
      </c>
    </row>
    <row r="5525" spans="1:5">
      <c r="A5525" s="15" t="s">
        <v>3002</v>
      </c>
      <c r="B5525" s="15" t="s">
        <v>7811</v>
      </c>
      <c r="C5525" s="15">
        <v>2261</v>
      </c>
      <c r="D5525" s="17">
        <v>0.767398984601527</v>
      </c>
      <c r="E5525" s="17">
        <v>0.0366815497836952</v>
      </c>
    </row>
    <row r="5526" spans="1:5">
      <c r="A5526" s="15" t="s">
        <v>3002</v>
      </c>
      <c r="B5526" s="15" t="s">
        <v>7811</v>
      </c>
      <c r="C5526" s="15">
        <v>1111</v>
      </c>
      <c r="D5526" s="17">
        <v>0.1223408282023</v>
      </c>
      <c r="E5526" s="17">
        <v>0.675342661442835</v>
      </c>
    </row>
    <row r="5527" spans="1:5">
      <c r="A5527" s="15" t="s">
        <v>3002</v>
      </c>
      <c r="B5527" s="15" t="s">
        <v>7811</v>
      </c>
      <c r="C5527" s="15">
        <v>1115</v>
      </c>
      <c r="D5527" s="17">
        <v>0.265304802443307</v>
      </c>
      <c r="E5527" s="17">
        <v>0.241055627131237</v>
      </c>
    </row>
    <row r="5528" spans="1:5">
      <c r="A5528" s="15" t="s">
        <v>3002</v>
      </c>
      <c r="B5528" s="15" t="s">
        <v>7811</v>
      </c>
      <c r="C5528" s="15">
        <v>624</v>
      </c>
      <c r="D5528" s="17">
        <v>0.500983551918742</v>
      </c>
      <c r="E5528" s="17">
        <v>0.292214488084802</v>
      </c>
    </row>
    <row r="5529" spans="1:5">
      <c r="A5529" s="15" t="s">
        <v>3002</v>
      </c>
      <c r="B5529" s="15" t="s">
        <v>7811</v>
      </c>
      <c r="C5529" s="15">
        <v>1498</v>
      </c>
      <c r="D5529" s="17">
        <v>0.193770654649468</v>
      </c>
      <c r="E5529" s="17">
        <v>0.555543695371048</v>
      </c>
    </row>
    <row r="5530" spans="1:5">
      <c r="A5530" s="15" t="s">
        <v>3002</v>
      </c>
      <c r="B5530" s="15" t="s">
        <v>7811</v>
      </c>
      <c r="C5530" s="15">
        <v>683</v>
      </c>
      <c r="D5530" s="17">
        <v>0.326019002689456</v>
      </c>
      <c r="E5530" s="17">
        <v>0.271293455651557</v>
      </c>
    </row>
    <row r="5531" spans="1:5">
      <c r="A5531" s="15" t="s">
        <v>3002</v>
      </c>
      <c r="B5531" s="15" t="s">
        <v>7811</v>
      </c>
      <c r="C5531" s="15">
        <v>1414</v>
      </c>
      <c r="D5531" s="17">
        <v>0.0588569056223525</v>
      </c>
      <c r="E5531" s="17">
        <v>0.819714618662174</v>
      </c>
    </row>
    <row r="5532" spans="1:5">
      <c r="A5532" s="15" t="s">
        <v>3002</v>
      </c>
      <c r="B5532" s="15" t="s">
        <v>7811</v>
      </c>
      <c r="C5532" s="15">
        <v>4487</v>
      </c>
      <c r="D5532" s="17">
        <v>0.369412776058961</v>
      </c>
      <c r="E5532" s="17">
        <v>0.246470983943525</v>
      </c>
    </row>
    <row r="5533" spans="1:5">
      <c r="A5533" s="15" t="s">
        <v>3002</v>
      </c>
      <c r="B5533" s="15" t="s">
        <v>7811</v>
      </c>
      <c r="C5533" s="15">
        <v>3225</v>
      </c>
      <c r="D5533" s="17">
        <v>0.590733675211371</v>
      </c>
      <c r="E5533" s="17">
        <v>0.0143634117532292</v>
      </c>
    </row>
    <row r="5534" spans="1:5">
      <c r="A5534" s="15" t="s">
        <v>3002</v>
      </c>
      <c r="B5534" s="15" t="s">
        <v>7811</v>
      </c>
      <c r="C5534" s="15">
        <v>4292</v>
      </c>
      <c r="D5534" s="17">
        <v>0.793931086542297</v>
      </c>
      <c r="E5534" s="17">
        <v>0.0229690483401222</v>
      </c>
    </row>
    <row r="5535" spans="1:5">
      <c r="A5535" s="15" t="s">
        <v>3002</v>
      </c>
      <c r="B5535" s="15" t="s">
        <v>7811</v>
      </c>
      <c r="C5535" s="15">
        <v>3945</v>
      </c>
      <c r="D5535" s="17">
        <v>0.0303333956026851</v>
      </c>
      <c r="E5535" s="17">
        <v>0.940385164242047</v>
      </c>
    </row>
    <row r="5536" spans="1:5">
      <c r="A5536" s="15" t="s">
        <v>3002</v>
      </c>
      <c r="B5536" s="15" t="s">
        <v>7811</v>
      </c>
      <c r="C5536" s="15">
        <v>754</v>
      </c>
      <c r="D5536" s="17">
        <v>0.517892647055726</v>
      </c>
      <c r="E5536" s="17">
        <v>0.187144546159167</v>
      </c>
    </row>
    <row r="5537" spans="1:5">
      <c r="A5537" s="15" t="s">
        <v>3002</v>
      </c>
      <c r="B5537" s="15" t="s">
        <v>7811</v>
      </c>
      <c r="C5537" s="15">
        <v>1185</v>
      </c>
      <c r="D5537" s="17">
        <v>0.368661039871647</v>
      </c>
      <c r="E5537" s="17">
        <v>0.10460267180624</v>
      </c>
    </row>
    <row r="5538" spans="1:5">
      <c r="A5538" s="15" t="s">
        <v>3002</v>
      </c>
      <c r="B5538" s="15" t="s">
        <v>7811</v>
      </c>
      <c r="C5538" s="15">
        <v>1228</v>
      </c>
      <c r="D5538" s="17">
        <v>0.39639897537745</v>
      </c>
      <c r="E5538" s="17">
        <v>0.52252460321114</v>
      </c>
    </row>
    <row r="5539" spans="1:5">
      <c r="A5539" s="15" t="s">
        <v>3002</v>
      </c>
      <c r="B5539" s="15" t="s">
        <v>7811</v>
      </c>
      <c r="C5539" s="15">
        <v>3757</v>
      </c>
      <c r="D5539" s="17">
        <v>0.165604361777362</v>
      </c>
      <c r="E5539" s="17">
        <v>0.819249570729397</v>
      </c>
    </row>
    <row r="5540" spans="1:5">
      <c r="A5540" s="15" t="s">
        <v>3002</v>
      </c>
      <c r="B5540" s="15" t="s">
        <v>7811</v>
      </c>
      <c r="C5540" s="15">
        <v>2104</v>
      </c>
      <c r="D5540" s="17">
        <v>0.479078241446265</v>
      </c>
      <c r="E5540" s="17">
        <v>0.199192278753617</v>
      </c>
    </row>
    <row r="5541" spans="1:5">
      <c r="A5541" s="15" t="s">
        <v>3002</v>
      </c>
      <c r="B5541" s="15" t="s">
        <v>7811</v>
      </c>
      <c r="C5541" s="15">
        <v>613</v>
      </c>
      <c r="D5541" s="17">
        <v>0.514855759928657</v>
      </c>
      <c r="E5541" s="17">
        <v>0.0338633495780303</v>
      </c>
    </row>
    <row r="5542" spans="1:5">
      <c r="A5542" s="15" t="s">
        <v>3002</v>
      </c>
      <c r="B5542" s="15" t="s">
        <v>7811</v>
      </c>
      <c r="C5542" s="15">
        <v>2239</v>
      </c>
      <c r="D5542" s="17">
        <v>1.00560332581358</v>
      </c>
      <c r="E5542" s="17">
        <v>0.000310974617457144</v>
      </c>
    </row>
    <row r="5543" spans="1:5">
      <c r="A5543" s="15" t="s">
        <v>3002</v>
      </c>
      <c r="B5543" s="15" t="s">
        <v>7811</v>
      </c>
      <c r="C5543" s="15">
        <v>1119</v>
      </c>
      <c r="D5543" s="17">
        <v>0.302140240159161</v>
      </c>
      <c r="E5543" s="17">
        <v>0.214968313321698</v>
      </c>
    </row>
    <row r="5544" spans="1:5">
      <c r="A5544" s="15" t="s">
        <v>3002</v>
      </c>
      <c r="B5544" s="15" t="s">
        <v>7811</v>
      </c>
      <c r="C5544" s="15">
        <v>1125</v>
      </c>
      <c r="D5544" s="17">
        <v>0.020757241950442</v>
      </c>
      <c r="E5544" s="17">
        <v>0.897821131733838</v>
      </c>
    </row>
    <row r="5545" spans="1:5">
      <c r="A5545" s="15" t="s">
        <v>3003</v>
      </c>
      <c r="B5545" s="15" t="s">
        <v>11531</v>
      </c>
      <c r="C5545" s="15">
        <v>15</v>
      </c>
      <c r="D5545" s="17">
        <v>0.107101121723482</v>
      </c>
      <c r="E5545" s="17">
        <v>0.970856301881205</v>
      </c>
    </row>
    <row r="5546" spans="1:5">
      <c r="A5546" s="15" t="s">
        <v>3003</v>
      </c>
      <c r="B5546" s="15" t="s">
        <v>11531</v>
      </c>
      <c r="C5546" s="15">
        <v>110</v>
      </c>
      <c r="D5546" s="17">
        <v>0.492626868261333</v>
      </c>
      <c r="E5546" s="17">
        <v>0.146792582476287</v>
      </c>
    </row>
    <row r="5547" spans="1:5">
      <c r="A5547" s="15" t="s">
        <v>3004</v>
      </c>
      <c r="B5547" s="15" t="s">
        <v>11532</v>
      </c>
      <c r="C5547" s="15">
        <v>175</v>
      </c>
      <c r="D5547" s="17">
        <v>0.309386232343967</v>
      </c>
      <c r="E5547" s="17">
        <v>0.724919394485654</v>
      </c>
    </row>
    <row r="5548" spans="1:5">
      <c r="A5548" s="15" t="s">
        <v>3007</v>
      </c>
      <c r="B5548" s="15" t="s">
        <v>7814</v>
      </c>
      <c r="C5548" s="15">
        <v>359</v>
      </c>
      <c r="D5548" s="17">
        <v>0.832741637009053</v>
      </c>
      <c r="E5548" s="17">
        <v>0.446852579568559</v>
      </c>
    </row>
    <row r="5549" spans="1:5">
      <c r="A5549" s="15" t="s">
        <v>3007</v>
      </c>
      <c r="B5549" s="15" t="s">
        <v>7814</v>
      </c>
      <c r="C5549" s="15">
        <v>79</v>
      </c>
      <c r="D5549" s="17">
        <v>1.3174329755352</v>
      </c>
      <c r="E5549" s="17">
        <v>0.165256872612502</v>
      </c>
    </row>
    <row r="5550" spans="1:5">
      <c r="A5550" s="15" t="s">
        <v>3007</v>
      </c>
      <c r="B5550" s="15" t="s">
        <v>7814</v>
      </c>
      <c r="C5550" s="15">
        <v>304</v>
      </c>
      <c r="D5550" s="17">
        <v>1.54257025482684</v>
      </c>
      <c r="E5550" s="17">
        <v>0.238695972060225</v>
      </c>
    </row>
    <row r="5551" spans="1:5">
      <c r="A5551" s="15" t="s">
        <v>3007</v>
      </c>
      <c r="B5551" s="15" t="s">
        <v>7814</v>
      </c>
      <c r="C5551" s="15">
        <v>42</v>
      </c>
      <c r="D5551" s="17">
        <v>1.27247529858494</v>
      </c>
      <c r="E5551" s="17">
        <v>0.324137558453274</v>
      </c>
    </row>
    <row r="5552" spans="1:5">
      <c r="A5552" s="15" t="s">
        <v>3009</v>
      </c>
      <c r="B5552" s="15" t="s">
        <v>11533</v>
      </c>
      <c r="C5552" s="15">
        <v>132</v>
      </c>
      <c r="D5552" s="17">
        <v>0.794008568915752</v>
      </c>
      <c r="E5552" s="17">
        <v>0.0413428821782522</v>
      </c>
    </row>
    <row r="5553" spans="1:5">
      <c r="A5553" s="15" t="s">
        <v>3009</v>
      </c>
      <c r="B5553" s="15" t="s">
        <v>11533</v>
      </c>
      <c r="C5553" s="15">
        <v>211</v>
      </c>
      <c r="D5553" s="17">
        <v>0.486472192023441</v>
      </c>
      <c r="E5553" s="17">
        <v>0.41066939372902</v>
      </c>
    </row>
    <row r="5554" spans="1:5">
      <c r="A5554" s="15" t="s">
        <v>3009</v>
      </c>
      <c r="B5554" s="15" t="s">
        <v>11533</v>
      </c>
      <c r="C5554" s="15">
        <v>305</v>
      </c>
      <c r="D5554" s="17">
        <v>0.306658077551813</v>
      </c>
      <c r="E5554" s="17">
        <v>0.510681952012934</v>
      </c>
    </row>
    <row r="5555" spans="1:5">
      <c r="A5555" s="15" t="s">
        <v>3009</v>
      </c>
      <c r="B5555" s="15" t="s">
        <v>11533</v>
      </c>
      <c r="C5555" s="15">
        <v>344</v>
      </c>
      <c r="D5555" s="17">
        <v>0.798232711773312</v>
      </c>
      <c r="E5555" s="17">
        <v>0.00442446895793538</v>
      </c>
    </row>
    <row r="5556" spans="1:5">
      <c r="A5556" s="15" t="s">
        <v>3011</v>
      </c>
      <c r="B5556" s="15" t="s">
        <v>7815</v>
      </c>
      <c r="C5556" s="15">
        <v>439</v>
      </c>
      <c r="D5556" s="17">
        <v>0.0291468618960361</v>
      </c>
      <c r="E5556" s="17">
        <v>0.851662811307477</v>
      </c>
    </row>
    <row r="5557" spans="1:5">
      <c r="A5557" s="15" t="s">
        <v>3011</v>
      </c>
      <c r="B5557" s="15" t="s">
        <v>7815</v>
      </c>
      <c r="C5557" s="15">
        <v>508</v>
      </c>
      <c r="D5557" s="17">
        <v>-0.381398406854141</v>
      </c>
      <c r="E5557" s="17">
        <v>0.366624293572116</v>
      </c>
    </row>
    <row r="5558" spans="1:5">
      <c r="A5558" s="15" t="s">
        <v>3011</v>
      </c>
      <c r="B5558" s="15" t="s">
        <v>7815</v>
      </c>
      <c r="C5558" s="15">
        <v>332</v>
      </c>
      <c r="D5558" s="17">
        <v>-0.164363975992363</v>
      </c>
      <c r="E5558" s="17">
        <v>0.426310590926256</v>
      </c>
    </row>
    <row r="5559" spans="1:5">
      <c r="A5559" s="15" t="s">
        <v>3011</v>
      </c>
      <c r="B5559" s="15" t="s">
        <v>7815</v>
      </c>
      <c r="C5559" s="15">
        <v>285</v>
      </c>
      <c r="D5559" s="17">
        <v>-0.187875361046576</v>
      </c>
      <c r="E5559" s="17">
        <v>0.484367297367934</v>
      </c>
    </row>
    <row r="5560" spans="1:5">
      <c r="A5560" s="15" t="s">
        <v>3012</v>
      </c>
      <c r="B5560" s="15" t="s">
        <v>11534</v>
      </c>
      <c r="C5560" s="15">
        <v>148</v>
      </c>
      <c r="D5560" s="17">
        <v>-0.150239310728964</v>
      </c>
      <c r="E5560" s="17">
        <v>0.976047354948083</v>
      </c>
    </row>
    <row r="5561" spans="1:5">
      <c r="A5561" s="15" t="s">
        <v>3012</v>
      </c>
      <c r="B5561" s="15" t="s">
        <v>11534</v>
      </c>
      <c r="C5561" s="15">
        <v>397</v>
      </c>
      <c r="D5561" s="17">
        <v>0.538719677330103</v>
      </c>
      <c r="E5561" s="17">
        <v>0.308334557768356</v>
      </c>
    </row>
    <row r="5562" spans="1:5">
      <c r="A5562" s="15" t="s">
        <v>3013</v>
      </c>
      <c r="B5562" s="15" t="s">
        <v>11535</v>
      </c>
      <c r="C5562" s="15">
        <v>35</v>
      </c>
      <c r="D5562" s="17">
        <v>-0.0189088341346594</v>
      </c>
      <c r="E5562" s="17">
        <v>0.705083644785168</v>
      </c>
    </row>
    <row r="5563" spans="1:5">
      <c r="A5563" s="15" t="s">
        <v>3013</v>
      </c>
      <c r="B5563" s="15" t="s">
        <v>11535</v>
      </c>
      <c r="C5563" s="15">
        <v>869</v>
      </c>
      <c r="D5563" s="17">
        <v>1.12130088824921</v>
      </c>
      <c r="E5563" s="17">
        <v>0.0273450458661771</v>
      </c>
    </row>
    <row r="5564" spans="1:5">
      <c r="A5564" s="15" t="s">
        <v>3014</v>
      </c>
      <c r="B5564" s="15" t="s">
        <v>7818</v>
      </c>
      <c r="C5564" s="15">
        <v>340</v>
      </c>
      <c r="D5564" s="17">
        <v>0.323459674254256</v>
      </c>
      <c r="E5564" s="17">
        <v>0.642992700164833</v>
      </c>
    </row>
    <row r="5565" spans="1:5">
      <c r="A5565" s="15" t="s">
        <v>3014</v>
      </c>
      <c r="B5565" s="15" t="s">
        <v>7818</v>
      </c>
      <c r="C5565" s="15">
        <v>348</v>
      </c>
      <c r="D5565" s="17">
        <v>0.324757202664599</v>
      </c>
      <c r="E5565" s="17">
        <v>0.126116036347792</v>
      </c>
    </row>
    <row r="5566" spans="1:5">
      <c r="A5566" s="15" t="s">
        <v>3014</v>
      </c>
      <c r="B5566" s="15" t="s">
        <v>7818</v>
      </c>
      <c r="C5566" s="15">
        <v>273</v>
      </c>
      <c r="D5566" s="17">
        <v>0.0594630072397844</v>
      </c>
      <c r="E5566" s="17">
        <v>0.956530841077463</v>
      </c>
    </row>
    <row r="5567" spans="1:5">
      <c r="A5567" s="15" t="s">
        <v>3018</v>
      </c>
      <c r="B5567" s="15" t="s">
        <v>10675</v>
      </c>
      <c r="C5567" s="15">
        <v>109</v>
      </c>
      <c r="D5567" s="17">
        <v>-0.807612561187031</v>
      </c>
      <c r="E5567" s="17">
        <v>0.0327211273238312</v>
      </c>
    </row>
    <row r="5568" spans="1:5">
      <c r="A5568" s="15" t="s">
        <v>3019</v>
      </c>
      <c r="B5568" s="15" t="s">
        <v>11536</v>
      </c>
      <c r="C5568" s="15">
        <v>100</v>
      </c>
      <c r="D5568" s="17">
        <v>-0.383007639162428</v>
      </c>
      <c r="E5568" s="17">
        <v>0.0807981967247396</v>
      </c>
    </row>
    <row r="5569" spans="1:5">
      <c r="A5569" s="15" t="s">
        <v>3019</v>
      </c>
      <c r="B5569" s="15" t="s">
        <v>11536</v>
      </c>
      <c r="C5569" s="15">
        <v>259</v>
      </c>
      <c r="D5569" s="17">
        <v>-0.911076032163223</v>
      </c>
      <c r="E5569" s="17">
        <v>0.0095559855547748</v>
      </c>
    </row>
    <row r="5570" spans="1:5">
      <c r="A5570" s="15" t="s">
        <v>3020</v>
      </c>
      <c r="B5570" s="15" t="s">
        <v>11537</v>
      </c>
      <c r="C5570" s="15">
        <v>514</v>
      </c>
      <c r="D5570" s="17">
        <v>-1.67343914718648</v>
      </c>
      <c r="E5570" s="17">
        <v>0.0197286056293477</v>
      </c>
    </row>
    <row r="5571" spans="1:5">
      <c r="A5571" s="15" t="s">
        <v>3022</v>
      </c>
      <c r="B5571" s="15" t="s">
        <v>11538</v>
      </c>
      <c r="C5571" s="15">
        <v>231</v>
      </c>
      <c r="D5571" s="17">
        <v>0.535075252968696</v>
      </c>
      <c r="E5571" s="17">
        <v>0.149111868768651</v>
      </c>
    </row>
    <row r="5572" spans="1:5">
      <c r="A5572" s="15" t="s">
        <v>3027</v>
      </c>
      <c r="B5572" s="15" t="s">
        <v>11539</v>
      </c>
      <c r="C5572" s="15">
        <v>418</v>
      </c>
      <c r="D5572" s="17">
        <v>1.13758228883169</v>
      </c>
      <c r="E5572" s="17">
        <v>0.000744840394186281</v>
      </c>
    </row>
    <row r="5573" spans="1:5">
      <c r="A5573" s="15" t="s">
        <v>3029</v>
      </c>
      <c r="B5573" s="15" t="s">
        <v>10676</v>
      </c>
      <c r="C5573" s="15">
        <v>483</v>
      </c>
      <c r="D5573" s="17">
        <v>-0.111402010017108</v>
      </c>
      <c r="E5573" s="17">
        <v>0.940385164242047</v>
      </c>
    </row>
    <row r="5574" spans="1:5">
      <c r="A5574" s="15" t="s">
        <v>3029</v>
      </c>
      <c r="B5574" s="15" t="s">
        <v>10676</v>
      </c>
      <c r="C5574" s="15">
        <v>235</v>
      </c>
      <c r="D5574" s="17">
        <v>-0.767862094564569</v>
      </c>
      <c r="E5574" s="17">
        <v>0.084975845452924</v>
      </c>
    </row>
    <row r="5575" spans="1:5">
      <c r="A5575" s="15" t="s">
        <v>3029</v>
      </c>
      <c r="B5575" s="15" t="s">
        <v>10676</v>
      </c>
      <c r="C5575" s="15">
        <v>312</v>
      </c>
      <c r="D5575" s="17">
        <v>-0.723978343850055</v>
      </c>
      <c r="E5575" s="17">
        <v>0.0130125514129793</v>
      </c>
    </row>
    <row r="5576" spans="1:5">
      <c r="A5576" s="15" t="s">
        <v>3029</v>
      </c>
      <c r="B5576" s="15" t="s">
        <v>10676</v>
      </c>
      <c r="C5576" s="15">
        <v>444</v>
      </c>
      <c r="D5576" s="17">
        <v>-1.01143125889434</v>
      </c>
      <c r="E5576" s="17">
        <v>0.0401652266734513</v>
      </c>
    </row>
    <row r="5577" spans="1:5">
      <c r="A5577" s="15" t="s">
        <v>3032</v>
      </c>
      <c r="B5577" s="15" t="s">
        <v>7827</v>
      </c>
      <c r="C5577" s="15">
        <v>1819</v>
      </c>
      <c r="D5577" s="17">
        <v>-0.16526056990811</v>
      </c>
      <c r="E5577" s="17">
        <v>0.323434934312501</v>
      </c>
    </row>
    <row r="5578" spans="1:5">
      <c r="A5578" s="15" t="s">
        <v>3032</v>
      </c>
      <c r="B5578" s="15" t="s">
        <v>7827</v>
      </c>
      <c r="C5578" s="15">
        <v>1860</v>
      </c>
      <c r="D5578" s="17">
        <v>-0.0975967109943788</v>
      </c>
      <c r="E5578" s="17">
        <v>0.778688946883949</v>
      </c>
    </row>
    <row r="5579" spans="1:5">
      <c r="A5579" s="15" t="s">
        <v>3032</v>
      </c>
      <c r="B5579" s="15" t="s">
        <v>7827</v>
      </c>
      <c r="C5579" s="15">
        <v>127</v>
      </c>
      <c r="D5579" s="17">
        <v>-0.0735649219150057</v>
      </c>
      <c r="E5579" s="17">
        <v>0.616116206693561</v>
      </c>
    </row>
    <row r="5580" spans="1:5">
      <c r="A5580" s="15" t="s">
        <v>3034</v>
      </c>
      <c r="B5580" s="15" t="s">
        <v>11540</v>
      </c>
      <c r="C5580" s="15">
        <v>75</v>
      </c>
      <c r="D5580" s="17">
        <v>0.320771732457259</v>
      </c>
      <c r="E5580" s="17">
        <v>0.256150632796609</v>
      </c>
    </row>
    <row r="5581" spans="1:5">
      <c r="A5581" s="15" t="s">
        <v>3034</v>
      </c>
      <c r="B5581" s="15" t="s">
        <v>11540</v>
      </c>
      <c r="C5581" s="15">
        <v>119</v>
      </c>
      <c r="D5581" s="17">
        <v>-0.00697311384327808</v>
      </c>
      <c r="E5581" s="17">
        <v>0.933662443527062</v>
      </c>
    </row>
    <row r="5582" spans="1:5">
      <c r="A5582" s="15" t="s">
        <v>3037</v>
      </c>
      <c r="B5582" s="15" t="s">
        <v>11541</v>
      </c>
      <c r="C5582" s="15">
        <v>51</v>
      </c>
      <c r="D5582" s="17">
        <v>0.642817958432037</v>
      </c>
      <c r="E5582" s="17">
        <v>0.262254818402891</v>
      </c>
    </row>
    <row r="5583" spans="1:5">
      <c r="A5583" s="15" t="s">
        <v>3037</v>
      </c>
      <c r="B5583" s="15" t="s">
        <v>11541</v>
      </c>
      <c r="C5583" s="15">
        <v>543</v>
      </c>
      <c r="D5583" s="17">
        <v>0.365823234611161</v>
      </c>
      <c r="E5583" s="17">
        <v>0.356244682810132</v>
      </c>
    </row>
    <row r="5584" spans="1:5">
      <c r="A5584" s="15" t="s">
        <v>3041</v>
      </c>
      <c r="B5584" s="15" t="s">
        <v>7838</v>
      </c>
      <c r="C5584" s="15">
        <v>27</v>
      </c>
      <c r="D5584" s="17">
        <v>-0.239890162218597</v>
      </c>
      <c r="E5584" s="17">
        <v>0.739547773811789</v>
      </c>
    </row>
    <row r="5585" spans="1:5">
      <c r="A5585" s="15" t="s">
        <v>3043</v>
      </c>
      <c r="B5585" s="15" t="s">
        <v>7840</v>
      </c>
      <c r="C5585" s="15">
        <v>308</v>
      </c>
      <c r="D5585" s="17">
        <v>1.08055047661173</v>
      </c>
      <c r="E5585" s="17">
        <v>0.00473234870370283</v>
      </c>
    </row>
    <row r="5586" spans="1:5">
      <c r="A5586" s="15" t="s">
        <v>3043</v>
      </c>
      <c r="B5586" s="15" t="s">
        <v>7840</v>
      </c>
      <c r="C5586" s="15">
        <v>723</v>
      </c>
      <c r="D5586" s="17">
        <v>0.926399931857989</v>
      </c>
      <c r="E5586" s="17">
        <v>0.00652821930046816</v>
      </c>
    </row>
    <row r="5587" spans="1:5">
      <c r="A5587" s="15" t="s">
        <v>3043</v>
      </c>
      <c r="B5587" s="15" t="s">
        <v>7840</v>
      </c>
      <c r="C5587" s="15">
        <v>106</v>
      </c>
      <c r="D5587" s="17">
        <v>0.751534561899953</v>
      </c>
      <c r="E5587" s="17">
        <v>0.396733477896835</v>
      </c>
    </row>
    <row r="5588" spans="1:5">
      <c r="A5588" s="15" t="s">
        <v>3047</v>
      </c>
      <c r="B5588" s="15" t="s">
        <v>7845</v>
      </c>
      <c r="C5588" s="15">
        <v>687</v>
      </c>
      <c r="D5588" s="17">
        <v>0.299571992270706</v>
      </c>
      <c r="E5588" s="17">
        <v>0.214392807023442</v>
      </c>
    </row>
    <row r="5589" spans="1:5">
      <c r="A5589" s="15" t="s">
        <v>3048</v>
      </c>
      <c r="B5589" s="15" t="s">
        <v>11542</v>
      </c>
      <c r="C5589" s="15">
        <v>85</v>
      </c>
      <c r="D5589" s="17">
        <v>0.509884949742545</v>
      </c>
      <c r="E5589" s="17">
        <v>0.712059854801857</v>
      </c>
    </row>
    <row r="5590" spans="1:5">
      <c r="A5590" s="15" t="s">
        <v>3048</v>
      </c>
      <c r="B5590" s="15" t="s">
        <v>11542</v>
      </c>
      <c r="C5590" s="15">
        <v>212</v>
      </c>
      <c r="D5590" s="17">
        <v>0.509613511275708</v>
      </c>
      <c r="E5590" s="17">
        <v>0.100472366629172</v>
      </c>
    </row>
    <row r="5591" spans="1:5">
      <c r="A5591" s="15" t="s">
        <v>3049</v>
      </c>
      <c r="B5591" s="15" t="s">
        <v>10677</v>
      </c>
      <c r="C5591" s="15">
        <v>220</v>
      </c>
      <c r="D5591" s="17">
        <v>0.213168019294515</v>
      </c>
      <c r="E5591" s="17">
        <v>0.549782869348507</v>
      </c>
    </row>
    <row r="5592" spans="1:5">
      <c r="A5592" s="15" t="s">
        <v>3049</v>
      </c>
      <c r="B5592" s="15" t="s">
        <v>10677</v>
      </c>
      <c r="C5592" s="15">
        <v>269</v>
      </c>
      <c r="D5592" s="17">
        <v>-0.0368713289201176</v>
      </c>
      <c r="E5592" s="17">
        <v>0.634395837957646</v>
      </c>
    </row>
    <row r="5593" spans="1:5">
      <c r="A5593" s="15" t="s">
        <v>3049</v>
      </c>
      <c r="B5593" s="15" t="s">
        <v>10677</v>
      </c>
      <c r="C5593" s="15">
        <v>472</v>
      </c>
      <c r="D5593" s="17">
        <v>0.245846512329556</v>
      </c>
      <c r="E5593" s="17">
        <v>0.869683922742657</v>
      </c>
    </row>
    <row r="5594" spans="1:5">
      <c r="A5594" s="15" t="s">
        <v>3049</v>
      </c>
      <c r="B5594" s="15" t="s">
        <v>10677</v>
      </c>
      <c r="C5594" s="15">
        <v>908</v>
      </c>
      <c r="D5594" s="17">
        <v>0.0102753649290382</v>
      </c>
      <c r="E5594" s="17">
        <v>0.9070710575557</v>
      </c>
    </row>
    <row r="5595" spans="1:5">
      <c r="A5595" s="15" t="s">
        <v>3049</v>
      </c>
      <c r="B5595" s="15" t="s">
        <v>10677</v>
      </c>
      <c r="C5595" s="15">
        <v>39</v>
      </c>
      <c r="D5595" s="17">
        <v>-0.0404756505768421</v>
      </c>
      <c r="E5595" s="17">
        <v>0.60725333557682</v>
      </c>
    </row>
    <row r="5596" spans="1:5">
      <c r="A5596" s="15" t="s">
        <v>3049</v>
      </c>
      <c r="B5596" s="15" t="s">
        <v>10677</v>
      </c>
      <c r="C5596" s="15">
        <v>48</v>
      </c>
      <c r="D5596" s="17">
        <v>0.224810375973154</v>
      </c>
      <c r="E5596" s="17">
        <v>0.66185065210157</v>
      </c>
    </row>
    <row r="5597" spans="1:5">
      <c r="A5597" s="15" t="s">
        <v>3052</v>
      </c>
      <c r="B5597" s="15" t="s">
        <v>7847</v>
      </c>
      <c r="C5597" s="15">
        <v>96</v>
      </c>
      <c r="D5597" s="17">
        <v>0.816601171577537</v>
      </c>
      <c r="E5597" s="17">
        <v>0.0608411435178891</v>
      </c>
    </row>
    <row r="5598" spans="1:5">
      <c r="A5598" s="15" t="s">
        <v>3052</v>
      </c>
      <c r="B5598" s="15" t="s">
        <v>7847</v>
      </c>
      <c r="C5598" s="15">
        <v>489</v>
      </c>
      <c r="D5598" s="17">
        <v>0.397285522782265</v>
      </c>
      <c r="E5598" s="17">
        <v>0.432063411785148</v>
      </c>
    </row>
    <row r="5599" spans="1:5">
      <c r="A5599" s="15" t="s">
        <v>3053</v>
      </c>
      <c r="B5599" s="15" t="s">
        <v>7848</v>
      </c>
      <c r="C5599" s="15">
        <v>183</v>
      </c>
      <c r="D5599" s="17">
        <v>1.20432883710584</v>
      </c>
      <c r="E5599" s="17">
        <v>0.00393085869785312</v>
      </c>
    </row>
    <row r="5600" spans="1:5">
      <c r="A5600" s="15" t="s">
        <v>3053</v>
      </c>
      <c r="B5600" s="15" t="s">
        <v>7848</v>
      </c>
      <c r="C5600" s="15">
        <v>519</v>
      </c>
      <c r="D5600" s="17">
        <v>1.06260854932557</v>
      </c>
      <c r="E5600" s="17">
        <v>0.00397383373826658</v>
      </c>
    </row>
    <row r="5601" spans="1:5">
      <c r="A5601" s="15" t="s">
        <v>3053</v>
      </c>
      <c r="B5601" s="15" t="s">
        <v>7848</v>
      </c>
      <c r="C5601" s="15">
        <v>524</v>
      </c>
      <c r="D5601" s="17">
        <v>1.10522682933336</v>
      </c>
      <c r="E5601" s="17">
        <v>0.000999238271372696</v>
      </c>
    </row>
    <row r="5602" spans="1:5">
      <c r="A5602" s="15" t="s">
        <v>3053</v>
      </c>
      <c r="B5602" s="15" t="s">
        <v>7848</v>
      </c>
      <c r="C5602" s="15">
        <v>178</v>
      </c>
      <c r="D5602" s="17">
        <v>1.47940458921474</v>
      </c>
      <c r="E5602" s="17">
        <v>0.00228280328724739</v>
      </c>
    </row>
    <row r="5603" spans="1:5">
      <c r="A5603" s="15" t="s">
        <v>3053</v>
      </c>
      <c r="B5603" s="15" t="s">
        <v>7848</v>
      </c>
      <c r="C5603" s="15">
        <v>190</v>
      </c>
      <c r="D5603" s="17">
        <v>1.10538114750799</v>
      </c>
      <c r="E5603" s="17">
        <v>0.0159540055287273</v>
      </c>
    </row>
    <row r="5604" spans="1:5">
      <c r="A5604" s="15" t="s">
        <v>3055</v>
      </c>
      <c r="B5604" s="15" t="s">
        <v>11543</v>
      </c>
      <c r="C5604" s="15">
        <v>198</v>
      </c>
      <c r="D5604" s="17">
        <v>-1.1386111575911</v>
      </c>
      <c r="E5604" s="17">
        <v>0.0213756573528352</v>
      </c>
    </row>
    <row r="5605" spans="1:5">
      <c r="A5605" s="15" t="s">
        <v>3057</v>
      </c>
      <c r="B5605" s="15" t="s">
        <v>7849</v>
      </c>
      <c r="C5605" s="15">
        <v>796</v>
      </c>
      <c r="D5605" s="17">
        <v>0.79911081526379</v>
      </c>
      <c r="E5605" s="17">
        <v>0.380900615869009</v>
      </c>
    </row>
    <row r="5606" spans="1:5">
      <c r="A5606" s="15" t="s">
        <v>3057</v>
      </c>
      <c r="B5606" s="15" t="s">
        <v>7849</v>
      </c>
      <c r="C5606" s="15">
        <v>692</v>
      </c>
      <c r="D5606" s="17">
        <v>1.10720782690386</v>
      </c>
      <c r="E5606" s="17">
        <v>0.215521374862628</v>
      </c>
    </row>
    <row r="5607" spans="1:5">
      <c r="A5607" s="15" t="s">
        <v>3057</v>
      </c>
      <c r="B5607" s="15" t="s">
        <v>7849</v>
      </c>
      <c r="C5607" s="15">
        <v>33</v>
      </c>
      <c r="D5607" s="17">
        <v>1.05128619341476</v>
      </c>
      <c r="E5607" s="17">
        <v>0.0939532897785463</v>
      </c>
    </row>
    <row r="5608" spans="1:5">
      <c r="A5608" s="15" t="s">
        <v>3059</v>
      </c>
      <c r="B5608" s="15" t="s">
        <v>7851</v>
      </c>
      <c r="C5608" s="15">
        <v>1393</v>
      </c>
      <c r="D5608" s="17">
        <v>0.505196042192857</v>
      </c>
      <c r="E5608" s="17">
        <v>0.0578904743595854</v>
      </c>
    </row>
    <row r="5609" spans="1:5">
      <c r="A5609" s="15" t="s">
        <v>3059</v>
      </c>
      <c r="B5609" s="15" t="s">
        <v>7851</v>
      </c>
      <c r="C5609" s="15">
        <v>2222</v>
      </c>
      <c r="D5609" s="17">
        <v>0.413462617077479</v>
      </c>
      <c r="E5609" s="17">
        <v>0.165297078901939</v>
      </c>
    </row>
    <row r="5610" spans="1:5">
      <c r="A5610" s="15" t="s">
        <v>3059</v>
      </c>
      <c r="B5610" s="15" t="s">
        <v>7851</v>
      </c>
      <c r="C5610" s="15">
        <v>2380</v>
      </c>
      <c r="D5610" s="17">
        <v>0.496850800990078</v>
      </c>
      <c r="E5610" s="17">
        <v>0.0389489457900418</v>
      </c>
    </row>
    <row r="5611" spans="1:5">
      <c r="A5611" s="15" t="s">
        <v>3059</v>
      </c>
      <c r="B5611" s="15" t="s">
        <v>7851</v>
      </c>
      <c r="C5611" s="15">
        <v>2724</v>
      </c>
      <c r="D5611" s="17">
        <v>0.408454589900381</v>
      </c>
      <c r="E5611" s="17">
        <v>0.389815580433807</v>
      </c>
    </row>
    <row r="5612" spans="1:5">
      <c r="A5612" s="15" t="s">
        <v>3059</v>
      </c>
      <c r="B5612" s="15" t="s">
        <v>7851</v>
      </c>
      <c r="C5612" s="15">
        <v>2119</v>
      </c>
      <c r="D5612" s="17">
        <v>0.32926567177229</v>
      </c>
      <c r="E5612" s="17">
        <v>0.346776551050436</v>
      </c>
    </row>
    <row r="5613" spans="1:5">
      <c r="A5613" s="15" t="s">
        <v>3063</v>
      </c>
      <c r="B5613" s="15" t="s">
        <v>7853</v>
      </c>
      <c r="C5613" s="15">
        <v>1852</v>
      </c>
      <c r="D5613" s="17">
        <v>0.994210382600135</v>
      </c>
      <c r="E5613" s="17">
        <v>0.0294833410903524</v>
      </c>
    </row>
    <row r="5614" spans="1:5">
      <c r="A5614" s="15" t="s">
        <v>3063</v>
      </c>
      <c r="B5614" s="15" t="s">
        <v>7853</v>
      </c>
      <c r="C5614" s="15">
        <v>192</v>
      </c>
      <c r="D5614" s="17">
        <v>1.24059337016064</v>
      </c>
      <c r="E5614" s="17">
        <v>0.0273134792413785</v>
      </c>
    </row>
    <row r="5615" spans="1:5">
      <c r="A5615" s="15" t="s">
        <v>3064</v>
      </c>
      <c r="B5615" s="15" t="s">
        <v>7854</v>
      </c>
      <c r="C5615" s="15">
        <v>27</v>
      </c>
      <c r="D5615" s="17">
        <v>-0.16597348745922</v>
      </c>
      <c r="E5615" s="17">
        <v>0.49722662288653</v>
      </c>
    </row>
    <row r="5616" spans="1:5">
      <c r="A5616" s="15" t="s">
        <v>3064</v>
      </c>
      <c r="B5616" s="15" t="s">
        <v>7854</v>
      </c>
      <c r="C5616" s="15">
        <v>75</v>
      </c>
      <c r="D5616" s="17">
        <v>0.105330959254084</v>
      </c>
      <c r="E5616" s="17">
        <v>0.991604352395253</v>
      </c>
    </row>
    <row r="5617" spans="1:5">
      <c r="A5617" s="15" t="s">
        <v>3064</v>
      </c>
      <c r="B5617" s="15" t="s">
        <v>7854</v>
      </c>
      <c r="C5617" s="15">
        <v>128</v>
      </c>
      <c r="D5617" s="17">
        <v>0.221050151841233</v>
      </c>
      <c r="E5617" s="17">
        <v>0.769801900072946</v>
      </c>
    </row>
    <row r="5618" spans="1:5">
      <c r="A5618" s="15" t="s">
        <v>3064</v>
      </c>
      <c r="B5618" s="15" t="s">
        <v>7854</v>
      </c>
      <c r="C5618" s="15">
        <v>87</v>
      </c>
      <c r="D5618" s="17">
        <v>0.420812098368821</v>
      </c>
      <c r="E5618" s="17">
        <v>0.365797347924837</v>
      </c>
    </row>
    <row r="5619" spans="1:5">
      <c r="A5619" s="15" t="s">
        <v>3064</v>
      </c>
      <c r="B5619" s="15" t="s">
        <v>7854</v>
      </c>
      <c r="C5619" s="15">
        <v>92</v>
      </c>
      <c r="D5619" s="17">
        <v>0.389776901783972</v>
      </c>
      <c r="E5619" s="17">
        <v>0.215381882208289</v>
      </c>
    </row>
    <row r="5620" spans="1:5">
      <c r="A5620" s="15" t="s">
        <v>3066</v>
      </c>
      <c r="B5620" s="15" t="s">
        <v>11544</v>
      </c>
      <c r="C5620" s="15">
        <v>54</v>
      </c>
      <c r="D5620" s="17">
        <v>-0.181679220578377</v>
      </c>
      <c r="E5620" s="17">
        <v>0.251587863895902</v>
      </c>
    </row>
    <row r="5621" spans="1:5">
      <c r="A5621" s="15" t="s">
        <v>3067</v>
      </c>
      <c r="B5621" s="15" t="s">
        <v>10678</v>
      </c>
      <c r="C5621" s="15">
        <v>70</v>
      </c>
      <c r="D5621" s="17">
        <v>-1.16188725178014</v>
      </c>
      <c r="E5621" s="17">
        <v>0.00178139573373645</v>
      </c>
    </row>
    <row r="5622" spans="1:5">
      <c r="A5622" s="15" t="s">
        <v>3067</v>
      </c>
      <c r="B5622" s="15" t="s">
        <v>10678</v>
      </c>
      <c r="C5622" s="15">
        <v>75</v>
      </c>
      <c r="D5622" s="17">
        <v>-0.917441630480584</v>
      </c>
      <c r="E5622" s="17">
        <v>0.00341850649489504</v>
      </c>
    </row>
    <row r="5623" spans="1:5">
      <c r="A5623" s="15" t="s">
        <v>3067</v>
      </c>
      <c r="B5623" s="15" t="s">
        <v>10678</v>
      </c>
      <c r="C5623" s="15">
        <v>168</v>
      </c>
      <c r="D5623" s="17">
        <v>-0.950377658837726</v>
      </c>
      <c r="E5623" s="17">
        <v>0.00428529447467563</v>
      </c>
    </row>
    <row r="5624" spans="1:5">
      <c r="A5624" s="15" t="s">
        <v>3067</v>
      </c>
      <c r="B5624" s="15" t="s">
        <v>10678</v>
      </c>
      <c r="C5624" s="15">
        <v>178</v>
      </c>
      <c r="D5624" s="17">
        <v>-0.978955018550093</v>
      </c>
      <c r="E5624" s="17">
        <v>0.00260559359534196</v>
      </c>
    </row>
    <row r="5625" spans="1:5">
      <c r="A5625" s="15" t="s">
        <v>3067</v>
      </c>
      <c r="B5625" s="15" t="s">
        <v>10678</v>
      </c>
      <c r="C5625" s="15">
        <v>11</v>
      </c>
      <c r="D5625" s="17">
        <v>0.175004083874753</v>
      </c>
      <c r="E5625" s="17">
        <v>0.990666140741066</v>
      </c>
    </row>
    <row r="5626" spans="1:5">
      <c r="A5626" s="15" t="s">
        <v>3067</v>
      </c>
      <c r="B5626" s="15" t="s">
        <v>10678</v>
      </c>
      <c r="C5626" s="15">
        <v>58</v>
      </c>
      <c r="D5626" s="17">
        <v>-1.00536675171287</v>
      </c>
      <c r="E5626" s="17">
        <v>0.00161036279559315</v>
      </c>
    </row>
    <row r="5627" spans="1:5">
      <c r="A5627" s="15" t="s">
        <v>3067</v>
      </c>
      <c r="B5627" s="15" t="s">
        <v>10678</v>
      </c>
      <c r="C5627" s="15">
        <v>165</v>
      </c>
      <c r="D5627" s="17">
        <v>-1.05909495049316</v>
      </c>
      <c r="E5627" s="17">
        <v>0.127346326305087</v>
      </c>
    </row>
    <row r="5628" spans="1:5">
      <c r="A5628" s="15" t="s">
        <v>3067</v>
      </c>
      <c r="B5628" s="15" t="s">
        <v>10678</v>
      </c>
      <c r="C5628" s="15">
        <v>5</v>
      </c>
      <c r="D5628" s="17">
        <v>-0.865240970316465</v>
      </c>
      <c r="E5628" s="17">
        <v>0.00591652210604038</v>
      </c>
    </row>
    <row r="5629" spans="1:5">
      <c r="A5629" s="15" t="s">
        <v>3067</v>
      </c>
      <c r="B5629" s="15" t="s">
        <v>10678</v>
      </c>
      <c r="C5629" s="15">
        <v>295</v>
      </c>
      <c r="D5629" s="17">
        <v>-2.30308666950838</v>
      </c>
      <c r="E5629" s="17">
        <v>0.13064253564818</v>
      </c>
    </row>
    <row r="5630" spans="1:5">
      <c r="A5630" s="15" t="s">
        <v>3071</v>
      </c>
      <c r="B5630" s="15" t="s">
        <v>11545</v>
      </c>
      <c r="C5630" s="15">
        <v>57</v>
      </c>
      <c r="D5630" s="17">
        <v>-0.784550777881782</v>
      </c>
      <c r="E5630" s="17">
        <v>0.0608711715732918</v>
      </c>
    </row>
    <row r="5631" spans="1:5">
      <c r="A5631" s="15" t="s">
        <v>3071</v>
      </c>
      <c r="B5631" s="15" t="s">
        <v>11545</v>
      </c>
      <c r="C5631" s="15">
        <v>52</v>
      </c>
      <c r="D5631" s="17">
        <v>-0.707993702368642</v>
      </c>
      <c r="E5631" s="17">
        <v>0.061422451551438</v>
      </c>
    </row>
    <row r="5632" spans="1:5">
      <c r="A5632" s="15" t="s">
        <v>3072</v>
      </c>
      <c r="B5632" s="15" t="s">
        <v>11546</v>
      </c>
      <c r="C5632" s="15">
        <v>867</v>
      </c>
      <c r="D5632" s="17">
        <v>0.201099905329323</v>
      </c>
      <c r="E5632" s="17">
        <v>0.7474722869805</v>
      </c>
    </row>
    <row r="5633" spans="1:5">
      <c r="A5633" s="15" t="s">
        <v>3072</v>
      </c>
      <c r="B5633" s="15" t="s">
        <v>11546</v>
      </c>
      <c r="C5633" s="15">
        <v>211</v>
      </c>
      <c r="D5633" s="17">
        <v>0.740128821470408</v>
      </c>
      <c r="E5633" s="17">
        <v>0.00818391156146709</v>
      </c>
    </row>
    <row r="5634" spans="1:5">
      <c r="A5634" s="15" t="s">
        <v>3072</v>
      </c>
      <c r="B5634" s="15" t="s">
        <v>11546</v>
      </c>
      <c r="C5634" s="15">
        <v>376</v>
      </c>
      <c r="D5634" s="17">
        <v>0.608175982457695</v>
      </c>
      <c r="E5634" s="17">
        <v>0.0219985747785977</v>
      </c>
    </row>
    <row r="5635" spans="1:5">
      <c r="A5635" s="15" t="s">
        <v>3072</v>
      </c>
      <c r="B5635" s="15" t="s">
        <v>11546</v>
      </c>
      <c r="C5635" s="15">
        <v>541</v>
      </c>
      <c r="D5635" s="17">
        <v>0.642881335306411</v>
      </c>
      <c r="E5635" s="17">
        <v>0.0150952898256718</v>
      </c>
    </row>
    <row r="5636" spans="1:5">
      <c r="A5636" s="15" t="s">
        <v>3072</v>
      </c>
      <c r="B5636" s="15" t="s">
        <v>11546</v>
      </c>
      <c r="C5636" s="15">
        <v>68</v>
      </c>
      <c r="D5636" s="17">
        <v>0.755973611910587</v>
      </c>
      <c r="E5636" s="17">
        <v>0.00741784958188966</v>
      </c>
    </row>
    <row r="5637" spans="1:5">
      <c r="A5637" s="15" t="s">
        <v>3074</v>
      </c>
      <c r="B5637" s="15" t="s">
        <v>7861</v>
      </c>
      <c r="C5637" s="15">
        <v>751</v>
      </c>
      <c r="D5637" s="17">
        <v>0.371895203477835</v>
      </c>
      <c r="E5637" s="17">
        <v>0.397517122590802</v>
      </c>
    </row>
    <row r="5638" spans="1:5">
      <c r="A5638" s="15" t="s">
        <v>3074</v>
      </c>
      <c r="B5638" s="15" t="s">
        <v>7861</v>
      </c>
      <c r="C5638" s="15">
        <v>891</v>
      </c>
      <c r="D5638" s="17">
        <v>0.65090623421902</v>
      </c>
      <c r="E5638" s="17">
        <v>0.339992990172814</v>
      </c>
    </row>
    <row r="5639" spans="1:5">
      <c r="A5639" s="15" t="s">
        <v>3074</v>
      </c>
      <c r="B5639" s="15" t="s">
        <v>7861</v>
      </c>
      <c r="C5639" s="15">
        <v>1573</v>
      </c>
      <c r="D5639" s="17">
        <v>0.887753968712569</v>
      </c>
      <c r="E5639" s="17">
        <v>0.131737652731514</v>
      </c>
    </row>
    <row r="5640" spans="1:5">
      <c r="A5640" s="15" t="s">
        <v>3074</v>
      </c>
      <c r="B5640" s="15" t="s">
        <v>7861</v>
      </c>
      <c r="C5640" s="15">
        <v>914</v>
      </c>
      <c r="D5640" s="17">
        <v>0.275938746591135</v>
      </c>
      <c r="E5640" s="17">
        <v>0.669337685010445</v>
      </c>
    </row>
    <row r="5641" spans="1:5">
      <c r="A5641" s="15" t="s">
        <v>3078</v>
      </c>
      <c r="B5641" s="15" t="s">
        <v>7862</v>
      </c>
      <c r="C5641" s="15">
        <v>49</v>
      </c>
      <c r="D5641" s="17">
        <v>0.086563903863918</v>
      </c>
      <c r="E5641" s="17">
        <v>0.954161862616715</v>
      </c>
    </row>
    <row r="5642" spans="1:5">
      <c r="A5642" s="15" t="s">
        <v>3079</v>
      </c>
      <c r="B5642" s="15" t="s">
        <v>11547</v>
      </c>
      <c r="C5642" s="15">
        <v>48</v>
      </c>
      <c r="D5642" s="17">
        <v>1.12814731320946</v>
      </c>
      <c r="E5642" s="17">
        <v>0.0884070152542966</v>
      </c>
    </row>
    <row r="5643" spans="1:5">
      <c r="A5643" s="15" t="s">
        <v>3082</v>
      </c>
      <c r="B5643" s="15" t="s">
        <v>10680</v>
      </c>
      <c r="C5643" s="15">
        <v>191</v>
      </c>
      <c r="D5643" s="17">
        <v>0.437280308647744</v>
      </c>
      <c r="E5643" s="17">
        <v>0.213216440065147</v>
      </c>
    </row>
    <row r="5644" spans="1:5">
      <c r="A5644" s="15" t="s">
        <v>3082</v>
      </c>
      <c r="B5644" s="15" t="s">
        <v>10680</v>
      </c>
      <c r="C5644" s="15">
        <v>40</v>
      </c>
      <c r="D5644" s="17">
        <v>-0.0497265343275288</v>
      </c>
      <c r="E5644" s="17">
        <v>0.715378175342693</v>
      </c>
    </row>
    <row r="5645" spans="1:5">
      <c r="A5645" s="15" t="s">
        <v>3084</v>
      </c>
      <c r="B5645" s="15" t="s">
        <v>11548</v>
      </c>
      <c r="C5645" s="15">
        <v>19</v>
      </c>
      <c r="D5645" s="17">
        <v>0.5046146877268</v>
      </c>
      <c r="E5645" s="17">
        <v>0.149111868768651</v>
      </c>
    </row>
    <row r="5646" spans="1:5">
      <c r="A5646" s="15" t="s">
        <v>3085</v>
      </c>
      <c r="B5646" s="15" t="s">
        <v>10681</v>
      </c>
      <c r="C5646" s="15">
        <v>165</v>
      </c>
      <c r="D5646" s="17">
        <v>0.437873860311171</v>
      </c>
      <c r="E5646" s="17">
        <v>0.445742003547023</v>
      </c>
    </row>
    <row r="5647" spans="1:5">
      <c r="A5647" s="15" t="s">
        <v>3085</v>
      </c>
      <c r="B5647" s="15" t="s">
        <v>10681</v>
      </c>
      <c r="C5647" s="15">
        <v>107</v>
      </c>
      <c r="D5647" s="17">
        <v>0.0335500013906435</v>
      </c>
      <c r="E5647" s="17">
        <v>0.96401647945656</v>
      </c>
    </row>
    <row r="5648" spans="1:5">
      <c r="A5648" s="15" t="s">
        <v>3085</v>
      </c>
      <c r="B5648" s="15" t="s">
        <v>10681</v>
      </c>
      <c r="C5648" s="15">
        <v>130</v>
      </c>
      <c r="D5648" s="17">
        <v>0.476549321484394</v>
      </c>
      <c r="E5648" s="17">
        <v>0.0263196199545913</v>
      </c>
    </row>
    <row r="5649" spans="1:5">
      <c r="A5649" s="15" t="s">
        <v>3085</v>
      </c>
      <c r="B5649" s="15" t="s">
        <v>10681</v>
      </c>
      <c r="C5649" s="15">
        <v>346</v>
      </c>
      <c r="D5649" s="17">
        <v>0.169353799708841</v>
      </c>
      <c r="E5649" s="17">
        <v>0.446940511702409</v>
      </c>
    </row>
    <row r="5650" spans="1:5">
      <c r="A5650" s="15" t="s">
        <v>3085</v>
      </c>
      <c r="B5650" s="15" t="s">
        <v>10681</v>
      </c>
      <c r="C5650" s="15">
        <v>13</v>
      </c>
      <c r="D5650" s="17">
        <v>-0.118026374712171</v>
      </c>
      <c r="E5650" s="17">
        <v>0.739793782189152</v>
      </c>
    </row>
    <row r="5651" spans="1:5">
      <c r="A5651" s="15" t="s">
        <v>3087</v>
      </c>
      <c r="B5651" s="15" t="s">
        <v>11549</v>
      </c>
      <c r="C5651" s="15">
        <v>114</v>
      </c>
      <c r="D5651" s="17">
        <v>0.132646710540829</v>
      </c>
      <c r="E5651" s="17">
        <v>0.987379686379166</v>
      </c>
    </row>
    <row r="5652" spans="1:5">
      <c r="A5652" s="15" t="s">
        <v>3088</v>
      </c>
      <c r="B5652" s="15" t="s">
        <v>7867</v>
      </c>
      <c r="C5652" s="15">
        <v>174</v>
      </c>
      <c r="D5652" s="17">
        <v>0.00611666827199945</v>
      </c>
      <c r="E5652" s="17">
        <v>0.994093676862558</v>
      </c>
    </row>
    <row r="5653" spans="1:5">
      <c r="A5653" s="15" t="s">
        <v>3089</v>
      </c>
      <c r="B5653" s="15" t="s">
        <v>11550</v>
      </c>
      <c r="C5653" s="15">
        <v>435</v>
      </c>
      <c r="D5653" s="17">
        <v>0.458384428088136</v>
      </c>
      <c r="E5653" s="17">
        <v>0.167016382434128</v>
      </c>
    </row>
    <row r="5654" spans="1:5">
      <c r="A5654" s="15" t="s">
        <v>3089</v>
      </c>
      <c r="B5654" s="15" t="s">
        <v>11550</v>
      </c>
      <c r="C5654" s="15">
        <v>361</v>
      </c>
      <c r="D5654" s="17">
        <v>0.404582146139456</v>
      </c>
      <c r="E5654" s="17">
        <v>0.271948993235637</v>
      </c>
    </row>
    <row r="5655" spans="1:5">
      <c r="A5655" s="15" t="s">
        <v>3092</v>
      </c>
      <c r="B5655" s="15" t="s">
        <v>11551</v>
      </c>
      <c r="C5655" s="15">
        <v>790</v>
      </c>
      <c r="D5655" s="17">
        <v>0.117277340289448</v>
      </c>
      <c r="E5655" s="17">
        <v>0.751073199142416</v>
      </c>
    </row>
    <row r="5656" spans="1:5">
      <c r="A5656" s="15" t="s">
        <v>3093</v>
      </c>
      <c r="B5656" s="15" t="s">
        <v>10682</v>
      </c>
      <c r="C5656" s="15">
        <v>445</v>
      </c>
      <c r="D5656" s="17">
        <v>0.373876798502875</v>
      </c>
      <c r="E5656" s="17">
        <v>0.356244682810132</v>
      </c>
    </row>
    <row r="5657" spans="1:5">
      <c r="A5657" s="15" t="s">
        <v>3094</v>
      </c>
      <c r="B5657" s="15" t="s">
        <v>11552</v>
      </c>
      <c r="C5657" s="15">
        <v>108</v>
      </c>
      <c r="D5657" s="17">
        <v>0.587843477772535</v>
      </c>
      <c r="E5657" s="17">
        <v>0.0795143911772225</v>
      </c>
    </row>
    <row r="5658" spans="1:5">
      <c r="A5658" s="15" t="s">
        <v>3095</v>
      </c>
      <c r="B5658" s="15" t="s">
        <v>7872</v>
      </c>
      <c r="C5658" s="15">
        <v>241</v>
      </c>
      <c r="D5658" s="17">
        <v>-0.564365179821877</v>
      </c>
      <c r="E5658" s="17">
        <v>0.0330569203421924</v>
      </c>
    </row>
    <row r="5659" spans="1:5">
      <c r="A5659" s="15" t="s">
        <v>3096</v>
      </c>
      <c r="B5659" s="15" t="s">
        <v>10683</v>
      </c>
      <c r="C5659" s="15">
        <v>124</v>
      </c>
      <c r="D5659" s="17">
        <v>-0.727508683991813</v>
      </c>
      <c r="E5659" s="17">
        <v>0.0272727549405791</v>
      </c>
    </row>
    <row r="5660" spans="1:5">
      <c r="A5660" s="15" t="s">
        <v>3096</v>
      </c>
      <c r="B5660" s="15" t="s">
        <v>10683</v>
      </c>
      <c r="C5660" s="15">
        <v>114</v>
      </c>
      <c r="D5660" s="17">
        <v>-0.610021219850547</v>
      </c>
      <c r="E5660" s="17">
        <v>0.0466325998054238</v>
      </c>
    </row>
    <row r="5661" spans="1:5">
      <c r="A5661" s="15" t="s">
        <v>3096</v>
      </c>
      <c r="B5661" s="15" t="s">
        <v>10683</v>
      </c>
      <c r="C5661" s="15">
        <v>96</v>
      </c>
      <c r="D5661" s="17">
        <v>-0.485157115401458</v>
      </c>
      <c r="E5661" s="17">
        <v>0.0301963880855368</v>
      </c>
    </row>
    <row r="5662" spans="1:5">
      <c r="A5662" s="15" t="s">
        <v>3096</v>
      </c>
      <c r="B5662" s="15" t="s">
        <v>10683</v>
      </c>
      <c r="C5662" s="15">
        <v>130</v>
      </c>
      <c r="D5662" s="17">
        <v>-0.49542364495358</v>
      </c>
      <c r="E5662" s="17">
        <v>0.0376081475766024</v>
      </c>
    </row>
    <row r="5663" spans="1:5">
      <c r="A5663" s="15" t="s">
        <v>3096</v>
      </c>
      <c r="B5663" s="15" t="s">
        <v>10683</v>
      </c>
      <c r="C5663" s="15">
        <v>188</v>
      </c>
      <c r="D5663" s="17">
        <v>-0.202206481900555</v>
      </c>
      <c r="E5663" s="17">
        <v>0.430030279021439</v>
      </c>
    </row>
    <row r="5664" spans="1:5">
      <c r="A5664" s="15" t="s">
        <v>3097</v>
      </c>
      <c r="B5664" s="15" t="s">
        <v>7873</v>
      </c>
      <c r="C5664" s="15">
        <v>896</v>
      </c>
      <c r="D5664" s="17">
        <v>0.518759110782159</v>
      </c>
      <c r="E5664" s="17">
        <v>0.131473882533986</v>
      </c>
    </row>
    <row r="5665" spans="1:5">
      <c r="A5665" s="15" t="s">
        <v>3097</v>
      </c>
      <c r="B5665" s="15" t="s">
        <v>7873</v>
      </c>
      <c r="C5665" s="15">
        <v>772</v>
      </c>
      <c r="D5665" s="17">
        <v>0.854686676877453</v>
      </c>
      <c r="E5665" s="17">
        <v>0.0245097530691751</v>
      </c>
    </row>
    <row r="5666" spans="1:5">
      <c r="A5666" s="15" t="s">
        <v>3099</v>
      </c>
      <c r="B5666" s="15" t="s">
        <v>10684</v>
      </c>
      <c r="C5666" s="15">
        <v>141</v>
      </c>
      <c r="D5666" s="17">
        <v>0.0741339552278035</v>
      </c>
      <c r="E5666" s="17">
        <v>0.605636499850386</v>
      </c>
    </row>
    <row r="5667" spans="1:5">
      <c r="A5667" s="15" t="s">
        <v>3099</v>
      </c>
      <c r="B5667" s="15" t="s">
        <v>10684</v>
      </c>
      <c r="C5667" s="15">
        <v>574</v>
      </c>
      <c r="D5667" s="17">
        <v>-0.15972221135464</v>
      </c>
      <c r="E5667" s="17">
        <v>0.50413037549028</v>
      </c>
    </row>
    <row r="5668" spans="1:5">
      <c r="A5668" s="15" t="s">
        <v>3099</v>
      </c>
      <c r="B5668" s="15" t="s">
        <v>10684</v>
      </c>
      <c r="C5668" s="15">
        <v>164</v>
      </c>
      <c r="D5668" s="17">
        <v>-0.204114339010077</v>
      </c>
      <c r="E5668" s="17">
        <v>0.317524704779327</v>
      </c>
    </row>
    <row r="5669" spans="1:5">
      <c r="A5669" s="15" t="s">
        <v>3099</v>
      </c>
      <c r="B5669" s="15" t="s">
        <v>10684</v>
      </c>
      <c r="C5669" s="15">
        <v>41</v>
      </c>
      <c r="D5669" s="17">
        <v>0.37852311146811</v>
      </c>
      <c r="E5669" s="17">
        <v>0.174851352522946</v>
      </c>
    </row>
    <row r="5670" spans="1:5">
      <c r="A5670" s="15" t="s">
        <v>3105</v>
      </c>
      <c r="B5670" s="15" t="s">
        <v>7878</v>
      </c>
      <c r="C5670" s="15">
        <v>450</v>
      </c>
      <c r="D5670" s="17">
        <v>0.00182428520092967</v>
      </c>
      <c r="E5670" s="17">
        <v>0.982960149072707</v>
      </c>
    </row>
    <row r="5671" spans="1:5">
      <c r="A5671" s="15" t="s">
        <v>3108</v>
      </c>
      <c r="B5671" s="15" t="s">
        <v>7881</v>
      </c>
      <c r="C5671" s="15">
        <v>651</v>
      </c>
      <c r="D5671" s="17">
        <v>-0.449897408189472</v>
      </c>
      <c r="E5671" s="17">
        <v>0.0881417312802304</v>
      </c>
    </row>
    <row r="5672" spans="1:5">
      <c r="A5672" s="15" t="s">
        <v>3108</v>
      </c>
      <c r="B5672" s="15" t="s">
        <v>7881</v>
      </c>
      <c r="C5672" s="15">
        <v>295</v>
      </c>
      <c r="D5672" s="17">
        <v>-0.528039727974697</v>
      </c>
      <c r="E5672" s="17">
        <v>0.0166749196279729</v>
      </c>
    </row>
    <row r="5673" spans="1:5">
      <c r="A5673" s="15" t="s">
        <v>3108</v>
      </c>
      <c r="B5673" s="15" t="s">
        <v>7881</v>
      </c>
      <c r="C5673" s="15">
        <v>216</v>
      </c>
      <c r="D5673" s="17">
        <v>-0.68758966958216</v>
      </c>
      <c r="E5673" s="17">
        <v>0.0142926415636236</v>
      </c>
    </row>
    <row r="5674" spans="1:5">
      <c r="A5674" s="15" t="s">
        <v>3108</v>
      </c>
      <c r="B5674" s="15" t="s">
        <v>7881</v>
      </c>
      <c r="C5674" s="15">
        <v>437</v>
      </c>
      <c r="D5674" s="17">
        <v>-0.525867723117288</v>
      </c>
      <c r="E5674" s="17">
        <v>0.0273450458661771</v>
      </c>
    </row>
    <row r="5675" spans="1:5">
      <c r="A5675" s="15" t="s">
        <v>3108</v>
      </c>
      <c r="B5675" s="15" t="s">
        <v>7881</v>
      </c>
      <c r="C5675" s="15">
        <v>198</v>
      </c>
      <c r="D5675" s="17">
        <v>-0.033079861387054</v>
      </c>
      <c r="E5675" s="17">
        <v>0.773371405646875</v>
      </c>
    </row>
    <row r="5676" spans="1:5">
      <c r="A5676" s="15" t="s">
        <v>3108</v>
      </c>
      <c r="B5676" s="15" t="s">
        <v>7881</v>
      </c>
      <c r="C5676" s="15">
        <v>545</v>
      </c>
      <c r="D5676" s="17">
        <v>-0.520768713057615</v>
      </c>
      <c r="E5676" s="17">
        <v>0.021068719409762</v>
      </c>
    </row>
    <row r="5677" spans="1:5">
      <c r="A5677" s="15" t="s">
        <v>3108</v>
      </c>
      <c r="B5677" s="15" t="s">
        <v>7881</v>
      </c>
      <c r="C5677" s="15">
        <v>500</v>
      </c>
      <c r="D5677" s="17">
        <v>-0.381556994379224</v>
      </c>
      <c r="E5677" s="17">
        <v>0.23343627149337</v>
      </c>
    </row>
    <row r="5678" spans="1:5">
      <c r="A5678" s="15" t="s">
        <v>3108</v>
      </c>
      <c r="B5678" s="15" t="s">
        <v>7881</v>
      </c>
      <c r="C5678" s="15">
        <v>504</v>
      </c>
      <c r="D5678" s="17">
        <v>-0.517805634097</v>
      </c>
      <c r="E5678" s="17">
        <v>0.021535876125714</v>
      </c>
    </row>
    <row r="5679" spans="1:5">
      <c r="A5679" s="15" t="s">
        <v>3108</v>
      </c>
      <c r="B5679" s="15" t="s">
        <v>7881</v>
      </c>
      <c r="C5679" s="15">
        <v>643</v>
      </c>
      <c r="D5679" s="17">
        <v>-0.967554084584109</v>
      </c>
      <c r="E5679" s="17">
        <v>0.00318012687361648</v>
      </c>
    </row>
    <row r="5680" spans="1:5">
      <c r="A5680" s="15" t="s">
        <v>3108</v>
      </c>
      <c r="B5680" s="15" t="s">
        <v>7881</v>
      </c>
      <c r="C5680" s="15">
        <v>593</v>
      </c>
      <c r="D5680" s="17">
        <v>-0.252477546224179</v>
      </c>
      <c r="E5680" s="17">
        <v>0.299920656382931</v>
      </c>
    </row>
    <row r="5681" spans="1:5">
      <c r="A5681" s="15" t="s">
        <v>3108</v>
      </c>
      <c r="B5681" s="15" t="s">
        <v>7881</v>
      </c>
      <c r="C5681" s="15">
        <v>260</v>
      </c>
      <c r="D5681" s="17">
        <v>-0.42211268139504</v>
      </c>
      <c r="E5681" s="17">
        <v>0.0702143145338715</v>
      </c>
    </row>
    <row r="5682" spans="1:5">
      <c r="A5682" s="15" t="s">
        <v>3108</v>
      </c>
      <c r="B5682" s="15" t="s">
        <v>7881</v>
      </c>
      <c r="C5682" s="15">
        <v>267</v>
      </c>
      <c r="D5682" s="17">
        <v>-0.321507924176059</v>
      </c>
      <c r="E5682" s="17">
        <v>0.547195725254927</v>
      </c>
    </row>
    <row r="5683" spans="1:5">
      <c r="A5683" s="15" t="s">
        <v>3109</v>
      </c>
      <c r="B5683" s="15" t="s">
        <v>11553</v>
      </c>
      <c r="C5683" s="15">
        <v>187</v>
      </c>
      <c r="D5683" s="17">
        <v>1.37720690850728</v>
      </c>
      <c r="E5683" s="17">
        <v>3.47458012221215e-5</v>
      </c>
    </row>
    <row r="5684" spans="1:5">
      <c r="A5684" s="15" t="s">
        <v>3110</v>
      </c>
      <c r="B5684" s="15" t="s">
        <v>7882</v>
      </c>
      <c r="C5684" s="15">
        <v>647</v>
      </c>
      <c r="D5684" s="17">
        <v>0.261342461084178</v>
      </c>
      <c r="E5684" s="17">
        <v>0.667504733764489</v>
      </c>
    </row>
    <row r="5685" spans="1:5">
      <c r="A5685" s="15" t="s">
        <v>3110</v>
      </c>
      <c r="B5685" s="15" t="s">
        <v>7882</v>
      </c>
      <c r="C5685" s="15">
        <v>746</v>
      </c>
      <c r="D5685" s="17">
        <v>0.299127887865356</v>
      </c>
      <c r="E5685" s="17">
        <v>0.505865769191108</v>
      </c>
    </row>
    <row r="5686" spans="1:5">
      <c r="A5686" s="15" t="s">
        <v>3110</v>
      </c>
      <c r="B5686" s="15" t="s">
        <v>7882</v>
      </c>
      <c r="C5686" s="15">
        <v>772</v>
      </c>
      <c r="D5686" s="17">
        <v>0.149367389813981</v>
      </c>
      <c r="E5686" s="17">
        <v>0.91904879723664</v>
      </c>
    </row>
    <row r="5687" spans="1:5">
      <c r="A5687" s="15" t="s">
        <v>3110</v>
      </c>
      <c r="B5687" s="15" t="s">
        <v>7882</v>
      </c>
      <c r="C5687" s="15">
        <v>1165</v>
      </c>
      <c r="D5687" s="17">
        <v>0.945986718102412</v>
      </c>
      <c r="E5687" s="17">
        <v>0.0911941387430262</v>
      </c>
    </row>
    <row r="5688" spans="1:5">
      <c r="A5688" s="15" t="s">
        <v>3110</v>
      </c>
      <c r="B5688" s="15" t="s">
        <v>7882</v>
      </c>
      <c r="C5688" s="15">
        <v>192</v>
      </c>
      <c r="D5688" s="17">
        <v>0.482969861599203</v>
      </c>
      <c r="E5688" s="17">
        <v>0.839054245502657</v>
      </c>
    </row>
    <row r="5689" spans="1:5">
      <c r="A5689" s="15" t="s">
        <v>3110</v>
      </c>
      <c r="B5689" s="15" t="s">
        <v>7882</v>
      </c>
      <c r="C5689" s="15">
        <v>859</v>
      </c>
      <c r="D5689" s="17">
        <v>0.278878935721877</v>
      </c>
      <c r="E5689" s="17">
        <v>0.896252382483473</v>
      </c>
    </row>
    <row r="5690" spans="1:5">
      <c r="A5690" s="15" t="s">
        <v>3110</v>
      </c>
      <c r="B5690" s="15" t="s">
        <v>7882</v>
      </c>
      <c r="C5690" s="15">
        <v>910</v>
      </c>
      <c r="D5690" s="17">
        <v>0.118444178395491</v>
      </c>
      <c r="E5690" s="17">
        <v>0.727693520912165</v>
      </c>
    </row>
    <row r="5691" spans="1:5">
      <c r="A5691" s="15" t="s">
        <v>3110</v>
      </c>
      <c r="B5691" s="15" t="s">
        <v>7882</v>
      </c>
      <c r="C5691" s="15">
        <v>370</v>
      </c>
      <c r="D5691" s="17">
        <v>0.279203373205023</v>
      </c>
      <c r="E5691" s="17">
        <v>0.40094797166096</v>
      </c>
    </row>
    <row r="5692" spans="1:5">
      <c r="A5692" s="15" t="s">
        <v>3110</v>
      </c>
      <c r="B5692" s="15" t="s">
        <v>7882</v>
      </c>
      <c r="C5692" s="15">
        <v>1023</v>
      </c>
      <c r="D5692" s="17">
        <v>0.272071498343262</v>
      </c>
      <c r="E5692" s="17">
        <v>0.533376830482428</v>
      </c>
    </row>
    <row r="5693" spans="1:5">
      <c r="A5693" s="15" t="s">
        <v>3110</v>
      </c>
      <c r="B5693" s="15" t="s">
        <v>7882</v>
      </c>
      <c r="C5693" s="15">
        <v>378</v>
      </c>
      <c r="D5693" s="17">
        <v>0.363197536870517</v>
      </c>
      <c r="E5693" s="17">
        <v>0.331768739300496</v>
      </c>
    </row>
    <row r="5694" spans="1:5">
      <c r="A5694" s="15" t="s">
        <v>3110</v>
      </c>
      <c r="B5694" s="15" t="s">
        <v>7882</v>
      </c>
      <c r="C5694" s="15">
        <v>294</v>
      </c>
      <c r="D5694" s="17">
        <v>0.491990492952109</v>
      </c>
      <c r="E5694" s="17">
        <v>0.291902204204212</v>
      </c>
    </row>
    <row r="5695" spans="1:5">
      <c r="A5695" s="15" t="s">
        <v>3110</v>
      </c>
      <c r="B5695" s="15" t="s">
        <v>7882</v>
      </c>
      <c r="C5695" s="15">
        <v>1151</v>
      </c>
      <c r="D5695" s="17">
        <v>0.375682724127471</v>
      </c>
      <c r="E5695" s="17">
        <v>0.404122547728417</v>
      </c>
    </row>
    <row r="5696" spans="1:5">
      <c r="A5696" s="15" t="s">
        <v>3110</v>
      </c>
      <c r="B5696" s="15" t="s">
        <v>7882</v>
      </c>
      <c r="C5696" s="15">
        <v>1312</v>
      </c>
      <c r="D5696" s="17">
        <v>0.454505941866479</v>
      </c>
      <c r="E5696" s="17">
        <v>0.322515598111232</v>
      </c>
    </row>
    <row r="5697" spans="1:5">
      <c r="A5697" s="15" t="s">
        <v>3110</v>
      </c>
      <c r="B5697" s="15" t="s">
        <v>7882</v>
      </c>
      <c r="C5697" s="15">
        <v>804</v>
      </c>
      <c r="D5697" s="17">
        <v>0.41471203549252</v>
      </c>
      <c r="E5697" s="17">
        <v>0.530066457150076</v>
      </c>
    </row>
    <row r="5698" spans="1:5">
      <c r="A5698" s="15" t="s">
        <v>3110</v>
      </c>
      <c r="B5698" s="15" t="s">
        <v>7882</v>
      </c>
      <c r="C5698" s="15">
        <v>342</v>
      </c>
      <c r="D5698" s="17">
        <v>0.120331221583814</v>
      </c>
      <c r="E5698" s="17">
        <v>0.995684595884892</v>
      </c>
    </row>
    <row r="5699" spans="1:5">
      <c r="A5699" s="15" t="s">
        <v>3110</v>
      </c>
      <c r="B5699" s="15" t="s">
        <v>7882</v>
      </c>
      <c r="C5699" s="15">
        <v>503</v>
      </c>
      <c r="D5699" s="17">
        <v>0.523546470302064</v>
      </c>
      <c r="E5699" s="17">
        <v>0.424732248171765</v>
      </c>
    </row>
    <row r="5700" spans="1:5">
      <c r="A5700" s="15" t="s">
        <v>3112</v>
      </c>
      <c r="B5700" s="15" t="s">
        <v>10685</v>
      </c>
      <c r="C5700" s="15">
        <v>241</v>
      </c>
      <c r="D5700" s="17">
        <v>0.233141452178106</v>
      </c>
      <c r="E5700" s="17">
        <v>0.461531969469567</v>
      </c>
    </row>
    <row r="5701" spans="1:5">
      <c r="A5701" s="15" t="s">
        <v>3112</v>
      </c>
      <c r="B5701" s="15" t="s">
        <v>10685</v>
      </c>
      <c r="C5701" s="15">
        <v>245</v>
      </c>
      <c r="D5701" s="17">
        <v>0.26622594161307</v>
      </c>
      <c r="E5701" s="17">
        <v>0.321976073985624</v>
      </c>
    </row>
    <row r="5702" spans="1:5">
      <c r="A5702" s="15" t="s">
        <v>3112</v>
      </c>
      <c r="B5702" s="15" t="s">
        <v>10685</v>
      </c>
      <c r="C5702" s="15">
        <v>102</v>
      </c>
      <c r="D5702" s="17">
        <v>-0.248186054696141</v>
      </c>
      <c r="E5702" s="17">
        <v>0.905985952489836</v>
      </c>
    </row>
    <row r="5703" spans="1:5">
      <c r="A5703" s="15" t="s">
        <v>3112</v>
      </c>
      <c r="B5703" s="15" t="s">
        <v>10685</v>
      </c>
      <c r="C5703" s="15">
        <v>368</v>
      </c>
      <c r="D5703" s="17">
        <v>0.0924466202451472</v>
      </c>
      <c r="E5703" s="17">
        <v>0.935550315100331</v>
      </c>
    </row>
    <row r="5704" spans="1:5">
      <c r="A5704" s="15" t="s">
        <v>3112</v>
      </c>
      <c r="B5704" s="15" t="s">
        <v>10685</v>
      </c>
      <c r="C5704" s="15">
        <v>208</v>
      </c>
      <c r="D5704" s="17">
        <v>-0.151981202515438</v>
      </c>
      <c r="E5704" s="17">
        <v>0.672687983708195</v>
      </c>
    </row>
    <row r="5705" spans="1:5">
      <c r="A5705" s="15" t="s">
        <v>3120</v>
      </c>
      <c r="B5705" s="15" t="s">
        <v>10686</v>
      </c>
      <c r="C5705" s="15">
        <v>221</v>
      </c>
      <c r="D5705" s="17">
        <v>-0.469375389521245</v>
      </c>
      <c r="E5705" s="17">
        <v>0.0717287033749327</v>
      </c>
    </row>
    <row r="5706" spans="1:5">
      <c r="A5706" s="15" t="s">
        <v>3121</v>
      </c>
      <c r="B5706" s="15" t="s">
        <v>11554</v>
      </c>
      <c r="C5706" s="15">
        <v>69</v>
      </c>
      <c r="D5706" s="17">
        <v>0.188067949793166</v>
      </c>
      <c r="E5706" s="17">
        <v>0.872549481708093</v>
      </c>
    </row>
    <row r="5707" spans="1:5">
      <c r="A5707" s="15" t="s">
        <v>3121</v>
      </c>
      <c r="B5707" s="15" t="s">
        <v>11554</v>
      </c>
      <c r="C5707" s="15">
        <v>17</v>
      </c>
      <c r="D5707" s="17">
        <v>0.112250479851876</v>
      </c>
      <c r="E5707" s="17">
        <v>0.877342218811974</v>
      </c>
    </row>
    <row r="5708" spans="1:5">
      <c r="A5708" s="15" t="s">
        <v>3122</v>
      </c>
      <c r="B5708" s="15" t="s">
        <v>7888</v>
      </c>
      <c r="C5708" s="15">
        <v>926</v>
      </c>
      <c r="D5708" s="17">
        <v>0.443720481563278</v>
      </c>
      <c r="E5708" s="17">
        <v>0.55043066948048</v>
      </c>
    </row>
    <row r="5709" spans="1:5">
      <c r="A5709" s="15" t="s">
        <v>3122</v>
      </c>
      <c r="B5709" s="15" t="s">
        <v>7888</v>
      </c>
      <c r="C5709" s="15">
        <v>3469</v>
      </c>
      <c r="D5709" s="17">
        <v>0.979612436542506</v>
      </c>
      <c r="E5709" s="17">
        <v>0.32672037701604</v>
      </c>
    </row>
    <row r="5710" spans="1:5">
      <c r="A5710" s="15" t="s">
        <v>3122</v>
      </c>
      <c r="B5710" s="15" t="s">
        <v>7888</v>
      </c>
      <c r="C5710" s="15">
        <v>2073</v>
      </c>
      <c r="D5710" s="17">
        <v>0.00952887530121057</v>
      </c>
      <c r="E5710" s="17">
        <v>0.836181590184694</v>
      </c>
    </row>
    <row r="5711" spans="1:5">
      <c r="A5711" s="15" t="s">
        <v>3122</v>
      </c>
      <c r="B5711" s="15" t="s">
        <v>7888</v>
      </c>
      <c r="C5711" s="15">
        <v>4152</v>
      </c>
      <c r="D5711" s="17">
        <v>0.307659625118031</v>
      </c>
      <c r="E5711" s="17">
        <v>0.556019045240576</v>
      </c>
    </row>
    <row r="5712" spans="1:5">
      <c r="A5712" s="15" t="s">
        <v>3122</v>
      </c>
      <c r="B5712" s="15" t="s">
        <v>7888</v>
      </c>
      <c r="C5712" s="15">
        <v>4576</v>
      </c>
      <c r="D5712" s="17">
        <v>0.0720004657166619</v>
      </c>
      <c r="E5712" s="17">
        <v>0.939348344479508</v>
      </c>
    </row>
    <row r="5713" spans="1:5">
      <c r="A5713" s="15" t="s">
        <v>3122</v>
      </c>
      <c r="B5713" s="15" t="s">
        <v>7888</v>
      </c>
      <c r="C5713" s="15">
        <v>1528</v>
      </c>
      <c r="D5713" s="17">
        <v>-0.102625765231774</v>
      </c>
      <c r="E5713" s="17">
        <v>0.406339704351581</v>
      </c>
    </row>
    <row r="5714" spans="1:5">
      <c r="A5714" s="15" t="s">
        <v>3122</v>
      </c>
      <c r="B5714" s="15" t="s">
        <v>7888</v>
      </c>
      <c r="C5714" s="15">
        <v>1996</v>
      </c>
      <c r="D5714" s="17">
        <v>0.703350616415849</v>
      </c>
      <c r="E5714" s="17">
        <v>0.712689860685859</v>
      </c>
    </row>
    <row r="5715" spans="1:5">
      <c r="A5715" s="15" t="s">
        <v>3122</v>
      </c>
      <c r="B5715" s="15" t="s">
        <v>7888</v>
      </c>
      <c r="C5715" s="15">
        <v>915</v>
      </c>
      <c r="D5715" s="17">
        <v>0.216454493432947</v>
      </c>
      <c r="E5715" s="17">
        <v>0.734121234896338</v>
      </c>
    </row>
    <row r="5716" spans="1:5">
      <c r="A5716" s="15" t="s">
        <v>3122</v>
      </c>
      <c r="B5716" s="15" t="s">
        <v>7888</v>
      </c>
      <c r="C5716" s="15">
        <v>3373</v>
      </c>
      <c r="D5716" s="17">
        <v>-0.061901854024943</v>
      </c>
      <c r="E5716" s="17">
        <v>0.800913280196832</v>
      </c>
    </row>
    <row r="5717" spans="1:5">
      <c r="A5717" s="15" t="s">
        <v>3122</v>
      </c>
      <c r="B5717" s="15" t="s">
        <v>7888</v>
      </c>
      <c r="C5717" s="15">
        <v>3384</v>
      </c>
      <c r="D5717" s="17">
        <v>1.14112918972869</v>
      </c>
      <c r="E5717" s="17">
        <v>0.112726303586724</v>
      </c>
    </row>
    <row r="5718" spans="1:5">
      <c r="A5718" s="15" t="s">
        <v>3122</v>
      </c>
      <c r="B5718" s="15" t="s">
        <v>7888</v>
      </c>
      <c r="C5718" s="15">
        <v>1410</v>
      </c>
      <c r="D5718" s="17">
        <v>0.421825900474854</v>
      </c>
      <c r="E5718" s="17">
        <v>0.640122219969897</v>
      </c>
    </row>
    <row r="5719" spans="1:5">
      <c r="A5719" s="15" t="s">
        <v>3122</v>
      </c>
      <c r="B5719" s="15" t="s">
        <v>7888</v>
      </c>
      <c r="C5719" s="15">
        <v>462</v>
      </c>
      <c r="D5719" s="17">
        <v>0.194857484523443</v>
      </c>
      <c r="E5719" s="17">
        <v>0.627094512822667</v>
      </c>
    </row>
    <row r="5720" spans="1:5">
      <c r="A5720" s="15" t="s">
        <v>3122</v>
      </c>
      <c r="B5720" s="15" t="s">
        <v>7888</v>
      </c>
      <c r="C5720" s="15">
        <v>2411</v>
      </c>
      <c r="D5720" s="17">
        <v>-0.0630274357800199</v>
      </c>
      <c r="E5720" s="17">
        <v>0.864293653416845</v>
      </c>
    </row>
    <row r="5721" spans="1:5">
      <c r="A5721" s="15" t="s">
        <v>3122</v>
      </c>
      <c r="B5721" s="15" t="s">
        <v>7888</v>
      </c>
      <c r="C5721" s="15">
        <v>4173</v>
      </c>
      <c r="D5721" s="17">
        <v>1.01015384267946</v>
      </c>
      <c r="E5721" s="17">
        <v>0.454699628254475</v>
      </c>
    </row>
    <row r="5722" spans="1:5">
      <c r="A5722" s="15" t="s">
        <v>3122</v>
      </c>
      <c r="B5722" s="15" t="s">
        <v>7888</v>
      </c>
      <c r="C5722" s="15">
        <v>195</v>
      </c>
      <c r="D5722" s="17">
        <v>0.186321822631911</v>
      </c>
      <c r="E5722" s="17">
        <v>0.871157924636283</v>
      </c>
    </row>
    <row r="5723" spans="1:5">
      <c r="A5723" s="15" t="s">
        <v>3122</v>
      </c>
      <c r="B5723" s="15" t="s">
        <v>7888</v>
      </c>
      <c r="C5723" s="15">
        <v>810</v>
      </c>
      <c r="D5723" s="17">
        <v>0.329383967835802</v>
      </c>
      <c r="E5723" s="17">
        <v>0.521520185419112</v>
      </c>
    </row>
    <row r="5724" spans="1:5">
      <c r="A5724" s="15" t="s">
        <v>3122</v>
      </c>
      <c r="B5724" s="15" t="s">
        <v>7888</v>
      </c>
      <c r="C5724" s="15">
        <v>4584</v>
      </c>
      <c r="D5724" s="17">
        <v>0.383002666919064</v>
      </c>
      <c r="E5724" s="17">
        <v>0.183499953571347</v>
      </c>
    </row>
    <row r="5725" spans="1:5">
      <c r="A5725" s="15" t="s">
        <v>3122</v>
      </c>
      <c r="B5725" s="15" t="s">
        <v>7888</v>
      </c>
      <c r="C5725" s="15">
        <v>2025</v>
      </c>
      <c r="D5725" s="17">
        <v>-0.0558797650431915</v>
      </c>
      <c r="E5725" s="17">
        <v>0.818839617209928</v>
      </c>
    </row>
    <row r="5726" spans="1:5">
      <c r="A5726" s="15" t="s">
        <v>3122</v>
      </c>
      <c r="B5726" s="15" t="s">
        <v>7888</v>
      </c>
      <c r="C5726" s="15">
        <v>2463</v>
      </c>
      <c r="D5726" s="17">
        <v>0.15266889571564</v>
      </c>
      <c r="E5726" s="17">
        <v>0.798786526118887</v>
      </c>
    </row>
    <row r="5727" spans="1:5">
      <c r="A5727" s="15" t="s">
        <v>3122</v>
      </c>
      <c r="B5727" s="15" t="s">
        <v>7888</v>
      </c>
      <c r="C5727" s="15">
        <v>2350</v>
      </c>
      <c r="D5727" s="17">
        <v>0.0308819191059198</v>
      </c>
      <c r="E5727" s="17">
        <v>0.824075267619478</v>
      </c>
    </row>
    <row r="5728" spans="1:5">
      <c r="A5728" s="15" t="s">
        <v>3122</v>
      </c>
      <c r="B5728" s="15" t="s">
        <v>7888</v>
      </c>
      <c r="C5728" s="15">
        <v>2255</v>
      </c>
      <c r="D5728" s="17">
        <v>0.147465388628434</v>
      </c>
      <c r="E5728" s="17">
        <v>0.889310812155983</v>
      </c>
    </row>
    <row r="5729" spans="1:5">
      <c r="A5729" s="15" t="s">
        <v>3122</v>
      </c>
      <c r="B5729" s="15" t="s">
        <v>7888</v>
      </c>
      <c r="C5729" s="15">
        <v>1986</v>
      </c>
      <c r="D5729" s="17">
        <v>0.175795376073815</v>
      </c>
      <c r="E5729" s="17">
        <v>0.792469421327773</v>
      </c>
    </row>
    <row r="5730" spans="1:5">
      <c r="A5730" s="15" t="s">
        <v>3122</v>
      </c>
      <c r="B5730" s="15" t="s">
        <v>7888</v>
      </c>
      <c r="C5730" s="15">
        <v>1226</v>
      </c>
      <c r="D5730" s="17">
        <v>-0.458525227516271</v>
      </c>
      <c r="E5730" s="17">
        <v>0.802859245563326</v>
      </c>
    </row>
    <row r="5731" spans="1:5">
      <c r="A5731" s="15" t="s">
        <v>3122</v>
      </c>
      <c r="B5731" s="15" t="s">
        <v>7888</v>
      </c>
      <c r="C5731" s="15">
        <v>567</v>
      </c>
      <c r="D5731" s="17">
        <v>1.04416535125969</v>
      </c>
      <c r="E5731" s="17">
        <v>0.0821048042253469</v>
      </c>
    </row>
    <row r="5732" spans="1:5">
      <c r="A5732" s="15" t="s">
        <v>3122</v>
      </c>
      <c r="B5732" s="15" t="s">
        <v>7888</v>
      </c>
      <c r="C5732" s="15">
        <v>4205</v>
      </c>
      <c r="D5732" s="17">
        <v>0.387862558873215</v>
      </c>
      <c r="E5732" s="17">
        <v>0.36963082830773</v>
      </c>
    </row>
    <row r="5733" spans="1:5">
      <c r="A5733" s="15" t="s">
        <v>3122</v>
      </c>
      <c r="B5733" s="15" t="s">
        <v>7888</v>
      </c>
      <c r="C5733" s="15">
        <v>2318</v>
      </c>
      <c r="D5733" s="17">
        <v>0.855722477729852</v>
      </c>
      <c r="E5733" s="17">
        <v>0.462523620856385</v>
      </c>
    </row>
    <row r="5734" spans="1:5">
      <c r="A5734" s="15" t="s">
        <v>3122</v>
      </c>
      <c r="B5734" s="15" t="s">
        <v>7888</v>
      </c>
      <c r="C5734" s="15">
        <v>2297</v>
      </c>
      <c r="D5734" s="17">
        <v>0.340245085029019</v>
      </c>
      <c r="E5734" s="17">
        <v>0.977895968961498</v>
      </c>
    </row>
    <row r="5735" spans="1:5">
      <c r="A5735" s="15" t="s">
        <v>3122</v>
      </c>
      <c r="B5735" s="15" t="s">
        <v>7888</v>
      </c>
      <c r="C5735" s="15">
        <v>1573</v>
      </c>
      <c r="D5735" s="17">
        <v>0.794563126623721</v>
      </c>
      <c r="E5735" s="17">
        <v>0.617421886569544</v>
      </c>
    </row>
    <row r="5736" spans="1:5">
      <c r="A5736" s="15" t="s">
        <v>3122</v>
      </c>
      <c r="B5736" s="15" t="s">
        <v>7888</v>
      </c>
      <c r="C5736" s="15">
        <v>187</v>
      </c>
      <c r="D5736" s="17">
        <v>0.447703615251858</v>
      </c>
      <c r="E5736" s="17">
        <v>0.117280227659482</v>
      </c>
    </row>
    <row r="5737" spans="1:5">
      <c r="A5737" s="15" t="s">
        <v>3122</v>
      </c>
      <c r="B5737" s="15" t="s">
        <v>7888</v>
      </c>
      <c r="C5737" s="15">
        <v>191</v>
      </c>
      <c r="D5737" s="17">
        <v>0.30664049794434</v>
      </c>
      <c r="E5737" s="17">
        <v>0.53647934804689</v>
      </c>
    </row>
    <row r="5738" spans="1:5">
      <c r="A5738" s="15" t="s">
        <v>3122</v>
      </c>
      <c r="B5738" s="15" t="s">
        <v>7888</v>
      </c>
      <c r="C5738" s="15">
        <v>1055</v>
      </c>
      <c r="D5738" s="17">
        <v>0.703544483383577</v>
      </c>
      <c r="E5738" s="17">
        <v>0.18333652791295</v>
      </c>
    </row>
    <row r="5739" spans="1:5">
      <c r="A5739" s="15" t="s">
        <v>3122</v>
      </c>
      <c r="B5739" s="15" t="s">
        <v>7888</v>
      </c>
      <c r="C5739" s="15">
        <v>1659</v>
      </c>
      <c r="D5739" s="17">
        <v>0.515748494540592</v>
      </c>
      <c r="E5739" s="17">
        <v>0.692876700917232</v>
      </c>
    </row>
    <row r="5740" spans="1:5">
      <c r="A5740" s="15" t="s">
        <v>3122</v>
      </c>
      <c r="B5740" s="15" t="s">
        <v>7888</v>
      </c>
      <c r="C5740" s="15">
        <v>2129</v>
      </c>
      <c r="D5740" s="17">
        <v>0.533496708294368</v>
      </c>
      <c r="E5740" s="17">
        <v>0.533844864094201</v>
      </c>
    </row>
    <row r="5741" spans="1:5">
      <c r="A5741" s="15" t="s">
        <v>3122</v>
      </c>
      <c r="B5741" s="15" t="s">
        <v>7888</v>
      </c>
      <c r="C5741" s="15">
        <v>2379</v>
      </c>
      <c r="D5741" s="17">
        <v>0.210715903986321</v>
      </c>
      <c r="E5741" s="17">
        <v>0.964716169748764</v>
      </c>
    </row>
    <row r="5742" spans="1:5">
      <c r="A5742" s="15" t="s">
        <v>3125</v>
      </c>
      <c r="B5742" s="15" t="s">
        <v>11555</v>
      </c>
      <c r="C5742" s="15">
        <v>156</v>
      </c>
      <c r="D5742" s="17">
        <v>0.364040156294513</v>
      </c>
      <c r="E5742" s="17">
        <v>0.858426483641661</v>
      </c>
    </row>
    <row r="5743" spans="1:5">
      <c r="A5743" s="15" t="s">
        <v>3126</v>
      </c>
      <c r="B5743" s="15" t="s">
        <v>11556</v>
      </c>
      <c r="C5743" s="15">
        <v>159</v>
      </c>
      <c r="D5743" s="17">
        <v>-1.49826800712816</v>
      </c>
      <c r="E5743" s="17">
        <v>9.51741460440075e-5</v>
      </c>
    </row>
    <row r="5744" spans="1:5">
      <c r="A5744" s="15" t="s">
        <v>3126</v>
      </c>
      <c r="B5744" s="15" t="s">
        <v>11556</v>
      </c>
      <c r="C5744" s="15">
        <v>144</v>
      </c>
      <c r="D5744" s="17">
        <v>-0.898181301924175</v>
      </c>
      <c r="E5744" s="17">
        <v>0.242815062787246</v>
      </c>
    </row>
    <row r="5745" spans="1:5">
      <c r="A5745" s="15" t="s">
        <v>3127</v>
      </c>
      <c r="B5745" s="15" t="s">
        <v>7892</v>
      </c>
      <c r="C5745" s="15">
        <v>269</v>
      </c>
      <c r="D5745" s="17">
        <v>0.453776075036768</v>
      </c>
      <c r="E5745" s="17">
        <v>0.483581333478072</v>
      </c>
    </row>
    <row r="5746" spans="1:5">
      <c r="A5746" s="15" t="s">
        <v>3127</v>
      </c>
      <c r="B5746" s="15" t="s">
        <v>7892</v>
      </c>
      <c r="C5746" s="15">
        <v>354</v>
      </c>
      <c r="D5746" s="17">
        <v>0.58132007016301</v>
      </c>
      <c r="E5746" s="17">
        <v>0.0615096614817921</v>
      </c>
    </row>
    <row r="5747" spans="1:5">
      <c r="A5747" s="15" t="s">
        <v>3127</v>
      </c>
      <c r="B5747" s="15" t="s">
        <v>7892</v>
      </c>
      <c r="C5747" s="15">
        <v>438</v>
      </c>
      <c r="D5747" s="17">
        <v>0.590750595517625</v>
      </c>
      <c r="E5747" s="17">
        <v>0.407928254129291</v>
      </c>
    </row>
    <row r="5748" spans="1:5">
      <c r="A5748" s="15" t="s">
        <v>3128</v>
      </c>
      <c r="B5748" s="15" t="s">
        <v>10688</v>
      </c>
      <c r="C5748" s="15">
        <v>63</v>
      </c>
      <c r="D5748" s="17">
        <v>0.833033577055486</v>
      </c>
      <c r="E5748" s="17">
        <v>0.19256902028461</v>
      </c>
    </row>
    <row r="5749" spans="1:5">
      <c r="A5749" s="15" t="s">
        <v>3128</v>
      </c>
      <c r="B5749" s="15" t="s">
        <v>10688</v>
      </c>
      <c r="C5749" s="15">
        <v>228</v>
      </c>
      <c r="D5749" s="17">
        <v>0.463835273349724</v>
      </c>
      <c r="E5749" s="17">
        <v>0.717165861641038</v>
      </c>
    </row>
    <row r="5750" spans="1:5">
      <c r="A5750" s="15" t="s">
        <v>3128</v>
      </c>
      <c r="B5750" s="15" t="s">
        <v>10688</v>
      </c>
      <c r="C5750" s="15">
        <v>22</v>
      </c>
      <c r="D5750" s="17">
        <v>0.629816982109193</v>
      </c>
      <c r="E5750" s="17">
        <v>0.158092121789133</v>
      </c>
    </row>
    <row r="5751" spans="1:5">
      <c r="A5751" s="15" t="s">
        <v>3128</v>
      </c>
      <c r="B5751" s="15" t="s">
        <v>10688</v>
      </c>
      <c r="C5751" s="15">
        <v>57</v>
      </c>
      <c r="D5751" s="17">
        <v>0.362014577064693</v>
      </c>
      <c r="E5751" s="17">
        <v>0.226578653031388</v>
      </c>
    </row>
    <row r="5752" spans="1:5">
      <c r="A5752" s="15" t="s">
        <v>3129</v>
      </c>
      <c r="B5752" s="15" t="s">
        <v>7893</v>
      </c>
      <c r="C5752" s="15">
        <v>33</v>
      </c>
      <c r="D5752" s="17">
        <v>0.330119610533832</v>
      </c>
      <c r="E5752" s="17">
        <v>0.0989121577782244</v>
      </c>
    </row>
    <row r="5753" spans="1:5">
      <c r="A5753" s="15" t="s">
        <v>3129</v>
      </c>
      <c r="B5753" s="15" t="s">
        <v>7893</v>
      </c>
      <c r="C5753" s="15">
        <v>7</v>
      </c>
      <c r="D5753" s="17">
        <v>0.176172242218457</v>
      </c>
      <c r="E5753" s="17">
        <v>0.741901614149809</v>
      </c>
    </row>
    <row r="5754" spans="1:5">
      <c r="A5754" s="15" t="s">
        <v>3131</v>
      </c>
      <c r="B5754" s="15" t="s">
        <v>7894</v>
      </c>
      <c r="C5754" s="15">
        <v>107</v>
      </c>
      <c r="D5754" s="17">
        <v>0.992175035872232</v>
      </c>
      <c r="E5754" s="17">
        <v>0.000772156453948636</v>
      </c>
    </row>
    <row r="5755" spans="1:5">
      <c r="A5755" s="15" t="s">
        <v>3131</v>
      </c>
      <c r="B5755" s="15" t="s">
        <v>7894</v>
      </c>
      <c r="C5755" s="15">
        <v>109</v>
      </c>
      <c r="D5755" s="17">
        <v>1.31123821731761</v>
      </c>
      <c r="E5755" s="17">
        <v>2.19228607362105e-5</v>
      </c>
    </row>
    <row r="5756" spans="1:5">
      <c r="A5756" s="15" t="s">
        <v>3131</v>
      </c>
      <c r="B5756" s="15" t="s">
        <v>7894</v>
      </c>
      <c r="C5756" s="15">
        <v>198</v>
      </c>
      <c r="D5756" s="17">
        <v>0.814497732621013</v>
      </c>
      <c r="E5756" s="17">
        <v>0.00363069529999331</v>
      </c>
    </row>
    <row r="5757" spans="1:5">
      <c r="A5757" s="15" t="s">
        <v>3131</v>
      </c>
      <c r="B5757" s="15" t="s">
        <v>7894</v>
      </c>
      <c r="C5757" s="15">
        <v>249</v>
      </c>
      <c r="D5757" s="17">
        <v>0.999435674662353</v>
      </c>
      <c r="E5757" s="17">
        <v>0.00406871288517818</v>
      </c>
    </row>
    <row r="5758" spans="1:5">
      <c r="A5758" s="15" t="s">
        <v>3131</v>
      </c>
      <c r="B5758" s="15" t="s">
        <v>7894</v>
      </c>
      <c r="C5758" s="15">
        <v>99</v>
      </c>
      <c r="D5758" s="17">
        <v>1.03405388577969</v>
      </c>
      <c r="E5758" s="17">
        <v>0.000382131236757964</v>
      </c>
    </row>
    <row r="5759" spans="1:5">
      <c r="A5759" s="15" t="s">
        <v>3132</v>
      </c>
      <c r="B5759" s="15" t="s">
        <v>10689</v>
      </c>
      <c r="C5759" s="15">
        <v>331</v>
      </c>
      <c r="D5759" s="17">
        <v>-0.108748362017325</v>
      </c>
      <c r="E5759" s="17">
        <v>0.653018003874484</v>
      </c>
    </row>
    <row r="5760" spans="1:5">
      <c r="A5760" s="15" t="s">
        <v>3135</v>
      </c>
      <c r="B5760" s="15" t="s">
        <v>11557</v>
      </c>
      <c r="C5760" s="15">
        <v>183</v>
      </c>
      <c r="D5760" s="17">
        <v>-0.116753676112019</v>
      </c>
      <c r="E5760" s="17">
        <v>0.690573358022499</v>
      </c>
    </row>
    <row r="5761" spans="1:5">
      <c r="A5761" s="15" t="s">
        <v>3135</v>
      </c>
      <c r="B5761" s="15" t="s">
        <v>11557</v>
      </c>
      <c r="C5761" s="15">
        <v>288</v>
      </c>
      <c r="D5761" s="17">
        <v>-0.302862677481838</v>
      </c>
      <c r="E5761" s="17">
        <v>0.476642207681893</v>
      </c>
    </row>
    <row r="5762" spans="1:5">
      <c r="A5762" s="15" t="s">
        <v>3141</v>
      </c>
      <c r="B5762" s="15" t="s">
        <v>7897</v>
      </c>
      <c r="C5762" s="15">
        <v>134</v>
      </c>
      <c r="D5762" s="17">
        <v>0.107533422461839</v>
      </c>
      <c r="E5762" s="17">
        <v>0.822413193605955</v>
      </c>
    </row>
    <row r="5763" spans="1:5">
      <c r="A5763" s="15" t="s">
        <v>3141</v>
      </c>
      <c r="B5763" s="15" t="s">
        <v>7897</v>
      </c>
      <c r="C5763" s="15">
        <v>176</v>
      </c>
      <c r="D5763" s="17">
        <v>0.0459817052911481</v>
      </c>
      <c r="E5763" s="17">
        <v>0.734121234896338</v>
      </c>
    </row>
    <row r="5764" spans="1:5">
      <c r="A5764" s="15" t="s">
        <v>3141</v>
      </c>
      <c r="B5764" s="15" t="s">
        <v>7897</v>
      </c>
      <c r="C5764" s="15">
        <v>125</v>
      </c>
      <c r="D5764" s="17">
        <v>0.379320398881659</v>
      </c>
      <c r="E5764" s="17">
        <v>0.15595255329793</v>
      </c>
    </row>
    <row r="5765" spans="1:5">
      <c r="A5765" s="15" t="s">
        <v>3146</v>
      </c>
      <c r="B5765" s="15" t="s">
        <v>7900</v>
      </c>
      <c r="C5765" s="15">
        <v>23</v>
      </c>
      <c r="D5765" s="17">
        <v>0.346088709442915</v>
      </c>
      <c r="E5765" s="17">
        <v>0.158897381399284</v>
      </c>
    </row>
    <row r="5766" spans="1:5">
      <c r="A5766" s="15" t="s">
        <v>3148</v>
      </c>
      <c r="B5766" s="15" t="s">
        <v>11558</v>
      </c>
      <c r="C5766" s="15">
        <v>32</v>
      </c>
      <c r="D5766" s="17">
        <v>0.859963833086737</v>
      </c>
      <c r="E5766" s="17">
        <v>0.00930499886265274</v>
      </c>
    </row>
    <row r="5767" spans="1:5">
      <c r="A5767" s="15" t="s">
        <v>3149</v>
      </c>
      <c r="B5767" s="15" t="s">
        <v>11559</v>
      </c>
      <c r="C5767" s="15">
        <v>46</v>
      </c>
      <c r="D5767" s="17">
        <v>0.237181444225006</v>
      </c>
      <c r="E5767" s="17">
        <v>0.356244682810132</v>
      </c>
    </row>
    <row r="5768" spans="1:5">
      <c r="A5768" s="15" t="s">
        <v>3151</v>
      </c>
      <c r="B5768" s="15" t="s">
        <v>11560</v>
      </c>
      <c r="C5768" s="15">
        <v>442</v>
      </c>
      <c r="D5768" s="17">
        <v>0.663262702359353</v>
      </c>
      <c r="E5768" s="17">
        <v>0.219163980115601</v>
      </c>
    </row>
    <row r="5769" spans="1:5">
      <c r="A5769" s="15" t="s">
        <v>3152</v>
      </c>
      <c r="B5769" s="15" t="s">
        <v>7902</v>
      </c>
      <c r="C5769" s="15">
        <v>56</v>
      </c>
      <c r="D5769" s="17">
        <v>1.49299996677018</v>
      </c>
      <c r="E5769" s="17">
        <v>9.51741460440075e-5</v>
      </c>
    </row>
    <row r="5770" spans="1:5">
      <c r="A5770" s="15" t="s">
        <v>3152</v>
      </c>
      <c r="B5770" s="15" t="s">
        <v>7902</v>
      </c>
      <c r="C5770" s="15">
        <v>61</v>
      </c>
      <c r="D5770" s="17">
        <v>0.918092132804347</v>
      </c>
      <c r="E5770" s="17">
        <v>0.0010969176016184</v>
      </c>
    </row>
    <row r="5771" spans="1:5">
      <c r="A5771" s="15" t="s">
        <v>3152</v>
      </c>
      <c r="B5771" s="15" t="s">
        <v>7902</v>
      </c>
      <c r="C5771" s="15">
        <v>35</v>
      </c>
      <c r="D5771" s="17">
        <v>1.68593375091096</v>
      </c>
      <c r="E5771" s="17">
        <v>0.000901973472777925</v>
      </c>
    </row>
    <row r="5772" spans="1:5">
      <c r="A5772" s="15" t="s">
        <v>3154</v>
      </c>
      <c r="B5772" s="15" t="s">
        <v>10690</v>
      </c>
      <c r="C5772" s="15">
        <v>82</v>
      </c>
      <c r="D5772" s="17">
        <v>0.188255263951913</v>
      </c>
      <c r="E5772" s="17">
        <v>0.732930027951988</v>
      </c>
    </row>
    <row r="5773" spans="1:5">
      <c r="A5773" s="15" t="s">
        <v>3154</v>
      </c>
      <c r="B5773" s="15" t="s">
        <v>10690</v>
      </c>
      <c r="C5773" s="15">
        <v>254</v>
      </c>
      <c r="D5773" s="17">
        <v>0.773982199650586</v>
      </c>
      <c r="E5773" s="17">
        <v>0.129660244670851</v>
      </c>
    </row>
    <row r="5774" spans="1:5">
      <c r="A5774" s="15" t="s">
        <v>3154</v>
      </c>
      <c r="B5774" s="15" t="s">
        <v>10690</v>
      </c>
      <c r="C5774" s="15">
        <v>313</v>
      </c>
      <c r="D5774" s="17">
        <v>0.779803741404274</v>
      </c>
      <c r="E5774" s="17">
        <v>0.00483391873386927</v>
      </c>
    </row>
    <row r="5775" spans="1:5">
      <c r="A5775" s="15" t="s">
        <v>3154</v>
      </c>
      <c r="B5775" s="15" t="s">
        <v>10690</v>
      </c>
      <c r="C5775" s="15">
        <v>446</v>
      </c>
      <c r="D5775" s="17">
        <v>0.987752170731664</v>
      </c>
      <c r="E5775" s="17">
        <v>0.00386575987120993</v>
      </c>
    </row>
    <row r="5776" spans="1:5">
      <c r="A5776" s="15" t="s">
        <v>3155</v>
      </c>
      <c r="B5776" s="15" t="s">
        <v>11561</v>
      </c>
      <c r="C5776" s="15">
        <v>294</v>
      </c>
      <c r="D5776" s="17">
        <v>0.830476086312462</v>
      </c>
      <c r="E5776" s="17">
        <v>0.0913314105857391</v>
      </c>
    </row>
    <row r="5777" spans="1:5">
      <c r="A5777" s="15" t="s">
        <v>3155</v>
      </c>
      <c r="B5777" s="15" t="s">
        <v>11561</v>
      </c>
      <c r="C5777" s="15">
        <v>126</v>
      </c>
      <c r="D5777" s="17">
        <v>0.727713586829702</v>
      </c>
      <c r="E5777" s="17">
        <v>0.00895092029046674</v>
      </c>
    </row>
    <row r="5778" spans="1:5">
      <c r="A5778" s="15" t="s">
        <v>3155</v>
      </c>
      <c r="B5778" s="15" t="s">
        <v>11561</v>
      </c>
      <c r="C5778" s="15">
        <v>965</v>
      </c>
      <c r="D5778" s="17">
        <v>1.15698900454545</v>
      </c>
      <c r="E5778" s="17">
        <v>0.0059387132683818</v>
      </c>
    </row>
    <row r="5779" spans="1:5">
      <c r="A5779" s="15" t="s">
        <v>3156</v>
      </c>
      <c r="B5779" s="15" t="s">
        <v>11562</v>
      </c>
      <c r="C5779" s="15">
        <v>239</v>
      </c>
      <c r="D5779" s="17">
        <v>0.649787990509818</v>
      </c>
      <c r="E5779" s="17">
        <v>0.23664194895509</v>
      </c>
    </row>
    <row r="5780" spans="1:5">
      <c r="A5780" s="15" t="s">
        <v>3157</v>
      </c>
      <c r="B5780" s="15" t="s">
        <v>10691</v>
      </c>
      <c r="C5780" s="15">
        <v>89</v>
      </c>
      <c r="D5780" s="17">
        <v>-0.70271220587826</v>
      </c>
      <c r="E5780" s="17">
        <v>0.0110869681512263</v>
      </c>
    </row>
    <row r="5781" s="9" customFormat="1" spans="1:5">
      <c r="A5781" s="19" t="s">
        <v>3157</v>
      </c>
      <c r="B5781" s="19" t="s">
        <v>10691</v>
      </c>
      <c r="C5781" s="19">
        <v>158</v>
      </c>
      <c r="D5781" s="18">
        <v>-0.658714954401663</v>
      </c>
      <c r="E5781" s="18">
        <v>0.00170998663782451</v>
      </c>
    </row>
    <row r="5782" spans="1:5">
      <c r="A5782" s="15" t="s">
        <v>3157</v>
      </c>
      <c r="B5782" s="15" t="s">
        <v>10691</v>
      </c>
      <c r="C5782" s="15">
        <v>243</v>
      </c>
      <c r="D5782" s="17">
        <v>-0.620530813745829</v>
      </c>
      <c r="E5782" s="17">
        <v>0.0619237250680344</v>
      </c>
    </row>
    <row r="5783" spans="1:5">
      <c r="A5783" s="15" t="s">
        <v>3158</v>
      </c>
      <c r="B5783" s="15" t="s">
        <v>11563</v>
      </c>
      <c r="C5783" s="15">
        <v>17</v>
      </c>
      <c r="D5783" s="17">
        <v>0.576464944954886</v>
      </c>
      <c r="E5783" s="17">
        <v>0.0758435183814259</v>
      </c>
    </row>
    <row r="5784" spans="1:5">
      <c r="A5784" s="15" t="s">
        <v>3161</v>
      </c>
      <c r="B5784" s="15" t="s">
        <v>11564</v>
      </c>
      <c r="C5784" s="15">
        <v>82</v>
      </c>
      <c r="D5784" s="17">
        <v>1.46388947276878</v>
      </c>
      <c r="E5784" s="17">
        <v>0.0497335855005711</v>
      </c>
    </row>
    <row r="5785" spans="1:5">
      <c r="A5785" s="15" t="s">
        <v>3162</v>
      </c>
      <c r="B5785" s="15" t="s">
        <v>11565</v>
      </c>
      <c r="C5785" s="15">
        <v>194</v>
      </c>
      <c r="D5785" s="17">
        <v>0.46488949598114</v>
      </c>
      <c r="E5785" s="17">
        <v>0.0550409578524864</v>
      </c>
    </row>
    <row r="5786" spans="1:5">
      <c r="A5786" s="15" t="s">
        <v>3162</v>
      </c>
      <c r="B5786" s="15" t="s">
        <v>11565</v>
      </c>
      <c r="C5786" s="15">
        <v>91</v>
      </c>
      <c r="D5786" s="17">
        <v>1.39516749601702</v>
      </c>
      <c r="E5786" s="17">
        <v>0.00949772448908977</v>
      </c>
    </row>
    <row r="5787" spans="1:5">
      <c r="A5787" s="15" t="s">
        <v>3162</v>
      </c>
      <c r="B5787" s="15" t="s">
        <v>11565</v>
      </c>
      <c r="C5787" s="15">
        <v>118</v>
      </c>
      <c r="D5787" s="17">
        <v>1.10471751984619</v>
      </c>
      <c r="E5787" s="17">
        <v>0.010874842493142</v>
      </c>
    </row>
    <row r="5788" spans="1:5">
      <c r="A5788" s="15" t="s">
        <v>3163</v>
      </c>
      <c r="B5788" s="15" t="s">
        <v>7906</v>
      </c>
      <c r="C5788" s="15">
        <v>168</v>
      </c>
      <c r="D5788" s="17">
        <v>0.524451687954664</v>
      </c>
      <c r="E5788" s="17">
        <v>0.291348697121269</v>
      </c>
    </row>
    <row r="5789" spans="1:5">
      <c r="A5789" s="15" t="s">
        <v>3163</v>
      </c>
      <c r="B5789" s="15" t="s">
        <v>7906</v>
      </c>
      <c r="C5789" s="15">
        <v>175</v>
      </c>
      <c r="D5789" s="17">
        <v>-0.0245157216769763</v>
      </c>
      <c r="E5789" s="17">
        <v>0.665323801364626</v>
      </c>
    </row>
    <row r="5790" spans="1:5">
      <c r="A5790" s="15" t="s">
        <v>3163</v>
      </c>
      <c r="B5790" s="15" t="s">
        <v>7906</v>
      </c>
      <c r="C5790" s="15">
        <v>335</v>
      </c>
      <c r="D5790" s="17">
        <v>0.140155190431449</v>
      </c>
      <c r="E5790" s="17">
        <v>0.893248678083522</v>
      </c>
    </row>
    <row r="5791" spans="1:5">
      <c r="A5791" s="15" t="s">
        <v>3163</v>
      </c>
      <c r="B5791" s="15" t="s">
        <v>7906</v>
      </c>
      <c r="C5791" s="15">
        <v>101</v>
      </c>
      <c r="D5791" s="17">
        <v>-0.00179654510675036</v>
      </c>
      <c r="E5791" s="17">
        <v>0.879550690791071</v>
      </c>
    </row>
    <row r="5792" spans="1:5">
      <c r="A5792" s="15" t="s">
        <v>3164</v>
      </c>
      <c r="B5792" s="15" t="s">
        <v>7907</v>
      </c>
      <c r="C5792" s="15">
        <v>562</v>
      </c>
      <c r="D5792" s="17">
        <v>-0.14273247408499</v>
      </c>
      <c r="E5792" s="17">
        <v>0.355191613440576</v>
      </c>
    </row>
    <row r="5793" spans="1:5">
      <c r="A5793" s="15" t="s">
        <v>3164</v>
      </c>
      <c r="B5793" s="15" t="s">
        <v>7907</v>
      </c>
      <c r="C5793" s="15">
        <v>329</v>
      </c>
      <c r="D5793" s="17">
        <v>-0.209618823549138</v>
      </c>
      <c r="E5793" s="17">
        <v>0.314279877209784</v>
      </c>
    </row>
    <row r="5794" spans="1:5">
      <c r="A5794" s="15" t="s">
        <v>3164</v>
      </c>
      <c r="B5794" s="15" t="s">
        <v>7907</v>
      </c>
      <c r="C5794" s="15">
        <v>392</v>
      </c>
      <c r="D5794" s="17">
        <v>-0.296284864811554</v>
      </c>
      <c r="E5794" s="17">
        <v>0.242214733309582</v>
      </c>
    </row>
    <row r="5795" spans="1:5">
      <c r="A5795" s="15" t="s">
        <v>3165</v>
      </c>
      <c r="B5795" s="15" t="s">
        <v>11566</v>
      </c>
      <c r="C5795" s="15">
        <v>331</v>
      </c>
      <c r="D5795" s="17">
        <v>1.09358419615391</v>
      </c>
      <c r="E5795" s="17">
        <v>0.00476953917117147</v>
      </c>
    </row>
    <row r="5796" spans="1:5">
      <c r="A5796" s="15" t="s">
        <v>3165</v>
      </c>
      <c r="B5796" s="15" t="s">
        <v>11566</v>
      </c>
      <c r="C5796" s="15">
        <v>394</v>
      </c>
      <c r="D5796" s="17">
        <v>0.231969117517016</v>
      </c>
      <c r="E5796" s="17">
        <v>0.883697059599873</v>
      </c>
    </row>
    <row r="5797" spans="1:5">
      <c r="A5797" s="15" t="s">
        <v>3167</v>
      </c>
      <c r="B5797" s="15" t="s">
        <v>7908</v>
      </c>
      <c r="C5797" s="15">
        <v>424</v>
      </c>
      <c r="D5797" s="17">
        <v>0.943146363355277</v>
      </c>
      <c r="E5797" s="17">
        <v>0.00195853002339326</v>
      </c>
    </row>
    <row r="5798" spans="1:5">
      <c r="A5798" s="15" t="s">
        <v>3167</v>
      </c>
      <c r="B5798" s="15" t="s">
        <v>7908</v>
      </c>
      <c r="C5798" s="15">
        <v>188</v>
      </c>
      <c r="D5798" s="17">
        <v>0.347511342644422</v>
      </c>
      <c r="E5798" s="17">
        <v>0.469668822447602</v>
      </c>
    </row>
    <row r="5799" spans="1:5">
      <c r="A5799" s="15" t="s">
        <v>3168</v>
      </c>
      <c r="B5799" s="15" t="s">
        <v>7911</v>
      </c>
      <c r="C5799" s="15">
        <v>1026</v>
      </c>
      <c r="D5799" s="17">
        <v>0.48230935906377</v>
      </c>
      <c r="E5799" s="17">
        <v>0.0228088861378088</v>
      </c>
    </row>
    <row r="5800" spans="1:5">
      <c r="A5800" s="15" t="s">
        <v>3168</v>
      </c>
      <c r="B5800" s="15" t="s">
        <v>7911</v>
      </c>
      <c r="C5800" s="15">
        <v>516</v>
      </c>
      <c r="D5800" s="17">
        <v>0.521555132522544</v>
      </c>
      <c r="E5800" s="17">
        <v>0.0381821631959755</v>
      </c>
    </row>
    <row r="5801" spans="1:5">
      <c r="A5801" s="15" t="s">
        <v>3170</v>
      </c>
      <c r="B5801" s="15" t="s">
        <v>10692</v>
      </c>
      <c r="C5801" s="15">
        <v>144</v>
      </c>
      <c r="D5801" s="17">
        <v>-1.41627851803835</v>
      </c>
      <c r="E5801" s="17">
        <v>0.000238786502412361</v>
      </c>
    </row>
    <row r="5802" spans="1:5">
      <c r="A5802" s="15" t="s">
        <v>3170</v>
      </c>
      <c r="B5802" s="15" t="s">
        <v>10692</v>
      </c>
      <c r="C5802" s="15">
        <v>283</v>
      </c>
      <c r="D5802" s="17">
        <v>-1.45388011254045</v>
      </c>
      <c r="E5802" s="17">
        <v>0.257605630635909</v>
      </c>
    </row>
    <row r="5803" spans="1:5">
      <c r="A5803" s="15" t="s">
        <v>3170</v>
      </c>
      <c r="B5803" s="15" t="s">
        <v>10692</v>
      </c>
      <c r="C5803" s="15">
        <v>47</v>
      </c>
      <c r="D5803" s="17">
        <v>-1.60983179188931</v>
      </c>
      <c r="E5803" s="17">
        <v>2.19228607362105e-5</v>
      </c>
    </row>
    <row r="5804" spans="1:5">
      <c r="A5804" s="15" t="s">
        <v>3174</v>
      </c>
      <c r="B5804" s="15" t="s">
        <v>7917</v>
      </c>
      <c r="C5804" s="15">
        <v>271</v>
      </c>
      <c r="D5804" s="17">
        <v>0.816778814288971</v>
      </c>
      <c r="E5804" s="17">
        <v>0.0250881712481625</v>
      </c>
    </row>
    <row r="5805" spans="1:5">
      <c r="A5805" s="15" t="s">
        <v>3174</v>
      </c>
      <c r="B5805" s="15" t="s">
        <v>7917</v>
      </c>
      <c r="C5805" s="15">
        <v>109</v>
      </c>
      <c r="D5805" s="17">
        <v>0.112318969002732</v>
      </c>
      <c r="E5805" s="17">
        <v>0.915738135686063</v>
      </c>
    </row>
    <row r="5806" spans="1:5">
      <c r="A5806" s="15" t="s">
        <v>3175</v>
      </c>
      <c r="B5806" s="15" t="s">
        <v>11567</v>
      </c>
      <c r="C5806" s="15">
        <v>66</v>
      </c>
      <c r="D5806" s="17">
        <v>0.0945839732227946</v>
      </c>
      <c r="E5806" s="17">
        <v>0.872621458120311</v>
      </c>
    </row>
    <row r="5807" spans="1:5">
      <c r="A5807" s="15" t="s">
        <v>3175</v>
      </c>
      <c r="B5807" s="15" t="s">
        <v>11567</v>
      </c>
      <c r="C5807" s="15">
        <v>441</v>
      </c>
      <c r="D5807" s="17">
        <v>0.281246590172173</v>
      </c>
      <c r="E5807" s="17">
        <v>0.967039251651351</v>
      </c>
    </row>
    <row r="5808" spans="1:5">
      <c r="A5808" s="15" t="s">
        <v>3175</v>
      </c>
      <c r="B5808" s="15" t="s">
        <v>11567</v>
      </c>
      <c r="C5808" s="15">
        <v>53</v>
      </c>
      <c r="D5808" s="17">
        <v>-0.154823707914059</v>
      </c>
      <c r="E5808" s="17">
        <v>0.587752914601182</v>
      </c>
    </row>
    <row r="5809" spans="1:5">
      <c r="A5809" s="15" t="s">
        <v>3175</v>
      </c>
      <c r="B5809" s="15" t="s">
        <v>11567</v>
      </c>
      <c r="C5809" s="15">
        <v>90</v>
      </c>
      <c r="D5809" s="17">
        <v>0.08044508448038</v>
      </c>
      <c r="E5809" s="17">
        <v>0.930506735158061</v>
      </c>
    </row>
    <row r="5810" spans="1:5">
      <c r="A5810" s="15" t="s">
        <v>3176</v>
      </c>
      <c r="B5810" s="15" t="s">
        <v>7922</v>
      </c>
      <c r="C5810" s="15">
        <v>77</v>
      </c>
      <c r="D5810" s="17">
        <v>-0.340023643417193</v>
      </c>
      <c r="E5810" s="17">
        <v>0.644202506138603</v>
      </c>
    </row>
    <row r="5811" spans="1:5">
      <c r="A5811" s="15" t="s">
        <v>3176</v>
      </c>
      <c r="B5811" s="15" t="s">
        <v>7922</v>
      </c>
      <c r="C5811" s="15">
        <v>237</v>
      </c>
      <c r="D5811" s="17">
        <v>-0.585168647092646</v>
      </c>
      <c r="E5811" s="17">
        <v>0.0219233224176358</v>
      </c>
    </row>
    <row r="5812" spans="1:5">
      <c r="A5812" s="15" t="s">
        <v>3178</v>
      </c>
      <c r="B5812" s="15" t="s">
        <v>11568</v>
      </c>
      <c r="C5812" s="15">
        <v>335</v>
      </c>
      <c r="D5812" s="17">
        <v>0.559610953659553</v>
      </c>
      <c r="E5812" s="17">
        <v>0.0937772058782044</v>
      </c>
    </row>
    <row r="5813" spans="1:5">
      <c r="A5813" s="15" t="s">
        <v>3178</v>
      </c>
      <c r="B5813" s="15" t="s">
        <v>11568</v>
      </c>
      <c r="C5813" s="15">
        <v>337</v>
      </c>
      <c r="D5813" s="17">
        <v>0.834073135225625</v>
      </c>
      <c r="E5813" s="17">
        <v>0.0219233224176358</v>
      </c>
    </row>
    <row r="5814" spans="1:5">
      <c r="A5814" s="15" t="s">
        <v>3178</v>
      </c>
      <c r="B5814" s="15" t="s">
        <v>11568</v>
      </c>
      <c r="C5814" s="15">
        <v>245</v>
      </c>
      <c r="D5814" s="17">
        <v>0.640553466206493</v>
      </c>
      <c r="E5814" s="17">
        <v>0.149001961528075</v>
      </c>
    </row>
    <row r="5815" spans="1:5">
      <c r="A5815" s="15" t="s">
        <v>3178</v>
      </c>
      <c r="B5815" s="15" t="s">
        <v>11568</v>
      </c>
      <c r="C5815" s="15">
        <v>113</v>
      </c>
      <c r="D5815" s="17">
        <v>0.742306141052727</v>
      </c>
      <c r="E5815" s="17">
        <v>0.0076734626914888</v>
      </c>
    </row>
    <row r="5816" spans="1:5">
      <c r="A5816" s="15" t="s">
        <v>3178</v>
      </c>
      <c r="B5816" s="15" t="s">
        <v>11568</v>
      </c>
      <c r="C5816" s="15">
        <v>190</v>
      </c>
      <c r="D5816" s="17">
        <v>0.615338088053412</v>
      </c>
      <c r="E5816" s="17">
        <v>0.340005693521025</v>
      </c>
    </row>
    <row r="5817" spans="1:5">
      <c r="A5817" s="15" t="s">
        <v>3179</v>
      </c>
      <c r="B5817" s="15" t="s">
        <v>11569</v>
      </c>
      <c r="C5817" s="15">
        <v>69</v>
      </c>
      <c r="D5817" s="17">
        <v>1.36022682283026</v>
      </c>
      <c r="E5817" s="17">
        <v>0.00733026082437225</v>
      </c>
    </row>
    <row r="5818" spans="1:5">
      <c r="A5818" s="15" t="s">
        <v>3179</v>
      </c>
      <c r="B5818" s="15" t="s">
        <v>11569</v>
      </c>
      <c r="C5818" s="15">
        <v>76</v>
      </c>
      <c r="D5818" s="17">
        <v>1.23264633907012</v>
      </c>
      <c r="E5818" s="17">
        <v>0.0321495185750457</v>
      </c>
    </row>
    <row r="5819" spans="1:5">
      <c r="A5819" s="15" t="s">
        <v>3179</v>
      </c>
      <c r="B5819" s="15" t="s">
        <v>11569</v>
      </c>
      <c r="C5819" s="15">
        <v>219</v>
      </c>
      <c r="D5819" s="17">
        <v>0.807113456062072</v>
      </c>
      <c r="E5819" s="17">
        <v>0.0725401871138497</v>
      </c>
    </row>
    <row r="5820" spans="1:5">
      <c r="A5820" s="15" t="s">
        <v>3179</v>
      </c>
      <c r="B5820" s="15" t="s">
        <v>11569</v>
      </c>
      <c r="C5820" s="15">
        <v>187</v>
      </c>
      <c r="D5820" s="17">
        <v>1.07985108277205</v>
      </c>
      <c r="E5820" s="17">
        <v>0.00847541361500157</v>
      </c>
    </row>
    <row r="5821" spans="1:5">
      <c r="A5821" s="15" t="s">
        <v>3182</v>
      </c>
      <c r="B5821" s="15" t="s">
        <v>7927</v>
      </c>
      <c r="C5821" s="15">
        <v>458</v>
      </c>
      <c r="D5821" s="17">
        <v>0.882408351482364</v>
      </c>
      <c r="E5821" s="17">
        <v>0.021723885318529</v>
      </c>
    </row>
    <row r="5822" spans="1:5">
      <c r="A5822" s="15" t="s">
        <v>3183</v>
      </c>
      <c r="B5822" s="15" t="s">
        <v>7928</v>
      </c>
      <c r="C5822" s="15">
        <v>533</v>
      </c>
      <c r="D5822" s="17">
        <v>0.696164677603178</v>
      </c>
      <c r="E5822" s="17">
        <v>0.01879112644243</v>
      </c>
    </row>
    <row r="5823" spans="1:5">
      <c r="A5823" s="15" t="s">
        <v>3183</v>
      </c>
      <c r="B5823" s="15" t="s">
        <v>7928</v>
      </c>
      <c r="C5823" s="15">
        <v>1796</v>
      </c>
      <c r="D5823" s="17">
        <v>0.671280724501384</v>
      </c>
      <c r="E5823" s="17">
        <v>0.395578407730232</v>
      </c>
    </row>
    <row r="5824" spans="1:5">
      <c r="A5824" s="15" t="s">
        <v>3183</v>
      </c>
      <c r="B5824" s="15" t="s">
        <v>7928</v>
      </c>
      <c r="C5824" s="15">
        <v>1556</v>
      </c>
      <c r="D5824" s="17">
        <v>0.429305942711991</v>
      </c>
      <c r="E5824" s="17">
        <v>0.453364863326979</v>
      </c>
    </row>
    <row r="5825" spans="1:5">
      <c r="A5825" s="15" t="s">
        <v>3183</v>
      </c>
      <c r="B5825" s="15" t="s">
        <v>7928</v>
      </c>
      <c r="C5825" s="15">
        <v>1121</v>
      </c>
      <c r="D5825" s="17">
        <v>1.05971659026085</v>
      </c>
      <c r="E5825" s="17">
        <v>0.0163501657773596</v>
      </c>
    </row>
    <row r="5826" spans="1:5">
      <c r="A5826" s="15" t="s">
        <v>3187</v>
      </c>
      <c r="B5826" s="15" t="s">
        <v>11570</v>
      </c>
      <c r="C5826" s="15">
        <v>66</v>
      </c>
      <c r="D5826" s="17">
        <v>0.887892163056038</v>
      </c>
      <c r="E5826" s="17">
        <v>0.0148770549715509</v>
      </c>
    </row>
    <row r="5827" spans="1:5">
      <c r="A5827" s="15" t="s">
        <v>3187</v>
      </c>
      <c r="B5827" s="15" t="s">
        <v>11570</v>
      </c>
      <c r="C5827" s="15">
        <v>83</v>
      </c>
      <c r="D5827" s="17">
        <v>1.13891242268062</v>
      </c>
      <c r="E5827" s="17">
        <v>0.00369875379405893</v>
      </c>
    </row>
    <row r="5828" spans="1:5">
      <c r="A5828" s="15" t="s">
        <v>3189</v>
      </c>
      <c r="B5828" s="15" t="s">
        <v>7936</v>
      </c>
      <c r="C5828" s="15">
        <v>320</v>
      </c>
      <c r="D5828" s="17">
        <v>0.664212683049028</v>
      </c>
      <c r="E5828" s="17">
        <v>0.0639920381457762</v>
      </c>
    </row>
    <row r="5829" spans="1:5">
      <c r="A5829" s="15" t="s">
        <v>3189</v>
      </c>
      <c r="B5829" s="15" t="s">
        <v>7936</v>
      </c>
      <c r="C5829" s="15">
        <v>89</v>
      </c>
      <c r="D5829" s="17">
        <v>0.695931269880901</v>
      </c>
      <c r="E5829" s="17">
        <v>0.224250096816654</v>
      </c>
    </row>
    <row r="5830" spans="1:5">
      <c r="A5830" s="15" t="s">
        <v>3189</v>
      </c>
      <c r="B5830" s="15" t="s">
        <v>7936</v>
      </c>
      <c r="C5830" s="15">
        <v>120</v>
      </c>
      <c r="D5830" s="17">
        <v>0.369614254349056</v>
      </c>
      <c r="E5830" s="17">
        <v>0.407928254129291</v>
      </c>
    </row>
    <row r="5831" spans="1:5">
      <c r="A5831" s="15" t="s">
        <v>3190</v>
      </c>
      <c r="B5831" s="15" t="s">
        <v>10693</v>
      </c>
      <c r="C5831" s="15">
        <v>225</v>
      </c>
      <c r="D5831" s="17">
        <v>-0.0253034175578676</v>
      </c>
      <c r="E5831" s="17">
        <v>0.802365824895717</v>
      </c>
    </row>
    <row r="5832" spans="1:5">
      <c r="A5832" s="15" t="s">
        <v>3191</v>
      </c>
      <c r="B5832" s="15" t="s">
        <v>7941</v>
      </c>
      <c r="C5832" s="15">
        <v>1602</v>
      </c>
      <c r="D5832" s="17">
        <v>-1.55649783440438</v>
      </c>
      <c r="E5832" s="17">
        <v>0.000114573003196728</v>
      </c>
    </row>
    <row r="5833" spans="1:5">
      <c r="A5833" s="15" t="s">
        <v>3191</v>
      </c>
      <c r="B5833" s="15" t="s">
        <v>7941</v>
      </c>
      <c r="C5833" s="15">
        <v>1493</v>
      </c>
      <c r="D5833" s="17">
        <v>-1.33895051214469</v>
      </c>
      <c r="E5833" s="17">
        <v>0.00015956574747304</v>
      </c>
    </row>
    <row r="5834" spans="1:5">
      <c r="A5834" s="15" t="s">
        <v>3191</v>
      </c>
      <c r="B5834" s="15" t="s">
        <v>7941</v>
      </c>
      <c r="C5834" s="15">
        <v>1813</v>
      </c>
      <c r="D5834" s="17">
        <v>-1.78271063405201</v>
      </c>
      <c r="E5834" s="17">
        <v>0.0252557568398219</v>
      </c>
    </row>
    <row r="5835" spans="1:5">
      <c r="A5835" s="15" t="s">
        <v>3191</v>
      </c>
      <c r="B5835" s="15" t="s">
        <v>7941</v>
      </c>
      <c r="C5835" s="15">
        <v>1103</v>
      </c>
      <c r="D5835" s="17">
        <v>-1.28264486453516</v>
      </c>
      <c r="E5835" s="17">
        <v>0.000104072817822909</v>
      </c>
    </row>
    <row r="5836" spans="1:5">
      <c r="A5836" s="15" t="s">
        <v>3191</v>
      </c>
      <c r="B5836" s="15" t="s">
        <v>7941</v>
      </c>
      <c r="C5836" s="15">
        <v>1101</v>
      </c>
      <c r="D5836" s="17">
        <v>-1.21024126002839</v>
      </c>
      <c r="E5836" s="17">
        <v>0.000744840394186281</v>
      </c>
    </row>
    <row r="5837" spans="1:5">
      <c r="A5837" s="15" t="s">
        <v>3191</v>
      </c>
      <c r="B5837" s="15" t="s">
        <v>7941</v>
      </c>
      <c r="C5837" s="15">
        <v>1379</v>
      </c>
      <c r="D5837" s="17">
        <v>-0.939051528082463</v>
      </c>
      <c r="E5837" s="17">
        <v>0.0243268135874488</v>
      </c>
    </row>
    <row r="5838" spans="1:5">
      <c r="A5838" s="15" t="s">
        <v>3198</v>
      </c>
      <c r="B5838" s="15" t="s">
        <v>10694</v>
      </c>
      <c r="C5838" s="15">
        <v>167</v>
      </c>
      <c r="D5838" s="17">
        <v>-0.462149042379144</v>
      </c>
      <c r="E5838" s="17">
        <v>0.197654847788672</v>
      </c>
    </row>
    <row r="5839" spans="1:5">
      <c r="A5839" s="15" t="s">
        <v>3204</v>
      </c>
      <c r="B5839" s="15" t="s">
        <v>10695</v>
      </c>
      <c r="C5839" s="15">
        <v>48</v>
      </c>
      <c r="D5839" s="17">
        <v>1.02897097098212</v>
      </c>
      <c r="E5839" s="17">
        <v>0.0213407046361033</v>
      </c>
    </row>
    <row r="5840" spans="1:5">
      <c r="A5840" s="15" t="s">
        <v>3204</v>
      </c>
      <c r="B5840" s="15" t="s">
        <v>10695</v>
      </c>
      <c r="C5840" s="15">
        <v>6</v>
      </c>
      <c r="D5840" s="17">
        <v>0.794982189470563</v>
      </c>
      <c r="E5840" s="17">
        <v>0.0417963162361187</v>
      </c>
    </row>
    <row r="5841" spans="1:5">
      <c r="A5841" s="15" t="s">
        <v>3208</v>
      </c>
      <c r="B5841" s="15" t="s">
        <v>11571</v>
      </c>
      <c r="C5841" s="15">
        <v>179</v>
      </c>
      <c r="D5841" s="17">
        <v>0.146722362058025</v>
      </c>
      <c r="E5841" s="17">
        <v>0.722596461671256</v>
      </c>
    </row>
    <row r="5842" spans="1:5">
      <c r="A5842" s="15" t="s">
        <v>3209</v>
      </c>
      <c r="B5842" s="15" t="s">
        <v>7955</v>
      </c>
      <c r="C5842" s="15">
        <v>533</v>
      </c>
      <c r="D5842" s="17">
        <v>0.719338080159133</v>
      </c>
      <c r="E5842" s="17">
        <v>0.106998110565659</v>
      </c>
    </row>
    <row r="5843" spans="1:5">
      <c r="A5843" s="15" t="s">
        <v>3210</v>
      </c>
      <c r="B5843" s="15" t="s">
        <v>7956</v>
      </c>
      <c r="C5843" s="15">
        <v>132</v>
      </c>
      <c r="D5843" s="17">
        <v>-1.34821019867431</v>
      </c>
      <c r="E5843" s="17">
        <v>0.000121559494535197</v>
      </c>
    </row>
    <row r="5844" spans="1:5">
      <c r="A5844" s="15" t="s">
        <v>3210</v>
      </c>
      <c r="B5844" s="15" t="s">
        <v>7956</v>
      </c>
      <c r="C5844" s="15">
        <v>254</v>
      </c>
      <c r="D5844" s="17">
        <v>-1.49281062516699</v>
      </c>
      <c r="E5844" s="17">
        <v>0.000210184638287911</v>
      </c>
    </row>
    <row r="5845" spans="1:5">
      <c r="A5845" s="15" t="s">
        <v>3210</v>
      </c>
      <c r="B5845" s="15" t="s">
        <v>7956</v>
      </c>
      <c r="C5845" s="15">
        <v>487</v>
      </c>
      <c r="D5845" s="17">
        <v>-0.936886010341832</v>
      </c>
      <c r="E5845" s="17">
        <v>0.000763357776765415</v>
      </c>
    </row>
    <row r="5846" spans="1:5">
      <c r="A5846" s="15" t="s">
        <v>3210</v>
      </c>
      <c r="B5846" s="15" t="s">
        <v>7956</v>
      </c>
      <c r="C5846" s="15">
        <v>489</v>
      </c>
      <c r="D5846" s="17">
        <v>-1.3687876117764</v>
      </c>
      <c r="E5846" s="17">
        <v>8.61222377501828e-5</v>
      </c>
    </row>
    <row r="5847" spans="1:5">
      <c r="A5847" s="15" t="s">
        <v>3210</v>
      </c>
      <c r="B5847" s="15" t="s">
        <v>7956</v>
      </c>
      <c r="C5847" s="15">
        <v>398</v>
      </c>
      <c r="D5847" s="17">
        <v>-0.721602948653576</v>
      </c>
      <c r="E5847" s="17">
        <v>0.0301955128980218</v>
      </c>
    </row>
    <row r="5848" spans="1:5">
      <c r="A5848" s="15" t="s">
        <v>3210</v>
      </c>
      <c r="B5848" s="15" t="s">
        <v>7956</v>
      </c>
      <c r="C5848" s="15">
        <v>88</v>
      </c>
      <c r="D5848" s="17">
        <v>-1.36320644561759</v>
      </c>
      <c r="E5848" s="17">
        <v>8.5838385331877e-5</v>
      </c>
    </row>
    <row r="5849" spans="1:5">
      <c r="A5849" s="15" t="s">
        <v>3210</v>
      </c>
      <c r="B5849" s="15" t="s">
        <v>7956</v>
      </c>
      <c r="C5849" s="15">
        <v>96</v>
      </c>
      <c r="D5849" s="17">
        <v>-1.19211622164554</v>
      </c>
      <c r="E5849" s="17">
        <v>2.03752539911121e-5</v>
      </c>
    </row>
    <row r="5850" spans="1:5">
      <c r="A5850" s="15" t="s">
        <v>3210</v>
      </c>
      <c r="B5850" s="15" t="s">
        <v>7956</v>
      </c>
      <c r="C5850" s="15">
        <v>344</v>
      </c>
      <c r="D5850" s="17">
        <v>-1.28860887823704</v>
      </c>
      <c r="E5850" s="17">
        <v>0.000433078475281905</v>
      </c>
    </row>
    <row r="5851" spans="1:5">
      <c r="A5851" s="15" t="s">
        <v>3211</v>
      </c>
      <c r="B5851" s="15" t="s">
        <v>7957</v>
      </c>
      <c r="C5851" s="15">
        <v>208</v>
      </c>
      <c r="D5851" s="17">
        <v>-0.384013607487167</v>
      </c>
      <c r="E5851" s="17">
        <v>0.0317488454189207</v>
      </c>
    </row>
    <row r="5852" spans="1:5">
      <c r="A5852" s="15" t="s">
        <v>3211</v>
      </c>
      <c r="B5852" s="15" t="s">
        <v>7957</v>
      </c>
      <c r="C5852" s="15">
        <v>349</v>
      </c>
      <c r="D5852" s="17">
        <v>-0.384077466985703</v>
      </c>
      <c r="E5852" s="17">
        <v>0.104827788668373</v>
      </c>
    </row>
    <row r="5853" spans="1:5">
      <c r="A5853" s="15" t="s">
        <v>3211</v>
      </c>
      <c r="B5853" s="15" t="s">
        <v>7957</v>
      </c>
      <c r="C5853" s="15">
        <v>219</v>
      </c>
      <c r="D5853" s="17">
        <v>-0.237849572782923</v>
      </c>
      <c r="E5853" s="17">
        <v>0.302807125084671</v>
      </c>
    </row>
    <row r="5854" spans="1:5">
      <c r="A5854" s="15" t="s">
        <v>3211</v>
      </c>
      <c r="B5854" s="15" t="s">
        <v>7957</v>
      </c>
      <c r="C5854" s="15">
        <v>221</v>
      </c>
      <c r="D5854" s="17">
        <v>-0.347840638327124</v>
      </c>
      <c r="E5854" s="17">
        <v>0.54793278295769</v>
      </c>
    </row>
    <row r="5855" spans="1:5">
      <c r="A5855" s="15" t="s">
        <v>3211</v>
      </c>
      <c r="B5855" s="15" t="s">
        <v>7957</v>
      </c>
      <c r="C5855" s="15">
        <v>395</v>
      </c>
      <c r="D5855" s="17">
        <v>-0.0342737446817731</v>
      </c>
      <c r="E5855" s="17">
        <v>0.852408393887428</v>
      </c>
    </row>
    <row r="5856" spans="1:5">
      <c r="A5856" s="15" t="s">
        <v>3211</v>
      </c>
      <c r="B5856" s="15" t="s">
        <v>7957</v>
      </c>
      <c r="C5856" s="15">
        <v>373</v>
      </c>
      <c r="D5856" s="17">
        <v>-0.108074401107736</v>
      </c>
      <c r="E5856" s="17">
        <v>0.661619773633724</v>
      </c>
    </row>
    <row r="5857" spans="1:5">
      <c r="A5857" s="15" t="s">
        <v>3211</v>
      </c>
      <c r="B5857" s="15" t="s">
        <v>7957</v>
      </c>
      <c r="C5857" s="15">
        <v>213</v>
      </c>
      <c r="D5857" s="17">
        <v>-0.244720470005041</v>
      </c>
      <c r="E5857" s="17">
        <v>0.394953966038929</v>
      </c>
    </row>
    <row r="5858" spans="1:5">
      <c r="A5858" s="15" t="s">
        <v>3211</v>
      </c>
      <c r="B5858" s="15" t="s">
        <v>7957</v>
      </c>
      <c r="C5858" s="15">
        <v>97</v>
      </c>
      <c r="D5858" s="17">
        <v>-0.131097831218127</v>
      </c>
      <c r="E5858" s="17">
        <v>0.553420943744338</v>
      </c>
    </row>
    <row r="5859" spans="1:5">
      <c r="A5859" s="15" t="s">
        <v>3212</v>
      </c>
      <c r="B5859" s="15" t="s">
        <v>7958</v>
      </c>
      <c r="C5859" s="15">
        <v>386</v>
      </c>
      <c r="D5859" s="17">
        <v>0.742368990519625</v>
      </c>
      <c r="E5859" s="17">
        <v>0.0788612909348557</v>
      </c>
    </row>
    <row r="5860" spans="1:5">
      <c r="A5860" s="15" t="s">
        <v>3213</v>
      </c>
      <c r="B5860" s="15" t="s">
        <v>7959</v>
      </c>
      <c r="C5860" s="15">
        <v>125</v>
      </c>
      <c r="D5860" s="17">
        <v>0.677026336154449</v>
      </c>
      <c r="E5860" s="17">
        <v>0.105017395796801</v>
      </c>
    </row>
    <row r="5861" spans="1:5">
      <c r="A5861" s="15" t="s">
        <v>3214</v>
      </c>
      <c r="B5861" s="15" t="s">
        <v>11572</v>
      </c>
      <c r="C5861" s="15">
        <v>63</v>
      </c>
      <c r="D5861" s="17">
        <v>-0.106511850696017</v>
      </c>
      <c r="E5861" s="17">
        <v>0.399815604781516</v>
      </c>
    </row>
    <row r="5862" spans="1:5">
      <c r="A5862" s="15" t="s">
        <v>3214</v>
      </c>
      <c r="B5862" s="15" t="s">
        <v>11572</v>
      </c>
      <c r="C5862" s="15">
        <v>278</v>
      </c>
      <c r="D5862" s="17">
        <v>0.465779467029248</v>
      </c>
      <c r="E5862" s="17">
        <v>0.42577929623099</v>
      </c>
    </row>
    <row r="5863" spans="1:5">
      <c r="A5863" s="15" t="s">
        <v>3221</v>
      </c>
      <c r="B5863" s="15" t="s">
        <v>10696</v>
      </c>
      <c r="C5863" s="15">
        <v>491</v>
      </c>
      <c r="D5863" s="17">
        <v>0.0211873957612413</v>
      </c>
      <c r="E5863" s="17">
        <v>0.892479632865801</v>
      </c>
    </row>
    <row r="5864" spans="1:5">
      <c r="A5864" s="15" t="s">
        <v>3221</v>
      </c>
      <c r="B5864" s="15" t="s">
        <v>10696</v>
      </c>
      <c r="C5864" s="15">
        <v>191</v>
      </c>
      <c r="D5864" s="17">
        <v>0.372441815290068</v>
      </c>
      <c r="E5864" s="17">
        <v>0.235991795507069</v>
      </c>
    </row>
    <row r="5865" spans="1:5">
      <c r="A5865" s="15" t="s">
        <v>3221</v>
      </c>
      <c r="B5865" s="15" t="s">
        <v>10696</v>
      </c>
      <c r="C5865" s="15">
        <v>864</v>
      </c>
      <c r="D5865" s="17">
        <v>0.495354019078506</v>
      </c>
      <c r="E5865" s="17">
        <v>0.305362180727494</v>
      </c>
    </row>
    <row r="5866" spans="1:5">
      <c r="A5866" s="15" t="s">
        <v>3221</v>
      </c>
      <c r="B5866" s="15" t="s">
        <v>10696</v>
      </c>
      <c r="C5866" s="15">
        <v>1067</v>
      </c>
      <c r="D5866" s="17">
        <v>-0.00289565921496195</v>
      </c>
      <c r="E5866" s="17">
        <v>0.894235625391874</v>
      </c>
    </row>
    <row r="5867" spans="1:5">
      <c r="A5867" s="15" t="s">
        <v>3222</v>
      </c>
      <c r="B5867" s="15" t="s">
        <v>11573</v>
      </c>
      <c r="C5867" s="15">
        <v>261</v>
      </c>
      <c r="D5867" s="17">
        <v>0.373899622616391</v>
      </c>
      <c r="E5867" s="17">
        <v>0.264097983920928</v>
      </c>
    </row>
    <row r="5868" spans="1:5">
      <c r="A5868" s="15" t="s">
        <v>3225</v>
      </c>
      <c r="B5868" s="15" t="s">
        <v>11574</v>
      </c>
      <c r="C5868" s="15">
        <v>276</v>
      </c>
      <c r="D5868" s="17">
        <v>0.622876395278892</v>
      </c>
      <c r="E5868" s="17">
        <v>0.121312945140769</v>
      </c>
    </row>
    <row r="5869" spans="1:5">
      <c r="A5869" s="15" t="s">
        <v>3225</v>
      </c>
      <c r="B5869" s="15" t="s">
        <v>11574</v>
      </c>
      <c r="C5869" s="15">
        <v>132</v>
      </c>
      <c r="D5869" s="17">
        <v>0.958237458654801</v>
      </c>
      <c r="E5869" s="17">
        <v>0.0129237450952524</v>
      </c>
    </row>
    <row r="5870" spans="1:5">
      <c r="A5870" s="15" t="s">
        <v>3225</v>
      </c>
      <c r="B5870" s="15" t="s">
        <v>11574</v>
      </c>
      <c r="C5870" s="15">
        <v>149</v>
      </c>
      <c r="D5870" s="17">
        <v>0.841829901411939</v>
      </c>
      <c r="E5870" s="17">
        <v>0.0294271931439348</v>
      </c>
    </row>
    <row r="5871" spans="1:5">
      <c r="A5871" s="15" t="s">
        <v>3225</v>
      </c>
      <c r="B5871" s="15" t="s">
        <v>11574</v>
      </c>
      <c r="C5871" s="15">
        <v>69</v>
      </c>
      <c r="D5871" s="17">
        <v>1.05785418529498</v>
      </c>
      <c r="E5871" s="17">
        <v>0.000285909950754395</v>
      </c>
    </row>
    <row r="5872" spans="1:5">
      <c r="A5872" s="15" t="s">
        <v>3225</v>
      </c>
      <c r="B5872" s="15" t="s">
        <v>11574</v>
      </c>
      <c r="C5872" s="15">
        <v>240</v>
      </c>
      <c r="D5872" s="17">
        <v>0.776823825887372</v>
      </c>
      <c r="E5872" s="17">
        <v>0.0571531320910694</v>
      </c>
    </row>
    <row r="5873" spans="1:5">
      <c r="A5873" s="15" t="s">
        <v>3237</v>
      </c>
      <c r="B5873" s="15" t="s">
        <v>10109</v>
      </c>
      <c r="C5873" s="15">
        <v>146</v>
      </c>
      <c r="D5873" s="17">
        <v>0.921449920347869</v>
      </c>
      <c r="E5873" s="17">
        <v>0.000623374447382262</v>
      </c>
    </row>
    <row r="5874" spans="1:5">
      <c r="A5874" s="15" t="s">
        <v>3240</v>
      </c>
      <c r="B5874" s="15" t="s">
        <v>11575</v>
      </c>
      <c r="C5874" s="15">
        <v>125</v>
      </c>
      <c r="D5874" s="17">
        <v>-1.2106458692966</v>
      </c>
      <c r="E5874" s="17">
        <v>0.00811588734984541</v>
      </c>
    </row>
    <row r="5875" spans="1:5">
      <c r="A5875" s="15" t="s">
        <v>3244</v>
      </c>
      <c r="B5875" s="15" t="s">
        <v>10699</v>
      </c>
      <c r="C5875" s="15">
        <v>222</v>
      </c>
      <c r="D5875" s="17">
        <v>-1.35459121191398</v>
      </c>
      <c r="E5875" s="17">
        <v>0.0739779089159175</v>
      </c>
    </row>
    <row r="5876" spans="1:5">
      <c r="A5876" s="15" t="s">
        <v>3244</v>
      </c>
      <c r="B5876" s="15" t="s">
        <v>10699</v>
      </c>
      <c r="C5876" s="15">
        <v>230</v>
      </c>
      <c r="D5876" s="17">
        <v>-0.822909298280372</v>
      </c>
      <c r="E5876" s="17">
        <v>0.00739746897747061</v>
      </c>
    </row>
    <row r="5877" spans="1:5">
      <c r="A5877" s="15" t="s">
        <v>3244</v>
      </c>
      <c r="B5877" s="15" t="s">
        <v>10699</v>
      </c>
      <c r="C5877" s="15">
        <v>260</v>
      </c>
      <c r="D5877" s="17">
        <v>-0.67428982231611</v>
      </c>
      <c r="E5877" s="17">
        <v>0.109744069403614</v>
      </c>
    </row>
    <row r="5878" spans="1:5">
      <c r="A5878" s="15" t="s">
        <v>3244</v>
      </c>
      <c r="B5878" s="15" t="s">
        <v>10699</v>
      </c>
      <c r="C5878" s="15">
        <v>185</v>
      </c>
      <c r="D5878" s="17">
        <v>-0.40624715472627</v>
      </c>
      <c r="E5878" s="17">
        <v>0.0661851088729233</v>
      </c>
    </row>
    <row r="5879" spans="1:5">
      <c r="A5879" s="15" t="s">
        <v>3245</v>
      </c>
      <c r="B5879" s="15" t="s">
        <v>11576</v>
      </c>
      <c r="C5879" s="15">
        <v>630</v>
      </c>
      <c r="D5879" s="17">
        <v>1.41799072777685</v>
      </c>
      <c r="E5879" s="17">
        <v>0.00895092029046674</v>
      </c>
    </row>
    <row r="5880" spans="1:5">
      <c r="A5880" s="15" t="s">
        <v>3245</v>
      </c>
      <c r="B5880" s="15" t="s">
        <v>11576</v>
      </c>
      <c r="C5880" s="15">
        <v>319</v>
      </c>
      <c r="D5880" s="17">
        <v>1.10945959146672</v>
      </c>
      <c r="E5880" s="17">
        <v>0.0800159826966394</v>
      </c>
    </row>
    <row r="5881" spans="1:5">
      <c r="A5881" s="15" t="s">
        <v>3246</v>
      </c>
      <c r="B5881" s="15" t="s">
        <v>11577</v>
      </c>
      <c r="C5881" s="15">
        <v>60</v>
      </c>
      <c r="D5881" s="17">
        <v>0.0177480985741222</v>
      </c>
      <c r="E5881" s="17">
        <v>0.891148069494322</v>
      </c>
    </row>
    <row r="5882" spans="1:5">
      <c r="A5882" s="15" t="s">
        <v>3247</v>
      </c>
      <c r="B5882" s="15" t="s">
        <v>10700</v>
      </c>
      <c r="C5882" s="15">
        <v>21</v>
      </c>
      <c r="D5882" s="17">
        <v>-0.0776201029704199</v>
      </c>
      <c r="E5882" s="17">
        <v>0.881017013626278</v>
      </c>
    </row>
    <row r="5883" spans="1:5">
      <c r="A5883" s="15" t="s">
        <v>3247</v>
      </c>
      <c r="B5883" s="15" t="s">
        <v>10700</v>
      </c>
      <c r="C5883" s="15">
        <v>84</v>
      </c>
      <c r="D5883" s="17">
        <v>-0.484006559370655</v>
      </c>
      <c r="E5883" s="17">
        <v>0.599143197057177</v>
      </c>
    </row>
    <row r="5884" spans="1:5">
      <c r="A5884" s="15" t="s">
        <v>3247</v>
      </c>
      <c r="B5884" s="15" t="s">
        <v>10700</v>
      </c>
      <c r="C5884" s="15">
        <v>355</v>
      </c>
      <c r="D5884" s="17">
        <v>-0.879133237638547</v>
      </c>
      <c r="E5884" s="17">
        <v>0.0168473065359649</v>
      </c>
    </row>
    <row r="5885" spans="1:5">
      <c r="A5885" s="15" t="s">
        <v>3247</v>
      </c>
      <c r="B5885" s="15" t="s">
        <v>10700</v>
      </c>
      <c r="C5885" s="15">
        <v>96</v>
      </c>
      <c r="D5885" s="17">
        <v>-1.34915910367429</v>
      </c>
      <c r="E5885" s="17">
        <v>0.00159974104443415</v>
      </c>
    </row>
    <row r="5886" spans="1:5">
      <c r="A5886" s="15" t="s">
        <v>3247</v>
      </c>
      <c r="B5886" s="15" t="s">
        <v>10700</v>
      </c>
      <c r="C5886" s="15">
        <v>157</v>
      </c>
      <c r="D5886" s="17">
        <v>-1.21846885410632</v>
      </c>
      <c r="E5886" s="17">
        <v>0.00043364812272768</v>
      </c>
    </row>
    <row r="5887" spans="1:5">
      <c r="A5887" s="15" t="s">
        <v>3250</v>
      </c>
      <c r="B5887" s="15" t="s">
        <v>7980</v>
      </c>
      <c r="C5887" s="15">
        <v>236</v>
      </c>
      <c r="D5887" s="17">
        <v>-0.258979372016251</v>
      </c>
      <c r="E5887" s="17">
        <v>0.242467067148249</v>
      </c>
    </row>
    <row r="5888" spans="1:5">
      <c r="A5888" s="15" t="s">
        <v>3250</v>
      </c>
      <c r="B5888" s="15" t="s">
        <v>7980</v>
      </c>
      <c r="C5888" s="15">
        <v>14</v>
      </c>
      <c r="D5888" s="17">
        <v>-0.769868372086965</v>
      </c>
      <c r="E5888" s="17">
        <v>0.0609797234213301</v>
      </c>
    </row>
    <row r="5889" spans="1:5">
      <c r="A5889" s="15" t="s">
        <v>3250</v>
      </c>
      <c r="B5889" s="15" t="s">
        <v>7980</v>
      </c>
      <c r="C5889" s="15">
        <v>154</v>
      </c>
      <c r="D5889" s="17">
        <v>-0.493381558710721</v>
      </c>
      <c r="E5889" s="17">
        <v>0.0294271931439348</v>
      </c>
    </row>
    <row r="5890" spans="1:5">
      <c r="A5890" s="15" t="s">
        <v>3250</v>
      </c>
      <c r="B5890" s="15" t="s">
        <v>7980</v>
      </c>
      <c r="C5890" s="15">
        <v>24</v>
      </c>
      <c r="D5890" s="17">
        <v>-0.324547237558468</v>
      </c>
      <c r="E5890" s="17">
        <v>0.185461443243844</v>
      </c>
    </row>
    <row r="5891" spans="1:5">
      <c r="A5891" s="15" t="s">
        <v>3251</v>
      </c>
      <c r="B5891" s="15" t="s">
        <v>11578</v>
      </c>
      <c r="C5891" s="15">
        <v>176</v>
      </c>
      <c r="D5891" s="17">
        <v>0.168166179234681</v>
      </c>
      <c r="E5891" s="17">
        <v>0.991626492553425</v>
      </c>
    </row>
    <row r="5892" spans="1:5">
      <c r="A5892" s="15" t="s">
        <v>3253</v>
      </c>
      <c r="B5892" s="15" t="s">
        <v>10701</v>
      </c>
      <c r="C5892" s="15">
        <v>304</v>
      </c>
      <c r="D5892" s="17">
        <v>-0.52749206622838</v>
      </c>
      <c r="E5892" s="17">
        <v>0.15585437889803</v>
      </c>
    </row>
    <row r="5893" spans="1:5">
      <c r="A5893" s="15" t="s">
        <v>3253</v>
      </c>
      <c r="B5893" s="15" t="s">
        <v>10701</v>
      </c>
      <c r="C5893" s="15">
        <v>249</v>
      </c>
      <c r="D5893" s="17">
        <v>-0.340622533628322</v>
      </c>
      <c r="E5893" s="17">
        <v>0.175433047924053</v>
      </c>
    </row>
    <row r="5894" spans="1:5">
      <c r="A5894" s="15" t="s">
        <v>3253</v>
      </c>
      <c r="B5894" s="15" t="s">
        <v>10701</v>
      </c>
      <c r="C5894" s="15">
        <v>122</v>
      </c>
      <c r="D5894" s="17">
        <v>-0.48051161118756</v>
      </c>
      <c r="E5894" s="17">
        <v>0.0358689954332138</v>
      </c>
    </row>
    <row r="5895" spans="1:5">
      <c r="A5895" s="15" t="s">
        <v>3253</v>
      </c>
      <c r="B5895" s="15" t="s">
        <v>10701</v>
      </c>
      <c r="C5895" s="15">
        <v>113</v>
      </c>
      <c r="D5895" s="17">
        <v>-0.156518843391195</v>
      </c>
      <c r="E5895" s="17">
        <v>0.587341350072154</v>
      </c>
    </row>
    <row r="5896" spans="1:5">
      <c r="A5896" s="15" t="s">
        <v>3253</v>
      </c>
      <c r="B5896" s="15" t="s">
        <v>10701</v>
      </c>
      <c r="C5896" s="15">
        <v>116</v>
      </c>
      <c r="D5896" s="17">
        <v>-0.653794450477909</v>
      </c>
      <c r="E5896" s="17">
        <v>0.0158653173982058</v>
      </c>
    </row>
    <row r="5897" spans="1:5">
      <c r="A5897" s="15" t="s">
        <v>3253</v>
      </c>
      <c r="B5897" s="15" t="s">
        <v>10701</v>
      </c>
      <c r="C5897" s="15">
        <v>229</v>
      </c>
      <c r="D5897" s="17">
        <v>-0.670006476944273</v>
      </c>
      <c r="E5897" s="17">
        <v>0.0480241982335072</v>
      </c>
    </row>
    <row r="5898" spans="1:5">
      <c r="A5898" s="15" t="s">
        <v>3254</v>
      </c>
      <c r="B5898" s="15" t="s">
        <v>11579</v>
      </c>
      <c r="C5898" s="15">
        <v>254</v>
      </c>
      <c r="D5898" s="17">
        <v>-0.207314716789563</v>
      </c>
      <c r="E5898" s="17">
        <v>0.446762056239341</v>
      </c>
    </row>
    <row r="5899" spans="1:5">
      <c r="A5899" s="15" t="s">
        <v>3254</v>
      </c>
      <c r="B5899" s="15" t="s">
        <v>11579</v>
      </c>
      <c r="C5899" s="15">
        <v>370</v>
      </c>
      <c r="D5899" s="17">
        <v>-0.135720075768277</v>
      </c>
      <c r="E5899" s="17">
        <v>0.445964737627017</v>
      </c>
    </row>
    <row r="5900" spans="1:5">
      <c r="A5900" s="15" t="s">
        <v>3256</v>
      </c>
      <c r="B5900" s="15" t="s">
        <v>7982</v>
      </c>
      <c r="C5900" s="15">
        <v>578</v>
      </c>
      <c r="D5900" s="17">
        <v>-2.55520508495874</v>
      </c>
      <c r="E5900" s="17">
        <v>0.0971170176975606</v>
      </c>
    </row>
    <row r="5901" spans="1:5">
      <c r="A5901" s="15" t="s">
        <v>3256</v>
      </c>
      <c r="B5901" s="15" t="s">
        <v>7982</v>
      </c>
      <c r="C5901" s="15">
        <v>491</v>
      </c>
      <c r="D5901" s="17">
        <v>-1.27875179459697</v>
      </c>
      <c r="E5901" s="17">
        <v>0.00982345209945389</v>
      </c>
    </row>
    <row r="5902" spans="1:5">
      <c r="A5902" s="15" t="s">
        <v>3256</v>
      </c>
      <c r="B5902" s="15" t="s">
        <v>7982</v>
      </c>
      <c r="C5902" s="15">
        <v>88</v>
      </c>
      <c r="D5902" s="17">
        <v>-1.66952730380969</v>
      </c>
      <c r="E5902" s="17">
        <v>5.44572703767933e-5</v>
      </c>
    </row>
    <row r="5903" spans="1:5">
      <c r="A5903" s="15" t="s">
        <v>3256</v>
      </c>
      <c r="B5903" s="15" t="s">
        <v>7982</v>
      </c>
      <c r="C5903" s="15">
        <v>489</v>
      </c>
      <c r="D5903" s="17">
        <v>-1.64859308647154</v>
      </c>
      <c r="E5903" s="17">
        <v>5.17142940923028e-5</v>
      </c>
    </row>
    <row r="5904" spans="1:5">
      <c r="A5904" s="15" t="s">
        <v>3256</v>
      </c>
      <c r="B5904" s="15" t="s">
        <v>7982</v>
      </c>
      <c r="C5904" s="15">
        <v>100</v>
      </c>
      <c r="D5904" s="17">
        <v>-1.07662797084382</v>
      </c>
      <c r="E5904" s="17">
        <v>0.00606669462967441</v>
      </c>
    </row>
    <row r="5905" spans="1:5">
      <c r="A5905" s="15" t="s">
        <v>3256</v>
      </c>
      <c r="B5905" s="15" t="s">
        <v>7982</v>
      </c>
      <c r="C5905" s="15">
        <v>108</v>
      </c>
      <c r="D5905" s="17">
        <v>-1.77958587022768</v>
      </c>
      <c r="E5905" s="17">
        <v>6.80736548259649e-6</v>
      </c>
    </row>
    <row r="5906" spans="1:5">
      <c r="A5906" s="15" t="s">
        <v>3258</v>
      </c>
      <c r="B5906" s="15" t="s">
        <v>10702</v>
      </c>
      <c r="C5906" s="15">
        <v>206</v>
      </c>
      <c r="D5906" s="17">
        <v>-0.749050337471137</v>
      </c>
      <c r="E5906" s="17">
        <v>0.0029386670665167</v>
      </c>
    </row>
    <row r="5907" spans="1:5">
      <c r="A5907" s="15" t="s">
        <v>3258</v>
      </c>
      <c r="B5907" s="15" t="s">
        <v>10702</v>
      </c>
      <c r="C5907" s="15">
        <v>212</v>
      </c>
      <c r="D5907" s="17">
        <v>-0.58927629367696</v>
      </c>
      <c r="E5907" s="17">
        <v>0.276441437675661</v>
      </c>
    </row>
    <row r="5908" spans="1:5">
      <c r="A5908" s="15" t="s">
        <v>3258</v>
      </c>
      <c r="B5908" s="15" t="s">
        <v>10702</v>
      </c>
      <c r="C5908" s="15">
        <v>241</v>
      </c>
      <c r="D5908" s="17">
        <v>-1.16473564092747</v>
      </c>
      <c r="E5908" s="17">
        <v>5.29424630178781e-5</v>
      </c>
    </row>
    <row r="5909" spans="1:5">
      <c r="A5909" s="15" t="s">
        <v>3258</v>
      </c>
      <c r="B5909" s="15" t="s">
        <v>10702</v>
      </c>
      <c r="C5909" s="15">
        <v>312</v>
      </c>
      <c r="D5909" s="17">
        <v>-0.470861411715175</v>
      </c>
      <c r="E5909" s="17">
        <v>0.0629530237188302</v>
      </c>
    </row>
    <row r="5910" spans="1:5">
      <c r="A5910" s="15" t="s">
        <v>3258</v>
      </c>
      <c r="B5910" s="15" t="s">
        <v>10702</v>
      </c>
      <c r="C5910" s="15">
        <v>301</v>
      </c>
      <c r="D5910" s="17">
        <v>-0.85464551439806</v>
      </c>
      <c r="E5910" s="17">
        <v>0.00186180751095496</v>
      </c>
    </row>
    <row r="5911" spans="1:5">
      <c r="A5911" s="15" t="s">
        <v>3258</v>
      </c>
      <c r="B5911" s="15" t="s">
        <v>10702</v>
      </c>
      <c r="C5911" s="15">
        <v>127</v>
      </c>
      <c r="D5911" s="17">
        <v>-0.822780049052908</v>
      </c>
      <c r="E5911" s="17">
        <v>0.00147759696216801</v>
      </c>
    </row>
    <row r="5912" spans="1:5">
      <c r="A5912" s="15" t="s">
        <v>3258</v>
      </c>
      <c r="B5912" s="15" t="s">
        <v>10702</v>
      </c>
      <c r="C5912" s="15">
        <v>132</v>
      </c>
      <c r="D5912" s="17">
        <v>-0.69625421955054</v>
      </c>
      <c r="E5912" s="17">
        <v>0.0179674162167904</v>
      </c>
    </row>
    <row r="5913" spans="1:5">
      <c r="A5913" s="15" t="s">
        <v>3259</v>
      </c>
      <c r="B5913" s="15" t="s">
        <v>7985</v>
      </c>
      <c r="C5913" s="15">
        <v>186</v>
      </c>
      <c r="D5913" s="17">
        <v>-0.826299624734413</v>
      </c>
      <c r="E5913" s="17">
        <v>0.444215106499357</v>
      </c>
    </row>
    <row r="5914" spans="1:5">
      <c r="A5914" s="15" t="s">
        <v>3260</v>
      </c>
      <c r="B5914" s="15" t="s">
        <v>7986</v>
      </c>
      <c r="C5914" s="15">
        <v>291</v>
      </c>
      <c r="D5914" s="17">
        <v>-1.47988437807668</v>
      </c>
      <c r="E5914" s="17">
        <v>0.000148805805796711</v>
      </c>
    </row>
    <row r="5915" spans="1:5">
      <c r="A5915" s="15" t="s">
        <v>3260</v>
      </c>
      <c r="B5915" s="15" t="s">
        <v>7986</v>
      </c>
      <c r="C5915" s="15">
        <v>301</v>
      </c>
      <c r="D5915" s="17">
        <v>-0.850948163117202</v>
      </c>
      <c r="E5915" s="17">
        <v>0.0102533501897618</v>
      </c>
    </row>
    <row r="5916" spans="1:5">
      <c r="A5916" s="15" t="s">
        <v>3260</v>
      </c>
      <c r="B5916" s="15" t="s">
        <v>7986</v>
      </c>
      <c r="C5916" s="15">
        <v>319</v>
      </c>
      <c r="D5916" s="17">
        <v>-1.39049074424719</v>
      </c>
      <c r="E5916" s="17">
        <v>0.000150860436147143</v>
      </c>
    </row>
    <row r="5917" spans="1:5">
      <c r="A5917" s="15" t="s">
        <v>3260</v>
      </c>
      <c r="B5917" s="15" t="s">
        <v>7986</v>
      </c>
      <c r="C5917" s="15">
        <v>323</v>
      </c>
      <c r="D5917" s="17">
        <v>-0.841025561453154</v>
      </c>
      <c r="E5917" s="17">
        <v>0.0705530491050972</v>
      </c>
    </row>
    <row r="5918" spans="1:5">
      <c r="A5918" s="15" t="s">
        <v>3260</v>
      </c>
      <c r="B5918" s="15" t="s">
        <v>7986</v>
      </c>
      <c r="C5918" s="15">
        <v>431</v>
      </c>
      <c r="D5918" s="17">
        <v>-2.36386205747276</v>
      </c>
      <c r="E5918" s="17">
        <v>0.0544588307593361</v>
      </c>
    </row>
    <row r="5919" spans="1:5">
      <c r="A5919" s="15" t="s">
        <v>3260</v>
      </c>
      <c r="B5919" s="15" t="s">
        <v>7986</v>
      </c>
      <c r="C5919" s="15">
        <v>438</v>
      </c>
      <c r="D5919" s="17">
        <v>-2.16330929567989</v>
      </c>
      <c r="E5919" s="17">
        <v>0.000718458208219945</v>
      </c>
    </row>
    <row r="5920" spans="1:5">
      <c r="A5920" s="15" t="s">
        <v>3260</v>
      </c>
      <c r="B5920" s="15" t="s">
        <v>7986</v>
      </c>
      <c r="C5920" s="15">
        <v>38</v>
      </c>
      <c r="D5920" s="17">
        <v>-0.647344838289039</v>
      </c>
      <c r="E5920" s="17">
        <v>0.154714405182157</v>
      </c>
    </row>
    <row r="5921" spans="1:5">
      <c r="A5921" s="15" t="s">
        <v>3260</v>
      </c>
      <c r="B5921" s="15" t="s">
        <v>7986</v>
      </c>
      <c r="C5921" s="15">
        <v>52</v>
      </c>
      <c r="D5921" s="17">
        <v>-1.41965438531182</v>
      </c>
      <c r="E5921" s="17">
        <v>0.00671465772384219</v>
      </c>
    </row>
    <row r="5922" spans="1:5">
      <c r="A5922" s="15" t="s">
        <v>3260</v>
      </c>
      <c r="B5922" s="15" t="s">
        <v>7986</v>
      </c>
      <c r="C5922" s="15">
        <v>69</v>
      </c>
      <c r="D5922" s="17">
        <v>-1.52478310036993</v>
      </c>
      <c r="E5922" s="17">
        <v>5.29424630178781e-5</v>
      </c>
    </row>
    <row r="5923" spans="1:5">
      <c r="A5923" s="15" t="s">
        <v>3260</v>
      </c>
      <c r="B5923" s="15" t="s">
        <v>7986</v>
      </c>
      <c r="C5923" s="15">
        <v>127</v>
      </c>
      <c r="D5923" s="17">
        <v>-1.42322134232652</v>
      </c>
      <c r="E5923" s="17">
        <v>0.000324271377251855</v>
      </c>
    </row>
    <row r="5924" spans="1:5">
      <c r="A5924" s="15" t="s">
        <v>3260</v>
      </c>
      <c r="B5924" s="15" t="s">
        <v>7986</v>
      </c>
      <c r="C5924" s="15">
        <v>91</v>
      </c>
      <c r="D5924" s="17">
        <v>-0.99676285909187</v>
      </c>
      <c r="E5924" s="17">
        <v>0.00431453769502048</v>
      </c>
    </row>
    <row r="5925" spans="1:5">
      <c r="A5925" s="15" t="s">
        <v>3260</v>
      </c>
      <c r="B5925" s="15" t="s">
        <v>7986</v>
      </c>
      <c r="C5925" s="15">
        <v>177</v>
      </c>
      <c r="D5925" s="17">
        <v>-1.50876007682242</v>
      </c>
      <c r="E5925" s="17">
        <v>0.00015956574747304</v>
      </c>
    </row>
    <row r="5926" spans="1:5">
      <c r="A5926" s="15" t="s">
        <v>3260</v>
      </c>
      <c r="B5926" s="15" t="s">
        <v>7986</v>
      </c>
      <c r="C5926" s="15">
        <v>198</v>
      </c>
      <c r="D5926" s="17">
        <v>-1.43081905159444</v>
      </c>
      <c r="E5926" s="17">
        <v>0.000178019534341282</v>
      </c>
    </row>
    <row r="5927" spans="1:5">
      <c r="A5927" s="15" t="s">
        <v>3260</v>
      </c>
      <c r="B5927" s="15" t="s">
        <v>7986</v>
      </c>
      <c r="C5927" s="15">
        <v>312</v>
      </c>
      <c r="D5927" s="17">
        <v>-1.73354400309661</v>
      </c>
      <c r="E5927" s="17">
        <v>0.000427879328392806</v>
      </c>
    </row>
    <row r="5928" spans="1:5">
      <c r="A5928" s="15" t="s">
        <v>3260</v>
      </c>
      <c r="B5928" s="15" t="s">
        <v>7986</v>
      </c>
      <c r="C5928" s="15">
        <v>33</v>
      </c>
      <c r="D5928" s="17">
        <v>-1.38943704061407</v>
      </c>
      <c r="E5928" s="17">
        <v>7.2431235597724e-5</v>
      </c>
    </row>
    <row r="5929" spans="1:5">
      <c r="A5929" s="15" t="s">
        <v>3260</v>
      </c>
      <c r="B5929" s="15" t="s">
        <v>7986</v>
      </c>
      <c r="C5929" s="15">
        <v>184</v>
      </c>
      <c r="D5929" s="17">
        <v>-1.26945346163798</v>
      </c>
      <c r="E5929" s="17">
        <v>0.00105379733943227</v>
      </c>
    </row>
    <row r="5930" spans="1:5">
      <c r="A5930" s="15" t="s">
        <v>3262</v>
      </c>
      <c r="B5930" s="15" t="s">
        <v>11580</v>
      </c>
      <c r="C5930" s="15">
        <v>120</v>
      </c>
      <c r="D5930" s="17">
        <v>0.191312136012659</v>
      </c>
      <c r="E5930" s="17">
        <v>0.56022874353529</v>
      </c>
    </row>
    <row r="5931" spans="1:5">
      <c r="A5931" s="15" t="s">
        <v>3266</v>
      </c>
      <c r="B5931" s="15" t="s">
        <v>10704</v>
      </c>
      <c r="C5931" s="15">
        <v>580</v>
      </c>
      <c r="D5931" s="17">
        <v>1.28537491692755</v>
      </c>
      <c r="E5931" s="17">
        <v>0.0481973627032398</v>
      </c>
    </row>
    <row r="5932" spans="1:5">
      <c r="A5932" s="15" t="s">
        <v>3266</v>
      </c>
      <c r="B5932" s="15" t="s">
        <v>10704</v>
      </c>
      <c r="C5932" s="15">
        <v>239</v>
      </c>
      <c r="D5932" s="17">
        <v>1.19927208903318</v>
      </c>
      <c r="E5932" s="17">
        <v>0.0900501721089915</v>
      </c>
    </row>
    <row r="5933" spans="1:5">
      <c r="A5933" s="15" t="s">
        <v>3266</v>
      </c>
      <c r="B5933" s="15" t="s">
        <v>10704</v>
      </c>
      <c r="C5933" s="15">
        <v>245</v>
      </c>
      <c r="D5933" s="17">
        <v>1.59554007723464</v>
      </c>
      <c r="E5933" s="17">
        <v>0.000275070472895856</v>
      </c>
    </row>
    <row r="5934" spans="1:5">
      <c r="A5934" s="15" t="s">
        <v>3267</v>
      </c>
      <c r="B5934" s="15" t="s">
        <v>7987</v>
      </c>
      <c r="C5934" s="15">
        <v>60</v>
      </c>
      <c r="D5934" s="17">
        <v>-0.9910659677684</v>
      </c>
      <c r="E5934" s="17">
        <v>0.0782388124121679</v>
      </c>
    </row>
    <row r="5935" spans="1:5">
      <c r="A5935" s="15" t="s">
        <v>3268</v>
      </c>
      <c r="B5935" s="15" t="s">
        <v>10705</v>
      </c>
      <c r="C5935" s="15">
        <v>451</v>
      </c>
      <c r="D5935" s="17">
        <v>0.471109574196433</v>
      </c>
      <c r="E5935" s="17">
        <v>0.0365206057742905</v>
      </c>
    </row>
    <row r="5936" spans="1:5">
      <c r="A5936" s="15" t="s">
        <v>3268</v>
      </c>
      <c r="B5936" s="15" t="s">
        <v>10705</v>
      </c>
      <c r="C5936" s="15">
        <v>299</v>
      </c>
      <c r="D5936" s="17">
        <v>0.68949691305451</v>
      </c>
      <c r="E5936" s="17">
        <v>0.0709178988121745</v>
      </c>
    </row>
    <row r="5937" spans="1:5">
      <c r="A5937" s="15" t="s">
        <v>3268</v>
      </c>
      <c r="B5937" s="15" t="s">
        <v>10705</v>
      </c>
      <c r="C5937" s="15">
        <v>306</v>
      </c>
      <c r="D5937" s="17">
        <v>0.31459933210626</v>
      </c>
      <c r="E5937" s="17">
        <v>0.179558480818041</v>
      </c>
    </row>
    <row r="5938" spans="1:5">
      <c r="A5938" s="15" t="s">
        <v>3268</v>
      </c>
      <c r="B5938" s="15" t="s">
        <v>10705</v>
      </c>
      <c r="C5938" s="15">
        <v>297</v>
      </c>
      <c r="D5938" s="17">
        <v>1.11183607508217</v>
      </c>
      <c r="E5938" s="17">
        <v>0.16320214079963</v>
      </c>
    </row>
    <row r="5939" spans="1:5">
      <c r="A5939" s="15" t="s">
        <v>3268</v>
      </c>
      <c r="B5939" s="15" t="s">
        <v>10705</v>
      </c>
      <c r="C5939" s="15">
        <v>423</v>
      </c>
      <c r="D5939" s="17">
        <v>0.611403408731389</v>
      </c>
      <c r="E5939" s="17">
        <v>0.0030081088605218</v>
      </c>
    </row>
    <row r="5940" spans="1:5">
      <c r="A5940" s="15" t="s">
        <v>3268</v>
      </c>
      <c r="B5940" s="15" t="s">
        <v>10705</v>
      </c>
      <c r="C5940" s="15">
        <v>122</v>
      </c>
      <c r="D5940" s="17">
        <v>0.517404140021107</v>
      </c>
      <c r="E5940" s="17">
        <v>0.29916650592812</v>
      </c>
    </row>
    <row r="5941" spans="1:5">
      <c r="A5941" s="15" t="s">
        <v>3268</v>
      </c>
      <c r="B5941" s="15" t="s">
        <v>10705</v>
      </c>
      <c r="C5941" s="15">
        <v>640</v>
      </c>
      <c r="D5941" s="17">
        <v>0.3514871575543</v>
      </c>
      <c r="E5941" s="17">
        <v>0.102042218255409</v>
      </c>
    </row>
    <row r="5942" spans="1:5">
      <c r="A5942" s="15" t="s">
        <v>3268</v>
      </c>
      <c r="B5942" s="15" t="s">
        <v>10705</v>
      </c>
      <c r="C5942" s="15">
        <v>222</v>
      </c>
      <c r="D5942" s="17">
        <v>-0.473178923544618</v>
      </c>
      <c r="E5942" s="17">
        <v>0.394953966038929</v>
      </c>
    </row>
    <row r="5943" spans="1:5">
      <c r="A5943" s="15" t="s">
        <v>3268</v>
      </c>
      <c r="B5943" s="15" t="s">
        <v>10705</v>
      </c>
      <c r="C5943" s="15">
        <v>119</v>
      </c>
      <c r="D5943" s="17">
        <v>0.452825519798104</v>
      </c>
      <c r="E5943" s="17">
        <v>0.0278092375180019</v>
      </c>
    </row>
    <row r="5944" spans="1:5">
      <c r="A5944" s="15" t="s">
        <v>3268</v>
      </c>
      <c r="B5944" s="15" t="s">
        <v>10705</v>
      </c>
      <c r="C5944" s="15">
        <v>315</v>
      </c>
      <c r="D5944" s="17">
        <v>0.448399699180583</v>
      </c>
      <c r="E5944" s="17">
        <v>0.183647319870744</v>
      </c>
    </row>
    <row r="5945" spans="1:5">
      <c r="A5945" s="15" t="s">
        <v>3268</v>
      </c>
      <c r="B5945" s="15" t="s">
        <v>10705</v>
      </c>
      <c r="C5945" s="15">
        <v>211</v>
      </c>
      <c r="D5945" s="17">
        <v>0.607856969570398</v>
      </c>
      <c r="E5945" s="17">
        <v>0.17495788649608</v>
      </c>
    </row>
    <row r="5946" spans="1:5">
      <c r="A5946" s="15" t="s">
        <v>3268</v>
      </c>
      <c r="B5946" s="15" t="s">
        <v>10705</v>
      </c>
      <c r="C5946" s="15">
        <v>216</v>
      </c>
      <c r="D5946" s="17">
        <v>0.519005450497756</v>
      </c>
      <c r="E5946" s="17">
        <v>0.0121974780392343</v>
      </c>
    </row>
    <row r="5947" spans="1:5">
      <c r="A5947" s="15" t="s">
        <v>3268</v>
      </c>
      <c r="B5947" s="15" t="s">
        <v>10705</v>
      </c>
      <c r="C5947" s="15">
        <v>313</v>
      </c>
      <c r="D5947" s="17">
        <v>0.783146744671906</v>
      </c>
      <c r="E5947" s="17">
        <v>0.00818391156146709</v>
      </c>
    </row>
    <row r="5948" spans="1:5">
      <c r="A5948" s="15" t="s">
        <v>3273</v>
      </c>
      <c r="B5948" s="15" t="s">
        <v>7989</v>
      </c>
      <c r="C5948" s="15">
        <v>506</v>
      </c>
      <c r="D5948" s="17">
        <v>0.594353889421776</v>
      </c>
      <c r="E5948" s="17">
        <v>0.0142230313182142</v>
      </c>
    </row>
    <row r="5949" spans="1:5">
      <c r="A5949" s="15" t="s">
        <v>3273</v>
      </c>
      <c r="B5949" s="15" t="s">
        <v>7989</v>
      </c>
      <c r="C5949" s="15">
        <v>7</v>
      </c>
      <c r="D5949" s="17">
        <v>0.668495454413232</v>
      </c>
      <c r="E5949" s="17">
        <v>0.353232513336515</v>
      </c>
    </row>
    <row r="5950" spans="1:5">
      <c r="A5950" s="15" t="s">
        <v>3273</v>
      </c>
      <c r="B5950" s="15" t="s">
        <v>7989</v>
      </c>
      <c r="C5950" s="15">
        <v>496</v>
      </c>
      <c r="D5950" s="17">
        <v>0.437714058680536</v>
      </c>
      <c r="E5950" s="17">
        <v>0.142519083507466</v>
      </c>
    </row>
    <row r="5951" spans="1:5">
      <c r="A5951" s="15" t="s">
        <v>3278</v>
      </c>
      <c r="B5951" s="15" t="s">
        <v>11581</v>
      </c>
      <c r="C5951" s="15">
        <v>373</v>
      </c>
      <c r="D5951" s="17">
        <v>0.569826269695976</v>
      </c>
      <c r="E5951" s="17">
        <v>0.0584665156809607</v>
      </c>
    </row>
    <row r="5952" spans="1:5">
      <c r="A5952" s="15" t="s">
        <v>3278</v>
      </c>
      <c r="B5952" s="15" t="s">
        <v>11581</v>
      </c>
      <c r="C5952" s="15">
        <v>678</v>
      </c>
      <c r="D5952" s="17">
        <v>0.755779838640292</v>
      </c>
      <c r="E5952" s="17">
        <v>0.0195013885525527</v>
      </c>
    </row>
    <row r="5953" spans="1:5">
      <c r="A5953" s="15" t="s">
        <v>3278</v>
      </c>
      <c r="B5953" s="15" t="s">
        <v>11581</v>
      </c>
      <c r="C5953" s="15">
        <v>422</v>
      </c>
      <c r="D5953" s="17">
        <v>0.807356209397281</v>
      </c>
      <c r="E5953" s="17">
        <v>0.0102533501897618</v>
      </c>
    </row>
    <row r="5954" spans="1:5">
      <c r="A5954" s="15" t="s">
        <v>3284</v>
      </c>
      <c r="B5954" s="15" t="s">
        <v>10706</v>
      </c>
      <c r="C5954" s="15">
        <v>63</v>
      </c>
      <c r="D5954" s="17">
        <v>-0.232657043371442</v>
      </c>
      <c r="E5954" s="17">
        <v>0.201124733441535</v>
      </c>
    </row>
    <row r="5955" spans="1:5">
      <c r="A5955" s="15" t="s">
        <v>3285</v>
      </c>
      <c r="B5955" s="15" t="s">
        <v>11582</v>
      </c>
      <c r="C5955" s="15">
        <v>348</v>
      </c>
      <c r="D5955" s="17">
        <v>0.437592468893164</v>
      </c>
      <c r="E5955" s="17">
        <v>0.316677826985007</v>
      </c>
    </row>
    <row r="5956" spans="1:5">
      <c r="A5956" s="15" t="s">
        <v>3287</v>
      </c>
      <c r="B5956" s="15" t="s">
        <v>11583</v>
      </c>
      <c r="C5956" s="15">
        <v>292</v>
      </c>
      <c r="D5956" s="17">
        <v>0.374904299529518</v>
      </c>
      <c r="E5956" s="17">
        <v>0.142593717126609</v>
      </c>
    </row>
    <row r="5957" spans="1:5">
      <c r="A5957" s="15" t="s">
        <v>3289</v>
      </c>
      <c r="B5957" s="15" t="s">
        <v>10707</v>
      </c>
      <c r="C5957" s="15">
        <v>620</v>
      </c>
      <c r="D5957" s="17">
        <v>0.597082007473193</v>
      </c>
      <c r="E5957" s="17">
        <v>0.752302924603786</v>
      </c>
    </row>
    <row r="5958" spans="1:5">
      <c r="A5958" s="15" t="s">
        <v>3289</v>
      </c>
      <c r="B5958" s="15" t="s">
        <v>10707</v>
      </c>
      <c r="C5958" s="15">
        <v>346</v>
      </c>
      <c r="D5958" s="17">
        <v>0.508056161871164</v>
      </c>
      <c r="E5958" s="17">
        <v>0.734121234896338</v>
      </c>
    </row>
    <row r="5959" spans="1:5">
      <c r="A5959" s="15" t="s">
        <v>3289</v>
      </c>
      <c r="B5959" s="15" t="s">
        <v>10707</v>
      </c>
      <c r="C5959" s="15">
        <v>15</v>
      </c>
      <c r="D5959" s="17">
        <v>0.948931848504045</v>
      </c>
      <c r="E5959" s="17">
        <v>0.0670086901005672</v>
      </c>
    </row>
    <row r="5960" spans="1:5">
      <c r="A5960" s="15" t="s">
        <v>3289</v>
      </c>
      <c r="B5960" s="15" t="s">
        <v>10707</v>
      </c>
      <c r="C5960" s="15">
        <v>331</v>
      </c>
      <c r="D5960" s="17">
        <v>0.827759811933505</v>
      </c>
      <c r="E5960" s="17">
        <v>0.295143473836655</v>
      </c>
    </row>
    <row r="5961" spans="1:5">
      <c r="A5961" s="15" t="s">
        <v>3292</v>
      </c>
      <c r="B5961" s="15" t="s">
        <v>8002</v>
      </c>
      <c r="C5961" s="15">
        <v>649</v>
      </c>
      <c r="D5961" s="17">
        <v>-0.058671139411591</v>
      </c>
      <c r="E5961" s="17">
        <v>0.902401520257406</v>
      </c>
    </row>
    <row r="5962" spans="1:5">
      <c r="A5962" s="15" t="s">
        <v>3292</v>
      </c>
      <c r="B5962" s="15" t="s">
        <v>8002</v>
      </c>
      <c r="C5962" s="15">
        <v>719</v>
      </c>
      <c r="D5962" s="17">
        <v>0.374469460807148</v>
      </c>
      <c r="E5962" s="17">
        <v>0.280129572351241</v>
      </c>
    </row>
    <row r="5963" spans="1:5">
      <c r="A5963" s="15" t="s">
        <v>3292</v>
      </c>
      <c r="B5963" s="15" t="s">
        <v>8002</v>
      </c>
      <c r="C5963" s="15">
        <v>631</v>
      </c>
      <c r="D5963" s="17">
        <v>-0.080185411961783</v>
      </c>
      <c r="E5963" s="17">
        <v>0.960706376400373</v>
      </c>
    </row>
    <row r="5964" spans="1:5">
      <c r="A5964" s="15" t="s">
        <v>3299</v>
      </c>
      <c r="B5964" s="15" t="s">
        <v>8005</v>
      </c>
      <c r="C5964" s="15">
        <v>525</v>
      </c>
      <c r="D5964" s="17">
        <v>-0.789163541846334</v>
      </c>
      <c r="E5964" s="17">
        <v>0.00678418150981306</v>
      </c>
    </row>
    <row r="5965" spans="1:5">
      <c r="A5965" s="15" t="s">
        <v>3299</v>
      </c>
      <c r="B5965" s="15" t="s">
        <v>8005</v>
      </c>
      <c r="C5965" s="15">
        <v>535</v>
      </c>
      <c r="D5965" s="17">
        <v>-1.23489048353615</v>
      </c>
      <c r="E5965" s="17">
        <v>0.000516166406325875</v>
      </c>
    </row>
    <row r="5966" spans="1:5">
      <c r="A5966" s="15" t="s">
        <v>3299</v>
      </c>
      <c r="B5966" s="15" t="s">
        <v>8005</v>
      </c>
      <c r="C5966" s="15">
        <v>230</v>
      </c>
      <c r="D5966" s="17">
        <v>-1.33899429597216</v>
      </c>
      <c r="E5966" s="17">
        <v>0.000305660021765265</v>
      </c>
    </row>
    <row r="5967" spans="1:5">
      <c r="A5967" s="15" t="s">
        <v>3299</v>
      </c>
      <c r="B5967" s="15" t="s">
        <v>8005</v>
      </c>
      <c r="C5967" s="15">
        <v>522</v>
      </c>
      <c r="D5967" s="17">
        <v>-3.02391888098669</v>
      </c>
      <c r="E5967" s="17">
        <v>0.154954827641901</v>
      </c>
    </row>
    <row r="5968" spans="1:5">
      <c r="A5968" s="15" t="s">
        <v>3299</v>
      </c>
      <c r="B5968" s="15" t="s">
        <v>8005</v>
      </c>
      <c r="C5968" s="15">
        <v>487</v>
      </c>
      <c r="D5968" s="17">
        <v>0.193268159904089</v>
      </c>
      <c r="E5968" s="17">
        <v>0.618100419007797</v>
      </c>
    </row>
    <row r="5969" spans="1:5">
      <c r="A5969" s="15" t="s">
        <v>3310</v>
      </c>
      <c r="B5969" s="15" t="s">
        <v>10708</v>
      </c>
      <c r="C5969" s="15">
        <v>64</v>
      </c>
      <c r="D5969" s="17">
        <v>1.40431904913224</v>
      </c>
      <c r="E5969" s="17">
        <v>0.00936218280937483</v>
      </c>
    </row>
    <row r="5970" spans="1:5">
      <c r="A5970" s="15" t="s">
        <v>3310</v>
      </c>
      <c r="B5970" s="15" t="s">
        <v>10708</v>
      </c>
      <c r="C5970" s="15">
        <v>334</v>
      </c>
      <c r="D5970" s="17">
        <v>1.12049703030696</v>
      </c>
      <c r="E5970" s="17">
        <v>0.00474070133575101</v>
      </c>
    </row>
    <row r="5971" spans="1:5">
      <c r="A5971" s="15" t="s">
        <v>3310</v>
      </c>
      <c r="B5971" s="15" t="s">
        <v>10708</v>
      </c>
      <c r="C5971" s="15">
        <v>232</v>
      </c>
      <c r="D5971" s="17">
        <v>1.63964925729232</v>
      </c>
      <c r="E5971" s="17">
        <v>0.000604445676120239</v>
      </c>
    </row>
    <row r="5972" spans="1:5">
      <c r="A5972" s="15" t="s">
        <v>3314</v>
      </c>
      <c r="B5972" s="15" t="s">
        <v>11584</v>
      </c>
      <c r="C5972" s="15">
        <v>49</v>
      </c>
      <c r="D5972" s="17">
        <v>-1.05148454167785</v>
      </c>
      <c r="E5972" s="17">
        <v>0.0129521084060043</v>
      </c>
    </row>
    <row r="5973" spans="1:5">
      <c r="A5973" s="15" t="s">
        <v>3315</v>
      </c>
      <c r="B5973" s="15" t="s">
        <v>8014</v>
      </c>
      <c r="C5973" s="15">
        <v>56</v>
      </c>
      <c r="D5973" s="17">
        <v>0.465325152634848</v>
      </c>
      <c r="E5973" s="17">
        <v>0.116393048281961</v>
      </c>
    </row>
    <row r="5974" spans="1:5">
      <c r="A5974" s="15" t="s">
        <v>3317</v>
      </c>
      <c r="B5974" s="15" t="s">
        <v>8016</v>
      </c>
      <c r="C5974" s="15">
        <v>28</v>
      </c>
      <c r="D5974" s="17">
        <v>0.159469276152608</v>
      </c>
      <c r="E5974" s="17">
        <v>0.782921067432938</v>
      </c>
    </row>
    <row r="5975" spans="1:5">
      <c r="A5975" s="15" t="s">
        <v>3320</v>
      </c>
      <c r="B5975" s="15" t="s">
        <v>8018</v>
      </c>
      <c r="C5975" s="15">
        <v>304</v>
      </c>
      <c r="D5975" s="17">
        <v>-0.888662523215873</v>
      </c>
      <c r="E5975" s="17">
        <v>0.00337608116353444</v>
      </c>
    </row>
    <row r="5976" spans="1:5">
      <c r="A5976" s="15" t="s">
        <v>3320</v>
      </c>
      <c r="B5976" s="15" t="s">
        <v>8018</v>
      </c>
      <c r="C5976" s="15">
        <v>120</v>
      </c>
      <c r="D5976" s="17">
        <v>-0.690192602494247</v>
      </c>
      <c r="E5976" s="17">
        <v>0.0476186711704054</v>
      </c>
    </row>
    <row r="5977" spans="1:5">
      <c r="A5977" s="15" t="s">
        <v>3320</v>
      </c>
      <c r="B5977" s="15" t="s">
        <v>8018</v>
      </c>
      <c r="C5977" s="15">
        <v>176</v>
      </c>
      <c r="D5977" s="17">
        <v>-1.07935875122717</v>
      </c>
      <c r="E5977" s="17">
        <v>0.00115505405894929</v>
      </c>
    </row>
    <row r="5978" spans="1:5">
      <c r="A5978" s="15" t="s">
        <v>3320</v>
      </c>
      <c r="B5978" s="15" t="s">
        <v>8018</v>
      </c>
      <c r="C5978" s="15">
        <v>76</v>
      </c>
      <c r="D5978" s="17">
        <v>-0.673587504032405</v>
      </c>
      <c r="E5978" s="17">
        <v>0.0114721242628313</v>
      </c>
    </row>
    <row r="5979" spans="1:5">
      <c r="A5979" s="15" t="s">
        <v>3320</v>
      </c>
      <c r="B5979" s="15" t="s">
        <v>8018</v>
      </c>
      <c r="C5979" s="15">
        <v>208</v>
      </c>
      <c r="D5979" s="17">
        <v>-0.821812889034736</v>
      </c>
      <c r="E5979" s="17">
        <v>0.311045514991716</v>
      </c>
    </row>
    <row r="5980" spans="1:5">
      <c r="A5980" s="15" t="s">
        <v>3324</v>
      </c>
      <c r="B5980" s="15" t="s">
        <v>11585</v>
      </c>
      <c r="C5980" s="15">
        <v>661</v>
      </c>
      <c r="D5980" s="17">
        <v>0.655852768472592</v>
      </c>
      <c r="E5980" s="17">
        <v>0.0792763465175407</v>
      </c>
    </row>
    <row r="5981" spans="1:5">
      <c r="A5981" s="15" t="s">
        <v>3325</v>
      </c>
      <c r="B5981" s="15" t="s">
        <v>11586</v>
      </c>
      <c r="C5981" s="15">
        <v>884</v>
      </c>
      <c r="D5981" s="17">
        <v>0.626539184092231</v>
      </c>
      <c r="E5981" s="17">
        <v>0.144135837337711</v>
      </c>
    </row>
    <row r="5982" spans="1:5">
      <c r="A5982" s="15" t="s">
        <v>3326</v>
      </c>
      <c r="B5982" s="15" t="s">
        <v>11587</v>
      </c>
      <c r="C5982" s="15">
        <v>71</v>
      </c>
      <c r="D5982" s="17">
        <v>1.41801309230047</v>
      </c>
      <c r="E5982" s="17">
        <v>0.00245538959170465</v>
      </c>
    </row>
    <row r="5983" spans="1:5">
      <c r="A5983" s="15" t="s">
        <v>3327</v>
      </c>
      <c r="B5983" s="15" t="s">
        <v>8029</v>
      </c>
      <c r="C5983" s="15">
        <v>448</v>
      </c>
      <c r="D5983" s="17">
        <v>0.0764731109509564</v>
      </c>
      <c r="E5983" s="17">
        <v>0.705196179794095</v>
      </c>
    </row>
    <row r="5984" spans="1:5">
      <c r="A5984" s="15" t="s">
        <v>3328</v>
      </c>
      <c r="B5984" s="15" t="s">
        <v>11588</v>
      </c>
      <c r="C5984" s="15">
        <v>128</v>
      </c>
      <c r="D5984" s="17">
        <v>0.345295802339694</v>
      </c>
      <c r="E5984" s="17">
        <v>0.575183219761202</v>
      </c>
    </row>
    <row r="5985" spans="1:5">
      <c r="A5985" s="15" t="s">
        <v>3331</v>
      </c>
      <c r="B5985" s="15" t="s">
        <v>11589</v>
      </c>
      <c r="C5985" s="15">
        <v>110</v>
      </c>
      <c r="D5985" s="17">
        <v>0.239427598632251</v>
      </c>
      <c r="E5985" s="17">
        <v>0.685267220867523</v>
      </c>
    </row>
    <row r="5986" spans="1:5">
      <c r="A5986" s="15" t="s">
        <v>3331</v>
      </c>
      <c r="B5986" s="15" t="s">
        <v>11589</v>
      </c>
      <c r="C5986" s="15">
        <v>245</v>
      </c>
      <c r="D5986" s="17">
        <v>0.27973170193714</v>
      </c>
      <c r="E5986" s="17">
        <v>0.577723213606745</v>
      </c>
    </row>
    <row r="5987" spans="1:5">
      <c r="A5987" s="15" t="s">
        <v>3333</v>
      </c>
      <c r="B5987" s="15" t="s">
        <v>8035</v>
      </c>
      <c r="C5987" s="15">
        <v>1016</v>
      </c>
      <c r="D5987" s="17">
        <v>1.25937738009774</v>
      </c>
      <c r="E5987" s="17">
        <v>0.00131669271326372</v>
      </c>
    </row>
    <row r="5988" spans="1:5">
      <c r="A5988" s="15" t="s">
        <v>3334</v>
      </c>
      <c r="B5988" s="15" t="s">
        <v>11590</v>
      </c>
      <c r="C5988" s="15">
        <v>287</v>
      </c>
      <c r="D5988" s="17">
        <v>1.11664060719914</v>
      </c>
      <c r="E5988" s="17">
        <v>0.0807981967247396</v>
      </c>
    </row>
    <row r="5989" spans="1:5">
      <c r="A5989" s="15" t="s">
        <v>5693</v>
      </c>
      <c r="B5989" s="15" t="s">
        <v>11591</v>
      </c>
      <c r="C5989" s="15">
        <v>79</v>
      </c>
      <c r="D5989" s="17">
        <v>0.225650942616139</v>
      </c>
      <c r="E5989" s="17">
        <v>0.605392492372026</v>
      </c>
    </row>
    <row r="5990" spans="1:5">
      <c r="A5990" s="15" t="s">
        <v>3339</v>
      </c>
      <c r="B5990" s="15" t="s">
        <v>10709</v>
      </c>
      <c r="C5990" s="15">
        <v>342</v>
      </c>
      <c r="D5990" s="17"/>
      <c r="E5990" s="17"/>
    </row>
    <row r="5991" spans="1:5">
      <c r="A5991" s="15" t="s">
        <v>3342</v>
      </c>
      <c r="B5991" s="15" t="s">
        <v>11592</v>
      </c>
      <c r="C5991" s="15">
        <v>95</v>
      </c>
      <c r="D5991" s="17">
        <v>-0.279441062779965</v>
      </c>
      <c r="E5991" s="17">
        <v>0.0740698047079113</v>
      </c>
    </row>
    <row r="5992" spans="1:5">
      <c r="A5992" s="15" t="s">
        <v>3342</v>
      </c>
      <c r="B5992" s="15" t="s">
        <v>11592</v>
      </c>
      <c r="C5992" s="15">
        <v>76</v>
      </c>
      <c r="D5992" s="17">
        <v>0.0296660985619034</v>
      </c>
      <c r="E5992" s="17">
        <v>0.606820230587123</v>
      </c>
    </row>
    <row r="5993" spans="1:5">
      <c r="A5993" s="15" t="s">
        <v>3342</v>
      </c>
      <c r="B5993" s="15" t="s">
        <v>11592</v>
      </c>
      <c r="C5993" s="15">
        <v>72</v>
      </c>
      <c r="D5993" s="17">
        <v>0.925581284649564</v>
      </c>
      <c r="E5993" s="17">
        <v>0.776957234093678</v>
      </c>
    </row>
    <row r="5994" spans="1:5">
      <c r="A5994" s="15" t="s">
        <v>3344</v>
      </c>
      <c r="B5994" s="15" t="s">
        <v>8041</v>
      </c>
      <c r="C5994" s="15">
        <v>434</v>
      </c>
      <c r="D5994" s="17">
        <v>1.73045761856058</v>
      </c>
      <c r="E5994" s="17">
        <v>0.000229645728423383</v>
      </c>
    </row>
    <row r="5995" spans="1:5">
      <c r="A5995" s="15" t="s">
        <v>3345</v>
      </c>
      <c r="B5995" s="15" t="s">
        <v>11593</v>
      </c>
      <c r="C5995" s="15">
        <v>233</v>
      </c>
      <c r="D5995" s="17">
        <v>0.79614321426115</v>
      </c>
      <c r="E5995" s="17">
        <v>0.0342511991248404</v>
      </c>
    </row>
    <row r="5996" spans="1:5">
      <c r="A5996" s="15" t="s">
        <v>3346</v>
      </c>
      <c r="B5996" s="15" t="s">
        <v>10710</v>
      </c>
      <c r="C5996" s="15">
        <v>266</v>
      </c>
      <c r="D5996" s="17">
        <v>0.42998816928567</v>
      </c>
      <c r="E5996" s="17">
        <v>0.776425191392627</v>
      </c>
    </row>
    <row r="5997" spans="1:5">
      <c r="A5997" s="15" t="s">
        <v>3346</v>
      </c>
      <c r="B5997" s="15" t="s">
        <v>10710</v>
      </c>
      <c r="C5997" s="15">
        <v>247</v>
      </c>
      <c r="D5997" s="17">
        <v>0.852782810736946</v>
      </c>
      <c r="E5997" s="17">
        <v>0.668199757202751</v>
      </c>
    </row>
    <row r="5998" spans="1:5">
      <c r="A5998" s="15" t="s">
        <v>3346</v>
      </c>
      <c r="B5998" s="15" t="s">
        <v>10710</v>
      </c>
      <c r="C5998" s="15">
        <v>191</v>
      </c>
      <c r="D5998" s="17">
        <v>0.40430109191757</v>
      </c>
      <c r="E5998" s="17">
        <v>0.811992069313101</v>
      </c>
    </row>
    <row r="5999" spans="1:5">
      <c r="A5999" s="15" t="s">
        <v>11594</v>
      </c>
      <c r="B5999" s="15" t="s">
        <v>11595</v>
      </c>
      <c r="C5999" s="15">
        <v>74</v>
      </c>
      <c r="D5999" s="17">
        <v>0.850420576454852</v>
      </c>
      <c r="E5999" s="17">
        <v>0.027288094448189</v>
      </c>
    </row>
    <row r="6000" spans="1:5">
      <c r="A6000" s="15" t="s">
        <v>3353</v>
      </c>
      <c r="B6000" s="15" t="s">
        <v>8049</v>
      </c>
      <c r="C6000" s="15">
        <v>131</v>
      </c>
      <c r="D6000" s="17">
        <v>-0.328233724542527</v>
      </c>
      <c r="E6000" s="17">
        <v>0.531935364105816</v>
      </c>
    </row>
    <row r="6001" spans="1:5">
      <c r="A6001" s="15" t="s">
        <v>3358</v>
      </c>
      <c r="B6001" s="15" t="s">
        <v>11596</v>
      </c>
      <c r="C6001" s="15">
        <v>377</v>
      </c>
      <c r="D6001" s="17">
        <v>-0.449575136539006</v>
      </c>
      <c r="E6001" s="17">
        <v>0.0372527924504428</v>
      </c>
    </row>
    <row r="6002" spans="1:5">
      <c r="A6002" s="15" t="s">
        <v>3358</v>
      </c>
      <c r="B6002" s="15" t="s">
        <v>11596</v>
      </c>
      <c r="C6002" s="15">
        <v>331</v>
      </c>
      <c r="D6002" s="17">
        <v>0.0674431646966306</v>
      </c>
      <c r="E6002" s="17">
        <v>0.800913280196832</v>
      </c>
    </row>
    <row r="6003" spans="1:5">
      <c r="A6003" s="15" t="s">
        <v>3359</v>
      </c>
      <c r="B6003" s="15" t="s">
        <v>10714</v>
      </c>
      <c r="C6003" s="15">
        <v>41</v>
      </c>
      <c r="D6003" s="17">
        <v>-0.390683685747078</v>
      </c>
      <c r="E6003" s="17">
        <v>0.215521374862628</v>
      </c>
    </row>
    <row r="6004" spans="1:5">
      <c r="A6004" s="15" t="s">
        <v>3359</v>
      </c>
      <c r="B6004" s="15" t="s">
        <v>10714</v>
      </c>
      <c r="C6004" s="15">
        <v>53</v>
      </c>
      <c r="D6004" s="17">
        <v>-0.536395772436705</v>
      </c>
      <c r="E6004" s="17">
        <v>0.0429711228126643</v>
      </c>
    </row>
    <row r="6005" spans="1:5">
      <c r="A6005" s="15" t="s">
        <v>3359</v>
      </c>
      <c r="B6005" s="15" t="s">
        <v>10714</v>
      </c>
      <c r="C6005" s="15">
        <v>140</v>
      </c>
      <c r="D6005" s="17">
        <v>-0.296950313075064</v>
      </c>
      <c r="E6005" s="17">
        <v>0.316677826985007</v>
      </c>
    </row>
    <row r="6006" spans="1:5">
      <c r="A6006" s="15" t="s">
        <v>3359</v>
      </c>
      <c r="B6006" s="15" t="s">
        <v>10714</v>
      </c>
      <c r="C6006" s="15">
        <v>29</v>
      </c>
      <c r="D6006" s="17">
        <v>-0.55661434037493</v>
      </c>
      <c r="E6006" s="17">
        <v>0.107806134012651</v>
      </c>
    </row>
    <row r="6007" spans="1:5">
      <c r="A6007" s="15" t="s">
        <v>3361</v>
      </c>
      <c r="B6007" s="15" t="s">
        <v>11597</v>
      </c>
      <c r="C6007" s="15">
        <v>476</v>
      </c>
      <c r="D6007" s="17">
        <v>1.42563827349593</v>
      </c>
      <c r="E6007" s="17">
        <v>2.69926468349573e-5</v>
      </c>
    </row>
    <row r="6008" spans="1:5">
      <c r="A6008" s="15" t="s">
        <v>3361</v>
      </c>
      <c r="B6008" s="15" t="s">
        <v>11597</v>
      </c>
      <c r="C6008" s="15">
        <v>161</v>
      </c>
      <c r="D6008" s="17">
        <v>-0.19944764181359</v>
      </c>
      <c r="E6008" s="17">
        <v>0.879326979451325</v>
      </c>
    </row>
    <row r="6009" spans="1:5">
      <c r="A6009" s="15" t="s">
        <v>3362</v>
      </c>
      <c r="B6009" s="15" t="s">
        <v>11598</v>
      </c>
      <c r="C6009" s="15">
        <v>332</v>
      </c>
      <c r="D6009" s="17">
        <v>1.84287601571865</v>
      </c>
      <c r="E6009" s="17">
        <v>0.0042154558879467</v>
      </c>
    </row>
    <row r="6010" spans="1:5">
      <c r="A6010" s="15" t="s">
        <v>11599</v>
      </c>
      <c r="B6010" s="15" t="s">
        <v>11600</v>
      </c>
      <c r="C6010" s="15">
        <v>118</v>
      </c>
      <c r="D6010" s="17">
        <v>0.847711962590837</v>
      </c>
      <c r="E6010" s="17">
        <v>0.00247500797687987</v>
      </c>
    </row>
    <row r="6011" spans="1:5">
      <c r="A6011" s="15" t="s">
        <v>3364</v>
      </c>
      <c r="B6011" s="15" t="s">
        <v>11601</v>
      </c>
      <c r="C6011" s="15">
        <v>48</v>
      </c>
      <c r="D6011" s="17">
        <v>0.700187434592409</v>
      </c>
      <c r="E6011" s="17">
        <v>0.451599148497818</v>
      </c>
    </row>
    <row r="6012" spans="1:5">
      <c r="A6012" s="15" t="s">
        <v>3364</v>
      </c>
      <c r="B6012" s="15" t="s">
        <v>11601</v>
      </c>
      <c r="C6012" s="15">
        <v>168</v>
      </c>
      <c r="D6012" s="17">
        <v>0.33241807306872</v>
      </c>
      <c r="E6012" s="17">
        <v>0.672232114252738</v>
      </c>
    </row>
    <row r="6013" spans="1:5">
      <c r="A6013" s="15" t="s">
        <v>3367</v>
      </c>
      <c r="B6013" s="15" t="s">
        <v>11602</v>
      </c>
      <c r="C6013" s="15">
        <v>210</v>
      </c>
      <c r="D6013" s="17">
        <v>-0.355490591657991</v>
      </c>
      <c r="E6013" s="17">
        <v>0.924126949552157</v>
      </c>
    </row>
    <row r="6014" spans="1:5">
      <c r="A6014" s="15" t="s">
        <v>3375</v>
      </c>
      <c r="B6014" s="15" t="s">
        <v>11603</v>
      </c>
      <c r="C6014" s="15">
        <v>216</v>
      </c>
      <c r="D6014" s="17">
        <v>1.09443362573277</v>
      </c>
      <c r="E6014" s="17">
        <v>0.0480251559494714</v>
      </c>
    </row>
    <row r="6015" spans="1:5">
      <c r="A6015" s="15" t="s">
        <v>3376</v>
      </c>
      <c r="B6015" s="15" t="s">
        <v>8058</v>
      </c>
      <c r="C6015" s="15">
        <v>156</v>
      </c>
      <c r="D6015" s="17">
        <v>0.0358822127063189</v>
      </c>
      <c r="E6015" s="17">
        <v>0.945430144094658</v>
      </c>
    </row>
    <row r="6016" spans="1:5">
      <c r="A6016" s="15" t="s">
        <v>3376</v>
      </c>
      <c r="B6016" s="15" t="s">
        <v>8058</v>
      </c>
      <c r="C6016" s="15">
        <v>51</v>
      </c>
      <c r="D6016" s="17">
        <v>0.14309352424008</v>
      </c>
      <c r="E6016" s="17">
        <v>0.916519667663127</v>
      </c>
    </row>
    <row r="6017" spans="1:5">
      <c r="A6017" s="15" t="s">
        <v>3377</v>
      </c>
      <c r="B6017" s="15" t="s">
        <v>11604</v>
      </c>
      <c r="C6017" s="15">
        <v>183</v>
      </c>
      <c r="D6017" s="17">
        <v>-0.265801309415121</v>
      </c>
      <c r="E6017" s="17">
        <v>0.150716254330826</v>
      </c>
    </row>
    <row r="6018" spans="1:5">
      <c r="A6018" s="15" t="s">
        <v>3383</v>
      </c>
      <c r="B6018" s="15" t="s">
        <v>8069</v>
      </c>
      <c r="C6018" s="15">
        <v>1604</v>
      </c>
      <c r="D6018" s="17">
        <v>-0.103548642204657</v>
      </c>
      <c r="E6018" s="17">
        <v>0.597983690307159</v>
      </c>
    </row>
    <row r="6019" spans="1:5">
      <c r="A6019" s="15" t="s">
        <v>3383</v>
      </c>
      <c r="B6019" s="15" t="s">
        <v>8069</v>
      </c>
      <c r="C6019" s="15">
        <v>960</v>
      </c>
      <c r="D6019" s="17">
        <v>-0.478366620874119</v>
      </c>
      <c r="E6019" s="17">
        <v>0.105087953750486</v>
      </c>
    </row>
    <row r="6020" spans="1:5">
      <c r="A6020" s="15" t="s">
        <v>3383</v>
      </c>
      <c r="B6020" s="15" t="s">
        <v>8069</v>
      </c>
      <c r="C6020" s="15">
        <v>1477</v>
      </c>
      <c r="D6020" s="17">
        <v>-0.0712707320044915</v>
      </c>
      <c r="E6020" s="17">
        <v>0.820395869174358</v>
      </c>
    </row>
    <row r="6021" spans="1:5">
      <c r="A6021" s="15" t="s">
        <v>3383</v>
      </c>
      <c r="B6021" s="15" t="s">
        <v>8069</v>
      </c>
      <c r="C6021" s="15">
        <v>1588</v>
      </c>
      <c r="D6021" s="17">
        <v>-0.191979169022199</v>
      </c>
      <c r="E6021" s="17">
        <v>0.407928254129291</v>
      </c>
    </row>
    <row r="6022" spans="1:5">
      <c r="A6022" s="15" t="s">
        <v>3383</v>
      </c>
      <c r="B6022" s="15" t="s">
        <v>8069</v>
      </c>
      <c r="C6022" s="15">
        <v>1389</v>
      </c>
      <c r="D6022" s="17">
        <v>-0.138767232204921</v>
      </c>
      <c r="E6022" s="17">
        <v>0.435751889371408</v>
      </c>
    </row>
    <row r="6023" spans="1:5">
      <c r="A6023" s="15" t="s">
        <v>3384</v>
      </c>
      <c r="B6023" s="15" t="s">
        <v>10717</v>
      </c>
      <c r="C6023" s="15">
        <v>893</v>
      </c>
      <c r="D6023" s="17">
        <v>0.800493796431712</v>
      </c>
      <c r="E6023" s="17">
        <v>0.053835061792618</v>
      </c>
    </row>
    <row r="6024" spans="1:5">
      <c r="A6024" s="15" t="s">
        <v>3384</v>
      </c>
      <c r="B6024" s="15" t="s">
        <v>10717</v>
      </c>
      <c r="C6024" s="15">
        <v>525</v>
      </c>
      <c r="D6024" s="17">
        <v>0.243245352006876</v>
      </c>
      <c r="E6024" s="17">
        <v>0.285740349890678</v>
      </c>
    </row>
    <row r="6025" spans="1:5">
      <c r="A6025" s="15" t="s">
        <v>3384</v>
      </c>
      <c r="B6025" s="15" t="s">
        <v>10717</v>
      </c>
      <c r="C6025" s="15">
        <v>1027</v>
      </c>
      <c r="D6025" s="17">
        <v>1.09048983621649</v>
      </c>
      <c r="E6025" s="17">
        <v>0.011804658809764</v>
      </c>
    </row>
    <row r="6026" spans="1:5">
      <c r="A6026" s="15" t="s">
        <v>3387</v>
      </c>
      <c r="B6026" s="15" t="s">
        <v>8070</v>
      </c>
      <c r="C6026" s="15">
        <v>781</v>
      </c>
      <c r="D6026" s="17">
        <v>0.53557719685481</v>
      </c>
      <c r="E6026" s="17">
        <v>0.164818621131015</v>
      </c>
    </row>
    <row r="6027" spans="1:5">
      <c r="A6027" s="15" t="s">
        <v>3393</v>
      </c>
      <c r="B6027" s="15" t="s">
        <v>11605</v>
      </c>
      <c r="C6027" s="15">
        <v>822</v>
      </c>
      <c r="D6027" s="17">
        <v>1.2707278688466</v>
      </c>
      <c r="E6027" s="17">
        <v>0.00143263665139141</v>
      </c>
    </row>
    <row r="6028" spans="1:5">
      <c r="A6028" s="15" t="s">
        <v>3399</v>
      </c>
      <c r="B6028" s="15" t="s">
        <v>11606</v>
      </c>
      <c r="C6028" s="15">
        <v>325</v>
      </c>
      <c r="D6028" s="17">
        <v>0.500079792959845</v>
      </c>
      <c r="E6028" s="17">
        <v>0.0589900458280996</v>
      </c>
    </row>
    <row r="6029" spans="1:5">
      <c r="A6029" s="15" t="s">
        <v>10718</v>
      </c>
      <c r="B6029" s="15" t="s">
        <v>10719</v>
      </c>
      <c r="C6029" s="15">
        <v>21</v>
      </c>
      <c r="D6029" s="17">
        <v>0.37932097026136</v>
      </c>
      <c r="E6029" s="17">
        <v>0.527529782465031</v>
      </c>
    </row>
    <row r="6030" spans="1:5">
      <c r="A6030" s="15" t="s">
        <v>3406</v>
      </c>
      <c r="B6030" s="15" t="s">
        <v>8085</v>
      </c>
      <c r="C6030" s="15">
        <v>14</v>
      </c>
      <c r="D6030" s="17">
        <v>-1.07025230440885</v>
      </c>
      <c r="E6030" s="17">
        <v>0.000410537729335526</v>
      </c>
    </row>
    <row r="6031" spans="1:5">
      <c r="A6031" s="15" t="s">
        <v>3406</v>
      </c>
      <c r="B6031" s="15" t="s">
        <v>8085</v>
      </c>
      <c r="C6031" s="15">
        <v>56</v>
      </c>
      <c r="D6031" s="17">
        <v>-0.611719669680396</v>
      </c>
      <c r="E6031" s="17">
        <v>0.578719806740998</v>
      </c>
    </row>
    <row r="6032" spans="1:5">
      <c r="A6032" s="15" t="s">
        <v>3408</v>
      </c>
      <c r="B6032" s="15" t="s">
        <v>11607</v>
      </c>
      <c r="C6032" s="15">
        <v>83</v>
      </c>
      <c r="D6032" s="17">
        <v>1.09841901447913</v>
      </c>
      <c r="E6032" s="17">
        <v>0.0621993059348769</v>
      </c>
    </row>
    <row r="6033" spans="1:5">
      <c r="A6033" s="15" t="s">
        <v>3413</v>
      </c>
      <c r="B6033" s="15" t="s">
        <v>10720</v>
      </c>
      <c r="C6033" s="15">
        <v>247</v>
      </c>
      <c r="D6033" s="17">
        <v>-0.994567924703354</v>
      </c>
      <c r="E6033" s="17">
        <v>0.01145445553417</v>
      </c>
    </row>
    <row r="6034" spans="1:5">
      <c r="A6034" s="15" t="s">
        <v>3413</v>
      </c>
      <c r="B6034" s="15" t="s">
        <v>10720</v>
      </c>
      <c r="C6034" s="15">
        <v>122</v>
      </c>
      <c r="D6034" s="17">
        <v>-1.41798145423801</v>
      </c>
      <c r="E6034" s="17">
        <v>0.000243856698497013</v>
      </c>
    </row>
    <row r="6035" spans="1:5">
      <c r="A6035" s="15" t="s">
        <v>3415</v>
      </c>
      <c r="B6035" s="15" t="s">
        <v>8090</v>
      </c>
      <c r="C6035" s="15">
        <v>204</v>
      </c>
      <c r="D6035" s="17">
        <v>0.14937278145616</v>
      </c>
      <c r="E6035" s="17">
        <v>0.525364098909083</v>
      </c>
    </row>
    <row r="6036" spans="1:5">
      <c r="A6036" s="15" t="s">
        <v>3415</v>
      </c>
      <c r="B6036" s="15" t="s">
        <v>8090</v>
      </c>
      <c r="C6036" s="15">
        <v>291</v>
      </c>
      <c r="D6036" s="17">
        <v>0.436297521319544</v>
      </c>
      <c r="E6036" s="17">
        <v>0.16948202704379</v>
      </c>
    </row>
    <row r="6037" spans="1:5">
      <c r="A6037" s="15" t="s">
        <v>3415</v>
      </c>
      <c r="B6037" s="15" t="s">
        <v>8090</v>
      </c>
      <c r="C6037" s="15">
        <v>274</v>
      </c>
      <c r="D6037" s="17">
        <v>0.0651498673935861</v>
      </c>
      <c r="E6037" s="17">
        <v>0.751247776271736</v>
      </c>
    </row>
    <row r="6038" spans="1:5">
      <c r="A6038" s="15" t="s">
        <v>3415</v>
      </c>
      <c r="B6038" s="15" t="s">
        <v>8090</v>
      </c>
      <c r="C6038" s="15">
        <v>160</v>
      </c>
      <c r="D6038" s="17">
        <v>0.259435591387873</v>
      </c>
      <c r="E6038" s="17">
        <v>0.684975653162746</v>
      </c>
    </row>
    <row r="6039" spans="1:5">
      <c r="A6039" s="15" t="s">
        <v>3415</v>
      </c>
      <c r="B6039" s="15" t="s">
        <v>8090</v>
      </c>
      <c r="C6039" s="15">
        <v>190</v>
      </c>
      <c r="D6039" s="17">
        <v>0.336229333167568</v>
      </c>
      <c r="E6039" s="17">
        <v>0.236946641509115</v>
      </c>
    </row>
    <row r="6040" spans="1:5">
      <c r="A6040" s="15" t="s">
        <v>3418</v>
      </c>
      <c r="B6040" s="15" t="s">
        <v>11608</v>
      </c>
      <c r="C6040" s="15">
        <v>158</v>
      </c>
      <c r="D6040" s="17">
        <v>-0.0659039759146308</v>
      </c>
      <c r="E6040" s="17">
        <v>0.596496431978625</v>
      </c>
    </row>
    <row r="6041" spans="1:5">
      <c r="A6041" s="15" t="s">
        <v>3427</v>
      </c>
      <c r="B6041" s="15" t="s">
        <v>11609</v>
      </c>
      <c r="C6041" s="15">
        <v>580</v>
      </c>
      <c r="D6041" s="17">
        <v>0.515689015202415</v>
      </c>
      <c r="E6041" s="17">
        <v>0.0362344557747602</v>
      </c>
    </row>
    <row r="6042" spans="1:5">
      <c r="A6042" s="15" t="s">
        <v>3427</v>
      </c>
      <c r="B6042" s="15" t="s">
        <v>11609</v>
      </c>
      <c r="C6042" s="15">
        <v>651</v>
      </c>
      <c r="D6042" s="17">
        <v>0.971395964602533</v>
      </c>
      <c r="E6042" s="17">
        <v>0.0026242350557933</v>
      </c>
    </row>
    <row r="6043" spans="1:5">
      <c r="A6043" s="15" t="s">
        <v>3429</v>
      </c>
      <c r="B6043" s="15" t="s">
        <v>8106</v>
      </c>
      <c r="C6043" s="15">
        <v>500</v>
      </c>
      <c r="D6043" s="17">
        <v>1.07182273979409</v>
      </c>
      <c r="E6043" s="17">
        <v>0.191317590752376</v>
      </c>
    </row>
    <row r="6044" spans="1:5">
      <c r="A6044" s="15" t="s">
        <v>3429</v>
      </c>
      <c r="B6044" s="15" t="s">
        <v>8106</v>
      </c>
      <c r="C6044" s="15">
        <v>28</v>
      </c>
      <c r="D6044" s="17">
        <v>0.464267191487671</v>
      </c>
      <c r="E6044" s="17">
        <v>0.387963009984083</v>
      </c>
    </row>
    <row r="6045" spans="1:5">
      <c r="A6045" s="15" t="s">
        <v>3429</v>
      </c>
      <c r="B6045" s="15" t="s">
        <v>8106</v>
      </c>
      <c r="C6045" s="15">
        <v>14</v>
      </c>
      <c r="D6045" s="17">
        <v>-0.474043955616771</v>
      </c>
      <c r="E6045" s="17">
        <v>0.164031603841301</v>
      </c>
    </row>
    <row r="6046" spans="1:5">
      <c r="A6046" s="15" t="s">
        <v>3430</v>
      </c>
      <c r="B6046" s="15" t="s">
        <v>11610</v>
      </c>
      <c r="C6046" s="15">
        <v>249</v>
      </c>
      <c r="D6046" s="17">
        <v>0.396821597820804</v>
      </c>
      <c r="E6046" s="17">
        <v>0.960836334258489</v>
      </c>
    </row>
    <row r="6047" spans="1:5">
      <c r="A6047" s="15" t="s">
        <v>3433</v>
      </c>
      <c r="B6047" s="15" t="s">
        <v>8109</v>
      </c>
      <c r="C6047" s="15">
        <v>4814</v>
      </c>
      <c r="D6047" s="17">
        <v>0.529485977695697</v>
      </c>
      <c r="E6047" s="17">
        <v>0.216407371781669</v>
      </c>
    </row>
    <row r="6048" spans="1:5">
      <c r="A6048" s="15" t="s">
        <v>3433</v>
      </c>
      <c r="B6048" s="15" t="s">
        <v>8109</v>
      </c>
      <c r="C6048" s="15">
        <v>4820</v>
      </c>
      <c r="D6048" s="17">
        <v>0.416017520973975</v>
      </c>
      <c r="E6048" s="17">
        <v>0.30307552427073</v>
      </c>
    </row>
    <row r="6049" spans="1:5">
      <c r="A6049" s="15" t="s">
        <v>3433</v>
      </c>
      <c r="B6049" s="15" t="s">
        <v>8109</v>
      </c>
      <c r="C6049" s="15">
        <v>3487</v>
      </c>
      <c r="D6049" s="17">
        <v>0.558056348715204</v>
      </c>
      <c r="E6049" s="17">
        <v>0.172237679481644</v>
      </c>
    </row>
    <row r="6050" spans="1:5">
      <c r="A6050" s="15" t="s">
        <v>3433</v>
      </c>
      <c r="B6050" s="15" t="s">
        <v>8109</v>
      </c>
      <c r="C6050" s="15">
        <v>5022</v>
      </c>
      <c r="D6050" s="17">
        <v>0.076221682828473</v>
      </c>
      <c r="E6050" s="17">
        <v>0.82609080801909</v>
      </c>
    </row>
    <row r="6051" spans="1:5">
      <c r="A6051" s="15" t="s">
        <v>3433</v>
      </c>
      <c r="B6051" s="15" t="s">
        <v>8109</v>
      </c>
      <c r="C6051" s="15">
        <v>1700</v>
      </c>
      <c r="D6051" s="17">
        <v>0.4855009469833</v>
      </c>
      <c r="E6051" s="17">
        <v>0.0885742209550779</v>
      </c>
    </row>
    <row r="6052" spans="1:5">
      <c r="A6052" s="15" t="s">
        <v>3433</v>
      </c>
      <c r="B6052" s="15" t="s">
        <v>8109</v>
      </c>
      <c r="C6052" s="15">
        <v>4106</v>
      </c>
      <c r="D6052" s="17">
        <v>0.573130290215824</v>
      </c>
      <c r="E6052" s="17">
        <v>0.00954620524902102</v>
      </c>
    </row>
    <row r="6053" spans="1:5">
      <c r="A6053" s="15" t="s">
        <v>3438</v>
      </c>
      <c r="B6053" s="15" t="s">
        <v>11611</v>
      </c>
      <c r="C6053" s="15">
        <v>201</v>
      </c>
      <c r="D6053" s="17">
        <v>0.354015008991821</v>
      </c>
      <c r="E6053" s="17">
        <v>0.392171200188477</v>
      </c>
    </row>
    <row r="6054" spans="1:5">
      <c r="A6054" s="15" t="s">
        <v>3438</v>
      </c>
      <c r="B6054" s="15" t="s">
        <v>11611</v>
      </c>
      <c r="C6054" s="15">
        <v>38</v>
      </c>
      <c r="D6054" s="17">
        <v>-0.5686560525472</v>
      </c>
      <c r="E6054" s="17">
        <v>0.732883516286417</v>
      </c>
    </row>
    <row r="6055" spans="1:5">
      <c r="A6055" s="15" t="s">
        <v>3439</v>
      </c>
      <c r="B6055" s="15" t="s">
        <v>8117</v>
      </c>
      <c r="C6055" s="15">
        <v>76</v>
      </c>
      <c r="D6055" s="17">
        <v>0.747801387533807</v>
      </c>
      <c r="E6055" s="17">
        <v>0.347674022607542</v>
      </c>
    </row>
    <row r="6056" spans="1:5">
      <c r="A6056" s="15" t="s">
        <v>3441</v>
      </c>
      <c r="B6056" s="15" t="s">
        <v>10723</v>
      </c>
      <c r="C6056" s="15">
        <v>104</v>
      </c>
      <c r="D6056" s="17">
        <v>0.158319540099095</v>
      </c>
      <c r="E6056" s="17">
        <v>0.858663711945775</v>
      </c>
    </row>
    <row r="6057" spans="1:5">
      <c r="A6057" s="15" t="s">
        <v>3441</v>
      </c>
      <c r="B6057" s="15" t="s">
        <v>10723</v>
      </c>
      <c r="C6057" s="15">
        <v>183</v>
      </c>
      <c r="D6057" s="17">
        <v>0.776614780597979</v>
      </c>
      <c r="E6057" s="17">
        <v>0.0228949310591401</v>
      </c>
    </row>
    <row r="6058" spans="1:5">
      <c r="A6058" s="15" t="s">
        <v>3448</v>
      </c>
      <c r="B6058" s="15" t="s">
        <v>11612</v>
      </c>
      <c r="C6058" s="15">
        <v>289</v>
      </c>
      <c r="D6058" s="17">
        <v>0.593440655229309</v>
      </c>
      <c r="E6058" s="17">
        <v>0.506180559571445</v>
      </c>
    </row>
    <row r="6059" spans="1:5">
      <c r="A6059" s="15" t="s">
        <v>3452</v>
      </c>
      <c r="B6059" s="15" t="s">
        <v>11613</v>
      </c>
      <c r="C6059" s="15">
        <v>187</v>
      </c>
      <c r="D6059" s="17">
        <v>0.420704896645031</v>
      </c>
      <c r="E6059" s="17">
        <v>0.457817107207054</v>
      </c>
    </row>
    <row r="6060" spans="1:5">
      <c r="A6060" s="15" t="s">
        <v>3454</v>
      </c>
      <c r="B6060" s="15" t="s">
        <v>11614</v>
      </c>
      <c r="C6060" s="15">
        <v>12</v>
      </c>
      <c r="D6060" s="17">
        <v>-0.0704292429285845</v>
      </c>
      <c r="E6060" s="17">
        <v>0.915943794518932</v>
      </c>
    </row>
    <row r="6061" spans="1:5">
      <c r="A6061" s="15" t="s">
        <v>3463</v>
      </c>
      <c r="B6061" s="15" t="s">
        <v>11615</v>
      </c>
      <c r="C6061" s="15">
        <v>110</v>
      </c>
      <c r="D6061" s="17">
        <v>-0.69090222916726</v>
      </c>
      <c r="E6061" s="17">
        <v>0.00352292336172909</v>
      </c>
    </row>
    <row r="6062" spans="1:5">
      <c r="A6062" s="15" t="s">
        <v>3465</v>
      </c>
      <c r="B6062" s="15" t="s">
        <v>11616</v>
      </c>
      <c r="C6062" s="15">
        <v>148</v>
      </c>
      <c r="D6062" s="17">
        <v>-0.80876910274843</v>
      </c>
      <c r="E6062" s="17">
        <v>0.0305314302069884</v>
      </c>
    </row>
    <row r="6063" spans="1:5">
      <c r="A6063" s="15" t="s">
        <v>3475</v>
      </c>
      <c r="B6063" s="15" t="s">
        <v>11617</v>
      </c>
      <c r="C6063" s="15">
        <v>289</v>
      </c>
      <c r="D6063" s="17">
        <v>1.13531469589137</v>
      </c>
      <c r="E6063" s="17">
        <v>0.0443380736429855</v>
      </c>
    </row>
    <row r="6064" spans="1:5">
      <c r="A6064" s="15" t="s">
        <v>3475</v>
      </c>
      <c r="B6064" s="15" t="s">
        <v>11617</v>
      </c>
      <c r="C6064" s="15">
        <v>164</v>
      </c>
      <c r="D6064" s="17">
        <v>1.37802562517587</v>
      </c>
      <c r="E6064" s="17">
        <v>0.00147160698389497</v>
      </c>
    </row>
    <row r="6065" spans="1:5">
      <c r="A6065" s="15" t="s">
        <v>3475</v>
      </c>
      <c r="B6065" s="15" t="s">
        <v>11617</v>
      </c>
      <c r="C6065" s="15">
        <v>155</v>
      </c>
      <c r="D6065" s="17">
        <v>1.24740481414729</v>
      </c>
      <c r="E6065" s="17">
        <v>0.0125914554237147</v>
      </c>
    </row>
    <row r="6066" spans="1:5">
      <c r="A6066" s="15" t="s">
        <v>3480</v>
      </c>
      <c r="B6066" s="15" t="s">
        <v>10724</v>
      </c>
      <c r="C6066" s="15">
        <v>202</v>
      </c>
      <c r="D6066" s="17">
        <v>0.241116278643985</v>
      </c>
      <c r="E6066" s="17">
        <v>0.803103502744056</v>
      </c>
    </row>
    <row r="6067" spans="1:5">
      <c r="A6067" s="15" t="s">
        <v>3481</v>
      </c>
      <c r="B6067" s="15" t="s">
        <v>10725</v>
      </c>
      <c r="C6067" s="15">
        <v>1544</v>
      </c>
      <c r="D6067" s="17">
        <v>0.594042404277203</v>
      </c>
      <c r="E6067" s="17">
        <v>0.0652710365729921</v>
      </c>
    </row>
    <row r="6068" spans="1:5">
      <c r="A6068" s="15" t="s">
        <v>3481</v>
      </c>
      <c r="B6068" s="15" t="s">
        <v>10725</v>
      </c>
      <c r="C6068" s="15">
        <v>977</v>
      </c>
      <c r="D6068" s="17">
        <v>0.702547203858269</v>
      </c>
      <c r="E6068" s="17">
        <v>0.0254663922166611</v>
      </c>
    </row>
    <row r="6069" spans="1:5">
      <c r="A6069" s="15" t="s">
        <v>3481</v>
      </c>
      <c r="B6069" s="15" t="s">
        <v>10725</v>
      </c>
      <c r="C6069" s="15">
        <v>410</v>
      </c>
      <c r="D6069" s="17">
        <v>0.515445443315906</v>
      </c>
      <c r="E6069" s="17">
        <v>0.108820779366688</v>
      </c>
    </row>
    <row r="6070" spans="1:5">
      <c r="A6070" s="15" t="s">
        <v>3481</v>
      </c>
      <c r="B6070" s="15" t="s">
        <v>10725</v>
      </c>
      <c r="C6070" s="15">
        <v>1585</v>
      </c>
      <c r="D6070" s="17">
        <v>0.224952622990155</v>
      </c>
      <c r="E6070" s="17">
        <v>0.503226884057243</v>
      </c>
    </row>
    <row r="6071" spans="1:5">
      <c r="A6071" s="15" t="s">
        <v>11618</v>
      </c>
      <c r="B6071" s="15" t="s">
        <v>11619</v>
      </c>
      <c r="C6071" s="15">
        <v>243</v>
      </c>
      <c r="D6071" s="17">
        <v>0.0187088876446483</v>
      </c>
      <c r="E6071" s="17">
        <v>0.893551309117611</v>
      </c>
    </row>
    <row r="6072" spans="1:5">
      <c r="A6072" s="15" t="s">
        <v>3486</v>
      </c>
      <c r="B6072" s="15" t="s">
        <v>11620</v>
      </c>
      <c r="C6072" s="15">
        <v>714</v>
      </c>
      <c r="D6072" s="17">
        <v>-0.261341911440064</v>
      </c>
      <c r="E6072" s="17">
        <v>0.468095716290193</v>
      </c>
    </row>
    <row r="6073" spans="1:5">
      <c r="A6073" s="15" t="s">
        <v>3486</v>
      </c>
      <c r="B6073" s="15" t="s">
        <v>11620</v>
      </c>
      <c r="C6073" s="15">
        <v>384</v>
      </c>
      <c r="D6073" s="17">
        <v>0.0400844449833834</v>
      </c>
      <c r="E6073" s="17">
        <v>0.898398972980753</v>
      </c>
    </row>
    <row r="6074" spans="1:5">
      <c r="A6074" s="15" t="s">
        <v>3489</v>
      </c>
      <c r="B6074" s="15" t="s">
        <v>11621</v>
      </c>
      <c r="C6074" s="15">
        <v>107</v>
      </c>
      <c r="D6074" s="17">
        <v>0.184134265333834</v>
      </c>
      <c r="E6074" s="17">
        <v>0.865001369908627</v>
      </c>
    </row>
    <row r="6075" spans="1:5">
      <c r="A6075" s="15" t="s">
        <v>3495</v>
      </c>
      <c r="B6075" s="15" t="s">
        <v>8170</v>
      </c>
      <c r="C6075" s="15">
        <v>4613</v>
      </c>
      <c r="D6075" s="17">
        <v>0.0648104628471559</v>
      </c>
      <c r="E6075" s="17">
        <v>0.986487288645297</v>
      </c>
    </row>
    <row r="6076" spans="1:5">
      <c r="A6076" s="15" t="s">
        <v>3495</v>
      </c>
      <c r="B6076" s="15" t="s">
        <v>8170</v>
      </c>
      <c r="C6076" s="15">
        <v>3202</v>
      </c>
      <c r="D6076" s="17">
        <v>0.467464879340815</v>
      </c>
      <c r="E6076" s="17">
        <v>0.191267720232558</v>
      </c>
    </row>
    <row r="6077" spans="1:5">
      <c r="A6077" s="15" t="s">
        <v>3495</v>
      </c>
      <c r="B6077" s="15" t="s">
        <v>8170</v>
      </c>
      <c r="C6077" s="15">
        <v>3371</v>
      </c>
      <c r="D6077" s="17">
        <v>0.577975360483449</v>
      </c>
      <c r="E6077" s="17">
        <v>0.0234534232704547</v>
      </c>
    </row>
    <row r="6078" spans="1:5">
      <c r="A6078" s="15" t="s">
        <v>3497</v>
      </c>
      <c r="B6078" s="15" t="s">
        <v>8171</v>
      </c>
      <c r="C6078" s="15">
        <v>168</v>
      </c>
      <c r="D6078" s="17">
        <v>-0.763905673693744</v>
      </c>
      <c r="E6078" s="17">
        <v>0.105117454682046</v>
      </c>
    </row>
    <row r="6079" spans="1:5">
      <c r="A6079" s="15" t="s">
        <v>3498</v>
      </c>
      <c r="B6079" s="15" t="s">
        <v>8172</v>
      </c>
      <c r="C6079" s="15">
        <v>486</v>
      </c>
      <c r="D6079" s="17">
        <v>-0.544551801183231</v>
      </c>
      <c r="E6079" s="17">
        <v>0.0828064132481169</v>
      </c>
    </row>
    <row r="6080" spans="1:5">
      <c r="A6080" s="15" t="s">
        <v>3500</v>
      </c>
      <c r="B6080" s="15" t="s">
        <v>11622</v>
      </c>
      <c r="C6080" s="15">
        <v>53</v>
      </c>
      <c r="D6080" s="17">
        <v>-0.642858567724979</v>
      </c>
      <c r="E6080" s="17">
        <v>0.285740349890678</v>
      </c>
    </row>
    <row r="6081" spans="1:5">
      <c r="A6081" s="15" t="s">
        <v>3504</v>
      </c>
      <c r="B6081" s="15" t="s">
        <v>8177</v>
      </c>
      <c r="C6081" s="15">
        <v>387</v>
      </c>
      <c r="D6081" s="17">
        <v>-0.0868394968142772</v>
      </c>
      <c r="E6081" s="17">
        <v>0.943610624450416</v>
      </c>
    </row>
    <row r="6082" spans="1:5">
      <c r="A6082" s="15" t="s">
        <v>3516</v>
      </c>
      <c r="B6082" s="15" t="s">
        <v>8190</v>
      </c>
      <c r="C6082" s="15">
        <v>384</v>
      </c>
      <c r="D6082" s="17">
        <v>-0.242579332205604</v>
      </c>
      <c r="E6082" s="17">
        <v>0.427166580158248</v>
      </c>
    </row>
    <row r="6083" spans="1:5">
      <c r="A6083" s="15" t="s">
        <v>3516</v>
      </c>
      <c r="B6083" s="15" t="s">
        <v>8190</v>
      </c>
      <c r="C6083" s="15">
        <v>9</v>
      </c>
      <c r="D6083" s="17">
        <v>0.0861558327421269</v>
      </c>
      <c r="E6083" s="17">
        <v>0.442523190733107</v>
      </c>
    </row>
    <row r="6084" spans="1:5">
      <c r="A6084" s="15" t="s">
        <v>3520</v>
      </c>
      <c r="B6084" s="15" t="s">
        <v>8192</v>
      </c>
      <c r="C6084" s="15">
        <v>195</v>
      </c>
      <c r="D6084" s="17">
        <v>0.24523597928271</v>
      </c>
      <c r="E6084" s="17">
        <v>0.880231196839388</v>
      </c>
    </row>
    <row r="6085" spans="1:5">
      <c r="A6085" s="15" t="s">
        <v>3525</v>
      </c>
      <c r="B6085" s="15" t="s">
        <v>8198</v>
      </c>
      <c r="C6085" s="15">
        <v>330</v>
      </c>
      <c r="D6085" s="17">
        <v>0.360305429659324</v>
      </c>
      <c r="E6085" s="17">
        <v>0.935870064279398</v>
      </c>
    </row>
    <row r="6086" spans="1:5">
      <c r="A6086" s="15" t="s">
        <v>3525</v>
      </c>
      <c r="B6086" s="15" t="s">
        <v>8198</v>
      </c>
      <c r="C6086" s="15">
        <v>391</v>
      </c>
      <c r="D6086" s="17">
        <v>0.21682606769005</v>
      </c>
      <c r="E6086" s="17">
        <v>0.857634543688644</v>
      </c>
    </row>
    <row r="6087" spans="1:5">
      <c r="A6087" s="15" t="s">
        <v>3525</v>
      </c>
      <c r="B6087" s="15" t="s">
        <v>8198</v>
      </c>
      <c r="C6087" s="15">
        <v>399</v>
      </c>
      <c r="D6087" s="17">
        <v>0.348924847838218</v>
      </c>
      <c r="E6087" s="17">
        <v>0.270599496947126</v>
      </c>
    </row>
    <row r="6088" spans="1:5">
      <c r="A6088" s="15" t="s">
        <v>3525</v>
      </c>
      <c r="B6088" s="15" t="s">
        <v>8198</v>
      </c>
      <c r="C6088" s="15">
        <v>239</v>
      </c>
      <c r="D6088" s="17">
        <v>0.749851755815957</v>
      </c>
      <c r="E6088" s="17">
        <v>0.0195151678162214</v>
      </c>
    </row>
    <row r="6089" spans="1:5">
      <c r="A6089" s="15" t="s">
        <v>3525</v>
      </c>
      <c r="B6089" s="15" t="s">
        <v>8198</v>
      </c>
      <c r="C6089" s="15">
        <v>407</v>
      </c>
      <c r="D6089" s="17">
        <v>0.540134190966479</v>
      </c>
      <c r="E6089" s="17">
        <v>0.247373515009018</v>
      </c>
    </row>
    <row r="6090" spans="1:5">
      <c r="A6090" s="15" t="s">
        <v>3538</v>
      </c>
      <c r="B6090" s="15" t="s">
        <v>11623</v>
      </c>
      <c r="C6090" s="15">
        <v>114</v>
      </c>
      <c r="D6090" s="17">
        <v>0.254341302325718</v>
      </c>
      <c r="E6090" s="17">
        <v>0.641831475982054</v>
      </c>
    </row>
    <row r="6091" spans="1:5">
      <c r="A6091" s="15" t="s">
        <v>3540</v>
      </c>
      <c r="B6091" s="15" t="s">
        <v>8210</v>
      </c>
      <c r="C6091" s="15">
        <v>103</v>
      </c>
      <c r="D6091" s="17">
        <v>0.395589175383125</v>
      </c>
      <c r="E6091" s="17">
        <v>0.307897278790446</v>
      </c>
    </row>
    <row r="6092" spans="1:5">
      <c r="A6092" s="15" t="s">
        <v>3542</v>
      </c>
      <c r="B6092" s="15" t="s">
        <v>8211</v>
      </c>
      <c r="C6092" s="15">
        <v>169</v>
      </c>
      <c r="D6092" s="17">
        <v>-1.99188554925434</v>
      </c>
      <c r="E6092" s="17">
        <v>0.0299304684500463</v>
      </c>
    </row>
    <row r="6093" spans="1:5">
      <c r="A6093" s="15" t="s">
        <v>3542</v>
      </c>
      <c r="B6093" s="15" t="s">
        <v>8211</v>
      </c>
      <c r="C6093" s="15">
        <v>161</v>
      </c>
      <c r="D6093" s="17">
        <v>-2.05571922712539</v>
      </c>
      <c r="E6093" s="17">
        <v>4.98917092261181e-5</v>
      </c>
    </row>
    <row r="6094" spans="1:5">
      <c r="A6094" s="15" t="s">
        <v>3543</v>
      </c>
      <c r="B6094" s="15" t="s">
        <v>10115</v>
      </c>
      <c r="C6094" s="15">
        <v>19</v>
      </c>
      <c r="D6094" s="17">
        <v>0.141708509092878</v>
      </c>
      <c r="E6094" s="17">
        <v>0.952577221005817</v>
      </c>
    </row>
    <row r="6095" spans="1:5">
      <c r="A6095" s="15" t="s">
        <v>3543</v>
      </c>
      <c r="B6095" s="15" t="s">
        <v>10115</v>
      </c>
      <c r="C6095" s="15">
        <v>194</v>
      </c>
      <c r="D6095" s="17">
        <v>0.0335559771949671</v>
      </c>
      <c r="E6095" s="17">
        <v>0.96550217144966</v>
      </c>
    </row>
    <row r="6096" spans="1:5">
      <c r="A6096" s="15" t="s">
        <v>3543</v>
      </c>
      <c r="B6096" s="15" t="s">
        <v>10115</v>
      </c>
      <c r="C6096" s="15">
        <v>196</v>
      </c>
      <c r="D6096" s="17">
        <v>0.0437288325601608</v>
      </c>
      <c r="E6096" s="17">
        <v>0.902915453909095</v>
      </c>
    </row>
    <row r="6097" spans="1:5">
      <c r="A6097" s="15" t="s">
        <v>3543</v>
      </c>
      <c r="B6097" s="15" t="s">
        <v>10115</v>
      </c>
      <c r="C6097" s="15">
        <v>98</v>
      </c>
      <c r="D6097" s="17">
        <v>-0.0756507011147436</v>
      </c>
      <c r="E6097" s="17">
        <v>0.810275734035766</v>
      </c>
    </row>
    <row r="6098" spans="1:5">
      <c r="A6098" s="15" t="s">
        <v>3546</v>
      </c>
      <c r="B6098" s="15" t="s">
        <v>11624</v>
      </c>
      <c r="C6098" s="15">
        <v>15</v>
      </c>
      <c r="D6098" s="17">
        <v>-0.149033929879866</v>
      </c>
      <c r="E6098" s="17">
        <v>0.666504875657974</v>
      </c>
    </row>
    <row r="6099" spans="1:5">
      <c r="A6099" s="15" t="s">
        <v>3547</v>
      </c>
      <c r="B6099" s="15" t="s">
        <v>11625</v>
      </c>
      <c r="C6099" s="15">
        <v>260</v>
      </c>
      <c r="D6099" s="17">
        <v>0.220073335718321</v>
      </c>
      <c r="E6099" s="17">
        <v>0.382047446316846</v>
      </c>
    </row>
    <row r="6100" spans="1:5">
      <c r="A6100" s="15" t="s">
        <v>3548</v>
      </c>
      <c r="B6100" s="15" t="s">
        <v>11626</v>
      </c>
      <c r="C6100" s="15">
        <v>37</v>
      </c>
      <c r="D6100" s="17">
        <v>-0.373766631567778</v>
      </c>
      <c r="E6100" s="17">
        <v>0.433903448791943</v>
      </c>
    </row>
    <row r="6101" spans="1:5">
      <c r="A6101" s="15" t="s">
        <v>3548</v>
      </c>
      <c r="B6101" s="15" t="s">
        <v>11626</v>
      </c>
      <c r="C6101" s="15">
        <v>16</v>
      </c>
      <c r="D6101" s="17">
        <v>0.179628261511723</v>
      </c>
      <c r="E6101" s="17">
        <v>0.980722591371914</v>
      </c>
    </row>
    <row r="6102" spans="1:5">
      <c r="A6102" s="15" t="s">
        <v>3552</v>
      </c>
      <c r="B6102" s="15" t="s">
        <v>10726</v>
      </c>
      <c r="C6102" s="15">
        <v>427</v>
      </c>
      <c r="D6102" s="17">
        <v>0.590782975416591</v>
      </c>
      <c r="E6102" s="17">
        <v>0.118122000762967</v>
      </c>
    </row>
    <row r="6103" spans="1:5">
      <c r="A6103" s="15" t="s">
        <v>3552</v>
      </c>
      <c r="B6103" s="15" t="s">
        <v>10726</v>
      </c>
      <c r="C6103" s="15">
        <v>567</v>
      </c>
      <c r="D6103" s="17">
        <v>0.271809735296738</v>
      </c>
      <c r="E6103" s="17">
        <v>0.641831475982054</v>
      </c>
    </row>
    <row r="6104" spans="1:5">
      <c r="A6104" s="15" t="s">
        <v>3555</v>
      </c>
      <c r="B6104" s="15" t="s">
        <v>10727</v>
      </c>
      <c r="C6104" s="15">
        <v>462</v>
      </c>
      <c r="D6104" s="17">
        <v>0.172203295118972</v>
      </c>
      <c r="E6104" s="17">
        <v>0.77754062902079</v>
      </c>
    </row>
    <row r="6105" spans="1:5">
      <c r="A6105" s="15" t="s">
        <v>3555</v>
      </c>
      <c r="B6105" s="15" t="s">
        <v>10727</v>
      </c>
      <c r="C6105" s="15">
        <v>377</v>
      </c>
      <c r="D6105" s="17">
        <v>0.519125592040769</v>
      </c>
      <c r="E6105" s="17">
        <v>0.239011946654434</v>
      </c>
    </row>
    <row r="6106" spans="1:5">
      <c r="A6106" s="15" t="s">
        <v>3557</v>
      </c>
      <c r="B6106" s="15" t="s">
        <v>11627</v>
      </c>
      <c r="C6106" s="15">
        <v>447</v>
      </c>
      <c r="D6106" s="17">
        <v>0.866604749998654</v>
      </c>
      <c r="E6106" s="17">
        <v>0.0184777726386192</v>
      </c>
    </row>
    <row r="6107" spans="1:5">
      <c r="A6107" s="15" t="s">
        <v>4205</v>
      </c>
      <c r="B6107" s="15" t="s">
        <v>11628</v>
      </c>
      <c r="C6107" s="15">
        <v>189</v>
      </c>
      <c r="D6107" s="17">
        <v>-0.57865610175926</v>
      </c>
      <c r="E6107" s="17">
        <v>0.417786913768218</v>
      </c>
    </row>
    <row r="6108" spans="1:5">
      <c r="A6108" s="15" t="s">
        <v>3561</v>
      </c>
      <c r="B6108" s="15" t="s">
        <v>11629</v>
      </c>
      <c r="C6108" s="15">
        <v>509</v>
      </c>
      <c r="D6108" s="17">
        <v>1.03729272973133</v>
      </c>
      <c r="E6108" s="17">
        <v>0.654437681338739</v>
      </c>
    </row>
    <row r="6109" spans="1:5">
      <c r="A6109" s="15" t="s">
        <v>3563</v>
      </c>
      <c r="B6109" s="15" t="s">
        <v>11630</v>
      </c>
      <c r="C6109" s="15">
        <v>336</v>
      </c>
      <c r="D6109" s="17">
        <v>0.975855321826062</v>
      </c>
      <c r="E6109" s="17">
        <v>0.133086340950468</v>
      </c>
    </row>
    <row r="6110" spans="1:5">
      <c r="A6110" s="15" t="s">
        <v>3563</v>
      </c>
      <c r="B6110" s="15" t="s">
        <v>11630</v>
      </c>
      <c r="C6110" s="15">
        <v>228</v>
      </c>
      <c r="D6110" s="17">
        <v>1.41923750535996</v>
      </c>
      <c r="E6110" s="17">
        <v>0.0114093720572149</v>
      </c>
    </row>
    <row r="6111" spans="1:5">
      <c r="A6111" s="15" t="s">
        <v>3563</v>
      </c>
      <c r="B6111" s="15" t="s">
        <v>11630</v>
      </c>
      <c r="C6111" s="15">
        <v>219</v>
      </c>
      <c r="D6111" s="17">
        <v>0.625246039687305</v>
      </c>
      <c r="E6111" s="17">
        <v>0.361181400927425</v>
      </c>
    </row>
    <row r="6112" spans="1:5">
      <c r="A6112" s="15" t="s">
        <v>3564</v>
      </c>
      <c r="B6112" s="15" t="s">
        <v>8225</v>
      </c>
      <c r="C6112" s="15">
        <v>111</v>
      </c>
      <c r="D6112" s="17">
        <v>0.228358673658009</v>
      </c>
      <c r="E6112" s="17">
        <v>0.764375093386128</v>
      </c>
    </row>
    <row r="6113" spans="1:5">
      <c r="A6113" s="15" t="s">
        <v>3564</v>
      </c>
      <c r="B6113" s="15" t="s">
        <v>8225</v>
      </c>
      <c r="C6113" s="15">
        <v>99</v>
      </c>
      <c r="D6113" s="17">
        <v>0.306053408193401</v>
      </c>
      <c r="E6113" s="17">
        <v>0.0890433025133795</v>
      </c>
    </row>
    <row r="6114" spans="1:5">
      <c r="A6114" s="15" t="s">
        <v>3568</v>
      </c>
      <c r="B6114" s="15" t="s">
        <v>11631</v>
      </c>
      <c r="C6114" s="15">
        <v>222</v>
      </c>
      <c r="D6114" s="17">
        <v>0.0902635603145109</v>
      </c>
      <c r="E6114" s="17">
        <v>0.959551062445087</v>
      </c>
    </row>
    <row r="6115" spans="1:5">
      <c r="A6115" s="15" t="s">
        <v>3568</v>
      </c>
      <c r="B6115" s="15" t="s">
        <v>11631</v>
      </c>
      <c r="C6115" s="15">
        <v>603</v>
      </c>
      <c r="D6115" s="17">
        <v>0.0225046966094427</v>
      </c>
      <c r="E6115" s="17">
        <v>0.955413917200477</v>
      </c>
    </row>
    <row r="6116" spans="1:5">
      <c r="A6116" s="15" t="s">
        <v>3571</v>
      </c>
      <c r="B6116" s="15" t="s">
        <v>8227</v>
      </c>
      <c r="C6116" s="15">
        <v>112</v>
      </c>
      <c r="D6116" s="17">
        <v>-0.301317018269624</v>
      </c>
      <c r="E6116" s="17">
        <v>0.605636499850386</v>
      </c>
    </row>
    <row r="6117" spans="1:5">
      <c r="A6117" s="15" t="s">
        <v>3574</v>
      </c>
      <c r="B6117" s="15" t="s">
        <v>11632</v>
      </c>
      <c r="C6117" s="15">
        <v>388</v>
      </c>
      <c r="D6117" s="17">
        <v>-0.647846099588798</v>
      </c>
      <c r="E6117" s="17">
        <v>0.137389481756207</v>
      </c>
    </row>
    <row r="6118" spans="1:5">
      <c r="A6118" s="15" t="s">
        <v>3578</v>
      </c>
      <c r="B6118" s="15" t="s">
        <v>8235</v>
      </c>
      <c r="C6118" s="15">
        <v>109</v>
      </c>
      <c r="D6118" s="17">
        <v>-0.601434191989721</v>
      </c>
      <c r="E6118" s="17">
        <v>0.0448557259092642</v>
      </c>
    </row>
    <row r="6119" spans="1:5">
      <c r="A6119" s="15" t="s">
        <v>3578</v>
      </c>
      <c r="B6119" s="15" t="s">
        <v>8235</v>
      </c>
      <c r="C6119" s="15">
        <v>122</v>
      </c>
      <c r="D6119" s="17">
        <v>-0.556513596580555</v>
      </c>
      <c r="E6119" s="17">
        <v>0.0486189261159765</v>
      </c>
    </row>
    <row r="6120" spans="1:5">
      <c r="A6120" s="15" t="s">
        <v>3582</v>
      </c>
      <c r="B6120" s="15" t="s">
        <v>11633</v>
      </c>
      <c r="C6120" s="15">
        <v>232</v>
      </c>
      <c r="D6120" s="17">
        <v>0.281628318504343</v>
      </c>
      <c r="E6120" s="17">
        <v>0.669644672665786</v>
      </c>
    </row>
    <row r="6121" spans="1:5">
      <c r="A6121" s="15" t="s">
        <v>3582</v>
      </c>
      <c r="B6121" s="15" t="s">
        <v>11633</v>
      </c>
      <c r="C6121" s="15">
        <v>354</v>
      </c>
      <c r="D6121" s="17">
        <v>0.170904724005778</v>
      </c>
      <c r="E6121" s="17">
        <v>0.532633763426217</v>
      </c>
    </row>
    <row r="6122" spans="1:5">
      <c r="A6122" s="15" t="s">
        <v>3588</v>
      </c>
      <c r="B6122" s="15" t="s">
        <v>8241</v>
      </c>
      <c r="C6122" s="15">
        <v>741</v>
      </c>
      <c r="D6122" s="17">
        <v>0.412924466011402</v>
      </c>
      <c r="E6122" s="17">
        <v>0.7210088141836</v>
      </c>
    </row>
    <row r="6123" spans="1:5">
      <c r="A6123" s="15" t="s">
        <v>3589</v>
      </c>
      <c r="B6123" s="15" t="s">
        <v>10728</v>
      </c>
      <c r="C6123" s="15">
        <v>255</v>
      </c>
      <c r="D6123" s="17">
        <v>1.19444113447968</v>
      </c>
      <c r="E6123" s="17">
        <v>0.0158991422958224</v>
      </c>
    </row>
    <row r="6124" spans="1:5">
      <c r="A6124" s="15" t="s">
        <v>3589</v>
      </c>
      <c r="B6124" s="15" t="s">
        <v>10728</v>
      </c>
      <c r="C6124" s="15">
        <v>125</v>
      </c>
      <c r="D6124" s="17">
        <v>0.99681264293302</v>
      </c>
      <c r="E6124" s="17">
        <v>0.000637765351165593</v>
      </c>
    </row>
    <row r="6125" spans="1:5">
      <c r="A6125" s="15" t="s">
        <v>3590</v>
      </c>
      <c r="B6125" s="15" t="s">
        <v>10729</v>
      </c>
      <c r="C6125" s="15">
        <v>116</v>
      </c>
      <c r="D6125" s="17">
        <v>0.371989702538645</v>
      </c>
      <c r="E6125" s="17">
        <v>0.400495105211874</v>
      </c>
    </row>
    <row r="6126" spans="1:5">
      <c r="A6126" s="15" t="s">
        <v>3590</v>
      </c>
      <c r="B6126" s="15" t="s">
        <v>10729</v>
      </c>
      <c r="C6126" s="15">
        <v>277</v>
      </c>
      <c r="D6126" s="17">
        <v>0.573277059164896</v>
      </c>
      <c r="E6126" s="17">
        <v>0.285106595711781</v>
      </c>
    </row>
    <row r="6127" spans="1:5">
      <c r="A6127" s="15" t="s">
        <v>3592</v>
      </c>
      <c r="B6127" s="15" t="s">
        <v>11634</v>
      </c>
      <c r="C6127" s="15">
        <v>61</v>
      </c>
      <c r="D6127" s="17">
        <v>0.515810226117691</v>
      </c>
      <c r="E6127" s="17">
        <v>0.559885529121459</v>
      </c>
    </row>
    <row r="6128" spans="1:5">
      <c r="A6128" s="15" t="s">
        <v>3596</v>
      </c>
      <c r="B6128" s="15" t="s">
        <v>11635</v>
      </c>
      <c r="C6128" s="15">
        <v>1158</v>
      </c>
      <c r="D6128" s="17">
        <v>0.4305330247781</v>
      </c>
      <c r="E6128" s="17">
        <v>0.177690573655469</v>
      </c>
    </row>
    <row r="6129" spans="1:5">
      <c r="A6129" s="15" t="s">
        <v>3596</v>
      </c>
      <c r="B6129" s="15" t="s">
        <v>11635</v>
      </c>
      <c r="C6129" s="15">
        <v>1463</v>
      </c>
      <c r="D6129" s="17">
        <v>0.488904254653374</v>
      </c>
      <c r="E6129" s="17">
        <v>0.0898498942580913</v>
      </c>
    </row>
    <row r="6130" spans="1:5">
      <c r="A6130" s="15" t="s">
        <v>3596</v>
      </c>
      <c r="B6130" s="15" t="s">
        <v>11635</v>
      </c>
      <c r="C6130" s="15">
        <v>555</v>
      </c>
      <c r="D6130" s="17">
        <v>0.469436957874024</v>
      </c>
      <c r="E6130" s="17">
        <v>0.335252473706843</v>
      </c>
    </row>
    <row r="6131" spans="1:5">
      <c r="A6131" s="15" t="s">
        <v>3596</v>
      </c>
      <c r="B6131" s="15" t="s">
        <v>11635</v>
      </c>
      <c r="C6131" s="15">
        <v>1859</v>
      </c>
      <c r="D6131" s="17">
        <v>0.790747215166041</v>
      </c>
      <c r="E6131" s="17">
        <v>0.0211136264868022</v>
      </c>
    </row>
    <row r="6132" spans="1:5">
      <c r="A6132" s="15" t="s">
        <v>3596</v>
      </c>
      <c r="B6132" s="15" t="s">
        <v>11635</v>
      </c>
      <c r="C6132" s="15">
        <v>1344</v>
      </c>
      <c r="D6132" s="17">
        <v>0.368882755398166</v>
      </c>
      <c r="E6132" s="17">
        <v>0.147033930510292</v>
      </c>
    </row>
    <row r="6133" spans="1:5">
      <c r="A6133" s="15" t="s">
        <v>3599</v>
      </c>
      <c r="B6133" s="15" t="s">
        <v>10731</v>
      </c>
      <c r="C6133" s="15">
        <v>160</v>
      </c>
      <c r="D6133" s="17">
        <v>0.379957172059082</v>
      </c>
      <c r="E6133" s="17">
        <v>0.26656512145304</v>
      </c>
    </row>
    <row r="6134" spans="1:5">
      <c r="A6134" s="15" t="s">
        <v>3603</v>
      </c>
      <c r="B6134" s="15" t="s">
        <v>8251</v>
      </c>
      <c r="C6134" s="15">
        <v>137</v>
      </c>
      <c r="D6134" s="17">
        <v>0.148079613984667</v>
      </c>
      <c r="E6134" s="17">
        <v>0.920703679580469</v>
      </c>
    </row>
    <row r="6135" spans="1:5">
      <c r="A6135" s="15" t="s">
        <v>3614</v>
      </c>
      <c r="B6135" s="15" t="s">
        <v>11636</v>
      </c>
      <c r="C6135" s="15">
        <v>484</v>
      </c>
      <c r="D6135" s="17">
        <v>0.396145325148162</v>
      </c>
      <c r="E6135" s="17">
        <v>0.231529441528125</v>
      </c>
    </row>
    <row r="6136" spans="1:5">
      <c r="A6136" s="15" t="s">
        <v>3614</v>
      </c>
      <c r="B6136" s="15" t="s">
        <v>11636</v>
      </c>
      <c r="C6136" s="15">
        <v>662</v>
      </c>
      <c r="D6136" s="17">
        <v>0.709608714380175</v>
      </c>
      <c r="E6136" s="17">
        <v>0.10175066147472</v>
      </c>
    </row>
    <row r="6137" spans="1:5">
      <c r="A6137" s="15" t="s">
        <v>3614</v>
      </c>
      <c r="B6137" s="15" t="s">
        <v>11636</v>
      </c>
      <c r="C6137" s="15">
        <v>1180</v>
      </c>
      <c r="D6137" s="17">
        <v>0.892368174963757</v>
      </c>
      <c r="E6137" s="17">
        <v>0.00474429693761561</v>
      </c>
    </row>
    <row r="6138" spans="1:5">
      <c r="A6138" s="15" t="s">
        <v>3614</v>
      </c>
      <c r="B6138" s="15" t="s">
        <v>11636</v>
      </c>
      <c r="C6138" s="15">
        <v>141</v>
      </c>
      <c r="D6138" s="17">
        <v>0.378070412833491</v>
      </c>
      <c r="E6138" s="17">
        <v>0.304078701996381</v>
      </c>
    </row>
    <row r="6139" spans="1:5">
      <c r="A6139" s="15" t="s">
        <v>3614</v>
      </c>
      <c r="B6139" s="15" t="s">
        <v>11636</v>
      </c>
      <c r="C6139" s="15">
        <v>1516</v>
      </c>
      <c r="D6139" s="17">
        <v>0.663768520188238</v>
      </c>
      <c r="E6139" s="17">
        <v>0.26677691514078</v>
      </c>
    </row>
    <row r="6140" spans="1:5">
      <c r="A6140" s="15" t="s">
        <v>3616</v>
      </c>
      <c r="B6140" s="15" t="s">
        <v>10732</v>
      </c>
      <c r="C6140" s="15">
        <v>454</v>
      </c>
      <c r="D6140" s="17">
        <v>1.14314331701332</v>
      </c>
      <c r="E6140" s="17">
        <v>0.0449126749405898</v>
      </c>
    </row>
    <row r="6141" spans="1:5">
      <c r="A6141" s="15" t="s">
        <v>3616</v>
      </c>
      <c r="B6141" s="15" t="s">
        <v>10732</v>
      </c>
      <c r="C6141" s="15">
        <v>382</v>
      </c>
      <c r="D6141" s="17">
        <v>1.57879710279629</v>
      </c>
      <c r="E6141" s="17">
        <v>7.28830582652252e-5</v>
      </c>
    </row>
    <row r="6142" spans="1:5">
      <c r="A6142" s="15" t="s">
        <v>3634</v>
      </c>
      <c r="B6142" s="15" t="s">
        <v>8279</v>
      </c>
      <c r="C6142" s="15">
        <v>97</v>
      </c>
      <c r="D6142" s="17">
        <v>0.0230195028767743</v>
      </c>
      <c r="E6142" s="17">
        <v>0.901856639820271</v>
      </c>
    </row>
    <row r="6143" spans="1:5">
      <c r="A6143" s="15" t="s">
        <v>3634</v>
      </c>
      <c r="B6143" s="15" t="s">
        <v>8279</v>
      </c>
      <c r="C6143" s="15">
        <v>566</v>
      </c>
      <c r="D6143" s="17">
        <v>0.131410113495552</v>
      </c>
      <c r="E6143" s="17">
        <v>0.693279578738168</v>
      </c>
    </row>
    <row r="6144" spans="1:5">
      <c r="A6144" s="15" t="s">
        <v>3645</v>
      </c>
      <c r="B6144" s="15" t="s">
        <v>11637</v>
      </c>
      <c r="C6144" s="15">
        <v>437</v>
      </c>
      <c r="D6144" s="17">
        <v>-0.279905349345227</v>
      </c>
      <c r="E6144" s="17">
        <v>0.261324690386415</v>
      </c>
    </row>
    <row r="6145" spans="1:5">
      <c r="A6145" s="15" t="s">
        <v>3647</v>
      </c>
      <c r="B6145" s="15" t="s">
        <v>10734</v>
      </c>
      <c r="C6145" s="15">
        <v>306</v>
      </c>
      <c r="D6145" s="17">
        <v>0.929296909118659</v>
      </c>
      <c r="E6145" s="17">
        <v>0.0359125668246505</v>
      </c>
    </row>
    <row r="6146" spans="1:5">
      <c r="A6146" s="15" t="s">
        <v>3654</v>
      </c>
      <c r="B6146" s="15" t="s">
        <v>10735</v>
      </c>
      <c r="C6146" s="15">
        <v>109</v>
      </c>
      <c r="D6146" s="17">
        <v>-0.572531254599804</v>
      </c>
      <c r="E6146" s="17">
        <v>0.0480241982335072</v>
      </c>
    </row>
    <row r="6147" spans="1:5">
      <c r="A6147" s="15" t="s">
        <v>3660</v>
      </c>
      <c r="B6147" s="15" t="s">
        <v>11638</v>
      </c>
      <c r="C6147" s="15">
        <v>196</v>
      </c>
      <c r="D6147" s="17">
        <v>0.220023179670124</v>
      </c>
      <c r="E6147" s="17">
        <v>0.467920122859154</v>
      </c>
    </row>
    <row r="6148" spans="1:5">
      <c r="A6148" s="15" t="s">
        <v>3669</v>
      </c>
      <c r="B6148" s="15" t="s">
        <v>10737</v>
      </c>
      <c r="C6148" s="15">
        <v>251</v>
      </c>
      <c r="D6148" s="17">
        <v>0.510524673119195</v>
      </c>
      <c r="E6148" s="17">
        <v>0.259560005188136</v>
      </c>
    </row>
    <row r="6149" spans="1:5">
      <c r="A6149" s="15" t="s">
        <v>3671</v>
      </c>
      <c r="B6149" s="15" t="s">
        <v>8304</v>
      </c>
      <c r="C6149" s="15">
        <v>37</v>
      </c>
      <c r="D6149" s="17">
        <v>1.12499661864506</v>
      </c>
      <c r="E6149" s="17">
        <v>0.000525651798637667</v>
      </c>
    </row>
    <row r="6150" spans="1:5">
      <c r="A6150" s="15" t="s">
        <v>3673</v>
      </c>
      <c r="B6150" s="15" t="s">
        <v>8305</v>
      </c>
      <c r="C6150" s="15">
        <v>42</v>
      </c>
      <c r="D6150" s="17">
        <v>-0.500568327198044</v>
      </c>
      <c r="E6150" s="17">
        <v>0.0937772058782044</v>
      </c>
    </row>
    <row r="6151" spans="1:5">
      <c r="A6151" s="15" t="s">
        <v>3673</v>
      </c>
      <c r="B6151" s="15" t="s">
        <v>8305</v>
      </c>
      <c r="C6151" s="15">
        <v>406</v>
      </c>
      <c r="D6151" s="17">
        <v>-0.68714915577552</v>
      </c>
      <c r="E6151" s="17">
        <v>0.102433080425778</v>
      </c>
    </row>
    <row r="6152" spans="1:5">
      <c r="A6152" s="15" t="s">
        <v>3673</v>
      </c>
      <c r="B6152" s="15" t="s">
        <v>8305</v>
      </c>
      <c r="C6152" s="15">
        <v>318</v>
      </c>
      <c r="D6152" s="17">
        <v>-0.207523027825645</v>
      </c>
      <c r="E6152" s="17">
        <v>0.305777399983898</v>
      </c>
    </row>
    <row r="6153" spans="1:5">
      <c r="A6153" s="15" t="s">
        <v>3673</v>
      </c>
      <c r="B6153" s="15" t="s">
        <v>8305</v>
      </c>
      <c r="C6153" s="15">
        <v>295</v>
      </c>
      <c r="D6153" s="17">
        <v>-0.405217460054016</v>
      </c>
      <c r="E6153" s="17">
        <v>0.230124515925737</v>
      </c>
    </row>
    <row r="6154" spans="1:5">
      <c r="A6154" s="15" t="s">
        <v>3673</v>
      </c>
      <c r="B6154" s="15" t="s">
        <v>8305</v>
      </c>
      <c r="C6154" s="15">
        <v>304</v>
      </c>
      <c r="D6154" s="17">
        <v>-0.0904602647190499</v>
      </c>
      <c r="E6154" s="17">
        <v>0.594419110055447</v>
      </c>
    </row>
    <row r="6155" spans="1:5">
      <c r="A6155" s="15" t="s">
        <v>3674</v>
      </c>
      <c r="B6155" s="15" t="s">
        <v>10738</v>
      </c>
      <c r="C6155" s="15">
        <v>120</v>
      </c>
      <c r="D6155" s="17">
        <v>-0.835961732466884</v>
      </c>
      <c r="E6155" s="17">
        <v>0.00386575987120993</v>
      </c>
    </row>
    <row r="6156" spans="1:5">
      <c r="A6156" s="15" t="s">
        <v>3674</v>
      </c>
      <c r="B6156" s="15" t="s">
        <v>10738</v>
      </c>
      <c r="C6156" s="15">
        <v>209</v>
      </c>
      <c r="D6156" s="17">
        <v>-0.136244074799218</v>
      </c>
      <c r="E6156" s="17">
        <v>0.658421104243131</v>
      </c>
    </row>
    <row r="6157" spans="1:5">
      <c r="A6157" s="15" t="s">
        <v>11639</v>
      </c>
      <c r="B6157" s="15" t="s">
        <v>11640</v>
      </c>
      <c r="C6157" s="15">
        <v>92</v>
      </c>
      <c r="D6157" s="17">
        <v>1.56401986747645</v>
      </c>
      <c r="E6157" s="17">
        <v>0.000309011312167459</v>
      </c>
    </row>
    <row r="6158" spans="1:5">
      <c r="A6158" s="15" t="s">
        <v>3698</v>
      </c>
      <c r="B6158" s="15" t="s">
        <v>11641</v>
      </c>
      <c r="C6158" s="15">
        <v>630</v>
      </c>
      <c r="D6158" s="17">
        <v>0.724629595514352</v>
      </c>
      <c r="E6158" s="17">
        <v>0.0347340119185298</v>
      </c>
    </row>
    <row r="6159" spans="1:5">
      <c r="A6159" s="15" t="s">
        <v>3699</v>
      </c>
      <c r="B6159" s="15" t="s">
        <v>8331</v>
      </c>
      <c r="C6159" s="15">
        <v>805</v>
      </c>
      <c r="D6159" s="17">
        <v>0.342063970378341</v>
      </c>
      <c r="E6159" s="17">
        <v>0.566473211277171</v>
      </c>
    </row>
    <row r="6160" spans="1:5">
      <c r="A6160" s="15" t="s">
        <v>3700</v>
      </c>
      <c r="B6160" s="15" t="s">
        <v>10739</v>
      </c>
      <c r="C6160" s="15">
        <v>391</v>
      </c>
      <c r="D6160" s="17">
        <v>-1.26032483918216</v>
      </c>
      <c r="E6160" s="17">
        <v>0.0171150364316163</v>
      </c>
    </row>
    <row r="6161" spans="1:5">
      <c r="A6161" s="15" t="s">
        <v>3700</v>
      </c>
      <c r="B6161" s="15" t="s">
        <v>10739</v>
      </c>
      <c r="C6161" s="15">
        <v>546</v>
      </c>
      <c r="D6161" s="17">
        <v>-0.87078047099112</v>
      </c>
      <c r="E6161" s="17">
        <v>0.0101425385808288</v>
      </c>
    </row>
    <row r="6162" spans="1:5">
      <c r="A6162" s="15" t="s">
        <v>3700</v>
      </c>
      <c r="B6162" s="15" t="s">
        <v>10739</v>
      </c>
      <c r="C6162" s="15">
        <v>233</v>
      </c>
      <c r="D6162" s="17">
        <v>-0.991769804493617</v>
      </c>
      <c r="E6162" s="17">
        <v>0.00524339240505218</v>
      </c>
    </row>
    <row r="6163" spans="1:5">
      <c r="A6163" s="15" t="s">
        <v>3700</v>
      </c>
      <c r="B6163" s="15" t="s">
        <v>10739</v>
      </c>
      <c r="C6163" s="15">
        <v>417</v>
      </c>
      <c r="D6163" s="17">
        <v>-0.847375425137984</v>
      </c>
      <c r="E6163" s="17">
        <v>0.164861789915514</v>
      </c>
    </row>
    <row r="6164" spans="1:5">
      <c r="A6164" s="15" t="s">
        <v>3704</v>
      </c>
      <c r="B6164" s="15" t="s">
        <v>11642</v>
      </c>
      <c r="C6164" s="15">
        <v>32</v>
      </c>
      <c r="D6164" s="17">
        <v>0.0267982146257023</v>
      </c>
      <c r="E6164" s="17">
        <v>0.828208010793594</v>
      </c>
    </row>
    <row r="6165" spans="1:5">
      <c r="A6165" s="15" t="s">
        <v>3706</v>
      </c>
      <c r="B6165" s="15" t="s">
        <v>11643</v>
      </c>
      <c r="C6165" s="15">
        <v>71</v>
      </c>
      <c r="D6165" s="17">
        <v>1.4586682839003</v>
      </c>
      <c r="E6165" s="17">
        <v>0.194731606725649</v>
      </c>
    </row>
    <row r="6166" spans="1:5">
      <c r="A6166" s="15" t="s">
        <v>3706</v>
      </c>
      <c r="B6166" s="15" t="s">
        <v>11643</v>
      </c>
      <c r="C6166" s="15">
        <v>283</v>
      </c>
      <c r="D6166" s="17">
        <v>1.34482721906969</v>
      </c>
      <c r="E6166" s="17">
        <v>0.159987305195437</v>
      </c>
    </row>
    <row r="6167" spans="1:5">
      <c r="A6167" s="15" t="s">
        <v>3708</v>
      </c>
      <c r="B6167" s="15" t="s">
        <v>8339</v>
      </c>
      <c r="C6167" s="15">
        <v>272</v>
      </c>
      <c r="D6167" s="17">
        <v>0.273061698451058</v>
      </c>
      <c r="E6167" s="17">
        <v>0.614689477332571</v>
      </c>
    </row>
    <row r="6168" spans="1:5">
      <c r="A6168" s="15" t="s">
        <v>3708</v>
      </c>
      <c r="B6168" s="15" t="s">
        <v>8339</v>
      </c>
      <c r="C6168" s="15">
        <v>265</v>
      </c>
      <c r="D6168" s="17">
        <v>0.682102654287095</v>
      </c>
      <c r="E6168" s="17">
        <v>0.015745550227214</v>
      </c>
    </row>
    <row r="6169" spans="1:5">
      <c r="A6169" s="15" t="s">
        <v>3714</v>
      </c>
      <c r="B6169" s="15" t="s">
        <v>8340</v>
      </c>
      <c r="C6169" s="15">
        <v>38</v>
      </c>
      <c r="D6169" s="17">
        <v>-0.0570757015846161</v>
      </c>
      <c r="E6169" s="17">
        <v>0.916285409054099</v>
      </c>
    </row>
    <row r="6170" spans="1:5">
      <c r="A6170" s="15" t="s">
        <v>3718</v>
      </c>
      <c r="B6170" s="15" t="s">
        <v>8348</v>
      </c>
      <c r="C6170" s="15">
        <v>515</v>
      </c>
      <c r="D6170" s="17">
        <v>0.0421533672136473</v>
      </c>
      <c r="E6170" s="17">
        <v>0.737138071313425</v>
      </c>
    </row>
    <row r="6171" spans="1:5">
      <c r="A6171" s="15" t="s">
        <v>3718</v>
      </c>
      <c r="B6171" s="15" t="s">
        <v>8348</v>
      </c>
      <c r="C6171" s="15">
        <v>193</v>
      </c>
      <c r="D6171" s="17">
        <v>0.382527464111561</v>
      </c>
      <c r="E6171" s="17">
        <v>0.235710163090335</v>
      </c>
    </row>
    <row r="6172" spans="1:5">
      <c r="A6172" s="15" t="s">
        <v>3718</v>
      </c>
      <c r="B6172" s="15" t="s">
        <v>8348</v>
      </c>
      <c r="C6172" s="15">
        <v>541</v>
      </c>
      <c r="D6172" s="17">
        <v>0.370725238305689</v>
      </c>
      <c r="E6172" s="17">
        <v>0.311018199369634</v>
      </c>
    </row>
    <row r="6173" spans="1:5">
      <c r="A6173" s="15" t="s">
        <v>3718</v>
      </c>
      <c r="B6173" s="15" t="s">
        <v>8348</v>
      </c>
      <c r="C6173" s="15">
        <v>366</v>
      </c>
      <c r="D6173" s="17">
        <v>0.645455329262876</v>
      </c>
      <c r="E6173" s="17">
        <v>0.0306299445763782</v>
      </c>
    </row>
    <row r="6174" spans="1:5">
      <c r="A6174" s="15" t="s">
        <v>3718</v>
      </c>
      <c r="B6174" s="15" t="s">
        <v>8348</v>
      </c>
      <c r="C6174" s="15">
        <v>157</v>
      </c>
      <c r="D6174" s="17">
        <v>0.566579885985262</v>
      </c>
      <c r="E6174" s="17">
        <v>0.0988255434384511</v>
      </c>
    </row>
    <row r="6175" spans="1:5">
      <c r="A6175" s="15" t="s">
        <v>3718</v>
      </c>
      <c r="B6175" s="15" t="s">
        <v>8348</v>
      </c>
      <c r="C6175" s="15">
        <v>886</v>
      </c>
      <c r="D6175" s="17">
        <v>0.43980323071681</v>
      </c>
      <c r="E6175" s="17">
        <v>0.512610261282936</v>
      </c>
    </row>
    <row r="6176" spans="1:5">
      <c r="A6176" s="15" t="s">
        <v>3718</v>
      </c>
      <c r="B6176" s="15" t="s">
        <v>8348</v>
      </c>
      <c r="C6176" s="15">
        <v>641</v>
      </c>
      <c r="D6176" s="17">
        <v>0.125403698287469</v>
      </c>
      <c r="E6176" s="17">
        <v>0.952860735424854</v>
      </c>
    </row>
    <row r="6177" spans="1:5">
      <c r="A6177" s="15" t="s">
        <v>3718</v>
      </c>
      <c r="B6177" s="15" t="s">
        <v>8348</v>
      </c>
      <c r="C6177" s="15">
        <v>513</v>
      </c>
      <c r="D6177" s="17">
        <v>0.806188977033177</v>
      </c>
      <c r="E6177" s="17">
        <v>0.153684370030251</v>
      </c>
    </row>
    <row r="6178" spans="1:5">
      <c r="A6178" s="15" t="s">
        <v>3721</v>
      </c>
      <c r="B6178" s="15" t="s">
        <v>11644</v>
      </c>
      <c r="C6178" s="15">
        <v>577</v>
      </c>
      <c r="D6178" s="17">
        <v>0.697085324384045</v>
      </c>
      <c r="E6178" s="17">
        <v>0.155950728875583</v>
      </c>
    </row>
    <row r="6179" spans="1:5">
      <c r="A6179" s="15" t="s">
        <v>3721</v>
      </c>
      <c r="B6179" s="15" t="s">
        <v>11644</v>
      </c>
      <c r="C6179" s="15">
        <v>757</v>
      </c>
      <c r="D6179" s="17">
        <v>0.452068704747113</v>
      </c>
      <c r="E6179" s="17">
        <v>0.354316564865457</v>
      </c>
    </row>
    <row r="6180" spans="1:5">
      <c r="A6180" s="15" t="s">
        <v>3721</v>
      </c>
      <c r="B6180" s="15" t="s">
        <v>11644</v>
      </c>
      <c r="C6180" s="15">
        <v>952</v>
      </c>
      <c r="D6180" s="17">
        <v>0.878560780279055</v>
      </c>
      <c r="E6180" s="17">
        <v>0.0144518718624966</v>
      </c>
    </row>
    <row r="6181" spans="1:5">
      <c r="A6181" s="15" t="s">
        <v>3723</v>
      </c>
      <c r="B6181" s="15" t="s">
        <v>8350</v>
      </c>
      <c r="C6181" s="15">
        <v>175</v>
      </c>
      <c r="D6181" s="17">
        <v>0.867000187369635</v>
      </c>
      <c r="E6181" s="17">
        <v>0.037795689338547</v>
      </c>
    </row>
    <row r="6182" spans="1:5">
      <c r="A6182" s="15" t="s">
        <v>3723</v>
      </c>
      <c r="B6182" s="15" t="s">
        <v>8350</v>
      </c>
      <c r="C6182" s="15">
        <v>129</v>
      </c>
      <c r="D6182" s="17">
        <v>0.841276006984612</v>
      </c>
      <c r="E6182" s="17">
        <v>0.0329127133579866</v>
      </c>
    </row>
    <row r="6183" spans="1:5">
      <c r="A6183" s="15" t="s">
        <v>3724</v>
      </c>
      <c r="B6183" s="15" t="s">
        <v>8351</v>
      </c>
      <c r="C6183" s="15">
        <v>60</v>
      </c>
      <c r="D6183" s="17">
        <v>0.400671957467676</v>
      </c>
      <c r="E6183" s="17">
        <v>0.466612233068914</v>
      </c>
    </row>
    <row r="6184" spans="1:5">
      <c r="A6184" s="15" t="s">
        <v>3724</v>
      </c>
      <c r="B6184" s="15" t="s">
        <v>8351</v>
      </c>
      <c r="C6184" s="15">
        <v>191</v>
      </c>
      <c r="D6184" s="17">
        <v>0.102818993550942</v>
      </c>
      <c r="E6184" s="17">
        <v>0.917441122361778</v>
      </c>
    </row>
    <row r="6185" spans="1:5">
      <c r="A6185" s="15" t="s">
        <v>3724</v>
      </c>
      <c r="B6185" s="15" t="s">
        <v>8351</v>
      </c>
      <c r="C6185" s="15">
        <v>223</v>
      </c>
      <c r="D6185" s="17">
        <v>-0.0327904296649047</v>
      </c>
      <c r="E6185" s="17">
        <v>0.925946795763846</v>
      </c>
    </row>
    <row r="6186" spans="1:5">
      <c r="A6186" s="15" t="s">
        <v>3724</v>
      </c>
      <c r="B6186" s="15" t="s">
        <v>8351</v>
      </c>
      <c r="C6186" s="15">
        <v>382</v>
      </c>
      <c r="D6186" s="17">
        <v>0.298371186052599</v>
      </c>
      <c r="E6186" s="17">
        <v>0.365003456270592</v>
      </c>
    </row>
    <row r="6187" spans="1:5">
      <c r="A6187" s="15" t="s">
        <v>3725</v>
      </c>
      <c r="B6187" s="15" t="s">
        <v>8352</v>
      </c>
      <c r="C6187" s="15">
        <v>120</v>
      </c>
      <c r="D6187" s="17">
        <v>-0.177913745361933</v>
      </c>
      <c r="E6187" s="17">
        <v>0.489347037434699</v>
      </c>
    </row>
    <row r="6188" spans="1:5">
      <c r="A6188" s="15" t="s">
        <v>3725</v>
      </c>
      <c r="B6188" s="15" t="s">
        <v>8352</v>
      </c>
      <c r="C6188" s="15">
        <v>213</v>
      </c>
      <c r="D6188" s="17">
        <v>0.287516490039469</v>
      </c>
      <c r="E6188" s="17">
        <v>0.398365500834067</v>
      </c>
    </row>
    <row r="6189" spans="1:5">
      <c r="A6189" s="15" t="s">
        <v>3728</v>
      </c>
      <c r="B6189" s="15" t="s">
        <v>8353</v>
      </c>
      <c r="C6189" s="15">
        <v>1059</v>
      </c>
      <c r="D6189" s="17">
        <v>1.20492516142215</v>
      </c>
      <c r="E6189" s="17">
        <v>0.0329939915582635</v>
      </c>
    </row>
    <row r="6190" spans="1:5">
      <c r="A6190" s="15" t="s">
        <v>3729</v>
      </c>
      <c r="B6190" s="15" t="s">
        <v>8354</v>
      </c>
      <c r="C6190" s="15">
        <v>254</v>
      </c>
      <c r="D6190" s="17">
        <v>0.439688701320762</v>
      </c>
      <c r="E6190" s="17">
        <v>0.126986958265915</v>
      </c>
    </row>
    <row r="6191" spans="1:5">
      <c r="A6191" s="15" t="s">
        <v>3729</v>
      </c>
      <c r="B6191" s="15" t="s">
        <v>8354</v>
      </c>
      <c r="C6191" s="15">
        <v>324</v>
      </c>
      <c r="D6191" s="17">
        <v>0.414393935852348</v>
      </c>
      <c r="E6191" s="17">
        <v>0.226756572733924</v>
      </c>
    </row>
    <row r="6192" spans="1:5">
      <c r="A6192" s="15" t="s">
        <v>3733</v>
      </c>
      <c r="B6192" s="15" t="s">
        <v>8361</v>
      </c>
      <c r="C6192" s="15">
        <v>294</v>
      </c>
      <c r="D6192" s="17">
        <v>0.363424609031299</v>
      </c>
      <c r="E6192" s="17">
        <v>0.294937864835109</v>
      </c>
    </row>
    <row r="6193" spans="1:5">
      <c r="A6193" s="15" t="s">
        <v>3733</v>
      </c>
      <c r="B6193" s="15" t="s">
        <v>8361</v>
      </c>
      <c r="C6193" s="15">
        <v>810</v>
      </c>
      <c r="D6193" s="17">
        <v>0.928645155803507</v>
      </c>
      <c r="E6193" s="17">
        <v>0.0615334787794791</v>
      </c>
    </row>
    <row r="6194" spans="1:5">
      <c r="A6194" s="15" t="s">
        <v>3733</v>
      </c>
      <c r="B6194" s="15" t="s">
        <v>8361</v>
      </c>
      <c r="C6194" s="15">
        <v>958</v>
      </c>
      <c r="D6194" s="17">
        <v>0.155419299141208</v>
      </c>
      <c r="E6194" s="17">
        <v>0.646208754331193</v>
      </c>
    </row>
    <row r="6195" spans="1:5">
      <c r="A6195" s="15" t="s">
        <v>3733</v>
      </c>
      <c r="B6195" s="15" t="s">
        <v>8361</v>
      </c>
      <c r="C6195" s="15">
        <v>751</v>
      </c>
      <c r="D6195" s="17">
        <v>0.500281436658989</v>
      </c>
      <c r="E6195" s="17">
        <v>0.117672486500597</v>
      </c>
    </row>
    <row r="6196" spans="1:5">
      <c r="A6196" s="15" t="s">
        <v>3734</v>
      </c>
      <c r="B6196" s="15" t="s">
        <v>11645</v>
      </c>
      <c r="C6196" s="15">
        <v>52</v>
      </c>
      <c r="D6196" s="17">
        <v>0.519529833150104</v>
      </c>
      <c r="E6196" s="17">
        <v>0.814231247665756</v>
      </c>
    </row>
    <row r="6197" spans="1:5">
      <c r="A6197" s="15" t="s">
        <v>3735</v>
      </c>
      <c r="B6197" s="15" t="s">
        <v>11646</v>
      </c>
      <c r="C6197" s="15">
        <v>58</v>
      </c>
      <c r="D6197" s="17">
        <v>0.689349900063787</v>
      </c>
      <c r="E6197" s="17">
        <v>0.0090860885434406</v>
      </c>
    </row>
    <row r="6198" spans="1:5">
      <c r="A6198" s="15" t="s">
        <v>3736</v>
      </c>
      <c r="B6198" s="15" t="s">
        <v>11647</v>
      </c>
      <c r="C6198" s="15">
        <v>108</v>
      </c>
      <c r="D6198" s="17">
        <v>0.517229703162462</v>
      </c>
      <c r="E6198" s="17">
        <v>0.167131116080868</v>
      </c>
    </row>
    <row r="6199" spans="1:5">
      <c r="A6199" s="15" t="s">
        <v>3737</v>
      </c>
      <c r="B6199" s="15" t="s">
        <v>11648</v>
      </c>
      <c r="C6199" s="15">
        <v>492</v>
      </c>
      <c r="D6199" s="17">
        <v>1.19407866630779</v>
      </c>
      <c r="E6199" s="17">
        <v>0.136381970480072</v>
      </c>
    </row>
    <row r="6200" spans="1:5">
      <c r="A6200" s="15" t="s">
        <v>3738</v>
      </c>
      <c r="B6200" s="15" t="s">
        <v>11649</v>
      </c>
      <c r="C6200" s="15">
        <v>314</v>
      </c>
      <c r="D6200" s="17">
        <v>-0.708653859647728</v>
      </c>
      <c r="E6200" s="17">
        <v>0.0357597549617293</v>
      </c>
    </row>
    <row r="6201" spans="1:5">
      <c r="A6201" s="15" t="s">
        <v>3746</v>
      </c>
      <c r="B6201" s="15" t="s">
        <v>11650</v>
      </c>
      <c r="C6201" s="15">
        <v>16</v>
      </c>
      <c r="D6201" s="17">
        <v>0.796883682756869</v>
      </c>
      <c r="E6201" s="17">
        <v>0.00571206381741432</v>
      </c>
    </row>
    <row r="6202" spans="1:5">
      <c r="A6202" s="15" t="s">
        <v>3746</v>
      </c>
      <c r="B6202" s="15" t="s">
        <v>11650</v>
      </c>
      <c r="C6202" s="15">
        <v>12</v>
      </c>
      <c r="D6202" s="17">
        <v>0.703075115562938</v>
      </c>
      <c r="E6202" s="17">
        <v>0.0822950733356957</v>
      </c>
    </row>
    <row r="6203" spans="1:5">
      <c r="A6203" s="15" t="s">
        <v>3752</v>
      </c>
      <c r="B6203" s="15" t="s">
        <v>11651</v>
      </c>
      <c r="C6203" s="15">
        <v>569</v>
      </c>
      <c r="D6203" s="17">
        <v>1.20044117699222</v>
      </c>
      <c r="E6203" s="17">
        <v>0.0130312644557586</v>
      </c>
    </row>
    <row r="6204" spans="1:5">
      <c r="A6204" s="15" t="s">
        <v>3753</v>
      </c>
      <c r="B6204" s="15" t="s">
        <v>8372</v>
      </c>
      <c r="C6204" s="15">
        <v>428</v>
      </c>
      <c r="D6204" s="17">
        <v>0.401519155388111</v>
      </c>
      <c r="E6204" s="17">
        <v>0.683172141681732</v>
      </c>
    </row>
    <row r="6205" spans="1:5">
      <c r="A6205" s="15" t="s">
        <v>3754</v>
      </c>
      <c r="B6205" s="15" t="s">
        <v>8373</v>
      </c>
      <c r="C6205" s="15">
        <v>748</v>
      </c>
      <c r="D6205" s="17">
        <v>0.141165466816722</v>
      </c>
      <c r="E6205" s="17">
        <v>0.827971055067876</v>
      </c>
    </row>
    <row r="6206" spans="1:5">
      <c r="A6206" s="15" t="s">
        <v>3754</v>
      </c>
      <c r="B6206" s="15" t="s">
        <v>8373</v>
      </c>
      <c r="C6206" s="15">
        <v>729</v>
      </c>
      <c r="D6206" s="17">
        <v>0.424889058904031</v>
      </c>
      <c r="E6206" s="17">
        <v>0.286796980339202</v>
      </c>
    </row>
    <row r="6207" spans="1:5">
      <c r="A6207" s="15" t="s">
        <v>3754</v>
      </c>
      <c r="B6207" s="15" t="s">
        <v>8373</v>
      </c>
      <c r="C6207" s="15">
        <v>119</v>
      </c>
      <c r="D6207" s="17">
        <v>-0.067680519375415</v>
      </c>
      <c r="E6207" s="17">
        <v>0.668644805949188</v>
      </c>
    </row>
    <row r="6208" spans="1:5">
      <c r="A6208" s="15" t="s">
        <v>3755</v>
      </c>
      <c r="B6208" s="15" t="s">
        <v>11652</v>
      </c>
      <c r="C6208" s="15">
        <v>151</v>
      </c>
      <c r="D6208" s="17">
        <v>1.64158137724805</v>
      </c>
      <c r="E6208" s="17">
        <v>0.000240627967651076</v>
      </c>
    </row>
    <row r="6209" spans="1:5">
      <c r="A6209" s="15" t="s">
        <v>3759</v>
      </c>
      <c r="B6209" s="15" t="s">
        <v>11653</v>
      </c>
      <c r="C6209" s="15">
        <v>42</v>
      </c>
      <c r="D6209" s="17">
        <v>0.488211847728054</v>
      </c>
      <c r="E6209" s="17">
        <v>0.183876500932032</v>
      </c>
    </row>
    <row r="6210" spans="1:5">
      <c r="A6210" s="15" t="s">
        <v>3760</v>
      </c>
      <c r="B6210" s="15" t="s">
        <v>11654</v>
      </c>
      <c r="C6210" s="15">
        <v>898</v>
      </c>
      <c r="D6210" s="17">
        <v>0.0898900264395285</v>
      </c>
      <c r="E6210" s="17">
        <v>0.944633283999063</v>
      </c>
    </row>
    <row r="6211" spans="1:5">
      <c r="A6211" s="15" t="s">
        <v>3763</v>
      </c>
      <c r="B6211" s="15" t="s">
        <v>10741</v>
      </c>
      <c r="C6211" s="15">
        <v>579</v>
      </c>
      <c r="D6211" s="17">
        <v>-0.350114588265366</v>
      </c>
      <c r="E6211" s="17">
        <v>0.163058956261023</v>
      </c>
    </row>
    <row r="6212" spans="1:5">
      <c r="A6212" s="15" t="s">
        <v>3770</v>
      </c>
      <c r="B6212" s="15" t="s">
        <v>8385</v>
      </c>
      <c r="C6212" s="15">
        <v>1428</v>
      </c>
      <c r="D6212" s="17">
        <v>-0.00882365975073474</v>
      </c>
      <c r="E6212" s="17">
        <v>0.854640679647513</v>
      </c>
    </row>
    <row r="6213" spans="1:5">
      <c r="A6213" s="15" t="s">
        <v>3776</v>
      </c>
      <c r="B6213" s="15" t="s">
        <v>8394</v>
      </c>
      <c r="C6213" s="15">
        <v>106</v>
      </c>
      <c r="D6213" s="17">
        <v>0.621211132538121</v>
      </c>
      <c r="E6213" s="17">
        <v>0.0158248675941814</v>
      </c>
    </row>
    <row r="6214" spans="1:5">
      <c r="A6214" s="15" t="s">
        <v>3781</v>
      </c>
      <c r="B6214" s="15" t="s">
        <v>11655</v>
      </c>
      <c r="C6214" s="15">
        <v>302</v>
      </c>
      <c r="D6214" s="17">
        <v>-0.94504705235536</v>
      </c>
      <c r="E6214" s="17">
        <v>9.2325956683547e-5</v>
      </c>
    </row>
    <row r="6215" spans="1:5">
      <c r="A6215" s="15" t="s">
        <v>3784</v>
      </c>
      <c r="B6215" s="15" t="s">
        <v>8395</v>
      </c>
      <c r="C6215" s="15">
        <v>740</v>
      </c>
      <c r="D6215" s="17">
        <v>1.17067958065406</v>
      </c>
      <c r="E6215" s="17">
        <v>0.00508873518342961</v>
      </c>
    </row>
    <row r="6216" spans="1:5">
      <c r="A6216" s="15" t="s">
        <v>3785</v>
      </c>
      <c r="B6216" s="15" t="s">
        <v>8396</v>
      </c>
      <c r="C6216" s="15">
        <v>554</v>
      </c>
      <c r="D6216" s="17">
        <v>1.06977823612702</v>
      </c>
      <c r="E6216" s="17">
        <v>0.00929906814151895</v>
      </c>
    </row>
    <row r="6217" spans="1:5">
      <c r="A6217" s="15" t="s">
        <v>3786</v>
      </c>
      <c r="B6217" s="15" t="s">
        <v>8397</v>
      </c>
      <c r="C6217" s="15">
        <v>198</v>
      </c>
      <c r="D6217" s="17">
        <v>-1.18372807870415</v>
      </c>
      <c r="E6217" s="17">
        <v>0.000845186099554537</v>
      </c>
    </row>
    <row r="6218" spans="1:5">
      <c r="A6218" s="15" t="s">
        <v>3786</v>
      </c>
      <c r="B6218" s="15" t="s">
        <v>8397</v>
      </c>
      <c r="C6218" s="15">
        <v>153</v>
      </c>
      <c r="D6218" s="17">
        <v>-1.16867692860093</v>
      </c>
      <c r="E6218" s="17">
        <v>0.0140051856480796</v>
      </c>
    </row>
    <row r="6219" spans="1:5">
      <c r="A6219" s="15" t="s">
        <v>3786</v>
      </c>
      <c r="B6219" s="15" t="s">
        <v>8397</v>
      </c>
      <c r="C6219" s="15">
        <v>171</v>
      </c>
      <c r="D6219" s="17">
        <v>-1.19724845295565</v>
      </c>
      <c r="E6219" s="17">
        <v>0.000883370284182625</v>
      </c>
    </row>
    <row r="6220" spans="1:5">
      <c r="A6220" s="15" t="s">
        <v>3786</v>
      </c>
      <c r="B6220" s="15" t="s">
        <v>8397</v>
      </c>
      <c r="C6220" s="15">
        <v>17</v>
      </c>
      <c r="D6220" s="17">
        <v>-1.13288176708722</v>
      </c>
      <c r="E6220" s="17">
        <v>0.000402047760808925</v>
      </c>
    </row>
    <row r="6221" spans="1:5">
      <c r="A6221" s="15" t="s">
        <v>3786</v>
      </c>
      <c r="B6221" s="15" t="s">
        <v>8397</v>
      </c>
      <c r="C6221" s="15">
        <v>196</v>
      </c>
      <c r="D6221" s="17">
        <v>-0.349793294506628</v>
      </c>
      <c r="E6221" s="17">
        <v>0.022943207293336</v>
      </c>
    </row>
    <row r="6222" spans="1:5">
      <c r="A6222" s="15" t="s">
        <v>3790</v>
      </c>
      <c r="B6222" s="15" t="s">
        <v>8406</v>
      </c>
      <c r="C6222" s="15">
        <v>271</v>
      </c>
      <c r="D6222" s="17">
        <v>0.48602015441183</v>
      </c>
      <c r="E6222" s="17">
        <v>0.896564301515503</v>
      </c>
    </row>
    <row r="6223" spans="1:5">
      <c r="A6223" s="15" t="s">
        <v>3790</v>
      </c>
      <c r="B6223" s="15" t="s">
        <v>8406</v>
      </c>
      <c r="C6223" s="15">
        <v>296</v>
      </c>
      <c r="D6223" s="17">
        <v>1.11785194797084</v>
      </c>
      <c r="E6223" s="17">
        <v>0.875337078862701</v>
      </c>
    </row>
    <row r="6224" spans="1:5">
      <c r="A6224" s="15" t="s">
        <v>3790</v>
      </c>
      <c r="B6224" s="15" t="s">
        <v>8406</v>
      </c>
      <c r="C6224" s="15">
        <v>58</v>
      </c>
      <c r="D6224" s="17">
        <v>-0.138022333025046</v>
      </c>
      <c r="E6224" s="17">
        <v>0.400619776859957</v>
      </c>
    </row>
    <row r="6225" spans="1:5">
      <c r="A6225" s="15" t="s">
        <v>3790</v>
      </c>
      <c r="B6225" s="15" t="s">
        <v>8406</v>
      </c>
      <c r="C6225" s="15">
        <v>254</v>
      </c>
      <c r="D6225" s="17">
        <v>0.501860497786087</v>
      </c>
      <c r="E6225" s="17">
        <v>0.367240366713472</v>
      </c>
    </row>
    <row r="6226" spans="1:5">
      <c r="A6226" s="15" t="s">
        <v>3790</v>
      </c>
      <c r="B6226" s="15" t="s">
        <v>8406</v>
      </c>
      <c r="C6226" s="15">
        <v>227</v>
      </c>
      <c r="D6226" s="17">
        <v>-1.28091922878238</v>
      </c>
      <c r="E6226" s="17">
        <v>0.0927076197541812</v>
      </c>
    </row>
    <row r="6227" spans="1:5">
      <c r="A6227" s="15" t="s">
        <v>3792</v>
      </c>
      <c r="B6227" s="15" t="s">
        <v>8407</v>
      </c>
      <c r="C6227" s="15">
        <v>421</v>
      </c>
      <c r="D6227" s="17">
        <v>0.315602985525986</v>
      </c>
      <c r="E6227" s="17">
        <v>0.423943729747226</v>
      </c>
    </row>
    <row r="6228" spans="1:5">
      <c r="A6228" s="15" t="s">
        <v>3798</v>
      </c>
      <c r="B6228" s="15" t="s">
        <v>8415</v>
      </c>
      <c r="C6228" s="15">
        <v>674</v>
      </c>
      <c r="D6228" s="17">
        <v>0.508811692749214</v>
      </c>
      <c r="E6228" s="17">
        <v>0.448226875933228</v>
      </c>
    </row>
    <row r="6229" spans="1:5">
      <c r="A6229" s="15" t="s">
        <v>3804</v>
      </c>
      <c r="B6229" s="15" t="s">
        <v>10742</v>
      </c>
      <c r="C6229" s="15">
        <v>152</v>
      </c>
      <c r="D6229" s="17">
        <v>0.492245599011591</v>
      </c>
      <c r="E6229" s="17">
        <v>0.282262709428093</v>
      </c>
    </row>
    <row r="6230" spans="1:5">
      <c r="A6230" s="15" t="s">
        <v>3804</v>
      </c>
      <c r="B6230" s="15" t="s">
        <v>10742</v>
      </c>
      <c r="C6230" s="15">
        <v>218</v>
      </c>
      <c r="D6230" s="17">
        <v>0.467416848150859</v>
      </c>
      <c r="E6230" s="17">
        <v>0.0510608045686527</v>
      </c>
    </row>
    <row r="6231" spans="1:5">
      <c r="A6231" s="15" t="s">
        <v>3804</v>
      </c>
      <c r="B6231" s="15" t="s">
        <v>10742</v>
      </c>
      <c r="C6231" s="15">
        <v>128</v>
      </c>
      <c r="D6231" s="17">
        <v>0.257266093584433</v>
      </c>
      <c r="E6231" s="17">
        <v>0.522056874483615</v>
      </c>
    </row>
    <row r="6232" spans="1:5">
      <c r="A6232" s="15" t="s">
        <v>3806</v>
      </c>
      <c r="B6232" s="15" t="s">
        <v>11656</v>
      </c>
      <c r="C6232" s="15">
        <v>21</v>
      </c>
      <c r="D6232" s="17">
        <v>1.14044369949949</v>
      </c>
      <c r="E6232" s="17">
        <v>0.41428209549681</v>
      </c>
    </row>
    <row r="6233" spans="1:5">
      <c r="A6233" s="15" t="s">
        <v>3815</v>
      </c>
      <c r="B6233" s="15" t="s">
        <v>11657</v>
      </c>
      <c r="C6233" s="15">
        <v>587</v>
      </c>
      <c r="D6233" s="17">
        <v>0.31265138829519</v>
      </c>
      <c r="E6233" s="17">
        <v>0.352487293402653</v>
      </c>
    </row>
    <row r="6234" spans="1:5">
      <c r="A6234" s="15" t="s">
        <v>3819</v>
      </c>
      <c r="B6234" s="15" t="s">
        <v>11658</v>
      </c>
      <c r="C6234" s="15">
        <v>442</v>
      </c>
      <c r="D6234" s="17">
        <v>0.515090769666779</v>
      </c>
      <c r="E6234" s="17">
        <v>0.202480885608727</v>
      </c>
    </row>
    <row r="6235" spans="1:5">
      <c r="A6235" s="15" t="s">
        <v>3822</v>
      </c>
      <c r="B6235" s="15" t="s">
        <v>7315</v>
      </c>
      <c r="C6235" s="15">
        <v>42</v>
      </c>
      <c r="D6235" s="17">
        <v>0.700223433416244</v>
      </c>
      <c r="E6235" s="17">
        <v>0.282464839929626</v>
      </c>
    </row>
    <row r="6236" spans="1:5">
      <c r="A6236" s="15" t="s">
        <v>3824</v>
      </c>
      <c r="B6236" s="15" t="s">
        <v>11659</v>
      </c>
      <c r="C6236" s="15">
        <v>285</v>
      </c>
      <c r="D6236" s="17">
        <v>-0.0665773204556946</v>
      </c>
      <c r="E6236" s="17">
        <v>0.988643628326441</v>
      </c>
    </row>
    <row r="6237" spans="1:5">
      <c r="A6237" s="15" t="s">
        <v>3827</v>
      </c>
      <c r="B6237" s="15" t="s">
        <v>8434</v>
      </c>
      <c r="C6237" s="15">
        <v>137</v>
      </c>
      <c r="D6237" s="17">
        <v>1.07007613899615</v>
      </c>
      <c r="E6237" s="17">
        <v>0.00563839267053571</v>
      </c>
    </row>
    <row r="6238" spans="1:5">
      <c r="A6238" s="15" t="s">
        <v>3832</v>
      </c>
      <c r="B6238" s="15" t="s">
        <v>11660</v>
      </c>
      <c r="C6238" s="15">
        <v>201</v>
      </c>
      <c r="D6238" s="17">
        <v>-0.0219204547135292</v>
      </c>
      <c r="E6238" s="17">
        <v>0.756208579002116</v>
      </c>
    </row>
    <row r="6239" spans="1:5">
      <c r="A6239" s="15" t="s">
        <v>3833</v>
      </c>
      <c r="B6239" s="15" t="s">
        <v>8439</v>
      </c>
      <c r="C6239" s="15">
        <v>195</v>
      </c>
      <c r="D6239" s="17">
        <v>0.547844778652081</v>
      </c>
      <c r="E6239" s="17">
        <v>0.528454298611859</v>
      </c>
    </row>
    <row r="6240" spans="1:5">
      <c r="A6240" s="15" t="s">
        <v>3833</v>
      </c>
      <c r="B6240" s="15" t="s">
        <v>8439</v>
      </c>
      <c r="C6240" s="15">
        <v>261</v>
      </c>
      <c r="D6240" s="17">
        <v>0.706788269457198</v>
      </c>
      <c r="E6240" s="17">
        <v>0.0836775430203816</v>
      </c>
    </row>
    <row r="6241" spans="1:5">
      <c r="A6241" s="15" t="s">
        <v>3833</v>
      </c>
      <c r="B6241" s="15" t="s">
        <v>8439</v>
      </c>
      <c r="C6241" s="15">
        <v>185</v>
      </c>
      <c r="D6241" s="17">
        <v>0.446933400152668</v>
      </c>
      <c r="E6241" s="17">
        <v>0.504591898696546</v>
      </c>
    </row>
    <row r="6242" spans="1:5">
      <c r="A6242" s="15" t="s">
        <v>3837</v>
      </c>
      <c r="B6242" s="15" t="s">
        <v>8440</v>
      </c>
      <c r="C6242" s="15">
        <v>1268</v>
      </c>
      <c r="D6242" s="17">
        <v>0.749646314788256</v>
      </c>
      <c r="E6242" s="17">
        <v>0.0934324016747887</v>
      </c>
    </row>
    <row r="6243" spans="1:5">
      <c r="A6243" s="15" t="s">
        <v>3837</v>
      </c>
      <c r="B6243" s="15" t="s">
        <v>8440</v>
      </c>
      <c r="C6243" s="15">
        <v>1296</v>
      </c>
      <c r="D6243" s="17">
        <v>0.433344669965904</v>
      </c>
      <c r="E6243" s="17">
        <v>0.770030318661227</v>
      </c>
    </row>
    <row r="6244" spans="1:5">
      <c r="A6244" s="15" t="s">
        <v>3837</v>
      </c>
      <c r="B6244" s="15" t="s">
        <v>8440</v>
      </c>
      <c r="C6244" s="15">
        <v>352</v>
      </c>
      <c r="D6244" s="17">
        <v>0.724541038469949</v>
      </c>
      <c r="E6244" s="17">
        <v>0.170189228668841</v>
      </c>
    </row>
    <row r="6245" spans="1:5">
      <c r="A6245" s="15" t="s">
        <v>3837</v>
      </c>
      <c r="B6245" s="15" t="s">
        <v>8440</v>
      </c>
      <c r="C6245" s="15">
        <v>525</v>
      </c>
      <c r="D6245" s="17">
        <v>0.504675981279809</v>
      </c>
      <c r="E6245" s="17">
        <v>0.818697344692341</v>
      </c>
    </row>
    <row r="6246" spans="1:5">
      <c r="A6246" s="15" t="s">
        <v>3837</v>
      </c>
      <c r="B6246" s="15" t="s">
        <v>8440</v>
      </c>
      <c r="C6246" s="15">
        <v>974</v>
      </c>
      <c r="D6246" s="17">
        <v>0.706246486411841</v>
      </c>
      <c r="E6246" s="17">
        <v>0.0898934493488878</v>
      </c>
    </row>
    <row r="6247" spans="1:5">
      <c r="A6247" s="15" t="s">
        <v>3837</v>
      </c>
      <c r="B6247" s="15" t="s">
        <v>8440</v>
      </c>
      <c r="C6247" s="15">
        <v>272</v>
      </c>
      <c r="D6247" s="17">
        <v>0.546327925146805</v>
      </c>
      <c r="E6247" s="17">
        <v>0.210933877413229</v>
      </c>
    </row>
    <row r="6248" spans="1:5">
      <c r="A6248" s="15" t="s">
        <v>3837</v>
      </c>
      <c r="B6248" s="15" t="s">
        <v>8440</v>
      </c>
      <c r="C6248" s="15">
        <v>283</v>
      </c>
      <c r="D6248" s="17">
        <v>0.820117336055389</v>
      </c>
      <c r="E6248" s="17">
        <v>0.302510145620695</v>
      </c>
    </row>
    <row r="6249" spans="1:5">
      <c r="A6249" s="15" t="s">
        <v>3837</v>
      </c>
      <c r="B6249" s="15" t="s">
        <v>8440</v>
      </c>
      <c r="C6249" s="15">
        <v>345</v>
      </c>
      <c r="D6249" s="17">
        <v>0.468738110239457</v>
      </c>
      <c r="E6249" s="17">
        <v>0.133141707645462</v>
      </c>
    </row>
    <row r="6250" spans="1:5">
      <c r="A6250" s="15" t="s">
        <v>3837</v>
      </c>
      <c r="B6250" s="15" t="s">
        <v>8440</v>
      </c>
      <c r="C6250" s="15">
        <v>633</v>
      </c>
      <c r="D6250" s="17">
        <v>0.918890979615796</v>
      </c>
      <c r="E6250" s="17">
        <v>0.00734173005907582</v>
      </c>
    </row>
    <row r="6251" spans="1:5">
      <c r="A6251" s="15" t="s">
        <v>3837</v>
      </c>
      <c r="B6251" s="15" t="s">
        <v>8440</v>
      </c>
      <c r="C6251" s="15">
        <v>701</v>
      </c>
      <c r="D6251" s="17">
        <v>0.468250284927079</v>
      </c>
      <c r="E6251" s="17">
        <v>0.05180210052895</v>
      </c>
    </row>
    <row r="6252" spans="1:5">
      <c r="A6252" s="15" t="s">
        <v>3837</v>
      </c>
      <c r="B6252" s="15" t="s">
        <v>8440</v>
      </c>
      <c r="C6252" s="15">
        <v>678</v>
      </c>
      <c r="D6252" s="17">
        <v>0.34424835956388</v>
      </c>
      <c r="E6252" s="17">
        <v>0.704246629117472</v>
      </c>
    </row>
    <row r="6253" spans="1:5">
      <c r="A6253" s="15" t="s">
        <v>3837</v>
      </c>
      <c r="B6253" s="15" t="s">
        <v>8440</v>
      </c>
      <c r="C6253" s="15">
        <v>1278</v>
      </c>
      <c r="D6253" s="17">
        <v>0.575429850599317</v>
      </c>
      <c r="E6253" s="17">
        <v>0.110364582500992</v>
      </c>
    </row>
    <row r="6254" spans="1:5">
      <c r="A6254" s="15" t="s">
        <v>3837</v>
      </c>
      <c r="B6254" s="15" t="s">
        <v>8440</v>
      </c>
      <c r="C6254" s="15">
        <v>1197</v>
      </c>
      <c r="D6254" s="17">
        <v>0.564934553569306</v>
      </c>
      <c r="E6254" s="17">
        <v>0.0723020101439854</v>
      </c>
    </row>
    <row r="6255" spans="1:5">
      <c r="A6255" s="15" t="s">
        <v>3837</v>
      </c>
      <c r="B6255" s="15" t="s">
        <v>8440</v>
      </c>
      <c r="C6255" s="15">
        <v>1173</v>
      </c>
      <c r="D6255" s="17">
        <v>0.452068925035483</v>
      </c>
      <c r="E6255" s="17">
        <v>0.687133025945382</v>
      </c>
    </row>
    <row r="6256" spans="1:5">
      <c r="A6256" s="15" t="s">
        <v>3837</v>
      </c>
      <c r="B6256" s="15" t="s">
        <v>8440</v>
      </c>
      <c r="C6256" s="15">
        <v>806</v>
      </c>
      <c r="D6256" s="17">
        <v>1.32502630415963</v>
      </c>
      <c r="E6256" s="17">
        <v>0.0636319211880944</v>
      </c>
    </row>
    <row r="6257" spans="1:5">
      <c r="A6257" s="15" t="s">
        <v>3837</v>
      </c>
      <c r="B6257" s="15" t="s">
        <v>8440</v>
      </c>
      <c r="C6257" s="15">
        <v>1167</v>
      </c>
      <c r="D6257" s="17">
        <v>0.578269245358825</v>
      </c>
      <c r="E6257" s="17">
        <v>0.194797411682115</v>
      </c>
    </row>
    <row r="6258" spans="1:5">
      <c r="A6258" s="15" t="s">
        <v>8448</v>
      </c>
      <c r="B6258" s="15" t="s">
        <v>8449</v>
      </c>
      <c r="C6258" s="15">
        <v>19</v>
      </c>
      <c r="D6258" s="17">
        <v>0.981213902296653</v>
      </c>
      <c r="E6258" s="17">
        <v>0.0101020743863828</v>
      </c>
    </row>
    <row r="6259" spans="1:5">
      <c r="A6259" s="15" t="s">
        <v>3846</v>
      </c>
      <c r="B6259" s="15" t="s">
        <v>11661</v>
      </c>
      <c r="C6259" s="15">
        <v>405</v>
      </c>
      <c r="D6259" s="17">
        <v>-0.64936264813577</v>
      </c>
      <c r="E6259" s="17">
        <v>0.0322385853080439</v>
      </c>
    </row>
    <row r="6260" spans="1:5">
      <c r="A6260" s="15" t="s">
        <v>3849</v>
      </c>
      <c r="B6260" s="15" t="s">
        <v>10745</v>
      </c>
      <c r="C6260" s="15">
        <v>34</v>
      </c>
      <c r="D6260" s="17">
        <v>0.0665307456515119</v>
      </c>
      <c r="E6260" s="17">
        <v>0.977895968961498</v>
      </c>
    </row>
    <row r="6261" spans="1:5">
      <c r="A6261" s="15" t="s">
        <v>3851</v>
      </c>
      <c r="B6261" s="15" t="s">
        <v>10746</v>
      </c>
      <c r="C6261" s="15">
        <v>355</v>
      </c>
      <c r="D6261" s="17">
        <v>0.0640439474306654</v>
      </c>
      <c r="E6261" s="17">
        <v>0.982952276117254</v>
      </c>
    </row>
    <row r="6262" spans="1:5">
      <c r="A6262" s="15" t="s">
        <v>3851</v>
      </c>
      <c r="B6262" s="15" t="s">
        <v>10746</v>
      </c>
      <c r="C6262" s="15">
        <v>586</v>
      </c>
      <c r="D6262" s="17">
        <v>-0.159760438110396</v>
      </c>
      <c r="E6262" s="17">
        <v>0.775209057754554</v>
      </c>
    </row>
    <row r="6263" spans="1:5">
      <c r="A6263" s="15" t="s">
        <v>3851</v>
      </c>
      <c r="B6263" s="15" t="s">
        <v>10746</v>
      </c>
      <c r="C6263" s="15">
        <v>441</v>
      </c>
      <c r="D6263" s="17">
        <v>0.25306940575214</v>
      </c>
      <c r="E6263" s="17">
        <v>0.863763151147067</v>
      </c>
    </row>
    <row r="6264" spans="1:5">
      <c r="A6264" s="15" t="s">
        <v>3851</v>
      </c>
      <c r="B6264" s="15" t="s">
        <v>10746</v>
      </c>
      <c r="C6264" s="15">
        <v>1163</v>
      </c>
      <c r="D6264" s="17">
        <v>0.737783668047241</v>
      </c>
      <c r="E6264" s="17">
        <v>0.0126539486621798</v>
      </c>
    </row>
    <row r="6265" spans="1:5">
      <c r="A6265" s="15" t="s">
        <v>3851</v>
      </c>
      <c r="B6265" s="15" t="s">
        <v>10746</v>
      </c>
      <c r="C6265" s="15">
        <v>577</v>
      </c>
      <c r="D6265" s="17">
        <v>0.290191617409377</v>
      </c>
      <c r="E6265" s="17">
        <v>0.398055337444517</v>
      </c>
    </row>
    <row r="6266" spans="1:5">
      <c r="A6266" s="15" t="s">
        <v>3851</v>
      </c>
      <c r="B6266" s="15" t="s">
        <v>10746</v>
      </c>
      <c r="C6266" s="15">
        <v>971</v>
      </c>
      <c r="D6266" s="17">
        <v>0.399841614812296</v>
      </c>
      <c r="E6266" s="17">
        <v>0.408698286394687</v>
      </c>
    </row>
    <row r="6267" spans="1:5">
      <c r="A6267" s="15" t="s">
        <v>3851</v>
      </c>
      <c r="B6267" s="15" t="s">
        <v>10746</v>
      </c>
      <c r="C6267" s="15">
        <v>620</v>
      </c>
      <c r="D6267" s="17">
        <v>0.258476522336564</v>
      </c>
      <c r="E6267" s="17">
        <v>0.267032334554166</v>
      </c>
    </row>
    <row r="6268" spans="1:5">
      <c r="A6268" s="15" t="s">
        <v>3852</v>
      </c>
      <c r="B6268" s="15" t="s">
        <v>8456</v>
      </c>
      <c r="C6268" s="15">
        <v>220</v>
      </c>
      <c r="D6268" s="17">
        <v>0.459364450010497</v>
      </c>
      <c r="E6268" s="17">
        <v>0.53152185049492</v>
      </c>
    </row>
    <row r="6269" spans="1:5">
      <c r="A6269" s="15" t="s">
        <v>3854</v>
      </c>
      <c r="B6269" s="15" t="s">
        <v>8457</v>
      </c>
      <c r="C6269" s="15">
        <v>62</v>
      </c>
      <c r="D6269" s="17">
        <v>0.414954348343309</v>
      </c>
      <c r="E6269" s="17">
        <v>0.390662532306864</v>
      </c>
    </row>
    <row r="6270" spans="1:5">
      <c r="A6270" s="15" t="s">
        <v>3854</v>
      </c>
      <c r="B6270" s="15" t="s">
        <v>8457</v>
      </c>
      <c r="C6270" s="15">
        <v>593</v>
      </c>
      <c r="D6270" s="17">
        <v>0.711699312977771</v>
      </c>
      <c r="E6270" s="17">
        <v>0.0266871931652959</v>
      </c>
    </row>
    <row r="6271" spans="1:5">
      <c r="A6271" s="15" t="s">
        <v>3854</v>
      </c>
      <c r="B6271" s="15" t="s">
        <v>8457</v>
      </c>
      <c r="C6271" s="15">
        <v>72</v>
      </c>
      <c r="D6271" s="17">
        <v>0.817310567053653</v>
      </c>
      <c r="E6271" s="17">
        <v>0.016401252066007</v>
      </c>
    </row>
    <row r="6272" spans="1:5">
      <c r="A6272" s="15" t="s">
        <v>3855</v>
      </c>
      <c r="B6272" s="15" t="s">
        <v>11662</v>
      </c>
      <c r="C6272" s="15">
        <v>155</v>
      </c>
      <c r="D6272" s="17">
        <v>0.141089252889573</v>
      </c>
      <c r="E6272" s="17">
        <v>0.494373980068767</v>
      </c>
    </row>
    <row r="6273" spans="1:5">
      <c r="A6273" s="15" t="s">
        <v>11663</v>
      </c>
      <c r="B6273" s="15" t="s">
        <v>11664</v>
      </c>
      <c r="C6273" s="15">
        <v>22</v>
      </c>
      <c r="D6273" s="17">
        <v>0.302664152316284</v>
      </c>
      <c r="E6273" s="17">
        <v>0.721059238309709</v>
      </c>
    </row>
    <row r="6274" spans="1:5">
      <c r="A6274" s="15" t="s">
        <v>3858</v>
      </c>
      <c r="B6274" s="15" t="s">
        <v>8462</v>
      </c>
      <c r="C6274" s="15">
        <v>182</v>
      </c>
      <c r="D6274" s="17">
        <v>0.324855971048585</v>
      </c>
      <c r="E6274" s="17">
        <v>0.336717509171971</v>
      </c>
    </row>
    <row r="6275" spans="1:5">
      <c r="A6275" s="15" t="s">
        <v>3858</v>
      </c>
      <c r="B6275" s="15" t="s">
        <v>8462</v>
      </c>
      <c r="C6275" s="15">
        <v>213</v>
      </c>
      <c r="D6275" s="17">
        <v>-0.453164395534098</v>
      </c>
      <c r="E6275" s="17">
        <v>0.0585401365972499</v>
      </c>
    </row>
    <row r="6276" spans="1:5">
      <c r="A6276" s="15" t="s">
        <v>3859</v>
      </c>
      <c r="B6276" s="15" t="s">
        <v>10747</v>
      </c>
      <c r="C6276" s="15">
        <v>126</v>
      </c>
      <c r="D6276" s="17">
        <v>-0.785777997601986</v>
      </c>
      <c r="E6276" s="17">
        <v>0.0279406477883926</v>
      </c>
    </row>
    <row r="6277" spans="1:5">
      <c r="A6277" s="15" t="s">
        <v>3859</v>
      </c>
      <c r="B6277" s="15" t="s">
        <v>10747</v>
      </c>
      <c r="C6277" s="15">
        <v>257</v>
      </c>
      <c r="D6277" s="17">
        <v>-0.304912174876435</v>
      </c>
      <c r="E6277" s="17">
        <v>0.254139215886055</v>
      </c>
    </row>
    <row r="6278" spans="1:5">
      <c r="A6278" s="15" t="s">
        <v>3859</v>
      </c>
      <c r="B6278" s="15" t="s">
        <v>10747</v>
      </c>
      <c r="C6278" s="15">
        <v>271</v>
      </c>
      <c r="D6278" s="17">
        <v>-0.104551085088285</v>
      </c>
      <c r="E6278" s="17">
        <v>0.557164683483865</v>
      </c>
    </row>
    <row r="6279" spans="1:5">
      <c r="A6279" s="15" t="s">
        <v>3859</v>
      </c>
      <c r="B6279" s="15" t="s">
        <v>10747</v>
      </c>
      <c r="C6279" s="15">
        <v>217</v>
      </c>
      <c r="D6279" s="17">
        <v>-0.444848625333175</v>
      </c>
      <c r="E6279" s="17">
        <v>0.0885742209550779</v>
      </c>
    </row>
    <row r="6280" spans="1:5">
      <c r="A6280" s="15" t="s">
        <v>3859</v>
      </c>
      <c r="B6280" s="15" t="s">
        <v>10747</v>
      </c>
      <c r="C6280" s="15">
        <v>208</v>
      </c>
      <c r="D6280" s="17">
        <v>-0.124333951732876</v>
      </c>
      <c r="E6280" s="17">
        <v>0.57387400676851</v>
      </c>
    </row>
    <row r="6281" spans="1:5">
      <c r="A6281" s="15" t="s">
        <v>3859</v>
      </c>
      <c r="B6281" s="15" t="s">
        <v>10747</v>
      </c>
      <c r="C6281" s="15">
        <v>243</v>
      </c>
      <c r="D6281" s="17">
        <v>-0.447706011658828</v>
      </c>
      <c r="E6281" s="17">
        <v>0.093214533334441</v>
      </c>
    </row>
    <row r="6282" spans="1:5">
      <c r="A6282" s="15" t="s">
        <v>3860</v>
      </c>
      <c r="B6282" s="15" t="s">
        <v>11665</v>
      </c>
      <c r="C6282" s="15">
        <v>585</v>
      </c>
      <c r="D6282" s="17">
        <v>-0.325572055547325</v>
      </c>
      <c r="E6282" s="17">
        <v>0.66661792337215</v>
      </c>
    </row>
    <row r="6283" spans="1:5">
      <c r="A6283" s="15" t="s">
        <v>3865</v>
      </c>
      <c r="B6283" s="15" t="s">
        <v>11666</v>
      </c>
      <c r="C6283" s="15">
        <v>56</v>
      </c>
      <c r="D6283" s="17">
        <v>-0.288051524464147</v>
      </c>
      <c r="E6283" s="17">
        <v>0.220960317709929</v>
      </c>
    </row>
    <row r="6284" spans="1:5">
      <c r="A6284" s="15" t="s">
        <v>3872</v>
      </c>
      <c r="B6284" s="15" t="s">
        <v>11667</v>
      </c>
      <c r="C6284" s="15">
        <v>184</v>
      </c>
      <c r="D6284" s="17">
        <v>0.557032391971932</v>
      </c>
      <c r="E6284" s="17">
        <v>0.110057180269448</v>
      </c>
    </row>
    <row r="6285" spans="1:5">
      <c r="A6285" s="15" t="s">
        <v>3873</v>
      </c>
      <c r="B6285" s="15" t="s">
        <v>11668</v>
      </c>
      <c r="C6285" s="15">
        <v>65</v>
      </c>
      <c r="D6285" s="17">
        <v>-0.54176693839192</v>
      </c>
      <c r="E6285" s="17">
        <v>0.0740698047079113</v>
      </c>
    </row>
    <row r="6286" spans="1:5">
      <c r="A6286" s="15" t="s">
        <v>3876</v>
      </c>
      <c r="B6286" s="15" t="s">
        <v>10748</v>
      </c>
      <c r="C6286" s="15">
        <v>211</v>
      </c>
      <c r="D6286" s="17">
        <v>-0.464807608456833</v>
      </c>
      <c r="E6286" s="17">
        <v>0.0322385853080439</v>
      </c>
    </row>
    <row r="6287" spans="1:5">
      <c r="A6287" s="15" t="s">
        <v>3876</v>
      </c>
      <c r="B6287" s="15" t="s">
        <v>10748</v>
      </c>
      <c r="C6287" s="15">
        <v>102</v>
      </c>
      <c r="D6287" s="17"/>
      <c r="E6287" s="17"/>
    </row>
    <row r="6288" spans="1:5">
      <c r="A6288" s="15" t="s">
        <v>3878</v>
      </c>
      <c r="B6288" s="15" t="s">
        <v>11669</v>
      </c>
      <c r="C6288" s="15">
        <v>547</v>
      </c>
      <c r="D6288" s="17">
        <v>0.38112158425975</v>
      </c>
      <c r="E6288" s="17">
        <v>0.323032465943655</v>
      </c>
    </row>
    <row r="6289" spans="1:5">
      <c r="A6289" s="15" t="s">
        <v>11670</v>
      </c>
      <c r="B6289" s="15" t="s">
        <v>11671</v>
      </c>
      <c r="C6289" s="15">
        <v>834</v>
      </c>
      <c r="D6289" s="17">
        <v>1.33989430875862</v>
      </c>
      <c r="E6289" s="17">
        <v>0.0738161593219138</v>
      </c>
    </row>
    <row r="6290" spans="1:5">
      <c r="A6290" s="15" t="s">
        <v>3884</v>
      </c>
      <c r="B6290" s="15" t="s">
        <v>8480</v>
      </c>
      <c r="C6290" s="15">
        <v>97</v>
      </c>
      <c r="D6290" s="17">
        <v>-0.6309606980869</v>
      </c>
      <c r="E6290" s="17">
        <v>0.0427370491956495</v>
      </c>
    </row>
    <row r="6291" spans="1:5">
      <c r="A6291" s="15" t="s">
        <v>3885</v>
      </c>
      <c r="B6291" s="15" t="s">
        <v>10749</v>
      </c>
      <c r="C6291" s="15">
        <v>401</v>
      </c>
      <c r="D6291" s="17">
        <v>0.434813153337811</v>
      </c>
      <c r="E6291" s="17">
        <v>0.834377031245124</v>
      </c>
    </row>
    <row r="6292" spans="1:5">
      <c r="A6292" s="15" t="s">
        <v>3885</v>
      </c>
      <c r="B6292" s="15" t="s">
        <v>10749</v>
      </c>
      <c r="C6292" s="15">
        <v>74</v>
      </c>
      <c r="D6292" s="17">
        <v>0.782286960113803</v>
      </c>
      <c r="E6292" s="17">
        <v>0.0419699695847074</v>
      </c>
    </row>
    <row r="6293" spans="1:5">
      <c r="A6293" s="15" t="s">
        <v>3890</v>
      </c>
      <c r="B6293" s="15" t="s">
        <v>11672</v>
      </c>
      <c r="C6293" s="15">
        <v>39</v>
      </c>
      <c r="D6293" s="17">
        <v>0.483595415834464</v>
      </c>
      <c r="E6293" s="17">
        <v>0.129660244670851</v>
      </c>
    </row>
    <row r="6294" spans="1:5">
      <c r="A6294" s="15" t="s">
        <v>3892</v>
      </c>
      <c r="B6294" s="15" t="s">
        <v>11673</v>
      </c>
      <c r="C6294" s="15">
        <v>120</v>
      </c>
      <c r="D6294" s="17">
        <v>-0.805259576900335</v>
      </c>
      <c r="E6294" s="17">
        <v>0.0455163931945483</v>
      </c>
    </row>
    <row r="6295" spans="1:5">
      <c r="A6295" s="15" t="s">
        <v>3898</v>
      </c>
      <c r="B6295" s="15" t="s">
        <v>11674</v>
      </c>
      <c r="C6295" s="15">
        <v>651</v>
      </c>
      <c r="D6295" s="17">
        <v>-0.404653312588076</v>
      </c>
      <c r="E6295" s="17">
        <v>0.285314068206734</v>
      </c>
    </row>
    <row r="6296" spans="1:5">
      <c r="A6296" s="15" t="s">
        <v>3898</v>
      </c>
      <c r="B6296" s="15" t="s">
        <v>11674</v>
      </c>
      <c r="C6296" s="15">
        <v>513</v>
      </c>
      <c r="D6296" s="17">
        <v>0.107366841954497</v>
      </c>
      <c r="E6296" s="17">
        <v>0.96371453082121</v>
      </c>
    </row>
    <row r="6297" spans="1:5">
      <c r="A6297" s="15" t="s">
        <v>3898</v>
      </c>
      <c r="B6297" s="15" t="s">
        <v>11674</v>
      </c>
      <c r="C6297" s="15">
        <v>324</v>
      </c>
      <c r="D6297" s="17">
        <v>-0.34495159387997</v>
      </c>
      <c r="E6297" s="17">
        <v>0.283277636031139</v>
      </c>
    </row>
    <row r="6298" spans="1:5">
      <c r="A6298" s="15" t="s">
        <v>3907</v>
      </c>
      <c r="B6298" s="15" t="s">
        <v>11675</v>
      </c>
      <c r="C6298" s="15">
        <v>393</v>
      </c>
      <c r="D6298" s="17">
        <v>-0.764136719450012</v>
      </c>
      <c r="E6298" s="17">
        <v>0.0127305306834976</v>
      </c>
    </row>
    <row r="6299" spans="1:5">
      <c r="A6299" s="15" t="s">
        <v>3908</v>
      </c>
      <c r="B6299" s="15" t="s">
        <v>11676</v>
      </c>
      <c r="C6299" s="15">
        <v>157</v>
      </c>
      <c r="D6299" s="17">
        <v>0.210329201077528</v>
      </c>
      <c r="E6299" s="17">
        <v>0.815150272058695</v>
      </c>
    </row>
    <row r="6300" spans="1:5">
      <c r="A6300" s="15" t="s">
        <v>3909</v>
      </c>
      <c r="B6300" s="15" t="s">
        <v>11677</v>
      </c>
      <c r="C6300" s="15">
        <v>166</v>
      </c>
      <c r="D6300" s="17">
        <v>0.189034201696095</v>
      </c>
      <c r="E6300" s="17">
        <v>0.96371453082121</v>
      </c>
    </row>
    <row r="6301" spans="1:5">
      <c r="A6301" s="15" t="s">
        <v>3913</v>
      </c>
      <c r="B6301" s="15" t="s">
        <v>10750</v>
      </c>
      <c r="C6301" s="15">
        <v>116</v>
      </c>
      <c r="D6301" s="17">
        <v>-0.367065645976727</v>
      </c>
      <c r="E6301" s="17">
        <v>0.307425902614498</v>
      </c>
    </row>
    <row r="6302" spans="1:5">
      <c r="A6302" s="15" t="s">
        <v>3916</v>
      </c>
      <c r="B6302" s="15" t="s">
        <v>11678</v>
      </c>
      <c r="C6302" s="15">
        <v>542</v>
      </c>
      <c r="D6302" s="17">
        <v>0.138059465009434</v>
      </c>
      <c r="E6302" s="17">
        <v>0.962752034528493</v>
      </c>
    </row>
    <row r="6303" spans="1:5">
      <c r="A6303" s="15" t="s">
        <v>3916</v>
      </c>
      <c r="B6303" s="15" t="s">
        <v>11678</v>
      </c>
      <c r="C6303" s="15">
        <v>291</v>
      </c>
      <c r="D6303" s="17">
        <v>-0.0585224268579493</v>
      </c>
      <c r="E6303" s="17">
        <v>0.301000292855465</v>
      </c>
    </row>
    <row r="6304" spans="1:5">
      <c r="A6304" s="15" t="s">
        <v>3922</v>
      </c>
      <c r="B6304" s="15" t="s">
        <v>11679</v>
      </c>
      <c r="C6304" s="15">
        <v>700</v>
      </c>
      <c r="D6304" s="17">
        <v>0.60421805000143</v>
      </c>
      <c r="E6304" s="17">
        <v>0.0948680029646974</v>
      </c>
    </row>
    <row r="6305" spans="1:5">
      <c r="A6305" s="15" t="s">
        <v>3922</v>
      </c>
      <c r="B6305" s="15" t="s">
        <v>11679</v>
      </c>
      <c r="C6305" s="15">
        <v>638</v>
      </c>
      <c r="D6305" s="17">
        <v>0.639326230499991</v>
      </c>
      <c r="E6305" s="17">
        <v>0.00907169887247215</v>
      </c>
    </row>
    <row r="6306" spans="1:5">
      <c r="A6306" s="15" t="s">
        <v>3924</v>
      </c>
      <c r="B6306" s="15" t="s">
        <v>11680</v>
      </c>
      <c r="C6306" s="15">
        <v>108</v>
      </c>
      <c r="D6306" s="17">
        <v>0.0699209823917259</v>
      </c>
      <c r="E6306" s="17">
        <v>0.778301093358108</v>
      </c>
    </row>
    <row r="6307" spans="1:5">
      <c r="A6307" s="15" t="s">
        <v>3925</v>
      </c>
      <c r="B6307" s="15" t="s">
        <v>8502</v>
      </c>
      <c r="C6307" s="15">
        <v>1002</v>
      </c>
      <c r="D6307" s="17">
        <v>0.0807114496146939</v>
      </c>
      <c r="E6307" s="17">
        <v>0.989675716606029</v>
      </c>
    </row>
    <row r="6308" spans="1:5">
      <c r="A6308" s="15" t="s">
        <v>3927</v>
      </c>
      <c r="B6308" s="15" t="s">
        <v>8503</v>
      </c>
      <c r="C6308" s="15">
        <v>416</v>
      </c>
      <c r="D6308" s="17">
        <v>0.379036219893503</v>
      </c>
      <c r="E6308" s="17">
        <v>0.462523620856385</v>
      </c>
    </row>
    <row r="6309" spans="1:5">
      <c r="A6309" s="15" t="s">
        <v>3929</v>
      </c>
      <c r="B6309" s="15" t="s">
        <v>11681</v>
      </c>
      <c r="C6309" s="15">
        <v>405</v>
      </c>
      <c r="D6309" s="17">
        <v>0.654570338205338</v>
      </c>
      <c r="E6309" s="17">
        <v>0.0608711715732918</v>
      </c>
    </row>
    <row r="6310" spans="1:5">
      <c r="A6310" s="15" t="s">
        <v>3930</v>
      </c>
      <c r="B6310" s="15" t="s">
        <v>11682</v>
      </c>
      <c r="C6310" s="15">
        <v>217</v>
      </c>
      <c r="D6310" s="17">
        <v>0.341412522597283</v>
      </c>
      <c r="E6310" s="17">
        <v>0.285317765178843</v>
      </c>
    </row>
    <row r="6311" spans="1:5">
      <c r="A6311" s="15" t="s">
        <v>3934</v>
      </c>
      <c r="B6311" s="15" t="s">
        <v>11683</v>
      </c>
      <c r="C6311" s="15">
        <v>501</v>
      </c>
      <c r="D6311" s="17">
        <v>1.22513151914264</v>
      </c>
      <c r="E6311" s="17">
        <v>0.00228451145164827</v>
      </c>
    </row>
    <row r="6312" spans="1:5">
      <c r="A6312" s="15" t="s">
        <v>3944</v>
      </c>
      <c r="B6312" s="15" t="s">
        <v>10128</v>
      </c>
      <c r="C6312" s="15">
        <v>637</v>
      </c>
      <c r="D6312" s="17">
        <v>0.658622405089819</v>
      </c>
      <c r="E6312" s="17">
        <v>0.0630769839948041</v>
      </c>
    </row>
    <row r="6313" spans="1:5">
      <c r="A6313" s="15" t="s">
        <v>3944</v>
      </c>
      <c r="B6313" s="15" t="s">
        <v>10128</v>
      </c>
      <c r="C6313" s="15">
        <v>1012</v>
      </c>
      <c r="D6313" s="17">
        <v>1.09716385101511</v>
      </c>
      <c r="E6313" s="17">
        <v>0.0336376000276417</v>
      </c>
    </row>
    <row r="6314" spans="1:5">
      <c r="A6314" s="15" t="s">
        <v>3949</v>
      </c>
      <c r="B6314" s="15" t="s">
        <v>10753</v>
      </c>
      <c r="C6314" s="15">
        <v>512</v>
      </c>
      <c r="D6314" s="17">
        <v>0.457472538013541</v>
      </c>
      <c r="E6314" s="17">
        <v>0.600672812810919</v>
      </c>
    </row>
    <row r="6315" spans="1:5">
      <c r="A6315" s="15" t="s">
        <v>3950</v>
      </c>
      <c r="B6315" s="15" t="s">
        <v>8523</v>
      </c>
      <c r="C6315" s="15">
        <v>210</v>
      </c>
      <c r="D6315" s="17">
        <v>-0.0731037378272782</v>
      </c>
      <c r="E6315" s="17">
        <v>0.573795895164188</v>
      </c>
    </row>
    <row r="6316" spans="1:5">
      <c r="A6316" s="15" t="s">
        <v>3950</v>
      </c>
      <c r="B6316" s="15" t="s">
        <v>8523</v>
      </c>
      <c r="C6316" s="15">
        <v>55</v>
      </c>
      <c r="D6316" s="17">
        <v>-0.590075377306095</v>
      </c>
      <c r="E6316" s="17">
        <v>0.671006743691411</v>
      </c>
    </row>
    <row r="6317" spans="1:5">
      <c r="A6317" s="15" t="s">
        <v>3951</v>
      </c>
      <c r="B6317" s="15" t="s">
        <v>11684</v>
      </c>
      <c r="C6317" s="15">
        <v>641</v>
      </c>
      <c r="D6317" s="17">
        <v>1.41277421708758</v>
      </c>
      <c r="E6317" s="17">
        <v>0.0347990271562422</v>
      </c>
    </row>
    <row r="6318" spans="1:5">
      <c r="A6318" s="15" t="s">
        <v>11685</v>
      </c>
      <c r="B6318" s="15" t="s">
        <v>11686</v>
      </c>
      <c r="C6318" s="15">
        <v>86</v>
      </c>
      <c r="D6318" s="17">
        <v>0.646266537606724</v>
      </c>
      <c r="E6318" s="17">
        <v>0.266202660902006</v>
      </c>
    </row>
    <row r="6319" spans="1:5">
      <c r="A6319" s="15" t="s">
        <v>3968</v>
      </c>
      <c r="B6319" s="15" t="s">
        <v>11687</v>
      </c>
      <c r="C6319" s="15">
        <v>225</v>
      </c>
      <c r="D6319" s="17">
        <v>0.87814453551249</v>
      </c>
      <c r="E6319" s="17">
        <v>0.0256778525397649</v>
      </c>
    </row>
    <row r="6320" spans="1:5">
      <c r="A6320" s="15" t="s">
        <v>3970</v>
      </c>
      <c r="B6320" s="15" t="s">
        <v>11688</v>
      </c>
      <c r="C6320" s="15">
        <v>268</v>
      </c>
      <c r="D6320" s="17">
        <v>0.0252913406621656</v>
      </c>
      <c r="E6320" s="17">
        <v>0.907626076728216</v>
      </c>
    </row>
    <row r="6321" spans="1:5">
      <c r="A6321" s="15" t="s">
        <v>3980</v>
      </c>
      <c r="B6321" s="15" t="s">
        <v>11689</v>
      </c>
      <c r="C6321" s="15">
        <v>55</v>
      </c>
      <c r="D6321" s="17">
        <v>0.370123513702411</v>
      </c>
      <c r="E6321" s="17">
        <v>0.185954130578658</v>
      </c>
    </row>
    <row r="6322" spans="1:5">
      <c r="A6322" s="15" t="s">
        <v>3980</v>
      </c>
      <c r="B6322" s="15" t="s">
        <v>11689</v>
      </c>
      <c r="C6322" s="15">
        <v>28</v>
      </c>
      <c r="D6322" s="17">
        <v>0.391210484950308</v>
      </c>
      <c r="E6322" s="17">
        <v>0.274040261968024</v>
      </c>
    </row>
    <row r="6323" spans="1:5">
      <c r="A6323" s="15" t="s">
        <v>3980</v>
      </c>
      <c r="B6323" s="15" t="s">
        <v>11689</v>
      </c>
      <c r="C6323" s="15">
        <v>61</v>
      </c>
      <c r="D6323" s="17">
        <v>0.5417337897291</v>
      </c>
      <c r="E6323" s="17">
        <v>0.307618479725058</v>
      </c>
    </row>
    <row r="6324" spans="1:5">
      <c r="A6324" s="15" t="s">
        <v>3981</v>
      </c>
      <c r="B6324" s="15" t="s">
        <v>8550</v>
      </c>
      <c r="C6324" s="15">
        <v>91</v>
      </c>
      <c r="D6324" s="17">
        <v>-0.221708750327822</v>
      </c>
      <c r="E6324" s="17">
        <v>0.274327029118128</v>
      </c>
    </row>
    <row r="6325" spans="1:5">
      <c r="A6325" s="15" t="s">
        <v>3982</v>
      </c>
      <c r="B6325" s="15" t="s">
        <v>8551</v>
      </c>
      <c r="C6325" s="15">
        <v>808</v>
      </c>
      <c r="D6325" s="17">
        <v>0.435916139545033</v>
      </c>
      <c r="E6325" s="17">
        <v>0.524425079905067</v>
      </c>
    </row>
    <row r="6326" spans="1:5">
      <c r="A6326" s="15" t="s">
        <v>3985</v>
      </c>
      <c r="B6326" s="15" t="s">
        <v>8556</v>
      </c>
      <c r="C6326" s="15">
        <v>541</v>
      </c>
      <c r="D6326" s="17">
        <v>0.951894015456805</v>
      </c>
      <c r="E6326" s="17">
        <v>0.0470931923729086</v>
      </c>
    </row>
    <row r="6327" spans="1:5">
      <c r="A6327" s="15" t="s">
        <v>3986</v>
      </c>
      <c r="B6327" s="15" t="s">
        <v>8557</v>
      </c>
      <c r="C6327" s="15">
        <v>101</v>
      </c>
      <c r="D6327" s="17">
        <v>0.473214798552334</v>
      </c>
      <c r="E6327" s="17">
        <v>0.0197037782074457</v>
      </c>
    </row>
    <row r="6328" spans="1:5">
      <c r="A6328" s="15" t="s">
        <v>3989</v>
      </c>
      <c r="B6328" s="15" t="s">
        <v>11690</v>
      </c>
      <c r="C6328" s="15">
        <v>30</v>
      </c>
      <c r="D6328" s="17">
        <v>0.0563516402066202</v>
      </c>
      <c r="E6328" s="17">
        <v>0.509209400997403</v>
      </c>
    </row>
    <row r="6329" spans="1:5">
      <c r="A6329" s="15" t="s">
        <v>3994</v>
      </c>
      <c r="B6329" s="15" t="s">
        <v>10757</v>
      </c>
      <c r="C6329" s="15">
        <v>156</v>
      </c>
      <c r="D6329" s="17">
        <v>-0.753423967449665</v>
      </c>
      <c r="E6329" s="17">
        <v>0.016285964327935</v>
      </c>
    </row>
    <row r="6330" spans="1:5">
      <c r="A6330" s="15" t="s">
        <v>4001</v>
      </c>
      <c r="B6330" s="15" t="s">
        <v>10129</v>
      </c>
      <c r="C6330" s="15">
        <v>589</v>
      </c>
      <c r="D6330" s="17">
        <v>-0.44836294617149</v>
      </c>
      <c r="E6330" s="17">
        <v>0.179786447580599</v>
      </c>
    </row>
    <row r="6331" spans="1:5">
      <c r="A6331" s="15" t="s">
        <v>4001</v>
      </c>
      <c r="B6331" s="15" t="s">
        <v>10129</v>
      </c>
      <c r="C6331" s="15">
        <v>584</v>
      </c>
      <c r="D6331" s="17">
        <v>-0.356904981677007</v>
      </c>
      <c r="E6331" s="17">
        <v>0.120545558425554</v>
      </c>
    </row>
    <row r="6332" spans="1:5">
      <c r="A6332" s="15" t="s">
        <v>4001</v>
      </c>
      <c r="B6332" s="15" t="s">
        <v>10129</v>
      </c>
      <c r="C6332" s="15">
        <v>692</v>
      </c>
      <c r="D6332" s="17">
        <v>-0.26612569666699</v>
      </c>
      <c r="E6332" s="17">
        <v>0.361632580120557</v>
      </c>
    </row>
    <row r="6333" spans="1:5">
      <c r="A6333" s="15" t="s">
        <v>4001</v>
      </c>
      <c r="B6333" s="15" t="s">
        <v>10129</v>
      </c>
      <c r="C6333" s="15">
        <v>6</v>
      </c>
      <c r="D6333" s="17">
        <v>-0.567903457068525</v>
      </c>
      <c r="E6333" s="17">
        <v>0.126994254218801</v>
      </c>
    </row>
    <row r="6334" spans="1:5">
      <c r="A6334" s="15" t="s">
        <v>4002</v>
      </c>
      <c r="B6334" s="15" t="s">
        <v>11691</v>
      </c>
      <c r="C6334" s="15">
        <v>222</v>
      </c>
      <c r="D6334" s="17">
        <v>1.08511617956964</v>
      </c>
      <c r="E6334" s="17">
        <v>0.13433182430624</v>
      </c>
    </row>
    <row r="6335" spans="1:5">
      <c r="A6335" s="15" t="s">
        <v>4004</v>
      </c>
      <c r="B6335" s="15" t="s">
        <v>8563</v>
      </c>
      <c r="C6335" s="15">
        <v>882</v>
      </c>
      <c r="D6335" s="17">
        <v>1.1993164165108</v>
      </c>
      <c r="E6335" s="17">
        <v>0.0478325273659415</v>
      </c>
    </row>
    <row r="6336" spans="1:5">
      <c r="A6336" s="15" t="s">
        <v>4008</v>
      </c>
      <c r="B6336" s="15" t="s">
        <v>11692</v>
      </c>
      <c r="C6336" s="15">
        <v>606</v>
      </c>
      <c r="D6336" s="17">
        <v>0.919069193840597</v>
      </c>
      <c r="E6336" s="17">
        <v>0.0147377355805277</v>
      </c>
    </row>
    <row r="6337" spans="1:5">
      <c r="A6337" s="15" t="s">
        <v>4008</v>
      </c>
      <c r="B6337" s="15" t="s">
        <v>11692</v>
      </c>
      <c r="C6337" s="15">
        <v>764</v>
      </c>
      <c r="D6337" s="17">
        <v>0.836760548010649</v>
      </c>
      <c r="E6337" s="17">
        <v>0.0560764093575592</v>
      </c>
    </row>
    <row r="6338" spans="1:5">
      <c r="A6338" s="15" t="s">
        <v>4008</v>
      </c>
      <c r="B6338" s="15" t="s">
        <v>11692</v>
      </c>
      <c r="C6338" s="15">
        <v>718</v>
      </c>
      <c r="D6338" s="17">
        <v>1.09363645471642</v>
      </c>
      <c r="E6338" s="17">
        <v>0.00612053244632801</v>
      </c>
    </row>
    <row r="6339" spans="1:5">
      <c r="A6339" s="15" t="s">
        <v>4012</v>
      </c>
      <c r="B6339" s="15" t="s">
        <v>8567</v>
      </c>
      <c r="C6339" s="15">
        <v>361</v>
      </c>
      <c r="D6339" s="17">
        <v>-0.181262474191181</v>
      </c>
      <c r="E6339" s="17">
        <v>0.539650087484042</v>
      </c>
    </row>
    <row r="6340" spans="1:5">
      <c r="A6340" s="15" t="s">
        <v>4012</v>
      </c>
      <c r="B6340" s="15" t="s">
        <v>8567</v>
      </c>
      <c r="C6340" s="15">
        <v>228</v>
      </c>
      <c r="D6340" s="17">
        <v>0.149455319715427</v>
      </c>
      <c r="E6340" s="17">
        <v>0.635467760535224</v>
      </c>
    </row>
    <row r="6341" spans="1:5">
      <c r="A6341" s="15" t="s">
        <v>4016</v>
      </c>
      <c r="B6341" s="15" t="s">
        <v>8573</v>
      </c>
      <c r="C6341" s="15">
        <v>333</v>
      </c>
      <c r="D6341" s="17">
        <v>0.380081131996804</v>
      </c>
      <c r="E6341" s="17">
        <v>0.358776807550368</v>
      </c>
    </row>
    <row r="6342" spans="1:5">
      <c r="A6342" s="15" t="s">
        <v>4021</v>
      </c>
      <c r="B6342" s="15" t="s">
        <v>10758</v>
      </c>
      <c r="C6342" s="15">
        <v>46</v>
      </c>
      <c r="D6342" s="17">
        <v>-0.782595163301906</v>
      </c>
      <c r="E6342" s="17">
        <v>0.0237136030868938</v>
      </c>
    </row>
    <row r="6343" spans="1:5">
      <c r="A6343" s="15" t="s">
        <v>4022</v>
      </c>
      <c r="B6343" s="15" t="s">
        <v>8576</v>
      </c>
      <c r="C6343" s="15">
        <v>117</v>
      </c>
      <c r="D6343" s="17">
        <v>0.122644887078085</v>
      </c>
      <c r="E6343" s="17">
        <v>0.98445992748834</v>
      </c>
    </row>
    <row r="6344" spans="1:5">
      <c r="A6344" s="15" t="s">
        <v>11693</v>
      </c>
      <c r="B6344" s="15" t="s">
        <v>11694</v>
      </c>
      <c r="C6344" s="15">
        <v>128</v>
      </c>
      <c r="D6344" s="17">
        <v>1.52673281563682</v>
      </c>
      <c r="E6344" s="17">
        <v>0.00333994311337324</v>
      </c>
    </row>
    <row r="6345" spans="1:5">
      <c r="A6345" s="15" t="s">
        <v>4025</v>
      </c>
      <c r="B6345" s="15" t="s">
        <v>10130</v>
      </c>
      <c r="C6345" s="15">
        <v>203</v>
      </c>
      <c r="D6345" s="17">
        <v>1.10034112699023</v>
      </c>
      <c r="E6345" s="17">
        <v>0.0771813151748878</v>
      </c>
    </row>
    <row r="6346" spans="1:5">
      <c r="A6346" s="15" t="s">
        <v>4028</v>
      </c>
      <c r="B6346" s="15" t="s">
        <v>8578</v>
      </c>
      <c r="C6346" s="15">
        <v>1114</v>
      </c>
      <c r="D6346" s="17">
        <v>0.263566824247387</v>
      </c>
      <c r="E6346" s="17">
        <v>0.715021783793177</v>
      </c>
    </row>
    <row r="6347" spans="1:5">
      <c r="A6347" s="15" t="s">
        <v>4029</v>
      </c>
      <c r="B6347" s="15" t="s">
        <v>8581</v>
      </c>
      <c r="C6347" s="15">
        <v>1488</v>
      </c>
      <c r="D6347" s="17">
        <v>0.391300164803136</v>
      </c>
      <c r="E6347" s="17">
        <v>0.168024713354493</v>
      </c>
    </row>
    <row r="6348" spans="1:5">
      <c r="A6348" s="15" t="s">
        <v>4033</v>
      </c>
      <c r="B6348" s="15" t="s">
        <v>10131</v>
      </c>
      <c r="C6348" s="15">
        <v>755</v>
      </c>
      <c r="D6348" s="17">
        <v>0.59068194792014</v>
      </c>
      <c r="E6348" s="17">
        <v>0.0139371419884555</v>
      </c>
    </row>
    <row r="6349" spans="1:5">
      <c r="A6349" s="15" t="s">
        <v>4038</v>
      </c>
      <c r="B6349" s="15" t="s">
        <v>11695</v>
      </c>
      <c r="C6349" s="15">
        <v>10</v>
      </c>
      <c r="D6349" s="17">
        <v>1.2791889874938</v>
      </c>
      <c r="E6349" s="17">
        <v>0.00239943264530246</v>
      </c>
    </row>
    <row r="6350" spans="1:5">
      <c r="A6350" s="15" t="s">
        <v>4043</v>
      </c>
      <c r="B6350" s="15" t="s">
        <v>10761</v>
      </c>
      <c r="C6350" s="15">
        <v>187</v>
      </c>
      <c r="D6350" s="17">
        <v>-0.564498627151737</v>
      </c>
      <c r="E6350" s="17">
        <v>0.388327264004216</v>
      </c>
    </row>
    <row r="6351" spans="1:5">
      <c r="A6351" s="15" t="s">
        <v>11696</v>
      </c>
      <c r="B6351" s="15" t="s">
        <v>11697</v>
      </c>
      <c r="C6351" s="15">
        <v>264</v>
      </c>
      <c r="D6351" s="17">
        <v>1.88899444342513</v>
      </c>
      <c r="E6351" s="17">
        <v>0.00206130048517686</v>
      </c>
    </row>
    <row r="6352" spans="1:5">
      <c r="A6352" s="15" t="s">
        <v>4051</v>
      </c>
      <c r="B6352" s="15" t="s">
        <v>8603</v>
      </c>
      <c r="C6352" s="15">
        <v>446</v>
      </c>
      <c r="D6352" s="17">
        <v>0.689754118705936</v>
      </c>
      <c r="E6352" s="17">
        <v>0.0915824365053334</v>
      </c>
    </row>
    <row r="6353" spans="1:5">
      <c r="A6353" s="15" t="s">
        <v>4052</v>
      </c>
      <c r="B6353" s="15" t="s">
        <v>11698</v>
      </c>
      <c r="C6353" s="15">
        <v>301</v>
      </c>
      <c r="D6353" s="17">
        <v>-0.261386241686278</v>
      </c>
      <c r="E6353" s="17">
        <v>0.776957234093678</v>
      </c>
    </row>
    <row r="6354" spans="1:5">
      <c r="A6354" s="15" t="s">
        <v>4054</v>
      </c>
      <c r="B6354" s="15" t="s">
        <v>10762</v>
      </c>
      <c r="C6354" s="15">
        <v>74</v>
      </c>
      <c r="D6354" s="17">
        <v>0.280260763992307</v>
      </c>
      <c r="E6354" s="17">
        <v>0.452055211028596</v>
      </c>
    </row>
    <row r="6355" spans="1:5">
      <c r="A6355" s="15" t="s">
        <v>4054</v>
      </c>
      <c r="B6355" s="15" t="s">
        <v>10762</v>
      </c>
      <c r="C6355" s="15">
        <v>19</v>
      </c>
      <c r="D6355" s="17">
        <v>0.521740576060025</v>
      </c>
      <c r="E6355" s="17">
        <v>0.061085477592259</v>
      </c>
    </row>
    <row r="6356" spans="1:5">
      <c r="A6356" s="15" t="s">
        <v>4056</v>
      </c>
      <c r="B6356" s="15" t="s">
        <v>11699</v>
      </c>
      <c r="C6356" s="15">
        <v>12</v>
      </c>
      <c r="D6356" s="17">
        <v>1.08176922139566</v>
      </c>
      <c r="E6356" s="17">
        <v>0.362820206717378</v>
      </c>
    </row>
    <row r="6357" spans="1:5">
      <c r="A6357" s="15" t="s">
        <v>4061</v>
      </c>
      <c r="B6357" s="15" t="s">
        <v>10763</v>
      </c>
      <c r="C6357" s="15">
        <v>263</v>
      </c>
      <c r="D6357" s="17"/>
      <c r="E6357" s="17"/>
    </row>
    <row r="6358" spans="1:5">
      <c r="A6358" s="15" t="s">
        <v>4061</v>
      </c>
      <c r="B6358" s="15" t="s">
        <v>10763</v>
      </c>
      <c r="C6358" s="15">
        <v>278</v>
      </c>
      <c r="D6358" s="17"/>
      <c r="E6358" s="17"/>
    </row>
    <row r="6359" spans="1:5">
      <c r="A6359" s="15" t="s">
        <v>4072</v>
      </c>
      <c r="B6359" s="15" t="s">
        <v>11700</v>
      </c>
      <c r="C6359" s="15">
        <v>620</v>
      </c>
      <c r="D6359" s="17">
        <v>0.541671494036227</v>
      </c>
      <c r="E6359" s="17">
        <v>0.0195013885525527</v>
      </c>
    </row>
    <row r="6360" spans="1:5">
      <c r="A6360" s="15" t="s">
        <v>4075</v>
      </c>
      <c r="B6360" s="15" t="s">
        <v>11701</v>
      </c>
      <c r="C6360" s="15">
        <v>293</v>
      </c>
      <c r="D6360" s="17">
        <v>-0.00314833311686968</v>
      </c>
      <c r="E6360" s="17">
        <v>0.578355048476861</v>
      </c>
    </row>
    <row r="6361" spans="1:5">
      <c r="A6361" s="15" t="s">
        <v>4080</v>
      </c>
      <c r="B6361" s="15" t="s">
        <v>11702</v>
      </c>
      <c r="C6361" s="15">
        <v>393</v>
      </c>
      <c r="D6361" s="17">
        <v>0.534194232684079</v>
      </c>
      <c r="E6361" s="17">
        <v>0.149111868768651</v>
      </c>
    </row>
    <row r="6362" spans="1:5">
      <c r="A6362" s="15" t="s">
        <v>4090</v>
      </c>
      <c r="B6362" s="15" t="s">
        <v>11703</v>
      </c>
      <c r="C6362" s="15">
        <v>498</v>
      </c>
      <c r="D6362" s="17">
        <v>-0.364410309521289</v>
      </c>
      <c r="E6362" s="17">
        <v>0.11947575746854</v>
      </c>
    </row>
    <row r="6363" spans="1:5">
      <c r="A6363" s="15" t="s">
        <v>4092</v>
      </c>
      <c r="B6363" s="15" t="s">
        <v>11704</v>
      </c>
      <c r="C6363" s="15">
        <v>264</v>
      </c>
      <c r="D6363" s="17">
        <v>0.841539669428083</v>
      </c>
      <c r="E6363" s="17">
        <v>0.0319751288911004</v>
      </c>
    </row>
    <row r="6364" spans="1:5">
      <c r="A6364" s="15" t="s">
        <v>4092</v>
      </c>
      <c r="B6364" s="15" t="s">
        <v>11704</v>
      </c>
      <c r="C6364" s="15">
        <v>255</v>
      </c>
      <c r="D6364" s="17">
        <v>0.451413171403223</v>
      </c>
      <c r="E6364" s="17">
        <v>0.421590711882821</v>
      </c>
    </row>
    <row r="6365" spans="1:5">
      <c r="A6365" s="15" t="s">
        <v>4094</v>
      </c>
      <c r="B6365" s="15" t="s">
        <v>11705</v>
      </c>
      <c r="C6365" s="15">
        <v>445</v>
      </c>
      <c r="D6365" s="17">
        <v>1.01033012182101</v>
      </c>
      <c r="E6365" s="17">
        <v>0.00841976913024548</v>
      </c>
    </row>
    <row r="6366" spans="1:5">
      <c r="A6366" s="15" t="s">
        <v>4094</v>
      </c>
      <c r="B6366" s="15" t="s">
        <v>11705</v>
      </c>
      <c r="C6366" s="15">
        <v>538</v>
      </c>
      <c r="D6366" s="17">
        <v>1.01479487280644</v>
      </c>
      <c r="E6366" s="17">
        <v>0.0320529540937276</v>
      </c>
    </row>
    <row r="6367" spans="1:5">
      <c r="A6367" s="15" t="s">
        <v>4094</v>
      </c>
      <c r="B6367" s="15" t="s">
        <v>11705</v>
      </c>
      <c r="C6367" s="15">
        <v>145</v>
      </c>
      <c r="D6367" s="17">
        <v>1.6580113602015</v>
      </c>
      <c r="E6367" s="17">
        <v>0.00582729294656919</v>
      </c>
    </row>
    <row r="6368" spans="1:5">
      <c r="A6368" s="15" t="s">
        <v>4097</v>
      </c>
      <c r="B6368" s="15" t="s">
        <v>11706</v>
      </c>
      <c r="C6368" s="15">
        <v>230</v>
      </c>
      <c r="D6368" s="17">
        <v>0.301734902861317</v>
      </c>
      <c r="E6368" s="17">
        <v>0.762834843741425</v>
      </c>
    </row>
    <row r="6369" spans="1:5">
      <c r="A6369" s="15" t="s">
        <v>4101</v>
      </c>
      <c r="B6369" s="15" t="s">
        <v>11707</v>
      </c>
      <c r="C6369" s="15">
        <v>162</v>
      </c>
      <c r="D6369" s="17">
        <v>0.0725161087260048</v>
      </c>
      <c r="E6369" s="17">
        <v>0.668109897408057</v>
      </c>
    </row>
    <row r="6370" spans="1:5">
      <c r="A6370" s="15" t="s">
        <v>4102</v>
      </c>
      <c r="B6370" s="15" t="s">
        <v>8643</v>
      </c>
      <c r="C6370" s="15">
        <v>81</v>
      </c>
      <c r="D6370" s="17">
        <v>0.43823877246372</v>
      </c>
      <c r="E6370" s="17">
        <v>0.506394296403727</v>
      </c>
    </row>
    <row r="6371" spans="1:5">
      <c r="A6371" s="15" t="s">
        <v>4102</v>
      </c>
      <c r="B6371" s="15" t="s">
        <v>8643</v>
      </c>
      <c r="C6371" s="15">
        <v>296</v>
      </c>
      <c r="D6371" s="17">
        <v>-0.0714337441947522</v>
      </c>
      <c r="E6371" s="17">
        <v>0.669191331872609</v>
      </c>
    </row>
    <row r="6372" spans="1:5">
      <c r="A6372" s="15" t="s">
        <v>4102</v>
      </c>
      <c r="B6372" s="15" t="s">
        <v>8643</v>
      </c>
      <c r="C6372" s="15">
        <v>79</v>
      </c>
      <c r="D6372" s="17">
        <v>-0.109978087514331</v>
      </c>
      <c r="E6372" s="17">
        <v>0.426295161788489</v>
      </c>
    </row>
    <row r="6373" spans="1:5">
      <c r="A6373" s="15" t="s">
        <v>4102</v>
      </c>
      <c r="B6373" s="15" t="s">
        <v>8643</v>
      </c>
      <c r="C6373" s="15">
        <v>58</v>
      </c>
      <c r="D6373" s="17">
        <v>-0.104395403257674</v>
      </c>
      <c r="E6373" s="17">
        <v>0.462748440594971</v>
      </c>
    </row>
    <row r="6374" spans="1:5">
      <c r="A6374" s="15" t="s">
        <v>4104</v>
      </c>
      <c r="B6374" s="15" t="s">
        <v>10764</v>
      </c>
      <c r="C6374" s="15">
        <v>150</v>
      </c>
      <c r="D6374" s="17">
        <v>0.272437365322427</v>
      </c>
      <c r="E6374" s="17">
        <v>0.50512332127223</v>
      </c>
    </row>
    <row r="6375" spans="1:5">
      <c r="A6375" s="15" t="s">
        <v>4104</v>
      </c>
      <c r="B6375" s="15" t="s">
        <v>10764</v>
      </c>
      <c r="C6375" s="15">
        <v>278</v>
      </c>
      <c r="D6375" s="17">
        <v>0.205301383833576</v>
      </c>
      <c r="E6375" s="17">
        <v>0.50413037549028</v>
      </c>
    </row>
    <row r="6376" spans="1:5">
      <c r="A6376" s="15" t="s">
        <v>4104</v>
      </c>
      <c r="B6376" s="15" t="s">
        <v>10764</v>
      </c>
      <c r="C6376" s="15">
        <v>113</v>
      </c>
      <c r="D6376" s="17">
        <v>0.252586384772341</v>
      </c>
      <c r="E6376" s="17">
        <v>0.689629328075993</v>
      </c>
    </row>
    <row r="6377" spans="1:5">
      <c r="A6377" s="15" t="s">
        <v>4104</v>
      </c>
      <c r="B6377" s="15" t="s">
        <v>10764</v>
      </c>
      <c r="C6377" s="15">
        <v>390</v>
      </c>
      <c r="D6377" s="17">
        <v>0.136670745258219</v>
      </c>
      <c r="E6377" s="17">
        <v>0.607390807214765</v>
      </c>
    </row>
    <row r="6378" spans="1:5">
      <c r="A6378" s="15" t="s">
        <v>4104</v>
      </c>
      <c r="B6378" s="15" t="s">
        <v>10764</v>
      </c>
      <c r="C6378" s="15">
        <v>118</v>
      </c>
      <c r="D6378" s="17">
        <v>0.7221804251425</v>
      </c>
      <c r="E6378" s="17">
        <v>0.340327443512828</v>
      </c>
    </row>
    <row r="6379" spans="1:5">
      <c r="A6379" s="15" t="s">
        <v>4105</v>
      </c>
      <c r="B6379" s="15" t="s">
        <v>11708</v>
      </c>
      <c r="C6379" s="15">
        <v>263</v>
      </c>
      <c r="D6379" s="17">
        <v>0.307015444645029</v>
      </c>
      <c r="E6379" s="17">
        <v>0.666743891703006</v>
      </c>
    </row>
    <row r="6380" spans="1:5">
      <c r="A6380" s="15" t="s">
        <v>4105</v>
      </c>
      <c r="B6380" s="15" t="s">
        <v>11708</v>
      </c>
      <c r="C6380" s="15">
        <v>60</v>
      </c>
      <c r="D6380" s="17">
        <v>0.382469190466966</v>
      </c>
      <c r="E6380" s="17">
        <v>0.193515936353047</v>
      </c>
    </row>
    <row r="6381" spans="1:5">
      <c r="A6381" s="15" t="s">
        <v>4106</v>
      </c>
      <c r="B6381" s="15" t="s">
        <v>8644</v>
      </c>
      <c r="C6381" s="15">
        <v>407</v>
      </c>
      <c r="D6381" s="17">
        <v>-0.0954284768740077</v>
      </c>
      <c r="E6381" s="17">
        <v>0.32193551611256</v>
      </c>
    </row>
    <row r="6382" spans="1:5">
      <c r="A6382" s="15" t="s">
        <v>4106</v>
      </c>
      <c r="B6382" s="15" t="s">
        <v>8644</v>
      </c>
      <c r="C6382" s="15">
        <v>220</v>
      </c>
      <c r="D6382" s="17">
        <v>0.316537898466365</v>
      </c>
      <c r="E6382" s="17">
        <v>0.335352890294462</v>
      </c>
    </row>
    <row r="6383" spans="1:5">
      <c r="A6383" s="15" t="s">
        <v>4106</v>
      </c>
      <c r="B6383" s="15" t="s">
        <v>8644</v>
      </c>
      <c r="C6383" s="15">
        <v>228</v>
      </c>
      <c r="D6383" s="17">
        <v>0.13274623010043</v>
      </c>
      <c r="E6383" s="17">
        <v>0.78760061782992</v>
      </c>
    </row>
    <row r="6384" spans="1:5">
      <c r="A6384" s="15" t="s">
        <v>4106</v>
      </c>
      <c r="B6384" s="15" t="s">
        <v>8644</v>
      </c>
      <c r="C6384" s="15">
        <v>140</v>
      </c>
      <c r="D6384" s="17">
        <v>0.113706750655447</v>
      </c>
      <c r="E6384" s="17">
        <v>0.89883449538003</v>
      </c>
    </row>
    <row r="6385" spans="1:5">
      <c r="A6385" s="15" t="s">
        <v>4110</v>
      </c>
      <c r="B6385" s="15" t="s">
        <v>8647</v>
      </c>
      <c r="C6385" s="15">
        <v>281</v>
      </c>
      <c r="D6385" s="17">
        <v>0.872069642548726</v>
      </c>
      <c r="E6385" s="17">
        <v>0.0176298690801406</v>
      </c>
    </row>
    <row r="6386" spans="1:5">
      <c r="A6386" s="15" t="s">
        <v>4110</v>
      </c>
      <c r="B6386" s="15" t="s">
        <v>8647</v>
      </c>
      <c r="C6386" s="15">
        <v>327</v>
      </c>
      <c r="D6386" s="17">
        <v>0.950564416450311</v>
      </c>
      <c r="E6386" s="17">
        <v>0.0319751288911004</v>
      </c>
    </row>
    <row r="6387" spans="1:5">
      <c r="A6387" s="15" t="s">
        <v>4110</v>
      </c>
      <c r="B6387" s="15" t="s">
        <v>8647</v>
      </c>
      <c r="C6387" s="15">
        <v>39</v>
      </c>
      <c r="D6387" s="17">
        <v>1.15731422392849</v>
      </c>
      <c r="E6387" s="17">
        <v>0.00977746597586455</v>
      </c>
    </row>
    <row r="6388" spans="1:5">
      <c r="A6388" s="15" t="s">
        <v>4110</v>
      </c>
      <c r="B6388" s="15" t="s">
        <v>8647</v>
      </c>
      <c r="C6388" s="15">
        <v>320</v>
      </c>
      <c r="D6388" s="17">
        <v>0.635466099431184</v>
      </c>
      <c r="E6388" s="17">
        <v>0.0818676581771413</v>
      </c>
    </row>
    <row r="6389" spans="1:5">
      <c r="A6389" s="15" t="s">
        <v>4110</v>
      </c>
      <c r="B6389" s="15" t="s">
        <v>8647</v>
      </c>
      <c r="C6389" s="15">
        <v>140</v>
      </c>
      <c r="D6389" s="17">
        <v>1.16149088143142</v>
      </c>
      <c r="E6389" s="17">
        <v>0.0328109610065082</v>
      </c>
    </row>
    <row r="6390" spans="1:5">
      <c r="A6390" s="15" t="s">
        <v>4111</v>
      </c>
      <c r="B6390" s="15" t="s">
        <v>8648</v>
      </c>
      <c r="C6390" s="15">
        <v>264</v>
      </c>
      <c r="D6390" s="17">
        <v>1.28417016544265</v>
      </c>
      <c r="E6390" s="17">
        <v>0.108914683549003</v>
      </c>
    </row>
    <row r="6391" spans="1:5">
      <c r="A6391" s="15" t="s">
        <v>4113</v>
      </c>
      <c r="B6391" s="15" t="s">
        <v>11709</v>
      </c>
      <c r="C6391" s="15">
        <v>189</v>
      </c>
      <c r="D6391" s="17">
        <v>0.528701671791317</v>
      </c>
      <c r="E6391" s="17">
        <v>0.157649547186068</v>
      </c>
    </row>
    <row r="6392" spans="1:5">
      <c r="A6392" s="15" t="s">
        <v>4123</v>
      </c>
      <c r="B6392" s="15" t="s">
        <v>11710</v>
      </c>
      <c r="C6392" s="15">
        <v>331</v>
      </c>
      <c r="D6392" s="17">
        <v>0.877935287993057</v>
      </c>
      <c r="E6392" s="17">
        <v>0.0441080472838929</v>
      </c>
    </row>
    <row r="6393" spans="1:5">
      <c r="A6393" s="15" t="s">
        <v>4133</v>
      </c>
      <c r="B6393" s="15" t="s">
        <v>10767</v>
      </c>
      <c r="C6393" s="15">
        <v>436</v>
      </c>
      <c r="D6393" s="17">
        <v>-0.0298890857744156</v>
      </c>
      <c r="E6393" s="17">
        <v>0.602397574399783</v>
      </c>
    </row>
    <row r="6394" spans="1:5">
      <c r="A6394" s="15" t="s">
        <v>4134</v>
      </c>
      <c r="B6394" s="15" t="s">
        <v>8664</v>
      </c>
      <c r="C6394" s="15">
        <v>430</v>
      </c>
      <c r="D6394" s="17">
        <v>1.21223039163706</v>
      </c>
      <c r="E6394" s="17">
        <v>0.00111191123580515</v>
      </c>
    </row>
    <row r="6395" spans="1:5">
      <c r="A6395" s="15" t="s">
        <v>4134</v>
      </c>
      <c r="B6395" s="15" t="s">
        <v>8664</v>
      </c>
      <c r="C6395" s="15">
        <v>543</v>
      </c>
      <c r="D6395" s="17">
        <v>0.929816675276171</v>
      </c>
      <c r="E6395" s="17">
        <v>0.0108632868252845</v>
      </c>
    </row>
    <row r="6396" spans="1:5">
      <c r="A6396" s="15" t="s">
        <v>4136</v>
      </c>
      <c r="B6396" s="15" t="s">
        <v>11711</v>
      </c>
      <c r="C6396" s="15">
        <v>636</v>
      </c>
      <c r="D6396" s="17">
        <v>-0.223414774214013</v>
      </c>
      <c r="E6396" s="17">
        <v>0.934617453361065</v>
      </c>
    </row>
    <row r="6397" spans="1:5">
      <c r="A6397" s="15" t="s">
        <v>4144</v>
      </c>
      <c r="B6397" s="15" t="s">
        <v>8676</v>
      </c>
      <c r="C6397" s="15">
        <v>7851</v>
      </c>
      <c r="D6397" s="17">
        <v>-0.41438449139428</v>
      </c>
      <c r="E6397" s="17">
        <v>0.233780474756911</v>
      </c>
    </row>
    <row r="6398" spans="1:5">
      <c r="A6398" s="15" t="s">
        <v>4149</v>
      </c>
      <c r="B6398" s="15" t="s">
        <v>11712</v>
      </c>
      <c r="C6398" s="15">
        <v>161</v>
      </c>
      <c r="D6398" s="17">
        <v>1.56860869597364</v>
      </c>
      <c r="E6398" s="17">
        <v>0.00386575987120993</v>
      </c>
    </row>
    <row r="6399" spans="1:5">
      <c r="A6399" s="15" t="s">
        <v>4150</v>
      </c>
      <c r="B6399" s="15" t="s">
        <v>11713</v>
      </c>
      <c r="C6399" s="15">
        <v>103</v>
      </c>
      <c r="D6399" s="17">
        <v>0.988539167093534</v>
      </c>
      <c r="E6399" s="17">
        <v>0.0147776288586692</v>
      </c>
    </row>
    <row r="6400" spans="1:5">
      <c r="A6400" s="15" t="s">
        <v>4157</v>
      </c>
      <c r="B6400" s="15" t="s">
        <v>11714</v>
      </c>
      <c r="C6400" s="15">
        <v>331</v>
      </c>
      <c r="D6400" s="17">
        <v>0.386196091489485</v>
      </c>
      <c r="E6400" s="17">
        <v>0.507836356337593</v>
      </c>
    </row>
    <row r="6401" spans="1:5">
      <c r="A6401" s="15" t="s">
        <v>4158</v>
      </c>
      <c r="B6401" s="15" t="s">
        <v>11715</v>
      </c>
      <c r="C6401" s="15">
        <v>211</v>
      </c>
      <c r="D6401" s="17">
        <v>-0.236124901096359</v>
      </c>
      <c r="E6401" s="17">
        <v>0.942966363794775</v>
      </c>
    </row>
    <row r="6402" spans="1:5">
      <c r="A6402" s="15" t="s">
        <v>4160</v>
      </c>
      <c r="B6402" s="15" t="s">
        <v>8692</v>
      </c>
      <c r="C6402" s="15">
        <v>314</v>
      </c>
      <c r="D6402" s="17">
        <v>0.983307945009931</v>
      </c>
      <c r="E6402" s="17">
        <v>0.00138111398628079</v>
      </c>
    </row>
    <row r="6403" spans="1:5">
      <c r="A6403" s="15" t="s">
        <v>4164</v>
      </c>
      <c r="B6403" s="15" t="s">
        <v>11716</v>
      </c>
      <c r="C6403" s="15">
        <v>342</v>
      </c>
      <c r="D6403" s="17">
        <v>0.108797011610988</v>
      </c>
      <c r="E6403" s="17">
        <v>0.643269272254572</v>
      </c>
    </row>
    <row r="6404" spans="1:5">
      <c r="A6404" s="15" t="s">
        <v>4169</v>
      </c>
      <c r="B6404" s="15" t="s">
        <v>8702</v>
      </c>
      <c r="C6404" s="15">
        <v>1103</v>
      </c>
      <c r="D6404" s="17">
        <v>0.997576250465861</v>
      </c>
      <c r="E6404" s="17">
        <v>0.00146048736490704</v>
      </c>
    </row>
    <row r="6405" spans="1:5">
      <c r="A6405" s="15" t="s">
        <v>4169</v>
      </c>
      <c r="B6405" s="15" t="s">
        <v>8702</v>
      </c>
      <c r="C6405" s="15">
        <v>158</v>
      </c>
      <c r="D6405" s="17">
        <v>1.90682640631504</v>
      </c>
      <c r="E6405" s="17">
        <v>0.00703011305551888</v>
      </c>
    </row>
    <row r="6406" spans="1:5">
      <c r="A6406" s="15" t="s">
        <v>4175</v>
      </c>
      <c r="B6406" s="15" t="s">
        <v>11717</v>
      </c>
      <c r="C6406" s="15">
        <v>146</v>
      </c>
      <c r="D6406" s="17">
        <v>-0.647106915475557</v>
      </c>
      <c r="E6406" s="17">
        <v>0.0432153743028529</v>
      </c>
    </row>
    <row r="6407" spans="1:5">
      <c r="A6407" s="15" t="s">
        <v>4175</v>
      </c>
      <c r="B6407" s="15" t="s">
        <v>11717</v>
      </c>
      <c r="C6407" s="15">
        <v>152</v>
      </c>
      <c r="D6407" s="17">
        <v>-0.647106915475557</v>
      </c>
      <c r="E6407" s="17">
        <v>0.0432153743028529</v>
      </c>
    </row>
    <row r="6408" spans="1:5">
      <c r="A6408" s="15" t="s">
        <v>4176</v>
      </c>
      <c r="B6408" s="15" t="s">
        <v>8711</v>
      </c>
      <c r="C6408" s="15">
        <v>101</v>
      </c>
      <c r="D6408" s="17">
        <v>0.690393314286678</v>
      </c>
      <c r="E6408" s="17">
        <v>0.0290218748079119</v>
      </c>
    </row>
    <row r="6409" spans="1:5">
      <c r="A6409" s="15" t="s">
        <v>4176</v>
      </c>
      <c r="B6409" s="15" t="s">
        <v>8711</v>
      </c>
      <c r="C6409" s="15">
        <v>33</v>
      </c>
      <c r="D6409" s="17">
        <v>0.940954435822438</v>
      </c>
      <c r="E6409" s="17">
        <v>0.02563267946216</v>
      </c>
    </row>
    <row r="6410" spans="1:5">
      <c r="A6410" s="15" t="s">
        <v>4176</v>
      </c>
      <c r="B6410" s="15" t="s">
        <v>8711</v>
      </c>
      <c r="C6410" s="15">
        <v>704</v>
      </c>
      <c r="D6410" s="17">
        <v>0.548270368334827</v>
      </c>
      <c r="E6410" s="17">
        <v>0.106325204969346</v>
      </c>
    </row>
    <row r="6411" spans="1:5">
      <c r="A6411" s="15" t="s">
        <v>4177</v>
      </c>
      <c r="B6411" s="15" t="s">
        <v>11718</v>
      </c>
      <c r="C6411" s="15">
        <v>544</v>
      </c>
      <c r="D6411" s="17">
        <v>0.572480764372557</v>
      </c>
      <c r="E6411" s="17">
        <v>0.0227137847669438</v>
      </c>
    </row>
    <row r="6412" spans="1:5">
      <c r="A6412" s="15" t="s">
        <v>4177</v>
      </c>
      <c r="B6412" s="15" t="s">
        <v>11718</v>
      </c>
      <c r="C6412" s="15">
        <v>260</v>
      </c>
      <c r="D6412" s="17">
        <v>1.6301646383138</v>
      </c>
      <c r="E6412" s="17">
        <v>0.00165746867560926</v>
      </c>
    </row>
    <row r="6413" spans="1:5">
      <c r="A6413" s="15" t="s">
        <v>4186</v>
      </c>
      <c r="B6413" s="15" t="s">
        <v>11719</v>
      </c>
      <c r="C6413" s="15">
        <v>421</v>
      </c>
      <c r="D6413" s="17">
        <v>0.91470744539007</v>
      </c>
      <c r="E6413" s="17">
        <v>0.0696518702619203</v>
      </c>
    </row>
    <row r="6414" spans="1:5">
      <c r="A6414" s="15" t="s">
        <v>4197</v>
      </c>
      <c r="B6414" s="15" t="s">
        <v>11720</v>
      </c>
      <c r="C6414" s="15">
        <v>99</v>
      </c>
      <c r="D6414" s="17">
        <v>0.393321869902345</v>
      </c>
      <c r="E6414" s="17">
        <v>0.207775000423815</v>
      </c>
    </row>
    <row r="6415" spans="1:5">
      <c r="A6415" s="15" t="s">
        <v>4197</v>
      </c>
      <c r="B6415" s="15" t="s">
        <v>11720</v>
      </c>
      <c r="C6415" s="15">
        <v>101</v>
      </c>
      <c r="D6415" s="17">
        <v>0.769498537218939</v>
      </c>
      <c r="E6415" s="17">
        <v>0.0731818050912616</v>
      </c>
    </row>
    <row r="6416" spans="1:5">
      <c r="A6416" s="15" t="s">
        <v>4197</v>
      </c>
      <c r="B6416" s="15" t="s">
        <v>11720</v>
      </c>
      <c r="C6416" s="15">
        <v>37</v>
      </c>
      <c r="D6416" s="17">
        <v>0.357771756579757</v>
      </c>
      <c r="E6416" s="17">
        <v>0.54089417068999</v>
      </c>
    </row>
    <row r="6417" spans="1:5">
      <c r="A6417" s="15" t="s">
        <v>4197</v>
      </c>
      <c r="B6417" s="15" t="s">
        <v>11720</v>
      </c>
      <c r="C6417" s="15">
        <v>83</v>
      </c>
      <c r="D6417" s="17">
        <v>0.774283509606598</v>
      </c>
      <c r="E6417" s="17">
        <v>0.00847762074482657</v>
      </c>
    </row>
    <row r="6418" spans="1:5">
      <c r="A6418" s="15" t="s">
        <v>4199</v>
      </c>
      <c r="B6418" s="15" t="s">
        <v>8724</v>
      </c>
      <c r="C6418" s="15">
        <v>379</v>
      </c>
      <c r="D6418" s="17">
        <v>0.0298776577472597</v>
      </c>
      <c r="E6418" s="17">
        <v>0.989457947480655</v>
      </c>
    </row>
    <row r="6419" spans="1:5">
      <c r="A6419" s="15" t="s">
        <v>4200</v>
      </c>
      <c r="B6419" s="15" t="s">
        <v>8725</v>
      </c>
      <c r="C6419" s="15">
        <v>112</v>
      </c>
      <c r="D6419" s="17">
        <v>-0.682510936263587</v>
      </c>
      <c r="E6419" s="17">
        <v>0.0123307642245992</v>
      </c>
    </row>
    <row r="6420" spans="1:5">
      <c r="A6420" s="15" t="s">
        <v>4200</v>
      </c>
      <c r="B6420" s="15" t="s">
        <v>8725</v>
      </c>
      <c r="C6420" s="15">
        <v>105</v>
      </c>
      <c r="D6420" s="17">
        <v>-1.08158848590983</v>
      </c>
      <c r="E6420" s="17">
        <v>0.000802103677942228</v>
      </c>
    </row>
    <row r="6421" spans="1:5">
      <c r="A6421" s="15" t="s">
        <v>4200</v>
      </c>
      <c r="B6421" s="15" t="s">
        <v>8725</v>
      </c>
      <c r="C6421" s="15">
        <v>165</v>
      </c>
      <c r="D6421" s="17">
        <v>-0.718649239736114</v>
      </c>
      <c r="E6421" s="17">
        <v>0.103565547646077</v>
      </c>
    </row>
    <row r="6422" spans="1:5">
      <c r="A6422" s="15" t="s">
        <v>4208</v>
      </c>
      <c r="B6422" s="15" t="s">
        <v>8728</v>
      </c>
      <c r="C6422" s="15">
        <v>10</v>
      </c>
      <c r="D6422" s="17">
        <v>0.826695195512021</v>
      </c>
      <c r="E6422" s="17">
        <v>0.00665341090976581</v>
      </c>
    </row>
    <row r="6423" spans="1:5">
      <c r="A6423" s="15" t="s">
        <v>4208</v>
      </c>
      <c r="B6423" s="15" t="s">
        <v>8728</v>
      </c>
      <c r="C6423" s="15">
        <v>784</v>
      </c>
      <c r="D6423" s="17">
        <v>0.697664411656267</v>
      </c>
      <c r="E6423" s="17">
        <v>0.0852649347536623</v>
      </c>
    </row>
    <row r="6424" spans="1:5">
      <c r="A6424" s="15" t="s">
        <v>4208</v>
      </c>
      <c r="B6424" s="15" t="s">
        <v>8728</v>
      </c>
      <c r="C6424" s="15">
        <v>688</v>
      </c>
      <c r="D6424" s="17">
        <v>0.359071915309391</v>
      </c>
      <c r="E6424" s="17">
        <v>0.137037618320699</v>
      </c>
    </row>
    <row r="6425" spans="1:5">
      <c r="A6425" s="15" t="s">
        <v>4208</v>
      </c>
      <c r="B6425" s="15" t="s">
        <v>8728</v>
      </c>
      <c r="C6425" s="15">
        <v>749</v>
      </c>
      <c r="D6425" s="17">
        <v>0.86651620612536</v>
      </c>
      <c r="E6425" s="17">
        <v>0.0059387132683818</v>
      </c>
    </row>
    <row r="6426" spans="1:5">
      <c r="A6426" s="15" t="s">
        <v>4208</v>
      </c>
      <c r="B6426" s="15" t="s">
        <v>8728</v>
      </c>
      <c r="C6426" s="15">
        <v>773</v>
      </c>
      <c r="D6426" s="17">
        <v>0.439400921645122</v>
      </c>
      <c r="E6426" s="17">
        <v>0.0528590910256273</v>
      </c>
    </row>
    <row r="6427" spans="1:5">
      <c r="A6427" s="15" t="s">
        <v>4208</v>
      </c>
      <c r="B6427" s="15" t="s">
        <v>8728</v>
      </c>
      <c r="C6427" s="15">
        <v>793</v>
      </c>
      <c r="D6427" s="17">
        <v>0.54633352760466</v>
      </c>
      <c r="E6427" s="17">
        <v>0.0457696463384247</v>
      </c>
    </row>
    <row r="6428" spans="1:5">
      <c r="A6428" s="15" t="s">
        <v>4209</v>
      </c>
      <c r="B6428" s="15" t="s">
        <v>10772</v>
      </c>
      <c r="C6428" s="15">
        <v>357</v>
      </c>
      <c r="D6428" s="17">
        <v>0.834104182787838</v>
      </c>
      <c r="E6428" s="17">
        <v>0.0140413735735006</v>
      </c>
    </row>
    <row r="6429" spans="1:5">
      <c r="A6429" s="15" t="s">
        <v>4211</v>
      </c>
      <c r="B6429" s="15" t="s">
        <v>11721</v>
      </c>
      <c r="C6429" s="15">
        <v>361</v>
      </c>
      <c r="D6429" s="17">
        <v>1.5697643914732</v>
      </c>
      <c r="E6429" s="17">
        <v>0.0858385553487592</v>
      </c>
    </row>
    <row r="6430" spans="1:5">
      <c r="A6430" s="15" t="s">
        <v>4211</v>
      </c>
      <c r="B6430" s="15" t="s">
        <v>11721</v>
      </c>
      <c r="C6430" s="15">
        <v>370</v>
      </c>
      <c r="D6430" s="17">
        <v>1.1762186895318</v>
      </c>
      <c r="E6430" s="17">
        <v>0.0233140729846454</v>
      </c>
    </row>
    <row r="6431" spans="1:5">
      <c r="A6431" s="15" t="s">
        <v>4214</v>
      </c>
      <c r="B6431" s="15" t="s">
        <v>8731</v>
      </c>
      <c r="C6431" s="15">
        <v>598</v>
      </c>
      <c r="D6431" s="17">
        <v>0.7521931630068</v>
      </c>
      <c r="E6431" s="17">
        <v>0.0831700715229759</v>
      </c>
    </row>
    <row r="6432" spans="1:5">
      <c r="A6432" s="15" t="s">
        <v>4215</v>
      </c>
      <c r="B6432" s="15" t="s">
        <v>11722</v>
      </c>
      <c r="C6432" s="15">
        <v>91</v>
      </c>
      <c r="D6432" s="17">
        <v>-0.809218439028652</v>
      </c>
      <c r="E6432" s="17">
        <v>0.00274449639752921</v>
      </c>
    </row>
    <row r="6433" spans="1:5">
      <c r="A6433" s="15" t="s">
        <v>4219</v>
      </c>
      <c r="B6433" s="15" t="s">
        <v>8732</v>
      </c>
      <c r="C6433" s="15">
        <v>503</v>
      </c>
      <c r="D6433" s="17">
        <v>0.247974821536968</v>
      </c>
      <c r="E6433" s="17">
        <v>0.68883225478144</v>
      </c>
    </row>
    <row r="6434" spans="1:5">
      <c r="A6434" s="15" t="s">
        <v>4219</v>
      </c>
      <c r="B6434" s="15" t="s">
        <v>8732</v>
      </c>
      <c r="C6434" s="15">
        <v>322</v>
      </c>
      <c r="D6434" s="17">
        <v>-0.211472560802742</v>
      </c>
      <c r="E6434" s="17">
        <v>0.321762405634071</v>
      </c>
    </row>
    <row r="6435" spans="1:5">
      <c r="A6435" s="15" t="s">
        <v>4219</v>
      </c>
      <c r="B6435" s="15" t="s">
        <v>8732</v>
      </c>
      <c r="C6435" s="15">
        <v>17</v>
      </c>
      <c r="D6435" s="17">
        <v>-0.0492062630586916</v>
      </c>
      <c r="E6435" s="17">
        <v>0.722935007121211</v>
      </c>
    </row>
    <row r="6436" spans="1:5">
      <c r="A6436" s="15" t="s">
        <v>4219</v>
      </c>
      <c r="B6436" s="15" t="s">
        <v>8732</v>
      </c>
      <c r="C6436" s="15">
        <v>408</v>
      </c>
      <c r="D6436" s="17">
        <v>-0.635544581376099</v>
      </c>
      <c r="E6436" s="17">
        <v>0.0835047756280628</v>
      </c>
    </row>
    <row r="6437" spans="1:5">
      <c r="A6437" s="15" t="s">
        <v>4225</v>
      </c>
      <c r="B6437" s="15" t="s">
        <v>11723</v>
      </c>
      <c r="C6437" s="15">
        <v>160</v>
      </c>
      <c r="D6437" s="17">
        <v>0.0188702672236013</v>
      </c>
      <c r="E6437" s="17">
        <v>0.762063200176308</v>
      </c>
    </row>
    <row r="6438" spans="1:5">
      <c r="A6438" s="15" t="s">
        <v>4233</v>
      </c>
      <c r="B6438" s="15" t="s">
        <v>8742</v>
      </c>
      <c r="C6438" s="15">
        <v>65</v>
      </c>
      <c r="D6438" s="17">
        <v>0.39621748114226</v>
      </c>
      <c r="E6438" s="17">
        <v>0.544277721626207</v>
      </c>
    </row>
    <row r="6439" spans="1:5">
      <c r="A6439" s="15" t="s">
        <v>4234</v>
      </c>
      <c r="B6439" s="15" t="s">
        <v>8743</v>
      </c>
      <c r="C6439" s="15">
        <v>483</v>
      </c>
      <c r="D6439" s="17">
        <v>-0.976292700269234</v>
      </c>
      <c r="E6439" s="17">
        <v>0.00743893410917586</v>
      </c>
    </row>
    <row r="6440" spans="1:5">
      <c r="A6440" s="15" t="s">
        <v>4238</v>
      </c>
      <c r="B6440" s="15" t="s">
        <v>10142</v>
      </c>
      <c r="C6440" s="15">
        <v>228</v>
      </c>
      <c r="D6440" s="17">
        <v>1.48247858383883</v>
      </c>
      <c r="E6440" s="17">
        <v>2.69926468349573e-5</v>
      </c>
    </row>
    <row r="6441" spans="1:5">
      <c r="A6441" s="15" t="s">
        <v>4254</v>
      </c>
      <c r="B6441" s="15" t="s">
        <v>11724</v>
      </c>
      <c r="C6441" s="15">
        <v>288</v>
      </c>
      <c r="D6441" s="17">
        <v>0.785368663951132</v>
      </c>
      <c r="E6441" s="17">
        <v>0.020822988401121</v>
      </c>
    </row>
    <row r="6442" spans="1:5">
      <c r="A6442" s="15" t="s">
        <v>4264</v>
      </c>
      <c r="B6442" s="15" t="s">
        <v>11725</v>
      </c>
      <c r="C6442" s="15">
        <v>184</v>
      </c>
      <c r="D6442" s="17">
        <v>1.04477552471454</v>
      </c>
      <c r="E6442" s="17">
        <v>0.000802103677942228</v>
      </c>
    </row>
    <row r="6443" spans="1:5">
      <c r="A6443" s="15" t="s">
        <v>4266</v>
      </c>
      <c r="B6443" s="15" t="s">
        <v>8777</v>
      </c>
      <c r="C6443" s="15">
        <v>48</v>
      </c>
      <c r="D6443" s="17">
        <v>0.529242087440812</v>
      </c>
      <c r="E6443" s="17">
        <v>0.0376315490614904</v>
      </c>
    </row>
    <row r="6444" spans="1:5">
      <c r="A6444" s="15" t="s">
        <v>4266</v>
      </c>
      <c r="B6444" s="15" t="s">
        <v>8777</v>
      </c>
      <c r="C6444" s="15">
        <v>339</v>
      </c>
      <c r="D6444" s="17">
        <v>0.767266623648649</v>
      </c>
      <c r="E6444" s="17">
        <v>0.103252318464903</v>
      </c>
    </row>
    <row r="6445" spans="1:5">
      <c r="A6445" s="15" t="s">
        <v>4266</v>
      </c>
      <c r="B6445" s="15" t="s">
        <v>8777</v>
      </c>
      <c r="C6445" s="15">
        <v>510</v>
      </c>
      <c r="D6445" s="17">
        <v>0.263866390381207</v>
      </c>
      <c r="E6445" s="17">
        <v>0.37070888592374</v>
      </c>
    </row>
    <row r="6446" spans="1:5">
      <c r="A6446" s="15" t="s">
        <v>4266</v>
      </c>
      <c r="B6446" s="15" t="s">
        <v>8777</v>
      </c>
      <c r="C6446" s="15">
        <v>101</v>
      </c>
      <c r="D6446" s="17">
        <v>-0.139931751976593</v>
      </c>
      <c r="E6446" s="17">
        <v>0.97604412849953</v>
      </c>
    </row>
    <row r="6447" spans="1:5">
      <c r="A6447" s="15" t="s">
        <v>4266</v>
      </c>
      <c r="B6447" s="15" t="s">
        <v>8777</v>
      </c>
      <c r="C6447" s="15">
        <v>690</v>
      </c>
      <c r="D6447" s="17">
        <v>0.250795466692661</v>
      </c>
      <c r="E6447" s="17">
        <v>0.291363557353276</v>
      </c>
    </row>
    <row r="6448" spans="1:5">
      <c r="A6448" s="15" t="s">
        <v>4266</v>
      </c>
      <c r="B6448" s="15" t="s">
        <v>8777</v>
      </c>
      <c r="C6448" s="15">
        <v>313</v>
      </c>
      <c r="D6448" s="17">
        <v>0.274854752640926</v>
      </c>
      <c r="E6448" s="17">
        <v>0.0880046970059634</v>
      </c>
    </row>
    <row r="6449" spans="1:5">
      <c r="A6449" s="15" t="s">
        <v>4266</v>
      </c>
      <c r="B6449" s="15" t="s">
        <v>8777</v>
      </c>
      <c r="C6449" s="15">
        <v>234</v>
      </c>
      <c r="D6449" s="17">
        <v>0.328265660127078</v>
      </c>
      <c r="E6449" s="17">
        <v>0.468181730751841</v>
      </c>
    </row>
    <row r="6450" spans="1:5">
      <c r="A6450" s="15" t="s">
        <v>4266</v>
      </c>
      <c r="B6450" s="15" t="s">
        <v>8777</v>
      </c>
      <c r="C6450" s="15">
        <v>640</v>
      </c>
      <c r="D6450" s="17">
        <v>0.17038586665751</v>
      </c>
      <c r="E6450" s="17">
        <v>0.679011401762675</v>
      </c>
    </row>
    <row r="6451" spans="1:5">
      <c r="A6451" s="15" t="s">
        <v>4266</v>
      </c>
      <c r="B6451" s="15" t="s">
        <v>8777</v>
      </c>
      <c r="C6451" s="15">
        <v>638</v>
      </c>
      <c r="D6451" s="17">
        <v>0.184388201199789</v>
      </c>
      <c r="E6451" s="17">
        <v>0.404122547728417</v>
      </c>
    </row>
    <row r="6452" spans="1:5">
      <c r="A6452" s="15" t="s">
        <v>4266</v>
      </c>
      <c r="B6452" s="15" t="s">
        <v>8777</v>
      </c>
      <c r="C6452" s="15">
        <v>327</v>
      </c>
      <c r="D6452" s="17">
        <v>0.095690745870635</v>
      </c>
      <c r="E6452" s="17">
        <v>0.79943832054636</v>
      </c>
    </row>
    <row r="6453" spans="1:5">
      <c r="A6453" s="15" t="s">
        <v>4266</v>
      </c>
      <c r="B6453" s="15" t="s">
        <v>8777</v>
      </c>
      <c r="C6453" s="15">
        <v>614</v>
      </c>
      <c r="D6453" s="17">
        <v>0.130568538428043</v>
      </c>
      <c r="E6453" s="17">
        <v>0.685918085301913</v>
      </c>
    </row>
    <row r="6454" spans="1:5">
      <c r="A6454" s="15" t="s">
        <v>4266</v>
      </c>
      <c r="B6454" s="15" t="s">
        <v>8777</v>
      </c>
      <c r="C6454" s="15">
        <v>298</v>
      </c>
      <c r="D6454" s="17">
        <v>0.0597433050230317</v>
      </c>
      <c r="E6454" s="17">
        <v>0.962811832828396</v>
      </c>
    </row>
    <row r="6455" spans="1:5">
      <c r="A6455" s="15" t="s">
        <v>4281</v>
      </c>
      <c r="B6455" s="15" t="s">
        <v>8785</v>
      </c>
      <c r="C6455" s="15">
        <v>501</v>
      </c>
      <c r="D6455" s="17">
        <v>0.956353984777993</v>
      </c>
      <c r="E6455" s="17">
        <v>0.140476537131266</v>
      </c>
    </row>
    <row r="6456" spans="1:5">
      <c r="A6456" s="15" t="s">
        <v>4281</v>
      </c>
      <c r="B6456" s="15" t="s">
        <v>8785</v>
      </c>
      <c r="C6456" s="15">
        <v>224</v>
      </c>
      <c r="D6456" s="17">
        <v>0.28532734776695</v>
      </c>
      <c r="E6456" s="17">
        <v>0.276441437675661</v>
      </c>
    </row>
    <row r="6457" spans="1:5">
      <c r="A6457" s="15" t="s">
        <v>4281</v>
      </c>
      <c r="B6457" s="15" t="s">
        <v>8785</v>
      </c>
      <c r="C6457" s="15">
        <v>572</v>
      </c>
      <c r="D6457" s="17">
        <v>0.570903836765203</v>
      </c>
      <c r="E6457" s="17">
        <v>0.0203361154849138</v>
      </c>
    </row>
    <row r="6458" spans="1:5">
      <c r="A6458" s="15" t="s">
        <v>4286</v>
      </c>
      <c r="B6458" s="15" t="s">
        <v>10775</v>
      </c>
      <c r="C6458" s="15">
        <v>195</v>
      </c>
      <c r="D6458" s="17">
        <v>0.43832856711658</v>
      </c>
      <c r="E6458" s="17">
        <v>0.519674208304858</v>
      </c>
    </row>
    <row r="6459" spans="1:5">
      <c r="A6459" s="15" t="s">
        <v>4290</v>
      </c>
      <c r="B6459" s="15" t="s">
        <v>10776</v>
      </c>
      <c r="C6459" s="15">
        <v>95</v>
      </c>
      <c r="D6459" s="17">
        <v>-0.709129853883976</v>
      </c>
      <c r="E6459" s="17">
        <v>0.0147138911422498</v>
      </c>
    </row>
    <row r="6460" spans="1:5">
      <c r="A6460" s="15" t="s">
        <v>4291</v>
      </c>
      <c r="B6460" s="15" t="s">
        <v>10777</v>
      </c>
      <c r="C6460" s="15">
        <v>180</v>
      </c>
      <c r="D6460" s="17">
        <v>-0.0696415293125678</v>
      </c>
      <c r="E6460" s="17">
        <v>0.832949121496535</v>
      </c>
    </row>
    <row r="6461" spans="1:5">
      <c r="A6461" s="15" t="s">
        <v>4291</v>
      </c>
      <c r="B6461" s="15" t="s">
        <v>10777</v>
      </c>
      <c r="C6461" s="15">
        <v>157</v>
      </c>
      <c r="D6461" s="17">
        <v>-0.102527368823561</v>
      </c>
      <c r="E6461" s="17">
        <v>0.644535523416894</v>
      </c>
    </row>
    <row r="6462" spans="1:5">
      <c r="A6462" s="15" t="s">
        <v>4295</v>
      </c>
      <c r="B6462" s="15" t="s">
        <v>11726</v>
      </c>
      <c r="C6462" s="15">
        <v>118</v>
      </c>
      <c r="D6462" s="17">
        <v>-0.429235291240509</v>
      </c>
      <c r="E6462" s="17">
        <v>0.200883401646758</v>
      </c>
    </row>
    <row r="6463" spans="1:5">
      <c r="A6463" s="15" t="s">
        <v>4298</v>
      </c>
      <c r="B6463" s="15" t="s">
        <v>11727</v>
      </c>
      <c r="C6463" s="15">
        <v>334</v>
      </c>
      <c r="D6463" s="17">
        <v>0.18063815620206</v>
      </c>
      <c r="E6463" s="17">
        <v>0.911915005227563</v>
      </c>
    </row>
    <row r="6464" spans="1:5">
      <c r="A6464" s="15" t="s">
        <v>4298</v>
      </c>
      <c r="B6464" s="15" t="s">
        <v>11727</v>
      </c>
      <c r="C6464" s="15">
        <v>111</v>
      </c>
      <c r="D6464" s="17">
        <v>0.203610671628152</v>
      </c>
      <c r="E6464" s="17">
        <v>0.698213239129771</v>
      </c>
    </row>
    <row r="6465" spans="1:5">
      <c r="A6465" s="15" t="s">
        <v>4306</v>
      </c>
      <c r="B6465" s="15" t="s">
        <v>8800</v>
      </c>
      <c r="C6465" s="15">
        <v>257</v>
      </c>
      <c r="D6465" s="17">
        <v>1.65571139054069</v>
      </c>
      <c r="E6465" s="17">
        <v>0.0398420267906726</v>
      </c>
    </row>
    <row r="6466" spans="1:5">
      <c r="A6466" s="15" t="s">
        <v>4307</v>
      </c>
      <c r="B6466" s="15" t="s">
        <v>8803</v>
      </c>
      <c r="C6466" s="15">
        <v>6216</v>
      </c>
      <c r="D6466" s="17">
        <v>0.590430155772143</v>
      </c>
      <c r="E6466" s="17">
        <v>0.0897308324263851</v>
      </c>
    </row>
    <row r="6467" spans="1:5">
      <c r="A6467" s="15" t="s">
        <v>4309</v>
      </c>
      <c r="B6467" s="15" t="s">
        <v>11728</v>
      </c>
      <c r="C6467" s="15">
        <v>37</v>
      </c>
      <c r="D6467" s="17">
        <v>1.41046003026802</v>
      </c>
      <c r="E6467" s="17">
        <v>0.00967064154938468</v>
      </c>
    </row>
    <row r="6468" spans="1:5">
      <c r="A6468" s="15" t="s">
        <v>4319</v>
      </c>
      <c r="B6468" s="15" t="s">
        <v>11729</v>
      </c>
      <c r="C6468" s="15">
        <v>13</v>
      </c>
      <c r="D6468" s="17">
        <v>0.30871333471514</v>
      </c>
      <c r="E6468" s="17">
        <v>0.790721508953205</v>
      </c>
    </row>
    <row r="6469" spans="1:5">
      <c r="A6469" s="15" t="s">
        <v>4324</v>
      </c>
      <c r="B6469" s="15" t="s">
        <v>8822</v>
      </c>
      <c r="C6469" s="15">
        <v>505</v>
      </c>
      <c r="D6469" s="17">
        <v>-0.0691164630571389</v>
      </c>
      <c r="E6469" s="17">
        <v>0.710678118771484</v>
      </c>
    </row>
    <row r="6470" spans="1:5">
      <c r="A6470" s="15" t="s">
        <v>4324</v>
      </c>
      <c r="B6470" s="15" t="s">
        <v>8822</v>
      </c>
      <c r="C6470" s="15">
        <v>117</v>
      </c>
      <c r="D6470" s="17">
        <v>0.0910900916628217</v>
      </c>
      <c r="E6470" s="17">
        <v>0.879550690791071</v>
      </c>
    </row>
    <row r="6471" spans="1:5">
      <c r="A6471" s="15" t="s">
        <v>4324</v>
      </c>
      <c r="B6471" s="15" t="s">
        <v>8822</v>
      </c>
      <c r="C6471" s="15">
        <v>288</v>
      </c>
      <c r="D6471" s="17">
        <v>0.339260055716362</v>
      </c>
      <c r="E6471" s="17">
        <v>0.465216842254053</v>
      </c>
    </row>
    <row r="6472" spans="1:5">
      <c r="A6472" s="15" t="s">
        <v>4324</v>
      </c>
      <c r="B6472" s="15" t="s">
        <v>8822</v>
      </c>
      <c r="C6472" s="15">
        <v>451</v>
      </c>
      <c r="D6472" s="17">
        <v>0.197534125363146</v>
      </c>
      <c r="E6472" s="17">
        <v>0.859328648930129</v>
      </c>
    </row>
    <row r="6473" spans="1:5">
      <c r="A6473" s="15" t="s">
        <v>4324</v>
      </c>
      <c r="B6473" s="15" t="s">
        <v>8822</v>
      </c>
      <c r="C6473" s="15">
        <v>493</v>
      </c>
      <c r="D6473" s="17">
        <v>0.338597254877106</v>
      </c>
      <c r="E6473" s="17">
        <v>0.220213206596549</v>
      </c>
    </row>
    <row r="6474" spans="1:5">
      <c r="A6474" s="15" t="s">
        <v>4324</v>
      </c>
      <c r="B6474" s="15" t="s">
        <v>8822</v>
      </c>
      <c r="C6474" s="15">
        <v>317</v>
      </c>
      <c r="D6474" s="17">
        <v>0.454555975954762</v>
      </c>
      <c r="E6474" s="17">
        <v>0.0766964706417698</v>
      </c>
    </row>
    <row r="6475" spans="1:5">
      <c r="A6475" s="15" t="s">
        <v>4332</v>
      </c>
      <c r="B6475" s="15" t="s">
        <v>11730</v>
      </c>
      <c r="C6475" s="15">
        <v>125</v>
      </c>
      <c r="D6475" s="17">
        <v>0.487930248545007</v>
      </c>
      <c r="E6475" s="17">
        <v>0.0343637956323301</v>
      </c>
    </row>
    <row r="6476" spans="1:5">
      <c r="A6476" s="15" t="s">
        <v>4332</v>
      </c>
      <c r="B6476" s="15" t="s">
        <v>11730</v>
      </c>
      <c r="C6476" s="15">
        <v>72</v>
      </c>
      <c r="D6476" s="17">
        <v>0.430831299100864</v>
      </c>
      <c r="E6476" s="17">
        <v>0.247025326667195</v>
      </c>
    </row>
    <row r="6477" spans="1:5">
      <c r="A6477" s="15" t="s">
        <v>4337</v>
      </c>
      <c r="B6477" s="15" t="s">
        <v>11731</v>
      </c>
      <c r="C6477" s="15">
        <v>72</v>
      </c>
      <c r="D6477" s="17">
        <v>0.315423793235324</v>
      </c>
      <c r="E6477" s="17">
        <v>0.156622532966457</v>
      </c>
    </row>
    <row r="6478" spans="1:5">
      <c r="A6478" s="15" t="s">
        <v>4339</v>
      </c>
      <c r="B6478" s="15" t="s">
        <v>10778</v>
      </c>
      <c r="C6478" s="15">
        <v>340</v>
      </c>
      <c r="D6478" s="17">
        <v>1.25853485209893</v>
      </c>
      <c r="E6478" s="17">
        <v>0.0001235096964204</v>
      </c>
    </row>
    <row r="6479" spans="1:5">
      <c r="A6479" s="15" t="s">
        <v>4339</v>
      </c>
      <c r="B6479" s="15" t="s">
        <v>10778</v>
      </c>
      <c r="C6479" s="15">
        <v>335</v>
      </c>
      <c r="D6479" s="17">
        <v>0.980091556641966</v>
      </c>
      <c r="E6479" s="17">
        <v>0.00178528615250891</v>
      </c>
    </row>
    <row r="6480" spans="1:5">
      <c r="A6480" s="15" t="s">
        <v>4340</v>
      </c>
      <c r="B6480" s="15" t="s">
        <v>8835</v>
      </c>
      <c r="C6480" s="15">
        <v>503</v>
      </c>
      <c r="D6480" s="17">
        <v>-0.296264323990303</v>
      </c>
      <c r="E6480" s="17">
        <v>0.20118799975698</v>
      </c>
    </row>
    <row r="6481" spans="1:5">
      <c r="A6481" s="15" t="s">
        <v>4344</v>
      </c>
      <c r="B6481" s="15" t="s">
        <v>8842</v>
      </c>
      <c r="C6481" s="15">
        <v>308</v>
      </c>
      <c r="D6481" s="17">
        <v>0.430959635798235</v>
      </c>
      <c r="E6481" s="17">
        <v>0.130331661932894</v>
      </c>
    </row>
    <row r="6482" spans="1:5">
      <c r="A6482" s="15" t="s">
        <v>4344</v>
      </c>
      <c r="B6482" s="15" t="s">
        <v>8842</v>
      </c>
      <c r="C6482" s="15">
        <v>269</v>
      </c>
      <c r="D6482" s="17">
        <v>0.208045658590753</v>
      </c>
      <c r="E6482" s="17">
        <v>0.33523707942724</v>
      </c>
    </row>
    <row r="6483" spans="1:5">
      <c r="A6483" s="15" t="s">
        <v>4344</v>
      </c>
      <c r="B6483" s="15" t="s">
        <v>8842</v>
      </c>
      <c r="C6483" s="15">
        <v>287</v>
      </c>
      <c r="D6483" s="17">
        <v>0.549662590699359</v>
      </c>
      <c r="E6483" s="17">
        <v>0.0667603792531794</v>
      </c>
    </row>
    <row r="6484" spans="1:5">
      <c r="A6484" s="15" t="s">
        <v>4348</v>
      </c>
      <c r="B6484" s="15" t="s">
        <v>8846</v>
      </c>
      <c r="C6484" s="15">
        <v>126</v>
      </c>
      <c r="D6484" s="17">
        <v>1.36137463119211</v>
      </c>
      <c r="E6484" s="17">
        <v>0.0118236851168488</v>
      </c>
    </row>
    <row r="6485" spans="1:5">
      <c r="A6485" s="15" t="s">
        <v>4348</v>
      </c>
      <c r="B6485" s="15" t="s">
        <v>8846</v>
      </c>
      <c r="C6485" s="15">
        <v>68</v>
      </c>
      <c r="D6485" s="17">
        <v>1.5086394743452</v>
      </c>
      <c r="E6485" s="17">
        <v>0.00623105882716181</v>
      </c>
    </row>
    <row r="6486" spans="1:5">
      <c r="A6486" s="15" t="s">
        <v>4349</v>
      </c>
      <c r="B6486" s="15" t="s">
        <v>8847</v>
      </c>
      <c r="C6486" s="15">
        <v>193</v>
      </c>
      <c r="D6486" s="17">
        <v>-0.135216826329107</v>
      </c>
      <c r="E6486" s="17">
        <v>0.850757812461033</v>
      </c>
    </row>
    <row r="6487" spans="1:5">
      <c r="A6487" s="15" t="s">
        <v>4349</v>
      </c>
      <c r="B6487" s="15" t="s">
        <v>8847</v>
      </c>
      <c r="C6487" s="15">
        <v>198</v>
      </c>
      <c r="D6487" s="17">
        <v>-0.0241239213101016</v>
      </c>
      <c r="E6487" s="17">
        <v>0.846500645710966</v>
      </c>
    </row>
    <row r="6488" spans="1:5">
      <c r="A6488" s="15" t="s">
        <v>4354</v>
      </c>
      <c r="B6488" s="15" t="s">
        <v>8852</v>
      </c>
      <c r="C6488" s="15">
        <v>1849</v>
      </c>
      <c r="D6488" s="17">
        <v>0.290552404404996</v>
      </c>
      <c r="E6488" s="17">
        <v>0.616514101827657</v>
      </c>
    </row>
    <row r="6489" spans="1:5">
      <c r="A6489" s="15" t="s">
        <v>4356</v>
      </c>
      <c r="B6489" s="15" t="s">
        <v>8854</v>
      </c>
      <c r="C6489" s="15">
        <v>1137</v>
      </c>
      <c r="D6489" s="17">
        <v>1.08033343174823</v>
      </c>
      <c r="E6489" s="17">
        <v>0.0750927674784887</v>
      </c>
    </row>
    <row r="6490" spans="1:5">
      <c r="A6490" s="15" t="s">
        <v>4356</v>
      </c>
      <c r="B6490" s="15" t="s">
        <v>8854</v>
      </c>
      <c r="C6490" s="15">
        <v>430</v>
      </c>
      <c r="D6490" s="17">
        <v>0.632852235430216</v>
      </c>
      <c r="E6490" s="17">
        <v>0.0378233413434327</v>
      </c>
    </row>
    <row r="6491" spans="1:5">
      <c r="A6491" s="15" t="s">
        <v>4356</v>
      </c>
      <c r="B6491" s="15" t="s">
        <v>8854</v>
      </c>
      <c r="C6491" s="15">
        <v>2366</v>
      </c>
      <c r="D6491" s="17">
        <v>0.699270486103492</v>
      </c>
      <c r="E6491" s="17">
        <v>0.00811764039325977</v>
      </c>
    </row>
    <row r="6492" spans="1:5">
      <c r="A6492" s="15" t="s">
        <v>4356</v>
      </c>
      <c r="B6492" s="15" t="s">
        <v>8854</v>
      </c>
      <c r="C6492" s="15">
        <v>914</v>
      </c>
      <c r="D6492" s="17">
        <v>0.710526213167247</v>
      </c>
      <c r="E6492" s="17">
        <v>0.125710958911476</v>
      </c>
    </row>
    <row r="6493" spans="1:5">
      <c r="A6493" s="15" t="s">
        <v>4356</v>
      </c>
      <c r="B6493" s="15" t="s">
        <v>8854</v>
      </c>
      <c r="C6493" s="15">
        <v>1553</v>
      </c>
      <c r="D6493" s="17">
        <v>0.850278922383027</v>
      </c>
      <c r="E6493" s="17">
        <v>0.00571206381741432</v>
      </c>
    </row>
    <row r="6494" spans="1:5">
      <c r="A6494" s="15" t="s">
        <v>4358</v>
      </c>
      <c r="B6494" s="15" t="s">
        <v>8855</v>
      </c>
      <c r="C6494" s="15">
        <v>134</v>
      </c>
      <c r="D6494" s="17">
        <v>0.312363318938359</v>
      </c>
      <c r="E6494" s="17">
        <v>0.25032698771571</v>
      </c>
    </row>
    <row r="6495" spans="1:5">
      <c r="A6495" s="15" t="s">
        <v>4359</v>
      </c>
      <c r="B6495" s="15" t="s">
        <v>11732</v>
      </c>
      <c r="C6495" s="15">
        <v>829</v>
      </c>
      <c r="D6495" s="17">
        <v>0.322235791792212</v>
      </c>
      <c r="E6495" s="17">
        <v>0.739793782189152</v>
      </c>
    </row>
    <row r="6496" spans="1:5">
      <c r="A6496" s="15" t="s">
        <v>4360</v>
      </c>
      <c r="B6496" s="15" t="s">
        <v>8856</v>
      </c>
      <c r="C6496" s="15">
        <v>496</v>
      </c>
      <c r="D6496" s="17">
        <v>1.06957391472703</v>
      </c>
      <c r="E6496" s="17">
        <v>0.0103079931096251</v>
      </c>
    </row>
    <row r="6497" spans="1:5">
      <c r="A6497" s="15" t="s">
        <v>4367</v>
      </c>
      <c r="B6497" s="15" t="s">
        <v>8862</v>
      </c>
      <c r="C6497" s="15">
        <v>603</v>
      </c>
      <c r="D6497" s="17">
        <v>0.993387292699798</v>
      </c>
      <c r="E6497" s="17">
        <v>0.109638428926428</v>
      </c>
    </row>
    <row r="6498" spans="1:5">
      <c r="A6498" s="15" t="s">
        <v>4370</v>
      </c>
      <c r="B6498" s="15" t="s">
        <v>10143</v>
      </c>
      <c r="C6498" s="15">
        <v>99</v>
      </c>
      <c r="D6498" s="17">
        <v>0.784947573665721</v>
      </c>
      <c r="E6498" s="17">
        <v>0.03284064844732</v>
      </c>
    </row>
    <row r="6499" spans="1:5">
      <c r="A6499" s="15" t="s">
        <v>4372</v>
      </c>
      <c r="B6499" s="15" t="s">
        <v>11733</v>
      </c>
      <c r="C6499" s="15">
        <v>26</v>
      </c>
      <c r="D6499" s="17">
        <v>-0.213453081520796</v>
      </c>
      <c r="E6499" s="17">
        <v>0.729059696519367</v>
      </c>
    </row>
    <row r="6500" spans="1:5">
      <c r="A6500" s="15" t="s">
        <v>4375</v>
      </c>
      <c r="B6500" s="15" t="s">
        <v>11734</v>
      </c>
      <c r="C6500" s="15">
        <v>103</v>
      </c>
      <c r="D6500" s="17">
        <v>-0.269248468901806</v>
      </c>
      <c r="E6500" s="17">
        <v>0.757858407150007</v>
      </c>
    </row>
    <row r="6501" spans="1:5">
      <c r="A6501" s="15" t="s">
        <v>4375</v>
      </c>
      <c r="B6501" s="15" t="s">
        <v>11734</v>
      </c>
      <c r="C6501" s="15">
        <v>110</v>
      </c>
      <c r="D6501" s="17">
        <v>-0.447260984129037</v>
      </c>
      <c r="E6501" s="17">
        <v>0.601028703071087</v>
      </c>
    </row>
    <row r="6502" spans="1:5">
      <c r="A6502" s="15" t="s">
        <v>4375</v>
      </c>
      <c r="B6502" s="15" t="s">
        <v>11734</v>
      </c>
      <c r="C6502" s="15">
        <v>63</v>
      </c>
      <c r="D6502" s="17">
        <v>-0.315652277675253</v>
      </c>
      <c r="E6502" s="17">
        <v>0.24838817621217</v>
      </c>
    </row>
    <row r="6503" spans="1:5">
      <c r="A6503" s="15" t="s">
        <v>4375</v>
      </c>
      <c r="B6503" s="15" t="s">
        <v>11734</v>
      </c>
      <c r="C6503" s="15">
        <v>36</v>
      </c>
      <c r="D6503" s="17">
        <v>-0.327286880681783</v>
      </c>
      <c r="E6503" s="17">
        <v>0.0768792221608798</v>
      </c>
    </row>
    <row r="6504" spans="1:5">
      <c r="A6504" s="15" t="s">
        <v>4381</v>
      </c>
      <c r="B6504" s="15" t="s">
        <v>8875</v>
      </c>
      <c r="C6504" s="15">
        <v>909</v>
      </c>
      <c r="D6504" s="17">
        <v>1.0390975151388</v>
      </c>
      <c r="E6504" s="17">
        <v>0.0553966739570356</v>
      </c>
    </row>
    <row r="6505" spans="1:5">
      <c r="A6505" s="15" t="s">
        <v>4384</v>
      </c>
      <c r="B6505" s="15" t="s">
        <v>11735</v>
      </c>
      <c r="C6505" s="15">
        <v>253</v>
      </c>
      <c r="D6505" s="17">
        <v>2.35968410944567</v>
      </c>
      <c r="E6505" s="17">
        <v>0.125122215560018</v>
      </c>
    </row>
    <row r="6506" spans="1:5">
      <c r="A6506" s="15" t="s">
        <v>4384</v>
      </c>
      <c r="B6506" s="15" t="s">
        <v>11735</v>
      </c>
      <c r="C6506" s="15">
        <v>212</v>
      </c>
      <c r="D6506" s="17">
        <v>1.71266687585126</v>
      </c>
      <c r="E6506" s="17">
        <v>0.10031245271275</v>
      </c>
    </row>
    <row r="6507" spans="1:5">
      <c r="A6507" s="15" t="s">
        <v>4384</v>
      </c>
      <c r="B6507" s="15" t="s">
        <v>11735</v>
      </c>
      <c r="C6507" s="15">
        <v>287</v>
      </c>
      <c r="D6507" s="17">
        <v>1.43800494405146</v>
      </c>
      <c r="E6507" s="17">
        <v>0.37641834526071</v>
      </c>
    </row>
    <row r="6508" spans="1:5">
      <c r="A6508" s="15" t="s">
        <v>4384</v>
      </c>
      <c r="B6508" s="15" t="s">
        <v>11735</v>
      </c>
      <c r="C6508" s="15">
        <v>49</v>
      </c>
      <c r="D6508" s="17">
        <v>2.22573900140823</v>
      </c>
      <c r="E6508" s="17">
        <v>0.0065323462822083</v>
      </c>
    </row>
    <row r="6509" spans="1:5">
      <c r="A6509" s="15" t="s">
        <v>4387</v>
      </c>
      <c r="B6509" s="15" t="s">
        <v>8881</v>
      </c>
      <c r="C6509" s="15">
        <v>428</v>
      </c>
      <c r="D6509" s="17">
        <v>1.10286448744741</v>
      </c>
      <c r="E6509" s="17">
        <v>0.00983449685962056</v>
      </c>
    </row>
    <row r="6510" spans="1:5">
      <c r="A6510" s="15" t="s">
        <v>4387</v>
      </c>
      <c r="B6510" s="15" t="s">
        <v>8881</v>
      </c>
      <c r="C6510" s="15">
        <v>528</v>
      </c>
      <c r="D6510" s="17">
        <v>-0.142346146031521</v>
      </c>
      <c r="E6510" s="17">
        <v>0.762834843741425</v>
      </c>
    </row>
    <row r="6511" spans="1:5">
      <c r="A6511" s="15" t="s">
        <v>4387</v>
      </c>
      <c r="B6511" s="15" t="s">
        <v>8881</v>
      </c>
      <c r="C6511" s="15">
        <v>156</v>
      </c>
      <c r="D6511" s="17">
        <v>0.713275402713801</v>
      </c>
      <c r="E6511" s="17">
        <v>0.113696493797094</v>
      </c>
    </row>
    <row r="6512" s="10" customFormat="1" spans="1:5">
      <c r="A6512" s="20" t="s">
        <v>4392</v>
      </c>
      <c r="B6512" s="20" t="s">
        <v>10782</v>
      </c>
      <c r="C6512" s="20">
        <v>264</v>
      </c>
      <c r="D6512" s="21">
        <v>0.512390479732735</v>
      </c>
      <c r="E6512" s="21">
        <v>0.122243781132792</v>
      </c>
    </row>
    <row r="6513" s="10" customFormat="1" spans="1:5">
      <c r="A6513" s="20" t="s">
        <v>4392</v>
      </c>
      <c r="B6513" s="20" t="s">
        <v>10782</v>
      </c>
      <c r="C6513" s="20">
        <v>71</v>
      </c>
      <c r="D6513" s="21">
        <v>1.10851531500017</v>
      </c>
      <c r="E6513" s="21">
        <v>0.0747341494302545</v>
      </c>
    </row>
    <row r="6514" s="10" customFormat="1" spans="1:5">
      <c r="A6514" s="20" t="s">
        <v>4392</v>
      </c>
      <c r="B6514" s="20" t="s">
        <v>10782</v>
      </c>
      <c r="C6514" s="20">
        <v>1089</v>
      </c>
      <c r="D6514" s="21">
        <v>0.729507750583409</v>
      </c>
      <c r="E6514" s="21">
        <v>0.242122509249691</v>
      </c>
    </row>
    <row r="6515" s="11" customFormat="1" spans="1:5">
      <c r="A6515" s="22" t="s">
        <v>4392</v>
      </c>
      <c r="B6515" s="22" t="s">
        <v>10782</v>
      </c>
      <c r="C6515" s="22">
        <v>256</v>
      </c>
      <c r="D6515" s="23">
        <v>0.705701662105934</v>
      </c>
      <c r="E6515" s="23">
        <v>0.0138253640978222</v>
      </c>
    </row>
    <row r="6516" s="10" customFormat="1" spans="1:5">
      <c r="A6516" s="20" t="s">
        <v>4392</v>
      </c>
      <c r="B6516" s="20" t="s">
        <v>10782</v>
      </c>
      <c r="C6516" s="20">
        <v>713</v>
      </c>
      <c r="D6516" s="21">
        <v>0.605324768353751</v>
      </c>
      <c r="E6516" s="21">
        <v>0.216786794640022</v>
      </c>
    </row>
    <row r="6517" spans="1:5">
      <c r="A6517" s="15" t="s">
        <v>4395</v>
      </c>
      <c r="B6517" s="15" t="s">
        <v>8890</v>
      </c>
      <c r="C6517" s="15">
        <v>241</v>
      </c>
      <c r="D6517" s="17">
        <v>-0.00955886884652986</v>
      </c>
      <c r="E6517" s="17">
        <v>0.925946795763846</v>
      </c>
    </row>
    <row r="6518" spans="1:5">
      <c r="A6518" s="15" t="s">
        <v>4398</v>
      </c>
      <c r="B6518" s="15" t="s">
        <v>11736</v>
      </c>
      <c r="C6518" s="15">
        <v>630</v>
      </c>
      <c r="D6518" s="17">
        <v>0.345275005494641</v>
      </c>
      <c r="E6518" s="17">
        <v>0.211520465876905</v>
      </c>
    </row>
    <row r="6519" spans="1:5">
      <c r="A6519" s="15" t="s">
        <v>4398</v>
      </c>
      <c r="B6519" s="15" t="s">
        <v>11736</v>
      </c>
      <c r="C6519" s="15">
        <v>276</v>
      </c>
      <c r="D6519" s="17">
        <v>0.434068507688077</v>
      </c>
      <c r="E6519" s="17">
        <v>0.142111984463156</v>
      </c>
    </row>
    <row r="6520" spans="1:5">
      <c r="A6520" s="15" t="s">
        <v>4398</v>
      </c>
      <c r="B6520" s="15" t="s">
        <v>11736</v>
      </c>
      <c r="C6520" s="15">
        <v>284</v>
      </c>
      <c r="D6520" s="17">
        <v>0.810565036053324</v>
      </c>
      <c r="E6520" s="17">
        <v>0.0185348970633343</v>
      </c>
    </row>
    <row r="6521" spans="1:5">
      <c r="A6521" s="15" t="s">
        <v>4398</v>
      </c>
      <c r="B6521" s="15" t="s">
        <v>11736</v>
      </c>
      <c r="C6521" s="15">
        <v>956</v>
      </c>
      <c r="D6521" s="17">
        <v>1.16251331121684</v>
      </c>
      <c r="E6521" s="17">
        <v>7.15499865507373e-5</v>
      </c>
    </row>
    <row r="6522" spans="1:5">
      <c r="A6522" s="15" t="s">
        <v>4398</v>
      </c>
      <c r="B6522" s="15" t="s">
        <v>11736</v>
      </c>
      <c r="C6522" s="15">
        <v>1042</v>
      </c>
      <c r="D6522" s="17">
        <v>0.575048418830196</v>
      </c>
      <c r="E6522" s="17">
        <v>0.15198782569914</v>
      </c>
    </row>
    <row r="6523" spans="1:5">
      <c r="A6523" s="15" t="s">
        <v>4398</v>
      </c>
      <c r="B6523" s="15" t="s">
        <v>11736</v>
      </c>
      <c r="C6523" s="15">
        <v>916</v>
      </c>
      <c r="D6523" s="17">
        <v>0.668238901636754</v>
      </c>
      <c r="E6523" s="17">
        <v>0.0350130244716416</v>
      </c>
    </row>
    <row r="6524" spans="1:5">
      <c r="A6524" s="15" t="s">
        <v>4398</v>
      </c>
      <c r="B6524" s="15" t="s">
        <v>11736</v>
      </c>
      <c r="C6524" s="15">
        <v>360</v>
      </c>
      <c r="D6524" s="17">
        <v>1.10547861839642</v>
      </c>
      <c r="E6524" s="17">
        <v>0.000288538634482183</v>
      </c>
    </row>
    <row r="6525" spans="1:5">
      <c r="A6525" s="15" t="s">
        <v>4398</v>
      </c>
      <c r="B6525" s="15" t="s">
        <v>11736</v>
      </c>
      <c r="C6525" s="15">
        <v>336</v>
      </c>
      <c r="D6525" s="17">
        <v>0.49768961917271</v>
      </c>
      <c r="E6525" s="17">
        <v>0.0863895634862968</v>
      </c>
    </row>
    <row r="6526" spans="1:5">
      <c r="A6526" s="15" t="s">
        <v>4399</v>
      </c>
      <c r="B6526" s="15" t="s">
        <v>8892</v>
      </c>
      <c r="C6526" s="15">
        <v>638</v>
      </c>
      <c r="D6526" s="17">
        <v>0.478382899059833</v>
      </c>
      <c r="E6526" s="17">
        <v>0.070425035327294</v>
      </c>
    </row>
    <row r="6527" spans="1:5">
      <c r="A6527" s="15" t="s">
        <v>4399</v>
      </c>
      <c r="B6527" s="15" t="s">
        <v>8892</v>
      </c>
      <c r="C6527" s="15">
        <v>321</v>
      </c>
      <c r="D6527" s="17">
        <v>0.453564114010787</v>
      </c>
      <c r="E6527" s="17">
        <v>0.0327825664539704</v>
      </c>
    </row>
    <row r="6528" spans="1:5">
      <c r="A6528" s="15" t="s">
        <v>11737</v>
      </c>
      <c r="B6528" s="15" t="s">
        <v>11738</v>
      </c>
      <c r="C6528" s="15">
        <v>373</v>
      </c>
      <c r="D6528" s="17">
        <v>0.696218070570825</v>
      </c>
      <c r="E6528" s="17">
        <v>0.00678418150981306</v>
      </c>
    </row>
    <row r="6529" spans="1:5">
      <c r="A6529" s="15" t="s">
        <v>4400</v>
      </c>
      <c r="B6529" s="15" t="s">
        <v>10783</v>
      </c>
      <c r="C6529" s="15">
        <v>47</v>
      </c>
      <c r="D6529" s="17">
        <v>0.442732428075273</v>
      </c>
      <c r="E6529" s="17">
        <v>0.141176587376096</v>
      </c>
    </row>
    <row r="6530" spans="1:5">
      <c r="A6530" s="15" t="s">
        <v>4406</v>
      </c>
      <c r="B6530" s="15" t="s">
        <v>8897</v>
      </c>
      <c r="C6530" s="15">
        <v>627</v>
      </c>
      <c r="D6530" s="17">
        <v>0.926988479036468</v>
      </c>
      <c r="E6530" s="17">
        <v>0.0782388124121679</v>
      </c>
    </row>
    <row r="6531" spans="1:5">
      <c r="A6531" s="15" t="s">
        <v>4406</v>
      </c>
      <c r="B6531" s="15" t="s">
        <v>8897</v>
      </c>
      <c r="C6531" s="15">
        <v>359</v>
      </c>
      <c r="D6531" s="17">
        <v>0.758214351912493</v>
      </c>
      <c r="E6531" s="17">
        <v>0.0181465177067908</v>
      </c>
    </row>
    <row r="6532" spans="1:5">
      <c r="A6532" s="15" t="s">
        <v>4407</v>
      </c>
      <c r="B6532" s="15" t="s">
        <v>10784</v>
      </c>
      <c r="C6532" s="15">
        <v>371</v>
      </c>
      <c r="D6532" s="17">
        <v>-1.05491450504489</v>
      </c>
      <c r="E6532" s="17">
        <v>0.0148719906083534</v>
      </c>
    </row>
    <row r="6533" spans="1:5">
      <c r="A6533" s="15" t="s">
        <v>4407</v>
      </c>
      <c r="B6533" s="15" t="s">
        <v>10784</v>
      </c>
      <c r="C6533" s="15">
        <v>377</v>
      </c>
      <c r="D6533" s="17">
        <v>-1.43152356342218</v>
      </c>
      <c r="E6533" s="17">
        <v>9.31650667009207e-5</v>
      </c>
    </row>
    <row r="6534" spans="1:5">
      <c r="A6534" s="15" t="s">
        <v>4407</v>
      </c>
      <c r="B6534" s="15" t="s">
        <v>10784</v>
      </c>
      <c r="C6534" s="15">
        <v>42</v>
      </c>
      <c r="D6534" s="17">
        <v>-1.04062652101879</v>
      </c>
      <c r="E6534" s="17">
        <v>0.0042154558879467</v>
      </c>
    </row>
    <row r="6535" spans="1:5">
      <c r="A6535" s="15" t="s">
        <v>4409</v>
      </c>
      <c r="B6535" s="15" t="s">
        <v>11739</v>
      </c>
      <c r="C6535" s="15">
        <v>172</v>
      </c>
      <c r="D6535" s="17">
        <v>0.493431268118611</v>
      </c>
      <c r="E6535" s="17">
        <v>0.164861789915514</v>
      </c>
    </row>
    <row r="6536" spans="1:5">
      <c r="A6536" s="15" t="s">
        <v>4410</v>
      </c>
      <c r="B6536" s="15" t="s">
        <v>10785</v>
      </c>
      <c r="C6536" s="15">
        <v>869</v>
      </c>
      <c r="D6536" s="17">
        <v>0.359614738243795</v>
      </c>
      <c r="E6536" s="17">
        <v>0.524650630948577</v>
      </c>
    </row>
    <row r="6537" spans="1:5">
      <c r="A6537" s="15" t="s">
        <v>4410</v>
      </c>
      <c r="B6537" s="15" t="s">
        <v>10785</v>
      </c>
      <c r="C6537" s="15">
        <v>192</v>
      </c>
      <c r="D6537" s="17">
        <v>0.706306686194014</v>
      </c>
      <c r="E6537" s="17">
        <v>0.0320385161866289</v>
      </c>
    </row>
    <row r="6538" spans="1:5">
      <c r="A6538" s="15" t="s">
        <v>4415</v>
      </c>
      <c r="B6538" s="15" t="s">
        <v>8899</v>
      </c>
      <c r="C6538" s="15">
        <v>2060</v>
      </c>
      <c r="D6538" s="17">
        <v>0.0552039403700085</v>
      </c>
      <c r="E6538" s="17">
        <v>0.969759004107788</v>
      </c>
    </row>
    <row r="6539" spans="1:5">
      <c r="A6539" s="15" t="s">
        <v>4415</v>
      </c>
      <c r="B6539" s="15" t="s">
        <v>8899</v>
      </c>
      <c r="C6539" s="15">
        <v>924</v>
      </c>
      <c r="D6539" s="17">
        <v>-0.127961740660305</v>
      </c>
      <c r="E6539" s="17">
        <v>0.526336092152378</v>
      </c>
    </row>
    <row r="6540" spans="1:5">
      <c r="A6540" s="15" t="s">
        <v>4415</v>
      </c>
      <c r="B6540" s="15" t="s">
        <v>8899</v>
      </c>
      <c r="C6540" s="15">
        <v>571</v>
      </c>
      <c r="D6540" s="17">
        <v>-0.0756923991516397</v>
      </c>
      <c r="E6540" s="17">
        <v>0.559673030503855</v>
      </c>
    </row>
    <row r="6541" spans="1:5">
      <c r="A6541" s="15" t="s">
        <v>4416</v>
      </c>
      <c r="B6541" s="15" t="s">
        <v>8900</v>
      </c>
      <c r="C6541" s="15">
        <v>884</v>
      </c>
      <c r="D6541" s="17">
        <v>0.598405874390063</v>
      </c>
      <c r="E6541" s="17">
        <v>0.324251649066038</v>
      </c>
    </row>
    <row r="6542" spans="1:5">
      <c r="A6542" s="15" t="s">
        <v>4416</v>
      </c>
      <c r="B6542" s="15" t="s">
        <v>8900</v>
      </c>
      <c r="C6542" s="15">
        <v>695</v>
      </c>
      <c r="D6542" s="17">
        <v>0.930193356066912</v>
      </c>
      <c r="E6542" s="17">
        <v>0.00195301067776594</v>
      </c>
    </row>
    <row r="6543" spans="1:5">
      <c r="A6543" s="15" t="s">
        <v>4417</v>
      </c>
      <c r="B6543" s="15" t="s">
        <v>11740</v>
      </c>
      <c r="C6543" s="15">
        <v>511</v>
      </c>
      <c r="D6543" s="17">
        <v>0.241938916940544</v>
      </c>
      <c r="E6543" s="17">
        <v>0.411536256553696</v>
      </c>
    </row>
    <row r="6544" spans="1:5">
      <c r="A6544" s="15" t="s">
        <v>4417</v>
      </c>
      <c r="B6544" s="15" t="s">
        <v>11740</v>
      </c>
      <c r="C6544" s="15">
        <v>455</v>
      </c>
      <c r="D6544" s="17">
        <v>0.135314240544734</v>
      </c>
      <c r="E6544" s="17">
        <v>0.770706134108194</v>
      </c>
    </row>
    <row r="6545" spans="1:5">
      <c r="A6545" s="15" t="s">
        <v>4417</v>
      </c>
      <c r="B6545" s="15" t="s">
        <v>11740</v>
      </c>
      <c r="C6545" s="15">
        <v>447</v>
      </c>
      <c r="D6545" s="17">
        <v>0.215662119497425</v>
      </c>
      <c r="E6545" s="17">
        <v>0.442597669242922</v>
      </c>
    </row>
    <row r="6546" spans="1:5">
      <c r="A6546" s="15" t="s">
        <v>4423</v>
      </c>
      <c r="B6546" s="15" t="s">
        <v>8903</v>
      </c>
      <c r="C6546" s="15">
        <v>400</v>
      </c>
      <c r="D6546" s="17">
        <v>-0.202900424504688</v>
      </c>
      <c r="E6546" s="17">
        <v>0.706162562195909</v>
      </c>
    </row>
    <row r="6547" spans="1:5">
      <c r="A6547" s="15" t="s">
        <v>4423</v>
      </c>
      <c r="B6547" s="15" t="s">
        <v>8903</v>
      </c>
      <c r="C6547" s="15">
        <v>386</v>
      </c>
      <c r="D6547" s="17">
        <v>-1.2847931671406</v>
      </c>
      <c r="E6547" s="17">
        <v>0.20038103897258</v>
      </c>
    </row>
    <row r="6548" spans="1:5">
      <c r="A6548" s="15" t="s">
        <v>4423</v>
      </c>
      <c r="B6548" s="15" t="s">
        <v>8903</v>
      </c>
      <c r="C6548" s="15">
        <v>40</v>
      </c>
      <c r="D6548" s="17">
        <v>-1.65647691357158</v>
      </c>
      <c r="E6548" s="17">
        <v>0.000210184638287911</v>
      </c>
    </row>
    <row r="6549" spans="1:5">
      <c r="A6549" s="15" t="s">
        <v>4423</v>
      </c>
      <c r="B6549" s="15" t="s">
        <v>8903</v>
      </c>
      <c r="C6549" s="15">
        <v>340</v>
      </c>
      <c r="D6549" s="17">
        <v>-0.982433748478927</v>
      </c>
      <c r="E6549" s="17">
        <v>0.0386681418994012</v>
      </c>
    </row>
    <row r="6550" spans="1:5">
      <c r="A6550" s="15" t="s">
        <v>4423</v>
      </c>
      <c r="B6550" s="15" t="s">
        <v>8903</v>
      </c>
      <c r="C6550" s="15">
        <v>241</v>
      </c>
      <c r="D6550" s="17">
        <v>-1.18507844446443</v>
      </c>
      <c r="E6550" s="17">
        <v>0.0206790524719111</v>
      </c>
    </row>
    <row r="6551" spans="1:5">
      <c r="A6551" s="15" t="s">
        <v>4423</v>
      </c>
      <c r="B6551" s="15" t="s">
        <v>8903</v>
      </c>
      <c r="C6551" s="15">
        <v>232</v>
      </c>
      <c r="D6551" s="17">
        <v>-1.09436845932531</v>
      </c>
      <c r="E6551" s="17">
        <v>0.00562056756005245</v>
      </c>
    </row>
    <row r="6552" spans="1:5">
      <c r="A6552" s="15" t="s">
        <v>4423</v>
      </c>
      <c r="B6552" s="15" t="s">
        <v>8903</v>
      </c>
      <c r="C6552" s="15">
        <v>369</v>
      </c>
      <c r="D6552" s="17">
        <v>-0.398507404931213</v>
      </c>
      <c r="E6552" s="17">
        <v>0.561185176676317</v>
      </c>
    </row>
    <row r="6553" spans="1:5">
      <c r="A6553" s="15" t="s">
        <v>4423</v>
      </c>
      <c r="B6553" s="15" t="s">
        <v>8903</v>
      </c>
      <c r="C6553" s="15">
        <v>283</v>
      </c>
      <c r="D6553" s="17">
        <v>-0.625870349676037</v>
      </c>
      <c r="E6553" s="17">
        <v>0.11552189674911</v>
      </c>
    </row>
    <row r="6554" spans="1:5">
      <c r="A6554" s="15" t="s">
        <v>4426</v>
      </c>
      <c r="B6554" s="15" t="s">
        <v>10788</v>
      </c>
      <c r="C6554" s="15">
        <v>252</v>
      </c>
      <c r="D6554" s="17">
        <v>-0.289396468593824</v>
      </c>
      <c r="E6554" s="17">
        <v>0.499554104837503</v>
      </c>
    </row>
    <row r="6555" spans="1:5">
      <c r="A6555" s="15" t="s">
        <v>4426</v>
      </c>
      <c r="B6555" s="15" t="s">
        <v>10788</v>
      </c>
      <c r="C6555" s="15">
        <v>385</v>
      </c>
      <c r="D6555" s="17">
        <v>-0.880629944297301</v>
      </c>
      <c r="E6555" s="17">
        <v>0.00590917509667125</v>
      </c>
    </row>
    <row r="6556" spans="1:5">
      <c r="A6556" s="15" t="s">
        <v>4426</v>
      </c>
      <c r="B6556" s="15" t="s">
        <v>10788</v>
      </c>
      <c r="C6556" s="15">
        <v>98</v>
      </c>
      <c r="D6556" s="17">
        <v>-1.1993224956125</v>
      </c>
      <c r="E6556" s="17">
        <v>0.00101626896357757</v>
      </c>
    </row>
    <row r="6557" spans="1:5">
      <c r="A6557" s="15" t="s">
        <v>4426</v>
      </c>
      <c r="B6557" s="15" t="s">
        <v>10788</v>
      </c>
      <c r="C6557" s="15">
        <v>104</v>
      </c>
      <c r="D6557" s="17">
        <v>-0.642452069135896</v>
      </c>
      <c r="E6557" s="17">
        <v>0.0833185978900008</v>
      </c>
    </row>
    <row r="6558" spans="1:5">
      <c r="A6558" s="15" t="s">
        <v>4427</v>
      </c>
      <c r="B6558" s="15" t="s">
        <v>8904</v>
      </c>
      <c r="C6558" s="15">
        <v>838</v>
      </c>
      <c r="D6558" s="17">
        <v>-0.680952765774757</v>
      </c>
      <c r="E6558" s="17">
        <v>0.193665174482211</v>
      </c>
    </row>
    <row r="6559" spans="1:5">
      <c r="A6559" s="15" t="s">
        <v>4433</v>
      </c>
      <c r="B6559" s="15" t="s">
        <v>10789</v>
      </c>
      <c r="C6559" s="15">
        <v>161</v>
      </c>
      <c r="D6559" s="17">
        <v>0.386162328057189</v>
      </c>
      <c r="E6559" s="17">
        <v>0.880204809910651</v>
      </c>
    </row>
    <row r="6560" spans="1:5">
      <c r="A6560" s="15" t="s">
        <v>4433</v>
      </c>
      <c r="B6560" s="15" t="s">
        <v>10789</v>
      </c>
      <c r="C6560" s="15">
        <v>167</v>
      </c>
      <c r="D6560" s="17">
        <v>-0.0805019856114265</v>
      </c>
      <c r="E6560" s="17">
        <v>0.455040022485692</v>
      </c>
    </row>
    <row r="6561" spans="1:5">
      <c r="A6561" s="15" t="s">
        <v>4433</v>
      </c>
      <c r="B6561" s="15" t="s">
        <v>10789</v>
      </c>
      <c r="C6561" s="15">
        <v>145</v>
      </c>
      <c r="D6561" s="17">
        <v>0.451511765248062</v>
      </c>
      <c r="E6561" s="17">
        <v>0.875337078862701</v>
      </c>
    </row>
    <row r="6562" spans="1:5">
      <c r="A6562" s="15" t="s">
        <v>4433</v>
      </c>
      <c r="B6562" s="15" t="s">
        <v>10789</v>
      </c>
      <c r="C6562" s="15">
        <v>156</v>
      </c>
      <c r="D6562" s="17">
        <v>-0.188726323295606</v>
      </c>
      <c r="E6562" s="17">
        <v>0.214943004611679</v>
      </c>
    </row>
    <row r="6563" spans="1:5">
      <c r="A6563" s="15" t="s">
        <v>4433</v>
      </c>
      <c r="B6563" s="15" t="s">
        <v>10789</v>
      </c>
      <c r="C6563" s="15">
        <v>100</v>
      </c>
      <c r="D6563" s="17">
        <v>-0.0852381306127101</v>
      </c>
      <c r="E6563" s="17">
        <v>0.531173463880039</v>
      </c>
    </row>
    <row r="6564" spans="1:5">
      <c r="A6564" s="15" t="s">
        <v>4434</v>
      </c>
      <c r="B6564" s="15" t="s">
        <v>10790</v>
      </c>
      <c r="C6564" s="15">
        <v>15</v>
      </c>
      <c r="D6564" s="17">
        <v>-0.537753266112997</v>
      </c>
      <c r="E6564" s="17">
        <v>0.165782428218964</v>
      </c>
    </row>
    <row r="6565" spans="1:5">
      <c r="A6565" s="15" t="s">
        <v>4434</v>
      </c>
      <c r="B6565" s="15" t="s">
        <v>10790</v>
      </c>
      <c r="C6565" s="15">
        <v>80</v>
      </c>
      <c r="D6565" s="17">
        <v>-0.486320163949702</v>
      </c>
      <c r="E6565" s="17">
        <v>0.267032334554166</v>
      </c>
    </row>
    <row r="6566" spans="1:5">
      <c r="A6566" s="15" t="s">
        <v>4434</v>
      </c>
      <c r="B6566" s="15" t="s">
        <v>10790</v>
      </c>
      <c r="C6566" s="15">
        <v>98</v>
      </c>
      <c r="D6566" s="17">
        <v>-0.440604164446194</v>
      </c>
      <c r="E6566" s="17">
        <v>0.150571810220868</v>
      </c>
    </row>
    <row r="6567" spans="1:5">
      <c r="A6567" s="15" t="s">
        <v>4434</v>
      </c>
      <c r="B6567" s="15" t="s">
        <v>10790</v>
      </c>
      <c r="C6567" s="15">
        <v>124</v>
      </c>
      <c r="D6567" s="17">
        <v>-0.964885470890315</v>
      </c>
      <c r="E6567" s="17">
        <v>0.00706965475788591</v>
      </c>
    </row>
    <row r="6568" spans="1:5">
      <c r="A6568" s="15" t="s">
        <v>4435</v>
      </c>
      <c r="B6568" s="15" t="s">
        <v>11741</v>
      </c>
      <c r="C6568" s="15">
        <v>140</v>
      </c>
      <c r="D6568" s="17">
        <v>-1.09485404617803</v>
      </c>
      <c r="E6568" s="17">
        <v>0.00462910609458374</v>
      </c>
    </row>
    <row r="6569" spans="1:5">
      <c r="A6569" s="15" t="s">
        <v>4435</v>
      </c>
      <c r="B6569" s="15" t="s">
        <v>11741</v>
      </c>
      <c r="C6569" s="15">
        <v>60</v>
      </c>
      <c r="D6569" s="17">
        <v>-1.28896706395947</v>
      </c>
      <c r="E6569" s="17">
        <v>0.023416106873192</v>
      </c>
    </row>
    <row r="6570" spans="1:5">
      <c r="A6570" s="15" t="s">
        <v>4443</v>
      </c>
      <c r="B6570" s="15" t="s">
        <v>11742</v>
      </c>
      <c r="C6570" s="15">
        <v>104</v>
      </c>
      <c r="D6570" s="17">
        <v>0.767915685836936</v>
      </c>
      <c r="E6570" s="17">
        <v>0.0472301221736544</v>
      </c>
    </row>
    <row r="6571" spans="1:5">
      <c r="A6571" s="15" t="s">
        <v>4445</v>
      </c>
      <c r="B6571" s="15" t="s">
        <v>11743</v>
      </c>
      <c r="C6571" s="15">
        <v>24</v>
      </c>
      <c r="D6571" s="17">
        <v>1.43090118572197</v>
      </c>
      <c r="E6571" s="17">
        <v>0.00295774257025993</v>
      </c>
    </row>
    <row r="6572" spans="1:5">
      <c r="A6572" s="15" t="s">
        <v>4450</v>
      </c>
      <c r="B6572" s="15" t="s">
        <v>11744</v>
      </c>
      <c r="C6572" s="15">
        <v>246</v>
      </c>
      <c r="D6572" s="17">
        <v>0.713495267464224</v>
      </c>
      <c r="E6572" s="17">
        <v>0.022221836986384</v>
      </c>
    </row>
    <row r="6573" spans="1:5">
      <c r="A6573" s="15" t="s">
        <v>4451</v>
      </c>
      <c r="B6573" s="15" t="s">
        <v>11745</v>
      </c>
      <c r="C6573" s="15">
        <v>359</v>
      </c>
      <c r="D6573" s="17">
        <v>0.444736514913143</v>
      </c>
      <c r="E6573" s="17">
        <v>0.0125603338875303</v>
      </c>
    </row>
    <row r="6574" spans="1:5">
      <c r="A6574" s="15" t="s">
        <v>4451</v>
      </c>
      <c r="B6574" s="15" t="s">
        <v>11745</v>
      </c>
      <c r="C6574" s="15">
        <v>409</v>
      </c>
      <c r="D6574" s="17">
        <v>0.160652572782866</v>
      </c>
      <c r="E6574" s="17">
        <v>0.57101660396283</v>
      </c>
    </row>
    <row r="6575" spans="1:5">
      <c r="A6575" s="15" t="s">
        <v>4458</v>
      </c>
      <c r="B6575" s="15" t="s">
        <v>10146</v>
      </c>
      <c r="C6575" s="15">
        <v>156</v>
      </c>
      <c r="D6575" s="17">
        <v>-0.872902253111362</v>
      </c>
      <c r="E6575" s="17">
        <v>0.003676738466164</v>
      </c>
    </row>
    <row r="6576" spans="1:5">
      <c r="A6576" s="15" t="s">
        <v>4458</v>
      </c>
      <c r="B6576" s="15" t="s">
        <v>10146</v>
      </c>
      <c r="C6576" s="15">
        <v>66</v>
      </c>
      <c r="D6576" s="17">
        <v>-0.518384133881687</v>
      </c>
      <c r="E6576" s="17">
        <v>0.032666136495116</v>
      </c>
    </row>
    <row r="6577" spans="1:5">
      <c r="A6577" s="15" t="s">
        <v>4458</v>
      </c>
      <c r="B6577" s="15" t="s">
        <v>10146</v>
      </c>
      <c r="C6577" s="15">
        <v>187</v>
      </c>
      <c r="D6577" s="17">
        <v>-0.808044769368168</v>
      </c>
      <c r="E6577" s="17">
        <v>0.000616698773721643</v>
      </c>
    </row>
    <row r="6578" spans="1:5">
      <c r="A6578" s="15" t="s">
        <v>4458</v>
      </c>
      <c r="B6578" s="15" t="s">
        <v>10146</v>
      </c>
      <c r="C6578" s="15">
        <v>232</v>
      </c>
      <c r="D6578" s="17">
        <v>-0.305552067759105</v>
      </c>
      <c r="E6578" s="17">
        <v>0.305790862443683</v>
      </c>
    </row>
    <row r="6579" spans="1:5">
      <c r="A6579" s="15" t="s">
        <v>4460</v>
      </c>
      <c r="B6579" s="15" t="s">
        <v>10792</v>
      </c>
      <c r="C6579" s="15">
        <v>144</v>
      </c>
      <c r="D6579" s="17">
        <v>-0.177228729803367</v>
      </c>
      <c r="E6579" s="17">
        <v>0.530112076866642</v>
      </c>
    </row>
    <row r="6580" spans="1:5">
      <c r="A6580" s="15" t="s">
        <v>4460</v>
      </c>
      <c r="B6580" s="15" t="s">
        <v>10792</v>
      </c>
      <c r="C6580" s="15">
        <v>150</v>
      </c>
      <c r="D6580" s="17">
        <v>0.000209567814080974</v>
      </c>
      <c r="E6580" s="17">
        <v>0.917494076056957</v>
      </c>
    </row>
    <row r="6581" spans="1:5">
      <c r="A6581" s="15" t="s">
        <v>4460</v>
      </c>
      <c r="B6581" s="15" t="s">
        <v>10792</v>
      </c>
      <c r="C6581" s="15">
        <v>62</v>
      </c>
      <c r="D6581" s="17">
        <v>-0.403290658200347</v>
      </c>
      <c r="E6581" s="17">
        <v>0.0960595686648093</v>
      </c>
    </row>
    <row r="6582" spans="1:5">
      <c r="A6582" s="15" t="s">
        <v>4462</v>
      </c>
      <c r="B6582" s="15" t="s">
        <v>11746</v>
      </c>
      <c r="C6582" s="15">
        <v>419</v>
      </c>
      <c r="D6582" s="17">
        <v>0.66709044232503</v>
      </c>
      <c r="E6582" s="17">
        <v>0.0113059982356832</v>
      </c>
    </row>
    <row r="6583" spans="1:5">
      <c r="A6583" s="15" t="s">
        <v>4464</v>
      </c>
      <c r="B6583" s="15" t="s">
        <v>10147</v>
      </c>
      <c r="C6583" s="15">
        <v>191</v>
      </c>
      <c r="D6583" s="17">
        <v>0.616143958877317</v>
      </c>
      <c r="E6583" s="17">
        <v>0.348402845501324</v>
      </c>
    </row>
    <row r="6584" spans="1:5">
      <c r="A6584" s="15" t="s">
        <v>4464</v>
      </c>
      <c r="B6584" s="15" t="s">
        <v>10147</v>
      </c>
      <c r="C6584" s="15">
        <v>194</v>
      </c>
      <c r="D6584" s="17">
        <v>0.208096790348976</v>
      </c>
      <c r="E6584" s="17">
        <v>0.816007374892569</v>
      </c>
    </row>
    <row r="6585" spans="1:5">
      <c r="A6585" s="15" t="s">
        <v>4465</v>
      </c>
      <c r="B6585" s="15" t="s">
        <v>8919</v>
      </c>
      <c r="C6585" s="15">
        <v>16</v>
      </c>
      <c r="D6585" s="17">
        <v>0.892839480204037</v>
      </c>
      <c r="E6585" s="17">
        <v>0.00352292336172909</v>
      </c>
    </row>
    <row r="6586" spans="1:5">
      <c r="A6586" s="15" t="s">
        <v>4470</v>
      </c>
      <c r="B6586" s="15" t="s">
        <v>8921</v>
      </c>
      <c r="C6586" s="15">
        <v>408</v>
      </c>
      <c r="D6586" s="17">
        <v>-0.694852165029927</v>
      </c>
      <c r="E6586" s="17">
        <v>0.0511816127622698</v>
      </c>
    </row>
    <row r="6587" spans="1:5">
      <c r="A6587" s="15" t="s">
        <v>4470</v>
      </c>
      <c r="B6587" s="15" t="s">
        <v>8921</v>
      </c>
      <c r="C6587" s="15">
        <v>393</v>
      </c>
      <c r="D6587" s="17">
        <v>-1.00471884079225</v>
      </c>
      <c r="E6587" s="17">
        <v>0.00266624460705972</v>
      </c>
    </row>
    <row r="6588" spans="1:5">
      <c r="A6588" s="15" t="s">
        <v>4470</v>
      </c>
      <c r="B6588" s="15" t="s">
        <v>8921</v>
      </c>
      <c r="C6588" s="15">
        <v>97</v>
      </c>
      <c r="D6588" s="17">
        <v>-0.920536946370819</v>
      </c>
      <c r="E6588" s="17">
        <v>0.00165453304947449</v>
      </c>
    </row>
    <row r="6589" spans="1:5">
      <c r="A6589" s="15" t="s">
        <v>4470</v>
      </c>
      <c r="B6589" s="15" t="s">
        <v>8921</v>
      </c>
      <c r="C6589" s="15">
        <v>74</v>
      </c>
      <c r="D6589" s="17">
        <v>-1.06831169890739</v>
      </c>
      <c r="E6589" s="17">
        <v>0.257650608911077</v>
      </c>
    </row>
    <row r="6590" spans="1:5">
      <c r="A6590" s="15" t="s">
        <v>4470</v>
      </c>
      <c r="B6590" s="15" t="s">
        <v>8921</v>
      </c>
      <c r="C6590" s="15">
        <v>121</v>
      </c>
      <c r="D6590" s="17">
        <v>-0.621286502418285</v>
      </c>
      <c r="E6590" s="17">
        <v>0.00301935077152788</v>
      </c>
    </row>
    <row r="6591" spans="1:5">
      <c r="A6591" s="15" t="s">
        <v>4471</v>
      </c>
      <c r="B6591" s="15" t="s">
        <v>8924</v>
      </c>
      <c r="C6591" s="15">
        <v>243</v>
      </c>
      <c r="D6591" s="17">
        <v>1.12628764773469</v>
      </c>
      <c r="E6591" s="17">
        <v>0.00310190134521577</v>
      </c>
    </row>
    <row r="6592" spans="1:5">
      <c r="A6592" s="15" t="s">
        <v>4473</v>
      </c>
      <c r="B6592" s="15" t="s">
        <v>8925</v>
      </c>
      <c r="C6592" s="15">
        <v>193</v>
      </c>
      <c r="D6592" s="17">
        <v>-0.028134917336434</v>
      </c>
      <c r="E6592" s="17">
        <v>0.704246629117472</v>
      </c>
    </row>
    <row r="6593" spans="1:5">
      <c r="A6593" s="15" t="s">
        <v>4473</v>
      </c>
      <c r="B6593" s="15" t="s">
        <v>8925</v>
      </c>
      <c r="C6593" s="15">
        <v>197</v>
      </c>
      <c r="D6593" s="17">
        <v>-0.30067263097356</v>
      </c>
      <c r="E6593" s="17">
        <v>0.162991448249652</v>
      </c>
    </row>
    <row r="6594" spans="1:5">
      <c r="A6594" s="15" t="s">
        <v>4474</v>
      </c>
      <c r="B6594" s="15" t="s">
        <v>10793</v>
      </c>
      <c r="C6594" s="15">
        <v>40</v>
      </c>
      <c r="D6594" s="17">
        <v>0.266289861182445</v>
      </c>
      <c r="E6594" s="17">
        <v>0.729785791693579</v>
      </c>
    </row>
    <row r="6595" spans="1:5">
      <c r="A6595" s="15" t="s">
        <v>4474</v>
      </c>
      <c r="B6595" s="15" t="s">
        <v>10793</v>
      </c>
      <c r="C6595" s="15">
        <v>111</v>
      </c>
      <c r="D6595" s="17">
        <v>0.842617477962062</v>
      </c>
      <c r="E6595" s="17">
        <v>0.028159609377984</v>
      </c>
    </row>
    <row r="6596" spans="1:5">
      <c r="A6596" s="15" t="s">
        <v>4474</v>
      </c>
      <c r="B6596" s="15" t="s">
        <v>10793</v>
      </c>
      <c r="C6596" s="15">
        <v>73</v>
      </c>
      <c r="D6596" s="17">
        <v>0.745810601626339</v>
      </c>
      <c r="E6596" s="17">
        <v>0.0141318132233965</v>
      </c>
    </row>
    <row r="6597" spans="1:5">
      <c r="A6597" s="15" t="s">
        <v>4474</v>
      </c>
      <c r="B6597" s="15" t="s">
        <v>10793</v>
      </c>
      <c r="C6597" s="15">
        <v>201</v>
      </c>
      <c r="D6597" s="17">
        <v>1.25163877617569</v>
      </c>
      <c r="E6597" s="17">
        <v>0.0107869862339984</v>
      </c>
    </row>
    <row r="6598" spans="1:5">
      <c r="A6598" s="15" t="s">
        <v>4474</v>
      </c>
      <c r="B6598" s="15" t="s">
        <v>10793</v>
      </c>
      <c r="C6598" s="15">
        <v>149</v>
      </c>
      <c r="D6598" s="17">
        <v>1.25403833263709</v>
      </c>
      <c r="E6598" s="17">
        <v>0.0025642246837869</v>
      </c>
    </row>
    <row r="6599" spans="1:5">
      <c r="A6599" s="15" t="s">
        <v>4478</v>
      </c>
      <c r="B6599" s="15" t="s">
        <v>11747</v>
      </c>
      <c r="C6599" s="15">
        <v>250</v>
      </c>
      <c r="D6599" s="17">
        <v>1.17465913276496</v>
      </c>
      <c r="E6599" s="17">
        <v>0.00310190134521577</v>
      </c>
    </row>
    <row r="6600" spans="1:5">
      <c r="A6600" s="15" t="s">
        <v>4478</v>
      </c>
      <c r="B6600" s="15" t="s">
        <v>11747</v>
      </c>
      <c r="C6600" s="15">
        <v>333</v>
      </c>
      <c r="D6600" s="17">
        <v>1.03514962968953</v>
      </c>
      <c r="E6600" s="17">
        <v>0.0158060294666369</v>
      </c>
    </row>
    <row r="6601" spans="1:5">
      <c r="A6601" s="15" t="s">
        <v>4480</v>
      </c>
      <c r="B6601" s="15" t="s">
        <v>11748</v>
      </c>
      <c r="C6601" s="15">
        <v>429</v>
      </c>
      <c r="D6601" s="17">
        <v>0.773985800256741</v>
      </c>
      <c r="E6601" s="17">
        <v>0.00582727635847424</v>
      </c>
    </row>
    <row r="6602" spans="1:5">
      <c r="A6602" s="15" t="s">
        <v>11749</v>
      </c>
      <c r="B6602" s="15" t="s">
        <v>11750</v>
      </c>
      <c r="C6602" s="15">
        <v>82</v>
      </c>
      <c r="D6602" s="17">
        <v>0.230695006445282</v>
      </c>
      <c r="E6602" s="17">
        <v>0.787416622834761</v>
      </c>
    </row>
    <row r="6603" spans="1:5">
      <c r="A6603" s="15" t="s">
        <v>4496</v>
      </c>
      <c r="B6603" s="15" t="s">
        <v>11751</v>
      </c>
      <c r="C6603" s="15">
        <v>180</v>
      </c>
      <c r="D6603" s="17">
        <v>0.385018069642073</v>
      </c>
      <c r="E6603" s="17">
        <v>0.104882441892335</v>
      </c>
    </row>
    <row r="6604" spans="1:5">
      <c r="A6604" s="15" t="s">
        <v>4496</v>
      </c>
      <c r="B6604" s="15" t="s">
        <v>11751</v>
      </c>
      <c r="C6604" s="15">
        <v>189</v>
      </c>
      <c r="D6604" s="17">
        <v>0.478879714225164</v>
      </c>
      <c r="E6604" s="17">
        <v>0.27684926767347</v>
      </c>
    </row>
    <row r="6605" spans="1:5">
      <c r="A6605" s="15" t="s">
        <v>4503</v>
      </c>
      <c r="B6605" s="15" t="s">
        <v>11752</v>
      </c>
      <c r="C6605" s="15">
        <v>302</v>
      </c>
      <c r="D6605" s="17">
        <v>-0.755472814285868</v>
      </c>
      <c r="E6605" s="17">
        <v>0.00297138512636215</v>
      </c>
    </row>
    <row r="6606" spans="1:5">
      <c r="A6606" s="15" t="s">
        <v>4509</v>
      </c>
      <c r="B6606" s="15" t="s">
        <v>11753</v>
      </c>
      <c r="C6606" s="15">
        <v>130</v>
      </c>
      <c r="D6606" s="17">
        <v>0.663625970621622</v>
      </c>
      <c r="E6606" s="17">
        <v>0.015678188486443</v>
      </c>
    </row>
    <row r="6607" spans="1:5">
      <c r="A6607" s="15" t="s">
        <v>4510</v>
      </c>
      <c r="B6607" s="15" t="s">
        <v>11754</v>
      </c>
      <c r="C6607" s="15">
        <v>154</v>
      </c>
      <c r="D6607" s="17">
        <v>-0.98568704456275</v>
      </c>
      <c r="E6607" s="17">
        <v>0.0802630297980823</v>
      </c>
    </row>
    <row r="6608" spans="1:5">
      <c r="A6608" s="15" t="s">
        <v>4510</v>
      </c>
      <c r="B6608" s="15" t="s">
        <v>11754</v>
      </c>
      <c r="C6608" s="15">
        <v>515</v>
      </c>
      <c r="D6608" s="17"/>
      <c r="E6608" s="17"/>
    </row>
    <row r="6609" spans="1:5">
      <c r="A6609" s="15" t="s">
        <v>4511</v>
      </c>
      <c r="B6609" s="15" t="s">
        <v>8946</v>
      </c>
      <c r="C6609" s="15">
        <v>102</v>
      </c>
      <c r="D6609" s="17">
        <v>0.0893712482477617</v>
      </c>
      <c r="E6609" s="17">
        <v>0.78137974749955</v>
      </c>
    </row>
    <row r="6610" spans="1:5">
      <c r="A6610" s="15" t="s">
        <v>4512</v>
      </c>
      <c r="B6610" s="15" t="s">
        <v>10795</v>
      </c>
      <c r="C6610" s="15">
        <v>115</v>
      </c>
      <c r="D6610" s="17">
        <v>-0.532868635060303</v>
      </c>
      <c r="E6610" s="17">
        <v>0.474814614015574</v>
      </c>
    </row>
    <row r="6611" spans="1:5">
      <c r="A6611" s="15" t="s">
        <v>4515</v>
      </c>
      <c r="B6611" s="15" t="s">
        <v>8949</v>
      </c>
      <c r="C6611" s="15">
        <v>60</v>
      </c>
      <c r="D6611" s="17">
        <v>0.328676554108357</v>
      </c>
      <c r="E6611" s="17">
        <v>0.300089018248113</v>
      </c>
    </row>
    <row r="6612" spans="1:5">
      <c r="A6612" s="15" t="s">
        <v>4515</v>
      </c>
      <c r="B6612" s="15" t="s">
        <v>8949</v>
      </c>
      <c r="C6612" s="15">
        <v>259</v>
      </c>
      <c r="D6612" s="17">
        <v>0.551297834155372</v>
      </c>
      <c r="E6612" s="17">
        <v>0.214850343709108</v>
      </c>
    </row>
    <row r="6613" spans="1:5">
      <c r="A6613" s="15" t="s">
        <v>4519</v>
      </c>
      <c r="B6613" s="15" t="s">
        <v>10796</v>
      </c>
      <c r="C6613" s="15">
        <v>398</v>
      </c>
      <c r="D6613" s="17">
        <v>-0.0685056491049044</v>
      </c>
      <c r="E6613" s="17">
        <v>0.704246629117472</v>
      </c>
    </row>
    <row r="6614" spans="1:5">
      <c r="A6614" s="15" t="s">
        <v>4519</v>
      </c>
      <c r="B6614" s="15" t="s">
        <v>10796</v>
      </c>
      <c r="C6614" s="15">
        <v>179</v>
      </c>
      <c r="D6614" s="17">
        <v>-0.459484761196641</v>
      </c>
      <c r="E6614" s="17">
        <v>0.19997047843421</v>
      </c>
    </row>
    <row r="6615" spans="1:5">
      <c r="A6615" s="15" t="s">
        <v>4519</v>
      </c>
      <c r="B6615" s="15" t="s">
        <v>10796</v>
      </c>
      <c r="C6615" s="15">
        <v>182</v>
      </c>
      <c r="D6615" s="17">
        <v>-0.361755623214757</v>
      </c>
      <c r="E6615" s="17">
        <v>0.0366815497836952</v>
      </c>
    </row>
    <row r="6616" spans="1:5">
      <c r="A6616" s="15" t="s">
        <v>4519</v>
      </c>
      <c r="B6616" s="15" t="s">
        <v>10796</v>
      </c>
      <c r="C6616" s="15">
        <v>581</v>
      </c>
      <c r="D6616" s="17">
        <v>-0.319260807511978</v>
      </c>
      <c r="E6616" s="17">
        <v>0.165782428218964</v>
      </c>
    </row>
    <row r="6617" spans="1:5">
      <c r="A6617" s="15" t="s">
        <v>4519</v>
      </c>
      <c r="B6617" s="15" t="s">
        <v>10796</v>
      </c>
      <c r="C6617" s="15">
        <v>559</v>
      </c>
      <c r="D6617" s="17">
        <v>-0.156847841371415</v>
      </c>
      <c r="E6617" s="17">
        <v>0.489143339585348</v>
      </c>
    </row>
    <row r="6618" spans="1:5">
      <c r="A6618" s="15" t="s">
        <v>4519</v>
      </c>
      <c r="B6618" s="15" t="s">
        <v>10796</v>
      </c>
      <c r="C6618" s="15">
        <v>66</v>
      </c>
      <c r="D6618" s="17">
        <v>0.644403580462019</v>
      </c>
      <c r="E6618" s="17">
        <v>0.214919758472177</v>
      </c>
    </row>
    <row r="6619" spans="1:5">
      <c r="A6619" s="15" t="s">
        <v>4519</v>
      </c>
      <c r="B6619" s="15" t="s">
        <v>10796</v>
      </c>
      <c r="C6619" s="15">
        <v>544</v>
      </c>
      <c r="D6619" s="17">
        <v>-0.200541902796454</v>
      </c>
      <c r="E6619" s="17">
        <v>0.361905426582339</v>
      </c>
    </row>
    <row r="6620" spans="1:5">
      <c r="A6620" s="15" t="s">
        <v>4520</v>
      </c>
      <c r="B6620" s="15" t="s">
        <v>10207</v>
      </c>
      <c r="C6620" s="15">
        <v>279</v>
      </c>
      <c r="D6620" s="17">
        <v>-0.55109896455363</v>
      </c>
      <c r="E6620" s="17">
        <v>0.0158864222300832</v>
      </c>
    </row>
    <row r="6621" spans="1:5">
      <c r="A6621" s="15" t="s">
        <v>4520</v>
      </c>
      <c r="B6621" s="15" t="s">
        <v>10207</v>
      </c>
      <c r="C6621" s="15">
        <v>182</v>
      </c>
      <c r="D6621" s="17">
        <v>-0.404094805070705</v>
      </c>
      <c r="E6621" s="17">
        <v>0.159934586732377</v>
      </c>
    </row>
    <row r="6622" spans="1:5">
      <c r="A6622" s="15" t="s">
        <v>4522</v>
      </c>
      <c r="B6622" s="15" t="s">
        <v>10797</v>
      </c>
      <c r="C6622" s="15">
        <v>321</v>
      </c>
      <c r="D6622" s="17">
        <v>1.08138051467348</v>
      </c>
      <c r="E6622" s="17">
        <v>0.00103874367823606</v>
      </c>
    </row>
    <row r="6623" spans="1:5">
      <c r="A6623" s="15" t="s">
        <v>4523</v>
      </c>
      <c r="B6623" s="15" t="s">
        <v>11755</v>
      </c>
      <c r="C6623" s="15">
        <v>185</v>
      </c>
      <c r="D6623" s="17">
        <v>0.84993490603641</v>
      </c>
      <c r="E6623" s="17">
        <v>0.0148719906083534</v>
      </c>
    </row>
    <row r="6624" spans="1:5">
      <c r="A6624" s="15" t="s">
        <v>4524</v>
      </c>
      <c r="B6624" s="15" t="s">
        <v>11756</v>
      </c>
      <c r="C6624" s="15">
        <v>42</v>
      </c>
      <c r="D6624" s="17">
        <v>0.961538034679984</v>
      </c>
      <c r="E6624" s="17">
        <v>0.0240808511715117</v>
      </c>
    </row>
    <row r="6625" spans="1:5">
      <c r="A6625" s="15" t="s">
        <v>4526</v>
      </c>
      <c r="B6625" s="15" t="s">
        <v>8959</v>
      </c>
      <c r="C6625" s="15">
        <v>354</v>
      </c>
      <c r="D6625" s="17">
        <v>-0.299040327257948</v>
      </c>
      <c r="E6625" s="17">
        <v>0.196164152315025</v>
      </c>
    </row>
    <row r="6626" spans="1:5">
      <c r="A6626" s="15" t="s">
        <v>4526</v>
      </c>
      <c r="B6626" s="15" t="s">
        <v>8959</v>
      </c>
      <c r="C6626" s="15">
        <v>256</v>
      </c>
      <c r="D6626" s="17">
        <v>0.117253752036783</v>
      </c>
      <c r="E6626" s="17">
        <v>0.706635787451335</v>
      </c>
    </row>
    <row r="6627" spans="1:5">
      <c r="A6627" s="15" t="s">
        <v>4526</v>
      </c>
      <c r="B6627" s="15" t="s">
        <v>8959</v>
      </c>
      <c r="C6627" s="15">
        <v>319</v>
      </c>
      <c r="D6627" s="17">
        <v>0.0883364674046654</v>
      </c>
      <c r="E6627" s="17">
        <v>0.530112076866642</v>
      </c>
    </row>
    <row r="6628" spans="1:5">
      <c r="A6628" s="15" t="s">
        <v>4526</v>
      </c>
      <c r="B6628" s="15" t="s">
        <v>8959</v>
      </c>
      <c r="C6628" s="15">
        <v>59</v>
      </c>
      <c r="D6628" s="17">
        <v>0.0739258212588591</v>
      </c>
      <c r="E6628" s="17">
        <v>0.898264145337601</v>
      </c>
    </row>
    <row r="6629" spans="1:5">
      <c r="A6629" s="15" t="s">
        <v>4526</v>
      </c>
      <c r="B6629" s="15" t="s">
        <v>8959</v>
      </c>
      <c r="C6629" s="15">
        <v>281</v>
      </c>
      <c r="D6629" s="17">
        <v>-0.33528897696834</v>
      </c>
      <c r="E6629" s="17">
        <v>0.134937554482052</v>
      </c>
    </row>
    <row r="6630" spans="1:5">
      <c r="A6630" s="15" t="s">
        <v>4526</v>
      </c>
      <c r="B6630" s="15" t="s">
        <v>8959</v>
      </c>
      <c r="C6630" s="15">
        <v>410</v>
      </c>
      <c r="D6630" s="17">
        <v>-0.200459063028936</v>
      </c>
      <c r="E6630" s="17">
        <v>0.372974934006954</v>
      </c>
    </row>
    <row r="6631" spans="1:5">
      <c r="A6631" s="15" t="s">
        <v>4530</v>
      </c>
      <c r="B6631" s="15" t="s">
        <v>11757</v>
      </c>
      <c r="C6631" s="15">
        <v>265</v>
      </c>
      <c r="D6631" s="17">
        <v>0.36875780569186</v>
      </c>
      <c r="E6631" s="17">
        <v>0.348308982901108</v>
      </c>
    </row>
    <row r="6632" spans="1:5">
      <c r="A6632" s="15" t="s">
        <v>4533</v>
      </c>
      <c r="B6632" s="15" t="s">
        <v>11758</v>
      </c>
      <c r="C6632" s="15">
        <v>232</v>
      </c>
      <c r="D6632" s="17">
        <v>0.504578384803886</v>
      </c>
      <c r="E6632" s="17">
        <v>0.737105261516545</v>
      </c>
    </row>
    <row r="6633" spans="1:5">
      <c r="A6633" s="15" t="s">
        <v>4536</v>
      </c>
      <c r="B6633" s="15" t="s">
        <v>10799</v>
      </c>
      <c r="C6633" s="15">
        <v>252</v>
      </c>
      <c r="D6633" s="17">
        <v>-0.400865899484644</v>
      </c>
      <c r="E6633" s="17">
        <v>0.0893098974735941</v>
      </c>
    </row>
    <row r="6634" spans="1:5">
      <c r="A6634" s="15" t="s">
        <v>4538</v>
      </c>
      <c r="B6634" s="15" t="s">
        <v>8965</v>
      </c>
      <c r="C6634" s="15">
        <v>193</v>
      </c>
      <c r="D6634" s="17">
        <v>-0.465032005721246</v>
      </c>
      <c r="E6634" s="17">
        <v>0.00937031919941654</v>
      </c>
    </row>
    <row r="6635" spans="1:5">
      <c r="A6635" s="15" t="s">
        <v>4538</v>
      </c>
      <c r="B6635" s="15" t="s">
        <v>8965</v>
      </c>
      <c r="C6635" s="15">
        <v>199</v>
      </c>
      <c r="D6635" s="17">
        <v>-0.53429786217184</v>
      </c>
      <c r="E6635" s="17">
        <v>0.0822210376025986</v>
      </c>
    </row>
    <row r="6636" spans="1:5">
      <c r="A6636" s="15" t="s">
        <v>4538</v>
      </c>
      <c r="B6636" s="15" t="s">
        <v>8965</v>
      </c>
      <c r="C6636" s="15">
        <v>205</v>
      </c>
      <c r="D6636" s="17">
        <v>-0.351091182807089</v>
      </c>
      <c r="E6636" s="17">
        <v>0.077202101511069</v>
      </c>
    </row>
    <row r="6637" spans="1:5">
      <c r="A6637" s="15" t="s">
        <v>4538</v>
      </c>
      <c r="B6637" s="15" t="s">
        <v>8965</v>
      </c>
      <c r="C6637" s="15">
        <v>31</v>
      </c>
      <c r="D6637" s="17">
        <v>-0.10378062055599</v>
      </c>
      <c r="E6637" s="17">
        <v>0.531039420621137</v>
      </c>
    </row>
    <row r="6638" spans="1:5">
      <c r="A6638" s="15" t="s">
        <v>4538</v>
      </c>
      <c r="B6638" s="15" t="s">
        <v>8965</v>
      </c>
      <c r="C6638" s="15">
        <v>105</v>
      </c>
      <c r="D6638" s="17">
        <v>0.193106834216491</v>
      </c>
      <c r="E6638" s="17">
        <v>0.470567787159252</v>
      </c>
    </row>
    <row r="6639" spans="1:5">
      <c r="A6639" s="15" t="s">
        <v>4538</v>
      </c>
      <c r="B6639" s="15" t="s">
        <v>8965</v>
      </c>
      <c r="C6639" s="15">
        <v>118</v>
      </c>
      <c r="D6639" s="17">
        <v>-0.663222214675091</v>
      </c>
      <c r="E6639" s="17">
        <v>0.0201311011768518</v>
      </c>
    </row>
    <row r="6640" spans="1:5">
      <c r="A6640" s="15" t="s">
        <v>4543</v>
      </c>
      <c r="B6640" s="15" t="s">
        <v>11759</v>
      </c>
      <c r="C6640" s="15">
        <v>148</v>
      </c>
      <c r="D6640" s="17">
        <v>1.45204611236033</v>
      </c>
      <c r="E6640" s="17">
        <v>0.00884379584010034</v>
      </c>
    </row>
    <row r="6641" spans="1:5">
      <c r="A6641" s="15" t="s">
        <v>4545</v>
      </c>
      <c r="B6641" s="15" t="s">
        <v>11760</v>
      </c>
      <c r="C6641" s="15">
        <v>74</v>
      </c>
      <c r="D6641" s="17">
        <v>0.746336812832556</v>
      </c>
      <c r="E6641" s="17">
        <v>0.0140746525396494</v>
      </c>
    </row>
    <row r="6642" spans="1:5">
      <c r="A6642" s="15" t="s">
        <v>4548</v>
      </c>
      <c r="B6642" s="15" t="s">
        <v>8970</v>
      </c>
      <c r="C6642" s="15">
        <v>30</v>
      </c>
      <c r="D6642" s="17">
        <v>0.0849780739346093</v>
      </c>
      <c r="E6642" s="17">
        <v>0.757669849126896</v>
      </c>
    </row>
    <row r="6643" spans="1:5">
      <c r="A6643" s="15" t="s">
        <v>4549</v>
      </c>
      <c r="B6643" s="15" t="s">
        <v>11761</v>
      </c>
      <c r="C6643" s="15">
        <v>230</v>
      </c>
      <c r="D6643" s="17">
        <v>-0.368947407994208</v>
      </c>
      <c r="E6643" s="17">
        <v>0.231447829985744</v>
      </c>
    </row>
    <row r="6644" spans="1:5">
      <c r="A6644" s="15" t="s">
        <v>4550</v>
      </c>
      <c r="B6644" s="15" t="s">
        <v>8973</v>
      </c>
      <c r="C6644" s="15">
        <v>72</v>
      </c>
      <c r="D6644" s="17">
        <v>1.39146129775083</v>
      </c>
      <c r="E6644" s="17">
        <v>0.0301955128980218</v>
      </c>
    </row>
    <row r="6645" spans="1:5">
      <c r="A6645" s="15" t="s">
        <v>4552</v>
      </c>
      <c r="B6645" s="15" t="s">
        <v>10800</v>
      </c>
      <c r="C6645" s="15">
        <v>105</v>
      </c>
      <c r="D6645" s="17">
        <v>0.456705379485772</v>
      </c>
      <c r="E6645" s="17">
        <v>0.161312665267124</v>
      </c>
    </row>
    <row r="6646" spans="1:5">
      <c r="A6646" s="15" t="s">
        <v>4557</v>
      </c>
      <c r="B6646" s="15" t="s">
        <v>10801</v>
      </c>
      <c r="C6646" s="15">
        <v>166</v>
      </c>
      <c r="D6646" s="17">
        <v>-1.22971722819273</v>
      </c>
      <c r="E6646" s="17">
        <v>0.306836910163961</v>
      </c>
    </row>
    <row r="6647" spans="1:5">
      <c r="A6647" s="15" t="s">
        <v>4557</v>
      </c>
      <c r="B6647" s="15" t="s">
        <v>10801</v>
      </c>
      <c r="C6647" s="15">
        <v>79</v>
      </c>
      <c r="D6647" s="17">
        <v>-0.992492683021546</v>
      </c>
      <c r="E6647" s="17">
        <v>0.00104725627157185</v>
      </c>
    </row>
    <row r="6648" spans="1:5">
      <c r="A6648" s="15" t="s">
        <v>4560</v>
      </c>
      <c r="B6648" s="15" t="s">
        <v>11762</v>
      </c>
      <c r="C6648" s="15">
        <v>299</v>
      </c>
      <c r="D6648" s="17">
        <v>-0.129537768553638</v>
      </c>
      <c r="E6648" s="17">
        <v>0.457940131198735</v>
      </c>
    </row>
    <row r="6649" spans="1:5">
      <c r="A6649" s="15" t="s">
        <v>4560</v>
      </c>
      <c r="B6649" s="15" t="s">
        <v>11762</v>
      </c>
      <c r="C6649" s="15">
        <v>310</v>
      </c>
      <c r="D6649" s="17">
        <v>-0.208620031723302</v>
      </c>
      <c r="E6649" s="17">
        <v>0.280983158244957</v>
      </c>
    </row>
    <row r="6650" spans="1:5">
      <c r="A6650" s="15" t="s">
        <v>4563</v>
      </c>
      <c r="B6650" s="15" t="s">
        <v>11763</v>
      </c>
      <c r="C6650" s="15">
        <v>59</v>
      </c>
      <c r="D6650" s="17">
        <v>0.78551010745133</v>
      </c>
      <c r="E6650" s="17">
        <v>0.00145230037257764</v>
      </c>
    </row>
    <row r="6651" spans="1:5">
      <c r="A6651" s="15" t="s">
        <v>4566</v>
      </c>
      <c r="B6651" s="15" t="s">
        <v>10803</v>
      </c>
      <c r="C6651" s="15">
        <v>129</v>
      </c>
      <c r="D6651" s="17">
        <v>0.921704915463584</v>
      </c>
      <c r="E6651" s="17">
        <v>0.000196306564828498</v>
      </c>
    </row>
    <row r="6652" spans="1:5">
      <c r="A6652" s="15" t="s">
        <v>4570</v>
      </c>
      <c r="B6652" s="15" t="s">
        <v>11764</v>
      </c>
      <c r="C6652" s="15">
        <v>81</v>
      </c>
      <c r="D6652" s="17">
        <v>0.405138405061582</v>
      </c>
      <c r="E6652" s="17">
        <v>0.346388941718751</v>
      </c>
    </row>
    <row r="6653" spans="1:5">
      <c r="A6653" s="15" t="s">
        <v>4571</v>
      </c>
      <c r="B6653" s="15" t="s">
        <v>11765</v>
      </c>
      <c r="C6653" s="15">
        <v>335</v>
      </c>
      <c r="D6653" s="17">
        <v>0.146514745870644</v>
      </c>
      <c r="E6653" s="17">
        <v>0.537448311275132</v>
      </c>
    </row>
    <row r="6654" spans="1:5">
      <c r="A6654" s="15" t="s">
        <v>4573</v>
      </c>
      <c r="B6654" s="15" t="s">
        <v>11766</v>
      </c>
      <c r="C6654" s="15">
        <v>517</v>
      </c>
      <c r="D6654" s="17">
        <v>1.37908792053006</v>
      </c>
      <c r="E6654" s="17">
        <v>0.000436894332983741</v>
      </c>
    </row>
    <row r="6655" spans="1:5">
      <c r="A6655" s="15" t="s">
        <v>4574</v>
      </c>
      <c r="B6655" s="15" t="s">
        <v>10804</v>
      </c>
      <c r="C6655" s="15">
        <v>141</v>
      </c>
      <c r="D6655" s="17">
        <v>-0.208198828336179</v>
      </c>
      <c r="E6655" s="17">
        <v>0.307751895515379</v>
      </c>
    </row>
    <row r="6656" spans="1:5">
      <c r="A6656" s="15" t="s">
        <v>4574</v>
      </c>
      <c r="B6656" s="15" t="s">
        <v>10804</v>
      </c>
      <c r="C6656" s="15">
        <v>61</v>
      </c>
      <c r="D6656" s="17">
        <v>-0.0002101976134313</v>
      </c>
      <c r="E6656" s="17">
        <v>0.825988299188661</v>
      </c>
    </row>
    <row r="6657" spans="1:5">
      <c r="A6657" s="15" t="s">
        <v>4574</v>
      </c>
      <c r="B6657" s="15" t="s">
        <v>10804</v>
      </c>
      <c r="C6657" s="15">
        <v>230</v>
      </c>
      <c r="D6657" s="17">
        <v>0.120727344029871</v>
      </c>
      <c r="E6657" s="17">
        <v>0.771036788640566</v>
      </c>
    </row>
    <row r="6658" spans="1:5">
      <c r="A6658" s="15" t="s">
        <v>4576</v>
      </c>
      <c r="B6658" s="15" t="s">
        <v>10805</v>
      </c>
      <c r="C6658" s="15">
        <v>10</v>
      </c>
      <c r="D6658" s="17">
        <v>-0.366147311667004</v>
      </c>
      <c r="E6658" s="17">
        <v>0.471933313886823</v>
      </c>
    </row>
    <row r="6659" spans="1:5">
      <c r="A6659" s="15" t="s">
        <v>4578</v>
      </c>
      <c r="B6659" s="15" t="s">
        <v>11767</v>
      </c>
      <c r="C6659" s="15">
        <v>35</v>
      </c>
      <c r="D6659" s="17">
        <v>-0.1775534695898</v>
      </c>
      <c r="E6659" s="17">
        <v>0.496826736890468</v>
      </c>
    </row>
    <row r="6660" spans="1:5">
      <c r="A6660" s="15" t="s">
        <v>4582</v>
      </c>
      <c r="B6660" s="15" t="s">
        <v>11768</v>
      </c>
      <c r="C6660" s="15">
        <v>50</v>
      </c>
      <c r="D6660" s="17">
        <v>0.167002971274045</v>
      </c>
      <c r="E6660" s="17">
        <v>0.857361091150202</v>
      </c>
    </row>
    <row r="6661" spans="1:5">
      <c r="A6661" s="15" t="s">
        <v>4588</v>
      </c>
      <c r="B6661" s="15" t="s">
        <v>11769</v>
      </c>
      <c r="C6661" s="15">
        <v>35</v>
      </c>
      <c r="D6661" s="17">
        <v>0.628084461592653</v>
      </c>
      <c r="E6661" s="17">
        <v>0.368561734160604</v>
      </c>
    </row>
    <row r="6662" spans="1:5">
      <c r="A6662" s="15" t="s">
        <v>4588</v>
      </c>
      <c r="B6662" s="15" t="s">
        <v>11769</v>
      </c>
      <c r="C6662" s="15">
        <v>30</v>
      </c>
      <c r="D6662" s="17">
        <v>0.88290618101187</v>
      </c>
      <c r="E6662" s="17">
        <v>0.112435541735298</v>
      </c>
    </row>
    <row r="6663" spans="1:5">
      <c r="A6663" s="15" t="s">
        <v>4590</v>
      </c>
      <c r="B6663" s="15" t="s">
        <v>8989</v>
      </c>
      <c r="C6663" s="15">
        <v>275</v>
      </c>
      <c r="D6663" s="17">
        <v>1.18951626527579</v>
      </c>
      <c r="E6663" s="17">
        <v>0.000388419772928137</v>
      </c>
    </row>
    <row r="6664" spans="1:5">
      <c r="A6664" s="15" t="s">
        <v>4591</v>
      </c>
      <c r="B6664" s="15" t="s">
        <v>10808</v>
      </c>
      <c r="C6664" s="15">
        <v>188</v>
      </c>
      <c r="D6664" s="17">
        <v>0.365030301025975</v>
      </c>
      <c r="E6664" s="17">
        <v>0.712138258744443</v>
      </c>
    </row>
    <row r="6665" spans="1:5">
      <c r="A6665" s="15" t="s">
        <v>4591</v>
      </c>
      <c r="B6665" s="15" t="s">
        <v>10808</v>
      </c>
      <c r="C6665" s="15">
        <v>71</v>
      </c>
      <c r="D6665" s="17">
        <v>0.524111743877526</v>
      </c>
      <c r="E6665" s="17">
        <v>0.709969394741929</v>
      </c>
    </row>
    <row r="6666" spans="1:5">
      <c r="A6666" s="15" t="s">
        <v>4591</v>
      </c>
      <c r="B6666" s="15" t="s">
        <v>10808</v>
      </c>
      <c r="C6666" s="15">
        <v>115</v>
      </c>
      <c r="D6666" s="17">
        <v>0.387442360135153</v>
      </c>
      <c r="E6666" s="17">
        <v>0.185443691267699</v>
      </c>
    </row>
    <row r="6667" spans="1:5">
      <c r="A6667" s="15" t="s">
        <v>4591</v>
      </c>
      <c r="B6667" s="15" t="s">
        <v>10808</v>
      </c>
      <c r="C6667" s="15">
        <v>201</v>
      </c>
      <c r="D6667" s="17">
        <v>0.429049483089991</v>
      </c>
      <c r="E6667" s="17">
        <v>0.152175529958884</v>
      </c>
    </row>
    <row r="6668" spans="1:5">
      <c r="A6668" s="15" t="s">
        <v>4595</v>
      </c>
      <c r="B6668" s="15" t="s">
        <v>8993</v>
      </c>
      <c r="C6668" s="15">
        <v>508</v>
      </c>
      <c r="D6668" s="17">
        <v>0.731008286630751</v>
      </c>
      <c r="E6668" s="17">
        <v>0.898264145337601</v>
      </c>
    </row>
    <row r="6669" spans="1:5">
      <c r="A6669" s="15" t="s">
        <v>4595</v>
      </c>
      <c r="B6669" s="15" t="s">
        <v>8993</v>
      </c>
      <c r="C6669" s="15">
        <v>36</v>
      </c>
      <c r="D6669" s="17">
        <v>0.784085067418604</v>
      </c>
      <c r="E6669" s="17">
        <v>0.314279877209784</v>
      </c>
    </row>
    <row r="6670" spans="1:5">
      <c r="A6670" s="15" t="s">
        <v>4595</v>
      </c>
      <c r="B6670" s="15" t="s">
        <v>8993</v>
      </c>
      <c r="C6670" s="15">
        <v>249</v>
      </c>
      <c r="D6670" s="17">
        <v>1.20004368824361</v>
      </c>
      <c r="E6670" s="17">
        <v>0.23592812862055</v>
      </c>
    </row>
    <row r="6671" spans="1:5">
      <c r="A6671" s="15" t="s">
        <v>4596</v>
      </c>
      <c r="B6671" s="15" t="s">
        <v>8994</v>
      </c>
      <c r="C6671" s="15">
        <v>96</v>
      </c>
      <c r="D6671" s="17">
        <v>0.3727994675625</v>
      </c>
      <c r="E6671" s="17">
        <v>0.474323334838587</v>
      </c>
    </row>
    <row r="6672" spans="1:5">
      <c r="A6672" s="15" t="s">
        <v>4596</v>
      </c>
      <c r="B6672" s="15" t="s">
        <v>8994</v>
      </c>
      <c r="C6672" s="15">
        <v>329</v>
      </c>
      <c r="D6672" s="17">
        <v>0.688185712848204</v>
      </c>
      <c r="E6672" s="17">
        <v>0.0649268503980485</v>
      </c>
    </row>
    <row r="6673" spans="1:5">
      <c r="A6673" s="15" t="s">
        <v>4598</v>
      </c>
      <c r="B6673" s="15" t="s">
        <v>11770</v>
      </c>
      <c r="C6673" s="15">
        <v>232</v>
      </c>
      <c r="D6673" s="17">
        <v>-0.445140222528736</v>
      </c>
      <c r="E6673" s="17">
        <v>0.382101203473798</v>
      </c>
    </row>
    <row r="6674" spans="1:5">
      <c r="A6674" s="15" t="s">
        <v>4600</v>
      </c>
      <c r="B6674" s="15" t="s">
        <v>11771</v>
      </c>
      <c r="C6674" s="15">
        <v>250</v>
      </c>
      <c r="D6674" s="17">
        <v>1.52954415460247</v>
      </c>
      <c r="E6674" s="17">
        <v>0.00212754966194232</v>
      </c>
    </row>
    <row r="6675" spans="1:5">
      <c r="A6675" s="15" t="s">
        <v>4603</v>
      </c>
      <c r="B6675" s="15" t="s">
        <v>11772</v>
      </c>
      <c r="C6675" s="15">
        <v>205</v>
      </c>
      <c r="D6675" s="17">
        <v>0.137651833711499</v>
      </c>
      <c r="E6675" s="17">
        <v>0.711789051049539</v>
      </c>
    </row>
    <row r="6676" spans="1:5">
      <c r="A6676" s="15" t="s">
        <v>4603</v>
      </c>
      <c r="B6676" s="15" t="s">
        <v>11772</v>
      </c>
      <c r="C6676" s="15">
        <v>138</v>
      </c>
      <c r="D6676" s="17">
        <v>0.435958942837734</v>
      </c>
      <c r="E6676" s="17">
        <v>0.193339333472811</v>
      </c>
    </row>
    <row r="6677" spans="1:5">
      <c r="A6677" s="15" t="s">
        <v>4604</v>
      </c>
      <c r="B6677" s="15" t="s">
        <v>10810</v>
      </c>
      <c r="C6677" s="15">
        <v>128</v>
      </c>
      <c r="D6677" s="17">
        <v>-0.809328384390306</v>
      </c>
      <c r="E6677" s="17">
        <v>0.0295408345713405</v>
      </c>
    </row>
    <row r="6678" spans="1:5">
      <c r="A6678" s="15" t="s">
        <v>4604</v>
      </c>
      <c r="B6678" s="15" t="s">
        <v>10810</v>
      </c>
      <c r="C6678" s="15">
        <v>203</v>
      </c>
      <c r="D6678" s="17">
        <v>-0.868387297424216</v>
      </c>
      <c r="E6678" s="17">
        <v>0.0178933059723393</v>
      </c>
    </row>
    <row r="6679" spans="1:5">
      <c r="A6679" s="15" t="s">
        <v>4605</v>
      </c>
      <c r="B6679" s="15" t="s">
        <v>11773</v>
      </c>
      <c r="C6679" s="15">
        <v>444</v>
      </c>
      <c r="D6679" s="17">
        <v>0.400194216935013</v>
      </c>
      <c r="E6679" s="17">
        <v>0.304931635836221</v>
      </c>
    </row>
    <row r="6680" spans="1:5">
      <c r="A6680" s="15" t="s">
        <v>4605</v>
      </c>
      <c r="B6680" s="15" t="s">
        <v>11773</v>
      </c>
      <c r="C6680" s="15">
        <v>162</v>
      </c>
      <c r="D6680" s="17">
        <v>0.158836031301735</v>
      </c>
      <c r="E6680" s="17">
        <v>0.872450151910483</v>
      </c>
    </row>
    <row r="6681" spans="1:5">
      <c r="A6681" s="15" t="s">
        <v>4617</v>
      </c>
      <c r="B6681" s="15" t="s">
        <v>9009</v>
      </c>
      <c r="C6681" s="15">
        <v>89</v>
      </c>
      <c r="D6681" s="17">
        <v>-1.29463665528171</v>
      </c>
      <c r="E6681" s="17">
        <v>0.00212337377362979</v>
      </c>
    </row>
    <row r="6682" spans="1:5">
      <c r="A6682" s="15" t="s">
        <v>4620</v>
      </c>
      <c r="B6682" s="15" t="s">
        <v>9010</v>
      </c>
      <c r="C6682" s="15">
        <v>317</v>
      </c>
      <c r="D6682" s="17">
        <v>0.629145020942915</v>
      </c>
      <c r="E6682" s="17">
        <v>0.598933208920427</v>
      </c>
    </row>
    <row r="6683" spans="1:5">
      <c r="A6683" s="15" t="s">
        <v>4620</v>
      </c>
      <c r="B6683" s="15" t="s">
        <v>9010</v>
      </c>
      <c r="C6683" s="15">
        <v>396</v>
      </c>
      <c r="D6683" s="17">
        <v>0.444372413582618</v>
      </c>
      <c r="E6683" s="17">
        <v>0.381398313101938</v>
      </c>
    </row>
    <row r="6684" spans="1:5">
      <c r="A6684" s="15" t="s">
        <v>4620</v>
      </c>
      <c r="B6684" s="15" t="s">
        <v>9010</v>
      </c>
      <c r="C6684" s="15">
        <v>455</v>
      </c>
      <c r="D6684" s="17">
        <v>0.323863264565496</v>
      </c>
      <c r="E6684" s="17">
        <v>0.815015096617332</v>
      </c>
    </row>
    <row r="6685" spans="1:5">
      <c r="A6685" s="15" t="s">
        <v>4620</v>
      </c>
      <c r="B6685" s="15" t="s">
        <v>9010</v>
      </c>
      <c r="C6685" s="15">
        <v>67</v>
      </c>
      <c r="D6685" s="17">
        <v>0.805935485579877</v>
      </c>
      <c r="E6685" s="17">
        <v>0.260824600297654</v>
      </c>
    </row>
    <row r="6686" spans="1:5">
      <c r="A6686" s="15" t="s">
        <v>4620</v>
      </c>
      <c r="B6686" s="15" t="s">
        <v>9010</v>
      </c>
      <c r="C6686" s="15">
        <v>192</v>
      </c>
      <c r="D6686" s="17">
        <v>0.292206515289587</v>
      </c>
      <c r="E6686" s="17">
        <v>0.261979555441267</v>
      </c>
    </row>
    <row r="6687" spans="1:5">
      <c r="A6687" s="15" t="s">
        <v>11774</v>
      </c>
      <c r="B6687" s="15" t="s">
        <v>11775</v>
      </c>
      <c r="C6687" s="15">
        <v>126</v>
      </c>
      <c r="D6687" s="17">
        <v>0.366314975012541</v>
      </c>
      <c r="E6687" s="17">
        <v>0.543201235207941</v>
      </c>
    </row>
    <row r="6688" spans="1:5">
      <c r="A6688" s="15" t="s">
        <v>4622</v>
      </c>
      <c r="B6688" s="15" t="s">
        <v>10811</v>
      </c>
      <c r="C6688" s="15">
        <v>86</v>
      </c>
      <c r="D6688" s="17">
        <v>0.492072235334552</v>
      </c>
      <c r="E6688" s="17">
        <v>0.342913590739014</v>
      </c>
    </row>
    <row r="6689" spans="1:5">
      <c r="A6689" s="15" t="s">
        <v>4622</v>
      </c>
      <c r="B6689" s="15" t="s">
        <v>10811</v>
      </c>
      <c r="C6689" s="15">
        <v>40</v>
      </c>
      <c r="D6689" s="17">
        <v>0.256577474899928</v>
      </c>
      <c r="E6689" s="17">
        <v>0.665346140056208</v>
      </c>
    </row>
    <row r="6690" spans="1:5">
      <c r="A6690" s="15" t="s">
        <v>4627</v>
      </c>
      <c r="B6690" s="15" t="s">
        <v>11776</v>
      </c>
      <c r="C6690" s="15">
        <v>209</v>
      </c>
      <c r="D6690" s="17">
        <v>0.0906252799804486</v>
      </c>
      <c r="E6690" s="17">
        <v>0.684412999491441</v>
      </c>
    </row>
    <row r="6691" spans="1:5">
      <c r="A6691" s="15" t="s">
        <v>4628</v>
      </c>
      <c r="B6691" s="15" t="s">
        <v>9013</v>
      </c>
      <c r="C6691" s="15">
        <v>144</v>
      </c>
      <c r="D6691" s="17">
        <v>-0.00950411184973882</v>
      </c>
      <c r="E6691" s="17">
        <v>0.951869544563203</v>
      </c>
    </row>
    <row r="6692" spans="1:5">
      <c r="A6692" s="15" t="s">
        <v>4628</v>
      </c>
      <c r="B6692" s="15" t="s">
        <v>9013</v>
      </c>
      <c r="C6692" s="15">
        <v>93</v>
      </c>
      <c r="D6692" s="17">
        <v>0.189621325390873</v>
      </c>
      <c r="E6692" s="17">
        <v>0.793061449306938</v>
      </c>
    </row>
    <row r="6693" spans="1:5">
      <c r="A6693" s="15" t="s">
        <v>4631</v>
      </c>
      <c r="B6693" s="15" t="s">
        <v>11777</v>
      </c>
      <c r="C6693" s="15">
        <v>191</v>
      </c>
      <c r="D6693" s="17">
        <v>0.292416889832204</v>
      </c>
      <c r="E6693" s="17">
        <v>0.193600155074322</v>
      </c>
    </row>
    <row r="6694" spans="1:5">
      <c r="A6694" s="15" t="s">
        <v>4631</v>
      </c>
      <c r="B6694" s="15" t="s">
        <v>11777</v>
      </c>
      <c r="C6694" s="15">
        <v>170</v>
      </c>
      <c r="D6694" s="17">
        <v>0.0891276962379075</v>
      </c>
      <c r="E6694" s="17">
        <v>0.901710438993417</v>
      </c>
    </row>
    <row r="6695" spans="1:5">
      <c r="A6695" s="15" t="s">
        <v>4632</v>
      </c>
      <c r="B6695" s="15" t="s">
        <v>10814</v>
      </c>
      <c r="C6695" s="15">
        <v>553</v>
      </c>
      <c r="D6695" s="17">
        <v>-0.637473282313292</v>
      </c>
      <c r="E6695" s="17">
        <v>0.21282771545199</v>
      </c>
    </row>
    <row r="6696" spans="1:5">
      <c r="A6696" s="15" t="s">
        <v>4632</v>
      </c>
      <c r="B6696" s="15" t="s">
        <v>10814</v>
      </c>
      <c r="C6696" s="15">
        <v>537</v>
      </c>
      <c r="D6696" s="17">
        <v>-0.864356637388347</v>
      </c>
      <c r="E6696" s="17">
        <v>0.00274449639752921</v>
      </c>
    </row>
    <row r="6697" spans="1:5">
      <c r="A6697" s="15" t="s">
        <v>4632</v>
      </c>
      <c r="B6697" s="15" t="s">
        <v>10814</v>
      </c>
      <c r="C6697" s="15">
        <v>818</v>
      </c>
      <c r="D6697" s="17">
        <v>-0.811872983270932</v>
      </c>
      <c r="E6697" s="17">
        <v>0.00959668699338185</v>
      </c>
    </row>
    <row r="6698" spans="1:5">
      <c r="A6698" s="15" t="s">
        <v>4632</v>
      </c>
      <c r="B6698" s="15" t="s">
        <v>10814</v>
      </c>
      <c r="C6698" s="15">
        <v>767</v>
      </c>
      <c r="D6698" s="17">
        <v>-0.867856047222991</v>
      </c>
      <c r="E6698" s="17">
        <v>0.00715243537545093</v>
      </c>
    </row>
    <row r="6699" spans="1:5">
      <c r="A6699" s="15" t="s">
        <v>4632</v>
      </c>
      <c r="B6699" s="15" t="s">
        <v>10814</v>
      </c>
      <c r="C6699" s="15">
        <v>69</v>
      </c>
      <c r="D6699" s="17">
        <v>-0.794846403227524</v>
      </c>
      <c r="E6699" s="17">
        <v>0.0336376000276417</v>
      </c>
    </row>
    <row r="6700" spans="1:5">
      <c r="A6700" s="15" t="s">
        <v>4632</v>
      </c>
      <c r="B6700" s="15" t="s">
        <v>10814</v>
      </c>
      <c r="C6700" s="15">
        <v>562</v>
      </c>
      <c r="D6700" s="17">
        <v>-0.776827301438789</v>
      </c>
      <c r="E6700" s="17">
        <v>0.0326456914403509</v>
      </c>
    </row>
    <row r="6701" spans="1:5">
      <c r="A6701" s="15" t="s">
        <v>4633</v>
      </c>
      <c r="B6701" s="15" t="s">
        <v>9014</v>
      </c>
      <c r="C6701" s="15">
        <v>214</v>
      </c>
      <c r="D6701" s="17">
        <v>-0.335288567176357</v>
      </c>
      <c r="E6701" s="17">
        <v>0.142565580128558</v>
      </c>
    </row>
    <row r="6702" spans="1:5">
      <c r="A6702" s="15" t="s">
        <v>4634</v>
      </c>
      <c r="B6702" s="15" t="s">
        <v>9015</v>
      </c>
      <c r="C6702" s="15">
        <v>83</v>
      </c>
      <c r="D6702" s="17">
        <v>0.226155245289538</v>
      </c>
      <c r="E6702" s="17">
        <v>0.584446855058029</v>
      </c>
    </row>
    <row r="6703" spans="1:5">
      <c r="A6703" s="15" t="s">
        <v>4635</v>
      </c>
      <c r="B6703" s="15" t="s">
        <v>9016</v>
      </c>
      <c r="C6703" s="15">
        <v>129</v>
      </c>
      <c r="D6703" s="17">
        <v>0.935640247690625</v>
      </c>
      <c r="E6703" s="17">
        <v>0.00557112949853984</v>
      </c>
    </row>
    <row r="6704" spans="1:5">
      <c r="A6704" s="15" t="s">
        <v>4639</v>
      </c>
      <c r="B6704" s="15" t="s">
        <v>10816</v>
      </c>
      <c r="C6704" s="15">
        <v>128</v>
      </c>
      <c r="D6704" s="17">
        <v>-0.379968681209504</v>
      </c>
      <c r="E6704" s="17">
        <v>0.326132069843587</v>
      </c>
    </row>
    <row r="6705" spans="1:5">
      <c r="A6705" s="15" t="s">
        <v>4639</v>
      </c>
      <c r="B6705" s="15" t="s">
        <v>10816</v>
      </c>
      <c r="C6705" s="15">
        <v>108</v>
      </c>
      <c r="D6705" s="17">
        <v>-0.568896107041841</v>
      </c>
      <c r="E6705" s="17">
        <v>0.0244926966294442</v>
      </c>
    </row>
    <row r="6706" spans="1:5">
      <c r="A6706" s="15" t="s">
        <v>4639</v>
      </c>
      <c r="B6706" s="15" t="s">
        <v>10816</v>
      </c>
      <c r="C6706" s="15">
        <v>101</v>
      </c>
      <c r="D6706" s="17">
        <v>-0.411960131778718</v>
      </c>
      <c r="E6706" s="17">
        <v>0.0807981967247396</v>
      </c>
    </row>
    <row r="6707" spans="1:5">
      <c r="A6707" s="15" t="s">
        <v>4639</v>
      </c>
      <c r="B6707" s="15" t="s">
        <v>10816</v>
      </c>
      <c r="C6707" s="15">
        <v>78</v>
      </c>
      <c r="D6707" s="17">
        <v>-0.558925386154964</v>
      </c>
      <c r="E6707" s="17">
        <v>0.0128690661496426</v>
      </c>
    </row>
    <row r="6708" spans="1:5">
      <c r="A6708" s="15" t="s">
        <v>4639</v>
      </c>
      <c r="B6708" s="15" t="s">
        <v>10816</v>
      </c>
      <c r="C6708" s="15">
        <v>271</v>
      </c>
      <c r="D6708" s="17">
        <v>-0.53341026160713</v>
      </c>
      <c r="E6708" s="17">
        <v>0.0205036305089333</v>
      </c>
    </row>
    <row r="6709" spans="1:5">
      <c r="A6709" s="15" t="s">
        <v>11778</v>
      </c>
      <c r="B6709" s="15" t="s">
        <v>11779</v>
      </c>
      <c r="C6709" s="15">
        <v>17</v>
      </c>
      <c r="D6709" s="17">
        <v>1.17633871032017</v>
      </c>
      <c r="E6709" s="17">
        <v>0.00131669271326372</v>
      </c>
    </row>
    <row r="6710" spans="1:5">
      <c r="A6710" s="15" t="s">
        <v>4641</v>
      </c>
      <c r="B6710" s="15" t="s">
        <v>10817</v>
      </c>
      <c r="C6710" s="15">
        <v>376</v>
      </c>
      <c r="D6710" s="17">
        <v>0.251744352100514</v>
      </c>
      <c r="E6710" s="17">
        <v>0.358102104594882</v>
      </c>
    </row>
    <row r="6711" spans="1:5">
      <c r="A6711" s="15" t="s">
        <v>4645</v>
      </c>
      <c r="B6711" s="15" t="s">
        <v>10818</v>
      </c>
      <c r="C6711" s="15">
        <v>17</v>
      </c>
      <c r="D6711" s="17">
        <v>-0.321788247474807</v>
      </c>
      <c r="E6711" s="17">
        <v>0.283082069802784</v>
      </c>
    </row>
    <row r="6712" spans="1:5">
      <c r="A6712" s="15" t="s">
        <v>4647</v>
      </c>
      <c r="B6712" s="15" t="s">
        <v>11780</v>
      </c>
      <c r="C6712" s="15">
        <v>304</v>
      </c>
      <c r="D6712" s="17">
        <v>-0.527377467942871</v>
      </c>
      <c r="E6712" s="17">
        <v>0.0417660916828088</v>
      </c>
    </row>
    <row r="6713" spans="1:5">
      <c r="A6713" s="15" t="s">
        <v>4652</v>
      </c>
      <c r="B6713" s="15" t="s">
        <v>11781</v>
      </c>
      <c r="C6713" s="15">
        <v>442</v>
      </c>
      <c r="D6713" s="17">
        <v>-0.0624579613066215</v>
      </c>
      <c r="E6713" s="17">
        <v>0.616063143894476</v>
      </c>
    </row>
    <row r="6714" spans="1:5">
      <c r="A6714" s="15" t="s">
        <v>4652</v>
      </c>
      <c r="B6714" s="15" t="s">
        <v>11781</v>
      </c>
      <c r="C6714" s="15">
        <v>440</v>
      </c>
      <c r="D6714" s="17">
        <v>0.225656358572398</v>
      </c>
      <c r="E6714" s="17">
        <v>0.91904879723664</v>
      </c>
    </row>
    <row r="6715" spans="1:5">
      <c r="A6715" s="15" t="s">
        <v>4654</v>
      </c>
      <c r="B6715" s="15" t="s">
        <v>9026</v>
      </c>
      <c r="C6715" s="15">
        <v>680</v>
      </c>
      <c r="D6715" s="17">
        <v>-0.264903933242568</v>
      </c>
      <c r="E6715" s="17">
        <v>0.117698212383245</v>
      </c>
    </row>
    <row r="6716" spans="1:5">
      <c r="A6716" s="15" t="s">
        <v>4656</v>
      </c>
      <c r="B6716" s="15" t="s">
        <v>9027</v>
      </c>
      <c r="C6716" s="15">
        <v>94</v>
      </c>
      <c r="D6716" s="17">
        <v>0.532711482675249</v>
      </c>
      <c r="E6716" s="17">
        <v>0.0667102188705821</v>
      </c>
    </row>
    <row r="6717" spans="1:5">
      <c r="A6717" s="15" t="s">
        <v>4660</v>
      </c>
      <c r="B6717" s="15" t="s">
        <v>11782</v>
      </c>
      <c r="C6717" s="15">
        <v>106</v>
      </c>
      <c r="D6717" s="17">
        <v>0.626023499710447</v>
      </c>
      <c r="E6717" s="17">
        <v>0.0625240314734612</v>
      </c>
    </row>
    <row r="6718" spans="1:5">
      <c r="A6718" s="15" t="s">
        <v>4660</v>
      </c>
      <c r="B6718" s="15" t="s">
        <v>11782</v>
      </c>
      <c r="C6718" s="15">
        <v>119</v>
      </c>
      <c r="D6718" s="17">
        <v>0.324133720873331</v>
      </c>
      <c r="E6718" s="17">
        <v>0.283930813502182</v>
      </c>
    </row>
    <row r="6719" spans="1:5">
      <c r="A6719" s="15" t="s">
        <v>4664</v>
      </c>
      <c r="B6719" s="15" t="s">
        <v>9033</v>
      </c>
      <c r="C6719" s="15">
        <v>99</v>
      </c>
      <c r="D6719" s="17">
        <v>-0.392561924611751</v>
      </c>
      <c r="E6719" s="17">
        <v>0.168749124707932</v>
      </c>
    </row>
    <row r="6720" spans="1:5">
      <c r="A6720" s="15" t="s">
        <v>4671</v>
      </c>
      <c r="B6720" s="15" t="s">
        <v>9036</v>
      </c>
      <c r="C6720" s="15">
        <v>630</v>
      </c>
      <c r="D6720" s="17">
        <v>-0.185350862312571</v>
      </c>
      <c r="E6720" s="17">
        <v>0.333746789558205</v>
      </c>
    </row>
    <row r="6721" spans="1:5">
      <c r="A6721" s="15" t="s">
        <v>4671</v>
      </c>
      <c r="B6721" s="15" t="s">
        <v>9036</v>
      </c>
      <c r="C6721" s="15">
        <v>779</v>
      </c>
      <c r="D6721" s="17">
        <v>-0.223590736602262</v>
      </c>
      <c r="E6721" s="17">
        <v>0.23916731237133</v>
      </c>
    </row>
    <row r="6722" spans="1:5">
      <c r="A6722" s="15" t="s">
        <v>4671</v>
      </c>
      <c r="B6722" s="15" t="s">
        <v>9036</v>
      </c>
      <c r="C6722" s="15">
        <v>1220</v>
      </c>
      <c r="D6722" s="17">
        <v>-0.523466577877731</v>
      </c>
      <c r="E6722" s="17">
        <v>0.0120205473772208</v>
      </c>
    </row>
    <row r="6723" spans="1:5">
      <c r="A6723" s="15" t="s">
        <v>4671</v>
      </c>
      <c r="B6723" s="15" t="s">
        <v>9036</v>
      </c>
      <c r="C6723" s="15">
        <v>571</v>
      </c>
      <c r="D6723" s="17">
        <v>-0.149329360931407</v>
      </c>
      <c r="E6723" s="17">
        <v>0.573770615516922</v>
      </c>
    </row>
    <row r="6724" spans="1:5">
      <c r="A6724" s="15" t="s">
        <v>4671</v>
      </c>
      <c r="B6724" s="15" t="s">
        <v>9036</v>
      </c>
      <c r="C6724" s="15">
        <v>625</v>
      </c>
      <c r="D6724" s="17">
        <v>-0.248750429667901</v>
      </c>
      <c r="E6724" s="17">
        <v>0.298614361851848</v>
      </c>
    </row>
    <row r="6725" spans="1:5">
      <c r="A6725" s="15" t="s">
        <v>4672</v>
      </c>
      <c r="B6725" s="15" t="s">
        <v>11783</v>
      </c>
      <c r="C6725" s="15">
        <v>459</v>
      </c>
      <c r="D6725" s="17">
        <v>0.441028268446871</v>
      </c>
      <c r="E6725" s="17">
        <v>0.151709156160124</v>
      </c>
    </row>
    <row r="6726" spans="1:5">
      <c r="A6726" s="15" t="s">
        <v>4672</v>
      </c>
      <c r="B6726" s="15" t="s">
        <v>11783</v>
      </c>
      <c r="C6726" s="15">
        <v>199</v>
      </c>
      <c r="D6726" s="17">
        <v>0.750612553496144</v>
      </c>
      <c r="E6726" s="17">
        <v>0.0266461116009431</v>
      </c>
    </row>
    <row r="6727" spans="1:5">
      <c r="A6727" s="15" t="s">
        <v>4677</v>
      </c>
      <c r="B6727" s="15" t="s">
        <v>9039</v>
      </c>
      <c r="C6727" s="15">
        <v>402</v>
      </c>
      <c r="D6727" s="17">
        <v>-0.840579945217325</v>
      </c>
      <c r="E6727" s="17">
        <v>0.173364483949222</v>
      </c>
    </row>
    <row r="6728" spans="1:5">
      <c r="A6728" s="15" t="s">
        <v>4677</v>
      </c>
      <c r="B6728" s="15" t="s">
        <v>9039</v>
      </c>
      <c r="C6728" s="15">
        <v>301</v>
      </c>
      <c r="D6728" s="17">
        <v>-0.788526432536233</v>
      </c>
      <c r="E6728" s="17">
        <v>0.000632037330521666</v>
      </c>
    </row>
    <row r="6729" spans="1:5">
      <c r="A6729" s="15" t="s">
        <v>4677</v>
      </c>
      <c r="B6729" s="15" t="s">
        <v>9039</v>
      </c>
      <c r="C6729" s="15">
        <v>66</v>
      </c>
      <c r="D6729" s="17">
        <v>-0.67542294059732</v>
      </c>
      <c r="E6729" s="17">
        <v>0.0229147520527948</v>
      </c>
    </row>
    <row r="6730" spans="1:5">
      <c r="A6730" s="15" t="s">
        <v>4677</v>
      </c>
      <c r="B6730" s="15" t="s">
        <v>9039</v>
      </c>
      <c r="C6730" s="15">
        <v>375</v>
      </c>
      <c r="D6730" s="17">
        <v>-0.968430146474579</v>
      </c>
      <c r="E6730" s="17">
        <v>0.00977746597586455</v>
      </c>
    </row>
    <row r="6731" spans="1:5">
      <c r="A6731" s="15" t="s">
        <v>4677</v>
      </c>
      <c r="B6731" s="15" t="s">
        <v>9039</v>
      </c>
      <c r="C6731" s="15">
        <v>383</v>
      </c>
      <c r="D6731" s="17">
        <v>-0.625156783398579</v>
      </c>
      <c r="E6731" s="17">
        <v>0.220960317709929</v>
      </c>
    </row>
    <row r="6732" spans="1:5">
      <c r="A6732" s="15" t="s">
        <v>4678</v>
      </c>
      <c r="B6732" s="15" t="s">
        <v>9040</v>
      </c>
      <c r="C6732" s="15">
        <v>898</v>
      </c>
      <c r="D6732" s="17">
        <v>0.767271353205333</v>
      </c>
      <c r="E6732" s="17">
        <v>0.0393598769196746</v>
      </c>
    </row>
    <row r="6733" spans="1:5">
      <c r="A6733" s="15" t="s">
        <v>4679</v>
      </c>
      <c r="B6733" s="15" t="s">
        <v>11784</v>
      </c>
      <c r="C6733" s="15">
        <v>135</v>
      </c>
      <c r="D6733" s="17">
        <v>0.637586598203326</v>
      </c>
      <c r="E6733" s="17">
        <v>0.0747627371278971</v>
      </c>
    </row>
    <row r="6734" spans="1:5">
      <c r="A6734" s="15" t="s">
        <v>4686</v>
      </c>
      <c r="B6734" s="15" t="s">
        <v>11785</v>
      </c>
      <c r="C6734" s="15">
        <v>217</v>
      </c>
      <c r="D6734" s="17">
        <v>-1.42388707004052</v>
      </c>
      <c r="E6734" s="17">
        <v>0.000153694701908716</v>
      </c>
    </row>
    <row r="6735" spans="1:5">
      <c r="A6735" s="15" t="s">
        <v>4686</v>
      </c>
      <c r="B6735" s="15" t="s">
        <v>11785</v>
      </c>
      <c r="C6735" s="15">
        <v>207</v>
      </c>
      <c r="D6735" s="17">
        <v>-1.37130286940167</v>
      </c>
      <c r="E6735" s="17">
        <v>0.00108722814065642</v>
      </c>
    </row>
    <row r="6736" spans="1:5">
      <c r="A6736" s="15" t="s">
        <v>4688</v>
      </c>
      <c r="B6736" s="15" t="s">
        <v>11786</v>
      </c>
      <c r="C6736" s="15">
        <v>245</v>
      </c>
      <c r="D6736" s="17">
        <v>-0.154623218104706</v>
      </c>
      <c r="E6736" s="17">
        <v>0.779114391870087</v>
      </c>
    </row>
    <row r="6737" spans="1:5">
      <c r="A6737" s="15" t="s">
        <v>4688</v>
      </c>
      <c r="B6737" s="15" t="s">
        <v>11786</v>
      </c>
      <c r="C6737" s="15">
        <v>119</v>
      </c>
      <c r="D6737" s="17">
        <v>-0.249813719800548</v>
      </c>
      <c r="E6737" s="17">
        <v>0.957807866662024</v>
      </c>
    </row>
    <row r="6738" spans="1:5">
      <c r="A6738" s="15" t="s">
        <v>4689</v>
      </c>
      <c r="B6738" s="15" t="s">
        <v>11787</v>
      </c>
      <c r="C6738" s="15">
        <v>437</v>
      </c>
      <c r="D6738" s="17">
        <v>0.770270702133197</v>
      </c>
      <c r="E6738" s="17">
        <v>0.0215076594680787</v>
      </c>
    </row>
    <row r="6739" spans="1:5">
      <c r="A6739" s="15" t="s">
        <v>11788</v>
      </c>
      <c r="B6739" s="15" t="s">
        <v>11789</v>
      </c>
      <c r="C6739" s="15">
        <v>113</v>
      </c>
      <c r="D6739" s="17">
        <v>0.352966331642992</v>
      </c>
      <c r="E6739" s="17">
        <v>0.367358938921208</v>
      </c>
    </row>
    <row r="6740" spans="1:5">
      <c r="A6740" s="15" t="s">
        <v>4697</v>
      </c>
      <c r="B6740" s="15" t="s">
        <v>10819</v>
      </c>
      <c r="C6740" s="15">
        <v>44</v>
      </c>
      <c r="D6740" s="17">
        <v>-0.542243921950474</v>
      </c>
      <c r="E6740" s="17">
        <v>0.130555484565401</v>
      </c>
    </row>
    <row r="6741" spans="1:5">
      <c r="A6741" s="15" t="s">
        <v>4705</v>
      </c>
      <c r="B6741" s="15" t="s">
        <v>10821</v>
      </c>
      <c r="C6741" s="15">
        <v>258</v>
      </c>
      <c r="D6741" s="17">
        <v>-0.214560875865593</v>
      </c>
      <c r="E6741" s="17">
        <v>0.308685322512587</v>
      </c>
    </row>
    <row r="6742" spans="1:5">
      <c r="A6742" s="15" t="s">
        <v>4711</v>
      </c>
      <c r="B6742" s="15" t="s">
        <v>11790</v>
      </c>
      <c r="C6742" s="15">
        <v>214</v>
      </c>
      <c r="D6742" s="17">
        <v>-0.937232479642558</v>
      </c>
      <c r="E6742" s="17">
        <v>0.0489886982831617</v>
      </c>
    </row>
    <row r="6743" spans="1:5">
      <c r="A6743" s="15" t="s">
        <v>4716</v>
      </c>
      <c r="B6743" s="15" t="s">
        <v>11791</v>
      </c>
      <c r="C6743" s="15">
        <v>277</v>
      </c>
      <c r="D6743" s="17">
        <v>1.00837160515637</v>
      </c>
      <c r="E6743" s="17">
        <v>0.0665228392904213</v>
      </c>
    </row>
    <row r="6744" spans="1:5">
      <c r="A6744" s="15" t="s">
        <v>4716</v>
      </c>
      <c r="B6744" s="15" t="s">
        <v>11791</v>
      </c>
      <c r="C6744" s="15">
        <v>884</v>
      </c>
      <c r="D6744" s="17">
        <v>0.895731663434088</v>
      </c>
      <c r="E6744" s="17">
        <v>0.11383584750266</v>
      </c>
    </row>
    <row r="6745" spans="1:5">
      <c r="A6745" s="15" t="s">
        <v>4717</v>
      </c>
      <c r="B6745" s="15" t="s">
        <v>9075</v>
      </c>
      <c r="C6745" s="15">
        <v>929</v>
      </c>
      <c r="D6745" s="17">
        <v>-0.348737970309467</v>
      </c>
      <c r="E6745" s="17">
        <v>0.183817726238442</v>
      </c>
    </row>
    <row r="6746" spans="1:5">
      <c r="A6746" s="15" t="s">
        <v>4717</v>
      </c>
      <c r="B6746" s="15" t="s">
        <v>9075</v>
      </c>
      <c r="C6746" s="15">
        <v>799</v>
      </c>
      <c r="D6746" s="17">
        <v>-0.0418412635121752</v>
      </c>
      <c r="E6746" s="17">
        <v>0.643854878275437</v>
      </c>
    </row>
    <row r="6747" spans="1:5">
      <c r="A6747" s="15" t="s">
        <v>4717</v>
      </c>
      <c r="B6747" s="15" t="s">
        <v>9075</v>
      </c>
      <c r="C6747" s="15">
        <v>955</v>
      </c>
      <c r="D6747" s="17">
        <v>-0.0324409502257257</v>
      </c>
      <c r="E6747" s="17">
        <v>0.655397674900836</v>
      </c>
    </row>
    <row r="6748" spans="1:5">
      <c r="A6748" s="15" t="s">
        <v>4720</v>
      </c>
      <c r="B6748" s="15" t="s">
        <v>10822</v>
      </c>
      <c r="C6748" s="15">
        <v>114</v>
      </c>
      <c r="D6748" s="17">
        <v>-0.810548323706004</v>
      </c>
      <c r="E6748" s="17">
        <v>0.0129237450952524</v>
      </c>
    </row>
    <row r="6749" spans="1:5">
      <c r="A6749" s="15" t="s">
        <v>4720</v>
      </c>
      <c r="B6749" s="15" t="s">
        <v>10822</v>
      </c>
      <c r="C6749" s="15">
        <v>150</v>
      </c>
      <c r="D6749" s="17">
        <v>-0.869097810965701</v>
      </c>
      <c r="E6749" s="17">
        <v>0.00352884063989237</v>
      </c>
    </row>
    <row r="6750" spans="1:5">
      <c r="A6750" s="15" t="s">
        <v>4723</v>
      </c>
      <c r="B6750" s="15" t="s">
        <v>11792</v>
      </c>
      <c r="C6750" s="15">
        <v>601</v>
      </c>
      <c r="D6750" s="17">
        <v>0.262086626990618</v>
      </c>
      <c r="E6750" s="17">
        <v>0.992962707135929</v>
      </c>
    </row>
    <row r="6751" spans="1:5">
      <c r="A6751" s="15" t="s">
        <v>4725</v>
      </c>
      <c r="B6751" s="15" t="s">
        <v>11793</v>
      </c>
      <c r="C6751" s="15">
        <v>111</v>
      </c>
      <c r="D6751" s="17">
        <v>0.400615494781189</v>
      </c>
      <c r="E6751" s="17">
        <v>0.234538500132724</v>
      </c>
    </row>
    <row r="6752" spans="1:5">
      <c r="A6752" s="15" t="s">
        <v>4731</v>
      </c>
      <c r="B6752" s="15" t="s">
        <v>11794</v>
      </c>
      <c r="C6752" s="15">
        <v>188</v>
      </c>
      <c r="D6752" s="17">
        <v>0.176445727610201</v>
      </c>
      <c r="E6752" s="17">
        <v>0.893869235735347</v>
      </c>
    </row>
    <row r="6753" spans="1:5">
      <c r="A6753" s="15" t="s">
        <v>4740</v>
      </c>
      <c r="B6753" s="15" t="s">
        <v>10823</v>
      </c>
      <c r="C6753" s="15">
        <v>419</v>
      </c>
      <c r="D6753" s="17">
        <v>-1.0855193437566</v>
      </c>
      <c r="E6753" s="17">
        <v>0.183573325548464</v>
      </c>
    </row>
    <row r="6754" spans="1:5">
      <c r="A6754" s="15" t="s">
        <v>4740</v>
      </c>
      <c r="B6754" s="15" t="s">
        <v>10823</v>
      </c>
      <c r="C6754" s="15">
        <v>662</v>
      </c>
      <c r="D6754" s="17">
        <v>0.165199349877095</v>
      </c>
      <c r="E6754" s="17">
        <v>0.751073199142416</v>
      </c>
    </row>
    <row r="6755" spans="1:5">
      <c r="A6755" s="15" t="s">
        <v>4740</v>
      </c>
      <c r="B6755" s="15" t="s">
        <v>10823</v>
      </c>
      <c r="C6755" s="15">
        <v>396</v>
      </c>
      <c r="D6755" s="17">
        <v>-0.0845638932493356</v>
      </c>
      <c r="E6755" s="17">
        <v>0.68883225478144</v>
      </c>
    </row>
    <row r="6756" spans="1:5">
      <c r="A6756" s="15" t="s">
        <v>4740</v>
      </c>
      <c r="B6756" s="15" t="s">
        <v>10823</v>
      </c>
      <c r="C6756" s="15">
        <v>639</v>
      </c>
      <c r="D6756" s="17">
        <v>0.206141361275913</v>
      </c>
      <c r="E6756" s="17">
        <v>0.704246629117472</v>
      </c>
    </row>
    <row r="6757" spans="1:5">
      <c r="A6757" s="15" t="s">
        <v>4740</v>
      </c>
      <c r="B6757" s="15" t="s">
        <v>10823</v>
      </c>
      <c r="C6757" s="15">
        <v>38</v>
      </c>
      <c r="D6757" s="17">
        <v>0.68700435088907</v>
      </c>
      <c r="E6757" s="17">
        <v>0.148499630559756</v>
      </c>
    </row>
    <row r="6758" spans="1:5">
      <c r="A6758" s="15" t="s">
        <v>4740</v>
      </c>
      <c r="B6758" s="15" t="s">
        <v>10823</v>
      </c>
      <c r="C6758" s="15">
        <v>31</v>
      </c>
      <c r="D6758" s="17">
        <v>0.202800502077933</v>
      </c>
      <c r="E6758" s="17">
        <v>0.559474603521461</v>
      </c>
    </row>
    <row r="6759" spans="1:5">
      <c r="A6759" s="15" t="s">
        <v>4748</v>
      </c>
      <c r="B6759" s="15" t="s">
        <v>10824</v>
      </c>
      <c r="C6759" s="15">
        <v>540</v>
      </c>
      <c r="D6759" s="17">
        <v>-0.00709072196043154</v>
      </c>
      <c r="E6759" s="17">
        <v>0.514879585896798</v>
      </c>
    </row>
    <row r="6760" spans="1:5">
      <c r="A6760" s="15" t="s">
        <v>4750</v>
      </c>
      <c r="B6760" s="15" t="s">
        <v>9105</v>
      </c>
      <c r="C6760" s="15">
        <v>284</v>
      </c>
      <c r="D6760" s="17">
        <v>-0.177463494040218</v>
      </c>
      <c r="E6760" s="17">
        <v>0.669274873882505</v>
      </c>
    </row>
    <row r="6761" spans="1:5">
      <c r="A6761" s="15" t="s">
        <v>4750</v>
      </c>
      <c r="B6761" s="15" t="s">
        <v>9105</v>
      </c>
      <c r="C6761" s="15">
        <v>295</v>
      </c>
      <c r="D6761" s="17">
        <v>-0.665176079065606</v>
      </c>
      <c r="E6761" s="17">
        <v>0.0158864222300832</v>
      </c>
    </row>
    <row r="6762" spans="1:5">
      <c r="A6762" s="15" t="s">
        <v>4750</v>
      </c>
      <c r="B6762" s="15" t="s">
        <v>9105</v>
      </c>
      <c r="C6762" s="15">
        <v>51</v>
      </c>
      <c r="D6762" s="17">
        <v>-0.858434844935809</v>
      </c>
      <c r="E6762" s="17">
        <v>0.00927445714836425</v>
      </c>
    </row>
    <row r="6763" spans="1:5">
      <c r="A6763" s="15" t="s">
        <v>4750</v>
      </c>
      <c r="B6763" s="15" t="s">
        <v>9105</v>
      </c>
      <c r="C6763" s="15">
        <v>450</v>
      </c>
      <c r="D6763" s="17">
        <v>-0.368067435046011</v>
      </c>
      <c r="E6763" s="17">
        <v>0.245802575064994</v>
      </c>
    </row>
    <row r="6764" spans="1:5">
      <c r="A6764" s="15" t="s">
        <v>4750</v>
      </c>
      <c r="B6764" s="15" t="s">
        <v>9105</v>
      </c>
      <c r="C6764" s="15">
        <v>663</v>
      </c>
      <c r="D6764" s="17">
        <v>-0.445949805505026</v>
      </c>
      <c r="E6764" s="17">
        <v>0.269465374212245</v>
      </c>
    </row>
    <row r="6765" spans="1:5">
      <c r="A6765" s="15" t="s">
        <v>4753</v>
      </c>
      <c r="B6765" s="15" t="s">
        <v>11795</v>
      </c>
      <c r="C6765" s="15">
        <v>506</v>
      </c>
      <c r="D6765" s="17">
        <v>-0.216583372076279</v>
      </c>
      <c r="E6765" s="17">
        <v>0.370067816171651</v>
      </c>
    </row>
    <row r="6766" spans="1:5">
      <c r="A6766" s="15" t="s">
        <v>4753</v>
      </c>
      <c r="B6766" s="15" t="s">
        <v>11795</v>
      </c>
      <c r="C6766" s="15">
        <v>371</v>
      </c>
      <c r="D6766" s="17">
        <v>-0.187004448246834</v>
      </c>
      <c r="E6766" s="17">
        <v>0.435751889371408</v>
      </c>
    </row>
    <row r="6767" spans="1:5">
      <c r="A6767" s="15" t="s">
        <v>4753</v>
      </c>
      <c r="B6767" s="15" t="s">
        <v>11795</v>
      </c>
      <c r="C6767" s="15">
        <v>162</v>
      </c>
      <c r="D6767" s="17">
        <v>-0.0182565575796013</v>
      </c>
      <c r="E6767" s="17">
        <v>0.850757812461033</v>
      </c>
    </row>
    <row r="6768" spans="1:5">
      <c r="A6768" s="15" t="s">
        <v>4764</v>
      </c>
      <c r="B6768" s="15" t="s">
        <v>9122</v>
      </c>
      <c r="C6768" s="15">
        <v>414</v>
      </c>
      <c r="D6768" s="17">
        <v>0.446444984346298</v>
      </c>
      <c r="E6768" s="17">
        <v>0.323434934312501</v>
      </c>
    </row>
    <row r="6769" spans="1:5">
      <c r="A6769" s="15" t="s">
        <v>4764</v>
      </c>
      <c r="B6769" s="15" t="s">
        <v>9122</v>
      </c>
      <c r="C6769" s="15">
        <v>77</v>
      </c>
      <c r="D6769" s="17">
        <v>0.0994466369757774</v>
      </c>
      <c r="E6769" s="17">
        <v>0.78137974749955</v>
      </c>
    </row>
    <row r="6770" spans="1:5">
      <c r="A6770" s="15" t="s">
        <v>4764</v>
      </c>
      <c r="B6770" s="15" t="s">
        <v>9122</v>
      </c>
      <c r="C6770" s="15">
        <v>275</v>
      </c>
      <c r="D6770" s="17">
        <v>0.136299817062535</v>
      </c>
      <c r="E6770" s="17">
        <v>0.859201689596425</v>
      </c>
    </row>
    <row r="6771" spans="1:5">
      <c r="A6771" s="15" t="s">
        <v>4774</v>
      </c>
      <c r="B6771" s="15" t="s">
        <v>9132</v>
      </c>
      <c r="C6771" s="15">
        <v>535</v>
      </c>
      <c r="D6771" s="17">
        <v>0.852232969661222</v>
      </c>
      <c r="E6771" s="17">
        <v>0.194589792764305</v>
      </c>
    </row>
    <row r="6772" spans="1:5">
      <c r="A6772" s="15" t="s">
        <v>4778</v>
      </c>
      <c r="B6772" s="15" t="s">
        <v>11796</v>
      </c>
      <c r="C6772" s="15">
        <v>55</v>
      </c>
      <c r="D6772" s="17">
        <v>0.236336120730102</v>
      </c>
      <c r="E6772" s="17">
        <v>0.401546790265235</v>
      </c>
    </row>
    <row r="6773" spans="1:5">
      <c r="A6773" s="15" t="s">
        <v>4785</v>
      </c>
      <c r="B6773" s="15" t="s">
        <v>11797</v>
      </c>
      <c r="C6773" s="15">
        <v>430</v>
      </c>
      <c r="D6773" s="17">
        <v>-0.708152268268282</v>
      </c>
      <c r="E6773" s="17">
        <v>0.0058480060302535</v>
      </c>
    </row>
    <row r="6774" spans="1:5">
      <c r="A6774" s="15" t="s">
        <v>4785</v>
      </c>
      <c r="B6774" s="15" t="s">
        <v>11797</v>
      </c>
      <c r="C6774" s="15">
        <v>408</v>
      </c>
      <c r="D6774" s="17">
        <v>-0.340787109046459</v>
      </c>
      <c r="E6774" s="17">
        <v>0.307825490539344</v>
      </c>
    </row>
    <row r="6775" spans="1:5">
      <c r="A6775" s="15" t="s">
        <v>4786</v>
      </c>
      <c r="B6775" s="15" t="s">
        <v>11798</v>
      </c>
      <c r="C6775" s="15">
        <v>373</v>
      </c>
      <c r="D6775" s="17">
        <v>1.42633133831941</v>
      </c>
      <c r="E6775" s="17">
        <v>0.000229645728423383</v>
      </c>
    </row>
    <row r="6776" spans="1:5">
      <c r="A6776" s="15" t="s">
        <v>4787</v>
      </c>
      <c r="B6776" s="15" t="s">
        <v>9139</v>
      </c>
      <c r="C6776" s="15">
        <v>349</v>
      </c>
      <c r="D6776" s="17">
        <v>-0.0269434178079794</v>
      </c>
      <c r="E6776" s="17">
        <v>0.791285993510601</v>
      </c>
    </row>
    <row r="6777" spans="1:5">
      <c r="A6777" s="15" t="s">
        <v>4787</v>
      </c>
      <c r="B6777" s="15" t="s">
        <v>9139</v>
      </c>
      <c r="C6777" s="15">
        <v>426</v>
      </c>
      <c r="D6777" s="17">
        <v>0.395503305313109</v>
      </c>
      <c r="E6777" s="17">
        <v>0.434511536602769</v>
      </c>
    </row>
    <row r="6778" spans="1:5">
      <c r="A6778" s="15" t="s">
        <v>4788</v>
      </c>
      <c r="B6778" s="15" t="s">
        <v>11799</v>
      </c>
      <c r="C6778" s="15">
        <v>5</v>
      </c>
      <c r="D6778" s="17">
        <v>0.864717844955602</v>
      </c>
      <c r="E6778" s="17">
        <v>0.00503175272872851</v>
      </c>
    </row>
    <row r="6779" spans="1:5">
      <c r="A6779" s="15" t="s">
        <v>4789</v>
      </c>
      <c r="B6779" s="15" t="s">
        <v>9142</v>
      </c>
      <c r="C6779" s="15">
        <v>419</v>
      </c>
      <c r="D6779" s="17">
        <v>-1.46438709001598</v>
      </c>
      <c r="E6779" s="17">
        <v>0.00159974104443415</v>
      </c>
    </row>
    <row r="6780" spans="1:5">
      <c r="A6780" s="15" t="s">
        <v>4789</v>
      </c>
      <c r="B6780" s="15" t="s">
        <v>9142</v>
      </c>
      <c r="C6780" s="15">
        <v>336</v>
      </c>
      <c r="D6780" s="17">
        <v>-1.69027356992846</v>
      </c>
      <c r="E6780" s="17">
        <v>0.000412051976339202</v>
      </c>
    </row>
    <row r="6781" spans="1:5">
      <c r="A6781" s="15" t="s">
        <v>4790</v>
      </c>
      <c r="B6781" s="15" t="s">
        <v>11800</v>
      </c>
      <c r="C6781" s="15">
        <v>38</v>
      </c>
      <c r="D6781" s="17">
        <v>0.701924763076918</v>
      </c>
      <c r="E6781" s="17">
        <v>0.328185530929162</v>
      </c>
    </row>
    <row r="6782" spans="1:5">
      <c r="A6782" s="15" t="s">
        <v>4791</v>
      </c>
      <c r="B6782" s="15" t="s">
        <v>11801</v>
      </c>
      <c r="C6782" s="15">
        <v>127</v>
      </c>
      <c r="D6782" s="17">
        <v>-0.48315871004364</v>
      </c>
      <c r="E6782" s="17">
        <v>0.0192293764523932</v>
      </c>
    </row>
    <row r="6783" spans="1:5">
      <c r="A6783" s="15" t="s">
        <v>4791</v>
      </c>
      <c r="B6783" s="15" t="s">
        <v>11801</v>
      </c>
      <c r="C6783" s="15">
        <v>225</v>
      </c>
      <c r="D6783" s="17">
        <v>0.152648133091391</v>
      </c>
      <c r="E6783" s="17">
        <v>0.654437681338739</v>
      </c>
    </row>
    <row r="6784" spans="1:5">
      <c r="A6784" s="15" t="s">
        <v>4792</v>
      </c>
      <c r="B6784" s="15" t="s">
        <v>11802</v>
      </c>
      <c r="C6784" s="15">
        <v>19</v>
      </c>
      <c r="D6784" s="17">
        <v>0.097258685847392</v>
      </c>
      <c r="E6784" s="17">
        <v>0.549782869348507</v>
      </c>
    </row>
    <row r="6785" spans="1:5">
      <c r="A6785" s="15" t="s">
        <v>4794</v>
      </c>
      <c r="B6785" s="15" t="s">
        <v>9144</v>
      </c>
      <c r="C6785" s="15">
        <v>130</v>
      </c>
      <c r="D6785" s="17">
        <v>0.276774414669319</v>
      </c>
      <c r="E6785" s="17">
        <v>0.478370381732666</v>
      </c>
    </row>
    <row r="6786" spans="1:5">
      <c r="A6786" s="15" t="s">
        <v>4794</v>
      </c>
      <c r="B6786" s="15" t="s">
        <v>9144</v>
      </c>
      <c r="C6786" s="15">
        <v>366</v>
      </c>
      <c r="D6786" s="17">
        <v>-0.332385373325231</v>
      </c>
      <c r="E6786" s="17">
        <v>0.207964060957459</v>
      </c>
    </row>
    <row r="6787" spans="1:5">
      <c r="A6787" s="15" t="s">
        <v>4794</v>
      </c>
      <c r="B6787" s="15" t="s">
        <v>9144</v>
      </c>
      <c r="C6787" s="15">
        <v>158</v>
      </c>
      <c r="D6787" s="17">
        <v>-0.101862642622734</v>
      </c>
      <c r="E6787" s="17">
        <v>0.519681044360167</v>
      </c>
    </row>
    <row r="6788" spans="1:5">
      <c r="A6788" s="15" t="s">
        <v>4794</v>
      </c>
      <c r="B6788" s="15" t="s">
        <v>9144</v>
      </c>
      <c r="C6788" s="15">
        <v>78</v>
      </c>
      <c r="D6788" s="17">
        <v>0.0591795937219916</v>
      </c>
      <c r="E6788" s="17">
        <v>0.537703147553043</v>
      </c>
    </row>
    <row r="6789" spans="1:5">
      <c r="A6789" s="15" t="s">
        <v>4795</v>
      </c>
      <c r="B6789" s="15" t="s">
        <v>11803</v>
      </c>
      <c r="C6789" s="15">
        <v>718</v>
      </c>
      <c r="D6789" s="17">
        <v>0.515315966504835</v>
      </c>
      <c r="E6789" s="17">
        <v>0.159987305195437</v>
      </c>
    </row>
    <row r="6790" spans="1:5">
      <c r="A6790" s="15" t="s">
        <v>4796</v>
      </c>
      <c r="B6790" s="15" t="s">
        <v>9145</v>
      </c>
      <c r="C6790" s="15">
        <v>413</v>
      </c>
      <c r="D6790" s="17">
        <v>0.352978973803063</v>
      </c>
      <c r="E6790" s="17">
        <v>0.385948603474177</v>
      </c>
    </row>
    <row r="6791" spans="1:5">
      <c r="A6791" s="15" t="s">
        <v>4796</v>
      </c>
      <c r="B6791" s="15" t="s">
        <v>9145</v>
      </c>
      <c r="C6791" s="15">
        <v>868</v>
      </c>
      <c r="D6791" s="17">
        <v>0.781654396198544</v>
      </c>
      <c r="E6791" s="17">
        <v>0.108466629792201</v>
      </c>
    </row>
    <row r="6792" spans="1:5">
      <c r="A6792" s="15" t="s">
        <v>4796</v>
      </c>
      <c r="B6792" s="15" t="s">
        <v>9145</v>
      </c>
      <c r="C6792" s="15">
        <v>869</v>
      </c>
      <c r="D6792" s="17">
        <v>0.781654396198544</v>
      </c>
      <c r="E6792" s="17">
        <v>0.108466629792201</v>
      </c>
    </row>
    <row r="6793" spans="1:5">
      <c r="A6793" s="15" t="s">
        <v>4796</v>
      </c>
      <c r="B6793" s="15" t="s">
        <v>9145</v>
      </c>
      <c r="C6793" s="15">
        <v>862</v>
      </c>
      <c r="D6793" s="17">
        <v>0.45940294799118</v>
      </c>
      <c r="E6793" s="17">
        <v>0.0358569732128214</v>
      </c>
    </row>
    <row r="6794" spans="1:5">
      <c r="A6794" s="15" t="s">
        <v>4796</v>
      </c>
      <c r="B6794" s="15" t="s">
        <v>9145</v>
      </c>
      <c r="C6794" s="15">
        <v>821</v>
      </c>
      <c r="D6794" s="17">
        <v>0.460028040273593</v>
      </c>
      <c r="E6794" s="17">
        <v>0.550107224475814</v>
      </c>
    </row>
    <row r="6795" spans="1:5">
      <c r="A6795" s="15" t="s">
        <v>4796</v>
      </c>
      <c r="B6795" s="15" t="s">
        <v>9145</v>
      </c>
      <c r="C6795" s="15">
        <v>319</v>
      </c>
      <c r="D6795" s="17">
        <v>0.261136357489116</v>
      </c>
      <c r="E6795" s="17">
        <v>0.156622532966457</v>
      </c>
    </row>
    <row r="6796" spans="1:5">
      <c r="A6796" s="15" t="s">
        <v>4796</v>
      </c>
      <c r="B6796" s="15" t="s">
        <v>9145</v>
      </c>
      <c r="C6796" s="15">
        <v>310</v>
      </c>
      <c r="D6796" s="17">
        <v>-0.0373069303712937</v>
      </c>
      <c r="E6796" s="17">
        <v>0.67365225195648</v>
      </c>
    </row>
    <row r="6797" spans="1:5">
      <c r="A6797" s="15" t="s">
        <v>4799</v>
      </c>
      <c r="B6797" s="15" t="s">
        <v>11804</v>
      </c>
      <c r="C6797" s="15">
        <v>112</v>
      </c>
      <c r="D6797" s="17">
        <v>1.11447040027398</v>
      </c>
      <c r="E6797" s="17">
        <v>0.00741784958188966</v>
      </c>
    </row>
    <row r="6798" spans="1:5">
      <c r="A6798" s="15" t="s">
        <v>4802</v>
      </c>
      <c r="B6798" s="15" t="s">
        <v>10826</v>
      </c>
      <c r="C6798" s="15">
        <v>41</v>
      </c>
      <c r="D6798" s="17">
        <v>-0.302161842896111</v>
      </c>
      <c r="E6798" s="17">
        <v>0.0900107483266229</v>
      </c>
    </row>
    <row r="6799" spans="1:5">
      <c r="A6799" s="15" t="s">
        <v>4802</v>
      </c>
      <c r="B6799" s="15" t="s">
        <v>10826</v>
      </c>
      <c r="C6799" s="15">
        <v>132</v>
      </c>
      <c r="D6799" s="17">
        <v>0.0958910347391516</v>
      </c>
      <c r="E6799" s="17">
        <v>0.801121991335746</v>
      </c>
    </row>
    <row r="6800" spans="1:5">
      <c r="A6800" s="15" t="s">
        <v>4802</v>
      </c>
      <c r="B6800" s="15" t="s">
        <v>10826</v>
      </c>
      <c r="C6800" s="15">
        <v>62</v>
      </c>
      <c r="D6800" s="17">
        <v>-0.171843777831949</v>
      </c>
      <c r="E6800" s="17">
        <v>0.514038881305444</v>
      </c>
    </row>
    <row r="6801" spans="1:5">
      <c r="A6801" s="15" t="s">
        <v>4802</v>
      </c>
      <c r="B6801" s="15" t="s">
        <v>10826</v>
      </c>
      <c r="C6801" s="15">
        <v>93</v>
      </c>
      <c r="D6801" s="17">
        <v>0.0874792987268066</v>
      </c>
      <c r="E6801" s="17">
        <v>0.899726248589</v>
      </c>
    </row>
    <row r="6802" spans="1:5">
      <c r="A6802" s="15" t="s">
        <v>4802</v>
      </c>
      <c r="B6802" s="15" t="s">
        <v>10826</v>
      </c>
      <c r="C6802" s="15">
        <v>182</v>
      </c>
      <c r="D6802" s="17">
        <v>0.352314897767121</v>
      </c>
      <c r="E6802" s="17">
        <v>0.685919706039439</v>
      </c>
    </row>
    <row r="6803" spans="1:5">
      <c r="A6803" s="15" t="s">
        <v>4802</v>
      </c>
      <c r="B6803" s="15" t="s">
        <v>10826</v>
      </c>
      <c r="C6803" s="15">
        <v>148</v>
      </c>
      <c r="D6803" s="17">
        <v>-0.193827306806145</v>
      </c>
      <c r="E6803" s="17">
        <v>0.252832810677474</v>
      </c>
    </row>
    <row r="6804" spans="1:5">
      <c r="A6804" s="15" t="s">
        <v>4802</v>
      </c>
      <c r="B6804" s="15" t="s">
        <v>10826</v>
      </c>
      <c r="C6804" s="15">
        <v>130</v>
      </c>
      <c r="D6804" s="17">
        <v>-0.195699010894683</v>
      </c>
      <c r="E6804" s="17">
        <v>0.224053281406779</v>
      </c>
    </row>
    <row r="6805" spans="1:5">
      <c r="A6805" s="15" t="s">
        <v>4805</v>
      </c>
      <c r="B6805" s="15" t="s">
        <v>11805</v>
      </c>
      <c r="C6805" s="15">
        <v>277</v>
      </c>
      <c r="D6805" s="17">
        <v>0.890178028671153</v>
      </c>
      <c r="E6805" s="17">
        <v>0.238966383201834</v>
      </c>
    </row>
    <row r="6806" spans="1:5">
      <c r="A6806" s="15" t="s">
        <v>4805</v>
      </c>
      <c r="B6806" s="15" t="s">
        <v>11805</v>
      </c>
      <c r="C6806" s="15">
        <v>382</v>
      </c>
      <c r="D6806" s="17">
        <v>1.20006768284664</v>
      </c>
      <c r="E6806" s="17">
        <v>0.124982631339768</v>
      </c>
    </row>
    <row r="6807" spans="1:5">
      <c r="A6807" s="15" t="s">
        <v>4805</v>
      </c>
      <c r="B6807" s="15" t="s">
        <v>11805</v>
      </c>
      <c r="C6807" s="15">
        <v>295</v>
      </c>
      <c r="D6807" s="17">
        <v>0.486807544215688</v>
      </c>
      <c r="E6807" s="17">
        <v>0.556105575274588</v>
      </c>
    </row>
    <row r="6808" spans="1:5">
      <c r="A6808" s="15" t="s">
        <v>4806</v>
      </c>
      <c r="B6808" s="15" t="s">
        <v>11806</v>
      </c>
      <c r="C6808" s="15">
        <v>253</v>
      </c>
      <c r="D6808" s="18">
        <v>-0.0739985088051399</v>
      </c>
      <c r="E6808" s="17">
        <v>0.703638765981137</v>
      </c>
    </row>
    <row r="6809" spans="1:5">
      <c r="A6809" s="15" t="s">
        <v>4807</v>
      </c>
      <c r="B6809" s="15" t="s">
        <v>11807</v>
      </c>
      <c r="C6809" s="15">
        <v>364</v>
      </c>
      <c r="D6809" s="17">
        <v>1.58423888602912</v>
      </c>
      <c r="E6809" s="17">
        <v>0.0584581858765654</v>
      </c>
    </row>
    <row r="6810" spans="1:5">
      <c r="A6810" s="15" t="s">
        <v>4812</v>
      </c>
      <c r="B6810" s="15" t="s">
        <v>11808</v>
      </c>
      <c r="C6810" s="15">
        <v>449</v>
      </c>
      <c r="D6810" s="17">
        <v>0.355891947469025</v>
      </c>
      <c r="E6810" s="17">
        <v>0.319873344389681</v>
      </c>
    </row>
    <row r="6811" spans="1:5">
      <c r="A6811" s="15" t="s">
        <v>4816</v>
      </c>
      <c r="B6811" s="15" t="s">
        <v>9157</v>
      </c>
      <c r="C6811" s="15">
        <v>61</v>
      </c>
      <c r="D6811" s="17">
        <v>-0.298612787620368</v>
      </c>
      <c r="E6811" s="17">
        <v>0.103357041172382</v>
      </c>
    </row>
    <row r="6812" spans="1:5">
      <c r="A6812" s="15" t="s">
        <v>4816</v>
      </c>
      <c r="B6812" s="15" t="s">
        <v>9157</v>
      </c>
      <c r="C6812" s="15">
        <v>85</v>
      </c>
      <c r="D6812" s="17">
        <v>-0.110386538474069</v>
      </c>
      <c r="E6812" s="17">
        <v>0.368724308232303</v>
      </c>
    </row>
    <row r="6813" spans="1:5">
      <c r="A6813" s="15" t="s">
        <v>4818</v>
      </c>
      <c r="B6813" s="15" t="s">
        <v>9159</v>
      </c>
      <c r="C6813" s="15">
        <v>247</v>
      </c>
      <c r="D6813" s="17">
        <v>1.12375787235359</v>
      </c>
      <c r="E6813" s="17">
        <v>0.0012599300825077</v>
      </c>
    </row>
    <row r="6814" spans="1:5">
      <c r="A6814" s="15" t="s">
        <v>9160</v>
      </c>
      <c r="B6814" s="15" t="s">
        <v>9161</v>
      </c>
      <c r="C6814" s="15">
        <v>537</v>
      </c>
      <c r="D6814" s="17">
        <v>-0.899287428180016</v>
      </c>
      <c r="E6814" s="17">
        <v>0.0104107402474224</v>
      </c>
    </row>
    <row r="6815" spans="1:5">
      <c r="A6815" s="15" t="s">
        <v>4819</v>
      </c>
      <c r="B6815" s="15" t="s">
        <v>9162</v>
      </c>
      <c r="C6815" s="15">
        <v>355</v>
      </c>
      <c r="D6815" s="17">
        <v>-0.471068516818934</v>
      </c>
      <c r="E6815" s="17">
        <v>0.0339451563700216</v>
      </c>
    </row>
    <row r="6816" spans="1:5">
      <c r="A6816" s="15" t="s">
        <v>4819</v>
      </c>
      <c r="B6816" s="15" t="s">
        <v>9162</v>
      </c>
      <c r="C6816" s="15">
        <v>276</v>
      </c>
      <c r="D6816" s="17">
        <v>-0.292927255273003</v>
      </c>
      <c r="E6816" s="17">
        <v>0.339899012976465</v>
      </c>
    </row>
    <row r="6817" spans="1:5">
      <c r="A6817" s="15" t="s">
        <v>4821</v>
      </c>
      <c r="B6817" s="15" t="s">
        <v>11809</v>
      </c>
      <c r="C6817" s="15">
        <v>120</v>
      </c>
      <c r="D6817" s="17">
        <v>0.804997195581557</v>
      </c>
      <c r="E6817" s="17">
        <v>0.0324594820107676</v>
      </c>
    </row>
    <row r="6818" spans="1:5">
      <c r="A6818" s="15" t="s">
        <v>4821</v>
      </c>
      <c r="B6818" s="15" t="s">
        <v>11809</v>
      </c>
      <c r="C6818" s="15">
        <v>128</v>
      </c>
      <c r="D6818" s="17">
        <v>0.875166480398916</v>
      </c>
      <c r="E6818" s="17">
        <v>0.0349209359349296</v>
      </c>
    </row>
    <row r="6819" spans="1:5">
      <c r="A6819" s="15" t="s">
        <v>4821</v>
      </c>
      <c r="B6819" s="15" t="s">
        <v>11809</v>
      </c>
      <c r="C6819" s="15">
        <v>234</v>
      </c>
      <c r="D6819" s="17">
        <v>0.771275268754101</v>
      </c>
      <c r="E6819" s="17">
        <v>0.0369149008083863</v>
      </c>
    </row>
    <row r="6820" spans="1:5">
      <c r="A6820" s="15" t="s">
        <v>4822</v>
      </c>
      <c r="B6820" s="15" t="s">
        <v>9163</v>
      </c>
      <c r="C6820" s="15">
        <v>268</v>
      </c>
      <c r="D6820" s="17">
        <v>1.01754115288983</v>
      </c>
      <c r="E6820" s="17">
        <v>0.182811117931156</v>
      </c>
    </row>
    <row r="6821" spans="1:5">
      <c r="A6821" s="15" t="s">
        <v>4822</v>
      </c>
      <c r="B6821" s="15" t="s">
        <v>9163</v>
      </c>
      <c r="C6821" s="15">
        <v>32</v>
      </c>
      <c r="D6821" s="17">
        <v>0.764134558677889</v>
      </c>
      <c r="E6821" s="17">
        <v>0.242138366061402</v>
      </c>
    </row>
    <row r="6822" spans="1:5">
      <c r="A6822" s="15" t="s">
        <v>4822</v>
      </c>
      <c r="B6822" s="15" t="s">
        <v>9163</v>
      </c>
      <c r="C6822" s="15">
        <v>364</v>
      </c>
      <c r="D6822" s="17">
        <v>0.962226841510317</v>
      </c>
      <c r="E6822" s="17">
        <v>0.023770663356891</v>
      </c>
    </row>
    <row r="6823" spans="1:5">
      <c r="A6823" s="15" t="s">
        <v>4824</v>
      </c>
      <c r="B6823" s="15" t="s">
        <v>9164</v>
      </c>
      <c r="C6823" s="15">
        <v>262</v>
      </c>
      <c r="D6823" s="17">
        <v>0.335403523570154</v>
      </c>
      <c r="E6823" s="17">
        <v>0.174080119020561</v>
      </c>
    </row>
    <row r="6824" spans="1:5">
      <c r="A6824" s="15" t="s">
        <v>4824</v>
      </c>
      <c r="B6824" s="15" t="s">
        <v>9164</v>
      </c>
      <c r="C6824" s="15">
        <v>216</v>
      </c>
      <c r="D6824" s="17">
        <v>0.480440019730812</v>
      </c>
      <c r="E6824" s="17">
        <v>0.397505559423013</v>
      </c>
    </row>
    <row r="6825" spans="1:5">
      <c r="A6825" s="15" t="s">
        <v>4824</v>
      </c>
      <c r="B6825" s="15" t="s">
        <v>9164</v>
      </c>
      <c r="C6825" s="15">
        <v>218</v>
      </c>
      <c r="D6825" s="17">
        <v>0.480440019730812</v>
      </c>
      <c r="E6825" s="17">
        <v>0.397505559423013</v>
      </c>
    </row>
    <row r="6826" spans="1:5">
      <c r="A6826" s="15" t="s">
        <v>4824</v>
      </c>
      <c r="B6826" s="15" t="s">
        <v>9164</v>
      </c>
      <c r="C6826" s="15">
        <v>6</v>
      </c>
      <c r="D6826" s="17">
        <v>0.157080640034901</v>
      </c>
      <c r="E6826" s="17">
        <v>0.651393548979047</v>
      </c>
    </row>
    <row r="6827" spans="1:5">
      <c r="A6827" s="15" t="s">
        <v>4824</v>
      </c>
      <c r="B6827" s="15" t="s">
        <v>9164</v>
      </c>
      <c r="C6827" s="15">
        <v>200</v>
      </c>
      <c r="D6827" s="17">
        <v>0.617413800382225</v>
      </c>
      <c r="E6827" s="17">
        <v>0.931694926705647</v>
      </c>
    </row>
    <row r="6828" spans="1:5">
      <c r="A6828" s="15" t="s">
        <v>4824</v>
      </c>
      <c r="B6828" s="15" t="s">
        <v>9164</v>
      </c>
      <c r="C6828" s="15">
        <v>244</v>
      </c>
      <c r="D6828" s="17">
        <v>0.124959687542078</v>
      </c>
      <c r="E6828" s="17">
        <v>0.734573116415897</v>
      </c>
    </row>
    <row r="6829" spans="1:5">
      <c r="A6829" s="15" t="s">
        <v>4824</v>
      </c>
      <c r="B6829" s="15" t="s">
        <v>9164</v>
      </c>
      <c r="C6829" s="15">
        <v>250</v>
      </c>
      <c r="D6829" s="17">
        <v>0.409467945708397</v>
      </c>
      <c r="E6829" s="17">
        <v>0.0530270801869131</v>
      </c>
    </row>
    <row r="6830" spans="1:5">
      <c r="A6830" s="15" t="s">
        <v>4824</v>
      </c>
      <c r="B6830" s="15" t="s">
        <v>9164</v>
      </c>
      <c r="C6830" s="15">
        <v>224</v>
      </c>
      <c r="D6830" s="17">
        <v>0.285103224304529</v>
      </c>
      <c r="E6830" s="17">
        <v>0.231952440929401</v>
      </c>
    </row>
    <row r="6831" spans="1:5">
      <c r="A6831" s="15" t="s">
        <v>4824</v>
      </c>
      <c r="B6831" s="15" t="s">
        <v>9164</v>
      </c>
      <c r="C6831" s="15">
        <v>147</v>
      </c>
      <c r="D6831" s="17">
        <v>0.43226811297925</v>
      </c>
      <c r="E6831" s="17">
        <v>0.926986043269334</v>
      </c>
    </row>
    <row r="6832" spans="1:5">
      <c r="A6832" s="15" t="s">
        <v>4825</v>
      </c>
      <c r="B6832" s="15" t="s">
        <v>9165</v>
      </c>
      <c r="C6832" s="15">
        <v>460</v>
      </c>
      <c r="D6832" s="17">
        <v>-0.661766643838471</v>
      </c>
      <c r="E6832" s="17">
        <v>0.0150205766403952</v>
      </c>
    </row>
    <row r="6833" spans="1:5">
      <c r="A6833" s="15" t="s">
        <v>4827</v>
      </c>
      <c r="B6833" s="15" t="s">
        <v>11810</v>
      </c>
      <c r="C6833" s="15">
        <v>141</v>
      </c>
      <c r="D6833" s="17">
        <v>-0.85033286528479</v>
      </c>
      <c r="E6833" s="17">
        <v>0.000722860508455203</v>
      </c>
    </row>
    <row r="6834" spans="1:5">
      <c r="A6834" s="15" t="s">
        <v>4830</v>
      </c>
      <c r="B6834" s="15" t="s">
        <v>11811</v>
      </c>
      <c r="C6834" s="15">
        <v>262</v>
      </c>
      <c r="D6834" s="17">
        <v>-0.398325818461406</v>
      </c>
      <c r="E6834" s="17">
        <v>0.56880042392078</v>
      </c>
    </row>
    <row r="6835" spans="1:5">
      <c r="A6835" s="15" t="s">
        <v>4830</v>
      </c>
      <c r="B6835" s="15" t="s">
        <v>11811</v>
      </c>
      <c r="C6835" s="15">
        <v>42</v>
      </c>
      <c r="D6835" s="17">
        <v>-1.11862058440466</v>
      </c>
      <c r="E6835" s="17">
        <v>0.0231507169691591</v>
      </c>
    </row>
    <row r="6836" spans="1:5">
      <c r="A6836" s="15" t="s">
        <v>4834</v>
      </c>
      <c r="B6836" s="15" t="s">
        <v>11812</v>
      </c>
      <c r="C6836" s="15">
        <v>1234</v>
      </c>
      <c r="D6836" s="17">
        <v>1.38395413013451</v>
      </c>
      <c r="E6836" s="17">
        <v>0.272747091357342</v>
      </c>
    </row>
    <row r="6837" spans="1:5">
      <c r="A6837" s="15" t="s">
        <v>4837</v>
      </c>
      <c r="B6837" s="15" t="s">
        <v>9175</v>
      </c>
      <c r="C6837" s="15">
        <v>130</v>
      </c>
      <c r="D6837" s="17">
        <v>0.842865382090335</v>
      </c>
      <c r="E6837" s="17">
        <v>0.1056130622879</v>
      </c>
    </row>
    <row r="6838" spans="1:5">
      <c r="A6838" s="15" t="s">
        <v>4837</v>
      </c>
      <c r="B6838" s="15" t="s">
        <v>9175</v>
      </c>
      <c r="C6838" s="15">
        <v>203</v>
      </c>
      <c r="D6838" s="17">
        <v>0.17363403948214</v>
      </c>
      <c r="E6838" s="17">
        <v>0.897918079349026</v>
      </c>
    </row>
    <row r="6839" spans="1:5">
      <c r="A6839" s="15" t="s">
        <v>4837</v>
      </c>
      <c r="B6839" s="15" t="s">
        <v>9175</v>
      </c>
      <c r="C6839" s="15">
        <v>232</v>
      </c>
      <c r="D6839" s="17">
        <v>1.10396238523679</v>
      </c>
      <c r="E6839" s="17">
        <v>0.0717998074592458</v>
      </c>
    </row>
    <row r="6840" spans="1:5">
      <c r="A6840" s="15" t="s">
        <v>4838</v>
      </c>
      <c r="B6840" s="15" t="s">
        <v>11813</v>
      </c>
      <c r="C6840" s="15">
        <v>159</v>
      </c>
      <c r="D6840" s="17">
        <v>0.848006714440682</v>
      </c>
      <c r="E6840" s="17">
        <v>0.115733398729946</v>
      </c>
    </row>
    <row r="6841" spans="1:5">
      <c r="A6841" s="15" t="s">
        <v>4839</v>
      </c>
      <c r="B6841" s="15" t="s">
        <v>9176</v>
      </c>
      <c r="C6841" s="15">
        <v>71</v>
      </c>
      <c r="D6841" s="17">
        <v>1.10717756044596</v>
      </c>
      <c r="E6841" s="17">
        <v>0.00183717549482929</v>
      </c>
    </row>
    <row r="6842" spans="1:5">
      <c r="A6842" s="15" t="s">
        <v>4839</v>
      </c>
      <c r="B6842" s="15" t="s">
        <v>9176</v>
      </c>
      <c r="C6842" s="15">
        <v>61</v>
      </c>
      <c r="D6842" s="17">
        <v>0.74832287390298</v>
      </c>
      <c r="E6842" s="17">
        <v>0.00950943295489964</v>
      </c>
    </row>
    <row r="6843" spans="1:5">
      <c r="A6843" s="15" t="s">
        <v>4840</v>
      </c>
      <c r="B6843" s="15" t="s">
        <v>10829</v>
      </c>
      <c r="C6843" s="15">
        <v>102</v>
      </c>
      <c r="D6843" s="17">
        <v>-0.388059995794233</v>
      </c>
      <c r="E6843" s="17">
        <v>0.34368140253593</v>
      </c>
    </row>
    <row r="6844" spans="1:5">
      <c r="A6844" s="15" t="s">
        <v>4840</v>
      </c>
      <c r="B6844" s="15" t="s">
        <v>10829</v>
      </c>
      <c r="C6844" s="15">
        <v>34</v>
      </c>
      <c r="D6844" s="17">
        <v>-0.460186296916608</v>
      </c>
      <c r="E6844" s="17">
        <v>0.0290218748079119</v>
      </c>
    </row>
    <row r="6845" spans="1:5">
      <c r="A6845" s="15" t="s">
        <v>4841</v>
      </c>
      <c r="B6845" s="15" t="s">
        <v>11814</v>
      </c>
      <c r="C6845" s="15">
        <v>195</v>
      </c>
      <c r="D6845" s="17">
        <v>0.309629698069381</v>
      </c>
      <c r="E6845" s="17">
        <v>0.616116206693561</v>
      </c>
    </row>
    <row r="6846" spans="1:5">
      <c r="A6846" s="15" t="s">
        <v>4841</v>
      </c>
      <c r="B6846" s="15" t="s">
        <v>11814</v>
      </c>
      <c r="C6846" s="15">
        <v>15</v>
      </c>
      <c r="D6846" s="17">
        <v>0.572125565138596</v>
      </c>
      <c r="E6846" s="17">
        <v>0.0151774856227371</v>
      </c>
    </row>
    <row r="6847" spans="1:5">
      <c r="A6847" s="15" t="s">
        <v>4841</v>
      </c>
      <c r="B6847" s="15" t="s">
        <v>11814</v>
      </c>
      <c r="C6847" s="15">
        <v>49</v>
      </c>
      <c r="D6847" s="17">
        <v>0.592440814565111</v>
      </c>
      <c r="E6847" s="17">
        <v>0.0213854717789042</v>
      </c>
    </row>
    <row r="6848" spans="1:5">
      <c r="A6848" s="15" t="s">
        <v>4841</v>
      </c>
      <c r="B6848" s="15" t="s">
        <v>11814</v>
      </c>
      <c r="C6848" s="15">
        <v>55</v>
      </c>
      <c r="D6848" s="17">
        <v>0.36362170658347</v>
      </c>
      <c r="E6848" s="17">
        <v>0.237007061265904</v>
      </c>
    </row>
    <row r="6849" spans="1:5">
      <c r="A6849" s="15" t="s">
        <v>9177</v>
      </c>
      <c r="B6849" s="15" t="s">
        <v>9178</v>
      </c>
      <c r="C6849" s="15">
        <v>199</v>
      </c>
      <c r="D6849" s="17">
        <v>1.00662459077713</v>
      </c>
      <c r="E6849" s="17">
        <v>0.00377085605930858</v>
      </c>
    </row>
    <row r="6850" spans="1:5">
      <c r="A6850" s="15" t="s">
        <v>4842</v>
      </c>
      <c r="B6850" s="15" t="s">
        <v>10830</v>
      </c>
      <c r="C6850" s="15">
        <v>106</v>
      </c>
      <c r="D6850" s="17">
        <v>-0.0751915443074695</v>
      </c>
      <c r="E6850" s="17">
        <v>0.703122053314693</v>
      </c>
    </row>
    <row r="6851" spans="1:5">
      <c r="A6851" s="15" t="s">
        <v>4842</v>
      </c>
      <c r="B6851" s="15" t="s">
        <v>10830</v>
      </c>
      <c r="C6851" s="15">
        <v>110</v>
      </c>
      <c r="D6851" s="17">
        <v>0.0424958305936607</v>
      </c>
      <c r="E6851" s="17">
        <v>0.876096782946313</v>
      </c>
    </row>
    <row r="6852" spans="1:5">
      <c r="A6852" s="15" t="s">
        <v>9181</v>
      </c>
      <c r="B6852" s="15" t="s">
        <v>9182</v>
      </c>
      <c r="C6852" s="15">
        <v>327</v>
      </c>
      <c r="D6852" s="17">
        <v>0.159769089086438</v>
      </c>
      <c r="E6852" s="17">
        <v>0.915722323930537</v>
      </c>
    </row>
    <row r="6853" spans="1:5">
      <c r="A6853" s="15" t="s">
        <v>4845</v>
      </c>
      <c r="B6853" s="15" t="s">
        <v>10831</v>
      </c>
      <c r="C6853" s="15">
        <v>689</v>
      </c>
      <c r="D6853" s="17">
        <v>0.0472074046066947</v>
      </c>
      <c r="E6853" s="17">
        <v>0.988041693555929</v>
      </c>
    </row>
    <row r="6854" spans="1:5">
      <c r="A6854" s="15" t="s">
        <v>4845</v>
      </c>
      <c r="B6854" s="15" t="s">
        <v>10831</v>
      </c>
      <c r="C6854" s="15">
        <v>700</v>
      </c>
      <c r="D6854" s="17">
        <v>-0.0508501642506262</v>
      </c>
      <c r="E6854" s="17">
        <v>0.98445992748834</v>
      </c>
    </row>
    <row r="6855" spans="1:5">
      <c r="A6855" s="15" t="s">
        <v>4845</v>
      </c>
      <c r="B6855" s="15" t="s">
        <v>10831</v>
      </c>
      <c r="C6855" s="15">
        <v>409</v>
      </c>
      <c r="D6855" s="17">
        <v>0.248998364982088</v>
      </c>
      <c r="E6855" s="17">
        <v>0.335820470635569</v>
      </c>
    </row>
    <row r="6856" spans="1:5">
      <c r="A6856" s="15" t="s">
        <v>4845</v>
      </c>
      <c r="B6856" s="15" t="s">
        <v>10831</v>
      </c>
      <c r="C6856" s="15">
        <v>401</v>
      </c>
      <c r="D6856" s="17">
        <v>-0.0653600599256202</v>
      </c>
      <c r="E6856" s="17">
        <v>0.79640125453043</v>
      </c>
    </row>
    <row r="6857" spans="1:5">
      <c r="A6857" s="15" t="s">
        <v>4845</v>
      </c>
      <c r="B6857" s="15" t="s">
        <v>10831</v>
      </c>
      <c r="C6857" s="15">
        <v>309</v>
      </c>
      <c r="D6857" s="17">
        <v>0.171606600810263</v>
      </c>
      <c r="E6857" s="17">
        <v>0.667562921173226</v>
      </c>
    </row>
    <row r="6858" spans="1:5">
      <c r="A6858" s="15" t="s">
        <v>4846</v>
      </c>
      <c r="B6858" s="15" t="s">
        <v>11815</v>
      </c>
      <c r="C6858" s="15">
        <v>423</v>
      </c>
      <c r="D6858" s="17">
        <v>0.628495044789456</v>
      </c>
      <c r="E6858" s="17">
        <v>0.0353264190669831</v>
      </c>
    </row>
    <row r="6859" spans="1:5">
      <c r="A6859" s="15" t="s">
        <v>4846</v>
      </c>
      <c r="B6859" s="15" t="s">
        <v>11815</v>
      </c>
      <c r="C6859" s="15">
        <v>238</v>
      </c>
      <c r="D6859" s="17">
        <v>0.698188231149141</v>
      </c>
      <c r="E6859" s="17">
        <v>0.698213239129771</v>
      </c>
    </row>
    <row r="6860" spans="1:5">
      <c r="A6860" s="15" t="s">
        <v>4846</v>
      </c>
      <c r="B6860" s="15" t="s">
        <v>11815</v>
      </c>
      <c r="C6860" s="15">
        <v>126</v>
      </c>
      <c r="D6860" s="17">
        <v>0.642301316674106</v>
      </c>
      <c r="E6860" s="17">
        <v>0.0556673643000127</v>
      </c>
    </row>
    <row r="6861" spans="1:5">
      <c r="A6861" s="15" t="s">
        <v>4846</v>
      </c>
      <c r="B6861" s="15" t="s">
        <v>11815</v>
      </c>
      <c r="C6861" s="15">
        <v>132</v>
      </c>
      <c r="D6861" s="17">
        <v>0.849483142903242</v>
      </c>
      <c r="E6861" s="17">
        <v>0.00115178052603068</v>
      </c>
    </row>
    <row r="6862" spans="1:5">
      <c r="A6862" s="15" t="s">
        <v>4846</v>
      </c>
      <c r="B6862" s="15" t="s">
        <v>11815</v>
      </c>
      <c r="C6862" s="15">
        <v>328</v>
      </c>
      <c r="D6862" s="17">
        <v>0.652138999077954</v>
      </c>
      <c r="E6862" s="17">
        <v>0.368851148082617</v>
      </c>
    </row>
    <row r="6863" spans="1:5">
      <c r="A6863" s="15" t="s">
        <v>4849</v>
      </c>
      <c r="B6863" s="15" t="s">
        <v>11816</v>
      </c>
      <c r="C6863" s="15">
        <v>269</v>
      </c>
      <c r="D6863" s="17">
        <v>0.404398719448811</v>
      </c>
      <c r="E6863" s="17">
        <v>0.210638785284597</v>
      </c>
    </row>
    <row r="6864" spans="1:5">
      <c r="A6864" s="15" t="s">
        <v>4849</v>
      </c>
      <c r="B6864" s="15" t="s">
        <v>11816</v>
      </c>
      <c r="C6864" s="15">
        <v>294</v>
      </c>
      <c r="D6864" s="17">
        <v>0.571489864111715</v>
      </c>
      <c r="E6864" s="17">
        <v>0.0140813109356463</v>
      </c>
    </row>
    <row r="6865" spans="1:5">
      <c r="A6865" s="15" t="s">
        <v>4851</v>
      </c>
      <c r="B6865" s="15" t="s">
        <v>9183</v>
      </c>
      <c r="C6865" s="15">
        <v>73</v>
      </c>
      <c r="D6865" s="17">
        <v>0.753246055901191</v>
      </c>
      <c r="E6865" s="17">
        <v>0.051782235239823</v>
      </c>
    </row>
    <row r="6866" spans="1:5">
      <c r="A6866" s="15" t="s">
        <v>4851</v>
      </c>
      <c r="B6866" s="15" t="s">
        <v>9183</v>
      </c>
      <c r="C6866" s="15">
        <v>190</v>
      </c>
      <c r="D6866" s="17">
        <v>0.669301180722994</v>
      </c>
      <c r="E6866" s="17">
        <v>0.080883610802321</v>
      </c>
    </row>
    <row r="6867" spans="1:5">
      <c r="A6867" s="15" t="s">
        <v>4852</v>
      </c>
      <c r="B6867" s="15" t="s">
        <v>11817</v>
      </c>
      <c r="C6867" s="15">
        <v>250</v>
      </c>
      <c r="D6867" s="17">
        <v>1.12171816770355</v>
      </c>
      <c r="E6867" s="17">
        <v>0.0441812346016204</v>
      </c>
    </row>
    <row r="6868" spans="1:5">
      <c r="A6868" s="15" t="s">
        <v>4852</v>
      </c>
      <c r="B6868" s="15" t="s">
        <v>11817</v>
      </c>
      <c r="C6868" s="15">
        <v>287</v>
      </c>
      <c r="D6868" s="17">
        <v>0.764332452240036</v>
      </c>
      <c r="E6868" s="17">
        <v>0.00166202118916181</v>
      </c>
    </row>
    <row r="6869" spans="1:5">
      <c r="A6869" s="15" t="s">
        <v>4852</v>
      </c>
      <c r="B6869" s="15" t="s">
        <v>11817</v>
      </c>
      <c r="C6869" s="15">
        <v>137</v>
      </c>
      <c r="D6869" s="17">
        <v>0.240043412237635</v>
      </c>
      <c r="E6869" s="17">
        <v>0.328471224643424</v>
      </c>
    </row>
    <row r="6870" spans="1:5">
      <c r="A6870" s="15" t="s">
        <v>4852</v>
      </c>
      <c r="B6870" s="15" t="s">
        <v>11817</v>
      </c>
      <c r="C6870" s="15">
        <v>172</v>
      </c>
      <c r="D6870" s="17">
        <v>0.328276015772717</v>
      </c>
      <c r="E6870" s="17">
        <v>0.506180559571445</v>
      </c>
    </row>
    <row r="6871" spans="1:5">
      <c r="A6871" s="15" t="s">
        <v>4852</v>
      </c>
      <c r="B6871" s="15" t="s">
        <v>11817</v>
      </c>
      <c r="C6871" s="15">
        <v>109</v>
      </c>
      <c r="D6871" s="17">
        <v>0.171014316746435</v>
      </c>
      <c r="E6871" s="17">
        <v>0.904513851018459</v>
      </c>
    </row>
    <row r="6872" spans="1:5">
      <c r="A6872" s="15" t="s">
        <v>4852</v>
      </c>
      <c r="B6872" s="15" t="s">
        <v>11817</v>
      </c>
      <c r="C6872" s="15">
        <v>135</v>
      </c>
      <c r="D6872" s="17">
        <v>0.606317510366211</v>
      </c>
      <c r="E6872" s="17">
        <v>0.0434848390387666</v>
      </c>
    </row>
    <row r="6873" spans="1:5">
      <c r="A6873" s="15" t="s">
        <v>4852</v>
      </c>
      <c r="B6873" s="15" t="s">
        <v>11817</v>
      </c>
      <c r="C6873" s="15">
        <v>230</v>
      </c>
      <c r="D6873" s="17">
        <v>0.390014234005679</v>
      </c>
      <c r="E6873" s="17">
        <v>0.220897927320155</v>
      </c>
    </row>
    <row r="6874" spans="1:5">
      <c r="A6874" s="15" t="s">
        <v>4852</v>
      </c>
      <c r="B6874" s="15" t="s">
        <v>11817</v>
      </c>
      <c r="C6874" s="15">
        <v>366</v>
      </c>
      <c r="D6874" s="17">
        <v>0.576814869958253</v>
      </c>
      <c r="E6874" s="17">
        <v>0.0925986456963746</v>
      </c>
    </row>
    <row r="6875" spans="1:5">
      <c r="A6875" s="15" t="s">
        <v>4855</v>
      </c>
      <c r="B6875" s="15" t="s">
        <v>11818</v>
      </c>
      <c r="C6875" s="15">
        <v>134</v>
      </c>
      <c r="D6875" s="17">
        <v>1.27449206567476</v>
      </c>
      <c r="E6875" s="17">
        <v>0.00908057913763806</v>
      </c>
    </row>
    <row r="6876" spans="1:5">
      <c r="A6876" s="15" t="s">
        <v>4860</v>
      </c>
      <c r="B6876" s="15" t="s">
        <v>11819</v>
      </c>
      <c r="C6876" s="15">
        <v>34</v>
      </c>
      <c r="D6876" s="17">
        <v>0.532575834055564</v>
      </c>
      <c r="E6876" s="17">
        <v>0.087883685126303</v>
      </c>
    </row>
    <row r="6877" spans="1:5">
      <c r="A6877" s="15" t="s">
        <v>4860</v>
      </c>
      <c r="B6877" s="15" t="s">
        <v>11819</v>
      </c>
      <c r="C6877" s="15">
        <v>76</v>
      </c>
      <c r="D6877" s="17">
        <v>0.201131818317769</v>
      </c>
      <c r="E6877" s="17">
        <v>0.484371952442137</v>
      </c>
    </row>
    <row r="6878" spans="1:5">
      <c r="A6878" s="15" t="s">
        <v>4865</v>
      </c>
      <c r="B6878" s="15" t="s">
        <v>9187</v>
      </c>
      <c r="C6878" s="15">
        <v>597</v>
      </c>
      <c r="D6878" s="17">
        <v>0.416491070008348</v>
      </c>
      <c r="E6878" s="17">
        <v>0.251824228106255</v>
      </c>
    </row>
    <row r="6879" spans="1:5">
      <c r="A6879" s="15" t="s">
        <v>4865</v>
      </c>
      <c r="B6879" s="15" t="s">
        <v>9187</v>
      </c>
      <c r="C6879" s="15">
        <v>641</v>
      </c>
      <c r="D6879" s="17">
        <v>0.685359479547622</v>
      </c>
      <c r="E6879" s="17">
        <v>0.0961620630963239</v>
      </c>
    </row>
    <row r="6880" spans="1:5">
      <c r="A6880" s="15" t="s">
        <v>4866</v>
      </c>
      <c r="B6880" s="15" t="s">
        <v>9188</v>
      </c>
      <c r="C6880" s="15">
        <v>65</v>
      </c>
      <c r="D6880" s="17">
        <v>-0.213734334758227</v>
      </c>
      <c r="E6880" s="17">
        <v>0.305790862443683</v>
      </c>
    </row>
    <row r="6881" spans="1:5">
      <c r="A6881" s="15" t="s">
        <v>4866</v>
      </c>
      <c r="B6881" s="15" t="s">
        <v>9188</v>
      </c>
      <c r="C6881" s="15">
        <v>146</v>
      </c>
      <c r="D6881" s="17">
        <v>-0.0770186772425471</v>
      </c>
      <c r="E6881" s="17">
        <v>0.78137974749955</v>
      </c>
    </row>
    <row r="6882" spans="1:5">
      <c r="A6882" s="15" t="s">
        <v>4866</v>
      </c>
      <c r="B6882" s="15" t="s">
        <v>9188</v>
      </c>
      <c r="C6882" s="15">
        <v>51</v>
      </c>
      <c r="D6882" s="17">
        <v>-0.202342919823636</v>
      </c>
      <c r="E6882" s="17">
        <v>0.273223308425163</v>
      </c>
    </row>
    <row r="6883" spans="1:5">
      <c r="A6883" s="15" t="s">
        <v>4875</v>
      </c>
      <c r="B6883" s="15" t="s">
        <v>10836</v>
      </c>
      <c r="C6883" s="15">
        <v>295</v>
      </c>
      <c r="D6883" s="17">
        <v>-0.18336932009894</v>
      </c>
      <c r="E6883" s="17">
        <v>0.25032698771571</v>
      </c>
    </row>
    <row r="6884" spans="1:5">
      <c r="A6884" s="15" t="s">
        <v>4875</v>
      </c>
      <c r="B6884" s="15" t="s">
        <v>10836</v>
      </c>
      <c r="C6884" s="15">
        <v>138</v>
      </c>
      <c r="D6884" s="17">
        <v>0.129447314236519</v>
      </c>
      <c r="E6884" s="17">
        <v>0.86404574159804</v>
      </c>
    </row>
    <row r="6885" spans="1:5">
      <c r="A6885" s="15" t="s">
        <v>4875</v>
      </c>
      <c r="B6885" s="15" t="s">
        <v>10836</v>
      </c>
      <c r="C6885" s="15">
        <v>129</v>
      </c>
      <c r="D6885" s="17">
        <v>-0.0975593420569687</v>
      </c>
      <c r="E6885" s="17">
        <v>0.446940511702409</v>
      </c>
    </row>
    <row r="6886" spans="1:5">
      <c r="A6886" s="15" t="s">
        <v>4875</v>
      </c>
      <c r="B6886" s="15" t="s">
        <v>10836</v>
      </c>
      <c r="C6886" s="15">
        <v>96</v>
      </c>
      <c r="D6886" s="17">
        <v>-0.266457985511806</v>
      </c>
      <c r="E6886" s="17">
        <v>0.170375274559328</v>
      </c>
    </row>
    <row r="6887" spans="1:5">
      <c r="A6887" s="15" t="s">
        <v>4877</v>
      </c>
      <c r="B6887" s="15" t="s">
        <v>11820</v>
      </c>
      <c r="C6887" s="15">
        <v>201</v>
      </c>
      <c r="D6887" s="17">
        <v>0.690138732679541</v>
      </c>
      <c r="E6887" s="17">
        <v>0.549782869348507</v>
      </c>
    </row>
    <row r="6888" spans="1:5">
      <c r="A6888" s="15" t="s">
        <v>4879</v>
      </c>
      <c r="B6888" s="15" t="s">
        <v>11821</v>
      </c>
      <c r="C6888" s="15">
        <v>87</v>
      </c>
      <c r="D6888" s="17">
        <v>0.937220741325231</v>
      </c>
      <c r="E6888" s="17">
        <v>0.00326092938087437</v>
      </c>
    </row>
    <row r="6889" spans="1:5">
      <c r="A6889" s="15" t="s">
        <v>4885</v>
      </c>
      <c r="B6889" s="15" t="s">
        <v>10837</v>
      </c>
      <c r="C6889" s="15">
        <v>58</v>
      </c>
      <c r="D6889" s="17">
        <v>-0.306553385583208</v>
      </c>
      <c r="E6889" s="17">
        <v>0.332255044334785</v>
      </c>
    </row>
    <row r="6890" spans="1:5">
      <c r="A6890" s="15" t="s">
        <v>4885</v>
      </c>
      <c r="B6890" s="15" t="s">
        <v>10837</v>
      </c>
      <c r="C6890" s="15">
        <v>66</v>
      </c>
      <c r="D6890" s="17">
        <v>-0.287565034301009</v>
      </c>
      <c r="E6890" s="17">
        <v>0.352587470162139</v>
      </c>
    </row>
    <row r="6891" spans="1:5">
      <c r="A6891" s="15" t="s">
        <v>4885</v>
      </c>
      <c r="B6891" s="15" t="s">
        <v>10837</v>
      </c>
      <c r="C6891" s="15">
        <v>193</v>
      </c>
      <c r="D6891" s="17">
        <v>0.0840042661181209</v>
      </c>
      <c r="E6891" s="17">
        <v>0.587325813013968</v>
      </c>
    </row>
    <row r="6892" spans="1:5">
      <c r="A6892" s="15" t="s">
        <v>4886</v>
      </c>
      <c r="B6892" s="15" t="s">
        <v>9196</v>
      </c>
      <c r="C6892" s="15">
        <v>874</v>
      </c>
      <c r="D6892" s="17">
        <v>1.10871591167515</v>
      </c>
      <c r="E6892" s="17">
        <v>0.00124456616897374</v>
      </c>
    </row>
    <row r="6893" spans="1:5">
      <c r="A6893" s="15" t="s">
        <v>4886</v>
      </c>
      <c r="B6893" s="15" t="s">
        <v>9196</v>
      </c>
      <c r="C6893" s="15">
        <v>125</v>
      </c>
      <c r="D6893" s="17">
        <v>1.38383055146713</v>
      </c>
      <c r="E6893" s="17">
        <v>0.0491274962278976</v>
      </c>
    </row>
    <row r="6894" spans="1:5">
      <c r="A6894" s="15" t="s">
        <v>4891</v>
      </c>
      <c r="B6894" s="15" t="s">
        <v>11822</v>
      </c>
      <c r="C6894" s="15">
        <v>116</v>
      </c>
      <c r="D6894" s="17">
        <v>-0.775236003843674</v>
      </c>
      <c r="E6894" s="17">
        <v>0.0419805442554805</v>
      </c>
    </row>
    <row r="6895" spans="1:5">
      <c r="A6895" s="15" t="s">
        <v>4892</v>
      </c>
      <c r="B6895" s="15" t="s">
        <v>11823</v>
      </c>
      <c r="C6895" s="15">
        <v>1101</v>
      </c>
      <c r="D6895" s="17">
        <v>0.120959332995575</v>
      </c>
      <c r="E6895" s="17">
        <v>0.818364049140162</v>
      </c>
    </row>
    <row r="6896" spans="1:5">
      <c r="A6896" s="15" t="s">
        <v>4892</v>
      </c>
      <c r="B6896" s="15" t="s">
        <v>11823</v>
      </c>
      <c r="C6896" s="15">
        <v>824</v>
      </c>
      <c r="D6896" s="17">
        <v>0.0276265908445064</v>
      </c>
      <c r="E6896" s="17">
        <v>0.98583652888496</v>
      </c>
    </row>
    <row r="6897" spans="1:5">
      <c r="A6897" s="15" t="s">
        <v>4893</v>
      </c>
      <c r="B6897" s="15" t="s">
        <v>11824</v>
      </c>
      <c r="C6897" s="15">
        <v>331</v>
      </c>
      <c r="D6897" s="17">
        <v>-0.22174719778131</v>
      </c>
      <c r="E6897" s="17">
        <v>0.226554726161338</v>
      </c>
    </row>
    <row r="6898" spans="1:5">
      <c r="A6898" s="15" t="s">
        <v>4895</v>
      </c>
      <c r="B6898" s="15" t="s">
        <v>9202</v>
      </c>
      <c r="C6898" s="15">
        <v>234</v>
      </c>
      <c r="D6898" s="17">
        <v>0.0564322397298292</v>
      </c>
      <c r="E6898" s="17">
        <v>0.685919706039439</v>
      </c>
    </row>
    <row r="6899" spans="1:5">
      <c r="A6899" s="15" t="s">
        <v>4895</v>
      </c>
      <c r="B6899" s="15" t="s">
        <v>9202</v>
      </c>
      <c r="C6899" s="15">
        <v>109</v>
      </c>
      <c r="D6899" s="17">
        <v>0.152442451676933</v>
      </c>
      <c r="E6899" s="17">
        <v>0.944412945255352</v>
      </c>
    </row>
    <row r="6900" spans="1:5">
      <c r="A6900" s="15" t="s">
        <v>4895</v>
      </c>
      <c r="B6900" s="15" t="s">
        <v>9202</v>
      </c>
      <c r="C6900" s="15">
        <v>287</v>
      </c>
      <c r="D6900" s="17">
        <v>0.342288524053646</v>
      </c>
      <c r="E6900" s="17">
        <v>0.756208579002116</v>
      </c>
    </row>
    <row r="6901" spans="1:5">
      <c r="A6901" s="15" t="s">
        <v>4897</v>
      </c>
      <c r="B6901" s="15" t="s">
        <v>11825</v>
      </c>
      <c r="C6901" s="15">
        <v>133</v>
      </c>
      <c r="D6901" s="17">
        <v>1.71187673353122</v>
      </c>
      <c r="E6901" s="17">
        <v>0.000402047760808925</v>
      </c>
    </row>
    <row r="6902" spans="1:5">
      <c r="A6902" s="15" t="s">
        <v>4897</v>
      </c>
      <c r="B6902" s="15" t="s">
        <v>11825</v>
      </c>
      <c r="C6902" s="15">
        <v>102</v>
      </c>
      <c r="D6902" s="17">
        <v>1.44996370557849</v>
      </c>
      <c r="E6902" s="17">
        <v>0.000805766601357159</v>
      </c>
    </row>
    <row r="6903" spans="1:5">
      <c r="A6903" s="15" t="s">
        <v>4907</v>
      </c>
      <c r="B6903" s="15" t="s">
        <v>10839</v>
      </c>
      <c r="C6903" s="15">
        <v>69</v>
      </c>
      <c r="D6903" s="17">
        <v>1.63790990310201</v>
      </c>
      <c r="E6903" s="17">
        <v>0.00705851193561224</v>
      </c>
    </row>
    <row r="6904" spans="1:5">
      <c r="A6904" s="15" t="s">
        <v>4912</v>
      </c>
      <c r="B6904" s="15" t="s">
        <v>10840</v>
      </c>
      <c r="C6904" s="15">
        <v>59</v>
      </c>
      <c r="D6904" s="17">
        <v>-0.258805416449811</v>
      </c>
      <c r="E6904" s="17">
        <v>0.371173647949235</v>
      </c>
    </row>
    <row r="6905" spans="1:5">
      <c r="A6905" s="15" t="s">
        <v>4912</v>
      </c>
      <c r="B6905" s="15" t="s">
        <v>10840</v>
      </c>
      <c r="C6905" s="15">
        <v>67</v>
      </c>
      <c r="D6905" s="17">
        <v>0.00438468825081773</v>
      </c>
      <c r="E6905" s="17">
        <v>0.722527478617798</v>
      </c>
    </row>
    <row r="6906" spans="1:5">
      <c r="A6906" s="15" t="s">
        <v>4912</v>
      </c>
      <c r="B6906" s="15" t="s">
        <v>10840</v>
      </c>
      <c r="C6906" s="15">
        <v>139</v>
      </c>
      <c r="D6906" s="17">
        <v>0.11432616388985</v>
      </c>
      <c r="E6906" s="17">
        <v>0.872450151910483</v>
      </c>
    </row>
    <row r="6907" spans="1:5">
      <c r="A6907" s="15" t="s">
        <v>4912</v>
      </c>
      <c r="B6907" s="15" t="s">
        <v>10840</v>
      </c>
      <c r="C6907" s="15">
        <v>122</v>
      </c>
      <c r="D6907" s="17">
        <v>-0.520892379795</v>
      </c>
      <c r="E6907" s="17">
        <v>0.149111868768651</v>
      </c>
    </row>
    <row r="6908" spans="1:5">
      <c r="A6908" s="15" t="s">
        <v>11826</v>
      </c>
      <c r="B6908" s="15" t="s">
        <v>11827</v>
      </c>
      <c r="C6908" s="15">
        <v>119</v>
      </c>
      <c r="D6908" s="17">
        <v>0.280825508498647</v>
      </c>
      <c r="E6908" s="17">
        <v>0.384080477553328</v>
      </c>
    </row>
    <row r="6909" spans="1:5">
      <c r="A6909" s="15" t="s">
        <v>4914</v>
      </c>
      <c r="B6909" s="15" t="s">
        <v>10841</v>
      </c>
      <c r="C6909" s="15">
        <v>345</v>
      </c>
      <c r="D6909" s="17">
        <v>-0.562148431727118</v>
      </c>
      <c r="E6909" s="17">
        <v>0.0939532897785463</v>
      </c>
    </row>
    <row r="6910" spans="1:5">
      <c r="A6910" s="15" t="s">
        <v>4914</v>
      </c>
      <c r="B6910" s="15" t="s">
        <v>10841</v>
      </c>
      <c r="C6910" s="15">
        <v>111</v>
      </c>
      <c r="D6910" s="17">
        <v>-0.213940128588892</v>
      </c>
      <c r="E6910" s="17">
        <v>0.325763102066378</v>
      </c>
    </row>
    <row r="6911" spans="1:5">
      <c r="A6911" s="15" t="s">
        <v>4914</v>
      </c>
      <c r="B6911" s="15" t="s">
        <v>10841</v>
      </c>
      <c r="C6911" s="15">
        <v>355</v>
      </c>
      <c r="D6911" s="17">
        <v>-0.411076661664669</v>
      </c>
      <c r="E6911" s="17">
        <v>0.131839374584441</v>
      </c>
    </row>
    <row r="6912" spans="1:5">
      <c r="A6912" s="15" t="s">
        <v>4914</v>
      </c>
      <c r="B6912" s="15" t="s">
        <v>10841</v>
      </c>
      <c r="C6912" s="15">
        <v>140</v>
      </c>
      <c r="D6912" s="17">
        <v>-0.225402142332677</v>
      </c>
      <c r="E6912" s="17">
        <v>0.154714405182157</v>
      </c>
    </row>
    <row r="6913" spans="1:5">
      <c r="A6913" s="15" t="s">
        <v>4918</v>
      </c>
      <c r="B6913" s="15" t="s">
        <v>11828</v>
      </c>
      <c r="C6913" s="15">
        <v>21</v>
      </c>
      <c r="D6913" s="17">
        <v>1.2317431974385</v>
      </c>
      <c r="E6913" s="17">
        <v>0.0015878832758673</v>
      </c>
    </row>
    <row r="6914" spans="1:5">
      <c r="A6914" s="15" t="s">
        <v>4919</v>
      </c>
      <c r="B6914" s="15" t="s">
        <v>9209</v>
      </c>
      <c r="C6914" s="15">
        <v>198</v>
      </c>
      <c r="D6914" s="17">
        <v>-0.432671649235984</v>
      </c>
      <c r="E6914" s="17">
        <v>0.273920693533205</v>
      </c>
    </row>
    <row r="6915" spans="1:5">
      <c r="A6915" s="15" t="s">
        <v>4921</v>
      </c>
      <c r="B6915" s="15" t="s">
        <v>11829</v>
      </c>
      <c r="C6915" s="15">
        <v>73</v>
      </c>
      <c r="D6915" s="17">
        <v>1.26874523626026</v>
      </c>
      <c r="E6915" s="17">
        <v>0.00988251975644229</v>
      </c>
    </row>
    <row r="6916" spans="1:5">
      <c r="A6916" s="15" t="s">
        <v>4921</v>
      </c>
      <c r="B6916" s="15" t="s">
        <v>11829</v>
      </c>
      <c r="C6916" s="15">
        <v>119</v>
      </c>
      <c r="D6916" s="17">
        <v>0.793409180944081</v>
      </c>
      <c r="E6916" s="17">
        <v>0.0934324016747887</v>
      </c>
    </row>
    <row r="6917" spans="1:5">
      <c r="A6917" s="15" t="s">
        <v>4922</v>
      </c>
      <c r="B6917" s="15" t="s">
        <v>10842</v>
      </c>
      <c r="C6917" s="15">
        <v>32</v>
      </c>
      <c r="D6917" s="17">
        <v>-0.303092127655274</v>
      </c>
      <c r="E6917" s="17">
        <v>0.43997664831402</v>
      </c>
    </row>
    <row r="6918" spans="1:5">
      <c r="A6918" s="15" t="s">
        <v>4924</v>
      </c>
      <c r="B6918" s="15" t="s">
        <v>9210</v>
      </c>
      <c r="C6918" s="15">
        <v>833</v>
      </c>
      <c r="D6918" s="17">
        <v>0.247366266880215</v>
      </c>
      <c r="E6918" s="17">
        <v>0.504591898696546</v>
      </c>
    </row>
    <row r="6919" spans="1:5">
      <c r="A6919" s="15" t="s">
        <v>4924</v>
      </c>
      <c r="B6919" s="15" t="s">
        <v>9210</v>
      </c>
      <c r="C6919" s="15">
        <v>662</v>
      </c>
      <c r="D6919" s="17">
        <v>0.152580745966277</v>
      </c>
      <c r="E6919" s="17">
        <v>0.673052924352082</v>
      </c>
    </row>
    <row r="6920" spans="1:5">
      <c r="A6920" s="15" t="s">
        <v>4924</v>
      </c>
      <c r="B6920" s="15" t="s">
        <v>9210</v>
      </c>
      <c r="C6920" s="15">
        <v>197</v>
      </c>
      <c r="D6920" s="17">
        <v>0.365379998019497</v>
      </c>
      <c r="E6920" s="17">
        <v>0.187144546159167</v>
      </c>
    </row>
    <row r="6921" spans="1:5">
      <c r="A6921" s="15" t="s">
        <v>4924</v>
      </c>
      <c r="B6921" s="15" t="s">
        <v>9210</v>
      </c>
      <c r="C6921" s="15">
        <v>417</v>
      </c>
      <c r="D6921" s="17">
        <v>0.42246712714684</v>
      </c>
      <c r="E6921" s="17">
        <v>0.154581392977583</v>
      </c>
    </row>
    <row r="6922" spans="1:5">
      <c r="A6922" s="15" t="s">
        <v>4926</v>
      </c>
      <c r="B6922" s="15" t="s">
        <v>9211</v>
      </c>
      <c r="C6922" s="15">
        <v>12</v>
      </c>
      <c r="D6922" s="17">
        <v>-0.0300211546151129</v>
      </c>
      <c r="E6922" s="17">
        <v>0.671871948391862</v>
      </c>
    </row>
    <row r="6923" spans="1:5">
      <c r="A6923" s="15" t="s">
        <v>4931</v>
      </c>
      <c r="B6923" s="15" t="s">
        <v>11830</v>
      </c>
      <c r="C6923" s="15">
        <v>114</v>
      </c>
      <c r="D6923" s="17">
        <v>0.0674256055355739</v>
      </c>
      <c r="E6923" s="17">
        <v>0.800830850852563</v>
      </c>
    </row>
    <row r="6924" spans="1:5">
      <c r="A6924" s="15" t="s">
        <v>4931</v>
      </c>
      <c r="B6924" s="15" t="s">
        <v>11830</v>
      </c>
      <c r="C6924" s="15">
        <v>91</v>
      </c>
      <c r="D6924" s="17">
        <v>0.074171417763516</v>
      </c>
      <c r="E6924" s="17">
        <v>0.841884793161085</v>
      </c>
    </row>
    <row r="6925" spans="1:5">
      <c r="A6925" s="15" t="s">
        <v>4932</v>
      </c>
      <c r="B6925" s="15" t="s">
        <v>11831</v>
      </c>
      <c r="C6925" s="15">
        <v>223</v>
      </c>
      <c r="D6925" s="17">
        <v>1.35338576779683</v>
      </c>
      <c r="E6925" s="17">
        <v>0.00982345209945389</v>
      </c>
    </row>
    <row r="6926" spans="1:5">
      <c r="A6926" s="15" t="s">
        <v>4932</v>
      </c>
      <c r="B6926" s="15" t="s">
        <v>11831</v>
      </c>
      <c r="C6926" s="15">
        <v>236</v>
      </c>
      <c r="D6926" s="17">
        <v>0.634242978200202</v>
      </c>
      <c r="E6926" s="17">
        <v>0.892186049827069</v>
      </c>
    </row>
    <row r="6927" spans="1:5">
      <c r="A6927" s="15" t="s">
        <v>4937</v>
      </c>
      <c r="B6927" s="15" t="s">
        <v>11832</v>
      </c>
      <c r="C6927" s="15">
        <v>214</v>
      </c>
      <c r="D6927" s="17">
        <v>0.74207308073217</v>
      </c>
      <c r="E6927" s="17">
        <v>0.433446622617281</v>
      </c>
    </row>
    <row r="6928" spans="1:5">
      <c r="A6928" s="15" t="s">
        <v>4940</v>
      </c>
      <c r="B6928" s="15" t="s">
        <v>9219</v>
      </c>
      <c r="C6928" s="15">
        <v>41</v>
      </c>
      <c r="D6928" s="17">
        <v>-1.23766474491843</v>
      </c>
      <c r="E6928" s="17">
        <v>0.00219802154854175</v>
      </c>
    </row>
    <row r="6929" spans="1:5">
      <c r="A6929" s="15" t="s">
        <v>4941</v>
      </c>
      <c r="B6929" s="15" t="s">
        <v>11833</v>
      </c>
      <c r="C6929" s="15">
        <v>126</v>
      </c>
      <c r="D6929" s="17">
        <v>0.078423034429465</v>
      </c>
      <c r="E6929" s="17">
        <v>0.90306246530413</v>
      </c>
    </row>
    <row r="6930" spans="1:5">
      <c r="A6930" s="15" t="s">
        <v>4947</v>
      </c>
      <c r="B6930" s="15" t="s">
        <v>9220</v>
      </c>
      <c r="C6930" s="15">
        <v>418</v>
      </c>
      <c r="D6930" s="17">
        <v>0.657334836710708</v>
      </c>
      <c r="E6930" s="17">
        <v>0.150740526923435</v>
      </c>
    </row>
    <row r="6931" spans="1:5">
      <c r="A6931" s="15" t="s">
        <v>4948</v>
      </c>
      <c r="B6931" s="15" t="s">
        <v>11834</v>
      </c>
      <c r="C6931" s="15">
        <v>114</v>
      </c>
      <c r="D6931" s="17">
        <v>0.268166539052234</v>
      </c>
      <c r="E6931" s="17">
        <v>0.749903806920302</v>
      </c>
    </row>
    <row r="6932" spans="1:5">
      <c r="A6932" s="15" t="s">
        <v>4948</v>
      </c>
      <c r="B6932" s="15" t="s">
        <v>11834</v>
      </c>
      <c r="C6932" s="15">
        <v>159</v>
      </c>
      <c r="D6932" s="17">
        <v>0.290628132646553</v>
      </c>
      <c r="E6932" s="17">
        <v>0.530514452762085</v>
      </c>
    </row>
    <row r="6933" spans="1:5">
      <c r="A6933" s="15" t="s">
        <v>4948</v>
      </c>
      <c r="B6933" s="15" t="s">
        <v>11834</v>
      </c>
      <c r="C6933" s="15">
        <v>204</v>
      </c>
      <c r="D6933" s="17">
        <v>0.327911212703882</v>
      </c>
      <c r="E6933" s="17">
        <v>0.534384391502632</v>
      </c>
    </row>
    <row r="6934" spans="1:5">
      <c r="A6934" s="15" t="s">
        <v>4949</v>
      </c>
      <c r="B6934" s="15" t="s">
        <v>11835</v>
      </c>
      <c r="C6934" s="15">
        <v>221</v>
      </c>
      <c r="D6934" s="17">
        <v>1.52252471978316</v>
      </c>
      <c r="E6934" s="17">
        <v>0.00095456492426392</v>
      </c>
    </row>
    <row r="6935" spans="1:5">
      <c r="A6935" s="15" t="s">
        <v>4952</v>
      </c>
      <c r="B6935" s="15" t="s">
        <v>11836</v>
      </c>
      <c r="C6935" s="15">
        <v>221</v>
      </c>
      <c r="D6935" s="17">
        <v>-0.714699350144733</v>
      </c>
      <c r="E6935" s="17">
        <v>0.0733339219841697</v>
      </c>
    </row>
    <row r="6936" spans="1:5">
      <c r="A6936" s="15" t="s">
        <v>4955</v>
      </c>
      <c r="B6936" s="15" t="s">
        <v>11837</v>
      </c>
      <c r="C6936" s="15">
        <v>150</v>
      </c>
      <c r="D6936" s="17">
        <v>-0.392275622840618</v>
      </c>
      <c r="E6936" s="17">
        <v>0.565946340084592</v>
      </c>
    </row>
    <row r="6937" spans="1:5">
      <c r="A6937" s="15" t="s">
        <v>4955</v>
      </c>
      <c r="B6937" s="15" t="s">
        <v>11837</v>
      </c>
      <c r="C6937" s="15">
        <v>234</v>
      </c>
      <c r="D6937" s="17">
        <v>-0.649841789902537</v>
      </c>
      <c r="E6937" s="17">
        <v>0.0324705584983301</v>
      </c>
    </row>
    <row r="6938" spans="1:5">
      <c r="A6938" s="15" t="s">
        <v>4957</v>
      </c>
      <c r="B6938" s="15" t="s">
        <v>11838</v>
      </c>
      <c r="C6938" s="15">
        <v>551</v>
      </c>
      <c r="D6938" s="17">
        <v>0.91467175856086</v>
      </c>
      <c r="E6938" s="17">
        <v>0.0292403619408412</v>
      </c>
    </row>
    <row r="6939" spans="1:5">
      <c r="A6939" s="15" t="s">
        <v>4966</v>
      </c>
      <c r="B6939" s="15" t="s">
        <v>9230</v>
      </c>
      <c r="C6939" s="15">
        <v>7</v>
      </c>
      <c r="D6939" s="17">
        <v>0.620538962821206</v>
      </c>
      <c r="E6939" s="17">
        <v>0.123901727198491</v>
      </c>
    </row>
    <row r="6940" spans="1:5">
      <c r="A6940" s="15" t="s">
        <v>4966</v>
      </c>
      <c r="B6940" s="15" t="s">
        <v>9230</v>
      </c>
      <c r="C6940" s="15">
        <v>440</v>
      </c>
      <c r="D6940" s="17">
        <v>0.87382989565756</v>
      </c>
      <c r="E6940" s="17">
        <v>0.0511825536374114</v>
      </c>
    </row>
    <row r="6941" spans="1:5">
      <c r="A6941" s="15" t="s">
        <v>4968</v>
      </c>
      <c r="B6941" s="15" t="s">
        <v>11839</v>
      </c>
      <c r="C6941" s="15">
        <v>116</v>
      </c>
      <c r="D6941" s="17">
        <v>0.115248891191128</v>
      </c>
      <c r="E6941" s="17">
        <v>0.903481693180681</v>
      </c>
    </row>
    <row r="6942" spans="1:5">
      <c r="A6942" s="15" t="s">
        <v>4971</v>
      </c>
      <c r="B6942" s="15" t="s">
        <v>11840</v>
      </c>
      <c r="C6942" s="15">
        <v>9</v>
      </c>
      <c r="D6942" s="17">
        <v>0.503184608007569</v>
      </c>
      <c r="E6942" s="17">
        <v>0.98445992748834</v>
      </c>
    </row>
    <row r="6943" spans="1:5">
      <c r="A6943" s="15" t="s">
        <v>4971</v>
      </c>
      <c r="B6943" s="15" t="s">
        <v>11840</v>
      </c>
      <c r="C6943" s="15">
        <v>228</v>
      </c>
      <c r="D6943" s="17">
        <v>0.747351118258548</v>
      </c>
      <c r="E6943" s="17">
        <v>0.690414764877559</v>
      </c>
    </row>
    <row r="6944" spans="1:5">
      <c r="A6944" s="15" t="s">
        <v>4974</v>
      </c>
      <c r="B6944" s="15" t="s">
        <v>11841</v>
      </c>
      <c r="C6944" s="15">
        <v>119</v>
      </c>
      <c r="D6944" s="17">
        <v>-1.34026317881692</v>
      </c>
      <c r="E6944" s="17">
        <v>0.00102377589584896</v>
      </c>
    </row>
    <row r="6945" spans="1:5">
      <c r="A6945" s="15" t="s">
        <v>4974</v>
      </c>
      <c r="B6945" s="15" t="s">
        <v>11841</v>
      </c>
      <c r="C6945" s="15">
        <v>62</v>
      </c>
      <c r="D6945" s="17">
        <v>-0.551124101505608</v>
      </c>
      <c r="E6945" s="17">
        <v>0.703638765981137</v>
      </c>
    </row>
    <row r="6946" spans="1:5">
      <c r="A6946" s="15" t="s">
        <v>4974</v>
      </c>
      <c r="B6946" s="15" t="s">
        <v>11841</v>
      </c>
      <c r="C6946" s="15">
        <v>63</v>
      </c>
      <c r="D6946" s="17">
        <v>-0.551124101505608</v>
      </c>
      <c r="E6946" s="17">
        <v>0.703638765981137</v>
      </c>
    </row>
    <row r="6947" spans="1:5">
      <c r="A6947" s="15" t="s">
        <v>4974</v>
      </c>
      <c r="B6947" s="15" t="s">
        <v>11841</v>
      </c>
      <c r="C6947" s="15">
        <v>48</v>
      </c>
      <c r="D6947" s="17">
        <v>-0.547475520235818</v>
      </c>
      <c r="E6947" s="17">
        <v>0.118455119116233</v>
      </c>
    </row>
    <row r="6948" spans="1:5">
      <c r="A6948" s="15" t="s">
        <v>4974</v>
      </c>
      <c r="B6948" s="15" t="s">
        <v>11841</v>
      </c>
      <c r="C6948" s="15">
        <v>42</v>
      </c>
      <c r="D6948" s="17">
        <v>-0.770527044819091</v>
      </c>
      <c r="E6948" s="17">
        <v>0.235200389189072</v>
      </c>
    </row>
    <row r="6949" spans="1:5">
      <c r="A6949" s="15" t="s">
        <v>11842</v>
      </c>
      <c r="B6949" s="15" t="s">
        <v>11843</v>
      </c>
      <c r="C6949" s="15">
        <v>27</v>
      </c>
      <c r="D6949" s="17">
        <v>0.426922930847358</v>
      </c>
      <c r="E6949" s="17">
        <v>0.562904120773237</v>
      </c>
    </row>
    <row r="6950" spans="1:5">
      <c r="A6950" s="15" t="s">
        <v>4975</v>
      </c>
      <c r="B6950" s="15" t="s">
        <v>11844</v>
      </c>
      <c r="C6950" s="15">
        <v>336</v>
      </c>
      <c r="D6950" s="17">
        <v>-0.0415704545072724</v>
      </c>
      <c r="E6950" s="17">
        <v>0.581962921556435</v>
      </c>
    </row>
    <row r="6951" spans="1:5">
      <c r="A6951" s="15" t="s">
        <v>4978</v>
      </c>
      <c r="B6951" s="15" t="s">
        <v>11845</v>
      </c>
      <c r="C6951" s="15">
        <v>189</v>
      </c>
      <c r="D6951" s="17">
        <v>-0.527391665150704</v>
      </c>
      <c r="E6951" s="17">
        <v>0.0125379591251559</v>
      </c>
    </row>
    <row r="6952" spans="1:5">
      <c r="A6952" s="15" t="s">
        <v>4980</v>
      </c>
      <c r="B6952" s="15" t="s">
        <v>9240</v>
      </c>
      <c r="C6952" s="15">
        <v>47</v>
      </c>
      <c r="D6952" s="17">
        <v>0.646749241012749</v>
      </c>
      <c r="E6952" s="17">
        <v>0.252789313730694</v>
      </c>
    </row>
    <row r="6953" spans="1:5">
      <c r="A6953" s="15" t="s">
        <v>4980</v>
      </c>
      <c r="B6953" s="15" t="s">
        <v>9240</v>
      </c>
      <c r="C6953" s="15">
        <v>59</v>
      </c>
      <c r="D6953" s="17">
        <v>1.03351108693106</v>
      </c>
      <c r="E6953" s="17">
        <v>0.0118856828443725</v>
      </c>
    </row>
    <row r="6954" spans="1:5">
      <c r="A6954" s="15" t="s">
        <v>4982</v>
      </c>
      <c r="B6954" s="15" t="s">
        <v>10845</v>
      </c>
      <c r="C6954" s="15">
        <v>144</v>
      </c>
      <c r="D6954" s="17">
        <v>-0.322803331333673</v>
      </c>
      <c r="E6954" s="17">
        <v>0.314214189791585</v>
      </c>
    </row>
    <row r="6955" spans="1:5">
      <c r="A6955" s="15" t="s">
        <v>4983</v>
      </c>
      <c r="B6955" s="15" t="s">
        <v>11846</v>
      </c>
      <c r="C6955" s="15">
        <v>229</v>
      </c>
      <c r="D6955" s="17">
        <v>0.234382363721846</v>
      </c>
      <c r="E6955" s="17">
        <v>0.684975653162746</v>
      </c>
    </row>
    <row r="6956" spans="1:5">
      <c r="A6956" s="15" t="s">
        <v>4983</v>
      </c>
      <c r="B6956" s="15" t="s">
        <v>11846</v>
      </c>
      <c r="C6956" s="15">
        <v>252</v>
      </c>
      <c r="D6956" s="17">
        <v>0.277376118303443</v>
      </c>
      <c r="E6956" s="17">
        <v>0.593365987009462</v>
      </c>
    </row>
    <row r="6957" spans="1:5">
      <c r="A6957" s="15" t="s">
        <v>4986</v>
      </c>
      <c r="B6957" s="15" t="s">
        <v>11847</v>
      </c>
      <c r="C6957" s="15">
        <v>215</v>
      </c>
      <c r="D6957" s="17">
        <v>0.327681497675075</v>
      </c>
      <c r="E6957" s="17">
        <v>0.147867121787692</v>
      </c>
    </row>
    <row r="6958" spans="1:5">
      <c r="A6958" s="15" t="s">
        <v>4991</v>
      </c>
      <c r="B6958" s="15" t="s">
        <v>11848</v>
      </c>
      <c r="C6958" s="15">
        <v>126</v>
      </c>
      <c r="D6958" s="17">
        <v>1.23462611835678</v>
      </c>
      <c r="E6958" s="17">
        <v>0.00872382137161952</v>
      </c>
    </row>
    <row r="6959" spans="1:5">
      <c r="A6959" s="15" t="s">
        <v>4991</v>
      </c>
      <c r="B6959" s="15" t="s">
        <v>11848</v>
      </c>
      <c r="C6959" s="15">
        <v>304</v>
      </c>
      <c r="D6959" s="17">
        <v>0.441754575051107</v>
      </c>
      <c r="E6959" s="17">
        <v>0.1063294021315</v>
      </c>
    </row>
    <row r="6960" spans="1:5">
      <c r="A6960" s="15" t="s">
        <v>4992</v>
      </c>
      <c r="B6960" s="15" t="s">
        <v>11849</v>
      </c>
      <c r="C6960" s="15">
        <v>160</v>
      </c>
      <c r="D6960" s="17">
        <v>0.526232979630936</v>
      </c>
      <c r="E6960" s="17">
        <v>0.27973706673318</v>
      </c>
    </row>
    <row r="6961" spans="1:5">
      <c r="A6961" s="15" t="s">
        <v>4993</v>
      </c>
      <c r="B6961" s="15" t="s">
        <v>11850</v>
      </c>
      <c r="C6961" s="15">
        <v>312</v>
      </c>
      <c r="D6961" s="17">
        <v>0.911738463710086</v>
      </c>
      <c r="E6961" s="17">
        <v>0.00126922796895164</v>
      </c>
    </row>
    <row r="6962" spans="1:5">
      <c r="A6962" s="15" t="s">
        <v>4993</v>
      </c>
      <c r="B6962" s="15" t="s">
        <v>11850</v>
      </c>
      <c r="C6962" s="15">
        <v>414</v>
      </c>
      <c r="D6962" s="17">
        <v>0.920452911044714</v>
      </c>
      <c r="E6962" s="17">
        <v>0.00494674385798412</v>
      </c>
    </row>
    <row r="6963" spans="1:5">
      <c r="A6963" s="15" t="s">
        <v>4994</v>
      </c>
      <c r="B6963" s="15" t="s">
        <v>11851</v>
      </c>
      <c r="C6963" s="15">
        <v>593</v>
      </c>
      <c r="D6963" s="17">
        <v>-0.960597746784076</v>
      </c>
      <c r="E6963" s="17">
        <v>0.0326937424295757</v>
      </c>
    </row>
    <row r="6964" spans="1:5">
      <c r="A6964" s="15" t="s">
        <v>4999</v>
      </c>
      <c r="B6964" s="15" t="s">
        <v>11852</v>
      </c>
      <c r="C6964" s="15">
        <v>540</v>
      </c>
      <c r="D6964" s="17">
        <v>1.09468559742497</v>
      </c>
      <c r="E6964" s="17">
        <v>0.0154264138929173</v>
      </c>
    </row>
    <row r="6965" spans="1:5">
      <c r="A6965" s="15" t="s">
        <v>5005</v>
      </c>
      <c r="B6965" s="15" t="s">
        <v>9254</v>
      </c>
      <c r="C6965" s="15">
        <v>255</v>
      </c>
      <c r="D6965" s="17">
        <v>0.0291891813350566</v>
      </c>
      <c r="E6965" s="17">
        <v>0.854335806486712</v>
      </c>
    </row>
    <row r="6966" spans="1:5">
      <c r="A6966" s="15" t="s">
        <v>5005</v>
      </c>
      <c r="B6966" s="15" t="s">
        <v>9254</v>
      </c>
      <c r="C6966" s="15">
        <v>319</v>
      </c>
      <c r="D6966" s="17">
        <v>-0.000529467769900621</v>
      </c>
      <c r="E6966" s="17">
        <v>0.864787857880949</v>
      </c>
    </row>
    <row r="6967" spans="1:5">
      <c r="A6967" s="15" t="s">
        <v>5007</v>
      </c>
      <c r="B6967" s="15" t="s">
        <v>11853</v>
      </c>
      <c r="C6967" s="15">
        <v>200</v>
      </c>
      <c r="D6967" s="17">
        <v>-0.505807645851666</v>
      </c>
      <c r="E6967" s="17">
        <v>0.15569521641006</v>
      </c>
    </row>
    <row r="6968" spans="1:5">
      <c r="A6968" s="15" t="s">
        <v>5007</v>
      </c>
      <c r="B6968" s="15" t="s">
        <v>11853</v>
      </c>
      <c r="C6968" s="15">
        <v>217</v>
      </c>
      <c r="D6968" s="17">
        <v>-1.02216093408458</v>
      </c>
      <c r="E6968" s="17">
        <v>0.0379200582742757</v>
      </c>
    </row>
    <row r="6969" spans="1:5">
      <c r="A6969" s="15" t="s">
        <v>5007</v>
      </c>
      <c r="B6969" s="15" t="s">
        <v>11853</v>
      </c>
      <c r="C6969" s="15">
        <v>194</v>
      </c>
      <c r="D6969" s="17">
        <v>-0.281701416850602</v>
      </c>
      <c r="E6969" s="17">
        <v>0.580479327517717</v>
      </c>
    </row>
    <row r="6970" spans="1:5">
      <c r="A6970" s="15" t="s">
        <v>5009</v>
      </c>
      <c r="B6970" s="15" t="s">
        <v>9256</v>
      </c>
      <c r="C6970" s="15">
        <v>139</v>
      </c>
      <c r="D6970" s="17">
        <v>0.481562165819116</v>
      </c>
      <c r="E6970" s="17">
        <v>0.132865013264869</v>
      </c>
    </row>
    <row r="6971" spans="1:5">
      <c r="A6971" s="15" t="s">
        <v>5015</v>
      </c>
      <c r="B6971" s="15" t="s">
        <v>11854</v>
      </c>
      <c r="C6971" s="15">
        <v>288</v>
      </c>
      <c r="D6971" s="17">
        <v>0.27640650109959</v>
      </c>
      <c r="E6971" s="17">
        <v>0.658421104243131</v>
      </c>
    </row>
    <row r="6972" spans="1:5">
      <c r="A6972" s="15" t="s">
        <v>5015</v>
      </c>
      <c r="B6972" s="15" t="s">
        <v>11854</v>
      </c>
      <c r="C6972" s="15">
        <v>361</v>
      </c>
      <c r="D6972" s="17">
        <v>-0.232384181218705</v>
      </c>
      <c r="E6972" s="17">
        <v>0.255580457174843</v>
      </c>
    </row>
    <row r="6973" spans="1:5">
      <c r="A6973" s="15" t="s">
        <v>5015</v>
      </c>
      <c r="B6973" s="15" t="s">
        <v>11854</v>
      </c>
      <c r="C6973" s="15">
        <v>326</v>
      </c>
      <c r="D6973" s="17">
        <v>0.437018754227496</v>
      </c>
      <c r="E6973" s="17">
        <v>0.760577733304556</v>
      </c>
    </row>
    <row r="6974" spans="1:5">
      <c r="A6974" s="15" t="s">
        <v>11855</v>
      </c>
      <c r="B6974" s="15" t="s">
        <v>11856</v>
      </c>
      <c r="C6974" s="15">
        <v>274</v>
      </c>
      <c r="D6974" s="17">
        <v>0.0641716237199041</v>
      </c>
      <c r="E6974" s="17">
        <v>0.724330838803795</v>
      </c>
    </row>
    <row r="6975" spans="1:5">
      <c r="A6975" s="15" t="s">
        <v>5021</v>
      </c>
      <c r="B6975" s="15" t="s">
        <v>11857</v>
      </c>
      <c r="C6975" s="15">
        <v>202</v>
      </c>
      <c r="D6975" s="17">
        <v>2.08576241356228</v>
      </c>
      <c r="E6975" s="17">
        <v>3.35757699344035e-5</v>
      </c>
    </row>
    <row r="6976" spans="1:5">
      <c r="A6976" s="15" t="s">
        <v>5025</v>
      </c>
      <c r="B6976" s="15" t="s">
        <v>10848</v>
      </c>
      <c r="C6976" s="15">
        <v>36</v>
      </c>
      <c r="D6976" s="17">
        <v>-0.229669118087308</v>
      </c>
      <c r="E6976" s="17">
        <v>0.16377578814428</v>
      </c>
    </row>
    <row r="6977" spans="1:5">
      <c r="A6977" s="15" t="s">
        <v>5025</v>
      </c>
      <c r="B6977" s="15" t="s">
        <v>10848</v>
      </c>
      <c r="C6977" s="15">
        <v>332</v>
      </c>
      <c r="D6977" s="17">
        <v>-0.233231811697936</v>
      </c>
      <c r="E6977" s="17">
        <v>0.479062568516898</v>
      </c>
    </row>
    <row r="6978" spans="1:5">
      <c r="A6978" s="15" t="s">
        <v>5026</v>
      </c>
      <c r="B6978" s="15" t="s">
        <v>11858</v>
      </c>
      <c r="C6978" s="15">
        <v>419</v>
      </c>
      <c r="D6978" s="17">
        <v>0.796350065568827</v>
      </c>
      <c r="E6978" s="17">
        <v>0.0596464905166167</v>
      </c>
    </row>
    <row r="6979" spans="1:5">
      <c r="A6979" s="15" t="s">
        <v>5029</v>
      </c>
      <c r="B6979" s="15" t="s">
        <v>9276</v>
      </c>
      <c r="C6979" s="15">
        <v>526</v>
      </c>
      <c r="D6979" s="17">
        <v>0.973232461200546</v>
      </c>
      <c r="E6979" s="17">
        <v>0.000604445676120239</v>
      </c>
    </row>
    <row r="6980" spans="1:5">
      <c r="A6980" s="15" t="s">
        <v>5029</v>
      </c>
      <c r="B6980" s="15" t="s">
        <v>9276</v>
      </c>
      <c r="C6980" s="15">
        <v>514</v>
      </c>
      <c r="D6980" s="17">
        <v>0.794542835413937</v>
      </c>
      <c r="E6980" s="17">
        <v>0.018942428259843</v>
      </c>
    </row>
    <row r="6981" spans="1:5">
      <c r="A6981" s="15" t="s">
        <v>5029</v>
      </c>
      <c r="B6981" s="15" t="s">
        <v>9276</v>
      </c>
      <c r="C6981" s="15">
        <v>419</v>
      </c>
      <c r="D6981" s="17">
        <v>1.15924758135665</v>
      </c>
      <c r="E6981" s="17">
        <v>0.00129567628097027</v>
      </c>
    </row>
    <row r="6982" spans="1:5">
      <c r="A6982" s="15" t="s">
        <v>5029</v>
      </c>
      <c r="B6982" s="15" t="s">
        <v>9276</v>
      </c>
      <c r="C6982" s="15">
        <v>176</v>
      </c>
      <c r="D6982" s="17">
        <v>1.29429592124732</v>
      </c>
      <c r="E6982" s="17">
        <v>0.0268560400260944</v>
      </c>
    </row>
    <row r="6983" spans="1:5">
      <c r="A6983" s="15" t="s">
        <v>5031</v>
      </c>
      <c r="B6983" s="15" t="s">
        <v>11859</v>
      </c>
      <c r="C6983" s="15">
        <v>166</v>
      </c>
      <c r="D6983" s="17">
        <v>1.02148952294129</v>
      </c>
      <c r="E6983" s="17">
        <v>0.0757219922355073</v>
      </c>
    </row>
    <row r="6984" spans="1:5">
      <c r="A6984" s="15" t="s">
        <v>5033</v>
      </c>
      <c r="B6984" s="15" t="s">
        <v>10849</v>
      </c>
      <c r="C6984" s="15">
        <v>326</v>
      </c>
      <c r="D6984" s="17">
        <v>0.27194813046424</v>
      </c>
      <c r="E6984" s="17">
        <v>0.263409943159859</v>
      </c>
    </row>
    <row r="6985" spans="1:5">
      <c r="A6985" s="15" t="s">
        <v>5033</v>
      </c>
      <c r="B6985" s="15" t="s">
        <v>10849</v>
      </c>
      <c r="C6985" s="15">
        <v>72</v>
      </c>
      <c r="D6985" s="17">
        <v>0.400424183007248</v>
      </c>
      <c r="E6985" s="17">
        <v>0.12199086515896</v>
      </c>
    </row>
    <row r="6986" spans="1:5">
      <c r="A6986" s="15" t="s">
        <v>5037</v>
      </c>
      <c r="B6986" s="15" t="s">
        <v>10850</v>
      </c>
      <c r="C6986" s="15">
        <v>177</v>
      </c>
      <c r="D6986" s="17">
        <v>-0.0796329718298141</v>
      </c>
      <c r="E6986" s="17">
        <v>0.570575201728885</v>
      </c>
    </row>
    <row r="6987" spans="1:5">
      <c r="A6987" s="15" t="s">
        <v>11860</v>
      </c>
      <c r="B6987" s="15" t="s">
        <v>11861</v>
      </c>
      <c r="C6987" s="15">
        <v>197</v>
      </c>
      <c r="D6987" s="17">
        <v>-0.691750294022106</v>
      </c>
      <c r="E6987" s="17">
        <v>0.0166384108873191</v>
      </c>
    </row>
    <row r="6988" spans="1:5">
      <c r="A6988" s="15" t="s">
        <v>5042</v>
      </c>
      <c r="B6988" s="15" t="s">
        <v>9280</v>
      </c>
      <c r="C6988" s="15">
        <v>545</v>
      </c>
      <c r="D6988" s="17">
        <v>0.767299115644887</v>
      </c>
      <c r="E6988" s="17">
        <v>0.0145036343867808</v>
      </c>
    </row>
    <row r="6989" spans="1:5">
      <c r="A6989" s="15" t="s">
        <v>5043</v>
      </c>
      <c r="B6989" s="15" t="s">
        <v>10159</v>
      </c>
      <c r="C6989" s="15">
        <v>56</v>
      </c>
      <c r="D6989" s="17">
        <v>-0.650160714709396</v>
      </c>
      <c r="E6989" s="17">
        <v>0.00579514320534847</v>
      </c>
    </row>
    <row r="6990" spans="1:5">
      <c r="A6990" s="15" t="s">
        <v>5044</v>
      </c>
      <c r="B6990" s="15" t="s">
        <v>11862</v>
      </c>
      <c r="C6990" s="15">
        <v>126</v>
      </c>
      <c r="D6990" s="17">
        <v>0.382404174317078</v>
      </c>
      <c r="E6990" s="17">
        <v>0.790498055336792</v>
      </c>
    </row>
    <row r="6991" spans="1:5">
      <c r="A6991" s="15" t="s">
        <v>5045</v>
      </c>
      <c r="B6991" s="15" t="s">
        <v>11863</v>
      </c>
      <c r="C6991" s="15">
        <v>403</v>
      </c>
      <c r="D6991" s="17">
        <v>1.14882231719393</v>
      </c>
      <c r="E6991" s="17">
        <v>0.0266074625256288</v>
      </c>
    </row>
    <row r="6992" spans="1:5">
      <c r="A6992" s="15" t="s">
        <v>5050</v>
      </c>
      <c r="B6992" s="15" t="s">
        <v>11864</v>
      </c>
      <c r="C6992" s="15">
        <v>114</v>
      </c>
      <c r="D6992" s="17">
        <v>1.35602687313226</v>
      </c>
      <c r="E6992" s="17">
        <v>0.000522073756973058</v>
      </c>
    </row>
    <row r="6993" spans="1:5">
      <c r="A6993" s="15" t="s">
        <v>5051</v>
      </c>
      <c r="B6993" s="15" t="s">
        <v>11865</v>
      </c>
      <c r="C6993" s="15">
        <v>114</v>
      </c>
      <c r="D6993" s="17">
        <v>1.49442395628187</v>
      </c>
      <c r="E6993" s="17">
        <v>0.00212337377362979</v>
      </c>
    </row>
    <row r="6994" spans="1:5">
      <c r="A6994" s="15" t="s">
        <v>5064</v>
      </c>
      <c r="B6994" s="15" t="s">
        <v>10851</v>
      </c>
      <c r="C6994" s="15">
        <v>550</v>
      </c>
      <c r="D6994" s="17">
        <v>-0.220849376987219</v>
      </c>
      <c r="E6994" s="17">
        <v>0.320817346300436</v>
      </c>
    </row>
    <row r="6995" spans="1:5">
      <c r="A6995" s="15" t="s">
        <v>5064</v>
      </c>
      <c r="B6995" s="15" t="s">
        <v>10851</v>
      </c>
      <c r="C6995" s="15">
        <v>327</v>
      </c>
      <c r="D6995" s="17">
        <v>-0.127849642530712</v>
      </c>
      <c r="E6995" s="17">
        <v>0.671871948391862</v>
      </c>
    </row>
    <row r="6996" spans="1:5">
      <c r="A6996" s="15" t="s">
        <v>5064</v>
      </c>
      <c r="B6996" s="15" t="s">
        <v>10851</v>
      </c>
      <c r="C6996" s="15">
        <v>240</v>
      </c>
      <c r="D6996" s="17">
        <v>0.0178490251707354</v>
      </c>
      <c r="E6996" s="17">
        <v>0.938885000880688</v>
      </c>
    </row>
    <row r="6997" spans="1:5">
      <c r="A6997" s="15" t="s">
        <v>5064</v>
      </c>
      <c r="B6997" s="15" t="s">
        <v>10851</v>
      </c>
      <c r="C6997" s="15">
        <v>253</v>
      </c>
      <c r="D6997" s="17">
        <v>0.214480356669041</v>
      </c>
      <c r="E6997" s="17">
        <v>0.578355048476861</v>
      </c>
    </row>
    <row r="6998" spans="1:5">
      <c r="A6998" s="15" t="s">
        <v>5072</v>
      </c>
      <c r="B6998" s="15" t="s">
        <v>11866</v>
      </c>
      <c r="C6998" s="15">
        <v>125</v>
      </c>
      <c r="D6998" s="17">
        <v>1.19080398117402</v>
      </c>
      <c r="E6998" s="17">
        <v>0.00149518563106803</v>
      </c>
    </row>
    <row r="6999" spans="1:5">
      <c r="A6999" s="15" t="s">
        <v>5074</v>
      </c>
      <c r="B6999" s="15" t="s">
        <v>9297</v>
      </c>
      <c r="C6999" s="15">
        <v>390</v>
      </c>
      <c r="D6999" s="17">
        <v>2.09693045685549</v>
      </c>
      <c r="E6999" s="17">
        <v>0.0017598857798056</v>
      </c>
    </row>
    <row r="7000" spans="1:5">
      <c r="A7000" s="15" t="s">
        <v>5076</v>
      </c>
      <c r="B7000" s="15" t="s">
        <v>11867</v>
      </c>
      <c r="C7000" s="15">
        <v>741</v>
      </c>
      <c r="D7000" s="17">
        <v>-0.198439492337415</v>
      </c>
      <c r="E7000" s="17">
        <v>0.348274810652746</v>
      </c>
    </row>
    <row r="7001" spans="1:5">
      <c r="A7001" s="15" t="s">
        <v>5076</v>
      </c>
      <c r="B7001" s="15" t="s">
        <v>11867</v>
      </c>
      <c r="C7001" s="15">
        <v>717</v>
      </c>
      <c r="D7001" s="17">
        <v>-0.416348817082183</v>
      </c>
      <c r="E7001" s="17">
        <v>0.280946003973419</v>
      </c>
    </row>
    <row r="7002" spans="1:5">
      <c r="A7002" s="15" t="s">
        <v>5080</v>
      </c>
      <c r="B7002" s="15" t="s">
        <v>11868</v>
      </c>
      <c r="C7002" s="15">
        <v>254</v>
      </c>
      <c r="D7002" s="17">
        <v>1.10278257835012</v>
      </c>
      <c r="E7002" s="17">
        <v>0.0130125514129793</v>
      </c>
    </row>
    <row r="7003" spans="1:5">
      <c r="A7003" s="15" t="s">
        <v>5088</v>
      </c>
      <c r="B7003" s="15" t="s">
        <v>9304</v>
      </c>
      <c r="C7003" s="15">
        <v>202</v>
      </c>
      <c r="D7003" s="17">
        <v>-0.992614431831539</v>
      </c>
      <c r="E7003" s="17">
        <v>0.0196590831260498</v>
      </c>
    </row>
    <row r="7004" spans="1:5">
      <c r="A7004" s="15" t="s">
        <v>5091</v>
      </c>
      <c r="B7004" s="15" t="s">
        <v>11869</v>
      </c>
      <c r="C7004" s="15">
        <v>160</v>
      </c>
      <c r="D7004" s="17">
        <v>1.01313922800696</v>
      </c>
      <c r="E7004" s="17">
        <v>0.00897829734671294</v>
      </c>
    </row>
    <row r="7005" spans="1:5">
      <c r="A7005" s="15" t="s">
        <v>5091</v>
      </c>
      <c r="B7005" s="15" t="s">
        <v>11869</v>
      </c>
      <c r="C7005" s="15">
        <v>51</v>
      </c>
      <c r="D7005" s="17">
        <v>0.165725225513342</v>
      </c>
      <c r="E7005" s="17">
        <v>0.861683614150691</v>
      </c>
    </row>
    <row r="7006" spans="1:5">
      <c r="A7006" s="15" t="s">
        <v>5091</v>
      </c>
      <c r="B7006" s="15" t="s">
        <v>11869</v>
      </c>
      <c r="C7006" s="15">
        <v>374</v>
      </c>
      <c r="D7006" s="17">
        <v>0.617934252318923</v>
      </c>
      <c r="E7006" s="17">
        <v>0.0474977991444553</v>
      </c>
    </row>
    <row r="7007" spans="1:5">
      <c r="A7007" s="15" t="s">
        <v>5098</v>
      </c>
      <c r="B7007" s="15" t="s">
        <v>9309</v>
      </c>
      <c r="C7007" s="15">
        <v>92</v>
      </c>
      <c r="D7007" s="17">
        <v>0.683035478694895</v>
      </c>
      <c r="E7007" s="17">
        <v>0.087187441819149</v>
      </c>
    </row>
    <row r="7008" spans="1:5">
      <c r="A7008" s="15" t="s">
        <v>5101</v>
      </c>
      <c r="B7008" s="15" t="s">
        <v>11870</v>
      </c>
      <c r="C7008" s="15">
        <v>247</v>
      </c>
      <c r="D7008" s="17">
        <v>0.474679995579659</v>
      </c>
      <c r="E7008" s="17">
        <v>0.0899226818091469</v>
      </c>
    </row>
    <row r="7009" spans="1:5">
      <c r="A7009" s="15" t="s">
        <v>5119</v>
      </c>
      <c r="B7009" s="15" t="s">
        <v>11871</v>
      </c>
      <c r="C7009" s="15">
        <v>203</v>
      </c>
      <c r="D7009" s="17">
        <v>0.627282657480342</v>
      </c>
      <c r="E7009" s="17">
        <v>0.0585401365972499</v>
      </c>
    </row>
    <row r="7010" spans="1:5">
      <c r="A7010" s="15" t="s">
        <v>5119</v>
      </c>
      <c r="B7010" s="15" t="s">
        <v>11871</v>
      </c>
      <c r="C7010" s="15">
        <v>145</v>
      </c>
      <c r="D7010" s="17">
        <v>0.435033294472679</v>
      </c>
      <c r="E7010" s="17">
        <v>0.0820715821426797</v>
      </c>
    </row>
    <row r="7011" spans="1:5">
      <c r="A7011" s="15" t="s">
        <v>5120</v>
      </c>
      <c r="B7011" s="15" t="s">
        <v>10853</v>
      </c>
      <c r="C7011" s="15">
        <v>109</v>
      </c>
      <c r="D7011" s="17">
        <v>-0.43093158820341</v>
      </c>
      <c r="E7011" s="17">
        <v>0.190212294757901</v>
      </c>
    </row>
    <row r="7012" spans="1:5">
      <c r="A7012" s="15" t="s">
        <v>5121</v>
      </c>
      <c r="B7012" s="15" t="s">
        <v>11872</v>
      </c>
      <c r="C7012" s="15">
        <v>359</v>
      </c>
      <c r="D7012" s="17">
        <v>0.537769518285471</v>
      </c>
      <c r="E7012" s="17">
        <v>0.271293455651557</v>
      </c>
    </row>
    <row r="7013" spans="1:5">
      <c r="A7013" s="15" t="s">
        <v>5128</v>
      </c>
      <c r="B7013" s="15" t="s">
        <v>11873</v>
      </c>
      <c r="C7013" s="15">
        <v>59</v>
      </c>
      <c r="D7013" s="17">
        <v>-0.94927923433757</v>
      </c>
      <c r="E7013" s="17">
        <v>0.0012599300825077</v>
      </c>
    </row>
    <row r="7014" spans="1:5">
      <c r="A7014" s="15" t="s">
        <v>5130</v>
      </c>
      <c r="B7014" s="15" t="s">
        <v>11874</v>
      </c>
      <c r="C7014" s="15">
        <v>62</v>
      </c>
      <c r="D7014" s="17">
        <v>0.564507593159377</v>
      </c>
      <c r="E7014" s="17">
        <v>0.104190176670244</v>
      </c>
    </row>
    <row r="7015" spans="1:5">
      <c r="A7015" s="15" t="s">
        <v>5130</v>
      </c>
      <c r="B7015" s="15" t="s">
        <v>11874</v>
      </c>
      <c r="C7015" s="15">
        <v>153</v>
      </c>
      <c r="D7015" s="17">
        <v>0.369587502049645</v>
      </c>
      <c r="E7015" s="17">
        <v>0.196552149937293</v>
      </c>
    </row>
    <row r="7016" spans="1:5">
      <c r="A7016" s="15" t="s">
        <v>5131</v>
      </c>
      <c r="B7016" s="15" t="s">
        <v>11875</v>
      </c>
      <c r="C7016" s="15">
        <v>335</v>
      </c>
      <c r="D7016" s="17">
        <v>0.580995508937348</v>
      </c>
      <c r="E7016" s="17">
        <v>0.557820027454781</v>
      </c>
    </row>
    <row r="7017" spans="1:5">
      <c r="A7017" s="15" t="s">
        <v>5132</v>
      </c>
      <c r="B7017" s="15" t="s">
        <v>11876</v>
      </c>
      <c r="C7017" s="15">
        <v>550</v>
      </c>
      <c r="D7017" s="17">
        <v>0.472802597455267</v>
      </c>
      <c r="E7017" s="17">
        <v>0.340715002424378</v>
      </c>
    </row>
    <row r="7018" spans="1:5">
      <c r="A7018" s="15" t="s">
        <v>5132</v>
      </c>
      <c r="B7018" s="15" t="s">
        <v>11876</v>
      </c>
      <c r="C7018" s="15">
        <v>541</v>
      </c>
      <c r="D7018" s="17">
        <v>0.503637459168466</v>
      </c>
      <c r="E7018" s="17">
        <v>0.23205737868217</v>
      </c>
    </row>
    <row r="7019" spans="1:5">
      <c r="A7019" s="15" t="s">
        <v>5132</v>
      </c>
      <c r="B7019" s="15" t="s">
        <v>11876</v>
      </c>
      <c r="C7019" s="15">
        <v>163</v>
      </c>
      <c r="D7019" s="17">
        <v>0.751042292774961</v>
      </c>
      <c r="E7019" s="17">
        <v>0.108220503428543</v>
      </c>
    </row>
    <row r="7020" spans="1:5">
      <c r="A7020" s="15" t="s">
        <v>5137</v>
      </c>
      <c r="B7020" s="15" t="s">
        <v>10856</v>
      </c>
      <c r="C7020" s="15">
        <v>29</v>
      </c>
      <c r="D7020" s="17">
        <v>-0.0243450304197774</v>
      </c>
      <c r="E7020" s="17">
        <v>0.643805913025691</v>
      </c>
    </row>
    <row r="7021" spans="1:5">
      <c r="A7021" s="15" t="s">
        <v>5139</v>
      </c>
      <c r="B7021" s="15" t="s">
        <v>9332</v>
      </c>
      <c r="C7021" s="15">
        <v>368</v>
      </c>
      <c r="D7021" s="17">
        <v>1.01245897002258</v>
      </c>
      <c r="E7021" s="17">
        <v>0.000732315545765732</v>
      </c>
    </row>
    <row r="7022" spans="1:5">
      <c r="A7022" s="15" t="s">
        <v>5140</v>
      </c>
      <c r="B7022" s="15" t="s">
        <v>11877</v>
      </c>
      <c r="C7022" s="15">
        <v>66</v>
      </c>
      <c r="D7022" s="17">
        <v>0.319301611258321</v>
      </c>
      <c r="E7022" s="17">
        <v>0.476189206265134</v>
      </c>
    </row>
    <row r="7023" spans="1:5">
      <c r="A7023" s="15" t="s">
        <v>5140</v>
      </c>
      <c r="B7023" s="15" t="s">
        <v>11877</v>
      </c>
      <c r="C7023" s="15">
        <v>63</v>
      </c>
      <c r="D7023" s="17">
        <v>0.104660582472358</v>
      </c>
      <c r="E7023" s="17">
        <v>0.924554565825979</v>
      </c>
    </row>
    <row r="7024" spans="1:5">
      <c r="A7024" s="15" t="s">
        <v>5146</v>
      </c>
      <c r="B7024" s="15" t="s">
        <v>10857</v>
      </c>
      <c r="C7024" s="15">
        <v>121</v>
      </c>
      <c r="D7024" s="17">
        <v>-0.287467377834013</v>
      </c>
      <c r="E7024" s="17">
        <v>0.491975999562869</v>
      </c>
    </row>
    <row r="7025" spans="1:5">
      <c r="A7025" s="15" t="s">
        <v>5147</v>
      </c>
      <c r="B7025" s="15" t="s">
        <v>11878</v>
      </c>
      <c r="C7025" s="15">
        <v>167</v>
      </c>
      <c r="D7025" s="17">
        <v>0.924816565103461</v>
      </c>
      <c r="E7025" s="17">
        <v>0.037358214281898</v>
      </c>
    </row>
    <row r="7026" spans="1:5">
      <c r="A7026" s="15" t="s">
        <v>5150</v>
      </c>
      <c r="B7026" s="15" t="s">
        <v>11879</v>
      </c>
      <c r="C7026" s="15">
        <v>53</v>
      </c>
      <c r="D7026" s="17">
        <v>-0.0680324672678949</v>
      </c>
      <c r="E7026" s="17">
        <v>0.710674111975091</v>
      </c>
    </row>
    <row r="7027" spans="1:5">
      <c r="A7027" s="15" t="s">
        <v>5150</v>
      </c>
      <c r="B7027" s="15" t="s">
        <v>11879</v>
      </c>
      <c r="C7027" s="15">
        <v>50</v>
      </c>
      <c r="D7027" s="17">
        <v>-0.130544770924392</v>
      </c>
      <c r="E7027" s="17">
        <v>0.502308466832591</v>
      </c>
    </row>
    <row r="7028" spans="1:5">
      <c r="A7028" s="15" t="s">
        <v>11880</v>
      </c>
      <c r="B7028" s="15" t="s">
        <v>11881</v>
      </c>
      <c r="C7028" s="15">
        <v>6</v>
      </c>
      <c r="D7028" s="17">
        <v>-0.571406362573591</v>
      </c>
      <c r="E7028" s="17">
        <v>0.2174706198638</v>
      </c>
    </row>
    <row r="7029" spans="1:5">
      <c r="A7029" s="15" t="s">
        <v>5154</v>
      </c>
      <c r="B7029" s="15" t="s">
        <v>11882</v>
      </c>
      <c r="C7029" s="15">
        <v>33</v>
      </c>
      <c r="D7029" s="17">
        <v>0.33284904734912</v>
      </c>
      <c r="E7029" s="17">
        <v>0.207775000423815</v>
      </c>
    </row>
    <row r="7030" spans="1:5">
      <c r="A7030" s="15" t="s">
        <v>5158</v>
      </c>
      <c r="B7030" s="15" t="s">
        <v>10858</v>
      </c>
      <c r="C7030" s="15">
        <v>307</v>
      </c>
      <c r="D7030" s="17">
        <v>-1.06528017672372</v>
      </c>
      <c r="E7030" s="17">
        <v>0.000382131236757964</v>
      </c>
    </row>
    <row r="7031" spans="1:5">
      <c r="A7031" s="15" t="s">
        <v>5158</v>
      </c>
      <c r="B7031" s="15" t="s">
        <v>10858</v>
      </c>
      <c r="C7031" s="15">
        <v>82</v>
      </c>
      <c r="D7031" s="17">
        <v>-0.925722994378222</v>
      </c>
      <c r="E7031" s="17">
        <v>0.000671709803992109</v>
      </c>
    </row>
    <row r="7032" spans="1:5">
      <c r="A7032" s="15" t="s">
        <v>5166</v>
      </c>
      <c r="B7032" s="15" t="s">
        <v>9351</v>
      </c>
      <c r="C7032" s="15">
        <v>175</v>
      </c>
      <c r="D7032" s="17">
        <v>1.40495686548575</v>
      </c>
      <c r="E7032" s="17">
        <v>0.0525963757832427</v>
      </c>
    </row>
    <row r="7033" spans="1:5">
      <c r="A7033" s="15" t="s">
        <v>9355</v>
      </c>
      <c r="B7033" s="15" t="s">
        <v>9356</v>
      </c>
      <c r="C7033" s="15">
        <v>754</v>
      </c>
      <c r="D7033" s="17">
        <v>0.319088038120609</v>
      </c>
      <c r="E7033" s="17">
        <v>0.673850799948668</v>
      </c>
    </row>
    <row r="7034" spans="1:5">
      <c r="A7034" s="15" t="s">
        <v>5171</v>
      </c>
      <c r="B7034" s="15" t="s">
        <v>10859</v>
      </c>
      <c r="C7034" s="15">
        <v>42</v>
      </c>
      <c r="D7034" s="17">
        <v>1.14153619741254</v>
      </c>
      <c r="E7034" s="17">
        <v>0.0296065846647437</v>
      </c>
    </row>
    <row r="7035" spans="1:5">
      <c r="A7035" s="15" t="s">
        <v>5174</v>
      </c>
      <c r="B7035" s="15" t="s">
        <v>9357</v>
      </c>
      <c r="C7035" s="15">
        <v>183</v>
      </c>
      <c r="D7035" s="17">
        <v>-0.441142166943901</v>
      </c>
      <c r="E7035" s="17">
        <v>0.323200398944169</v>
      </c>
    </row>
    <row r="7036" spans="1:5">
      <c r="A7036" s="15" t="s">
        <v>5178</v>
      </c>
      <c r="B7036" s="15" t="s">
        <v>11883</v>
      </c>
      <c r="C7036" s="15">
        <v>378</v>
      </c>
      <c r="D7036" s="17">
        <v>-0.0242459240694868</v>
      </c>
      <c r="E7036" s="17">
        <v>0.994472072677781</v>
      </c>
    </row>
    <row r="7037" spans="1:5">
      <c r="A7037" s="15" t="s">
        <v>5178</v>
      </c>
      <c r="B7037" s="15" t="s">
        <v>11883</v>
      </c>
      <c r="C7037" s="15">
        <v>486</v>
      </c>
      <c r="D7037" s="17">
        <v>-0.270911071576008</v>
      </c>
      <c r="E7037" s="17">
        <v>0.550299708783352</v>
      </c>
    </row>
    <row r="7038" spans="1:5">
      <c r="A7038" s="15" t="s">
        <v>5182</v>
      </c>
      <c r="B7038" s="15" t="s">
        <v>11884</v>
      </c>
      <c r="C7038" s="15">
        <v>492</v>
      </c>
      <c r="D7038" s="17">
        <v>0.400113323529463</v>
      </c>
      <c r="E7038" s="17">
        <v>0.378499937276969</v>
      </c>
    </row>
    <row r="7039" spans="1:5">
      <c r="A7039" s="15" t="s">
        <v>5185</v>
      </c>
      <c r="B7039" s="15" t="s">
        <v>10860</v>
      </c>
      <c r="C7039" s="15">
        <v>337</v>
      </c>
      <c r="D7039" s="17">
        <v>-2.18946763105244</v>
      </c>
      <c r="E7039" s="17">
        <v>2.19228607362105e-5</v>
      </c>
    </row>
    <row r="7040" spans="1:5">
      <c r="A7040" s="15" t="s">
        <v>5185</v>
      </c>
      <c r="B7040" s="15" t="s">
        <v>10860</v>
      </c>
      <c r="C7040" s="15">
        <v>305</v>
      </c>
      <c r="D7040" s="17"/>
      <c r="E7040" s="17"/>
    </row>
    <row r="7041" spans="1:5">
      <c r="A7041" s="15" t="s">
        <v>5185</v>
      </c>
      <c r="B7041" s="15" t="s">
        <v>10860</v>
      </c>
      <c r="C7041" s="15">
        <v>248</v>
      </c>
      <c r="D7041" s="17">
        <v>-1.57111335331917</v>
      </c>
      <c r="E7041" s="17">
        <v>0.000838632409391451</v>
      </c>
    </row>
    <row r="7042" spans="1:5">
      <c r="A7042" s="15" t="s">
        <v>5189</v>
      </c>
      <c r="B7042" s="15" t="s">
        <v>11885</v>
      </c>
      <c r="C7042" s="15">
        <v>99</v>
      </c>
      <c r="D7042" s="17">
        <v>0.399705104410663</v>
      </c>
      <c r="E7042" s="17">
        <v>0.832949121496535</v>
      </c>
    </row>
    <row r="7043" spans="1:5">
      <c r="A7043" s="15" t="s">
        <v>5190</v>
      </c>
      <c r="B7043" s="15" t="s">
        <v>9363</v>
      </c>
      <c r="C7043" s="15">
        <v>63</v>
      </c>
      <c r="D7043" s="17">
        <v>0.165430719978154</v>
      </c>
      <c r="E7043" s="17">
        <v>0.399062548823365</v>
      </c>
    </row>
    <row r="7044" spans="1:5">
      <c r="A7044" s="15" t="s">
        <v>5190</v>
      </c>
      <c r="B7044" s="15" t="s">
        <v>9363</v>
      </c>
      <c r="C7044" s="15">
        <v>1106</v>
      </c>
      <c r="D7044" s="17">
        <v>0.280558346022953</v>
      </c>
      <c r="E7044" s="17">
        <v>0.231529441528125</v>
      </c>
    </row>
    <row r="7045" spans="1:5">
      <c r="A7045" s="15" t="s">
        <v>5190</v>
      </c>
      <c r="B7045" s="15" t="s">
        <v>9363</v>
      </c>
      <c r="C7045" s="15">
        <v>1165</v>
      </c>
      <c r="D7045" s="17">
        <v>0.320506303895851</v>
      </c>
      <c r="E7045" s="17">
        <v>0.481333606962135</v>
      </c>
    </row>
    <row r="7046" spans="1:5">
      <c r="A7046" s="15" t="s">
        <v>5195</v>
      </c>
      <c r="B7046" s="15" t="s">
        <v>9367</v>
      </c>
      <c r="C7046" s="15">
        <v>123</v>
      </c>
      <c r="D7046" s="17">
        <v>-0.916704497357</v>
      </c>
      <c r="E7046" s="17">
        <v>0.105087953750486</v>
      </c>
    </row>
    <row r="7047" spans="1:5">
      <c r="A7047" s="15" t="s">
        <v>5195</v>
      </c>
      <c r="B7047" s="15" t="s">
        <v>9367</v>
      </c>
      <c r="C7047" s="15">
        <v>331</v>
      </c>
      <c r="D7047" s="17">
        <v>-0.327925316815099</v>
      </c>
      <c r="E7047" s="17">
        <v>0.907920760584897</v>
      </c>
    </row>
    <row r="7048" spans="1:5">
      <c r="A7048" s="15" t="s">
        <v>5195</v>
      </c>
      <c r="B7048" s="15" t="s">
        <v>9367</v>
      </c>
      <c r="C7048" s="15">
        <v>198</v>
      </c>
      <c r="D7048" s="17">
        <v>-1.36844570522378</v>
      </c>
      <c r="E7048" s="17">
        <v>0.00562056756005245</v>
      </c>
    </row>
    <row r="7049" spans="1:5">
      <c r="A7049" s="15" t="s">
        <v>5200</v>
      </c>
      <c r="B7049" s="15" t="s">
        <v>9369</v>
      </c>
      <c r="C7049" s="15">
        <v>259</v>
      </c>
      <c r="D7049" s="17">
        <v>-0.0996560209219764</v>
      </c>
      <c r="E7049" s="17">
        <v>0.469307481865206</v>
      </c>
    </row>
    <row r="7050" spans="1:5">
      <c r="A7050" s="15" t="s">
        <v>5200</v>
      </c>
      <c r="B7050" s="15" t="s">
        <v>9369</v>
      </c>
      <c r="C7050" s="15">
        <v>111</v>
      </c>
      <c r="D7050" s="17">
        <v>-0.256969336993563</v>
      </c>
      <c r="E7050" s="17">
        <v>0.30129060566113</v>
      </c>
    </row>
    <row r="7051" spans="1:5">
      <c r="A7051" s="15" t="s">
        <v>5200</v>
      </c>
      <c r="B7051" s="15" t="s">
        <v>9369</v>
      </c>
      <c r="C7051" s="15">
        <v>276</v>
      </c>
      <c r="D7051" s="17">
        <v>-0.014399754818457</v>
      </c>
      <c r="E7051" s="17">
        <v>0.893016780098347</v>
      </c>
    </row>
    <row r="7052" spans="1:5">
      <c r="A7052" s="15" t="s">
        <v>5200</v>
      </c>
      <c r="B7052" s="15" t="s">
        <v>9369</v>
      </c>
      <c r="C7052" s="15">
        <v>105</v>
      </c>
      <c r="D7052" s="17">
        <v>-0.390046894539282</v>
      </c>
      <c r="E7052" s="17">
        <v>0.0437125926629502</v>
      </c>
    </row>
    <row r="7053" spans="1:5">
      <c r="A7053" s="15" t="s">
        <v>5202</v>
      </c>
      <c r="B7053" s="15" t="s">
        <v>11886</v>
      </c>
      <c r="C7053" s="15">
        <v>257</v>
      </c>
      <c r="D7053" s="17">
        <v>0.350628636489955</v>
      </c>
      <c r="E7053" s="17">
        <v>0.806039218071784</v>
      </c>
    </row>
    <row r="7054" spans="1:5">
      <c r="A7054" s="15" t="s">
        <v>5203</v>
      </c>
      <c r="B7054" s="15" t="s">
        <v>11887</v>
      </c>
      <c r="C7054" s="15">
        <v>120</v>
      </c>
      <c r="D7054" s="18">
        <v>-1.71158228555607</v>
      </c>
      <c r="E7054" s="17">
        <v>0.00149418962646983</v>
      </c>
    </row>
    <row r="7055" spans="1:5">
      <c r="A7055" s="15" t="s">
        <v>5205</v>
      </c>
      <c r="B7055" s="15" t="s">
        <v>9372</v>
      </c>
      <c r="C7055" s="15">
        <v>157</v>
      </c>
      <c r="D7055" s="17">
        <v>1.06602857595121</v>
      </c>
      <c r="E7055" s="17">
        <v>0.00290507490228179</v>
      </c>
    </row>
    <row r="7056" spans="1:5">
      <c r="A7056" s="15" t="s">
        <v>5206</v>
      </c>
      <c r="B7056" s="15" t="s">
        <v>9373</v>
      </c>
      <c r="C7056" s="15">
        <v>541</v>
      </c>
      <c r="D7056" s="17">
        <v>0.553826346590861</v>
      </c>
      <c r="E7056" s="17">
        <v>0.448761189388778</v>
      </c>
    </row>
    <row r="7057" spans="1:5">
      <c r="A7057" s="15" t="s">
        <v>5207</v>
      </c>
      <c r="B7057" s="15" t="s">
        <v>11888</v>
      </c>
      <c r="C7057" s="15">
        <v>423</v>
      </c>
      <c r="D7057" s="17">
        <v>-0.14790735757679</v>
      </c>
      <c r="E7057" s="17">
        <v>0.502954804474875</v>
      </c>
    </row>
    <row r="7058" spans="1:5">
      <c r="A7058" s="15" t="s">
        <v>5207</v>
      </c>
      <c r="B7058" s="15" t="s">
        <v>11888</v>
      </c>
      <c r="C7058" s="15">
        <v>269</v>
      </c>
      <c r="D7058" s="17">
        <v>0.015310040642584</v>
      </c>
      <c r="E7058" s="17">
        <v>0.910304053101786</v>
      </c>
    </row>
    <row r="7059" spans="1:5">
      <c r="A7059" s="15" t="s">
        <v>5210</v>
      </c>
      <c r="B7059" s="15" t="s">
        <v>11889</v>
      </c>
      <c r="C7059" s="15">
        <v>121</v>
      </c>
      <c r="D7059" s="17">
        <v>-0.21710676347401</v>
      </c>
      <c r="E7059" s="17">
        <v>0.209590673624556</v>
      </c>
    </row>
    <row r="7060" spans="1:5">
      <c r="A7060" s="15" t="s">
        <v>5210</v>
      </c>
      <c r="B7060" s="15" t="s">
        <v>11889</v>
      </c>
      <c r="C7060" s="15">
        <v>76</v>
      </c>
      <c r="D7060" s="17">
        <v>-0.244888849941592</v>
      </c>
      <c r="E7060" s="17">
        <v>0.201779504561608</v>
      </c>
    </row>
    <row r="7061" spans="1:5">
      <c r="A7061" s="15" t="s">
        <v>5214</v>
      </c>
      <c r="B7061" s="15" t="s">
        <v>10861</v>
      </c>
      <c r="C7061" s="15">
        <v>111</v>
      </c>
      <c r="D7061" s="17">
        <v>1.0769597487709</v>
      </c>
      <c r="E7061" s="17">
        <v>0.00326092938087437</v>
      </c>
    </row>
    <row r="7062" spans="1:5">
      <c r="A7062" s="15" t="s">
        <v>5214</v>
      </c>
      <c r="B7062" s="15" t="s">
        <v>10861</v>
      </c>
      <c r="C7062" s="15">
        <v>381</v>
      </c>
      <c r="D7062" s="17">
        <v>1.03838283475603</v>
      </c>
      <c r="E7062" s="17">
        <v>0.00431453769502048</v>
      </c>
    </row>
    <row r="7063" spans="1:5">
      <c r="A7063" s="15" t="s">
        <v>5217</v>
      </c>
      <c r="B7063" s="15" t="s">
        <v>9377</v>
      </c>
      <c r="C7063" s="15">
        <v>27</v>
      </c>
      <c r="D7063" s="17">
        <v>0.198713071067481</v>
      </c>
      <c r="E7063" s="17">
        <v>0.556207193833196</v>
      </c>
    </row>
    <row r="7064" spans="1:5">
      <c r="A7064" s="15" t="s">
        <v>5217</v>
      </c>
      <c r="B7064" s="15" t="s">
        <v>9377</v>
      </c>
      <c r="C7064" s="15">
        <v>215</v>
      </c>
      <c r="D7064" s="17">
        <v>0.216112906485368</v>
      </c>
      <c r="E7064" s="17">
        <v>0.679066955826657</v>
      </c>
    </row>
    <row r="7065" spans="1:5">
      <c r="A7065" s="15" t="s">
        <v>5219</v>
      </c>
      <c r="B7065" s="15" t="s">
        <v>11890</v>
      </c>
      <c r="C7065" s="15">
        <v>245</v>
      </c>
      <c r="D7065" s="17">
        <v>1.23723652603111</v>
      </c>
      <c r="E7065" s="17">
        <v>0.00462910609458374</v>
      </c>
    </row>
    <row r="7066" spans="1:5">
      <c r="A7066" s="15" t="s">
        <v>5220</v>
      </c>
      <c r="B7066" s="15" t="s">
        <v>9378</v>
      </c>
      <c r="C7066" s="15">
        <v>58</v>
      </c>
      <c r="D7066" s="17">
        <v>0.914182829993276</v>
      </c>
      <c r="E7066" s="17">
        <v>0.038555942057334</v>
      </c>
    </row>
    <row r="7067" spans="1:5">
      <c r="A7067" s="15" t="s">
        <v>5222</v>
      </c>
      <c r="B7067" s="15" t="s">
        <v>11891</v>
      </c>
      <c r="C7067" s="15">
        <v>192</v>
      </c>
      <c r="D7067" s="17">
        <v>-0.379177966445802</v>
      </c>
      <c r="E7067" s="17">
        <v>0.228710754045999</v>
      </c>
    </row>
    <row r="7068" spans="1:5">
      <c r="A7068" s="15" t="s">
        <v>5224</v>
      </c>
      <c r="B7068" s="15" t="s">
        <v>11892</v>
      </c>
      <c r="C7068" s="15">
        <v>171</v>
      </c>
      <c r="D7068" s="17">
        <v>0.679513601024519</v>
      </c>
      <c r="E7068" s="17">
        <v>0.207086403166375</v>
      </c>
    </row>
    <row r="7069" spans="1:5">
      <c r="A7069" s="15" t="s">
        <v>5225</v>
      </c>
      <c r="B7069" s="15" t="s">
        <v>11893</v>
      </c>
      <c r="C7069" s="15">
        <v>37</v>
      </c>
      <c r="D7069" s="17">
        <v>-0.951213076414452</v>
      </c>
      <c r="E7069" s="17">
        <v>0.00101175830283441</v>
      </c>
    </row>
    <row r="7070" spans="1:5">
      <c r="A7070" s="15" t="s">
        <v>5226</v>
      </c>
      <c r="B7070" s="15" t="s">
        <v>9382</v>
      </c>
      <c r="C7070" s="15">
        <v>41</v>
      </c>
      <c r="D7070" s="17">
        <v>0.683410743936881</v>
      </c>
      <c r="E7070" s="17">
        <v>0.153726827175446</v>
      </c>
    </row>
    <row r="7071" spans="1:5">
      <c r="A7071" s="15" t="s">
        <v>5226</v>
      </c>
      <c r="B7071" s="15" t="s">
        <v>9382</v>
      </c>
      <c r="C7071" s="15">
        <v>122</v>
      </c>
      <c r="D7071" s="17">
        <v>0.722277071232452</v>
      </c>
      <c r="E7071" s="17">
        <v>0.32757753953571</v>
      </c>
    </row>
    <row r="7072" spans="1:5">
      <c r="A7072" s="15" t="s">
        <v>5226</v>
      </c>
      <c r="B7072" s="15" t="s">
        <v>9382</v>
      </c>
      <c r="C7072" s="15">
        <v>94</v>
      </c>
      <c r="D7072" s="17">
        <v>0.596056743984934</v>
      </c>
      <c r="E7072" s="17">
        <v>0.594419110055447</v>
      </c>
    </row>
    <row r="7073" spans="1:5">
      <c r="A7073" s="15" t="s">
        <v>5229</v>
      </c>
      <c r="B7073" s="15" t="s">
        <v>9383</v>
      </c>
      <c r="C7073" s="15">
        <v>446</v>
      </c>
      <c r="D7073" s="17">
        <v>0.77994417485208</v>
      </c>
      <c r="E7073" s="17">
        <v>0.00138111398628079</v>
      </c>
    </row>
    <row r="7074" spans="1:5">
      <c r="A7074" s="15" t="s">
        <v>5230</v>
      </c>
      <c r="B7074" s="15" t="s">
        <v>9384</v>
      </c>
      <c r="C7074" s="15">
        <v>446</v>
      </c>
      <c r="D7074" s="17">
        <v>0.0603666046084023</v>
      </c>
      <c r="E7074" s="17">
        <v>0.889219482101871</v>
      </c>
    </row>
    <row r="7075" spans="1:5">
      <c r="A7075" s="15" t="s">
        <v>5230</v>
      </c>
      <c r="B7075" s="15" t="s">
        <v>9384</v>
      </c>
      <c r="C7075" s="15">
        <v>600</v>
      </c>
      <c r="D7075" s="17">
        <v>-0.0840564532003802</v>
      </c>
      <c r="E7075" s="17">
        <v>0.910304053101786</v>
      </c>
    </row>
    <row r="7076" spans="1:5">
      <c r="A7076" s="15" t="s">
        <v>5230</v>
      </c>
      <c r="B7076" s="15" t="s">
        <v>9384</v>
      </c>
      <c r="C7076" s="15">
        <v>590</v>
      </c>
      <c r="D7076" s="17">
        <v>-0.108330871535889</v>
      </c>
      <c r="E7076" s="17">
        <v>0.535201687721364</v>
      </c>
    </row>
    <row r="7077" spans="1:5">
      <c r="A7077" s="15" t="s">
        <v>5230</v>
      </c>
      <c r="B7077" s="15" t="s">
        <v>9384</v>
      </c>
      <c r="C7077" s="15">
        <v>592</v>
      </c>
      <c r="D7077" s="17">
        <v>0.145234268798432</v>
      </c>
      <c r="E7077" s="17">
        <v>0.613630019025995</v>
      </c>
    </row>
    <row r="7078" spans="1:5">
      <c r="A7078" s="15" t="s">
        <v>5237</v>
      </c>
      <c r="B7078" s="15" t="s">
        <v>9386</v>
      </c>
      <c r="C7078" s="15">
        <v>259</v>
      </c>
      <c r="D7078" s="17">
        <v>-0.393715091410048</v>
      </c>
      <c r="E7078" s="17">
        <v>0.244401605423095</v>
      </c>
    </row>
    <row r="7079" spans="1:5">
      <c r="A7079" s="15" t="s">
        <v>5242</v>
      </c>
      <c r="B7079" s="15" t="s">
        <v>11894</v>
      </c>
      <c r="C7079" s="15">
        <v>328</v>
      </c>
      <c r="D7079" s="17">
        <v>0.00012462334608042</v>
      </c>
      <c r="E7079" s="17">
        <v>0.6641847938275</v>
      </c>
    </row>
    <row r="7080" spans="1:5">
      <c r="A7080" s="15" t="s">
        <v>5242</v>
      </c>
      <c r="B7080" s="15" t="s">
        <v>11894</v>
      </c>
      <c r="C7080" s="15">
        <v>329</v>
      </c>
      <c r="D7080" s="17">
        <v>-0.14602198101042</v>
      </c>
      <c r="E7080" s="17">
        <v>0.645807266458501</v>
      </c>
    </row>
    <row r="7081" spans="1:5">
      <c r="A7081" s="15" t="s">
        <v>5252</v>
      </c>
      <c r="B7081" s="15" t="s">
        <v>11895</v>
      </c>
      <c r="C7081" s="15">
        <v>111</v>
      </c>
      <c r="D7081" s="17">
        <v>0.505987834955878</v>
      </c>
      <c r="E7081" s="17">
        <v>0.161424367380764</v>
      </c>
    </row>
    <row r="7082" spans="1:5">
      <c r="A7082" s="15" t="s">
        <v>5252</v>
      </c>
      <c r="B7082" s="15" t="s">
        <v>11895</v>
      </c>
      <c r="C7082" s="15">
        <v>21</v>
      </c>
      <c r="D7082" s="17">
        <v>0.14407551322671</v>
      </c>
      <c r="E7082" s="17">
        <v>0.661484143299671</v>
      </c>
    </row>
    <row r="7083" spans="1:5">
      <c r="A7083" s="15" t="s">
        <v>5254</v>
      </c>
      <c r="B7083" s="15" t="s">
        <v>10866</v>
      </c>
      <c r="C7083" s="15">
        <v>162</v>
      </c>
      <c r="D7083" s="17">
        <v>-0.0452330463247834</v>
      </c>
      <c r="E7083" s="17">
        <v>0.341396949447768</v>
      </c>
    </row>
    <row r="7084" spans="1:5">
      <c r="A7084" s="15" t="s">
        <v>5254</v>
      </c>
      <c r="B7084" s="15" t="s">
        <v>10866</v>
      </c>
      <c r="C7084" s="15">
        <v>640</v>
      </c>
      <c r="D7084" s="17">
        <v>0.558871059801802</v>
      </c>
      <c r="E7084" s="17">
        <v>0.737504613053294</v>
      </c>
    </row>
    <row r="7085" spans="1:5">
      <c r="A7085" s="15" t="s">
        <v>5254</v>
      </c>
      <c r="B7085" s="15" t="s">
        <v>10866</v>
      </c>
      <c r="C7085" s="15">
        <v>524</v>
      </c>
      <c r="D7085" s="17">
        <v>-0.00719765038259737</v>
      </c>
      <c r="E7085" s="17">
        <v>0.326406798498914</v>
      </c>
    </row>
    <row r="7086" spans="1:5">
      <c r="A7086" s="15" t="s">
        <v>5257</v>
      </c>
      <c r="B7086" s="15" t="s">
        <v>9408</v>
      </c>
      <c r="C7086" s="15">
        <v>281</v>
      </c>
      <c r="D7086" s="17">
        <v>-0.0929474545534631</v>
      </c>
      <c r="E7086" s="17">
        <v>0.481138982919477</v>
      </c>
    </row>
    <row r="7087" spans="1:5">
      <c r="A7087" s="15" t="s">
        <v>5257</v>
      </c>
      <c r="B7087" s="15" t="s">
        <v>9408</v>
      </c>
      <c r="C7087" s="15">
        <v>275</v>
      </c>
      <c r="D7087" s="17">
        <v>0.132758827238862</v>
      </c>
      <c r="E7087" s="17">
        <v>0.764971140585293</v>
      </c>
    </row>
    <row r="7088" spans="1:5">
      <c r="A7088" s="15" t="s">
        <v>5258</v>
      </c>
      <c r="B7088" s="15" t="s">
        <v>9409</v>
      </c>
      <c r="C7088" s="15">
        <v>278</v>
      </c>
      <c r="D7088" s="17">
        <v>-0.417941994756395</v>
      </c>
      <c r="E7088" s="17">
        <v>0.187874329334678</v>
      </c>
    </row>
    <row r="7089" spans="1:5">
      <c r="A7089" s="15" t="s">
        <v>5262</v>
      </c>
      <c r="B7089" s="15" t="s">
        <v>11896</v>
      </c>
      <c r="C7089" s="15">
        <v>129</v>
      </c>
      <c r="D7089" s="17">
        <v>0.276144022713542</v>
      </c>
      <c r="E7089" s="17">
        <v>0.869960861012092</v>
      </c>
    </row>
    <row r="7090" spans="1:5">
      <c r="A7090" s="15" t="s">
        <v>5269</v>
      </c>
      <c r="B7090" s="15" t="s">
        <v>9422</v>
      </c>
      <c r="C7090" s="15">
        <v>24</v>
      </c>
      <c r="D7090" s="17">
        <v>0.072891129027555</v>
      </c>
      <c r="E7090" s="17">
        <v>0.897111571044519</v>
      </c>
    </row>
    <row r="7091" spans="1:5">
      <c r="A7091" s="15" t="s">
        <v>5269</v>
      </c>
      <c r="B7091" s="15" t="s">
        <v>9422</v>
      </c>
      <c r="C7091" s="15">
        <v>86</v>
      </c>
      <c r="D7091" s="17">
        <v>-0.200986273975045</v>
      </c>
      <c r="E7091" s="17">
        <v>0.395337166755335</v>
      </c>
    </row>
    <row r="7092" spans="1:5">
      <c r="A7092" s="15" t="s">
        <v>5271</v>
      </c>
      <c r="B7092" s="15" t="s">
        <v>9424</v>
      </c>
      <c r="C7092" s="15">
        <v>212</v>
      </c>
      <c r="D7092" s="17">
        <v>0.395000076850664</v>
      </c>
      <c r="E7092" s="17">
        <v>0.127002089423876</v>
      </c>
    </row>
    <row r="7093" spans="1:5">
      <c r="A7093" s="15" t="s">
        <v>5274</v>
      </c>
      <c r="B7093" s="15" t="s">
        <v>10867</v>
      </c>
      <c r="C7093" s="15">
        <v>225</v>
      </c>
      <c r="D7093" s="17">
        <v>1.06509425606359</v>
      </c>
      <c r="E7093" s="17">
        <v>0.00265216065313375</v>
      </c>
    </row>
    <row r="7094" spans="1:5">
      <c r="A7094" s="15" t="s">
        <v>5277</v>
      </c>
      <c r="B7094" s="15" t="s">
        <v>9433</v>
      </c>
      <c r="C7094" s="15">
        <v>41</v>
      </c>
      <c r="D7094" s="17">
        <v>0.18334352710473</v>
      </c>
      <c r="E7094" s="17">
        <v>0.739255479809116</v>
      </c>
    </row>
    <row r="7095" spans="1:5">
      <c r="A7095" s="15" t="s">
        <v>5277</v>
      </c>
      <c r="B7095" s="15" t="s">
        <v>9433</v>
      </c>
      <c r="C7095" s="15">
        <v>47</v>
      </c>
      <c r="D7095" s="17">
        <v>0.467925838027267</v>
      </c>
      <c r="E7095" s="17">
        <v>0.433446622617281</v>
      </c>
    </row>
    <row r="7096" spans="1:5">
      <c r="A7096" s="15" t="s">
        <v>5277</v>
      </c>
      <c r="B7096" s="15" t="s">
        <v>9433</v>
      </c>
      <c r="C7096" s="15">
        <v>456</v>
      </c>
      <c r="D7096" s="17">
        <v>0.346586527362291</v>
      </c>
      <c r="E7096" s="17">
        <v>0.199042154198728</v>
      </c>
    </row>
    <row r="7097" spans="1:5">
      <c r="A7097" s="15" t="s">
        <v>5282</v>
      </c>
      <c r="B7097" s="15" t="s">
        <v>9438</v>
      </c>
      <c r="C7097" s="15">
        <v>221</v>
      </c>
      <c r="D7097" s="17">
        <v>-1.28760264954265</v>
      </c>
      <c r="E7097" s="17">
        <v>0.0947833081590803</v>
      </c>
    </row>
    <row r="7098" spans="1:5">
      <c r="A7098" s="15" t="s">
        <v>5282</v>
      </c>
      <c r="B7098" s="15" t="s">
        <v>9438</v>
      </c>
      <c r="C7098" s="15">
        <v>210</v>
      </c>
      <c r="D7098" s="17">
        <v>-0.859029184549851</v>
      </c>
      <c r="E7098" s="17">
        <v>0.00366736740047491</v>
      </c>
    </row>
    <row r="7099" spans="1:5">
      <c r="A7099" s="15" t="s">
        <v>5282</v>
      </c>
      <c r="B7099" s="15" t="s">
        <v>9438</v>
      </c>
      <c r="C7099" s="15">
        <v>109</v>
      </c>
      <c r="D7099" s="17">
        <v>-0.61665292065476</v>
      </c>
      <c r="E7099" s="17">
        <v>0.00959911186675032</v>
      </c>
    </row>
    <row r="7100" spans="1:5">
      <c r="A7100" s="15" t="s">
        <v>5282</v>
      </c>
      <c r="B7100" s="15" t="s">
        <v>9438</v>
      </c>
      <c r="C7100" s="15">
        <v>54</v>
      </c>
      <c r="D7100" s="17">
        <v>-0.930041774535117</v>
      </c>
      <c r="E7100" s="17">
        <v>0.00686388261680333</v>
      </c>
    </row>
    <row r="7101" spans="1:5">
      <c r="A7101" s="15" t="s">
        <v>11897</v>
      </c>
      <c r="B7101" s="15" t="s">
        <v>11898</v>
      </c>
      <c r="C7101" s="15">
        <v>308</v>
      </c>
      <c r="D7101" s="17">
        <v>0.844582834978983</v>
      </c>
      <c r="E7101" s="17">
        <v>0.0782388124121679</v>
      </c>
    </row>
    <row r="7102" spans="1:5">
      <c r="A7102" s="15" t="s">
        <v>5292</v>
      </c>
      <c r="B7102" s="15" t="s">
        <v>11899</v>
      </c>
      <c r="C7102" s="15">
        <v>128</v>
      </c>
      <c r="D7102" s="17">
        <v>0.207612671616107</v>
      </c>
      <c r="E7102" s="17">
        <v>0.88292287502381</v>
      </c>
    </row>
    <row r="7103" spans="1:5">
      <c r="A7103" s="15" t="s">
        <v>5292</v>
      </c>
      <c r="B7103" s="15" t="s">
        <v>11899</v>
      </c>
      <c r="C7103" s="15">
        <v>130</v>
      </c>
      <c r="D7103" s="17">
        <v>0.279041507629956</v>
      </c>
      <c r="E7103" s="17">
        <v>0.269770267133791</v>
      </c>
    </row>
    <row r="7104" spans="1:5">
      <c r="A7104" s="15" t="s">
        <v>5292</v>
      </c>
      <c r="B7104" s="15" t="s">
        <v>11899</v>
      </c>
      <c r="C7104" s="15">
        <v>168</v>
      </c>
      <c r="D7104" s="17">
        <v>0.565722983268129</v>
      </c>
      <c r="E7104" s="17">
        <v>0.074072820627514</v>
      </c>
    </row>
    <row r="7105" spans="1:5">
      <c r="A7105" s="15" t="s">
        <v>5294</v>
      </c>
      <c r="B7105" s="15" t="s">
        <v>11900</v>
      </c>
      <c r="C7105" s="15">
        <v>40</v>
      </c>
      <c r="D7105" s="17">
        <v>0.326857736257714</v>
      </c>
      <c r="E7105" s="17">
        <v>0.535497806140561</v>
      </c>
    </row>
    <row r="7106" spans="1:5">
      <c r="A7106" s="15" t="s">
        <v>5295</v>
      </c>
      <c r="B7106" s="15" t="s">
        <v>11901</v>
      </c>
      <c r="C7106" s="15">
        <v>222</v>
      </c>
      <c r="D7106" s="17">
        <v>0.948252981516628</v>
      </c>
      <c r="E7106" s="17">
        <v>0.016665380949125</v>
      </c>
    </row>
    <row r="7107" spans="1:5">
      <c r="A7107" s="15" t="s">
        <v>5296</v>
      </c>
      <c r="B7107" s="15" t="s">
        <v>10868</v>
      </c>
      <c r="C7107" s="15">
        <v>139</v>
      </c>
      <c r="D7107" s="17">
        <v>0.0344823091086727</v>
      </c>
      <c r="E7107" s="17">
        <v>0.892070539594554</v>
      </c>
    </row>
    <row r="7108" spans="1:5">
      <c r="A7108" s="15" t="s">
        <v>5297</v>
      </c>
      <c r="B7108" s="15" t="s">
        <v>11902</v>
      </c>
      <c r="C7108" s="15">
        <v>72</v>
      </c>
      <c r="D7108" s="17">
        <v>-0.497314014385361</v>
      </c>
      <c r="E7108" s="17">
        <v>0.469307481865206</v>
      </c>
    </row>
    <row r="7109" spans="1:5">
      <c r="A7109" s="15" t="s">
        <v>5298</v>
      </c>
      <c r="B7109" s="15" t="s">
        <v>9450</v>
      </c>
      <c r="C7109" s="15">
        <v>445</v>
      </c>
      <c r="D7109" s="17">
        <v>0.042301504459175</v>
      </c>
      <c r="E7109" s="17">
        <v>0.739154201230748</v>
      </c>
    </row>
    <row r="7110" spans="1:5">
      <c r="A7110" s="15" t="s">
        <v>5302</v>
      </c>
      <c r="B7110" s="15" t="s">
        <v>11903</v>
      </c>
      <c r="C7110" s="15">
        <v>43</v>
      </c>
      <c r="D7110" s="17">
        <v>1.65219720604715</v>
      </c>
      <c r="E7110" s="17">
        <v>7.18349855999779e-6</v>
      </c>
    </row>
    <row r="7111" spans="1:5">
      <c r="A7111" s="15" t="s">
        <v>5305</v>
      </c>
      <c r="B7111" s="15" t="s">
        <v>11904</v>
      </c>
      <c r="C7111" s="15">
        <v>199</v>
      </c>
      <c r="D7111" s="17">
        <v>1.69637838555276</v>
      </c>
      <c r="E7111" s="17">
        <v>0.000748328615522591</v>
      </c>
    </row>
    <row r="7112" spans="1:5">
      <c r="A7112" s="15" t="s">
        <v>5305</v>
      </c>
      <c r="B7112" s="15" t="s">
        <v>11904</v>
      </c>
      <c r="C7112" s="15">
        <v>165</v>
      </c>
      <c r="D7112" s="17">
        <v>1.21194647035495</v>
      </c>
      <c r="E7112" s="17">
        <v>0.00570996125910343</v>
      </c>
    </row>
    <row r="7113" spans="1:5">
      <c r="A7113" s="15" t="s">
        <v>5307</v>
      </c>
      <c r="B7113" s="15" t="s">
        <v>11905</v>
      </c>
      <c r="C7113" s="15">
        <v>414</v>
      </c>
      <c r="D7113" s="17">
        <v>0.76600561288998</v>
      </c>
      <c r="E7113" s="17">
        <v>0.0715706072893389</v>
      </c>
    </row>
    <row r="7114" spans="1:5">
      <c r="A7114" s="15" t="s">
        <v>5311</v>
      </c>
      <c r="B7114" s="15" t="s">
        <v>10870</v>
      </c>
      <c r="C7114" s="15">
        <v>123</v>
      </c>
      <c r="D7114" s="17">
        <v>0.474408494423742</v>
      </c>
      <c r="E7114" s="17">
        <v>0.352092756698237</v>
      </c>
    </row>
    <row r="7115" spans="1:5">
      <c r="A7115" s="15" t="s">
        <v>5312</v>
      </c>
      <c r="B7115" s="15" t="s">
        <v>9456</v>
      </c>
      <c r="C7115" s="15">
        <v>303</v>
      </c>
      <c r="D7115" s="17">
        <v>0.000162232983488365</v>
      </c>
      <c r="E7115" s="17">
        <v>0.756208579002116</v>
      </c>
    </row>
    <row r="7116" spans="1:5">
      <c r="A7116" s="15" t="s">
        <v>5312</v>
      </c>
      <c r="B7116" s="15" t="s">
        <v>9456</v>
      </c>
      <c r="C7116" s="15">
        <v>12</v>
      </c>
      <c r="D7116" s="17">
        <v>0.132376148046245</v>
      </c>
      <c r="E7116" s="17">
        <v>0.890031037686779</v>
      </c>
    </row>
    <row r="7117" spans="1:5">
      <c r="A7117" s="15" t="s">
        <v>5314</v>
      </c>
      <c r="B7117" s="15" t="s">
        <v>11906</v>
      </c>
      <c r="C7117" s="15">
        <v>382</v>
      </c>
      <c r="D7117" s="17">
        <v>0.46740316202142</v>
      </c>
      <c r="E7117" s="17">
        <v>0.661741676766325</v>
      </c>
    </row>
    <row r="7118" spans="1:5">
      <c r="A7118" s="15" t="s">
        <v>5316</v>
      </c>
      <c r="B7118" s="15" t="s">
        <v>11907</v>
      </c>
      <c r="C7118" s="15">
        <v>219</v>
      </c>
      <c r="D7118" s="17">
        <v>-0.264984185486685</v>
      </c>
      <c r="E7118" s="17">
        <v>0.242122509249691</v>
      </c>
    </row>
    <row r="7119" spans="1:5">
      <c r="A7119" s="15" t="s">
        <v>5317</v>
      </c>
      <c r="B7119" s="15" t="s">
        <v>11908</v>
      </c>
      <c r="C7119" s="15">
        <v>317</v>
      </c>
      <c r="D7119" s="17">
        <v>0.15114599241197</v>
      </c>
      <c r="E7119" s="17">
        <v>0.874772648354495</v>
      </c>
    </row>
    <row r="7120" spans="1:5">
      <c r="A7120" s="15" t="s">
        <v>5320</v>
      </c>
      <c r="B7120" s="15" t="s">
        <v>9458</v>
      </c>
      <c r="C7120" s="15">
        <v>325</v>
      </c>
      <c r="D7120" s="17">
        <v>0.966797141978076</v>
      </c>
      <c r="E7120" s="17">
        <v>0.00103300502269943</v>
      </c>
    </row>
    <row r="7121" spans="1:5">
      <c r="A7121" s="15" t="s">
        <v>5322</v>
      </c>
      <c r="B7121" s="15" t="s">
        <v>9459</v>
      </c>
      <c r="C7121" s="15">
        <v>661</v>
      </c>
      <c r="D7121" s="17">
        <v>0.562658682160488</v>
      </c>
      <c r="E7121" s="17">
        <v>0.0886870727690282</v>
      </c>
    </row>
    <row r="7122" spans="1:5">
      <c r="A7122" s="15" t="s">
        <v>5323</v>
      </c>
      <c r="B7122" s="15" t="s">
        <v>10164</v>
      </c>
      <c r="C7122" s="15">
        <v>179</v>
      </c>
      <c r="D7122" s="17">
        <v>0.607595872496968</v>
      </c>
      <c r="E7122" s="17">
        <v>0.0210217148866093</v>
      </c>
    </row>
    <row r="7123" spans="1:5">
      <c r="A7123" s="15" t="s">
        <v>5323</v>
      </c>
      <c r="B7123" s="15" t="s">
        <v>10164</v>
      </c>
      <c r="C7123" s="15">
        <v>681</v>
      </c>
      <c r="D7123" s="17">
        <v>0.706349486051348</v>
      </c>
      <c r="E7123" s="17">
        <v>0.0368104454704332</v>
      </c>
    </row>
    <row r="7124" spans="1:5">
      <c r="A7124" s="15" t="s">
        <v>5326</v>
      </c>
      <c r="B7124" s="15" t="s">
        <v>10873</v>
      </c>
      <c r="C7124" s="15">
        <v>127</v>
      </c>
      <c r="D7124" s="17">
        <v>0.0854543683476267</v>
      </c>
      <c r="E7124" s="17">
        <v>0.840653704449204</v>
      </c>
    </row>
    <row r="7125" spans="1:5">
      <c r="A7125" s="15" t="s">
        <v>5326</v>
      </c>
      <c r="B7125" s="15" t="s">
        <v>10873</v>
      </c>
      <c r="C7125" s="15">
        <v>196</v>
      </c>
      <c r="D7125" s="17">
        <v>-0.21889855761068</v>
      </c>
      <c r="E7125" s="17">
        <v>0.20249503481902</v>
      </c>
    </row>
    <row r="7126" spans="1:5">
      <c r="A7126" s="15" t="s">
        <v>5326</v>
      </c>
      <c r="B7126" s="15" t="s">
        <v>10873</v>
      </c>
      <c r="C7126" s="15">
        <v>157</v>
      </c>
      <c r="D7126" s="17">
        <v>-0.174047457666987</v>
      </c>
      <c r="E7126" s="17">
        <v>0.802859245563326</v>
      </c>
    </row>
    <row r="7127" spans="1:5">
      <c r="A7127" s="15" t="s">
        <v>5331</v>
      </c>
      <c r="B7127" s="15" t="s">
        <v>11909</v>
      </c>
      <c r="C7127" s="15">
        <v>407</v>
      </c>
      <c r="D7127" s="17">
        <v>0.776297946966366</v>
      </c>
      <c r="E7127" s="17">
        <v>0.176564688969175</v>
      </c>
    </row>
    <row r="7128" spans="1:5">
      <c r="A7128" s="15" t="s">
        <v>5331</v>
      </c>
      <c r="B7128" s="15" t="s">
        <v>11909</v>
      </c>
      <c r="C7128" s="15">
        <v>400</v>
      </c>
      <c r="D7128" s="17">
        <v>1.09528899011331</v>
      </c>
      <c r="E7128" s="17">
        <v>0.0779137500125438</v>
      </c>
    </row>
    <row r="7129" spans="1:5">
      <c r="A7129" s="15" t="s">
        <v>5331</v>
      </c>
      <c r="B7129" s="15" t="s">
        <v>11909</v>
      </c>
      <c r="C7129" s="15">
        <v>243</v>
      </c>
      <c r="D7129" s="17">
        <v>0.950896115804531</v>
      </c>
      <c r="E7129" s="17">
        <v>0.230124485837152</v>
      </c>
    </row>
    <row r="7130" spans="1:5">
      <c r="A7130" s="15" t="s">
        <v>5333</v>
      </c>
      <c r="B7130" s="15" t="s">
        <v>9466</v>
      </c>
      <c r="C7130" s="15">
        <v>188</v>
      </c>
      <c r="D7130" s="17">
        <v>0.735592559372104</v>
      </c>
      <c r="E7130" s="17">
        <v>0.0125424000888969</v>
      </c>
    </row>
    <row r="7131" spans="1:5">
      <c r="A7131" s="15" t="s">
        <v>5340</v>
      </c>
      <c r="B7131" s="15" t="s">
        <v>11910</v>
      </c>
      <c r="C7131" s="15">
        <v>451</v>
      </c>
      <c r="D7131" s="17">
        <v>1.29043582892073</v>
      </c>
      <c r="E7131" s="17">
        <v>0.385240192353964</v>
      </c>
    </row>
    <row r="7132" spans="1:5">
      <c r="A7132" s="15" t="s">
        <v>5340</v>
      </c>
      <c r="B7132" s="15" t="s">
        <v>11910</v>
      </c>
      <c r="C7132" s="15">
        <v>169</v>
      </c>
      <c r="D7132" s="17">
        <v>0.998028998083977</v>
      </c>
      <c r="E7132" s="17">
        <v>0.613153286553745</v>
      </c>
    </row>
    <row r="7133" spans="1:5">
      <c r="A7133" s="15" t="s">
        <v>5340</v>
      </c>
      <c r="B7133" s="15" t="s">
        <v>11910</v>
      </c>
      <c r="C7133" s="15">
        <v>177</v>
      </c>
      <c r="D7133" s="17">
        <v>0.960030290308661</v>
      </c>
      <c r="E7133" s="17">
        <v>0.935870064279398</v>
      </c>
    </row>
    <row r="7134" spans="1:5">
      <c r="A7134" s="15" t="s">
        <v>5341</v>
      </c>
      <c r="B7134" s="15" t="s">
        <v>9468</v>
      </c>
      <c r="C7134" s="15">
        <v>41</v>
      </c>
      <c r="D7134" s="17">
        <v>-0.367914219960332</v>
      </c>
      <c r="E7134" s="17">
        <v>0.428469186302711</v>
      </c>
    </row>
    <row r="7135" spans="1:5">
      <c r="A7135" s="15" t="s">
        <v>5343</v>
      </c>
      <c r="B7135" s="15" t="s">
        <v>11911</v>
      </c>
      <c r="C7135" s="15">
        <v>107</v>
      </c>
      <c r="D7135" s="17">
        <v>0.482944369791612</v>
      </c>
      <c r="E7135" s="17">
        <v>0.0948288924799545</v>
      </c>
    </row>
    <row r="7136" spans="1:5">
      <c r="A7136" s="15" t="s">
        <v>5344</v>
      </c>
      <c r="B7136" s="15" t="s">
        <v>11912</v>
      </c>
      <c r="C7136" s="15">
        <v>240</v>
      </c>
      <c r="D7136" s="17">
        <v>-0.166082906826594</v>
      </c>
      <c r="E7136" s="17">
        <v>0.411752638636398</v>
      </c>
    </row>
    <row r="7137" spans="1:5">
      <c r="A7137" s="15" t="s">
        <v>5349</v>
      </c>
      <c r="B7137" s="15" t="s">
        <v>11913</v>
      </c>
      <c r="C7137" s="15">
        <v>200</v>
      </c>
      <c r="D7137" s="17">
        <v>1.57198798976819</v>
      </c>
      <c r="E7137" s="17">
        <v>0.000146724336480552</v>
      </c>
    </row>
    <row r="7138" spans="1:5">
      <c r="A7138" s="15" t="s">
        <v>5352</v>
      </c>
      <c r="B7138" s="15" t="s">
        <v>9471</v>
      </c>
      <c r="C7138" s="15">
        <v>496</v>
      </c>
      <c r="D7138" s="17">
        <v>0.205214800409157</v>
      </c>
      <c r="E7138" s="17">
        <v>0.911568633377105</v>
      </c>
    </row>
    <row r="7139" spans="1:5">
      <c r="A7139" s="15" t="s">
        <v>5352</v>
      </c>
      <c r="B7139" s="15" t="s">
        <v>9471</v>
      </c>
      <c r="C7139" s="15">
        <v>503</v>
      </c>
      <c r="D7139" s="17">
        <v>0.307040235941086</v>
      </c>
      <c r="E7139" s="17">
        <v>0.659388358771229</v>
      </c>
    </row>
    <row r="7140" spans="1:5">
      <c r="A7140" s="15" t="s">
        <v>5352</v>
      </c>
      <c r="B7140" s="15" t="s">
        <v>9471</v>
      </c>
      <c r="C7140" s="15">
        <v>216</v>
      </c>
      <c r="D7140" s="17">
        <v>0.128030346399762</v>
      </c>
      <c r="E7140" s="17">
        <v>0.747180473547258</v>
      </c>
    </row>
    <row r="7141" spans="1:5">
      <c r="A7141" s="15" t="s">
        <v>5352</v>
      </c>
      <c r="B7141" s="15" t="s">
        <v>9471</v>
      </c>
      <c r="C7141" s="15">
        <v>313</v>
      </c>
      <c r="D7141" s="17">
        <v>0.0388787919183922</v>
      </c>
      <c r="E7141" s="17">
        <v>0.835633058344612</v>
      </c>
    </row>
    <row r="7142" spans="1:5">
      <c r="A7142" s="15" t="s">
        <v>5352</v>
      </c>
      <c r="B7142" s="15" t="s">
        <v>9471</v>
      </c>
      <c r="C7142" s="15">
        <v>203</v>
      </c>
      <c r="D7142" s="17">
        <v>0.555987795508725</v>
      </c>
      <c r="E7142" s="17">
        <v>0.189745745027106</v>
      </c>
    </row>
    <row r="7143" spans="1:5">
      <c r="A7143" s="15" t="s">
        <v>5352</v>
      </c>
      <c r="B7143" s="15" t="s">
        <v>9471</v>
      </c>
      <c r="C7143" s="15">
        <v>63</v>
      </c>
      <c r="D7143" s="17">
        <v>0.0592974851866059</v>
      </c>
      <c r="E7143" s="17">
        <v>0.721253526635706</v>
      </c>
    </row>
    <row r="7144" spans="1:5">
      <c r="A7144" s="15" t="s">
        <v>5352</v>
      </c>
      <c r="B7144" s="15" t="s">
        <v>9471</v>
      </c>
      <c r="C7144" s="15">
        <v>822</v>
      </c>
      <c r="D7144" s="17">
        <v>0.371816784462713</v>
      </c>
      <c r="E7144" s="17">
        <v>0.385868814933673</v>
      </c>
    </row>
    <row r="7145" spans="1:5">
      <c r="A7145" s="15" t="s">
        <v>5353</v>
      </c>
      <c r="B7145" s="15" t="s">
        <v>11914</v>
      </c>
      <c r="C7145" s="15">
        <v>161</v>
      </c>
      <c r="D7145" s="17">
        <v>0.141863402543089</v>
      </c>
      <c r="E7145" s="17">
        <v>0.966344563364236</v>
      </c>
    </row>
    <row r="7146" spans="1:5">
      <c r="A7146" s="15" t="s">
        <v>5354</v>
      </c>
      <c r="B7146" s="15" t="s">
        <v>10875</v>
      </c>
      <c r="C7146" s="15">
        <v>181</v>
      </c>
      <c r="D7146" s="17">
        <v>-0.662344115337079</v>
      </c>
      <c r="E7146" s="17">
        <v>0.00934542310974624</v>
      </c>
    </row>
    <row r="7147" spans="1:5">
      <c r="A7147" s="15" t="s">
        <v>5358</v>
      </c>
      <c r="B7147" s="15" t="s">
        <v>10876</v>
      </c>
      <c r="C7147" s="15">
        <v>50</v>
      </c>
      <c r="D7147" s="17">
        <v>-0.432320892707062</v>
      </c>
      <c r="E7147" s="17">
        <v>0.150493752080263</v>
      </c>
    </row>
    <row r="7148" spans="1:5">
      <c r="A7148" s="15" t="s">
        <v>5359</v>
      </c>
      <c r="B7148" s="15" t="s">
        <v>9475</v>
      </c>
      <c r="C7148" s="15">
        <v>210</v>
      </c>
      <c r="D7148" s="17">
        <v>1.40030600331178</v>
      </c>
      <c r="E7148" s="17">
        <v>0.0185230477486316</v>
      </c>
    </row>
    <row r="7149" spans="1:5">
      <c r="A7149" s="15" t="s">
        <v>5361</v>
      </c>
      <c r="B7149" s="15" t="s">
        <v>9476</v>
      </c>
      <c r="C7149" s="15">
        <v>419</v>
      </c>
      <c r="D7149" s="17">
        <v>0.809103095376314</v>
      </c>
      <c r="E7149" s="17">
        <v>0.200443590713782</v>
      </c>
    </row>
    <row r="7150" spans="1:5">
      <c r="A7150" s="15" t="s">
        <v>5361</v>
      </c>
      <c r="B7150" s="15" t="s">
        <v>9476</v>
      </c>
      <c r="C7150" s="15">
        <v>104</v>
      </c>
      <c r="D7150" s="17">
        <v>0.583087375744148</v>
      </c>
      <c r="E7150" s="17">
        <v>0.2235495996999</v>
      </c>
    </row>
    <row r="7151" spans="1:5">
      <c r="A7151" s="15" t="s">
        <v>5361</v>
      </c>
      <c r="B7151" s="15" t="s">
        <v>9476</v>
      </c>
      <c r="C7151" s="15">
        <v>71</v>
      </c>
      <c r="D7151" s="17">
        <v>0.842089851333237</v>
      </c>
      <c r="E7151" s="17">
        <v>0.117356616126592</v>
      </c>
    </row>
    <row r="7152" spans="1:5">
      <c r="A7152" s="15" t="s">
        <v>5361</v>
      </c>
      <c r="B7152" s="15" t="s">
        <v>9476</v>
      </c>
      <c r="C7152" s="15">
        <v>714</v>
      </c>
      <c r="D7152" s="17">
        <v>0.749036182657462</v>
      </c>
      <c r="E7152" s="17">
        <v>0.0508943063926007</v>
      </c>
    </row>
    <row r="7153" spans="1:5">
      <c r="A7153" s="15" t="s">
        <v>5362</v>
      </c>
      <c r="B7153" s="15" t="s">
        <v>11915</v>
      </c>
      <c r="C7153" s="15">
        <v>754</v>
      </c>
      <c r="D7153" s="17">
        <v>0.369744039081434</v>
      </c>
      <c r="E7153" s="17">
        <v>0.287611815479421</v>
      </c>
    </row>
    <row r="7154" spans="1:5">
      <c r="A7154" s="15" t="s">
        <v>5362</v>
      </c>
      <c r="B7154" s="15" t="s">
        <v>11915</v>
      </c>
      <c r="C7154" s="15">
        <v>702</v>
      </c>
      <c r="D7154" s="17">
        <v>0.0984578009078831</v>
      </c>
      <c r="E7154" s="17">
        <v>0.918917296923953</v>
      </c>
    </row>
    <row r="7155" spans="1:5">
      <c r="A7155" s="15" t="s">
        <v>5366</v>
      </c>
      <c r="B7155" s="15" t="s">
        <v>9483</v>
      </c>
      <c r="C7155" s="15">
        <v>757</v>
      </c>
      <c r="D7155" s="17">
        <v>-0.356746768477644</v>
      </c>
      <c r="E7155" s="17">
        <v>0.246470983943525</v>
      </c>
    </row>
    <row r="7156" spans="1:5">
      <c r="A7156" s="15" t="s">
        <v>5366</v>
      </c>
      <c r="B7156" s="15" t="s">
        <v>9483</v>
      </c>
      <c r="C7156" s="15">
        <v>787</v>
      </c>
      <c r="D7156" s="17">
        <v>-0.417228780953073</v>
      </c>
      <c r="E7156" s="17">
        <v>0.251730441810455</v>
      </c>
    </row>
    <row r="7157" spans="1:5">
      <c r="A7157" s="15" t="s">
        <v>5370</v>
      </c>
      <c r="B7157" s="15" t="s">
        <v>11916</v>
      </c>
      <c r="C7157" s="15">
        <v>120</v>
      </c>
      <c r="D7157" s="17">
        <v>-1.06155099112254</v>
      </c>
      <c r="E7157" s="17">
        <v>0.125382838243562</v>
      </c>
    </row>
    <row r="7158" spans="1:5">
      <c r="A7158" s="15" t="s">
        <v>5372</v>
      </c>
      <c r="B7158" s="15" t="s">
        <v>11917</v>
      </c>
      <c r="C7158" s="15">
        <v>182</v>
      </c>
      <c r="D7158" s="17">
        <v>0.558679179176047</v>
      </c>
      <c r="E7158" s="17">
        <v>0.396636687229149</v>
      </c>
    </row>
    <row r="7159" spans="1:5">
      <c r="A7159" s="15" t="s">
        <v>5374</v>
      </c>
      <c r="B7159" s="15" t="s">
        <v>9487</v>
      </c>
      <c r="C7159" s="15">
        <v>845</v>
      </c>
      <c r="D7159" s="17">
        <v>0.516579464977591</v>
      </c>
      <c r="E7159" s="17">
        <v>0.22423274946201</v>
      </c>
    </row>
    <row r="7160" spans="1:5">
      <c r="A7160" s="15" t="s">
        <v>5374</v>
      </c>
      <c r="B7160" s="15" t="s">
        <v>9487</v>
      </c>
      <c r="C7160" s="15">
        <v>435</v>
      </c>
      <c r="D7160" s="17">
        <v>0.668849739943605</v>
      </c>
      <c r="E7160" s="17">
        <v>0.12637277271677</v>
      </c>
    </row>
    <row r="7161" spans="1:5">
      <c r="A7161" s="15" t="s">
        <v>5379</v>
      </c>
      <c r="B7161" s="15" t="s">
        <v>9488</v>
      </c>
      <c r="C7161" s="15">
        <v>13</v>
      </c>
      <c r="D7161" s="17">
        <v>0.433214091376021</v>
      </c>
      <c r="E7161" s="17">
        <v>0.125587793952289</v>
      </c>
    </row>
    <row r="7162" spans="1:5">
      <c r="A7162" s="15" t="s">
        <v>5380</v>
      </c>
      <c r="B7162" s="15" t="s">
        <v>11918</v>
      </c>
      <c r="C7162" s="15">
        <v>257</v>
      </c>
      <c r="D7162" s="17">
        <v>0.923529172857501</v>
      </c>
      <c r="E7162" s="17">
        <v>0.0263528553177068</v>
      </c>
    </row>
    <row r="7163" spans="1:5">
      <c r="A7163" s="15" t="s">
        <v>5382</v>
      </c>
      <c r="B7163" s="15" t="s">
        <v>10165</v>
      </c>
      <c r="C7163" s="15">
        <v>87</v>
      </c>
      <c r="D7163" s="17">
        <v>-0.469157634284042</v>
      </c>
      <c r="E7163" s="17">
        <v>0.848180124452622</v>
      </c>
    </row>
    <row r="7164" spans="1:5">
      <c r="A7164" s="15" t="s">
        <v>5382</v>
      </c>
      <c r="B7164" s="15" t="s">
        <v>10165</v>
      </c>
      <c r="C7164" s="15">
        <v>141</v>
      </c>
      <c r="D7164" s="17">
        <v>0.148441348842687</v>
      </c>
      <c r="E7164" s="17">
        <v>0.937476393387638</v>
      </c>
    </row>
    <row r="7165" spans="1:5">
      <c r="A7165" s="15" t="s">
        <v>5382</v>
      </c>
      <c r="B7165" s="15" t="s">
        <v>10165</v>
      </c>
      <c r="C7165" s="15">
        <v>179</v>
      </c>
      <c r="D7165" s="17">
        <v>-0.315940257365105</v>
      </c>
      <c r="E7165" s="17">
        <v>0.0793458937884213</v>
      </c>
    </row>
    <row r="7166" spans="1:5">
      <c r="A7166" s="15" t="s">
        <v>5382</v>
      </c>
      <c r="B7166" s="15" t="s">
        <v>10165</v>
      </c>
      <c r="C7166" s="15">
        <v>220</v>
      </c>
      <c r="D7166" s="17">
        <v>0.169927305315431</v>
      </c>
      <c r="E7166" s="17">
        <v>0.840953063317359</v>
      </c>
    </row>
    <row r="7167" spans="1:5">
      <c r="A7167" s="15" t="s">
        <v>5382</v>
      </c>
      <c r="B7167" s="15" t="s">
        <v>10165</v>
      </c>
      <c r="C7167" s="15">
        <v>123</v>
      </c>
      <c r="D7167" s="17">
        <v>-0.166611867401965</v>
      </c>
      <c r="E7167" s="17">
        <v>0.308760053929717</v>
      </c>
    </row>
    <row r="7168" spans="1:5">
      <c r="A7168" s="15" t="s">
        <v>5384</v>
      </c>
      <c r="B7168" s="15" t="s">
        <v>10879</v>
      </c>
      <c r="C7168" s="15">
        <v>137</v>
      </c>
      <c r="D7168" s="17">
        <v>-0.170250595147057</v>
      </c>
      <c r="E7168" s="17">
        <v>0.555226504839868</v>
      </c>
    </row>
    <row r="7169" spans="1:5">
      <c r="A7169" s="15" t="s">
        <v>5384</v>
      </c>
      <c r="B7169" s="15" t="s">
        <v>10879</v>
      </c>
      <c r="C7169" s="15">
        <v>506</v>
      </c>
      <c r="D7169" s="17">
        <v>-0.309956563094957</v>
      </c>
      <c r="E7169" s="17">
        <v>0.105117454682046</v>
      </c>
    </row>
    <row r="7170" spans="1:5">
      <c r="A7170" s="15" t="s">
        <v>5384</v>
      </c>
      <c r="B7170" s="15" t="s">
        <v>10879</v>
      </c>
      <c r="C7170" s="15">
        <v>153</v>
      </c>
      <c r="D7170" s="17">
        <v>-0.210724812371814</v>
      </c>
      <c r="E7170" s="17">
        <v>0.211045847362554</v>
      </c>
    </row>
    <row r="7171" spans="1:5">
      <c r="A7171" s="15" t="s">
        <v>5386</v>
      </c>
      <c r="B7171" s="15" t="s">
        <v>9489</v>
      </c>
      <c r="C7171" s="15">
        <v>118</v>
      </c>
      <c r="D7171" s="17">
        <v>0.544764807447174</v>
      </c>
      <c r="E7171" s="17">
        <v>0.0475812941502921</v>
      </c>
    </row>
    <row r="7172" spans="1:5">
      <c r="A7172" s="15" t="s">
        <v>5386</v>
      </c>
      <c r="B7172" s="15" t="s">
        <v>9489</v>
      </c>
      <c r="C7172" s="15">
        <v>256</v>
      </c>
      <c r="D7172" s="17">
        <v>0.379383585526265</v>
      </c>
      <c r="E7172" s="17">
        <v>0.481555068235668</v>
      </c>
    </row>
    <row r="7173" spans="1:5">
      <c r="A7173" s="15" t="s">
        <v>5389</v>
      </c>
      <c r="B7173" s="15" t="s">
        <v>9492</v>
      </c>
      <c r="C7173" s="15">
        <v>186</v>
      </c>
      <c r="D7173" s="17">
        <v>0.732102235656872</v>
      </c>
      <c r="E7173" s="17">
        <v>0.0294271931439348</v>
      </c>
    </row>
    <row r="7174" spans="1:5">
      <c r="A7174" s="15" t="s">
        <v>5389</v>
      </c>
      <c r="B7174" s="15" t="s">
        <v>9492</v>
      </c>
      <c r="C7174" s="15">
        <v>48</v>
      </c>
      <c r="D7174" s="17">
        <v>0.729698880532886</v>
      </c>
      <c r="E7174" s="17">
        <v>0.0158991422958224</v>
      </c>
    </row>
    <row r="7175" spans="1:5">
      <c r="A7175" s="15" t="s">
        <v>5391</v>
      </c>
      <c r="B7175" s="15" t="s">
        <v>9493</v>
      </c>
      <c r="C7175" s="15">
        <v>37</v>
      </c>
      <c r="D7175" s="17">
        <v>-0.17375850676595</v>
      </c>
      <c r="E7175" s="17">
        <v>0.599516962844232</v>
      </c>
    </row>
    <row r="7176" spans="1:5">
      <c r="A7176" s="15" t="s">
        <v>5391</v>
      </c>
      <c r="B7176" s="15" t="s">
        <v>9493</v>
      </c>
      <c r="C7176" s="15">
        <v>30</v>
      </c>
      <c r="D7176" s="17">
        <v>-0.182581082631159</v>
      </c>
      <c r="E7176" s="17">
        <v>0.366365873990719</v>
      </c>
    </row>
    <row r="7177" spans="1:5">
      <c r="A7177" s="15" t="s">
        <v>5393</v>
      </c>
      <c r="B7177" s="15" t="s">
        <v>11919</v>
      </c>
      <c r="C7177" s="15">
        <v>52</v>
      </c>
      <c r="D7177" s="17">
        <v>0.126657024812271</v>
      </c>
      <c r="E7177" s="17">
        <v>0.915738135686063</v>
      </c>
    </row>
    <row r="7178" spans="1:5">
      <c r="A7178" s="15" t="s">
        <v>5393</v>
      </c>
      <c r="B7178" s="15" t="s">
        <v>11919</v>
      </c>
      <c r="C7178" s="15">
        <v>148</v>
      </c>
      <c r="D7178" s="17">
        <v>-0.125017511709083</v>
      </c>
      <c r="E7178" s="17">
        <v>0.883429910542056</v>
      </c>
    </row>
    <row r="7179" spans="1:5">
      <c r="A7179" s="15" t="s">
        <v>5400</v>
      </c>
      <c r="B7179" s="15" t="s">
        <v>11920</v>
      </c>
      <c r="C7179" s="15">
        <v>19</v>
      </c>
      <c r="D7179" s="17">
        <v>1.32641002241246</v>
      </c>
      <c r="E7179" s="17">
        <v>0.00512881951155181</v>
      </c>
    </row>
    <row r="7180" spans="1:5">
      <c r="A7180" s="15" t="s">
        <v>5403</v>
      </c>
      <c r="B7180" s="15" t="s">
        <v>11921</v>
      </c>
      <c r="C7180" s="15">
        <v>53</v>
      </c>
      <c r="D7180" s="17">
        <v>1.22881137936344</v>
      </c>
      <c r="E7180" s="17">
        <v>0.00488322327856972</v>
      </c>
    </row>
    <row r="7181" spans="1:5">
      <c r="A7181" s="15" t="s">
        <v>5406</v>
      </c>
      <c r="B7181" s="15" t="s">
        <v>11922</v>
      </c>
      <c r="C7181" s="15">
        <v>291</v>
      </c>
      <c r="D7181" s="17">
        <v>0.878935484904595</v>
      </c>
      <c r="E7181" s="17">
        <v>0.170827786810191</v>
      </c>
    </row>
    <row r="7182" spans="1:5">
      <c r="A7182" s="15" t="s">
        <v>5410</v>
      </c>
      <c r="B7182" s="15" t="s">
        <v>10880</v>
      </c>
      <c r="C7182" s="15">
        <v>136</v>
      </c>
      <c r="D7182" s="17">
        <v>-0.659132254512031</v>
      </c>
      <c r="E7182" s="17">
        <v>0.00393085869785312</v>
      </c>
    </row>
    <row r="7183" spans="1:5">
      <c r="A7183" s="15" t="s">
        <v>5410</v>
      </c>
      <c r="B7183" s="15" t="s">
        <v>10880</v>
      </c>
      <c r="C7183" s="15">
        <v>37</v>
      </c>
      <c r="D7183" s="17">
        <v>-0.242114053504844</v>
      </c>
      <c r="E7183" s="17">
        <v>0.393972258897171</v>
      </c>
    </row>
    <row r="7184" spans="1:5">
      <c r="A7184" s="15" t="s">
        <v>5410</v>
      </c>
      <c r="B7184" s="15" t="s">
        <v>10880</v>
      </c>
      <c r="C7184" s="15">
        <v>27</v>
      </c>
      <c r="D7184" s="17">
        <v>-0.656170860630014</v>
      </c>
      <c r="E7184" s="17">
        <v>0.0166749196279729</v>
      </c>
    </row>
    <row r="7185" spans="1:5">
      <c r="A7185" s="15" t="s">
        <v>5414</v>
      </c>
      <c r="B7185" s="15" t="s">
        <v>11923</v>
      </c>
      <c r="C7185" s="15">
        <v>186</v>
      </c>
      <c r="D7185" s="17">
        <v>0.419378897954137</v>
      </c>
      <c r="E7185" s="17">
        <v>0.568586686561582</v>
      </c>
    </row>
    <row r="7186" spans="1:5">
      <c r="A7186" s="15" t="s">
        <v>5415</v>
      </c>
      <c r="B7186" s="15" t="s">
        <v>11924</v>
      </c>
      <c r="C7186" s="15">
        <v>30</v>
      </c>
      <c r="D7186" s="17">
        <v>0.187813381323535</v>
      </c>
      <c r="E7186" s="17">
        <v>0.508464670091755</v>
      </c>
    </row>
    <row r="7187" spans="1:5">
      <c r="A7187" s="15" t="s">
        <v>5421</v>
      </c>
      <c r="B7187" s="15" t="s">
        <v>11925</v>
      </c>
      <c r="C7187" s="15">
        <v>62</v>
      </c>
      <c r="D7187" s="17">
        <v>-0.301342089236002</v>
      </c>
      <c r="E7187" s="17">
        <v>0.20749174913713</v>
      </c>
    </row>
    <row r="7188" spans="1:5">
      <c r="A7188" s="15" t="s">
        <v>5421</v>
      </c>
      <c r="B7188" s="15" t="s">
        <v>11925</v>
      </c>
      <c r="C7188" s="15">
        <v>145</v>
      </c>
      <c r="D7188" s="17">
        <v>-0.315574599984755</v>
      </c>
      <c r="E7188" s="17">
        <v>0.156481800819542</v>
      </c>
    </row>
    <row r="7189" spans="1:5">
      <c r="A7189" s="15" t="s">
        <v>5423</v>
      </c>
      <c r="B7189" s="15" t="s">
        <v>9515</v>
      </c>
      <c r="C7189" s="15">
        <v>1183</v>
      </c>
      <c r="D7189" s="17">
        <v>-0.456121410189786</v>
      </c>
      <c r="E7189" s="17">
        <v>0.0696518702619203</v>
      </c>
    </row>
    <row r="7190" spans="1:5">
      <c r="A7190" s="15" t="s">
        <v>5423</v>
      </c>
      <c r="B7190" s="15" t="s">
        <v>9515</v>
      </c>
      <c r="C7190" s="15">
        <v>1066</v>
      </c>
      <c r="D7190" s="17">
        <v>-0.412439225801881</v>
      </c>
      <c r="E7190" s="17">
        <v>0.0826122028120771</v>
      </c>
    </row>
    <row r="7191" spans="1:5">
      <c r="A7191" s="15" t="s">
        <v>5423</v>
      </c>
      <c r="B7191" s="15" t="s">
        <v>9515</v>
      </c>
      <c r="C7191" s="15">
        <v>1171</v>
      </c>
      <c r="D7191" s="17">
        <v>-0.831580815730347</v>
      </c>
      <c r="E7191" s="17">
        <v>0.0101684047881393</v>
      </c>
    </row>
    <row r="7192" spans="1:5">
      <c r="A7192" s="15" t="s">
        <v>5423</v>
      </c>
      <c r="B7192" s="15" t="s">
        <v>9515</v>
      </c>
      <c r="C7192" s="15">
        <v>1174</v>
      </c>
      <c r="D7192" s="17">
        <v>-0.480019135411581</v>
      </c>
      <c r="E7192" s="17">
        <v>0.14022684864107</v>
      </c>
    </row>
    <row r="7193" spans="1:5">
      <c r="A7193" s="15" t="s">
        <v>5423</v>
      </c>
      <c r="B7193" s="15" t="s">
        <v>9515</v>
      </c>
      <c r="C7193" s="15">
        <v>1058</v>
      </c>
      <c r="D7193" s="17">
        <v>-0.521848388470386</v>
      </c>
      <c r="E7193" s="17">
        <v>0.037795689338547</v>
      </c>
    </row>
    <row r="7194" spans="1:5">
      <c r="A7194" s="15" t="s">
        <v>5425</v>
      </c>
      <c r="B7194" s="15" t="s">
        <v>9518</v>
      </c>
      <c r="C7194" s="15">
        <v>280</v>
      </c>
      <c r="D7194" s="17">
        <v>0.894024756595643</v>
      </c>
      <c r="E7194" s="17">
        <v>0.0151774856227371</v>
      </c>
    </row>
    <row r="7195" spans="1:5">
      <c r="A7195" s="15" t="s">
        <v>5426</v>
      </c>
      <c r="B7195" s="15" t="s">
        <v>10883</v>
      </c>
      <c r="C7195" s="15">
        <v>397</v>
      </c>
      <c r="D7195" s="17">
        <v>-0.286472307137567</v>
      </c>
      <c r="E7195" s="17">
        <v>0.171214036085668</v>
      </c>
    </row>
    <row r="7196" spans="1:5">
      <c r="A7196" s="15" t="s">
        <v>5426</v>
      </c>
      <c r="B7196" s="15" t="s">
        <v>10883</v>
      </c>
      <c r="C7196" s="15">
        <v>148</v>
      </c>
      <c r="D7196" s="17">
        <v>-0.0544208999575488</v>
      </c>
      <c r="E7196" s="17">
        <v>0.887428014681502</v>
      </c>
    </row>
    <row r="7197" spans="1:5">
      <c r="A7197" s="15" t="s">
        <v>5428</v>
      </c>
      <c r="B7197" s="15" t="s">
        <v>10884</v>
      </c>
      <c r="C7197" s="15">
        <v>112</v>
      </c>
      <c r="D7197" s="17">
        <v>-0.309782288835882</v>
      </c>
      <c r="E7197" s="17">
        <v>0.242026590360216</v>
      </c>
    </row>
    <row r="7198" spans="1:5">
      <c r="A7198" s="15" t="s">
        <v>5429</v>
      </c>
      <c r="B7198" s="15" t="s">
        <v>11926</v>
      </c>
      <c r="C7198" s="15">
        <v>68</v>
      </c>
      <c r="D7198" s="17">
        <v>1.04722216435549</v>
      </c>
      <c r="E7198" s="17">
        <v>0.0103607414007085</v>
      </c>
    </row>
    <row r="7199" spans="1:5">
      <c r="A7199" s="15" t="s">
        <v>5432</v>
      </c>
      <c r="B7199" s="15" t="s">
        <v>10885</v>
      </c>
      <c r="C7199" s="15">
        <v>304</v>
      </c>
      <c r="D7199" s="17">
        <v>0.123292961897589</v>
      </c>
      <c r="E7199" s="17">
        <v>0.960836334258489</v>
      </c>
    </row>
    <row r="7200" spans="1:5">
      <c r="A7200" s="15" t="s">
        <v>5433</v>
      </c>
      <c r="B7200" s="15" t="s">
        <v>9526</v>
      </c>
      <c r="C7200" s="15">
        <v>666</v>
      </c>
      <c r="D7200" s="17">
        <v>-0.556292928402182</v>
      </c>
      <c r="E7200" s="17">
        <v>0.166492280152149</v>
      </c>
    </row>
    <row r="7201" spans="1:5">
      <c r="A7201" s="15" t="s">
        <v>5433</v>
      </c>
      <c r="B7201" s="15" t="s">
        <v>9526</v>
      </c>
      <c r="C7201" s="15">
        <v>288</v>
      </c>
      <c r="D7201" s="17">
        <v>0.247806196945921</v>
      </c>
      <c r="E7201" s="17">
        <v>0.675208649933029</v>
      </c>
    </row>
    <row r="7202" spans="1:5">
      <c r="A7202" s="15" t="s">
        <v>5440</v>
      </c>
      <c r="B7202" s="15" t="s">
        <v>9529</v>
      </c>
      <c r="C7202" s="15">
        <v>236</v>
      </c>
      <c r="D7202" s="17">
        <v>-0.358371524511508</v>
      </c>
      <c r="E7202" s="17">
        <v>0.179316146723817</v>
      </c>
    </row>
    <row r="7203" spans="1:5">
      <c r="A7203" s="15" t="s">
        <v>5440</v>
      </c>
      <c r="B7203" s="15" t="s">
        <v>9529</v>
      </c>
      <c r="C7203" s="15">
        <v>542</v>
      </c>
      <c r="D7203" s="17">
        <v>-0.310372310647655</v>
      </c>
      <c r="E7203" s="17">
        <v>0.123307274431551</v>
      </c>
    </row>
    <row r="7204" spans="1:5">
      <c r="A7204" s="15" t="s">
        <v>5440</v>
      </c>
      <c r="B7204" s="15" t="s">
        <v>9529</v>
      </c>
      <c r="C7204" s="15">
        <v>426</v>
      </c>
      <c r="D7204" s="17">
        <v>-0.160935575514707</v>
      </c>
      <c r="E7204" s="17">
        <v>0.985845714591601</v>
      </c>
    </row>
    <row r="7205" spans="1:5">
      <c r="A7205" s="15" t="s">
        <v>5440</v>
      </c>
      <c r="B7205" s="15" t="s">
        <v>9529</v>
      </c>
      <c r="C7205" s="15">
        <v>405</v>
      </c>
      <c r="D7205" s="17">
        <v>-0.0540982681537018</v>
      </c>
      <c r="E7205" s="17">
        <v>0.525682183430518</v>
      </c>
    </row>
    <row r="7206" spans="1:5">
      <c r="A7206" s="15" t="s">
        <v>5441</v>
      </c>
      <c r="B7206" s="15" t="s">
        <v>9530</v>
      </c>
      <c r="C7206" s="15">
        <v>146</v>
      </c>
      <c r="D7206" s="17">
        <v>0.734986413641314</v>
      </c>
      <c r="E7206" s="17">
        <v>0.0129607489519379</v>
      </c>
    </row>
    <row r="7207" spans="1:5">
      <c r="A7207" s="15" t="s">
        <v>5441</v>
      </c>
      <c r="B7207" s="15" t="s">
        <v>9530</v>
      </c>
      <c r="C7207" s="15">
        <v>207</v>
      </c>
      <c r="D7207" s="17">
        <v>0.704093786720586</v>
      </c>
      <c r="E7207" s="17">
        <v>0.0172248010843286</v>
      </c>
    </row>
    <row r="7208" spans="1:5">
      <c r="A7208" s="15" t="s">
        <v>5441</v>
      </c>
      <c r="B7208" s="15" t="s">
        <v>9530</v>
      </c>
      <c r="C7208" s="15">
        <v>203</v>
      </c>
      <c r="D7208" s="17">
        <v>0.287531825799796</v>
      </c>
      <c r="E7208" s="17">
        <v>0.987379686379166</v>
      </c>
    </row>
    <row r="7209" spans="1:5">
      <c r="A7209" s="15" t="s">
        <v>5441</v>
      </c>
      <c r="B7209" s="15" t="s">
        <v>9530</v>
      </c>
      <c r="C7209" s="15">
        <v>219</v>
      </c>
      <c r="D7209" s="17">
        <v>0.663396434044101</v>
      </c>
      <c r="E7209" s="17">
        <v>0.0712858347502334</v>
      </c>
    </row>
    <row r="7210" spans="1:5">
      <c r="A7210" s="15" t="s">
        <v>5443</v>
      </c>
      <c r="B7210" s="15" t="s">
        <v>10168</v>
      </c>
      <c r="C7210" s="15">
        <v>46</v>
      </c>
      <c r="D7210" s="17">
        <v>-0.401466631304623</v>
      </c>
      <c r="E7210" s="17">
        <v>0.0298816978115616</v>
      </c>
    </row>
    <row r="7211" spans="1:5">
      <c r="A7211" s="15" t="s">
        <v>5444</v>
      </c>
      <c r="B7211" s="15" t="s">
        <v>10886</v>
      </c>
      <c r="C7211" s="15">
        <v>74</v>
      </c>
      <c r="D7211" s="17">
        <v>0.193884276405252</v>
      </c>
      <c r="E7211" s="17">
        <v>0.859328648930129</v>
      </c>
    </row>
    <row r="7212" spans="1:5">
      <c r="A7212" s="15" t="s">
        <v>5444</v>
      </c>
      <c r="B7212" s="15" t="s">
        <v>10886</v>
      </c>
      <c r="C7212" s="15">
        <v>79</v>
      </c>
      <c r="D7212" s="17">
        <v>0.153423053877672</v>
      </c>
      <c r="E7212" s="17">
        <v>0.862802077603162</v>
      </c>
    </row>
    <row r="7213" spans="1:5">
      <c r="A7213" s="15" t="s">
        <v>5444</v>
      </c>
      <c r="B7213" s="15" t="s">
        <v>10886</v>
      </c>
      <c r="C7213" s="15">
        <v>85</v>
      </c>
      <c r="D7213" s="17">
        <v>0.419864358826242</v>
      </c>
      <c r="E7213" s="17">
        <v>0.0610238672721339</v>
      </c>
    </row>
    <row r="7214" spans="1:5">
      <c r="A7214" s="15" t="s">
        <v>5444</v>
      </c>
      <c r="B7214" s="15" t="s">
        <v>10886</v>
      </c>
      <c r="C7214" s="15">
        <v>44</v>
      </c>
      <c r="D7214" s="17">
        <v>-0.0367743300592263</v>
      </c>
      <c r="E7214" s="17">
        <v>0.822413193605955</v>
      </c>
    </row>
    <row r="7215" spans="1:5">
      <c r="A7215" s="15" t="s">
        <v>5448</v>
      </c>
      <c r="B7215" s="15" t="s">
        <v>11927</v>
      </c>
      <c r="C7215" s="15">
        <v>143</v>
      </c>
      <c r="D7215" s="17">
        <v>-0.646434682996178</v>
      </c>
      <c r="E7215" s="17">
        <v>0.0139371419884555</v>
      </c>
    </row>
    <row r="7216" spans="1:5">
      <c r="A7216" s="15" t="s">
        <v>5457</v>
      </c>
      <c r="B7216" s="15" t="s">
        <v>11928</v>
      </c>
      <c r="C7216" s="15">
        <v>91</v>
      </c>
      <c r="D7216" s="17">
        <v>0.25811550032524</v>
      </c>
      <c r="E7216" s="17">
        <v>0.685267220867523</v>
      </c>
    </row>
    <row r="7217" spans="1:5">
      <c r="A7217" s="15" t="s">
        <v>5459</v>
      </c>
      <c r="B7217" s="15" t="s">
        <v>10887</v>
      </c>
      <c r="C7217" s="15">
        <v>380</v>
      </c>
      <c r="D7217" s="17">
        <v>0.954806888232117</v>
      </c>
      <c r="E7217" s="17">
        <v>0.00959668699338185</v>
      </c>
    </row>
    <row r="7218" spans="1:5">
      <c r="A7218" s="15" t="s">
        <v>5463</v>
      </c>
      <c r="B7218" s="15" t="s">
        <v>11929</v>
      </c>
      <c r="C7218" s="15">
        <v>155</v>
      </c>
      <c r="D7218" s="17">
        <v>0.470369824233173</v>
      </c>
      <c r="E7218" s="17">
        <v>0.0203698250056738</v>
      </c>
    </row>
    <row r="7219" spans="1:5">
      <c r="A7219" s="15" t="s">
        <v>5463</v>
      </c>
      <c r="B7219" s="15" t="s">
        <v>11929</v>
      </c>
      <c r="C7219" s="15">
        <v>180</v>
      </c>
      <c r="D7219" s="17">
        <v>-0.181365834181478</v>
      </c>
      <c r="E7219" s="17">
        <v>0.499635898398994</v>
      </c>
    </row>
    <row r="7220" spans="1:5">
      <c r="A7220" s="15" t="s">
        <v>5464</v>
      </c>
      <c r="B7220" s="15" t="s">
        <v>11930</v>
      </c>
      <c r="C7220" s="15">
        <v>18</v>
      </c>
      <c r="D7220" s="17">
        <v>-0.941583706441631</v>
      </c>
      <c r="E7220" s="17">
        <v>0.140112131522862</v>
      </c>
    </row>
    <row r="7221" spans="1:5">
      <c r="A7221" s="15" t="s">
        <v>5465</v>
      </c>
      <c r="B7221" s="15" t="s">
        <v>11931</v>
      </c>
      <c r="C7221" s="15">
        <v>26</v>
      </c>
      <c r="D7221" s="17">
        <v>-0.0617553878851582</v>
      </c>
      <c r="E7221" s="17">
        <v>0.863763151147067</v>
      </c>
    </row>
    <row r="7222" spans="1:5">
      <c r="A7222" s="15" t="s">
        <v>5470</v>
      </c>
      <c r="B7222" s="15" t="s">
        <v>11932</v>
      </c>
      <c r="C7222" s="15">
        <v>64</v>
      </c>
      <c r="D7222" s="17">
        <v>-0.462539349922483</v>
      </c>
      <c r="E7222" s="17">
        <v>0.0123179838202632</v>
      </c>
    </row>
    <row r="7223" spans="1:5">
      <c r="A7223" s="15" t="s">
        <v>5472</v>
      </c>
      <c r="B7223" s="15" t="s">
        <v>11933</v>
      </c>
      <c r="C7223" s="15">
        <v>443</v>
      </c>
      <c r="D7223" s="17">
        <v>0.729906616436423</v>
      </c>
      <c r="E7223" s="17">
        <v>0.0321368852489939</v>
      </c>
    </row>
    <row r="7224" spans="1:5">
      <c r="A7224" s="15" t="s">
        <v>5474</v>
      </c>
      <c r="B7224" s="15" t="s">
        <v>11934</v>
      </c>
      <c r="C7224" s="15">
        <v>98</v>
      </c>
      <c r="D7224" s="17">
        <v>1.60756410225563</v>
      </c>
      <c r="E7224" s="17">
        <v>0.000251825302498005</v>
      </c>
    </row>
    <row r="7225" spans="1:5">
      <c r="A7225" s="15" t="s">
        <v>5475</v>
      </c>
      <c r="B7225" s="15" t="s">
        <v>11935</v>
      </c>
      <c r="C7225" s="15">
        <v>41</v>
      </c>
      <c r="D7225" s="17">
        <v>0.180280653815548</v>
      </c>
      <c r="E7225" s="17">
        <v>0.880231196839388</v>
      </c>
    </row>
    <row r="7226" spans="1:5">
      <c r="A7226" s="15" t="s">
        <v>11936</v>
      </c>
      <c r="B7226" s="15" t="s">
        <v>11937</v>
      </c>
      <c r="C7226" s="15">
        <v>31</v>
      </c>
      <c r="D7226" s="17">
        <v>0.734111454840792</v>
      </c>
      <c r="E7226" s="17">
        <v>0.0031530966499064</v>
      </c>
    </row>
    <row r="7227" spans="1:5">
      <c r="A7227" s="15" t="s">
        <v>5477</v>
      </c>
      <c r="B7227" s="15" t="s">
        <v>9550</v>
      </c>
      <c r="C7227" s="15">
        <v>1366</v>
      </c>
      <c r="D7227" s="17">
        <v>0.102027739155597</v>
      </c>
      <c r="E7227" s="17">
        <v>0.625475703551814</v>
      </c>
    </row>
    <row r="7228" spans="1:5">
      <c r="A7228" s="15" t="s">
        <v>5477</v>
      </c>
      <c r="B7228" s="15" t="s">
        <v>9550</v>
      </c>
      <c r="C7228" s="15">
        <v>605</v>
      </c>
      <c r="D7228" s="17">
        <v>-0.178864532524622</v>
      </c>
      <c r="E7228" s="17">
        <v>0.655471773174498</v>
      </c>
    </row>
    <row r="7229" spans="1:5">
      <c r="A7229" s="15" t="s">
        <v>5477</v>
      </c>
      <c r="B7229" s="15" t="s">
        <v>9550</v>
      </c>
      <c r="C7229" s="15">
        <v>329</v>
      </c>
      <c r="D7229" s="17">
        <v>-0.0484828711421263</v>
      </c>
      <c r="E7229" s="17">
        <v>0.490584791434287</v>
      </c>
    </row>
    <row r="7230" spans="1:5">
      <c r="A7230" s="15" t="s">
        <v>5479</v>
      </c>
      <c r="B7230" s="15" t="s">
        <v>11938</v>
      </c>
      <c r="C7230" s="15">
        <v>238</v>
      </c>
      <c r="D7230" s="17">
        <v>0.16126195278093</v>
      </c>
      <c r="E7230" s="17">
        <v>0.976479294248537</v>
      </c>
    </row>
    <row r="7231" spans="1:5">
      <c r="A7231" s="15" t="s">
        <v>5480</v>
      </c>
      <c r="B7231" s="15" t="s">
        <v>11939</v>
      </c>
      <c r="C7231" s="15">
        <v>276</v>
      </c>
      <c r="D7231" s="17">
        <v>-0.331393179900824</v>
      </c>
      <c r="E7231" s="17">
        <v>0.252832810677474</v>
      </c>
    </row>
    <row r="7232" spans="1:5">
      <c r="A7232" s="15" t="s">
        <v>5480</v>
      </c>
      <c r="B7232" s="15" t="s">
        <v>11939</v>
      </c>
      <c r="C7232" s="15">
        <v>184</v>
      </c>
      <c r="D7232" s="17">
        <v>-0.125417769904931</v>
      </c>
      <c r="E7232" s="17">
        <v>0.382182236524725</v>
      </c>
    </row>
    <row r="7233" spans="1:5">
      <c r="A7233" s="15" t="s">
        <v>5480</v>
      </c>
      <c r="B7233" s="15" t="s">
        <v>11939</v>
      </c>
      <c r="C7233" s="15">
        <v>201</v>
      </c>
      <c r="D7233" s="17">
        <v>-0.646975170304577</v>
      </c>
      <c r="E7233" s="17">
        <v>0.0549712302099118</v>
      </c>
    </row>
    <row r="7234" spans="1:5">
      <c r="A7234" s="15" t="s">
        <v>5480</v>
      </c>
      <c r="B7234" s="15" t="s">
        <v>11939</v>
      </c>
      <c r="C7234" s="15">
        <v>373</v>
      </c>
      <c r="D7234" s="17">
        <v>-0.0283920273326802</v>
      </c>
      <c r="E7234" s="17">
        <v>0.595407716945479</v>
      </c>
    </row>
    <row r="7235" spans="1:5">
      <c r="A7235" s="15" t="s">
        <v>5485</v>
      </c>
      <c r="B7235" s="15" t="s">
        <v>10888</v>
      </c>
      <c r="C7235" s="15">
        <v>64</v>
      </c>
      <c r="D7235" s="17">
        <v>0.337773063372942</v>
      </c>
      <c r="E7235" s="17">
        <v>0.936546638283576</v>
      </c>
    </row>
    <row r="7236" spans="1:5">
      <c r="A7236" s="15" t="s">
        <v>5485</v>
      </c>
      <c r="B7236" s="15" t="s">
        <v>10888</v>
      </c>
      <c r="C7236" s="15">
        <v>443</v>
      </c>
      <c r="D7236" s="17">
        <v>0.935429834178855</v>
      </c>
      <c r="E7236" s="17">
        <v>0.00144762320432051</v>
      </c>
    </row>
    <row r="7237" spans="1:5">
      <c r="A7237" s="15" t="s">
        <v>5485</v>
      </c>
      <c r="B7237" s="15" t="s">
        <v>10888</v>
      </c>
      <c r="C7237" s="15">
        <v>47</v>
      </c>
      <c r="D7237" s="17">
        <v>1.38362492114019</v>
      </c>
      <c r="E7237" s="17">
        <v>0.0235270353542052</v>
      </c>
    </row>
    <row r="7238" spans="1:5">
      <c r="A7238" s="15" t="s">
        <v>5485</v>
      </c>
      <c r="B7238" s="15" t="s">
        <v>10888</v>
      </c>
      <c r="C7238" s="15">
        <v>190</v>
      </c>
      <c r="D7238" s="17">
        <v>-0.0414087090851144</v>
      </c>
      <c r="E7238" s="17">
        <v>0.743873521147726</v>
      </c>
    </row>
    <row r="7239" spans="1:5">
      <c r="A7239" s="15" t="s">
        <v>5485</v>
      </c>
      <c r="B7239" s="15" t="s">
        <v>10888</v>
      </c>
      <c r="C7239" s="15">
        <v>88</v>
      </c>
      <c r="D7239" s="17">
        <v>1.04319611202896</v>
      </c>
      <c r="E7239" s="17">
        <v>0.00175598284139119</v>
      </c>
    </row>
    <row r="7240" spans="1:5">
      <c r="A7240" s="15" t="s">
        <v>5485</v>
      </c>
      <c r="B7240" s="15" t="s">
        <v>10888</v>
      </c>
      <c r="C7240" s="15">
        <v>7</v>
      </c>
      <c r="D7240" s="17">
        <v>0.763830961599977</v>
      </c>
      <c r="E7240" s="17">
        <v>0.109240609132892</v>
      </c>
    </row>
    <row r="7241" spans="1:5">
      <c r="A7241" s="15" t="s">
        <v>5486</v>
      </c>
      <c r="B7241" s="15" t="s">
        <v>10889</v>
      </c>
      <c r="C7241" s="15">
        <v>649</v>
      </c>
      <c r="D7241" s="17">
        <v>0.601286309559214</v>
      </c>
      <c r="E7241" s="17">
        <v>0.471663005613661</v>
      </c>
    </row>
    <row r="7242" spans="1:5">
      <c r="A7242" s="15" t="s">
        <v>5486</v>
      </c>
      <c r="B7242" s="15" t="s">
        <v>10889</v>
      </c>
      <c r="C7242" s="15">
        <v>976</v>
      </c>
      <c r="D7242" s="17">
        <v>0.248280277687234</v>
      </c>
      <c r="E7242" s="17">
        <v>0.970856301881205</v>
      </c>
    </row>
    <row r="7243" spans="1:5">
      <c r="A7243" s="15" t="s">
        <v>5486</v>
      </c>
      <c r="B7243" s="15" t="s">
        <v>10889</v>
      </c>
      <c r="C7243" s="15">
        <v>984</v>
      </c>
      <c r="D7243" s="17">
        <v>0.269690382777318</v>
      </c>
      <c r="E7243" s="17">
        <v>0.395538078131401</v>
      </c>
    </row>
    <row r="7244" spans="1:5">
      <c r="A7244" s="15" t="s">
        <v>5486</v>
      </c>
      <c r="B7244" s="15" t="s">
        <v>10889</v>
      </c>
      <c r="C7244" s="15">
        <v>277</v>
      </c>
      <c r="D7244" s="17">
        <v>0.376812170101916</v>
      </c>
      <c r="E7244" s="17">
        <v>0.612851131212915</v>
      </c>
    </row>
    <row r="7245" spans="1:5">
      <c r="A7245" s="15" t="s">
        <v>5486</v>
      </c>
      <c r="B7245" s="15" t="s">
        <v>10889</v>
      </c>
      <c r="C7245" s="15">
        <v>133</v>
      </c>
      <c r="D7245" s="17">
        <v>0.397717304599811</v>
      </c>
      <c r="E7245" s="17">
        <v>0.501989055454812</v>
      </c>
    </row>
    <row r="7246" spans="1:5">
      <c r="A7246" s="15" t="s">
        <v>5486</v>
      </c>
      <c r="B7246" s="15" t="s">
        <v>10889</v>
      </c>
      <c r="C7246" s="15">
        <v>775</v>
      </c>
      <c r="D7246" s="17">
        <v>0.215241164887889</v>
      </c>
      <c r="E7246" s="17">
        <v>0.906266776273982</v>
      </c>
    </row>
    <row r="7247" spans="1:5">
      <c r="A7247" s="15" t="s">
        <v>5486</v>
      </c>
      <c r="B7247" s="15" t="s">
        <v>10889</v>
      </c>
      <c r="C7247" s="15">
        <v>781</v>
      </c>
      <c r="D7247" s="17">
        <v>0.251512792014758</v>
      </c>
      <c r="E7247" s="17">
        <v>0.469474982275592</v>
      </c>
    </row>
    <row r="7248" spans="1:5">
      <c r="A7248" s="15" t="s">
        <v>5486</v>
      </c>
      <c r="B7248" s="15" t="s">
        <v>10889</v>
      </c>
      <c r="C7248" s="15">
        <v>810</v>
      </c>
      <c r="D7248" s="17">
        <v>0.353907385179545</v>
      </c>
      <c r="E7248" s="17">
        <v>0.734573116415897</v>
      </c>
    </row>
    <row r="7249" spans="1:5">
      <c r="A7249" s="15" t="s">
        <v>5486</v>
      </c>
      <c r="B7249" s="15" t="s">
        <v>10889</v>
      </c>
      <c r="C7249" s="15">
        <v>196</v>
      </c>
      <c r="D7249" s="17">
        <v>0.330022666808356</v>
      </c>
      <c r="E7249" s="17">
        <v>0.475969340186132</v>
      </c>
    </row>
    <row r="7250" spans="1:5">
      <c r="A7250" s="15" t="s">
        <v>5486</v>
      </c>
      <c r="B7250" s="15" t="s">
        <v>10889</v>
      </c>
      <c r="C7250" s="15">
        <v>241</v>
      </c>
      <c r="D7250" s="17">
        <v>0.628756675537441</v>
      </c>
      <c r="E7250" s="17">
        <v>0.219845444552656</v>
      </c>
    </row>
    <row r="7251" spans="1:5">
      <c r="A7251" s="15" t="s">
        <v>5486</v>
      </c>
      <c r="B7251" s="15" t="s">
        <v>10889</v>
      </c>
      <c r="C7251" s="15">
        <v>540</v>
      </c>
      <c r="D7251" s="17">
        <v>0.517928084607819</v>
      </c>
      <c r="E7251" s="17">
        <v>0.665051485136153</v>
      </c>
    </row>
    <row r="7252" spans="1:5">
      <c r="A7252" s="15" t="s">
        <v>5486</v>
      </c>
      <c r="B7252" s="15" t="s">
        <v>10889</v>
      </c>
      <c r="C7252" s="15">
        <v>538</v>
      </c>
      <c r="D7252" s="17">
        <v>0.447787331430931</v>
      </c>
      <c r="E7252" s="17">
        <v>0.864787857880949</v>
      </c>
    </row>
    <row r="7253" spans="1:5">
      <c r="A7253" s="15" t="s">
        <v>5486</v>
      </c>
      <c r="B7253" s="15" t="s">
        <v>10889</v>
      </c>
      <c r="C7253" s="15">
        <v>222</v>
      </c>
      <c r="D7253" s="17">
        <v>0.536829109493421</v>
      </c>
      <c r="E7253" s="17">
        <v>0.208832055292063</v>
      </c>
    </row>
    <row r="7254" spans="1:5">
      <c r="A7254" s="15" t="s">
        <v>5488</v>
      </c>
      <c r="B7254" s="15" t="s">
        <v>9561</v>
      </c>
      <c r="C7254" s="15">
        <v>312</v>
      </c>
      <c r="D7254" s="17">
        <v>0.109196354437554</v>
      </c>
      <c r="E7254" s="17">
        <v>0.763508469186013</v>
      </c>
    </row>
    <row r="7255" spans="1:5">
      <c r="A7255" s="15" t="s">
        <v>5494</v>
      </c>
      <c r="B7255" s="15" t="s">
        <v>11940</v>
      </c>
      <c r="C7255" s="15">
        <v>64</v>
      </c>
      <c r="D7255" s="17">
        <v>-0.019436181703235</v>
      </c>
      <c r="E7255" s="17">
        <v>0.926986043269334</v>
      </c>
    </row>
    <row r="7256" spans="1:5">
      <c r="A7256" s="15" t="s">
        <v>5495</v>
      </c>
      <c r="B7256" s="15" t="s">
        <v>11941</v>
      </c>
      <c r="C7256" s="15">
        <v>219</v>
      </c>
      <c r="D7256" s="17">
        <v>-0.170838957522222</v>
      </c>
      <c r="E7256" s="17">
        <v>0.398345734720907</v>
      </c>
    </row>
    <row r="7257" spans="1:5">
      <c r="A7257" s="15" t="s">
        <v>5496</v>
      </c>
      <c r="B7257" s="15" t="s">
        <v>9565</v>
      </c>
      <c r="C7257" s="15">
        <v>282</v>
      </c>
      <c r="D7257" s="17">
        <v>0.71473752981324</v>
      </c>
      <c r="E7257" s="17">
        <v>0.0279135493721336</v>
      </c>
    </row>
    <row r="7258" spans="1:5">
      <c r="A7258" s="15" t="s">
        <v>5496</v>
      </c>
      <c r="B7258" s="15" t="s">
        <v>9565</v>
      </c>
      <c r="C7258" s="15">
        <v>717</v>
      </c>
      <c r="D7258" s="17">
        <v>0.740088893875926</v>
      </c>
      <c r="E7258" s="17">
        <v>0.0812839918298896</v>
      </c>
    </row>
    <row r="7259" spans="1:5">
      <c r="A7259" s="15" t="s">
        <v>5498</v>
      </c>
      <c r="B7259" s="15" t="s">
        <v>11942</v>
      </c>
      <c r="C7259" s="15">
        <v>8</v>
      </c>
      <c r="D7259" s="17">
        <v>-0.335339437184732</v>
      </c>
      <c r="E7259" s="17">
        <v>0.199005260422672</v>
      </c>
    </row>
    <row r="7260" spans="1:5">
      <c r="A7260" s="15" t="s">
        <v>5498</v>
      </c>
      <c r="B7260" s="15" t="s">
        <v>11942</v>
      </c>
      <c r="C7260" s="15">
        <v>891</v>
      </c>
      <c r="D7260" s="17">
        <v>-0.389938570795086</v>
      </c>
      <c r="E7260" s="17">
        <v>0.393444320463165</v>
      </c>
    </row>
    <row r="7261" spans="1:5">
      <c r="A7261" s="15" t="s">
        <v>5499</v>
      </c>
      <c r="B7261" s="15" t="s">
        <v>11943</v>
      </c>
      <c r="C7261" s="15">
        <v>101</v>
      </c>
      <c r="D7261" s="17">
        <v>-0.062164382977945</v>
      </c>
      <c r="E7261" s="17">
        <v>0.484209967986264</v>
      </c>
    </row>
    <row r="7262" spans="1:5">
      <c r="A7262" s="15" t="s">
        <v>5499</v>
      </c>
      <c r="B7262" s="15" t="s">
        <v>11943</v>
      </c>
      <c r="C7262" s="15">
        <v>435</v>
      </c>
      <c r="D7262" s="17">
        <v>-0.679742279036774</v>
      </c>
      <c r="E7262" s="17">
        <v>0.0662934499414509</v>
      </c>
    </row>
    <row r="7263" spans="1:5">
      <c r="A7263" s="15" t="s">
        <v>5499</v>
      </c>
      <c r="B7263" s="15" t="s">
        <v>11943</v>
      </c>
      <c r="C7263" s="15">
        <v>342</v>
      </c>
      <c r="D7263" s="17">
        <v>-0.134982618005674</v>
      </c>
      <c r="E7263" s="17">
        <v>0.502954804474875</v>
      </c>
    </row>
    <row r="7264" spans="1:5">
      <c r="A7264" s="15" t="s">
        <v>5499</v>
      </c>
      <c r="B7264" s="15" t="s">
        <v>11943</v>
      </c>
      <c r="C7264" s="15">
        <v>483</v>
      </c>
      <c r="D7264" s="17">
        <v>0.113199170446429</v>
      </c>
      <c r="E7264" s="17">
        <v>0.934572866392412</v>
      </c>
    </row>
    <row r="7265" spans="1:5">
      <c r="A7265" s="15" t="s">
        <v>5500</v>
      </c>
      <c r="B7265" s="15" t="s">
        <v>10890</v>
      </c>
      <c r="C7265" s="15">
        <v>394</v>
      </c>
      <c r="D7265" s="17">
        <v>0.962851224000539</v>
      </c>
      <c r="E7265" s="17">
        <v>0.0153979199928523</v>
      </c>
    </row>
    <row r="7266" spans="1:5">
      <c r="A7266" s="15" t="s">
        <v>5500</v>
      </c>
      <c r="B7266" s="15" t="s">
        <v>10890</v>
      </c>
      <c r="C7266" s="15">
        <v>248</v>
      </c>
      <c r="D7266" s="17">
        <v>0.833646401167155</v>
      </c>
      <c r="E7266" s="17">
        <v>0.0188133886496536</v>
      </c>
    </row>
    <row r="7267" spans="1:5">
      <c r="A7267" s="15" t="s">
        <v>5500</v>
      </c>
      <c r="B7267" s="15" t="s">
        <v>10890</v>
      </c>
      <c r="C7267" s="15">
        <v>190</v>
      </c>
      <c r="D7267" s="17">
        <v>0.72202244660459</v>
      </c>
      <c r="E7267" s="17">
        <v>0.131719215117489</v>
      </c>
    </row>
    <row r="7268" spans="1:5">
      <c r="A7268" s="15" t="s">
        <v>5500</v>
      </c>
      <c r="B7268" s="15" t="s">
        <v>10890</v>
      </c>
      <c r="C7268" s="15">
        <v>281</v>
      </c>
      <c r="D7268" s="17">
        <v>0.977660760116774</v>
      </c>
      <c r="E7268" s="17">
        <v>0.0417599807880618</v>
      </c>
    </row>
    <row r="7269" spans="1:5">
      <c r="A7269" s="15" t="s">
        <v>5500</v>
      </c>
      <c r="B7269" s="15" t="s">
        <v>10890</v>
      </c>
      <c r="C7269" s="15">
        <v>294</v>
      </c>
      <c r="D7269" s="17">
        <v>0.445865831940945</v>
      </c>
      <c r="E7269" s="17">
        <v>0.497423940569041</v>
      </c>
    </row>
    <row r="7270" spans="1:5">
      <c r="A7270" s="15" t="s">
        <v>5504</v>
      </c>
      <c r="B7270" s="15" t="s">
        <v>10891</v>
      </c>
      <c r="C7270" s="15">
        <v>185</v>
      </c>
      <c r="D7270" s="17">
        <v>-1.20304361295552</v>
      </c>
      <c r="E7270" s="17">
        <v>0.037762141214043</v>
      </c>
    </row>
    <row r="7271" spans="1:5">
      <c r="A7271" s="15" t="s">
        <v>5504</v>
      </c>
      <c r="B7271" s="15" t="s">
        <v>10891</v>
      </c>
      <c r="C7271" s="15">
        <v>179</v>
      </c>
      <c r="D7271" s="17">
        <v>-0.669607395325336</v>
      </c>
      <c r="E7271" s="17">
        <v>0.017703673358249</v>
      </c>
    </row>
    <row r="7272" spans="1:5">
      <c r="A7272" s="15" t="s">
        <v>5505</v>
      </c>
      <c r="B7272" s="15" t="s">
        <v>9567</v>
      </c>
      <c r="C7272" s="15">
        <v>507</v>
      </c>
      <c r="D7272" s="17">
        <v>1.19106069371382</v>
      </c>
      <c r="E7272" s="17">
        <v>0.00375083725592785</v>
      </c>
    </row>
    <row r="7273" spans="1:5">
      <c r="A7273" s="15" t="s">
        <v>5505</v>
      </c>
      <c r="B7273" s="15" t="s">
        <v>9567</v>
      </c>
      <c r="C7273" s="15">
        <v>492</v>
      </c>
      <c r="D7273" s="17">
        <v>1.23456482533421</v>
      </c>
      <c r="E7273" s="17">
        <v>0.01521819974541</v>
      </c>
    </row>
    <row r="7274" spans="1:5">
      <c r="A7274" s="15" t="s">
        <v>5505</v>
      </c>
      <c r="B7274" s="15" t="s">
        <v>9567</v>
      </c>
      <c r="C7274" s="15">
        <v>451</v>
      </c>
      <c r="D7274" s="17">
        <v>1.01152446528924</v>
      </c>
      <c r="E7274" s="17">
        <v>0.00377085605930858</v>
      </c>
    </row>
    <row r="7275" spans="1:5">
      <c r="A7275" s="15" t="s">
        <v>5505</v>
      </c>
      <c r="B7275" s="15" t="s">
        <v>9567</v>
      </c>
      <c r="C7275" s="15">
        <v>485</v>
      </c>
      <c r="D7275" s="17">
        <v>1.06913843758037</v>
      </c>
      <c r="E7275" s="17">
        <v>0.0109338281070055</v>
      </c>
    </row>
    <row r="7276" spans="1:5">
      <c r="A7276" s="15" t="s">
        <v>5511</v>
      </c>
      <c r="B7276" s="15" t="s">
        <v>10892</v>
      </c>
      <c r="C7276" s="15">
        <v>151</v>
      </c>
      <c r="D7276" s="17">
        <v>0.44946945523696</v>
      </c>
      <c r="E7276" s="17">
        <v>0.66580715679609</v>
      </c>
    </row>
    <row r="7277" spans="1:5">
      <c r="A7277" s="15" t="s">
        <v>5515</v>
      </c>
      <c r="B7277" s="15" t="s">
        <v>11944</v>
      </c>
      <c r="C7277" s="15">
        <v>22</v>
      </c>
      <c r="D7277" s="17">
        <v>0.316075722872867</v>
      </c>
      <c r="E7277" s="17">
        <v>0.503226884057243</v>
      </c>
    </row>
    <row r="7278" spans="1:5">
      <c r="A7278" s="15" t="s">
        <v>5515</v>
      </c>
      <c r="B7278" s="15" t="s">
        <v>11944</v>
      </c>
      <c r="C7278" s="15">
        <v>157</v>
      </c>
      <c r="D7278" s="17">
        <v>-0.0517685394269808</v>
      </c>
      <c r="E7278" s="17">
        <v>0.850757812461033</v>
      </c>
    </row>
    <row r="7279" spans="1:5">
      <c r="A7279" s="15" t="s">
        <v>5521</v>
      </c>
      <c r="B7279" s="15" t="s">
        <v>11945</v>
      </c>
      <c r="C7279" s="15">
        <v>257</v>
      </c>
      <c r="D7279" s="17">
        <v>0.268036602525963</v>
      </c>
      <c r="E7279" s="17">
        <v>0.737238893294698</v>
      </c>
    </row>
    <row r="7280" spans="1:5">
      <c r="A7280" s="15" t="s">
        <v>5521</v>
      </c>
      <c r="B7280" s="15" t="s">
        <v>11945</v>
      </c>
      <c r="C7280" s="15">
        <v>209</v>
      </c>
      <c r="D7280" s="17">
        <v>0.348677715328121</v>
      </c>
      <c r="E7280" s="17">
        <v>0.712235667536827</v>
      </c>
    </row>
    <row r="7281" spans="1:5">
      <c r="A7281" s="15" t="s">
        <v>5523</v>
      </c>
      <c r="B7281" s="15" t="s">
        <v>11946</v>
      </c>
      <c r="C7281" s="15">
        <v>11</v>
      </c>
      <c r="D7281" s="17">
        <v>0.40805860708276</v>
      </c>
      <c r="E7281" s="17">
        <v>0.225765639457082</v>
      </c>
    </row>
    <row r="7282" spans="1:5">
      <c r="A7282" s="15" t="s">
        <v>5523</v>
      </c>
      <c r="B7282" s="15" t="s">
        <v>11946</v>
      </c>
      <c r="C7282" s="15">
        <v>254</v>
      </c>
      <c r="D7282" s="17">
        <v>-0.320958934889433</v>
      </c>
      <c r="E7282" s="17">
        <v>0.268701607000603</v>
      </c>
    </row>
    <row r="7283" spans="1:5">
      <c r="A7283" s="15" t="s">
        <v>5523</v>
      </c>
      <c r="B7283" s="15" t="s">
        <v>11946</v>
      </c>
      <c r="C7283" s="15">
        <v>279</v>
      </c>
      <c r="D7283" s="17">
        <v>0.33421249591298</v>
      </c>
      <c r="E7283" s="17">
        <v>0.602748461479095</v>
      </c>
    </row>
    <row r="7284" spans="1:5">
      <c r="A7284" s="15" t="s">
        <v>5525</v>
      </c>
      <c r="B7284" s="15" t="s">
        <v>11947</v>
      </c>
      <c r="C7284" s="15">
        <v>457</v>
      </c>
      <c r="D7284" s="17">
        <v>0.693427029883714</v>
      </c>
      <c r="E7284" s="17">
        <v>0.0272504718860995</v>
      </c>
    </row>
    <row r="7285" spans="1:5">
      <c r="A7285" s="15" t="s">
        <v>5526</v>
      </c>
      <c r="B7285" s="15" t="s">
        <v>11948</v>
      </c>
      <c r="C7285" s="15">
        <v>89</v>
      </c>
      <c r="D7285" s="17">
        <v>0.653411355795934</v>
      </c>
      <c r="E7285" s="17">
        <v>0.480223953460267</v>
      </c>
    </row>
    <row r="7286" spans="1:5">
      <c r="A7286" s="15" t="s">
        <v>5526</v>
      </c>
      <c r="B7286" s="15" t="s">
        <v>11948</v>
      </c>
      <c r="C7286" s="15">
        <v>317</v>
      </c>
      <c r="D7286" s="17">
        <v>1.18078765032884</v>
      </c>
      <c r="E7286" s="17">
        <v>0.00700710035402495</v>
      </c>
    </row>
    <row r="7287" spans="1:5">
      <c r="A7287" s="15" t="s">
        <v>5529</v>
      </c>
      <c r="B7287" s="15" t="s">
        <v>11949</v>
      </c>
      <c r="C7287" s="15">
        <v>228</v>
      </c>
      <c r="D7287" s="17">
        <v>0.450362370961531</v>
      </c>
      <c r="E7287" s="17">
        <v>0.494041965617333</v>
      </c>
    </row>
    <row r="7288" spans="1:5">
      <c r="A7288" s="15" t="s">
        <v>5530</v>
      </c>
      <c r="B7288" s="15" t="s">
        <v>11950</v>
      </c>
      <c r="C7288" s="15">
        <v>217</v>
      </c>
      <c r="D7288" s="17">
        <v>-0.669490922716533</v>
      </c>
      <c r="E7288" s="17">
        <v>0.022283290475281</v>
      </c>
    </row>
    <row r="7289" spans="1:5">
      <c r="A7289" s="15" t="s">
        <v>5530</v>
      </c>
      <c r="B7289" s="15" t="s">
        <v>11950</v>
      </c>
      <c r="C7289" s="15">
        <v>63</v>
      </c>
      <c r="D7289" s="17">
        <v>-0.25120245542288</v>
      </c>
      <c r="E7289" s="17">
        <v>0.739255479809116</v>
      </c>
    </row>
    <row r="7290" spans="1:5">
      <c r="A7290" s="15" t="s">
        <v>5530</v>
      </c>
      <c r="B7290" s="15" t="s">
        <v>11950</v>
      </c>
      <c r="C7290" s="15">
        <v>132</v>
      </c>
      <c r="D7290" s="17">
        <v>-0.35293551495094</v>
      </c>
      <c r="E7290" s="17">
        <v>0.0906774117573823</v>
      </c>
    </row>
    <row r="7291" spans="1:5">
      <c r="A7291" s="15" t="s">
        <v>5538</v>
      </c>
      <c r="B7291" s="15" t="s">
        <v>9577</v>
      </c>
      <c r="C7291" s="15">
        <v>190</v>
      </c>
      <c r="D7291" s="17">
        <v>-0.151495393641016</v>
      </c>
      <c r="E7291" s="17">
        <v>0.734121234896338</v>
      </c>
    </row>
    <row r="7292" spans="1:5">
      <c r="A7292" s="15" t="s">
        <v>5538</v>
      </c>
      <c r="B7292" s="15" t="s">
        <v>9577</v>
      </c>
      <c r="C7292" s="15">
        <v>195</v>
      </c>
      <c r="D7292" s="17">
        <v>-0.227967411934508</v>
      </c>
      <c r="E7292" s="17">
        <v>0.346847049758973</v>
      </c>
    </row>
    <row r="7293" spans="1:5">
      <c r="A7293" s="15" t="s">
        <v>5538</v>
      </c>
      <c r="B7293" s="15" t="s">
        <v>9577</v>
      </c>
      <c r="C7293" s="15">
        <v>386</v>
      </c>
      <c r="D7293" s="17">
        <v>-0.172700683684309</v>
      </c>
      <c r="E7293" s="17">
        <v>0.69474467714382</v>
      </c>
    </row>
    <row r="7294" spans="1:5">
      <c r="A7294" s="15" t="s">
        <v>5540</v>
      </c>
      <c r="B7294" s="15" t="s">
        <v>9578</v>
      </c>
      <c r="C7294" s="15">
        <v>156</v>
      </c>
      <c r="D7294" s="17">
        <v>-0.63615637044742</v>
      </c>
      <c r="E7294" s="17">
        <v>0.0998975380383361</v>
      </c>
    </row>
    <row r="7295" spans="1:5">
      <c r="A7295" s="15" t="s">
        <v>5540</v>
      </c>
      <c r="B7295" s="15" t="s">
        <v>9578</v>
      </c>
      <c r="C7295" s="15">
        <v>274</v>
      </c>
      <c r="D7295" s="17">
        <v>-1.09749432669289</v>
      </c>
      <c r="E7295" s="17">
        <v>0.000157976787834745</v>
      </c>
    </row>
    <row r="7296" spans="1:5">
      <c r="A7296" s="15" t="s">
        <v>5542</v>
      </c>
      <c r="B7296" s="15" t="s">
        <v>9580</v>
      </c>
      <c r="C7296" s="15">
        <v>57</v>
      </c>
      <c r="D7296" s="17">
        <v>-0.178314615584136</v>
      </c>
      <c r="E7296" s="17">
        <v>0.280946003973419</v>
      </c>
    </row>
    <row r="7297" spans="1:5">
      <c r="A7297" s="15" t="s">
        <v>5542</v>
      </c>
      <c r="B7297" s="15" t="s">
        <v>9580</v>
      </c>
      <c r="C7297" s="15">
        <v>487</v>
      </c>
      <c r="D7297" s="17">
        <v>0.153534665801911</v>
      </c>
      <c r="E7297" s="17">
        <v>0.85595819009774</v>
      </c>
    </row>
    <row r="7298" spans="1:5">
      <c r="A7298" s="15" t="s">
        <v>5544</v>
      </c>
      <c r="B7298" s="15" t="s">
        <v>11951</v>
      </c>
      <c r="C7298" s="15">
        <v>287</v>
      </c>
      <c r="D7298" s="17">
        <v>0.72709450989572</v>
      </c>
      <c r="E7298" s="17">
        <v>0.0297522315186792</v>
      </c>
    </row>
    <row r="7299" spans="1:5">
      <c r="A7299" s="15" t="s">
        <v>5549</v>
      </c>
      <c r="B7299" s="15" t="s">
        <v>10898</v>
      </c>
      <c r="C7299" s="15">
        <v>262</v>
      </c>
      <c r="D7299" s="17">
        <v>0.211744122522468</v>
      </c>
      <c r="E7299" s="17">
        <v>0.745155471923787</v>
      </c>
    </row>
    <row r="7300" spans="1:5">
      <c r="A7300" s="15" t="s">
        <v>5552</v>
      </c>
      <c r="B7300" s="15" t="s">
        <v>9581</v>
      </c>
      <c r="C7300" s="15">
        <v>191</v>
      </c>
      <c r="D7300" s="17">
        <v>0.812225513910954</v>
      </c>
      <c r="E7300" s="17">
        <v>0.0110447282498161</v>
      </c>
    </row>
    <row r="7301" spans="1:5">
      <c r="A7301" s="15" t="s">
        <v>5554</v>
      </c>
      <c r="B7301" s="15" t="s">
        <v>11952</v>
      </c>
      <c r="C7301" s="15">
        <v>208</v>
      </c>
      <c r="D7301" s="17">
        <v>0.885397368876639</v>
      </c>
      <c r="E7301" s="17">
        <v>0.316406585171562</v>
      </c>
    </row>
    <row r="7302" spans="1:5">
      <c r="A7302" s="15" t="s">
        <v>5557</v>
      </c>
      <c r="B7302" s="15" t="s">
        <v>9586</v>
      </c>
      <c r="C7302" s="15">
        <v>104</v>
      </c>
      <c r="D7302" s="17">
        <v>-0.445077983232452</v>
      </c>
      <c r="E7302" s="17">
        <v>0.0351055932258899</v>
      </c>
    </row>
    <row r="7303" spans="1:5">
      <c r="A7303" s="15" t="s">
        <v>5557</v>
      </c>
      <c r="B7303" s="15" t="s">
        <v>9586</v>
      </c>
      <c r="C7303" s="15">
        <v>187</v>
      </c>
      <c r="D7303" s="17">
        <v>-0.804922887190746</v>
      </c>
      <c r="E7303" s="17">
        <v>0.00602615341464493</v>
      </c>
    </row>
    <row r="7304" spans="1:5">
      <c r="A7304" s="15" t="s">
        <v>5557</v>
      </c>
      <c r="B7304" s="15" t="s">
        <v>9586</v>
      </c>
      <c r="C7304" s="15">
        <v>100</v>
      </c>
      <c r="D7304" s="17">
        <v>-0.33152149459957</v>
      </c>
      <c r="E7304" s="17">
        <v>0.581962921556435</v>
      </c>
    </row>
    <row r="7305" spans="1:5">
      <c r="A7305" s="15" t="s">
        <v>5558</v>
      </c>
      <c r="B7305" s="15" t="s">
        <v>9587</v>
      </c>
      <c r="C7305" s="15">
        <v>204</v>
      </c>
      <c r="D7305" s="17">
        <v>0.696677993576682</v>
      </c>
      <c r="E7305" s="17">
        <v>0.0220372613277264</v>
      </c>
    </row>
    <row r="7306" spans="1:5">
      <c r="A7306" s="15" t="s">
        <v>5566</v>
      </c>
      <c r="B7306" s="15" t="s">
        <v>11953</v>
      </c>
      <c r="C7306" s="15">
        <v>309</v>
      </c>
      <c r="D7306" s="17">
        <v>0.928825088086935</v>
      </c>
      <c r="E7306" s="17">
        <v>0.00625285431400505</v>
      </c>
    </row>
    <row r="7307" spans="1:5">
      <c r="A7307" s="15" t="s">
        <v>5566</v>
      </c>
      <c r="B7307" s="15" t="s">
        <v>11953</v>
      </c>
      <c r="C7307" s="15">
        <v>623</v>
      </c>
      <c r="D7307" s="17">
        <v>0.245668070604258</v>
      </c>
      <c r="E7307" s="17">
        <v>0.592773322107179</v>
      </c>
    </row>
    <row r="7308" spans="1:5">
      <c r="A7308" s="15" t="s">
        <v>11954</v>
      </c>
      <c r="B7308" s="15" t="s">
        <v>11955</v>
      </c>
      <c r="C7308" s="15">
        <v>239</v>
      </c>
      <c r="D7308" s="17">
        <v>1.06472792203983</v>
      </c>
      <c r="E7308" s="17">
        <v>0.00173680545540062</v>
      </c>
    </row>
    <row r="7309" spans="1:5">
      <c r="A7309" s="15" t="s">
        <v>11954</v>
      </c>
      <c r="B7309" s="15" t="s">
        <v>11955</v>
      </c>
      <c r="C7309" s="15">
        <v>150</v>
      </c>
      <c r="D7309" s="17">
        <v>1.01867526442429</v>
      </c>
      <c r="E7309" s="17">
        <v>0.0488026716196093</v>
      </c>
    </row>
    <row r="7310" spans="1:5">
      <c r="A7310" s="15" t="s">
        <v>5574</v>
      </c>
      <c r="B7310" s="15" t="s">
        <v>11956</v>
      </c>
      <c r="C7310" s="15">
        <v>281</v>
      </c>
      <c r="D7310" s="17">
        <v>0.430456070090962</v>
      </c>
      <c r="E7310" s="17">
        <v>0.173811243011516</v>
      </c>
    </row>
    <row r="7311" spans="1:5">
      <c r="A7311" s="15" t="s">
        <v>5574</v>
      </c>
      <c r="B7311" s="15" t="s">
        <v>11956</v>
      </c>
      <c r="C7311" s="15">
        <v>343</v>
      </c>
      <c r="D7311" s="17">
        <v>0.400578091248874</v>
      </c>
      <c r="E7311" s="17">
        <v>0.325781175443385</v>
      </c>
    </row>
    <row r="7312" spans="1:5">
      <c r="A7312" s="15" t="s">
        <v>5577</v>
      </c>
      <c r="B7312" s="15" t="s">
        <v>10900</v>
      </c>
      <c r="C7312" s="15">
        <v>261</v>
      </c>
      <c r="D7312" s="17">
        <v>-0.0916033892195507</v>
      </c>
      <c r="E7312" s="17">
        <v>0.651031510387733</v>
      </c>
    </row>
    <row r="7313" spans="1:5">
      <c r="A7313" s="15" t="s">
        <v>5577</v>
      </c>
      <c r="B7313" s="15" t="s">
        <v>10900</v>
      </c>
      <c r="C7313" s="15">
        <v>368</v>
      </c>
      <c r="D7313" s="17">
        <v>0.431653942595839</v>
      </c>
      <c r="E7313" s="17">
        <v>0.55043066948048</v>
      </c>
    </row>
    <row r="7314" spans="1:5">
      <c r="A7314" s="15" t="s">
        <v>5577</v>
      </c>
      <c r="B7314" s="15" t="s">
        <v>10900</v>
      </c>
      <c r="C7314" s="15">
        <v>270</v>
      </c>
      <c r="D7314" s="17">
        <v>0.194232350992213</v>
      </c>
      <c r="E7314" s="17">
        <v>0.917494076056957</v>
      </c>
    </row>
    <row r="7315" spans="1:5">
      <c r="A7315" s="15" t="s">
        <v>5580</v>
      </c>
      <c r="B7315" s="15" t="s">
        <v>11957</v>
      </c>
      <c r="C7315" s="15">
        <v>32</v>
      </c>
      <c r="D7315" s="17">
        <v>-0.578509254067535</v>
      </c>
      <c r="E7315" s="17">
        <v>0.0327106352435235</v>
      </c>
    </row>
    <row r="7316" spans="1:5">
      <c r="A7316" s="15" t="s">
        <v>5584</v>
      </c>
      <c r="B7316" s="15" t="s">
        <v>11958</v>
      </c>
      <c r="C7316" s="15">
        <v>252</v>
      </c>
      <c r="D7316" s="17">
        <v>0.462898123056859</v>
      </c>
      <c r="E7316" s="17">
        <v>0.233843028038813</v>
      </c>
    </row>
    <row r="7317" spans="1:5">
      <c r="A7317" s="15" t="s">
        <v>5588</v>
      </c>
      <c r="B7317" s="15" t="s">
        <v>11959</v>
      </c>
      <c r="C7317" s="15">
        <v>730</v>
      </c>
      <c r="D7317" s="17">
        <v>0.345228838143762</v>
      </c>
      <c r="E7317" s="17">
        <v>0.126516540798888</v>
      </c>
    </row>
    <row r="7318" spans="1:5">
      <c r="A7318" s="15" t="s">
        <v>5594</v>
      </c>
      <c r="B7318" s="15" t="s">
        <v>9600</v>
      </c>
      <c r="C7318" s="15">
        <v>72</v>
      </c>
      <c r="D7318" s="17">
        <v>0.319806420105609</v>
      </c>
      <c r="E7318" s="17">
        <v>0.383450462878026</v>
      </c>
    </row>
    <row r="7319" spans="1:5">
      <c r="A7319" s="15" t="s">
        <v>5596</v>
      </c>
      <c r="B7319" s="15" t="s">
        <v>11960</v>
      </c>
      <c r="C7319" s="15">
        <v>257</v>
      </c>
      <c r="D7319" s="17">
        <v>0.470671416004668</v>
      </c>
      <c r="E7319" s="17">
        <v>0.322091034826344</v>
      </c>
    </row>
    <row r="7320" spans="1:5">
      <c r="A7320" s="15" t="s">
        <v>5602</v>
      </c>
      <c r="B7320" s="15" t="s">
        <v>9604</v>
      </c>
      <c r="C7320" s="15">
        <v>142</v>
      </c>
      <c r="D7320" s="17">
        <v>0.561559692352957</v>
      </c>
      <c r="E7320" s="17">
        <v>0.256761463654017</v>
      </c>
    </row>
    <row r="7321" spans="1:5">
      <c r="A7321" s="15" t="s">
        <v>5602</v>
      </c>
      <c r="B7321" s="15" t="s">
        <v>9604</v>
      </c>
      <c r="C7321" s="15">
        <v>89</v>
      </c>
      <c r="D7321" s="17">
        <v>0.430711694294853</v>
      </c>
      <c r="E7321" s="17">
        <v>0.294330698723645</v>
      </c>
    </row>
    <row r="7322" spans="1:5">
      <c r="A7322" s="15" t="s">
        <v>5602</v>
      </c>
      <c r="B7322" s="15" t="s">
        <v>9604</v>
      </c>
      <c r="C7322" s="15">
        <v>37</v>
      </c>
      <c r="D7322" s="17">
        <v>0.287607200207378</v>
      </c>
      <c r="E7322" s="17">
        <v>0.407928254129291</v>
      </c>
    </row>
    <row r="7323" spans="1:5">
      <c r="A7323" s="15" t="s">
        <v>5602</v>
      </c>
      <c r="B7323" s="15" t="s">
        <v>9604</v>
      </c>
      <c r="C7323" s="15">
        <v>76</v>
      </c>
      <c r="D7323" s="17">
        <v>0.958611846175367</v>
      </c>
      <c r="E7323" s="17">
        <v>0.425289717133462</v>
      </c>
    </row>
    <row r="7324" spans="1:5">
      <c r="A7324" s="15" t="s">
        <v>5610</v>
      </c>
      <c r="B7324" s="15" t="s">
        <v>9609</v>
      </c>
      <c r="C7324" s="15">
        <v>150</v>
      </c>
      <c r="D7324" s="17">
        <v>0.507015002239789</v>
      </c>
      <c r="E7324" s="17">
        <v>0.0844006393026267</v>
      </c>
    </row>
    <row r="7325" spans="1:5">
      <c r="A7325" s="15" t="s">
        <v>5614</v>
      </c>
      <c r="B7325" s="15" t="s">
        <v>11961</v>
      </c>
      <c r="C7325" s="15">
        <v>270</v>
      </c>
      <c r="D7325" s="17">
        <v>0.277715527487556</v>
      </c>
      <c r="E7325" s="17">
        <v>0.467131533374852</v>
      </c>
    </row>
    <row r="7326" spans="1:5">
      <c r="A7326" s="15" t="s">
        <v>5622</v>
      </c>
      <c r="B7326" s="15" t="s">
        <v>11962</v>
      </c>
      <c r="C7326" s="15">
        <v>342</v>
      </c>
      <c r="D7326" s="17">
        <v>0.377434223893736</v>
      </c>
      <c r="E7326" s="17">
        <v>0.566470892871197</v>
      </c>
    </row>
    <row r="7327" spans="1:5">
      <c r="A7327" s="15" t="s">
        <v>5622</v>
      </c>
      <c r="B7327" s="15" t="s">
        <v>11962</v>
      </c>
      <c r="C7327" s="15">
        <v>120</v>
      </c>
      <c r="D7327" s="17">
        <v>0.255502268452334</v>
      </c>
      <c r="E7327" s="17">
        <v>0.522690285921358</v>
      </c>
    </row>
    <row r="7328" spans="1:5">
      <c r="A7328" s="15" t="s">
        <v>5622</v>
      </c>
      <c r="B7328" s="15" t="s">
        <v>11962</v>
      </c>
      <c r="C7328" s="15">
        <v>235</v>
      </c>
      <c r="D7328" s="17">
        <v>0.605910451783949</v>
      </c>
      <c r="E7328" s="17">
        <v>0.370067816171651</v>
      </c>
    </row>
    <row r="7329" spans="1:5">
      <c r="A7329" s="15" t="s">
        <v>5622</v>
      </c>
      <c r="B7329" s="15" t="s">
        <v>11962</v>
      </c>
      <c r="C7329" s="15">
        <v>202</v>
      </c>
      <c r="D7329" s="17">
        <v>0.364779745701297</v>
      </c>
      <c r="E7329" s="17">
        <v>0.552735524457069</v>
      </c>
    </row>
    <row r="7330" spans="1:5">
      <c r="A7330" s="15" t="s">
        <v>5628</v>
      </c>
      <c r="B7330" s="15" t="s">
        <v>9621</v>
      </c>
      <c r="C7330" s="15">
        <v>501</v>
      </c>
      <c r="D7330" s="17">
        <v>1.07809923342044</v>
      </c>
      <c r="E7330" s="17">
        <v>0.058326126304431</v>
      </c>
    </row>
    <row r="7331" spans="1:5">
      <c r="A7331" s="15" t="s">
        <v>5628</v>
      </c>
      <c r="B7331" s="15" t="s">
        <v>9621</v>
      </c>
      <c r="C7331" s="15">
        <v>536</v>
      </c>
      <c r="D7331" s="17">
        <v>0.729044289923302</v>
      </c>
      <c r="E7331" s="17">
        <v>0.0606724773106536</v>
      </c>
    </row>
    <row r="7332" spans="1:5">
      <c r="A7332" s="15" t="s">
        <v>5628</v>
      </c>
      <c r="B7332" s="15" t="s">
        <v>9621</v>
      </c>
      <c r="C7332" s="15">
        <v>676</v>
      </c>
      <c r="D7332" s="17">
        <v>1.04034162311059</v>
      </c>
      <c r="E7332" s="17">
        <v>0.0163501657773596</v>
      </c>
    </row>
    <row r="7333" spans="1:5">
      <c r="A7333" s="15" t="s">
        <v>5632</v>
      </c>
      <c r="B7333" s="15" t="s">
        <v>10901</v>
      </c>
      <c r="C7333" s="15">
        <v>159</v>
      </c>
      <c r="D7333" s="17">
        <v>1.1344999015787</v>
      </c>
      <c r="E7333" s="17">
        <v>0.045142126279545</v>
      </c>
    </row>
    <row r="7334" spans="1:5">
      <c r="A7334" s="15" t="s">
        <v>5634</v>
      </c>
      <c r="B7334" s="15" t="s">
        <v>11963</v>
      </c>
      <c r="C7334" s="15">
        <v>184</v>
      </c>
      <c r="D7334" s="17">
        <v>1.29482742147187</v>
      </c>
      <c r="E7334" s="17">
        <v>0.023768786808681</v>
      </c>
    </row>
    <row r="7335" spans="1:5">
      <c r="A7335" s="15" t="s">
        <v>5636</v>
      </c>
      <c r="B7335" s="15" t="s">
        <v>11964</v>
      </c>
      <c r="C7335" s="15">
        <v>221</v>
      </c>
      <c r="D7335" s="17">
        <v>-0.0691512877565397</v>
      </c>
      <c r="E7335" s="17">
        <v>0.589705367501869</v>
      </c>
    </row>
    <row r="7336" spans="1:5">
      <c r="A7336" s="15" t="s">
        <v>5638</v>
      </c>
      <c r="B7336" s="15" t="s">
        <v>10902</v>
      </c>
      <c r="C7336" s="15">
        <v>199</v>
      </c>
      <c r="D7336" s="17">
        <v>0.657414049924935</v>
      </c>
      <c r="E7336" s="17">
        <v>0.15030798602449</v>
      </c>
    </row>
    <row r="7337" spans="1:5">
      <c r="A7337" s="15" t="s">
        <v>5639</v>
      </c>
      <c r="B7337" s="15" t="s">
        <v>9627</v>
      </c>
      <c r="C7337" s="15">
        <v>227</v>
      </c>
      <c r="D7337" s="17">
        <v>-0.887986702943837</v>
      </c>
      <c r="E7337" s="17">
        <v>0.446762056239341</v>
      </c>
    </row>
    <row r="7338" spans="1:5">
      <c r="A7338" s="15" t="s">
        <v>5639</v>
      </c>
      <c r="B7338" s="15" t="s">
        <v>9627</v>
      </c>
      <c r="C7338" s="15">
        <v>310</v>
      </c>
      <c r="D7338" s="17">
        <v>-1.07735710026067</v>
      </c>
      <c r="E7338" s="17">
        <v>0.232489596662221</v>
      </c>
    </row>
    <row r="7339" spans="1:5">
      <c r="A7339" s="15" t="s">
        <v>5640</v>
      </c>
      <c r="B7339" s="15" t="s">
        <v>9628</v>
      </c>
      <c r="C7339" s="15">
        <v>362</v>
      </c>
      <c r="D7339" s="17">
        <v>0.135985118298138</v>
      </c>
      <c r="E7339" s="17">
        <v>0.607187788439587</v>
      </c>
    </row>
    <row r="7340" spans="1:5">
      <c r="A7340" s="15" t="s">
        <v>5640</v>
      </c>
      <c r="B7340" s="15" t="s">
        <v>9628</v>
      </c>
      <c r="C7340" s="15">
        <v>1488</v>
      </c>
      <c r="D7340" s="17">
        <v>-0.0590128796990811</v>
      </c>
      <c r="E7340" s="17">
        <v>0.936737515224405</v>
      </c>
    </row>
    <row r="7341" spans="1:5">
      <c r="A7341" s="15" t="s">
        <v>5640</v>
      </c>
      <c r="B7341" s="15" t="s">
        <v>9628</v>
      </c>
      <c r="C7341" s="15">
        <v>1499</v>
      </c>
      <c r="D7341" s="17">
        <v>0.330093225370826</v>
      </c>
      <c r="E7341" s="17">
        <v>0.440733412278777</v>
      </c>
    </row>
    <row r="7342" spans="1:5">
      <c r="A7342" s="15" t="s">
        <v>5640</v>
      </c>
      <c r="B7342" s="15" t="s">
        <v>9628</v>
      </c>
      <c r="C7342" s="15">
        <v>1538</v>
      </c>
      <c r="D7342" s="17">
        <v>0.0317062489896696</v>
      </c>
      <c r="E7342" s="17">
        <v>0.784123752454427</v>
      </c>
    </row>
    <row r="7343" spans="1:5">
      <c r="A7343" s="15" t="s">
        <v>5640</v>
      </c>
      <c r="B7343" s="15" t="s">
        <v>9628</v>
      </c>
      <c r="C7343" s="15">
        <v>1502</v>
      </c>
      <c r="D7343" s="17">
        <v>0.253568135592748</v>
      </c>
      <c r="E7343" s="17">
        <v>0.938885000880688</v>
      </c>
    </row>
    <row r="7344" spans="1:5">
      <c r="A7344" s="15" t="s">
        <v>5640</v>
      </c>
      <c r="B7344" s="15" t="s">
        <v>9628</v>
      </c>
      <c r="C7344" s="15">
        <v>1399</v>
      </c>
      <c r="D7344" s="17">
        <v>0.373252295816969</v>
      </c>
      <c r="E7344" s="17">
        <v>0.359033632737519</v>
      </c>
    </row>
    <row r="7345" spans="1:5">
      <c r="A7345" s="15" t="s">
        <v>5640</v>
      </c>
      <c r="B7345" s="15" t="s">
        <v>9628</v>
      </c>
      <c r="C7345" s="15">
        <v>750</v>
      </c>
      <c r="D7345" s="17">
        <v>0.0500231314368049</v>
      </c>
      <c r="E7345" s="17">
        <v>0.846019407204338</v>
      </c>
    </row>
    <row r="7346" spans="1:5">
      <c r="A7346" s="15" t="s">
        <v>5640</v>
      </c>
      <c r="B7346" s="15" t="s">
        <v>9628</v>
      </c>
      <c r="C7346" s="15">
        <v>930</v>
      </c>
      <c r="D7346" s="17">
        <v>0.129071565696139</v>
      </c>
      <c r="E7346" s="17">
        <v>0.687128080135264</v>
      </c>
    </row>
    <row r="7347" spans="1:5">
      <c r="A7347" s="15" t="s">
        <v>5640</v>
      </c>
      <c r="B7347" s="15" t="s">
        <v>9628</v>
      </c>
      <c r="C7347" s="15">
        <v>181</v>
      </c>
      <c r="D7347" s="17">
        <v>0.199095754115758</v>
      </c>
      <c r="E7347" s="17">
        <v>0.236706161287356</v>
      </c>
    </row>
    <row r="7348" spans="1:5">
      <c r="A7348" s="15" t="s">
        <v>5640</v>
      </c>
      <c r="B7348" s="15" t="s">
        <v>9628</v>
      </c>
      <c r="C7348" s="15">
        <v>222</v>
      </c>
      <c r="D7348" s="17">
        <v>0.190312111417818</v>
      </c>
      <c r="E7348" s="17">
        <v>0.347814186810969</v>
      </c>
    </row>
    <row r="7349" spans="1:5">
      <c r="A7349" s="15" t="s">
        <v>5640</v>
      </c>
      <c r="B7349" s="15" t="s">
        <v>9628</v>
      </c>
      <c r="C7349" s="15">
        <v>1287</v>
      </c>
      <c r="D7349" s="17">
        <v>0.076767766632663</v>
      </c>
      <c r="E7349" s="17">
        <v>0.991035829965596</v>
      </c>
    </row>
    <row r="7350" spans="1:5">
      <c r="A7350" s="15" t="s">
        <v>5640</v>
      </c>
      <c r="B7350" s="15" t="s">
        <v>9628</v>
      </c>
      <c r="C7350" s="15">
        <v>928</v>
      </c>
      <c r="D7350" s="17">
        <v>0.342985607995189</v>
      </c>
      <c r="E7350" s="17">
        <v>0.653616581049127</v>
      </c>
    </row>
    <row r="7351" spans="1:5">
      <c r="A7351" s="15" t="s">
        <v>5640</v>
      </c>
      <c r="B7351" s="15" t="s">
        <v>9628</v>
      </c>
      <c r="C7351" s="15">
        <v>959</v>
      </c>
      <c r="D7351" s="17">
        <v>0.156715116955704</v>
      </c>
      <c r="E7351" s="17">
        <v>0.811965437217873</v>
      </c>
    </row>
    <row r="7352" spans="1:5">
      <c r="A7352" s="15" t="s">
        <v>5640</v>
      </c>
      <c r="B7352" s="15" t="s">
        <v>9628</v>
      </c>
      <c r="C7352" s="15">
        <v>1027</v>
      </c>
      <c r="D7352" s="17">
        <v>-0.0934237313265228</v>
      </c>
      <c r="E7352" s="17">
        <v>0.738594291890398</v>
      </c>
    </row>
    <row r="7353" spans="1:5">
      <c r="A7353" s="15" t="s">
        <v>5640</v>
      </c>
      <c r="B7353" s="15" t="s">
        <v>9628</v>
      </c>
      <c r="C7353" s="15">
        <v>585</v>
      </c>
      <c r="D7353" s="17">
        <v>0.194096100818194</v>
      </c>
      <c r="E7353" s="17">
        <v>0.526295798136037</v>
      </c>
    </row>
    <row r="7354" spans="1:5">
      <c r="A7354" s="15" t="s">
        <v>5643</v>
      </c>
      <c r="B7354" s="15" t="s">
        <v>9631</v>
      </c>
      <c r="C7354" s="15">
        <v>12</v>
      </c>
      <c r="D7354" s="17">
        <v>-0.0863867844227173</v>
      </c>
      <c r="E7354" s="17">
        <v>0.439699415241024</v>
      </c>
    </row>
    <row r="7355" spans="1:5">
      <c r="A7355" s="15" t="s">
        <v>5643</v>
      </c>
      <c r="B7355" s="15" t="s">
        <v>9631</v>
      </c>
      <c r="C7355" s="15">
        <v>2</v>
      </c>
      <c r="D7355" s="17">
        <v>-0.00192364420447656</v>
      </c>
      <c r="E7355" s="17">
        <v>0.640645658949045</v>
      </c>
    </row>
    <row r="7356" spans="1:5">
      <c r="A7356" s="15" t="s">
        <v>5643</v>
      </c>
      <c r="B7356" s="15" t="s">
        <v>9631</v>
      </c>
      <c r="C7356" s="15">
        <v>38</v>
      </c>
      <c r="D7356" s="17">
        <v>-0.128026245286686</v>
      </c>
      <c r="E7356" s="17">
        <v>0.484944638196344</v>
      </c>
    </row>
    <row r="7357" spans="1:5">
      <c r="A7357" s="15" t="s">
        <v>5643</v>
      </c>
      <c r="B7357" s="15" t="s">
        <v>9631</v>
      </c>
      <c r="C7357" s="15">
        <v>291</v>
      </c>
      <c r="D7357" s="17">
        <v>0.175705203462579</v>
      </c>
      <c r="E7357" s="17">
        <v>0.927687592390402</v>
      </c>
    </row>
    <row r="7358" spans="1:5">
      <c r="A7358" s="15" t="s">
        <v>5643</v>
      </c>
      <c r="B7358" s="15" t="s">
        <v>9631</v>
      </c>
      <c r="C7358" s="15">
        <v>116</v>
      </c>
      <c r="D7358" s="17">
        <v>-0.150708911780408</v>
      </c>
      <c r="E7358" s="17">
        <v>0.421439205352374</v>
      </c>
    </row>
    <row r="7359" spans="1:5">
      <c r="A7359" s="15" t="s">
        <v>5644</v>
      </c>
      <c r="B7359" s="15" t="s">
        <v>11965</v>
      </c>
      <c r="C7359" s="15">
        <v>859</v>
      </c>
      <c r="D7359" s="18">
        <v>-0.080340086003384</v>
      </c>
      <c r="E7359" s="17">
        <v>0.925946795763846</v>
      </c>
    </row>
    <row r="7360" spans="1:5">
      <c r="A7360" s="15" t="s">
        <v>5644</v>
      </c>
      <c r="B7360" s="15" t="s">
        <v>11965</v>
      </c>
      <c r="C7360" s="15">
        <v>545</v>
      </c>
      <c r="D7360" s="18">
        <v>-0.179475113908583</v>
      </c>
      <c r="E7360" s="17">
        <v>0.739255479809116</v>
      </c>
    </row>
    <row r="7361" spans="1:5">
      <c r="A7361" s="15" t="s">
        <v>5644</v>
      </c>
      <c r="B7361" s="15" t="s">
        <v>11965</v>
      </c>
      <c r="C7361" s="15">
        <v>170</v>
      </c>
      <c r="D7361" s="18">
        <v>-0.198005374610945</v>
      </c>
      <c r="E7361" s="17">
        <v>0.365505901611712</v>
      </c>
    </row>
    <row r="7362" spans="1:5">
      <c r="A7362" s="15" t="s">
        <v>5644</v>
      </c>
      <c r="B7362" s="15" t="s">
        <v>11965</v>
      </c>
      <c r="C7362" s="15">
        <v>937</v>
      </c>
      <c r="D7362" s="18">
        <v>0.0813340763330838</v>
      </c>
      <c r="E7362" s="17">
        <v>0.906545787496314</v>
      </c>
    </row>
    <row r="7363" spans="1:5">
      <c r="A7363" s="15" t="s">
        <v>5645</v>
      </c>
      <c r="B7363" s="15" t="s">
        <v>11966</v>
      </c>
      <c r="C7363" s="15">
        <v>375</v>
      </c>
      <c r="D7363" s="17">
        <v>0.117003411495889</v>
      </c>
      <c r="E7363" s="17">
        <v>0.7474722869805</v>
      </c>
    </row>
    <row r="7364" spans="1:5">
      <c r="A7364" s="15" t="s">
        <v>5646</v>
      </c>
      <c r="B7364" s="15" t="s">
        <v>9634</v>
      </c>
      <c r="C7364" s="15">
        <v>216</v>
      </c>
      <c r="D7364" s="17">
        <v>0.246760923767436</v>
      </c>
      <c r="E7364" s="17">
        <v>0.489143339585348</v>
      </c>
    </row>
    <row r="7365" spans="1:5">
      <c r="A7365" s="15" t="s">
        <v>5646</v>
      </c>
      <c r="B7365" s="15" t="s">
        <v>9634</v>
      </c>
      <c r="C7365" s="15">
        <v>107</v>
      </c>
      <c r="D7365" s="17">
        <v>0.293317913748117</v>
      </c>
      <c r="E7365" s="17">
        <v>0.22214251271595</v>
      </c>
    </row>
    <row r="7366" spans="1:5">
      <c r="A7366" s="15" t="s">
        <v>5647</v>
      </c>
      <c r="B7366" s="15" t="s">
        <v>10903</v>
      </c>
      <c r="C7366" s="15">
        <v>37</v>
      </c>
      <c r="D7366" s="17">
        <v>0.339153101907882</v>
      </c>
      <c r="E7366" s="17">
        <v>0.667965188007439</v>
      </c>
    </row>
    <row r="7367" spans="1:5">
      <c r="A7367" s="15" t="s">
        <v>5650</v>
      </c>
      <c r="B7367" s="15" t="s">
        <v>11967</v>
      </c>
      <c r="C7367" s="15">
        <v>198</v>
      </c>
      <c r="D7367" s="17">
        <v>0.963857405493581</v>
      </c>
      <c r="E7367" s="17">
        <v>0.0288628688026824</v>
      </c>
    </row>
    <row r="7368" spans="1:5">
      <c r="A7368" s="15" t="s">
        <v>5654</v>
      </c>
      <c r="B7368" s="15" t="s">
        <v>11968</v>
      </c>
      <c r="C7368" s="15">
        <v>124</v>
      </c>
      <c r="D7368" s="17">
        <v>0.620732646445246</v>
      </c>
      <c r="E7368" s="17">
        <v>0.125382838243562</v>
      </c>
    </row>
    <row r="7369" spans="1:5">
      <c r="A7369" s="15" t="s">
        <v>5655</v>
      </c>
      <c r="B7369" s="15" t="s">
        <v>11969</v>
      </c>
      <c r="C7369" s="15">
        <v>167</v>
      </c>
      <c r="D7369" s="17">
        <v>1.47461369880926</v>
      </c>
      <c r="E7369" s="17">
        <v>0.00648448942792816</v>
      </c>
    </row>
    <row r="7370" spans="1:5">
      <c r="A7370" s="15" t="s">
        <v>5658</v>
      </c>
      <c r="B7370" s="15" t="s">
        <v>11970</v>
      </c>
      <c r="C7370" s="15">
        <v>188</v>
      </c>
      <c r="D7370" s="17">
        <v>0.0292437049745001</v>
      </c>
      <c r="E7370" s="17">
        <v>0.82622369396094</v>
      </c>
    </row>
    <row r="7371" spans="1:5">
      <c r="A7371" s="15" t="s">
        <v>5659</v>
      </c>
      <c r="B7371" s="15" t="s">
        <v>11971</v>
      </c>
      <c r="C7371" s="15">
        <v>232</v>
      </c>
      <c r="D7371" s="17">
        <v>0.709142948354181</v>
      </c>
      <c r="E7371" s="17">
        <v>0.0937772058782044</v>
      </c>
    </row>
    <row r="7372" spans="1:5">
      <c r="A7372" s="15" t="s">
        <v>5661</v>
      </c>
      <c r="B7372" s="15" t="s">
        <v>11972</v>
      </c>
      <c r="C7372" s="15">
        <v>55</v>
      </c>
      <c r="D7372" s="17">
        <v>-0.137121021279629</v>
      </c>
      <c r="E7372" s="17">
        <v>0.586924980272724</v>
      </c>
    </row>
    <row r="7373" spans="1:5">
      <c r="A7373" s="15" t="s">
        <v>5663</v>
      </c>
      <c r="B7373" s="15" t="s">
        <v>9642</v>
      </c>
      <c r="C7373" s="15">
        <v>46</v>
      </c>
      <c r="D7373" s="17">
        <v>-0.300776969588609</v>
      </c>
      <c r="E7373" s="17">
        <v>0.365840281200665</v>
      </c>
    </row>
    <row r="7374" spans="1:5">
      <c r="A7374" s="15" t="s">
        <v>5664</v>
      </c>
      <c r="B7374" s="15" t="s">
        <v>11973</v>
      </c>
      <c r="C7374" s="15">
        <v>1830</v>
      </c>
      <c r="D7374" s="17">
        <v>0.290360613179815</v>
      </c>
      <c r="E7374" s="17">
        <v>0.407695607269393</v>
      </c>
    </row>
    <row r="7375" spans="1:5">
      <c r="A7375" s="15" t="s">
        <v>5668</v>
      </c>
      <c r="B7375" s="15" t="s">
        <v>9644</v>
      </c>
      <c r="C7375" s="15">
        <v>32</v>
      </c>
      <c r="D7375" s="17">
        <v>-0.712884827992077</v>
      </c>
      <c r="E7375" s="17">
        <v>0.0221637843669088</v>
      </c>
    </row>
    <row r="7376" spans="1:5">
      <c r="A7376" s="15" t="s">
        <v>5670</v>
      </c>
      <c r="B7376" s="15" t="s">
        <v>9646</v>
      </c>
      <c r="C7376" s="15">
        <v>435</v>
      </c>
      <c r="D7376" s="17">
        <v>1.08947082483768</v>
      </c>
      <c r="E7376" s="17">
        <v>0.00957337247924843</v>
      </c>
    </row>
    <row r="7377" spans="1:5">
      <c r="A7377" s="15" t="s">
        <v>5675</v>
      </c>
      <c r="B7377" s="15" t="s">
        <v>11974</v>
      </c>
      <c r="C7377" s="15">
        <v>469</v>
      </c>
      <c r="D7377" s="17">
        <v>0.663724684057344</v>
      </c>
      <c r="E7377" s="17">
        <v>0.120111184303722</v>
      </c>
    </row>
    <row r="7378" spans="1:5">
      <c r="A7378" s="15" t="s">
        <v>5675</v>
      </c>
      <c r="B7378" s="15" t="s">
        <v>11974</v>
      </c>
      <c r="C7378" s="15">
        <v>135</v>
      </c>
      <c r="D7378" s="17">
        <v>0.830817718280348</v>
      </c>
      <c r="E7378" s="17">
        <v>0.0484970533064155</v>
      </c>
    </row>
    <row r="7379" spans="1:5">
      <c r="A7379" s="15" t="s">
        <v>5678</v>
      </c>
      <c r="B7379" s="15" t="s">
        <v>11975</v>
      </c>
      <c r="C7379" s="15">
        <v>43</v>
      </c>
      <c r="D7379" s="17">
        <v>1.27677767625868</v>
      </c>
      <c r="E7379" s="17">
        <v>0.000600581164610737</v>
      </c>
    </row>
    <row r="7380" spans="1:5">
      <c r="A7380" s="15" t="s">
        <v>5681</v>
      </c>
      <c r="B7380" s="15" t="s">
        <v>11976</v>
      </c>
      <c r="C7380" s="15">
        <v>131</v>
      </c>
      <c r="D7380" s="17">
        <v>0.223681987507676</v>
      </c>
      <c r="E7380" s="17">
        <v>0.991218298547442</v>
      </c>
    </row>
    <row r="7381" spans="1:5">
      <c r="A7381" s="15" t="s">
        <v>5682</v>
      </c>
      <c r="B7381" s="15" t="s">
        <v>11977</v>
      </c>
      <c r="C7381" s="15">
        <v>91</v>
      </c>
      <c r="D7381" s="17">
        <v>1.40863913851177</v>
      </c>
      <c r="E7381" s="17">
        <v>0.00476209650688761</v>
      </c>
    </row>
    <row r="7382" spans="1:5">
      <c r="A7382" s="15" t="s">
        <v>5685</v>
      </c>
      <c r="B7382" s="15" t="s">
        <v>11978</v>
      </c>
      <c r="C7382" s="15">
        <v>253</v>
      </c>
      <c r="D7382" s="17">
        <v>0.452292784581197</v>
      </c>
      <c r="E7382" s="17">
        <v>0.0876583951353126</v>
      </c>
    </row>
    <row r="7383" spans="1:5">
      <c r="A7383" s="15" t="s">
        <v>5688</v>
      </c>
      <c r="B7383" s="15" t="s">
        <v>11979</v>
      </c>
      <c r="C7383" s="15">
        <v>300</v>
      </c>
      <c r="D7383" s="17">
        <v>0.229402864485656</v>
      </c>
      <c r="E7383" s="17">
        <v>0.594043424791331</v>
      </c>
    </row>
    <row r="7384" spans="1:5">
      <c r="A7384" s="15" t="s">
        <v>5689</v>
      </c>
      <c r="B7384" s="15" t="s">
        <v>9654</v>
      </c>
      <c r="C7384" s="15">
        <v>761</v>
      </c>
      <c r="D7384" s="17">
        <v>-0.22999100960392</v>
      </c>
      <c r="E7384" s="17">
        <v>0.307235926387014</v>
      </c>
    </row>
    <row r="7385" spans="1:5">
      <c r="A7385" s="15" t="s">
        <v>5689</v>
      </c>
      <c r="B7385" s="15" t="s">
        <v>9654</v>
      </c>
      <c r="C7385" s="15">
        <v>755</v>
      </c>
      <c r="D7385" s="17">
        <v>-0.261270417188768</v>
      </c>
      <c r="E7385" s="17">
        <v>0.315939041705052</v>
      </c>
    </row>
    <row r="7386" spans="1:5">
      <c r="A7386" s="15" t="s">
        <v>5690</v>
      </c>
      <c r="B7386" s="15" t="s">
        <v>9655</v>
      </c>
      <c r="C7386" s="15">
        <v>154</v>
      </c>
      <c r="D7386" s="17">
        <v>0.203939418742747</v>
      </c>
      <c r="E7386" s="17">
        <v>0.342436731759822</v>
      </c>
    </row>
    <row r="7387" spans="1:5">
      <c r="A7387" s="15" t="s">
        <v>5690</v>
      </c>
      <c r="B7387" s="15" t="s">
        <v>9655</v>
      </c>
      <c r="C7387" s="15">
        <v>125</v>
      </c>
      <c r="D7387" s="17">
        <v>0.315101510226195</v>
      </c>
      <c r="E7387" s="17">
        <v>0.286616201864495</v>
      </c>
    </row>
    <row r="7388" spans="1:5">
      <c r="A7388" s="15" t="s">
        <v>5690</v>
      </c>
      <c r="B7388" s="15" t="s">
        <v>9655</v>
      </c>
      <c r="C7388" s="15">
        <v>26</v>
      </c>
      <c r="D7388" s="17">
        <v>0.381979803756574</v>
      </c>
      <c r="E7388" s="17">
        <v>0.607977298284102</v>
      </c>
    </row>
    <row r="7389" spans="1:5">
      <c r="A7389" s="15" t="s">
        <v>5692</v>
      </c>
      <c r="B7389" s="15" t="s">
        <v>11980</v>
      </c>
      <c r="C7389" s="15">
        <v>122</v>
      </c>
      <c r="D7389" s="17">
        <v>1.51261872016693</v>
      </c>
      <c r="E7389" s="17">
        <v>0.000251825302498005</v>
      </c>
    </row>
    <row r="7390" spans="1:5">
      <c r="A7390" s="15" t="s">
        <v>5692</v>
      </c>
      <c r="B7390" s="15" t="s">
        <v>11980</v>
      </c>
      <c r="C7390" s="15">
        <v>101</v>
      </c>
      <c r="D7390" s="17">
        <v>1.58223267418626</v>
      </c>
      <c r="E7390" s="17">
        <v>0.000762433145318042</v>
      </c>
    </row>
    <row r="7391" spans="1:5">
      <c r="A7391" s="15" t="s">
        <v>11981</v>
      </c>
      <c r="B7391" s="15" t="s">
        <v>11982</v>
      </c>
      <c r="C7391" s="15">
        <v>165</v>
      </c>
      <c r="D7391" s="17">
        <v>0.165810096282383</v>
      </c>
      <c r="E7391" s="17">
        <v>0.652631204565057</v>
      </c>
    </row>
    <row r="7392" spans="1:5">
      <c r="A7392" s="15" t="s">
        <v>5697</v>
      </c>
      <c r="B7392" s="15" t="s">
        <v>9657</v>
      </c>
      <c r="C7392" s="15">
        <v>391</v>
      </c>
      <c r="D7392" s="17">
        <v>-0.36625608451628</v>
      </c>
      <c r="E7392" s="17">
        <v>0.254740826505472</v>
      </c>
    </row>
    <row r="7393" spans="1:5">
      <c r="A7393" s="15" t="s">
        <v>5697</v>
      </c>
      <c r="B7393" s="15" t="s">
        <v>9657</v>
      </c>
      <c r="C7393" s="15">
        <v>106</v>
      </c>
      <c r="D7393" s="17">
        <v>0.139854081725267</v>
      </c>
      <c r="E7393" s="17">
        <v>0.871570594426002</v>
      </c>
    </row>
    <row r="7394" spans="1:5">
      <c r="A7394" s="15" t="s">
        <v>5698</v>
      </c>
      <c r="B7394" s="15" t="s">
        <v>9658</v>
      </c>
      <c r="C7394" s="15">
        <v>387</v>
      </c>
      <c r="D7394" s="17">
        <v>-0.242088402740128</v>
      </c>
      <c r="E7394" s="17">
        <v>0.125555075115713</v>
      </c>
    </row>
    <row r="7395" spans="1:5">
      <c r="A7395" s="15" t="s">
        <v>5698</v>
      </c>
      <c r="B7395" s="15" t="s">
        <v>9658</v>
      </c>
      <c r="C7395" s="15">
        <v>336</v>
      </c>
      <c r="D7395" s="17">
        <v>0.0641675371132289</v>
      </c>
      <c r="E7395" s="17">
        <v>0.278361926404083</v>
      </c>
    </row>
    <row r="7396" spans="1:5">
      <c r="A7396" s="15" t="s">
        <v>5706</v>
      </c>
      <c r="B7396" s="15" t="s">
        <v>11983</v>
      </c>
      <c r="C7396" s="15">
        <v>1303</v>
      </c>
      <c r="D7396" s="17">
        <v>0.464888022388063</v>
      </c>
      <c r="E7396" s="17">
        <v>0.306132515088747</v>
      </c>
    </row>
    <row r="7397" spans="1:5">
      <c r="A7397" s="15" t="s">
        <v>5717</v>
      </c>
      <c r="B7397" s="15" t="s">
        <v>9684</v>
      </c>
      <c r="C7397" s="15">
        <v>864</v>
      </c>
      <c r="D7397" s="17">
        <v>-0.408169207461764</v>
      </c>
      <c r="E7397" s="17">
        <v>0.0269495851646487</v>
      </c>
    </row>
    <row r="7398" spans="1:5">
      <c r="A7398" s="15" t="s">
        <v>5717</v>
      </c>
      <c r="B7398" s="15" t="s">
        <v>9684</v>
      </c>
      <c r="C7398" s="15">
        <v>743</v>
      </c>
      <c r="D7398" s="17">
        <v>-0.0919270903598366</v>
      </c>
      <c r="E7398" s="17">
        <v>0.745155471923787</v>
      </c>
    </row>
    <row r="7399" spans="1:5">
      <c r="A7399" s="15" t="s">
        <v>5717</v>
      </c>
      <c r="B7399" s="15" t="s">
        <v>9684</v>
      </c>
      <c r="C7399" s="15">
        <v>745</v>
      </c>
      <c r="D7399" s="17">
        <v>0.025204446974092</v>
      </c>
      <c r="E7399" s="17">
        <v>0.828284297607689</v>
      </c>
    </row>
    <row r="7400" spans="1:5">
      <c r="A7400" s="15" t="s">
        <v>5717</v>
      </c>
      <c r="B7400" s="15" t="s">
        <v>9684</v>
      </c>
      <c r="C7400" s="15">
        <v>687</v>
      </c>
      <c r="D7400" s="17">
        <v>-0.0178910305165696</v>
      </c>
      <c r="E7400" s="17">
        <v>0.601024358925073</v>
      </c>
    </row>
    <row r="7401" spans="1:5">
      <c r="A7401" s="15" t="s">
        <v>5717</v>
      </c>
      <c r="B7401" s="15" t="s">
        <v>9684</v>
      </c>
      <c r="C7401" s="15">
        <v>691</v>
      </c>
      <c r="D7401" s="17">
        <v>-0.315679599236283</v>
      </c>
      <c r="E7401" s="17">
        <v>0.446541900313493</v>
      </c>
    </row>
    <row r="7402" spans="1:5">
      <c r="A7402" s="15" t="s">
        <v>5717</v>
      </c>
      <c r="B7402" s="15" t="s">
        <v>9684</v>
      </c>
      <c r="C7402" s="15">
        <v>736</v>
      </c>
      <c r="D7402" s="17">
        <v>-0.133092736644254</v>
      </c>
      <c r="E7402" s="17">
        <v>0.691160308455146</v>
      </c>
    </row>
    <row r="7403" spans="1:5">
      <c r="A7403" s="15" t="s">
        <v>5717</v>
      </c>
      <c r="B7403" s="15" t="s">
        <v>9684</v>
      </c>
      <c r="C7403" s="15">
        <v>1159</v>
      </c>
      <c r="D7403" s="17">
        <v>-0.134190979998072</v>
      </c>
      <c r="E7403" s="17">
        <v>0.309147588901695</v>
      </c>
    </row>
    <row r="7404" spans="1:5">
      <c r="A7404" s="15" t="s">
        <v>5717</v>
      </c>
      <c r="B7404" s="15" t="s">
        <v>9684</v>
      </c>
      <c r="C7404" s="15">
        <v>1169</v>
      </c>
      <c r="D7404" s="17">
        <v>0.189601796711532</v>
      </c>
      <c r="E7404" s="17">
        <v>0.966679267209427</v>
      </c>
    </row>
    <row r="7405" spans="1:5">
      <c r="A7405" s="15" t="s">
        <v>5717</v>
      </c>
      <c r="B7405" s="15" t="s">
        <v>9684</v>
      </c>
      <c r="C7405" s="15">
        <v>858</v>
      </c>
      <c r="D7405" s="17">
        <v>-0.0629019203475294</v>
      </c>
      <c r="E7405" s="17">
        <v>0.511720240145815</v>
      </c>
    </row>
    <row r="7406" spans="1:5">
      <c r="A7406" s="15" t="s">
        <v>5717</v>
      </c>
      <c r="B7406" s="15" t="s">
        <v>9684</v>
      </c>
      <c r="C7406" s="15">
        <v>1039</v>
      </c>
      <c r="D7406" s="17">
        <v>-0.206527006192928</v>
      </c>
      <c r="E7406" s="17">
        <v>0.241185409948581</v>
      </c>
    </row>
    <row r="7407" spans="1:5">
      <c r="A7407" s="15" t="s">
        <v>5717</v>
      </c>
      <c r="B7407" s="15" t="s">
        <v>9684</v>
      </c>
      <c r="C7407" s="15">
        <v>699</v>
      </c>
      <c r="D7407" s="17">
        <v>0.0597019617621592</v>
      </c>
      <c r="E7407" s="17">
        <v>0.743649581611686</v>
      </c>
    </row>
    <row r="7408" spans="1:5">
      <c r="A7408" s="15" t="s">
        <v>5717</v>
      </c>
      <c r="B7408" s="15" t="s">
        <v>9684</v>
      </c>
      <c r="C7408" s="15">
        <v>819</v>
      </c>
      <c r="D7408" s="17">
        <v>-0.741701786775171</v>
      </c>
      <c r="E7408" s="17">
        <v>0.427436664522773</v>
      </c>
    </row>
    <row r="7409" spans="1:5">
      <c r="A7409" s="15" t="s">
        <v>5717</v>
      </c>
      <c r="B7409" s="15" t="s">
        <v>9684</v>
      </c>
      <c r="C7409" s="15">
        <v>826</v>
      </c>
      <c r="D7409" s="17">
        <v>0.0924417750602653</v>
      </c>
      <c r="E7409" s="17">
        <v>0.869960861012092</v>
      </c>
    </row>
    <row r="7410" spans="1:5">
      <c r="A7410" s="15" t="s">
        <v>5717</v>
      </c>
      <c r="B7410" s="15" t="s">
        <v>9684</v>
      </c>
      <c r="C7410" s="15">
        <v>1014</v>
      </c>
      <c r="D7410" s="17">
        <v>-0.0559030946809125</v>
      </c>
      <c r="E7410" s="17">
        <v>0.714217988844956</v>
      </c>
    </row>
    <row r="7411" spans="1:5">
      <c r="A7411" s="15" t="s">
        <v>5717</v>
      </c>
      <c r="B7411" s="15" t="s">
        <v>9684</v>
      </c>
      <c r="C7411" s="15">
        <v>1016</v>
      </c>
      <c r="D7411" s="17">
        <v>-0.349920221172631</v>
      </c>
      <c r="E7411" s="17">
        <v>0.117240861351205</v>
      </c>
    </row>
    <row r="7412" spans="1:5">
      <c r="A7412" s="15" t="s">
        <v>5717</v>
      </c>
      <c r="B7412" s="15" t="s">
        <v>9684</v>
      </c>
      <c r="C7412" s="15">
        <v>771</v>
      </c>
      <c r="D7412" s="17">
        <v>-0.142322617234939</v>
      </c>
      <c r="E7412" s="17">
        <v>0.485930894751982</v>
      </c>
    </row>
    <row r="7413" spans="1:5">
      <c r="A7413" s="15" t="s">
        <v>5717</v>
      </c>
      <c r="B7413" s="15" t="s">
        <v>9684</v>
      </c>
      <c r="C7413" s="15">
        <v>779</v>
      </c>
      <c r="D7413" s="17">
        <v>-0.0690343903088101</v>
      </c>
      <c r="E7413" s="17">
        <v>0.614667382999901</v>
      </c>
    </row>
    <row r="7414" spans="1:5">
      <c r="A7414" s="15" t="s">
        <v>5717</v>
      </c>
      <c r="B7414" s="15" t="s">
        <v>9684</v>
      </c>
      <c r="C7414" s="15">
        <v>720</v>
      </c>
      <c r="D7414" s="17">
        <v>-0.0503035680789995</v>
      </c>
      <c r="E7414" s="17">
        <v>0.501750032154725</v>
      </c>
    </row>
    <row r="7415" spans="1:5">
      <c r="A7415" s="15" t="s">
        <v>5717</v>
      </c>
      <c r="B7415" s="15" t="s">
        <v>9684</v>
      </c>
      <c r="C7415" s="15">
        <v>1026</v>
      </c>
      <c r="D7415" s="17">
        <v>-0.713778732793913</v>
      </c>
      <c r="E7415" s="17">
        <v>0.0945374970968063</v>
      </c>
    </row>
    <row r="7416" spans="1:5">
      <c r="A7416" s="15" t="s">
        <v>5717</v>
      </c>
      <c r="B7416" s="15" t="s">
        <v>9684</v>
      </c>
      <c r="C7416" s="15">
        <v>728</v>
      </c>
      <c r="D7416" s="17">
        <v>-0.0140988777103846</v>
      </c>
      <c r="E7416" s="17">
        <v>0.724330838803795</v>
      </c>
    </row>
    <row r="7417" spans="1:5">
      <c r="A7417" s="15" t="s">
        <v>5717</v>
      </c>
      <c r="B7417" s="15" t="s">
        <v>9684</v>
      </c>
      <c r="C7417" s="15">
        <v>1185</v>
      </c>
      <c r="D7417" s="17">
        <v>-0.282212914552186</v>
      </c>
      <c r="E7417" s="17">
        <v>0.115955789449446</v>
      </c>
    </row>
    <row r="7418" spans="1:5">
      <c r="A7418" s="15" t="s">
        <v>5717</v>
      </c>
      <c r="B7418" s="15" t="s">
        <v>9684</v>
      </c>
      <c r="C7418" s="15">
        <v>1221</v>
      </c>
      <c r="D7418" s="17">
        <v>-0.421985594896462</v>
      </c>
      <c r="E7418" s="17">
        <v>0.219562121115097</v>
      </c>
    </row>
    <row r="7419" spans="1:5">
      <c r="A7419" s="15" t="s">
        <v>5717</v>
      </c>
      <c r="B7419" s="15" t="s">
        <v>9684</v>
      </c>
      <c r="C7419" s="15">
        <v>1113</v>
      </c>
      <c r="D7419" s="17">
        <v>-0.477224675020083</v>
      </c>
      <c r="E7419" s="17">
        <v>0.014088491089228</v>
      </c>
    </row>
    <row r="7420" spans="1:5">
      <c r="A7420" s="15" t="s">
        <v>5717</v>
      </c>
      <c r="B7420" s="15" t="s">
        <v>9684</v>
      </c>
      <c r="C7420" s="15">
        <v>990</v>
      </c>
      <c r="D7420" s="17">
        <v>-0.32761017195385</v>
      </c>
      <c r="E7420" s="17">
        <v>0.0528590910256273</v>
      </c>
    </row>
    <row r="7421" spans="1:5">
      <c r="A7421" s="15" t="s">
        <v>5717</v>
      </c>
      <c r="B7421" s="15" t="s">
        <v>9684</v>
      </c>
      <c r="C7421" s="15">
        <v>1397</v>
      </c>
      <c r="D7421" s="17">
        <v>-0.14165942312507</v>
      </c>
      <c r="E7421" s="17">
        <v>0.563952782558183</v>
      </c>
    </row>
    <row r="7422" spans="1:5">
      <c r="A7422" s="15" t="s">
        <v>5717</v>
      </c>
      <c r="B7422" s="15" t="s">
        <v>9684</v>
      </c>
      <c r="C7422" s="15">
        <v>620</v>
      </c>
      <c r="D7422" s="17">
        <v>-0.205482907740526</v>
      </c>
      <c r="E7422" s="17">
        <v>0.727338029483315</v>
      </c>
    </row>
    <row r="7423" spans="1:5">
      <c r="A7423" s="15" t="s">
        <v>5717</v>
      </c>
      <c r="B7423" s="15" t="s">
        <v>9684</v>
      </c>
      <c r="C7423" s="15">
        <v>1246</v>
      </c>
      <c r="D7423" s="17">
        <v>0.143331644790179</v>
      </c>
      <c r="E7423" s="17">
        <v>0.736158866373222</v>
      </c>
    </row>
    <row r="7424" spans="1:5">
      <c r="A7424" s="15" t="s">
        <v>5717</v>
      </c>
      <c r="B7424" s="15" t="s">
        <v>9684</v>
      </c>
      <c r="C7424" s="15">
        <v>1350</v>
      </c>
      <c r="D7424" s="17">
        <v>-0.210140198206516</v>
      </c>
      <c r="E7424" s="17">
        <v>0.547195725254927</v>
      </c>
    </row>
    <row r="7425" spans="1:5">
      <c r="A7425" s="15" t="s">
        <v>5717</v>
      </c>
      <c r="B7425" s="15" t="s">
        <v>9684</v>
      </c>
      <c r="C7425" s="15">
        <v>56</v>
      </c>
      <c r="D7425" s="17">
        <v>-0.100446032522076</v>
      </c>
      <c r="E7425" s="17">
        <v>0.872450151910483</v>
      </c>
    </row>
    <row r="7426" spans="1:5">
      <c r="A7426" s="15" t="s">
        <v>5717</v>
      </c>
      <c r="B7426" s="15" t="s">
        <v>9684</v>
      </c>
      <c r="C7426" s="15">
        <v>746</v>
      </c>
      <c r="D7426" s="17">
        <v>0.025204446974092</v>
      </c>
      <c r="E7426" s="17">
        <v>0.828284297607689</v>
      </c>
    </row>
    <row r="7427" spans="1:5">
      <c r="A7427" s="15" t="s">
        <v>5717</v>
      </c>
      <c r="B7427" s="15" t="s">
        <v>9684</v>
      </c>
      <c r="C7427" s="15">
        <v>1175</v>
      </c>
      <c r="D7427" s="17">
        <v>-0.0351938404724741</v>
      </c>
      <c r="E7427" s="17">
        <v>0.537416997587531</v>
      </c>
    </row>
    <row r="7428" spans="1:5">
      <c r="A7428" s="15" t="s">
        <v>5718</v>
      </c>
      <c r="B7428" s="15" t="s">
        <v>11984</v>
      </c>
      <c r="C7428" s="15">
        <v>725</v>
      </c>
      <c r="D7428" s="17">
        <v>0.702657813282799</v>
      </c>
      <c r="E7428" s="17">
        <v>0.156117762551693</v>
      </c>
    </row>
    <row r="7429" spans="1:5">
      <c r="A7429" s="15" t="s">
        <v>5719</v>
      </c>
      <c r="B7429" s="15" t="s">
        <v>11985</v>
      </c>
      <c r="C7429" s="15">
        <v>270</v>
      </c>
      <c r="D7429" s="17">
        <v>0.886198231139289</v>
      </c>
      <c r="E7429" s="17">
        <v>0.0797835710933369</v>
      </c>
    </row>
    <row r="7430" spans="1:5">
      <c r="A7430" s="15" t="s">
        <v>5723</v>
      </c>
      <c r="B7430" s="15" t="s">
        <v>9693</v>
      </c>
      <c r="C7430" s="15">
        <v>580</v>
      </c>
      <c r="D7430" s="17">
        <v>-0.387153765235839</v>
      </c>
      <c r="E7430" s="17">
        <v>0.13086711804642</v>
      </c>
    </row>
    <row r="7431" spans="1:5">
      <c r="A7431" s="15" t="s">
        <v>5723</v>
      </c>
      <c r="B7431" s="15" t="s">
        <v>9693</v>
      </c>
      <c r="C7431" s="15">
        <v>447</v>
      </c>
      <c r="D7431" s="17">
        <v>-0.109686491775202</v>
      </c>
      <c r="E7431" s="17">
        <v>0.576749188140639</v>
      </c>
    </row>
    <row r="7432" spans="1:5">
      <c r="A7432" s="15" t="s">
        <v>5725</v>
      </c>
      <c r="B7432" s="15" t="s">
        <v>11986</v>
      </c>
      <c r="C7432" s="15">
        <v>1136</v>
      </c>
      <c r="D7432" s="17">
        <v>-0.47735077721342</v>
      </c>
      <c r="E7432" s="17">
        <v>0.0979197623716088</v>
      </c>
    </row>
    <row r="7433" spans="1:5">
      <c r="A7433" s="15" t="s">
        <v>5725</v>
      </c>
      <c r="B7433" s="15" t="s">
        <v>11986</v>
      </c>
      <c r="C7433" s="15">
        <v>295</v>
      </c>
      <c r="D7433" s="17">
        <v>-0.601891185516292</v>
      </c>
      <c r="E7433" s="17">
        <v>0.0409815614305436</v>
      </c>
    </row>
    <row r="7434" spans="1:5">
      <c r="A7434" s="15" t="s">
        <v>5725</v>
      </c>
      <c r="B7434" s="15" t="s">
        <v>11986</v>
      </c>
      <c r="C7434" s="15">
        <v>224</v>
      </c>
      <c r="D7434" s="17">
        <v>-0.734079329434693</v>
      </c>
      <c r="E7434" s="17">
        <v>0.0056608129090779</v>
      </c>
    </row>
    <row r="7435" spans="1:5">
      <c r="A7435" s="15" t="s">
        <v>5726</v>
      </c>
      <c r="B7435" s="15" t="s">
        <v>11987</v>
      </c>
      <c r="C7435" s="15">
        <v>143</v>
      </c>
      <c r="D7435" s="17">
        <v>0.00829821619477273</v>
      </c>
      <c r="E7435" s="17">
        <v>0.744315629737626</v>
      </c>
    </row>
    <row r="7436" spans="1:5">
      <c r="A7436" s="15" t="s">
        <v>5727</v>
      </c>
      <c r="B7436" s="15" t="s">
        <v>9703</v>
      </c>
      <c r="C7436" s="15">
        <v>13</v>
      </c>
      <c r="D7436" s="17">
        <v>-0.216052061062765</v>
      </c>
      <c r="E7436" s="17">
        <v>0.445964737627017</v>
      </c>
    </row>
    <row r="7437" spans="1:5">
      <c r="A7437" s="15" t="s">
        <v>5728</v>
      </c>
      <c r="B7437" s="15" t="s">
        <v>11988</v>
      </c>
      <c r="C7437" s="15">
        <v>120</v>
      </c>
      <c r="D7437" s="17">
        <v>0.170014938539473</v>
      </c>
      <c r="E7437" s="17">
        <v>0.480000888830221</v>
      </c>
    </row>
    <row r="7438" spans="1:5">
      <c r="A7438" s="15" t="s">
        <v>5730</v>
      </c>
      <c r="B7438" s="15" t="s">
        <v>11989</v>
      </c>
      <c r="C7438" s="15">
        <v>205</v>
      </c>
      <c r="D7438" s="17">
        <v>0.166972937706999</v>
      </c>
      <c r="E7438" s="17">
        <v>0.395845832060749</v>
      </c>
    </row>
    <row r="7439" spans="1:5">
      <c r="A7439" s="15" t="s">
        <v>5731</v>
      </c>
      <c r="B7439" s="15" t="s">
        <v>11990</v>
      </c>
      <c r="C7439" s="15">
        <v>384</v>
      </c>
      <c r="D7439" s="17">
        <v>1.25422056158536</v>
      </c>
      <c r="E7439" s="17">
        <v>0.0632666678940953</v>
      </c>
    </row>
    <row r="7440" spans="1:5">
      <c r="A7440" s="15" t="s">
        <v>5736</v>
      </c>
      <c r="B7440" s="15" t="s">
        <v>11991</v>
      </c>
      <c r="C7440" s="15">
        <v>148</v>
      </c>
      <c r="D7440" s="17">
        <v>1.5803337562216</v>
      </c>
      <c r="E7440" s="17">
        <v>0.000827413260573111</v>
      </c>
    </row>
    <row r="7441" spans="1:5">
      <c r="A7441" s="15" t="s">
        <v>5737</v>
      </c>
      <c r="B7441" s="15" t="s">
        <v>11992</v>
      </c>
      <c r="C7441" s="15">
        <v>213</v>
      </c>
      <c r="D7441" s="17">
        <v>1.16455496565813</v>
      </c>
      <c r="E7441" s="17">
        <v>0.00470453334967406</v>
      </c>
    </row>
    <row r="7442" spans="1:5">
      <c r="A7442" s="15" t="s">
        <v>5746</v>
      </c>
      <c r="B7442" s="15" t="s">
        <v>9710</v>
      </c>
      <c r="C7442" s="15">
        <v>13</v>
      </c>
      <c r="D7442" s="17">
        <v>0.602603467856722</v>
      </c>
      <c r="E7442" s="17">
        <v>0.0412307277937517</v>
      </c>
    </row>
    <row r="7443" spans="1:5">
      <c r="A7443" s="15" t="s">
        <v>5746</v>
      </c>
      <c r="B7443" s="15" t="s">
        <v>9710</v>
      </c>
      <c r="C7443" s="15">
        <v>231</v>
      </c>
      <c r="D7443" s="17">
        <v>0.513659765414834</v>
      </c>
      <c r="E7443" s="17">
        <v>0.762834843741425</v>
      </c>
    </row>
    <row r="7444" spans="1:5">
      <c r="A7444" s="15" t="s">
        <v>5746</v>
      </c>
      <c r="B7444" s="15" t="s">
        <v>9710</v>
      </c>
      <c r="C7444" s="15">
        <v>374</v>
      </c>
      <c r="D7444" s="17">
        <v>0.333010175745925</v>
      </c>
      <c r="E7444" s="17">
        <v>0.919363061680223</v>
      </c>
    </row>
    <row r="7445" spans="1:5">
      <c r="A7445" s="15" t="s">
        <v>5746</v>
      </c>
      <c r="B7445" s="15" t="s">
        <v>9710</v>
      </c>
      <c r="C7445" s="15">
        <v>376</v>
      </c>
      <c r="D7445" s="17">
        <v>0.608667877954252</v>
      </c>
      <c r="E7445" s="17">
        <v>0.743649581611686</v>
      </c>
    </row>
    <row r="7446" spans="1:5">
      <c r="A7446" s="15" t="s">
        <v>5746</v>
      </c>
      <c r="B7446" s="15" t="s">
        <v>9710</v>
      </c>
      <c r="C7446" s="15">
        <v>88</v>
      </c>
      <c r="D7446" s="17">
        <v>0.243945946142916</v>
      </c>
      <c r="E7446" s="17">
        <v>0.848960677204292</v>
      </c>
    </row>
    <row r="7447" spans="1:5">
      <c r="A7447" s="15" t="s">
        <v>5746</v>
      </c>
      <c r="B7447" s="15" t="s">
        <v>9710</v>
      </c>
      <c r="C7447" s="15">
        <v>358</v>
      </c>
      <c r="D7447" s="17">
        <v>0.521864539090959</v>
      </c>
      <c r="E7447" s="17">
        <v>0.551266840678462</v>
      </c>
    </row>
    <row r="7448" spans="1:5">
      <c r="A7448" s="15" t="s">
        <v>5752</v>
      </c>
      <c r="B7448" s="15" t="s">
        <v>9713</v>
      </c>
      <c r="C7448" s="15">
        <v>233</v>
      </c>
      <c r="D7448" s="17">
        <v>-1.29137890113109</v>
      </c>
      <c r="E7448" s="17">
        <v>0.000460823636892557</v>
      </c>
    </row>
    <row r="7449" spans="1:5">
      <c r="A7449" s="15" t="s">
        <v>5752</v>
      </c>
      <c r="B7449" s="15" t="s">
        <v>9713</v>
      </c>
      <c r="C7449" s="15">
        <v>173</v>
      </c>
      <c r="D7449" s="17">
        <v>-1.26442892758743</v>
      </c>
      <c r="E7449" s="17">
        <v>0.000641944332494382</v>
      </c>
    </row>
    <row r="7450" spans="1:5">
      <c r="A7450" s="15" t="s">
        <v>5752</v>
      </c>
      <c r="B7450" s="15" t="s">
        <v>9713</v>
      </c>
      <c r="C7450" s="15">
        <v>8</v>
      </c>
      <c r="D7450" s="17">
        <v>-1.16777941418372</v>
      </c>
      <c r="E7450" s="17">
        <v>0.000839795521926892</v>
      </c>
    </row>
    <row r="7451" spans="1:5">
      <c r="A7451" s="15" t="s">
        <v>5753</v>
      </c>
      <c r="B7451" s="15" t="s">
        <v>9714</v>
      </c>
      <c r="C7451" s="15">
        <v>374</v>
      </c>
      <c r="D7451" s="17">
        <v>-0.625818218261235</v>
      </c>
      <c r="E7451" s="17">
        <v>0.273593477217838</v>
      </c>
    </row>
    <row r="7452" spans="1:5">
      <c r="A7452" s="15" t="s">
        <v>5753</v>
      </c>
      <c r="B7452" s="15" t="s">
        <v>9714</v>
      </c>
      <c r="C7452" s="15">
        <v>153</v>
      </c>
      <c r="D7452" s="17">
        <v>-1.10036768883534</v>
      </c>
      <c r="E7452" s="17">
        <v>0.00516390211250272</v>
      </c>
    </row>
    <row r="7453" spans="1:5">
      <c r="A7453" s="15" t="s">
        <v>5753</v>
      </c>
      <c r="B7453" s="15" t="s">
        <v>9714</v>
      </c>
      <c r="C7453" s="15">
        <v>156</v>
      </c>
      <c r="D7453" s="17">
        <v>-0.771514640941501</v>
      </c>
      <c r="E7453" s="17">
        <v>0.0493626829574619</v>
      </c>
    </row>
    <row r="7454" spans="1:5">
      <c r="A7454" s="15" t="s">
        <v>5753</v>
      </c>
      <c r="B7454" s="15" t="s">
        <v>9714</v>
      </c>
      <c r="C7454" s="15">
        <v>32</v>
      </c>
      <c r="D7454" s="17">
        <v>-0.807815910024568</v>
      </c>
      <c r="E7454" s="17">
        <v>0.022894643150212</v>
      </c>
    </row>
    <row r="7455" spans="1:5">
      <c r="A7455" s="15" t="s">
        <v>5754</v>
      </c>
      <c r="B7455" s="15" t="s">
        <v>11993</v>
      </c>
      <c r="C7455" s="15">
        <v>177</v>
      </c>
      <c r="D7455" s="17">
        <v>0.711440159780646</v>
      </c>
      <c r="E7455" s="17">
        <v>0.528216261240963</v>
      </c>
    </row>
    <row r="7456" spans="1:5">
      <c r="A7456" s="15" t="s">
        <v>5754</v>
      </c>
      <c r="B7456" s="15" t="s">
        <v>11993</v>
      </c>
      <c r="C7456" s="15">
        <v>281</v>
      </c>
      <c r="D7456" s="17">
        <v>-0.328966520061249</v>
      </c>
      <c r="E7456" s="17">
        <v>0.142403562706142</v>
      </c>
    </row>
    <row r="7457" spans="1:5">
      <c r="A7457" s="15" t="s">
        <v>5755</v>
      </c>
      <c r="B7457" s="15" t="s">
        <v>11994</v>
      </c>
      <c r="C7457" s="15">
        <v>48</v>
      </c>
      <c r="D7457" s="17">
        <v>0.155623588626024</v>
      </c>
      <c r="E7457" s="17">
        <v>0.977895968961498</v>
      </c>
    </row>
    <row r="7458" spans="1:5">
      <c r="A7458" s="15" t="s">
        <v>5756</v>
      </c>
      <c r="B7458" s="15" t="s">
        <v>11995</v>
      </c>
      <c r="C7458" s="15">
        <v>28</v>
      </c>
      <c r="D7458" s="17">
        <v>0.744777324893566</v>
      </c>
      <c r="E7458" s="17">
        <v>0.084975845452924</v>
      </c>
    </row>
    <row r="7459" spans="1:5">
      <c r="A7459" s="15" t="s">
        <v>5756</v>
      </c>
      <c r="B7459" s="15" t="s">
        <v>11995</v>
      </c>
      <c r="C7459" s="15">
        <v>298</v>
      </c>
      <c r="D7459" s="17">
        <v>0.95246844060348</v>
      </c>
      <c r="E7459" s="17">
        <v>0.0203967224792684</v>
      </c>
    </row>
    <row r="7460" spans="1:5">
      <c r="A7460" s="15" t="s">
        <v>5758</v>
      </c>
      <c r="B7460" s="15" t="s">
        <v>11996</v>
      </c>
      <c r="C7460" s="15">
        <v>504</v>
      </c>
      <c r="D7460" s="17">
        <v>1.39303029510542</v>
      </c>
      <c r="E7460" s="17">
        <v>0.00988426871043452</v>
      </c>
    </row>
    <row r="7461" spans="1:5">
      <c r="A7461" s="15" t="s">
        <v>5758</v>
      </c>
      <c r="B7461" s="15" t="s">
        <v>11996</v>
      </c>
      <c r="C7461" s="15">
        <v>260</v>
      </c>
      <c r="D7461" s="17">
        <v>1.32065254461348</v>
      </c>
      <c r="E7461" s="17">
        <v>0.00934542310974624</v>
      </c>
    </row>
    <row r="7462" spans="1:5">
      <c r="A7462" s="15" t="s">
        <v>5758</v>
      </c>
      <c r="B7462" s="15" t="s">
        <v>11996</v>
      </c>
      <c r="C7462" s="15">
        <v>324</v>
      </c>
      <c r="D7462" s="17">
        <v>1.2092872047697</v>
      </c>
      <c r="E7462" s="17">
        <v>0.00650184623269192</v>
      </c>
    </row>
    <row r="7463" spans="1:5">
      <c r="A7463" s="15" t="s">
        <v>5758</v>
      </c>
      <c r="B7463" s="15" t="s">
        <v>11996</v>
      </c>
      <c r="C7463" s="15">
        <v>257</v>
      </c>
      <c r="D7463" s="17">
        <v>1.35196245697294</v>
      </c>
      <c r="E7463" s="17">
        <v>0.0124332135214627</v>
      </c>
    </row>
    <row r="7464" spans="1:5">
      <c r="A7464" s="15" t="s">
        <v>5763</v>
      </c>
      <c r="B7464" s="15" t="s">
        <v>9719</v>
      </c>
      <c r="C7464" s="15">
        <v>681</v>
      </c>
      <c r="D7464" s="17">
        <v>0.923533853455735</v>
      </c>
      <c r="E7464" s="17">
        <v>0.000119698324434447</v>
      </c>
    </row>
    <row r="7465" spans="1:5">
      <c r="A7465" s="15" t="s">
        <v>5763</v>
      </c>
      <c r="B7465" s="15" t="s">
        <v>9719</v>
      </c>
      <c r="C7465" s="15">
        <v>688</v>
      </c>
      <c r="D7465" s="17">
        <v>0.655959013977298</v>
      </c>
      <c r="E7465" s="17">
        <v>0.0128189016572303</v>
      </c>
    </row>
    <row r="7466" spans="1:5">
      <c r="A7466" s="15" t="s">
        <v>5766</v>
      </c>
      <c r="B7466" s="15" t="s">
        <v>11997</v>
      </c>
      <c r="C7466" s="15">
        <v>199</v>
      </c>
      <c r="D7466" s="17">
        <v>0.0749057852057449</v>
      </c>
      <c r="E7466" s="17">
        <v>0.78137974749955</v>
      </c>
    </row>
    <row r="7467" spans="1:5">
      <c r="A7467" s="15" t="s">
        <v>5766</v>
      </c>
      <c r="B7467" s="15" t="s">
        <v>11997</v>
      </c>
      <c r="C7467" s="15">
        <v>107</v>
      </c>
      <c r="D7467" s="17">
        <v>0.0104801872086832</v>
      </c>
      <c r="E7467" s="17">
        <v>0.613630019025995</v>
      </c>
    </row>
    <row r="7468" spans="1:5">
      <c r="A7468" s="15" t="s">
        <v>5766</v>
      </c>
      <c r="B7468" s="15" t="s">
        <v>11997</v>
      </c>
      <c r="C7468" s="15">
        <v>20</v>
      </c>
      <c r="D7468" s="17">
        <v>-0.170498734032646</v>
      </c>
      <c r="E7468" s="17">
        <v>0.521592042775104</v>
      </c>
    </row>
    <row r="7469" spans="1:5">
      <c r="A7469" s="15" t="s">
        <v>5768</v>
      </c>
      <c r="B7469" s="15" t="s">
        <v>11998</v>
      </c>
      <c r="C7469" s="15">
        <v>231</v>
      </c>
      <c r="D7469" s="17">
        <v>0.105670750224521</v>
      </c>
      <c r="E7469" s="17">
        <v>0.870635125671703</v>
      </c>
    </row>
    <row r="7470" spans="1:5">
      <c r="A7470" s="15" t="s">
        <v>5768</v>
      </c>
      <c r="B7470" s="15" t="s">
        <v>11998</v>
      </c>
      <c r="C7470" s="15">
        <v>41</v>
      </c>
      <c r="D7470" s="17">
        <v>0.594139015606481</v>
      </c>
      <c r="E7470" s="17">
        <v>0.296717489216969</v>
      </c>
    </row>
    <row r="7471" spans="1:5">
      <c r="A7471" s="15" t="s">
        <v>11999</v>
      </c>
      <c r="B7471" s="15" t="s">
        <v>12000</v>
      </c>
      <c r="C7471" s="15">
        <v>358</v>
      </c>
      <c r="D7471" s="17">
        <v>0.284070099164307</v>
      </c>
      <c r="E7471" s="17">
        <v>0.780353799740922</v>
      </c>
    </row>
    <row r="7472" spans="1:5">
      <c r="A7472" s="15" t="s">
        <v>5771</v>
      </c>
      <c r="B7472" s="15" t="s">
        <v>10906</v>
      </c>
      <c r="C7472" s="15">
        <v>45</v>
      </c>
      <c r="D7472" s="17">
        <v>1.00107089295027</v>
      </c>
      <c r="E7472" s="17">
        <v>0.852505717211365</v>
      </c>
    </row>
    <row r="7473" spans="1:5">
      <c r="A7473" s="15" t="s">
        <v>5771</v>
      </c>
      <c r="B7473" s="15" t="s">
        <v>10906</v>
      </c>
      <c r="C7473" s="15">
        <v>48</v>
      </c>
      <c r="D7473" s="17">
        <v>0.839054824039562</v>
      </c>
      <c r="E7473" s="17">
        <v>0.984011392979426</v>
      </c>
    </row>
    <row r="7474" spans="1:5">
      <c r="A7474" s="15" t="s">
        <v>5771</v>
      </c>
      <c r="B7474" s="15" t="s">
        <v>10906</v>
      </c>
      <c r="C7474" s="15">
        <v>912</v>
      </c>
      <c r="D7474" s="17">
        <v>1.5759697132582</v>
      </c>
      <c r="E7474" s="17">
        <v>0.781244176413001</v>
      </c>
    </row>
    <row r="7475" spans="1:5">
      <c r="A7475" s="15" t="s">
        <v>5771</v>
      </c>
      <c r="B7475" s="15" t="s">
        <v>10906</v>
      </c>
      <c r="C7475" s="15">
        <v>138</v>
      </c>
      <c r="D7475" s="17">
        <v>-0.233851698252157</v>
      </c>
      <c r="E7475" s="17">
        <v>0.0137368568130122</v>
      </c>
    </row>
    <row r="7476" spans="1:5">
      <c r="A7476" s="15" t="s">
        <v>5771</v>
      </c>
      <c r="B7476" s="15" t="s">
        <v>10906</v>
      </c>
      <c r="C7476" s="15">
        <v>460</v>
      </c>
      <c r="D7476" s="17">
        <v>0.948975017505673</v>
      </c>
      <c r="E7476" s="17">
        <v>0.866736002799319</v>
      </c>
    </row>
    <row r="7477" spans="1:5">
      <c r="A7477" s="15" t="s">
        <v>5772</v>
      </c>
      <c r="B7477" s="15" t="s">
        <v>9723</v>
      </c>
      <c r="C7477" s="15">
        <v>680</v>
      </c>
      <c r="D7477" s="17">
        <v>0.875006775702583</v>
      </c>
      <c r="E7477" s="17">
        <v>0.815555592876574</v>
      </c>
    </row>
    <row r="7478" spans="1:5">
      <c r="A7478" s="15" t="s">
        <v>5781</v>
      </c>
      <c r="B7478" s="15" t="s">
        <v>12001</v>
      </c>
      <c r="C7478" s="15">
        <v>190</v>
      </c>
      <c r="D7478" s="17">
        <v>0.0340446044466236</v>
      </c>
      <c r="E7478" s="17">
        <v>0.997943226719322</v>
      </c>
    </row>
    <row r="7479" spans="1:5">
      <c r="A7479" s="15" t="s">
        <v>5784</v>
      </c>
      <c r="B7479" s="15" t="s">
        <v>9727</v>
      </c>
      <c r="C7479" s="15">
        <v>280</v>
      </c>
      <c r="D7479" s="17">
        <v>0.230763553014237</v>
      </c>
      <c r="E7479" s="17">
        <v>0.693283170103628</v>
      </c>
    </row>
    <row r="7480" spans="1:5">
      <c r="A7480" s="15" t="s">
        <v>5784</v>
      </c>
      <c r="B7480" s="15" t="s">
        <v>9727</v>
      </c>
      <c r="C7480" s="15">
        <v>167</v>
      </c>
      <c r="D7480" s="17">
        <v>0.0730571364169047</v>
      </c>
      <c r="E7480" s="17">
        <v>0.986150020930448</v>
      </c>
    </row>
    <row r="7481" spans="1:5">
      <c r="A7481" s="15" t="s">
        <v>5785</v>
      </c>
      <c r="B7481" s="15" t="s">
        <v>10907</v>
      </c>
      <c r="C7481" s="15">
        <v>247</v>
      </c>
      <c r="D7481" s="17">
        <v>-0.79097172542653</v>
      </c>
      <c r="E7481" s="17">
        <v>0.0244908809405347</v>
      </c>
    </row>
    <row r="7482" spans="1:5">
      <c r="A7482" s="15" t="s">
        <v>5787</v>
      </c>
      <c r="B7482" s="15" t="s">
        <v>10908</v>
      </c>
      <c r="C7482" s="15">
        <v>166</v>
      </c>
      <c r="D7482" s="17">
        <v>-0.757496177794424</v>
      </c>
      <c r="E7482" s="17">
        <v>0.0058480060302535</v>
      </c>
    </row>
    <row r="7483" spans="1:5">
      <c r="A7483" s="15" t="s">
        <v>5791</v>
      </c>
      <c r="B7483" s="15" t="s">
        <v>12002</v>
      </c>
      <c r="C7483" s="15">
        <v>227</v>
      </c>
      <c r="D7483" s="17">
        <v>1.40114133602621</v>
      </c>
      <c r="E7483" s="17">
        <v>0.00335727423078786</v>
      </c>
    </row>
    <row r="7484" spans="1:5">
      <c r="A7484" s="15" t="s">
        <v>5797</v>
      </c>
      <c r="B7484" s="15" t="s">
        <v>12003</v>
      </c>
      <c r="C7484" s="15">
        <v>99</v>
      </c>
      <c r="D7484" s="17">
        <v>0.916160318170147</v>
      </c>
      <c r="E7484" s="17">
        <v>0.0294271931439348</v>
      </c>
    </row>
    <row r="7485" spans="1:5">
      <c r="A7485" s="15" t="s">
        <v>5799</v>
      </c>
      <c r="B7485" s="15" t="s">
        <v>12004</v>
      </c>
      <c r="C7485" s="15">
        <v>143</v>
      </c>
      <c r="D7485" s="17">
        <v>0.526214674197331</v>
      </c>
      <c r="E7485" s="17">
        <v>0.457817107207054</v>
      </c>
    </row>
    <row r="7486" spans="1:5">
      <c r="A7486" s="15" t="s">
        <v>5801</v>
      </c>
      <c r="B7486" s="15" t="s">
        <v>9733</v>
      </c>
      <c r="C7486" s="15">
        <v>407</v>
      </c>
      <c r="D7486" s="17">
        <v>-0.216962835743981</v>
      </c>
      <c r="E7486" s="17">
        <v>0.461299672727235</v>
      </c>
    </row>
    <row r="7487" spans="1:5">
      <c r="A7487" s="15" t="s">
        <v>5801</v>
      </c>
      <c r="B7487" s="15" t="s">
        <v>9733</v>
      </c>
      <c r="C7487" s="15">
        <v>130</v>
      </c>
      <c r="D7487" s="17">
        <v>0.283294161341165</v>
      </c>
      <c r="E7487" s="17">
        <v>0.782009730331783</v>
      </c>
    </row>
    <row r="7488" spans="1:5">
      <c r="A7488" s="15" t="s">
        <v>5805</v>
      </c>
      <c r="B7488" s="15" t="s">
        <v>9740</v>
      </c>
      <c r="C7488" s="15">
        <v>368</v>
      </c>
      <c r="D7488" s="17">
        <v>1.14151770635406</v>
      </c>
      <c r="E7488" s="17">
        <v>0.0472595334297913</v>
      </c>
    </row>
    <row r="7489" spans="1:5">
      <c r="A7489" s="15" t="s">
        <v>5806</v>
      </c>
      <c r="B7489" s="15" t="s">
        <v>12005</v>
      </c>
      <c r="C7489" s="15">
        <v>351</v>
      </c>
      <c r="D7489" s="17">
        <v>0.872853112462334</v>
      </c>
      <c r="E7489" s="17">
        <v>0.0339451563700216</v>
      </c>
    </row>
    <row r="7490" spans="1:5">
      <c r="A7490" s="15" t="s">
        <v>5807</v>
      </c>
      <c r="B7490" s="15" t="s">
        <v>12006</v>
      </c>
      <c r="C7490" s="15">
        <v>173</v>
      </c>
      <c r="D7490" s="17">
        <v>0.245504674928986</v>
      </c>
      <c r="E7490" s="17">
        <v>0.748358171133048</v>
      </c>
    </row>
    <row r="7491" spans="1:5">
      <c r="A7491" s="15" t="s">
        <v>5807</v>
      </c>
      <c r="B7491" s="15" t="s">
        <v>12006</v>
      </c>
      <c r="C7491" s="15">
        <v>189</v>
      </c>
      <c r="D7491" s="17">
        <v>0.29540766753809</v>
      </c>
      <c r="E7491" s="17">
        <v>0.471024114721606</v>
      </c>
    </row>
    <row r="7492" spans="1:5">
      <c r="A7492" s="15" t="s">
        <v>5812</v>
      </c>
      <c r="B7492" s="15" t="s">
        <v>12007</v>
      </c>
      <c r="C7492" s="15">
        <v>213</v>
      </c>
      <c r="D7492" s="17">
        <v>0.602204678231122</v>
      </c>
      <c r="E7492" s="17">
        <v>0.045404035404643</v>
      </c>
    </row>
    <row r="7493" spans="1:5">
      <c r="A7493" s="15" t="s">
        <v>5812</v>
      </c>
      <c r="B7493" s="15" t="s">
        <v>12007</v>
      </c>
      <c r="C7493" s="15">
        <v>452</v>
      </c>
      <c r="D7493" s="17">
        <v>0.676018347027594</v>
      </c>
      <c r="E7493" s="17">
        <v>0.0151774856227371</v>
      </c>
    </row>
    <row r="7494" spans="1:5">
      <c r="A7494" s="15" t="s">
        <v>5812</v>
      </c>
      <c r="B7494" s="15" t="s">
        <v>12007</v>
      </c>
      <c r="C7494" s="15">
        <v>400</v>
      </c>
      <c r="D7494" s="17">
        <v>0.796734105419405</v>
      </c>
      <c r="E7494" s="17">
        <v>0.0359944033081315</v>
      </c>
    </row>
    <row r="7495" spans="1:5">
      <c r="A7495" s="15" t="s">
        <v>5816</v>
      </c>
      <c r="B7495" s="15" t="s">
        <v>9745</v>
      </c>
      <c r="C7495" s="15">
        <v>338</v>
      </c>
      <c r="D7495" s="17">
        <v>0.460458582215606</v>
      </c>
      <c r="E7495" s="17">
        <v>0.268509909970319</v>
      </c>
    </row>
    <row r="7496" spans="1:5">
      <c r="A7496" s="15" t="s">
        <v>5816</v>
      </c>
      <c r="B7496" s="15" t="s">
        <v>9745</v>
      </c>
      <c r="C7496" s="15">
        <v>435</v>
      </c>
      <c r="D7496" s="17">
        <v>0.401997384095782</v>
      </c>
      <c r="E7496" s="17">
        <v>0.205219798143302</v>
      </c>
    </row>
    <row r="7497" spans="1:5">
      <c r="A7497" s="15" t="s">
        <v>5816</v>
      </c>
      <c r="B7497" s="15" t="s">
        <v>9745</v>
      </c>
      <c r="C7497" s="15">
        <v>320</v>
      </c>
      <c r="D7497" s="17">
        <v>0.427020262503474</v>
      </c>
      <c r="E7497" s="17">
        <v>0.0661167899878931</v>
      </c>
    </row>
    <row r="7498" spans="1:5">
      <c r="A7498" s="15" t="s">
        <v>5817</v>
      </c>
      <c r="B7498" s="15" t="s">
        <v>12008</v>
      </c>
      <c r="C7498" s="15">
        <v>31</v>
      </c>
      <c r="D7498" s="17">
        <v>1.16531977302523</v>
      </c>
      <c r="E7498" s="17">
        <v>0.0568095793364623</v>
      </c>
    </row>
    <row r="7499" spans="1:5">
      <c r="A7499" s="15" t="s">
        <v>5819</v>
      </c>
      <c r="B7499" s="15" t="s">
        <v>12009</v>
      </c>
      <c r="C7499" s="15">
        <v>415</v>
      </c>
      <c r="D7499" s="17">
        <v>-0.608693363355874</v>
      </c>
      <c r="E7499" s="17">
        <v>0.104432925492598</v>
      </c>
    </row>
    <row r="7500" spans="1:5">
      <c r="A7500" s="15" t="s">
        <v>5819</v>
      </c>
      <c r="B7500" s="15" t="s">
        <v>12009</v>
      </c>
      <c r="C7500" s="15">
        <v>440</v>
      </c>
      <c r="D7500" s="17">
        <v>-0.642579239838325</v>
      </c>
      <c r="E7500" s="17">
        <v>0.0198105344790681</v>
      </c>
    </row>
    <row r="7501" spans="1:5">
      <c r="A7501" s="15" t="s">
        <v>5821</v>
      </c>
      <c r="B7501" s="15" t="s">
        <v>10909</v>
      </c>
      <c r="C7501" s="15">
        <v>341</v>
      </c>
      <c r="D7501" s="17">
        <v>1.08685557320627</v>
      </c>
      <c r="E7501" s="17">
        <v>0.731510703335761</v>
      </c>
    </row>
    <row r="7502" spans="1:5">
      <c r="A7502" s="15" t="s">
        <v>5821</v>
      </c>
      <c r="B7502" s="15" t="s">
        <v>10909</v>
      </c>
      <c r="C7502" s="15">
        <v>58</v>
      </c>
      <c r="D7502" s="17">
        <v>0.952941189610152</v>
      </c>
      <c r="E7502" s="17">
        <v>0.673554869279243</v>
      </c>
    </row>
    <row r="7503" spans="1:5">
      <c r="A7503" s="15" t="s">
        <v>5826</v>
      </c>
      <c r="B7503" s="15" t="s">
        <v>10210</v>
      </c>
      <c r="C7503" s="15">
        <v>124</v>
      </c>
      <c r="D7503" s="17">
        <v>0.376935493824932</v>
      </c>
      <c r="E7503" s="17">
        <v>0.898600290201681</v>
      </c>
    </row>
    <row r="7504" spans="1:5">
      <c r="A7504" s="15" t="s">
        <v>5826</v>
      </c>
      <c r="B7504" s="15" t="s">
        <v>10210</v>
      </c>
      <c r="C7504" s="15">
        <v>62</v>
      </c>
      <c r="D7504" s="17">
        <v>0.611753795069539</v>
      </c>
      <c r="E7504" s="17">
        <v>0.305983863089967</v>
      </c>
    </row>
    <row r="7505" spans="1:5">
      <c r="A7505" s="15" t="s">
        <v>5826</v>
      </c>
      <c r="B7505" s="15" t="s">
        <v>10210</v>
      </c>
      <c r="C7505" s="15">
        <v>119</v>
      </c>
      <c r="D7505" s="17">
        <v>0.407084968924676</v>
      </c>
      <c r="E7505" s="17">
        <v>0.671006743691411</v>
      </c>
    </row>
    <row r="7506" spans="1:5">
      <c r="A7506" s="15" t="s">
        <v>5830</v>
      </c>
      <c r="B7506" s="15" t="s">
        <v>10912</v>
      </c>
      <c r="C7506" s="15">
        <v>168</v>
      </c>
      <c r="D7506" s="17">
        <v>0.478263527616714</v>
      </c>
      <c r="E7506" s="17">
        <v>0.42329269930685</v>
      </c>
    </row>
    <row r="7507" spans="1:5">
      <c r="A7507" s="15" t="s">
        <v>5835</v>
      </c>
      <c r="B7507" s="15" t="s">
        <v>9755</v>
      </c>
      <c r="C7507" s="15">
        <v>384</v>
      </c>
      <c r="D7507" s="17">
        <v>-0.0887298330460359</v>
      </c>
      <c r="E7507" s="17">
        <v>0.417215243015291</v>
      </c>
    </row>
    <row r="7508" spans="1:5">
      <c r="A7508" s="15" t="s">
        <v>5836</v>
      </c>
      <c r="B7508" s="15" t="s">
        <v>10913</v>
      </c>
      <c r="C7508" s="15">
        <v>34</v>
      </c>
      <c r="D7508" s="17">
        <v>-0.0199761593043417</v>
      </c>
      <c r="E7508" s="17">
        <v>0.857457848478171</v>
      </c>
    </row>
    <row r="7509" spans="1:5">
      <c r="A7509" s="15" t="s">
        <v>5836</v>
      </c>
      <c r="B7509" s="15" t="s">
        <v>10913</v>
      </c>
      <c r="C7509" s="15">
        <v>101</v>
      </c>
      <c r="D7509" s="17">
        <v>-0.347755275513639</v>
      </c>
      <c r="E7509" s="17">
        <v>0.243827024303431</v>
      </c>
    </row>
    <row r="7510" spans="1:5">
      <c r="A7510" s="15" t="s">
        <v>5836</v>
      </c>
      <c r="B7510" s="15" t="s">
        <v>10913</v>
      </c>
      <c r="C7510" s="15">
        <v>53</v>
      </c>
      <c r="D7510" s="17">
        <v>0.0541703402822162</v>
      </c>
      <c r="E7510" s="17">
        <v>0.837442664307676</v>
      </c>
    </row>
    <row r="7511" spans="1:5">
      <c r="A7511" s="15" t="s">
        <v>5838</v>
      </c>
      <c r="B7511" s="15" t="s">
        <v>12010</v>
      </c>
      <c r="C7511" s="15">
        <v>371</v>
      </c>
      <c r="D7511" s="17">
        <v>-0.0896707909888002</v>
      </c>
      <c r="E7511" s="17">
        <v>0.877342218811974</v>
      </c>
    </row>
    <row r="7512" spans="1:5">
      <c r="A7512" s="15" t="s">
        <v>5841</v>
      </c>
      <c r="B7512" s="15" t="s">
        <v>10914</v>
      </c>
      <c r="C7512" s="15">
        <v>360</v>
      </c>
      <c r="D7512" s="17">
        <v>-1.43802954781598</v>
      </c>
      <c r="E7512" s="17">
        <v>0.000252856457083658</v>
      </c>
    </row>
    <row r="7513" spans="1:5">
      <c r="A7513" s="15" t="s">
        <v>5841</v>
      </c>
      <c r="B7513" s="15" t="s">
        <v>10914</v>
      </c>
      <c r="C7513" s="15">
        <v>47</v>
      </c>
      <c r="D7513" s="17">
        <v>-1.13715550849051</v>
      </c>
      <c r="E7513" s="17">
        <v>0.0195532222202497</v>
      </c>
    </row>
    <row r="7514" spans="1:5">
      <c r="A7514" s="15" t="s">
        <v>5841</v>
      </c>
      <c r="B7514" s="15" t="s">
        <v>10914</v>
      </c>
      <c r="C7514" s="15">
        <v>459</v>
      </c>
      <c r="D7514" s="17">
        <v>-1.02105888152703</v>
      </c>
      <c r="E7514" s="17">
        <v>0.28203035615149</v>
      </c>
    </row>
    <row r="7515" spans="1:5">
      <c r="A7515" s="15" t="s">
        <v>5841</v>
      </c>
      <c r="B7515" s="15" t="s">
        <v>10914</v>
      </c>
      <c r="C7515" s="15">
        <v>660</v>
      </c>
      <c r="D7515" s="17">
        <v>-1.82308562285889</v>
      </c>
      <c r="E7515" s="17">
        <v>3.63771185497221e-5</v>
      </c>
    </row>
    <row r="7516" spans="1:5">
      <c r="A7516" s="15" t="s">
        <v>5841</v>
      </c>
      <c r="B7516" s="15" t="s">
        <v>10914</v>
      </c>
      <c r="C7516" s="15">
        <v>663</v>
      </c>
      <c r="D7516" s="17">
        <v>-0.780378161003669</v>
      </c>
      <c r="E7516" s="17">
        <v>0.090205048946393</v>
      </c>
    </row>
    <row r="7517" spans="1:5">
      <c r="A7517" s="15" t="s">
        <v>5841</v>
      </c>
      <c r="B7517" s="15" t="s">
        <v>10914</v>
      </c>
      <c r="C7517" s="15">
        <v>757</v>
      </c>
      <c r="D7517" s="17">
        <v>-1.97841333799997</v>
      </c>
      <c r="E7517" s="17">
        <v>2.1100527724471e-5</v>
      </c>
    </row>
    <row r="7518" spans="1:5">
      <c r="A7518" s="15" t="s">
        <v>5841</v>
      </c>
      <c r="B7518" s="15" t="s">
        <v>10914</v>
      </c>
      <c r="C7518" s="15">
        <v>148</v>
      </c>
      <c r="D7518" s="17">
        <v>-0.780280581552614</v>
      </c>
      <c r="E7518" s="17">
        <v>0.031386187362451</v>
      </c>
    </row>
    <row r="7519" spans="1:5">
      <c r="A7519" s="15" t="s">
        <v>5841</v>
      </c>
      <c r="B7519" s="15" t="s">
        <v>10914</v>
      </c>
      <c r="C7519" s="15">
        <v>574</v>
      </c>
      <c r="D7519" s="17">
        <v>-0.646356816029289</v>
      </c>
      <c r="E7519" s="17">
        <v>0.300569754178023</v>
      </c>
    </row>
    <row r="7520" spans="1:5">
      <c r="A7520" s="15" t="s">
        <v>5841</v>
      </c>
      <c r="B7520" s="15" t="s">
        <v>10914</v>
      </c>
      <c r="C7520" s="15">
        <v>444</v>
      </c>
      <c r="D7520" s="17">
        <v>-0.482312826218512</v>
      </c>
      <c r="E7520" s="17">
        <v>0.0771813151748878</v>
      </c>
    </row>
    <row r="7521" spans="1:5">
      <c r="A7521" s="15" t="s">
        <v>5841</v>
      </c>
      <c r="B7521" s="15" t="s">
        <v>10914</v>
      </c>
      <c r="C7521" s="15">
        <v>434</v>
      </c>
      <c r="D7521" s="17">
        <v>-0.923744345351001</v>
      </c>
      <c r="E7521" s="17">
        <v>0.0308649611882989</v>
      </c>
    </row>
    <row r="7522" spans="1:5">
      <c r="A7522" s="15" t="s">
        <v>5843</v>
      </c>
      <c r="B7522" s="15" t="s">
        <v>12011</v>
      </c>
      <c r="C7522" s="15">
        <v>2</v>
      </c>
      <c r="D7522" s="17">
        <v>0.764229069637361</v>
      </c>
      <c r="E7522" s="17">
        <v>0.0324705584983301</v>
      </c>
    </row>
    <row r="7523" spans="1:5">
      <c r="A7523" s="15" t="s">
        <v>5844</v>
      </c>
      <c r="B7523" s="15" t="s">
        <v>12012</v>
      </c>
      <c r="C7523" s="15">
        <v>91</v>
      </c>
      <c r="D7523" s="17">
        <v>-1.5597678982006</v>
      </c>
      <c r="E7523" s="17">
        <v>0.000744840394186281</v>
      </c>
    </row>
    <row r="7524" spans="1:5">
      <c r="A7524" s="15" t="s">
        <v>5845</v>
      </c>
      <c r="B7524" s="15" t="s">
        <v>10915</v>
      </c>
      <c r="C7524" s="15">
        <v>117</v>
      </c>
      <c r="D7524" s="17">
        <v>-0.189646612115743</v>
      </c>
      <c r="E7524" s="17">
        <v>0.324137558453274</v>
      </c>
    </row>
    <row r="7525" spans="1:5">
      <c r="A7525" s="15" t="s">
        <v>5845</v>
      </c>
      <c r="B7525" s="15" t="s">
        <v>10915</v>
      </c>
      <c r="C7525" s="15">
        <v>338</v>
      </c>
      <c r="D7525" s="17">
        <v>0.118501120949929</v>
      </c>
      <c r="E7525" s="17">
        <v>0.735397933685937</v>
      </c>
    </row>
    <row r="7526" spans="1:5">
      <c r="A7526" s="15" t="s">
        <v>5850</v>
      </c>
      <c r="B7526" s="15" t="s">
        <v>10916</v>
      </c>
      <c r="C7526" s="15">
        <v>82</v>
      </c>
      <c r="D7526" s="17">
        <v>-0.267603012177615</v>
      </c>
      <c r="E7526" s="17">
        <v>0.323200398944169</v>
      </c>
    </row>
    <row r="7527" spans="1:5">
      <c r="A7527" s="15" t="s">
        <v>5850</v>
      </c>
      <c r="B7527" s="15" t="s">
        <v>10916</v>
      </c>
      <c r="C7527" s="15">
        <v>72</v>
      </c>
      <c r="D7527" s="17">
        <v>0.262828608020138</v>
      </c>
      <c r="E7527" s="17">
        <v>0.665323801364626</v>
      </c>
    </row>
    <row r="7528" spans="1:5">
      <c r="A7528" s="15" t="s">
        <v>5852</v>
      </c>
      <c r="B7528" s="15" t="s">
        <v>9762</v>
      </c>
      <c r="C7528" s="15">
        <v>20</v>
      </c>
      <c r="D7528" s="17">
        <v>-0.140279327072321</v>
      </c>
      <c r="E7528" s="17">
        <v>0.343571536420506</v>
      </c>
    </row>
    <row r="7529" spans="1:5">
      <c r="A7529" s="15" t="s">
        <v>5852</v>
      </c>
      <c r="B7529" s="15" t="s">
        <v>9762</v>
      </c>
      <c r="C7529" s="15">
        <v>181</v>
      </c>
      <c r="D7529" s="17">
        <v>-0.0653876622029823</v>
      </c>
      <c r="E7529" s="17">
        <v>0.561549249407462</v>
      </c>
    </row>
    <row r="7530" spans="1:5">
      <c r="A7530" s="15" t="s">
        <v>5852</v>
      </c>
      <c r="B7530" s="15" t="s">
        <v>9762</v>
      </c>
      <c r="C7530" s="15">
        <v>174</v>
      </c>
      <c r="D7530" s="17">
        <v>-0.212120637906273</v>
      </c>
      <c r="E7530" s="17">
        <v>0.354531202064218</v>
      </c>
    </row>
    <row r="7531" spans="1:5">
      <c r="A7531" s="15" t="s">
        <v>5857</v>
      </c>
      <c r="B7531" s="15" t="s">
        <v>10917</v>
      </c>
      <c r="C7531" s="15">
        <v>170</v>
      </c>
      <c r="D7531" s="17">
        <v>0.0181679961348857</v>
      </c>
      <c r="E7531" s="17">
        <v>0.945211605492852</v>
      </c>
    </row>
    <row r="7532" spans="1:5">
      <c r="A7532" s="15" t="s">
        <v>5857</v>
      </c>
      <c r="B7532" s="15" t="s">
        <v>10917</v>
      </c>
      <c r="C7532" s="15">
        <v>151</v>
      </c>
      <c r="D7532" s="17">
        <v>0.0876869163175452</v>
      </c>
      <c r="E7532" s="17">
        <v>0.704246629117472</v>
      </c>
    </row>
    <row r="7533" spans="1:5">
      <c r="A7533" s="15" t="s">
        <v>5858</v>
      </c>
      <c r="B7533" s="15" t="s">
        <v>12013</v>
      </c>
      <c r="C7533" s="15">
        <v>167</v>
      </c>
      <c r="D7533" s="17">
        <v>-0.942602305471009</v>
      </c>
      <c r="E7533" s="17">
        <v>0.17546324206527</v>
      </c>
    </row>
    <row r="7534" spans="1:5">
      <c r="A7534" s="15" t="s">
        <v>5860</v>
      </c>
      <c r="B7534" s="15" t="s">
        <v>10918</v>
      </c>
      <c r="C7534" s="15">
        <v>358</v>
      </c>
      <c r="D7534" s="17">
        <v>0.708909179766862</v>
      </c>
      <c r="E7534" s="17">
        <v>0.280983158244957</v>
      </c>
    </row>
    <row r="7535" spans="1:5">
      <c r="A7535" s="15" t="s">
        <v>5860</v>
      </c>
      <c r="B7535" s="15" t="s">
        <v>10918</v>
      </c>
      <c r="C7535" s="15">
        <v>365</v>
      </c>
      <c r="D7535" s="17">
        <v>0.319698823564185</v>
      </c>
      <c r="E7535" s="17">
        <v>0.566664806283195</v>
      </c>
    </row>
    <row r="7536" spans="1:5">
      <c r="A7536" s="15" t="s">
        <v>5863</v>
      </c>
      <c r="B7536" s="15" t="s">
        <v>12014</v>
      </c>
      <c r="C7536" s="15">
        <v>329</v>
      </c>
      <c r="D7536" s="17">
        <v>-0.536552222941431</v>
      </c>
      <c r="E7536" s="17">
        <v>0.148232036985446</v>
      </c>
    </row>
    <row r="7537" spans="1:5">
      <c r="A7537" s="15" t="s">
        <v>5865</v>
      </c>
      <c r="B7537" s="15" t="s">
        <v>9775</v>
      </c>
      <c r="C7537" s="15">
        <v>309</v>
      </c>
      <c r="D7537" s="17">
        <v>-0.454324030402185</v>
      </c>
      <c r="E7537" s="17">
        <v>0.230673447231749</v>
      </c>
    </row>
    <row r="7538" spans="1:5">
      <c r="A7538" s="15" t="s">
        <v>5865</v>
      </c>
      <c r="B7538" s="15" t="s">
        <v>9775</v>
      </c>
      <c r="C7538" s="15">
        <v>176</v>
      </c>
      <c r="D7538" s="17">
        <v>-0.70516651463506</v>
      </c>
      <c r="E7538" s="17">
        <v>0.0273450458661771</v>
      </c>
    </row>
    <row r="7539" spans="1:5">
      <c r="A7539" s="15" t="s">
        <v>5865</v>
      </c>
      <c r="B7539" s="15" t="s">
        <v>9775</v>
      </c>
      <c r="C7539" s="15">
        <v>369</v>
      </c>
      <c r="D7539" s="17">
        <v>-1.13689781708714</v>
      </c>
      <c r="E7539" s="17">
        <v>0.0185226765286706</v>
      </c>
    </row>
    <row r="7540" spans="1:5">
      <c r="A7540" s="15" t="s">
        <v>5865</v>
      </c>
      <c r="B7540" s="15" t="s">
        <v>9775</v>
      </c>
      <c r="C7540" s="15">
        <v>21</v>
      </c>
      <c r="D7540" s="17">
        <v>-0.491029291980378</v>
      </c>
      <c r="E7540" s="17">
        <v>0.433040883554903</v>
      </c>
    </row>
    <row r="7541" spans="1:5">
      <c r="A7541" s="15" t="s">
        <v>5865</v>
      </c>
      <c r="B7541" s="15" t="s">
        <v>9775</v>
      </c>
      <c r="C7541" s="15">
        <v>236</v>
      </c>
      <c r="D7541" s="17">
        <v>-1.08393555099624</v>
      </c>
      <c r="E7541" s="17">
        <v>0.00232274805247853</v>
      </c>
    </row>
    <row r="7542" spans="1:5">
      <c r="A7542" s="15" t="s">
        <v>5866</v>
      </c>
      <c r="B7542" s="15" t="s">
        <v>10919</v>
      </c>
      <c r="C7542" s="15">
        <v>5</v>
      </c>
      <c r="D7542" s="17">
        <v>0.36920389934919</v>
      </c>
      <c r="E7542" s="17">
        <v>0.724330838803795</v>
      </c>
    </row>
    <row r="7543" spans="1:5">
      <c r="A7543" s="15" t="s">
        <v>5866</v>
      </c>
      <c r="B7543" s="15" t="s">
        <v>10919</v>
      </c>
      <c r="C7543" s="15">
        <v>104</v>
      </c>
      <c r="D7543" s="17">
        <v>0.00872873375229736</v>
      </c>
      <c r="E7543" s="17">
        <v>0.593698938358397</v>
      </c>
    </row>
    <row r="7544" spans="1:5">
      <c r="A7544" s="15" t="s">
        <v>5866</v>
      </c>
      <c r="B7544" s="15" t="s">
        <v>10919</v>
      </c>
      <c r="C7544" s="15">
        <v>580</v>
      </c>
      <c r="D7544" s="17">
        <v>0.0529933122358121</v>
      </c>
      <c r="E7544" s="17">
        <v>0.724330838803795</v>
      </c>
    </row>
    <row r="7545" spans="1:5">
      <c r="A7545" s="15" t="s">
        <v>5866</v>
      </c>
      <c r="B7545" s="15" t="s">
        <v>10919</v>
      </c>
      <c r="C7545" s="15">
        <v>484</v>
      </c>
      <c r="D7545" s="17">
        <v>-0.412737806631682</v>
      </c>
      <c r="E7545" s="17">
        <v>0.872450151910483</v>
      </c>
    </row>
    <row r="7546" spans="1:5">
      <c r="A7546" s="15" t="s">
        <v>5866</v>
      </c>
      <c r="B7546" s="15" t="s">
        <v>10919</v>
      </c>
      <c r="C7546" s="15">
        <v>251</v>
      </c>
      <c r="D7546" s="17">
        <v>0.701823264186652</v>
      </c>
      <c r="E7546" s="17">
        <v>0.23343627149337</v>
      </c>
    </row>
    <row r="7547" spans="1:5">
      <c r="A7547" s="15" t="s">
        <v>5866</v>
      </c>
      <c r="B7547" s="15" t="s">
        <v>10919</v>
      </c>
      <c r="C7547" s="15">
        <v>576</v>
      </c>
      <c r="D7547" s="17">
        <v>0.0171364453212941</v>
      </c>
      <c r="E7547" s="17">
        <v>0.559474603521461</v>
      </c>
    </row>
    <row r="7548" spans="1:5">
      <c r="A7548" s="15" t="s">
        <v>5866</v>
      </c>
      <c r="B7548" s="15" t="s">
        <v>10919</v>
      </c>
      <c r="C7548" s="15">
        <v>624</v>
      </c>
      <c r="D7548" s="17">
        <v>0.216107681022718</v>
      </c>
      <c r="E7548" s="17">
        <v>0.903829765171094</v>
      </c>
    </row>
    <row r="7549" spans="1:5">
      <c r="A7549" s="15" t="s">
        <v>5867</v>
      </c>
      <c r="B7549" s="15" t="s">
        <v>9776</v>
      </c>
      <c r="C7549" s="15">
        <v>144</v>
      </c>
      <c r="D7549" s="17">
        <v>0.126752401008183</v>
      </c>
      <c r="E7549" s="17">
        <v>0.902630680609208</v>
      </c>
    </row>
    <row r="7550" spans="1:5">
      <c r="A7550" s="15" t="s">
        <v>5867</v>
      </c>
      <c r="B7550" s="15" t="s">
        <v>9776</v>
      </c>
      <c r="C7550" s="15">
        <v>134</v>
      </c>
      <c r="D7550" s="17">
        <v>-0.00898583706147641</v>
      </c>
      <c r="E7550" s="17">
        <v>0.847412190388525</v>
      </c>
    </row>
    <row r="7551" spans="1:5">
      <c r="A7551" s="15" t="s">
        <v>5876</v>
      </c>
      <c r="B7551" s="15" t="s">
        <v>12015</v>
      </c>
      <c r="C7551" s="15">
        <v>183</v>
      </c>
      <c r="D7551" s="17">
        <v>0.480416423074933</v>
      </c>
      <c r="E7551" s="17">
        <v>0.249890444447169</v>
      </c>
    </row>
    <row r="7552" spans="1:5">
      <c r="A7552" s="15" t="s">
        <v>5876</v>
      </c>
      <c r="B7552" s="15" t="s">
        <v>12015</v>
      </c>
      <c r="C7552" s="15">
        <v>566</v>
      </c>
      <c r="D7552" s="17">
        <v>0.488809787763685</v>
      </c>
      <c r="E7552" s="17">
        <v>0.178094386094526</v>
      </c>
    </row>
    <row r="7553" spans="1:5">
      <c r="A7553" s="15" t="s">
        <v>5881</v>
      </c>
      <c r="B7553" s="15" t="s">
        <v>9779</v>
      </c>
      <c r="C7553" s="15">
        <v>63</v>
      </c>
      <c r="D7553" s="17">
        <v>0.824939533584719</v>
      </c>
      <c r="E7553" s="17">
        <v>0.282742018816502</v>
      </c>
    </row>
    <row r="7554" spans="1:5">
      <c r="A7554" s="15" t="s">
        <v>5881</v>
      </c>
      <c r="B7554" s="15" t="s">
        <v>9779</v>
      </c>
      <c r="C7554" s="15">
        <v>9</v>
      </c>
      <c r="D7554" s="17">
        <v>0.646001765820476</v>
      </c>
      <c r="E7554" s="17">
        <v>0.0204312726343133</v>
      </c>
    </row>
    <row r="7555" spans="1:5">
      <c r="A7555" s="15" t="s">
        <v>5881</v>
      </c>
      <c r="B7555" s="15" t="s">
        <v>9779</v>
      </c>
      <c r="C7555" s="15">
        <v>26</v>
      </c>
      <c r="D7555" s="17">
        <v>0.608171415925708</v>
      </c>
      <c r="E7555" s="17">
        <v>0.0281192794427387</v>
      </c>
    </row>
    <row r="7556" spans="1:5">
      <c r="A7556" s="15" t="s">
        <v>5882</v>
      </c>
      <c r="B7556" s="15" t="s">
        <v>9780</v>
      </c>
      <c r="C7556" s="15">
        <v>339</v>
      </c>
      <c r="D7556" s="17">
        <v>0.709882362401499</v>
      </c>
      <c r="E7556" s="17">
        <v>0.91089271964444</v>
      </c>
    </row>
    <row r="7557" spans="1:5">
      <c r="A7557" s="15" t="s">
        <v>5889</v>
      </c>
      <c r="B7557" s="15" t="s">
        <v>9786</v>
      </c>
      <c r="C7557" s="15">
        <v>86</v>
      </c>
      <c r="D7557" s="17">
        <v>1.72252776288198</v>
      </c>
      <c r="E7557" s="17">
        <v>2.69926468349573e-5</v>
      </c>
    </row>
    <row r="7558" spans="1:5">
      <c r="A7558" s="15" t="s">
        <v>5890</v>
      </c>
      <c r="B7558" s="15" t="s">
        <v>12016</v>
      </c>
      <c r="C7558" s="15">
        <v>100</v>
      </c>
      <c r="D7558" s="17">
        <v>0.87263086576897</v>
      </c>
      <c r="E7558" s="17">
        <v>0.0377379186148872</v>
      </c>
    </row>
    <row r="7559" spans="1:5">
      <c r="A7559" s="15" t="s">
        <v>5891</v>
      </c>
      <c r="B7559" s="15" t="s">
        <v>12017</v>
      </c>
      <c r="C7559" s="15">
        <v>206</v>
      </c>
      <c r="D7559" s="17">
        <v>1.22969112608131</v>
      </c>
      <c r="E7559" s="17">
        <v>0.01521819974541</v>
      </c>
    </row>
    <row r="7560" spans="1:5">
      <c r="A7560" s="15" t="s">
        <v>5893</v>
      </c>
      <c r="B7560" s="15" t="s">
        <v>10920</v>
      </c>
      <c r="C7560" s="15">
        <v>148</v>
      </c>
      <c r="D7560" s="17">
        <v>0.963459344638389</v>
      </c>
      <c r="E7560" s="17">
        <v>0.0669721668709276</v>
      </c>
    </row>
    <row r="7561" spans="1:5">
      <c r="A7561" s="15" t="s">
        <v>5893</v>
      </c>
      <c r="B7561" s="15" t="s">
        <v>10920</v>
      </c>
      <c r="C7561" s="15">
        <v>69</v>
      </c>
      <c r="D7561" s="17">
        <v>0.857417026313331</v>
      </c>
      <c r="E7561" s="17">
        <v>0.0644850807010228</v>
      </c>
    </row>
    <row r="7562" spans="1:5">
      <c r="A7562" s="15" t="s">
        <v>5893</v>
      </c>
      <c r="B7562" s="15" t="s">
        <v>10920</v>
      </c>
      <c r="C7562" s="15">
        <v>226</v>
      </c>
      <c r="D7562" s="17">
        <v>1.06641685310451</v>
      </c>
      <c r="E7562" s="17">
        <v>0.0327529708602334</v>
      </c>
    </row>
    <row r="7563" spans="1:5">
      <c r="A7563" s="15" t="s">
        <v>5895</v>
      </c>
      <c r="B7563" s="15" t="s">
        <v>10181</v>
      </c>
      <c r="C7563" s="15">
        <v>50</v>
      </c>
      <c r="D7563" s="17">
        <v>0.174636078345307</v>
      </c>
      <c r="E7563" s="17">
        <v>0.898600290201681</v>
      </c>
    </row>
    <row r="7564" spans="1:5">
      <c r="A7564" s="15" t="s">
        <v>5895</v>
      </c>
      <c r="B7564" s="15" t="s">
        <v>10181</v>
      </c>
      <c r="C7564" s="15">
        <v>205</v>
      </c>
      <c r="D7564" s="17">
        <v>0.567791081610391</v>
      </c>
      <c r="E7564" s="17">
        <v>0.276441437675661</v>
      </c>
    </row>
    <row r="7565" spans="1:5">
      <c r="A7565" s="15" t="s">
        <v>5899</v>
      </c>
      <c r="B7565" s="15" t="s">
        <v>9796</v>
      </c>
      <c r="C7565" s="15">
        <v>183</v>
      </c>
      <c r="D7565" s="17">
        <v>0.864992325747154</v>
      </c>
      <c r="E7565" s="17">
        <v>0.166878984592516</v>
      </c>
    </row>
    <row r="7566" spans="1:5">
      <c r="A7566" s="15" t="s">
        <v>5899</v>
      </c>
      <c r="B7566" s="15" t="s">
        <v>9796</v>
      </c>
      <c r="C7566" s="15">
        <v>17</v>
      </c>
      <c r="D7566" s="17">
        <v>0.853785902679233</v>
      </c>
      <c r="E7566" s="17">
        <v>0.0648884832624708</v>
      </c>
    </row>
    <row r="7567" spans="1:5">
      <c r="A7567" s="15" t="s">
        <v>5899</v>
      </c>
      <c r="B7567" s="15" t="s">
        <v>9796</v>
      </c>
      <c r="C7567" s="15">
        <v>179</v>
      </c>
      <c r="D7567" s="17">
        <v>1.19552359770018</v>
      </c>
      <c r="E7567" s="17">
        <v>0.0357051307181839</v>
      </c>
    </row>
    <row r="7568" spans="1:5">
      <c r="A7568" s="15" t="s">
        <v>5903</v>
      </c>
      <c r="B7568" s="15" t="s">
        <v>9797</v>
      </c>
      <c r="C7568" s="15">
        <v>148</v>
      </c>
      <c r="D7568" s="17">
        <v>-0.861204676516528</v>
      </c>
      <c r="E7568" s="17">
        <v>0.00937031919941654</v>
      </c>
    </row>
    <row r="7569" spans="1:5">
      <c r="A7569" s="15" t="s">
        <v>5906</v>
      </c>
      <c r="B7569" s="15" t="s">
        <v>10921</v>
      </c>
      <c r="C7569" s="15">
        <v>677</v>
      </c>
      <c r="D7569" s="17">
        <v>-1.45060521403247</v>
      </c>
      <c r="E7569" s="17">
        <v>0.000240858974425014</v>
      </c>
    </row>
    <row r="7570" spans="1:5">
      <c r="A7570" s="15" t="s">
        <v>5908</v>
      </c>
      <c r="B7570" s="15" t="s">
        <v>9801</v>
      </c>
      <c r="C7570" s="15">
        <v>103</v>
      </c>
      <c r="D7570" s="17">
        <v>0.111432092215017</v>
      </c>
      <c r="E7570" s="17">
        <v>0.975664144466234</v>
      </c>
    </row>
    <row r="7571" spans="1:5">
      <c r="A7571" s="15" t="s">
        <v>5908</v>
      </c>
      <c r="B7571" s="15" t="s">
        <v>9801</v>
      </c>
      <c r="C7571" s="15">
        <v>1253</v>
      </c>
      <c r="D7571" s="17">
        <v>0.683291918018172</v>
      </c>
      <c r="E7571" s="17">
        <v>0.0889137500291677</v>
      </c>
    </row>
    <row r="7572" spans="1:5">
      <c r="A7572" s="15" t="s">
        <v>5913</v>
      </c>
      <c r="B7572" s="15" t="s">
        <v>12018</v>
      </c>
      <c r="C7572" s="15">
        <v>15</v>
      </c>
      <c r="D7572" s="17">
        <v>1.04911568080936</v>
      </c>
      <c r="E7572" s="17">
        <v>0.0570760152524634</v>
      </c>
    </row>
    <row r="7573" spans="1:5">
      <c r="A7573" s="15" t="s">
        <v>5916</v>
      </c>
      <c r="B7573" s="15" t="s">
        <v>12019</v>
      </c>
      <c r="C7573" s="15">
        <v>757</v>
      </c>
      <c r="D7573" s="17">
        <v>-1.42028233706946</v>
      </c>
      <c r="E7573" s="17">
        <v>0.0006729469729776</v>
      </c>
    </row>
    <row r="7574" spans="1:5">
      <c r="A7574" s="15" t="s">
        <v>5919</v>
      </c>
      <c r="B7574" s="15" t="s">
        <v>10922</v>
      </c>
      <c r="C7574" s="15">
        <v>59</v>
      </c>
      <c r="D7574" s="17">
        <v>0.551035120243712</v>
      </c>
      <c r="E7574" s="17">
        <v>0.0775285261926744</v>
      </c>
    </row>
    <row r="7575" spans="1:5">
      <c r="A7575" s="15" t="s">
        <v>5919</v>
      </c>
      <c r="B7575" s="15" t="s">
        <v>10922</v>
      </c>
      <c r="C7575" s="15">
        <v>115</v>
      </c>
      <c r="D7575" s="17">
        <v>0.613796967956051</v>
      </c>
      <c r="E7575" s="17">
        <v>0.0182356024049335</v>
      </c>
    </row>
    <row r="7576" spans="1:5">
      <c r="A7576" s="15" t="s">
        <v>5923</v>
      </c>
      <c r="B7576" s="15" t="s">
        <v>10923</v>
      </c>
      <c r="C7576" s="15">
        <v>180</v>
      </c>
      <c r="D7576" s="17">
        <v>0.15561949899801</v>
      </c>
      <c r="E7576" s="17">
        <v>0.734121234896338</v>
      </c>
    </row>
    <row r="7577" spans="1:5">
      <c r="A7577" s="15" t="s">
        <v>5923</v>
      </c>
      <c r="B7577" s="15" t="s">
        <v>10923</v>
      </c>
      <c r="C7577" s="15">
        <v>231</v>
      </c>
      <c r="D7577" s="17">
        <v>0.53044025584355</v>
      </c>
      <c r="E7577" s="17">
        <v>0.635321600891021</v>
      </c>
    </row>
    <row r="7578" spans="1:5">
      <c r="A7578" s="15" t="s">
        <v>5923</v>
      </c>
      <c r="B7578" s="15" t="s">
        <v>10923</v>
      </c>
      <c r="C7578" s="15">
        <v>156</v>
      </c>
      <c r="D7578" s="17">
        <v>0.15703479891584</v>
      </c>
      <c r="E7578" s="17">
        <v>0.956111489491887</v>
      </c>
    </row>
    <row r="7579" spans="1:5">
      <c r="A7579" s="15" t="s">
        <v>5929</v>
      </c>
      <c r="B7579" s="15" t="s">
        <v>9805</v>
      </c>
      <c r="C7579" s="15">
        <v>125</v>
      </c>
      <c r="D7579" s="17">
        <v>-1.06750704550148</v>
      </c>
      <c r="E7579" s="17">
        <v>0.00363069529999331</v>
      </c>
    </row>
    <row r="7580" spans="1:5">
      <c r="A7580" s="15" t="s">
        <v>5929</v>
      </c>
      <c r="B7580" s="15" t="s">
        <v>9805</v>
      </c>
      <c r="C7580" s="15">
        <v>502</v>
      </c>
      <c r="D7580" s="17">
        <v>0.325651049642807</v>
      </c>
      <c r="E7580" s="17">
        <v>0.715021783793177</v>
      </c>
    </row>
    <row r="7581" spans="1:5">
      <c r="A7581" s="15" t="s">
        <v>5929</v>
      </c>
      <c r="B7581" s="15" t="s">
        <v>9805</v>
      </c>
      <c r="C7581" s="15">
        <v>404</v>
      </c>
      <c r="D7581" s="17">
        <v>-1.06949571921703</v>
      </c>
      <c r="E7581" s="17">
        <v>0.376440078522218</v>
      </c>
    </row>
    <row r="7582" spans="1:5">
      <c r="A7582" s="15" t="s">
        <v>5929</v>
      </c>
      <c r="B7582" s="15" t="s">
        <v>9805</v>
      </c>
      <c r="C7582" s="15">
        <v>361</v>
      </c>
      <c r="D7582" s="17">
        <v>-0.277721219822179</v>
      </c>
      <c r="E7582" s="17">
        <v>0.262544842997798</v>
      </c>
    </row>
    <row r="7583" spans="1:5">
      <c r="A7583" s="15" t="s">
        <v>5929</v>
      </c>
      <c r="B7583" s="15" t="s">
        <v>9805</v>
      </c>
      <c r="C7583" s="15">
        <v>367</v>
      </c>
      <c r="D7583" s="17">
        <v>-1.11684076680877</v>
      </c>
      <c r="E7583" s="17">
        <v>0.135729821203603</v>
      </c>
    </row>
    <row r="7584" spans="1:5">
      <c r="A7584" s="15" t="s">
        <v>5929</v>
      </c>
      <c r="B7584" s="15" t="s">
        <v>9805</v>
      </c>
      <c r="C7584" s="15">
        <v>546</v>
      </c>
      <c r="D7584" s="17">
        <v>-0.827364962846764</v>
      </c>
      <c r="E7584" s="17">
        <v>0.0465896219743298</v>
      </c>
    </row>
    <row r="7585" spans="1:5">
      <c r="A7585" s="15" t="s">
        <v>5929</v>
      </c>
      <c r="B7585" s="15" t="s">
        <v>9805</v>
      </c>
      <c r="C7585" s="15">
        <v>109</v>
      </c>
      <c r="D7585" s="17">
        <v>-0.557829351821273</v>
      </c>
      <c r="E7585" s="17">
        <v>0.0200169516784049</v>
      </c>
    </row>
    <row r="7586" spans="1:5">
      <c r="A7586" s="15" t="s">
        <v>5934</v>
      </c>
      <c r="B7586" s="15" t="s">
        <v>9813</v>
      </c>
      <c r="C7586" s="15">
        <v>262</v>
      </c>
      <c r="D7586" s="17">
        <v>0.388572757842299</v>
      </c>
      <c r="E7586" s="17">
        <v>0.189402441269065</v>
      </c>
    </row>
    <row r="7587" spans="1:5">
      <c r="A7587" s="15" t="s">
        <v>5939</v>
      </c>
      <c r="B7587" s="15" t="s">
        <v>9820</v>
      </c>
      <c r="C7587" s="15">
        <v>92</v>
      </c>
      <c r="D7587" s="17">
        <v>1.43843215084433</v>
      </c>
      <c r="E7587" s="17">
        <v>0.00959668699338185</v>
      </c>
    </row>
    <row r="7588" spans="1:5">
      <c r="A7588" s="15" t="s">
        <v>5939</v>
      </c>
      <c r="B7588" s="15" t="s">
        <v>9820</v>
      </c>
      <c r="C7588" s="15">
        <v>338</v>
      </c>
      <c r="D7588" s="17">
        <v>1.30823464348589</v>
      </c>
      <c r="E7588" s="17">
        <v>0.00575447368319927</v>
      </c>
    </row>
    <row r="7589" spans="1:5">
      <c r="A7589" s="15" t="s">
        <v>5945</v>
      </c>
      <c r="B7589" s="15" t="s">
        <v>9827</v>
      </c>
      <c r="C7589" s="15">
        <v>821</v>
      </c>
      <c r="D7589" s="17">
        <v>0.310689827224794</v>
      </c>
      <c r="E7589" s="17">
        <v>0.671226650427989</v>
      </c>
    </row>
    <row r="7590" spans="1:5">
      <c r="A7590" s="15" t="s">
        <v>5946</v>
      </c>
      <c r="B7590" s="15" t="s">
        <v>10928</v>
      </c>
      <c r="C7590" s="15">
        <v>337</v>
      </c>
      <c r="D7590" s="17">
        <v>0.313192095814686</v>
      </c>
      <c r="E7590" s="17">
        <v>0.383766283576493</v>
      </c>
    </row>
    <row r="7591" spans="1:5">
      <c r="A7591" s="15" t="s">
        <v>5946</v>
      </c>
      <c r="B7591" s="15" t="s">
        <v>10928</v>
      </c>
      <c r="C7591" s="15">
        <v>212</v>
      </c>
      <c r="D7591" s="17">
        <v>0.425644446027924</v>
      </c>
      <c r="E7591" s="17">
        <v>0.290672768372566</v>
      </c>
    </row>
    <row r="7592" spans="1:5">
      <c r="A7592" s="15" t="s">
        <v>5946</v>
      </c>
      <c r="B7592" s="15" t="s">
        <v>10928</v>
      </c>
      <c r="C7592" s="15">
        <v>446</v>
      </c>
      <c r="D7592" s="17">
        <v>0.0859276555313323</v>
      </c>
      <c r="E7592" s="17">
        <v>0.845969171387475</v>
      </c>
    </row>
    <row r="7593" spans="1:5">
      <c r="A7593" s="15" t="s">
        <v>5946</v>
      </c>
      <c r="B7593" s="15" t="s">
        <v>10928</v>
      </c>
      <c r="C7593" s="15">
        <v>440</v>
      </c>
      <c r="D7593" s="17">
        <v>-0.469045865468667</v>
      </c>
      <c r="E7593" s="17">
        <v>0.33161009968084</v>
      </c>
    </row>
    <row r="7594" spans="1:5">
      <c r="A7594" s="15" t="s">
        <v>5948</v>
      </c>
      <c r="B7594" s="15" t="s">
        <v>12020</v>
      </c>
      <c r="C7594" s="15">
        <v>414</v>
      </c>
      <c r="D7594" s="17">
        <v>0.923467501969874</v>
      </c>
      <c r="E7594" s="17">
        <v>0.0663362022622042</v>
      </c>
    </row>
    <row r="7595" spans="1:5">
      <c r="A7595" s="15" t="s">
        <v>5948</v>
      </c>
      <c r="B7595" s="15" t="s">
        <v>12020</v>
      </c>
      <c r="C7595" s="15">
        <v>503</v>
      </c>
      <c r="D7595" s="17">
        <v>0.951506449639799</v>
      </c>
      <c r="E7595" s="17">
        <v>0.036239111584265</v>
      </c>
    </row>
    <row r="7596" spans="1:5">
      <c r="A7596" s="15" t="s">
        <v>5950</v>
      </c>
      <c r="B7596" s="15" t="s">
        <v>10929</v>
      </c>
      <c r="C7596" s="15">
        <v>26</v>
      </c>
      <c r="D7596" s="17">
        <v>-0.303350327615871</v>
      </c>
      <c r="E7596" s="17">
        <v>0.282327477083451</v>
      </c>
    </row>
    <row r="7597" spans="1:5">
      <c r="A7597" s="15" t="s">
        <v>5951</v>
      </c>
      <c r="B7597" s="15" t="s">
        <v>12021</v>
      </c>
      <c r="C7597" s="15">
        <v>105</v>
      </c>
      <c r="D7597" s="17">
        <v>0.640516304362055</v>
      </c>
      <c r="E7597" s="17">
        <v>0.0366687268030387</v>
      </c>
    </row>
    <row r="7598" spans="1:5">
      <c r="A7598" s="15" t="s">
        <v>5951</v>
      </c>
      <c r="B7598" s="15" t="s">
        <v>12021</v>
      </c>
      <c r="C7598" s="15">
        <v>91</v>
      </c>
      <c r="D7598" s="17">
        <v>0.903589049013359</v>
      </c>
      <c r="E7598" s="17">
        <v>0.0241749240401004</v>
      </c>
    </row>
    <row r="7599" spans="1:5">
      <c r="A7599" s="15" t="s">
        <v>5953</v>
      </c>
      <c r="B7599" s="15" t="s">
        <v>12022</v>
      </c>
      <c r="C7599" s="15">
        <v>740</v>
      </c>
      <c r="D7599" s="17">
        <v>0.449788474007095</v>
      </c>
      <c r="E7599" s="17">
        <v>0.167148092084691</v>
      </c>
    </row>
    <row r="7600" spans="1:5">
      <c r="A7600" s="15" t="s">
        <v>5953</v>
      </c>
      <c r="B7600" s="15" t="s">
        <v>12022</v>
      </c>
      <c r="C7600" s="15">
        <v>1119</v>
      </c>
      <c r="D7600" s="17">
        <v>0.621164353186294</v>
      </c>
      <c r="E7600" s="17">
        <v>0.20308070546826</v>
      </c>
    </row>
    <row r="7601" spans="1:5">
      <c r="A7601" s="15" t="s">
        <v>5956</v>
      </c>
      <c r="B7601" s="15" t="s">
        <v>12023</v>
      </c>
      <c r="C7601" s="15">
        <v>380</v>
      </c>
      <c r="D7601" s="17">
        <v>0.824373626936158</v>
      </c>
      <c r="E7601" s="17">
        <v>0.02135332392153</v>
      </c>
    </row>
    <row r="7602" spans="1:5">
      <c r="A7602" s="15" t="s">
        <v>5956</v>
      </c>
      <c r="B7602" s="15" t="s">
        <v>12023</v>
      </c>
      <c r="C7602" s="15">
        <v>122</v>
      </c>
      <c r="D7602" s="17">
        <v>0.672553071609113</v>
      </c>
      <c r="E7602" s="17">
        <v>0.0231507169691591</v>
      </c>
    </row>
    <row r="7603" spans="1:5">
      <c r="A7603" s="15" t="s">
        <v>5961</v>
      </c>
      <c r="B7603" s="15" t="s">
        <v>9832</v>
      </c>
      <c r="C7603" s="15">
        <v>62</v>
      </c>
      <c r="D7603" s="17">
        <v>-0.091814535057804</v>
      </c>
      <c r="E7603" s="17">
        <v>0.743649581611686</v>
      </c>
    </row>
    <row r="7604" spans="1:5">
      <c r="A7604" s="15" t="s">
        <v>5964</v>
      </c>
      <c r="B7604" s="15" t="s">
        <v>9835</v>
      </c>
      <c r="C7604" s="15">
        <v>15</v>
      </c>
      <c r="D7604" s="17">
        <v>-0.213333848546701</v>
      </c>
      <c r="E7604" s="17">
        <v>0.266609196401314</v>
      </c>
    </row>
    <row r="7605" spans="1:5">
      <c r="A7605" s="15" t="s">
        <v>5965</v>
      </c>
      <c r="B7605" s="15" t="s">
        <v>10184</v>
      </c>
      <c r="C7605" s="15">
        <v>392</v>
      </c>
      <c r="D7605" s="17">
        <v>0.646086055690634</v>
      </c>
      <c r="E7605" s="17">
        <v>0.113694412520364</v>
      </c>
    </row>
    <row r="7606" spans="1:5">
      <c r="A7606" s="15" t="s">
        <v>5967</v>
      </c>
      <c r="B7606" s="15" t="s">
        <v>12024</v>
      </c>
      <c r="C7606" s="15">
        <v>122</v>
      </c>
      <c r="D7606" s="17">
        <v>0.333383121710083</v>
      </c>
      <c r="E7606" s="17">
        <v>0.559098056474927</v>
      </c>
    </row>
    <row r="7607" spans="1:5">
      <c r="A7607" s="15" t="s">
        <v>5967</v>
      </c>
      <c r="B7607" s="15" t="s">
        <v>12024</v>
      </c>
      <c r="C7607" s="15">
        <v>177</v>
      </c>
      <c r="D7607" s="17">
        <v>0.847141975618079</v>
      </c>
      <c r="E7607" s="17">
        <v>0.293174794230806</v>
      </c>
    </row>
    <row r="7608" spans="1:5">
      <c r="A7608" s="15" t="s">
        <v>5967</v>
      </c>
      <c r="B7608" s="15" t="s">
        <v>12024</v>
      </c>
      <c r="C7608" s="15">
        <v>132</v>
      </c>
      <c r="D7608" s="17">
        <v>0.590814014864742</v>
      </c>
      <c r="E7608" s="17">
        <v>0.0422434221925229</v>
      </c>
    </row>
    <row r="7609" spans="1:5">
      <c r="A7609" s="15" t="s">
        <v>5967</v>
      </c>
      <c r="B7609" s="15" t="s">
        <v>12024</v>
      </c>
      <c r="C7609" s="15">
        <v>150</v>
      </c>
      <c r="D7609" s="17">
        <v>0.591137630759737</v>
      </c>
      <c r="E7609" s="17">
        <v>0.222958158342295</v>
      </c>
    </row>
    <row r="7610" spans="1:5">
      <c r="A7610" s="15" t="s">
        <v>5969</v>
      </c>
      <c r="B7610" s="15" t="s">
        <v>12025</v>
      </c>
      <c r="C7610" s="15">
        <v>123</v>
      </c>
      <c r="D7610" s="17">
        <v>0.681146564875854</v>
      </c>
      <c r="E7610" s="17">
        <v>0.262544842997798</v>
      </c>
    </row>
    <row r="7611" spans="1:5">
      <c r="A7611" s="15" t="s">
        <v>5970</v>
      </c>
      <c r="B7611" s="15" t="s">
        <v>12026</v>
      </c>
      <c r="C7611" s="15">
        <v>307</v>
      </c>
      <c r="D7611" s="17">
        <v>0.0328928571743248</v>
      </c>
      <c r="E7611" s="17">
        <v>0.986487288645297</v>
      </c>
    </row>
    <row r="7612" spans="1:5">
      <c r="A7612" s="15" t="s">
        <v>5970</v>
      </c>
      <c r="B7612" s="15" t="s">
        <v>12026</v>
      </c>
      <c r="C7612" s="15">
        <v>53</v>
      </c>
      <c r="D7612" s="17">
        <v>-0.0773859978205717</v>
      </c>
      <c r="E7612" s="17">
        <v>0.822413193605955</v>
      </c>
    </row>
    <row r="7613" spans="1:5">
      <c r="A7613" s="15" t="s">
        <v>5970</v>
      </c>
      <c r="B7613" s="15" t="s">
        <v>12026</v>
      </c>
      <c r="C7613" s="15">
        <v>60</v>
      </c>
      <c r="D7613" s="17">
        <v>-0.346281101284594</v>
      </c>
      <c r="E7613" s="17">
        <v>0.317924078967804</v>
      </c>
    </row>
    <row r="7614" spans="1:5">
      <c r="A7614" s="15" t="s">
        <v>5970</v>
      </c>
      <c r="B7614" s="15" t="s">
        <v>12026</v>
      </c>
      <c r="C7614" s="15">
        <v>366</v>
      </c>
      <c r="D7614" s="17">
        <v>0.00821373865961914</v>
      </c>
      <c r="E7614" s="17">
        <v>0.891110621858921</v>
      </c>
    </row>
    <row r="7615" spans="1:5">
      <c r="A7615" s="15" t="s">
        <v>5970</v>
      </c>
      <c r="B7615" s="15" t="s">
        <v>12026</v>
      </c>
      <c r="C7615" s="15">
        <v>193</v>
      </c>
      <c r="D7615" s="17">
        <v>-0.0442669869085195</v>
      </c>
      <c r="E7615" s="17">
        <v>0.989429976865884</v>
      </c>
    </row>
    <row r="7616" spans="1:5">
      <c r="A7616" s="15" t="s">
        <v>5970</v>
      </c>
      <c r="B7616" s="15" t="s">
        <v>12026</v>
      </c>
      <c r="C7616" s="15">
        <v>119</v>
      </c>
      <c r="D7616" s="17">
        <v>-0.0516551356752047</v>
      </c>
      <c r="E7616" s="17">
        <v>0.732051546201664</v>
      </c>
    </row>
    <row r="7617" spans="1:5">
      <c r="A7617" s="15" t="s">
        <v>5970</v>
      </c>
      <c r="B7617" s="15" t="s">
        <v>12026</v>
      </c>
      <c r="C7617" s="15">
        <v>239</v>
      </c>
      <c r="D7617" s="17">
        <v>0.700301060846936</v>
      </c>
      <c r="E7617" s="17">
        <v>0.013324097725499</v>
      </c>
    </row>
    <row r="7618" spans="1:5">
      <c r="A7618" s="15" t="s">
        <v>5973</v>
      </c>
      <c r="B7618" s="15" t="s">
        <v>9839</v>
      </c>
      <c r="C7618" s="15">
        <v>98</v>
      </c>
      <c r="D7618" s="17">
        <v>0.435421523232477</v>
      </c>
      <c r="E7618" s="17">
        <v>0.0139371419884555</v>
      </c>
    </row>
    <row r="7619" spans="1:5">
      <c r="A7619" s="15" t="s">
        <v>5974</v>
      </c>
      <c r="B7619" s="15" t="s">
        <v>10932</v>
      </c>
      <c r="C7619" s="15">
        <v>105</v>
      </c>
      <c r="D7619" s="17">
        <v>0.271069984844151</v>
      </c>
      <c r="E7619" s="17">
        <v>0.164525208166242</v>
      </c>
    </row>
    <row r="7620" spans="1:5">
      <c r="A7620" s="15" t="s">
        <v>5974</v>
      </c>
      <c r="B7620" s="15" t="s">
        <v>10932</v>
      </c>
      <c r="C7620" s="15">
        <v>174</v>
      </c>
      <c r="D7620" s="17">
        <v>0.27799499785752</v>
      </c>
      <c r="E7620" s="17">
        <v>0.644433060820063</v>
      </c>
    </row>
    <row r="7621" spans="1:5">
      <c r="A7621" s="15" t="s">
        <v>5975</v>
      </c>
      <c r="B7621" s="15" t="s">
        <v>9840</v>
      </c>
      <c r="C7621" s="15">
        <v>575</v>
      </c>
      <c r="D7621" s="17">
        <v>1.00706894854432</v>
      </c>
      <c r="E7621" s="17">
        <v>0.00524339240505218</v>
      </c>
    </row>
    <row r="7622" spans="1:5">
      <c r="A7622" s="15" t="s">
        <v>5979</v>
      </c>
      <c r="B7622" s="15" t="s">
        <v>12027</v>
      </c>
      <c r="C7622" s="15">
        <v>391</v>
      </c>
      <c r="D7622" s="17">
        <v>-0.207145280522764</v>
      </c>
      <c r="E7622" s="17">
        <v>0.901112242508423</v>
      </c>
    </row>
    <row r="7623" spans="1:5">
      <c r="A7623" s="15" t="s">
        <v>5979</v>
      </c>
      <c r="B7623" s="15" t="s">
        <v>12027</v>
      </c>
      <c r="C7623" s="15">
        <v>281</v>
      </c>
      <c r="D7623" s="17">
        <v>0.462256291791631</v>
      </c>
      <c r="E7623" s="17">
        <v>0.259560005188136</v>
      </c>
    </row>
    <row r="7624" spans="1:5">
      <c r="A7624" s="15" t="s">
        <v>5979</v>
      </c>
      <c r="B7624" s="15" t="s">
        <v>12027</v>
      </c>
      <c r="C7624" s="15">
        <v>304</v>
      </c>
      <c r="D7624" s="17">
        <v>0.57870741134905</v>
      </c>
      <c r="E7624" s="17">
        <v>0.278511865406296</v>
      </c>
    </row>
    <row r="7625" spans="1:5">
      <c r="A7625" s="15" t="s">
        <v>5980</v>
      </c>
      <c r="B7625" s="15" t="s">
        <v>9841</v>
      </c>
      <c r="C7625" s="15">
        <v>421</v>
      </c>
      <c r="D7625" s="17">
        <v>-0.897260116131476</v>
      </c>
      <c r="E7625" s="17">
        <v>0.0468094026031224</v>
      </c>
    </row>
    <row r="7626" spans="1:5">
      <c r="A7626" s="15" t="s">
        <v>5980</v>
      </c>
      <c r="B7626" s="15" t="s">
        <v>9841</v>
      </c>
      <c r="C7626" s="15">
        <v>238</v>
      </c>
      <c r="D7626" s="17">
        <v>-1.06860064444462</v>
      </c>
      <c r="E7626" s="17">
        <v>0.0435470570306588</v>
      </c>
    </row>
    <row r="7627" spans="1:5">
      <c r="A7627" s="15" t="s">
        <v>5981</v>
      </c>
      <c r="B7627" s="15" t="s">
        <v>12028</v>
      </c>
      <c r="C7627" s="15">
        <v>429</v>
      </c>
      <c r="D7627" s="17">
        <v>0.398051107626912</v>
      </c>
      <c r="E7627" s="17">
        <v>0.49357845448311</v>
      </c>
    </row>
    <row r="7628" spans="1:5">
      <c r="A7628" s="15" t="s">
        <v>5985</v>
      </c>
      <c r="B7628" s="15" t="s">
        <v>9844</v>
      </c>
      <c r="C7628" s="15">
        <v>609</v>
      </c>
      <c r="D7628" s="17">
        <v>0.400934708205631</v>
      </c>
      <c r="E7628" s="17">
        <v>0.976045155353758</v>
      </c>
    </row>
    <row r="7629" spans="1:5">
      <c r="A7629" s="15" t="s">
        <v>5989</v>
      </c>
      <c r="B7629" s="15" t="s">
        <v>6694</v>
      </c>
      <c r="C7629" s="15">
        <v>4523</v>
      </c>
      <c r="D7629" s="17">
        <v>-0.253641109562305</v>
      </c>
      <c r="E7629" s="17">
        <v>0.262677463708678</v>
      </c>
    </row>
    <row r="7630" spans="1:5">
      <c r="A7630" s="15" t="s">
        <v>5989</v>
      </c>
      <c r="B7630" s="15" t="s">
        <v>6694</v>
      </c>
      <c r="C7630" s="15">
        <v>5725</v>
      </c>
      <c r="D7630" s="17">
        <v>0.55163342304502</v>
      </c>
      <c r="E7630" s="17">
        <v>0.0733339219841697</v>
      </c>
    </row>
    <row r="7631" spans="1:5">
      <c r="A7631" s="15" t="s">
        <v>5989</v>
      </c>
      <c r="B7631" s="15" t="s">
        <v>6694</v>
      </c>
      <c r="C7631" s="15">
        <v>4159</v>
      </c>
      <c r="D7631" s="17">
        <v>-0.281983414157736</v>
      </c>
      <c r="E7631" s="17">
        <v>0.259916907693214</v>
      </c>
    </row>
    <row r="7632" spans="1:5">
      <c r="A7632" s="15" t="s">
        <v>5989</v>
      </c>
      <c r="B7632" s="15" t="s">
        <v>6694</v>
      </c>
      <c r="C7632" s="15">
        <v>1157</v>
      </c>
      <c r="D7632" s="17">
        <v>-0.223848404985717</v>
      </c>
      <c r="E7632" s="17">
        <v>0.334894686121136</v>
      </c>
    </row>
    <row r="7633" spans="1:5">
      <c r="A7633" s="15" t="s">
        <v>5989</v>
      </c>
      <c r="B7633" s="15" t="s">
        <v>6694</v>
      </c>
      <c r="C7633" s="15">
        <v>86</v>
      </c>
      <c r="D7633" s="17">
        <v>0.447703615251858</v>
      </c>
      <c r="E7633" s="17">
        <v>0.117280227659482</v>
      </c>
    </row>
    <row r="7634" spans="1:5">
      <c r="A7634" s="15" t="s">
        <v>5989</v>
      </c>
      <c r="B7634" s="15" t="s">
        <v>6694</v>
      </c>
      <c r="C7634" s="15">
        <v>6429</v>
      </c>
      <c r="D7634" s="17">
        <v>0.0681131414368828</v>
      </c>
      <c r="E7634" s="17">
        <v>0.969603050637177</v>
      </c>
    </row>
    <row r="7635" spans="1:5">
      <c r="A7635" s="15" t="s">
        <v>5992</v>
      </c>
      <c r="B7635" s="15" t="s">
        <v>9851</v>
      </c>
      <c r="C7635" s="15">
        <v>252</v>
      </c>
      <c r="D7635" s="17">
        <v>1.12331131260233</v>
      </c>
      <c r="E7635" s="17">
        <v>0.0349209359349296</v>
      </c>
    </row>
    <row r="7636" spans="1:5">
      <c r="A7636" s="15" t="s">
        <v>5995</v>
      </c>
      <c r="B7636" s="15" t="s">
        <v>12029</v>
      </c>
      <c r="C7636" s="15">
        <v>65</v>
      </c>
      <c r="D7636" s="17">
        <v>0.0596174164955989</v>
      </c>
      <c r="E7636" s="17">
        <v>0.991626492553425</v>
      </c>
    </row>
    <row r="7637" spans="1:5">
      <c r="A7637" s="15" t="s">
        <v>5995</v>
      </c>
      <c r="B7637" s="15" t="s">
        <v>12029</v>
      </c>
      <c r="C7637" s="15">
        <v>643</v>
      </c>
      <c r="D7637" s="17">
        <v>0.0101259490754297</v>
      </c>
      <c r="E7637" s="17">
        <v>0.858680011480846</v>
      </c>
    </row>
    <row r="7638" spans="1:5">
      <c r="A7638" s="15" t="s">
        <v>5997</v>
      </c>
      <c r="B7638" s="15" t="s">
        <v>9857</v>
      </c>
      <c r="C7638" s="15">
        <v>530</v>
      </c>
      <c r="D7638" s="17">
        <v>0.0235734412829921</v>
      </c>
      <c r="E7638" s="17">
        <v>0.968930101548458</v>
      </c>
    </row>
    <row r="7639" spans="1:5">
      <c r="A7639" s="15" t="s">
        <v>12030</v>
      </c>
      <c r="B7639" s="15" t="s">
        <v>12031</v>
      </c>
      <c r="C7639" s="15">
        <v>38</v>
      </c>
      <c r="D7639" s="17">
        <v>0.450039832639334</v>
      </c>
      <c r="E7639" s="17">
        <v>0.193339333472811</v>
      </c>
    </row>
    <row r="7640" spans="1:5">
      <c r="A7640" s="15" t="s">
        <v>6003</v>
      </c>
      <c r="B7640" s="15" t="s">
        <v>9867</v>
      </c>
      <c r="C7640" s="15">
        <v>238</v>
      </c>
      <c r="D7640" s="17">
        <v>1.55955199005661</v>
      </c>
      <c r="E7640" s="17">
        <v>0.00750227365734985</v>
      </c>
    </row>
    <row r="7641" spans="1:5">
      <c r="A7641" s="15" t="s">
        <v>6003</v>
      </c>
      <c r="B7641" s="15" t="s">
        <v>9867</v>
      </c>
      <c r="C7641" s="15">
        <v>158</v>
      </c>
      <c r="D7641" s="17">
        <v>0.699552522103428</v>
      </c>
      <c r="E7641" s="17">
        <v>0.00948926910402787</v>
      </c>
    </row>
    <row r="7642" spans="1:5">
      <c r="A7642" s="15" t="s">
        <v>6003</v>
      </c>
      <c r="B7642" s="15" t="s">
        <v>9867</v>
      </c>
      <c r="C7642" s="15">
        <v>22</v>
      </c>
      <c r="D7642" s="17">
        <v>1.29094678922336</v>
      </c>
      <c r="E7642" s="17">
        <v>9.33556666687352e-5</v>
      </c>
    </row>
    <row r="7643" spans="1:5">
      <c r="A7643" s="15" t="s">
        <v>6004</v>
      </c>
      <c r="B7643" s="15" t="s">
        <v>10933</v>
      </c>
      <c r="C7643" s="15">
        <v>309</v>
      </c>
      <c r="D7643" s="17">
        <v>0.537803957226295</v>
      </c>
      <c r="E7643" s="17">
        <v>0.0674730116799267</v>
      </c>
    </row>
    <row r="7644" spans="1:5">
      <c r="A7644" s="15" t="s">
        <v>6004</v>
      </c>
      <c r="B7644" s="15" t="s">
        <v>10933</v>
      </c>
      <c r="C7644" s="15">
        <v>709</v>
      </c>
      <c r="D7644" s="17">
        <v>0.36344424369544</v>
      </c>
      <c r="E7644" s="17">
        <v>0.298804090429616</v>
      </c>
    </row>
    <row r="7645" spans="1:5">
      <c r="A7645" s="15" t="s">
        <v>6004</v>
      </c>
      <c r="B7645" s="15" t="s">
        <v>10933</v>
      </c>
      <c r="C7645" s="15">
        <v>343</v>
      </c>
      <c r="D7645" s="17">
        <v>0.214951989834723</v>
      </c>
      <c r="E7645" s="17">
        <v>0.749903806920302</v>
      </c>
    </row>
    <row r="7646" spans="1:5">
      <c r="A7646" s="15" t="s">
        <v>6006</v>
      </c>
      <c r="B7646" s="15" t="s">
        <v>9872</v>
      </c>
      <c r="C7646" s="15">
        <v>624</v>
      </c>
      <c r="D7646" s="17">
        <v>1.2077788073607</v>
      </c>
      <c r="E7646" s="17">
        <v>0.00977703476626114</v>
      </c>
    </row>
    <row r="7647" spans="1:5">
      <c r="A7647" s="15" t="s">
        <v>6006</v>
      </c>
      <c r="B7647" s="15" t="s">
        <v>9872</v>
      </c>
      <c r="C7647" s="15">
        <v>1190</v>
      </c>
      <c r="D7647" s="17">
        <v>1.36882930624159</v>
      </c>
      <c r="E7647" s="17">
        <v>0.00145230037257764</v>
      </c>
    </row>
    <row r="7648" spans="1:5">
      <c r="A7648" s="15" t="s">
        <v>6006</v>
      </c>
      <c r="B7648" s="15" t="s">
        <v>9872</v>
      </c>
      <c r="C7648" s="15">
        <v>388</v>
      </c>
      <c r="D7648" s="17">
        <v>1.19105109074135</v>
      </c>
      <c r="E7648" s="17">
        <v>0.00176140759719282</v>
      </c>
    </row>
    <row r="7649" spans="1:5">
      <c r="A7649" s="15" t="s">
        <v>6006</v>
      </c>
      <c r="B7649" s="15" t="s">
        <v>9872</v>
      </c>
      <c r="C7649" s="15">
        <v>820</v>
      </c>
      <c r="D7649" s="17">
        <v>1.05797185559997</v>
      </c>
      <c r="E7649" s="17">
        <v>0.0199116397711192</v>
      </c>
    </row>
    <row r="7650" spans="1:5">
      <c r="A7650" s="15" t="s">
        <v>6006</v>
      </c>
      <c r="B7650" s="15" t="s">
        <v>9872</v>
      </c>
      <c r="C7650" s="15">
        <v>445</v>
      </c>
      <c r="D7650" s="17">
        <v>0.928346396563076</v>
      </c>
      <c r="E7650" s="17">
        <v>0.105388999998242</v>
      </c>
    </row>
    <row r="7651" spans="1:5">
      <c r="A7651" s="15" t="s">
        <v>6010</v>
      </c>
      <c r="B7651" s="15" t="s">
        <v>12032</v>
      </c>
      <c r="C7651" s="15">
        <v>375</v>
      </c>
      <c r="D7651" s="17">
        <v>0.0309021840262872</v>
      </c>
      <c r="E7651" s="17">
        <v>0.826102521223597</v>
      </c>
    </row>
    <row r="7652" spans="1:5">
      <c r="A7652" s="15" t="s">
        <v>6010</v>
      </c>
      <c r="B7652" s="15" t="s">
        <v>12032</v>
      </c>
      <c r="C7652" s="15">
        <v>193</v>
      </c>
      <c r="D7652" s="17">
        <v>-0.459039805887313</v>
      </c>
      <c r="E7652" s="17">
        <v>0.120092425957768</v>
      </c>
    </row>
    <row r="7653" spans="1:5">
      <c r="A7653" s="15" t="s">
        <v>6010</v>
      </c>
      <c r="B7653" s="15" t="s">
        <v>12032</v>
      </c>
      <c r="C7653" s="15">
        <v>103</v>
      </c>
      <c r="D7653" s="17">
        <v>-0.652835674753157</v>
      </c>
      <c r="E7653" s="17">
        <v>0.0917852070740216</v>
      </c>
    </row>
    <row r="7654" spans="1:5">
      <c r="A7654" s="15" t="s">
        <v>6010</v>
      </c>
      <c r="B7654" s="15" t="s">
        <v>12032</v>
      </c>
      <c r="C7654" s="15">
        <v>440</v>
      </c>
      <c r="D7654" s="17">
        <v>-0.45324118194328</v>
      </c>
      <c r="E7654" s="17">
        <v>0.0539242914770198</v>
      </c>
    </row>
    <row r="7655" spans="1:5">
      <c r="A7655" s="15" t="s">
        <v>6011</v>
      </c>
      <c r="B7655" s="15" t="s">
        <v>10934</v>
      </c>
      <c r="C7655" s="15">
        <v>176</v>
      </c>
      <c r="D7655" s="17">
        <v>0.480932546049574</v>
      </c>
      <c r="E7655" s="17">
        <v>0.236939889289777</v>
      </c>
    </row>
    <row r="7656" spans="1:5">
      <c r="A7656" s="15" t="s">
        <v>6011</v>
      </c>
      <c r="B7656" s="15" t="s">
        <v>10934</v>
      </c>
      <c r="C7656" s="15">
        <v>41</v>
      </c>
      <c r="D7656" s="17">
        <v>0.331454255832737</v>
      </c>
      <c r="E7656" s="17">
        <v>0.281207777587875</v>
      </c>
    </row>
    <row r="7657" spans="1:5">
      <c r="A7657" s="15" t="s">
        <v>6014</v>
      </c>
      <c r="B7657" s="15" t="s">
        <v>12033</v>
      </c>
      <c r="C7657" s="15">
        <v>39</v>
      </c>
      <c r="D7657" s="17">
        <v>0.561289592909624</v>
      </c>
      <c r="E7657" s="17">
        <v>0.0580198182152479</v>
      </c>
    </row>
    <row r="7658" spans="1:5">
      <c r="A7658" s="15" t="s">
        <v>6015</v>
      </c>
      <c r="B7658" s="15" t="s">
        <v>12034</v>
      </c>
      <c r="C7658" s="15">
        <v>55</v>
      </c>
      <c r="D7658" s="17">
        <v>0.333655058330848</v>
      </c>
      <c r="E7658" s="17">
        <v>0.920585917787638</v>
      </c>
    </row>
    <row r="7659" spans="1:5">
      <c r="A7659" s="15" t="s">
        <v>6018</v>
      </c>
      <c r="B7659" s="15" t="s">
        <v>10936</v>
      </c>
      <c r="C7659" s="15">
        <v>534</v>
      </c>
      <c r="D7659" s="17">
        <v>0.642141389803855</v>
      </c>
      <c r="E7659" s="17">
        <v>0.0905029808872835</v>
      </c>
    </row>
    <row r="7660" spans="1:5">
      <c r="A7660" s="15" t="s">
        <v>6018</v>
      </c>
      <c r="B7660" s="15" t="s">
        <v>10936</v>
      </c>
      <c r="C7660" s="15">
        <v>143</v>
      </c>
      <c r="D7660" s="17">
        <v>0.839825386906685</v>
      </c>
      <c r="E7660" s="17">
        <v>0.0236536933693981</v>
      </c>
    </row>
    <row r="7661" spans="1:5">
      <c r="A7661" s="15" t="s">
        <v>6018</v>
      </c>
      <c r="B7661" s="15" t="s">
        <v>10936</v>
      </c>
      <c r="C7661" s="15">
        <v>494</v>
      </c>
      <c r="D7661" s="17">
        <v>0.489660378491574</v>
      </c>
      <c r="E7661" s="17">
        <v>0.0788718592702563</v>
      </c>
    </row>
    <row r="7662" spans="1:5">
      <c r="A7662" s="15" t="s">
        <v>6018</v>
      </c>
      <c r="B7662" s="15" t="s">
        <v>10936</v>
      </c>
      <c r="C7662" s="15">
        <v>549</v>
      </c>
      <c r="D7662" s="17">
        <v>0.572664249263693</v>
      </c>
      <c r="E7662" s="17">
        <v>0.0211415550572538</v>
      </c>
    </row>
    <row r="7663" spans="1:5">
      <c r="A7663" s="15" t="s">
        <v>6018</v>
      </c>
      <c r="B7663" s="15" t="s">
        <v>10936</v>
      </c>
      <c r="C7663" s="15">
        <v>465</v>
      </c>
      <c r="D7663" s="17">
        <v>0.154157271204398</v>
      </c>
      <c r="E7663" s="17">
        <v>0.526647414482252</v>
      </c>
    </row>
    <row r="7664" spans="1:5">
      <c r="A7664" s="15" t="s">
        <v>6018</v>
      </c>
      <c r="B7664" s="15" t="s">
        <v>10936</v>
      </c>
      <c r="C7664" s="15">
        <v>347</v>
      </c>
      <c r="D7664" s="17">
        <v>0.399371860401391</v>
      </c>
      <c r="E7664" s="17">
        <v>0.134498597494452</v>
      </c>
    </row>
    <row r="7665" spans="1:5">
      <c r="A7665" s="15" t="s">
        <v>6018</v>
      </c>
      <c r="B7665" s="15" t="s">
        <v>10936</v>
      </c>
      <c r="C7665" s="15">
        <v>356</v>
      </c>
      <c r="D7665" s="17">
        <v>0.606418064987665</v>
      </c>
      <c r="E7665" s="17">
        <v>0.0120910984795239</v>
      </c>
    </row>
    <row r="7666" spans="1:5">
      <c r="A7666" s="15" t="s">
        <v>6019</v>
      </c>
      <c r="B7666" s="15" t="s">
        <v>12035</v>
      </c>
      <c r="C7666" s="15">
        <v>315</v>
      </c>
      <c r="D7666" s="17">
        <v>0.359137962180975</v>
      </c>
      <c r="E7666" s="17">
        <v>0.471140606814934</v>
      </c>
    </row>
    <row r="7667" spans="1:5">
      <c r="A7667" s="15" t="s">
        <v>6019</v>
      </c>
      <c r="B7667" s="15" t="s">
        <v>12035</v>
      </c>
      <c r="C7667" s="15">
        <v>556</v>
      </c>
      <c r="D7667" s="17">
        <v>0.325042285853444</v>
      </c>
      <c r="E7667" s="17">
        <v>0.433449676867219</v>
      </c>
    </row>
    <row r="7668" spans="1:5">
      <c r="A7668" s="15" t="s">
        <v>6019</v>
      </c>
      <c r="B7668" s="15" t="s">
        <v>12035</v>
      </c>
      <c r="C7668" s="15">
        <v>537</v>
      </c>
      <c r="D7668" s="17">
        <v>0.136077255761615</v>
      </c>
      <c r="E7668" s="17">
        <v>0.529513311668727</v>
      </c>
    </row>
    <row r="7669" spans="1:5">
      <c r="A7669" s="15" t="s">
        <v>6021</v>
      </c>
      <c r="B7669" s="15" t="s">
        <v>9880</v>
      </c>
      <c r="C7669" s="15">
        <v>96</v>
      </c>
      <c r="D7669" s="17">
        <v>1.14703009810539</v>
      </c>
      <c r="E7669" s="17">
        <v>0.00131669271326372</v>
      </c>
    </row>
    <row r="7670" spans="1:5">
      <c r="A7670" s="15" t="s">
        <v>6021</v>
      </c>
      <c r="B7670" s="15" t="s">
        <v>9880</v>
      </c>
      <c r="C7670" s="15">
        <v>105</v>
      </c>
      <c r="D7670" s="17">
        <v>1.07560455357394</v>
      </c>
      <c r="E7670" s="17">
        <v>0.0244542960618519</v>
      </c>
    </row>
    <row r="7671" spans="1:5">
      <c r="A7671" s="15" t="s">
        <v>6021</v>
      </c>
      <c r="B7671" s="15" t="s">
        <v>9880</v>
      </c>
      <c r="C7671" s="15">
        <v>250</v>
      </c>
      <c r="D7671" s="17">
        <v>0.546635613286736</v>
      </c>
      <c r="E7671" s="17">
        <v>0.21411320387418</v>
      </c>
    </row>
    <row r="7672" spans="1:5">
      <c r="A7672" s="15" t="s">
        <v>6021</v>
      </c>
      <c r="B7672" s="15" t="s">
        <v>9880</v>
      </c>
      <c r="C7672" s="15">
        <v>275</v>
      </c>
      <c r="D7672" s="17">
        <v>0.767262356830478</v>
      </c>
      <c r="E7672" s="17">
        <v>0.0228840146582688</v>
      </c>
    </row>
    <row r="7673" spans="1:5">
      <c r="A7673" s="15" t="s">
        <v>6021</v>
      </c>
      <c r="B7673" s="15" t="s">
        <v>9880</v>
      </c>
      <c r="C7673" s="15">
        <v>68</v>
      </c>
      <c r="D7673" s="17">
        <v>1.24730664949805</v>
      </c>
      <c r="E7673" s="17">
        <v>0.170947838488516</v>
      </c>
    </row>
    <row r="7674" spans="1:5">
      <c r="A7674" s="15" t="s">
        <v>6021</v>
      </c>
      <c r="B7674" s="15" t="s">
        <v>9880</v>
      </c>
      <c r="C7674" s="15">
        <v>267</v>
      </c>
      <c r="D7674" s="17">
        <v>1.26326545808188</v>
      </c>
      <c r="E7674" s="17">
        <v>0.0138253640978222</v>
      </c>
    </row>
    <row r="7675" spans="1:5">
      <c r="A7675" s="15" t="s">
        <v>6023</v>
      </c>
      <c r="B7675" s="15" t="s">
        <v>10937</v>
      </c>
      <c r="C7675" s="15">
        <v>15</v>
      </c>
      <c r="D7675" s="17">
        <v>0.940311036590668</v>
      </c>
      <c r="E7675" s="17">
        <v>0.00917887305906206</v>
      </c>
    </row>
    <row r="7676" spans="1:5">
      <c r="A7676" s="15" t="s">
        <v>6023</v>
      </c>
      <c r="B7676" s="15" t="s">
        <v>10937</v>
      </c>
      <c r="C7676" s="15">
        <v>61</v>
      </c>
      <c r="D7676" s="17">
        <v>0.998505834242768</v>
      </c>
      <c r="E7676" s="17">
        <v>0.00175598284139119</v>
      </c>
    </row>
    <row r="7677" spans="1:5">
      <c r="A7677" s="15" t="s">
        <v>6023</v>
      </c>
      <c r="B7677" s="15" t="s">
        <v>10937</v>
      </c>
      <c r="C7677" s="15">
        <v>63</v>
      </c>
      <c r="D7677" s="17">
        <v>0.704878524180154</v>
      </c>
      <c r="E7677" s="17">
        <v>0.276441437675661</v>
      </c>
    </row>
    <row r="7678" spans="1:5">
      <c r="A7678" s="15" t="s">
        <v>6023</v>
      </c>
      <c r="B7678" s="15" t="s">
        <v>10937</v>
      </c>
      <c r="C7678" s="15">
        <v>163</v>
      </c>
      <c r="D7678" s="17">
        <v>1.17291138352969</v>
      </c>
      <c r="E7678" s="17">
        <v>0.0110952837781843</v>
      </c>
    </row>
    <row r="7679" spans="1:5">
      <c r="A7679" s="15" t="s">
        <v>6026</v>
      </c>
      <c r="B7679" s="15" t="s">
        <v>9883</v>
      </c>
      <c r="C7679" s="15">
        <v>8</v>
      </c>
      <c r="D7679" s="17">
        <v>1.12645612438344</v>
      </c>
      <c r="E7679" s="17">
        <v>9.96036414515883e-5</v>
      </c>
    </row>
    <row r="7680" spans="1:5">
      <c r="A7680" s="15" t="s">
        <v>6031</v>
      </c>
      <c r="B7680" s="15" t="s">
        <v>12036</v>
      </c>
      <c r="C7680" s="15">
        <v>44</v>
      </c>
      <c r="D7680" s="17">
        <v>1.26595853529539</v>
      </c>
      <c r="E7680" s="17">
        <v>0.0162984123853294</v>
      </c>
    </row>
    <row r="7681" spans="1:5">
      <c r="A7681" s="15" t="s">
        <v>6033</v>
      </c>
      <c r="B7681" s="15" t="s">
        <v>12037</v>
      </c>
      <c r="C7681" s="15">
        <v>213</v>
      </c>
      <c r="D7681" s="17">
        <v>-0.185818599419835</v>
      </c>
      <c r="E7681" s="17">
        <v>0.737138071313425</v>
      </c>
    </row>
    <row r="7682" spans="1:5">
      <c r="A7682" s="15" t="s">
        <v>6035</v>
      </c>
      <c r="B7682" s="15" t="s">
        <v>12038</v>
      </c>
      <c r="C7682" s="15">
        <v>328</v>
      </c>
      <c r="D7682" s="17">
        <v>0.978310376280475</v>
      </c>
      <c r="E7682" s="17">
        <v>0.0113560585742151</v>
      </c>
    </row>
    <row r="7683" spans="1:5">
      <c r="A7683" s="15" t="s">
        <v>6035</v>
      </c>
      <c r="B7683" s="15" t="s">
        <v>12038</v>
      </c>
      <c r="C7683" s="15">
        <v>394</v>
      </c>
      <c r="D7683" s="17">
        <v>0.547909624019435</v>
      </c>
      <c r="E7683" s="17">
        <v>0.0871258623788785</v>
      </c>
    </row>
    <row r="7684" spans="1:5">
      <c r="A7684" s="15" t="s">
        <v>6035</v>
      </c>
      <c r="B7684" s="15" t="s">
        <v>12038</v>
      </c>
      <c r="C7684" s="15">
        <v>635</v>
      </c>
      <c r="D7684" s="17">
        <v>0.750718165481021</v>
      </c>
      <c r="E7684" s="17">
        <v>0.0130125514129793</v>
      </c>
    </row>
    <row r="7685" spans="1:5">
      <c r="A7685" s="15" t="s">
        <v>6035</v>
      </c>
      <c r="B7685" s="15" t="s">
        <v>12038</v>
      </c>
      <c r="C7685" s="15">
        <v>1121</v>
      </c>
      <c r="D7685" s="17">
        <v>0.958398878163501</v>
      </c>
      <c r="E7685" s="17">
        <v>0.0159312694670332</v>
      </c>
    </row>
    <row r="7686" spans="1:5">
      <c r="A7686" s="15" t="s">
        <v>6036</v>
      </c>
      <c r="B7686" s="15" t="s">
        <v>12039</v>
      </c>
      <c r="C7686" s="15">
        <v>90</v>
      </c>
      <c r="D7686" s="17">
        <v>0.286396852534414</v>
      </c>
      <c r="E7686" s="17">
        <v>0.895684376534223</v>
      </c>
    </row>
    <row r="7687" spans="1:5">
      <c r="A7687" s="15" t="s">
        <v>6037</v>
      </c>
      <c r="B7687" s="15" t="s">
        <v>12040</v>
      </c>
      <c r="C7687" s="15">
        <v>201</v>
      </c>
      <c r="D7687" s="17">
        <v>-0.123707778805039</v>
      </c>
      <c r="E7687" s="17">
        <v>0.446940511702409</v>
      </c>
    </row>
    <row r="7688" spans="1:5">
      <c r="A7688" s="15" t="s">
        <v>6037</v>
      </c>
      <c r="B7688" s="15" t="s">
        <v>12040</v>
      </c>
      <c r="C7688" s="15">
        <v>31</v>
      </c>
      <c r="D7688" s="17">
        <v>0.0599064511203555</v>
      </c>
      <c r="E7688" s="17">
        <v>0.947789970679321</v>
      </c>
    </row>
    <row r="7689" spans="1:5">
      <c r="A7689" s="15" t="s">
        <v>6037</v>
      </c>
      <c r="B7689" s="15" t="s">
        <v>12040</v>
      </c>
      <c r="C7689" s="15">
        <v>80</v>
      </c>
      <c r="D7689" s="17">
        <v>0.448416190650657</v>
      </c>
      <c r="E7689" s="17">
        <v>0.311045514991716</v>
      </c>
    </row>
    <row r="7690" spans="1:5">
      <c r="A7690" s="15" t="s">
        <v>6044</v>
      </c>
      <c r="B7690" s="15" t="s">
        <v>9899</v>
      </c>
      <c r="C7690" s="15">
        <v>62</v>
      </c>
      <c r="D7690" s="17">
        <v>0.221685675838032</v>
      </c>
      <c r="E7690" s="17">
        <v>0.822413193605955</v>
      </c>
    </row>
    <row r="7691" spans="1:5">
      <c r="A7691" s="15" t="s">
        <v>6045</v>
      </c>
      <c r="B7691" s="15" t="s">
        <v>9900</v>
      </c>
      <c r="C7691" s="15">
        <v>677</v>
      </c>
      <c r="D7691" s="17">
        <v>-0.0616538224142993</v>
      </c>
      <c r="E7691" s="17">
        <v>0.704828829031397</v>
      </c>
    </row>
    <row r="7692" spans="1:5">
      <c r="A7692" s="15" t="s">
        <v>6045</v>
      </c>
      <c r="B7692" s="15" t="s">
        <v>9900</v>
      </c>
      <c r="C7692" s="15">
        <v>1009</v>
      </c>
      <c r="D7692" s="17">
        <v>-0.16802302818501</v>
      </c>
      <c r="E7692" s="17">
        <v>0.446265447757419</v>
      </c>
    </row>
    <row r="7693" spans="1:5">
      <c r="A7693" s="15" t="s">
        <v>6048</v>
      </c>
      <c r="B7693" s="15" t="s">
        <v>9905</v>
      </c>
      <c r="C7693" s="15">
        <v>272</v>
      </c>
      <c r="D7693" s="17">
        <v>-0.381744189134931</v>
      </c>
      <c r="E7693" s="17">
        <v>0.179066959111624</v>
      </c>
    </row>
    <row r="7694" spans="1:5">
      <c r="A7694" s="15" t="s">
        <v>6053</v>
      </c>
      <c r="B7694" s="15" t="s">
        <v>10939</v>
      </c>
      <c r="C7694" s="15">
        <v>116</v>
      </c>
      <c r="D7694" s="17">
        <v>-0.100371680628817</v>
      </c>
      <c r="E7694" s="17">
        <v>0.78525263978212</v>
      </c>
    </row>
    <row r="7695" spans="1:5">
      <c r="A7695" s="15" t="s">
        <v>6053</v>
      </c>
      <c r="B7695" s="15" t="s">
        <v>10939</v>
      </c>
      <c r="C7695" s="15">
        <v>71</v>
      </c>
      <c r="D7695" s="17">
        <v>0.764842996871183</v>
      </c>
      <c r="E7695" s="17">
        <v>0.231001491986627</v>
      </c>
    </row>
    <row r="7696" spans="1:5">
      <c r="A7696" s="15" t="s">
        <v>6053</v>
      </c>
      <c r="B7696" s="15" t="s">
        <v>10939</v>
      </c>
      <c r="C7696" s="15">
        <v>169</v>
      </c>
      <c r="D7696" s="17">
        <v>0.045776300813736</v>
      </c>
      <c r="E7696" s="17">
        <v>0.658445540783328</v>
      </c>
    </row>
    <row r="7697" spans="1:5">
      <c r="A7697" s="15" t="s">
        <v>6053</v>
      </c>
      <c r="B7697" s="15" t="s">
        <v>10939</v>
      </c>
      <c r="C7697" s="15">
        <v>49</v>
      </c>
      <c r="D7697" s="17">
        <v>0.65165786747521</v>
      </c>
      <c r="E7697" s="17">
        <v>0.575435550856119</v>
      </c>
    </row>
    <row r="7698" spans="1:5">
      <c r="A7698" s="15" t="s">
        <v>6059</v>
      </c>
      <c r="B7698" s="15" t="s">
        <v>10940</v>
      </c>
      <c r="C7698" s="15">
        <v>208</v>
      </c>
      <c r="D7698" s="17">
        <v>1.70138063999264</v>
      </c>
      <c r="E7698" s="17">
        <v>0.00133457534915109</v>
      </c>
    </row>
    <row r="7699" spans="1:5">
      <c r="A7699" s="15" t="s">
        <v>6060</v>
      </c>
      <c r="B7699" s="15" t="s">
        <v>9922</v>
      </c>
      <c r="C7699" s="15">
        <v>287</v>
      </c>
      <c r="D7699" s="17">
        <v>-1.46942005875191</v>
      </c>
      <c r="E7699" s="17">
        <v>5.44572703767933e-5</v>
      </c>
    </row>
    <row r="7700" spans="1:5">
      <c r="A7700" s="15" t="s">
        <v>6060</v>
      </c>
      <c r="B7700" s="15" t="s">
        <v>9922</v>
      </c>
      <c r="C7700" s="15">
        <v>313</v>
      </c>
      <c r="D7700" s="17">
        <v>-1.14226392077303</v>
      </c>
      <c r="E7700" s="17">
        <v>0.000162918756007542</v>
      </c>
    </row>
    <row r="7701" spans="1:5">
      <c r="A7701" s="15" t="s">
        <v>6060</v>
      </c>
      <c r="B7701" s="15" t="s">
        <v>9922</v>
      </c>
      <c r="C7701" s="15">
        <v>177</v>
      </c>
      <c r="D7701" s="17">
        <v>-1.06280688201923</v>
      </c>
      <c r="E7701" s="17">
        <v>0.00107894213861974</v>
      </c>
    </row>
    <row r="7702" spans="1:5">
      <c r="A7702" s="15" t="s">
        <v>6061</v>
      </c>
      <c r="B7702" s="15" t="s">
        <v>10191</v>
      </c>
      <c r="C7702" s="15">
        <v>124</v>
      </c>
      <c r="D7702" s="17">
        <v>0.277249242755946</v>
      </c>
      <c r="E7702" s="17">
        <v>0.455789154048811</v>
      </c>
    </row>
    <row r="7703" spans="1:5">
      <c r="A7703" s="15" t="s">
        <v>6063</v>
      </c>
      <c r="B7703" s="15" t="s">
        <v>12041</v>
      </c>
      <c r="C7703" s="15">
        <v>61</v>
      </c>
      <c r="D7703" s="17">
        <v>-0.871995908054249</v>
      </c>
      <c r="E7703" s="17">
        <v>0.0276630164561478</v>
      </c>
    </row>
    <row r="7704" spans="1:5">
      <c r="A7704" s="15" t="s">
        <v>6063</v>
      </c>
      <c r="B7704" s="15" t="s">
        <v>12041</v>
      </c>
      <c r="C7704" s="15">
        <v>56</v>
      </c>
      <c r="D7704" s="17">
        <v>-0.667778545313039</v>
      </c>
      <c r="E7704" s="17">
        <v>0.120892503333301</v>
      </c>
    </row>
    <row r="7705" spans="1:5">
      <c r="A7705" s="15" t="s">
        <v>6063</v>
      </c>
      <c r="B7705" s="15" t="s">
        <v>12041</v>
      </c>
      <c r="C7705" s="15">
        <v>267</v>
      </c>
      <c r="D7705" s="17">
        <v>-0.450356084866254</v>
      </c>
      <c r="E7705" s="17">
        <v>0.324910628011703</v>
      </c>
    </row>
    <row r="7706" spans="1:5">
      <c r="A7706" s="15" t="s">
        <v>6063</v>
      </c>
      <c r="B7706" s="15" t="s">
        <v>12041</v>
      </c>
      <c r="C7706" s="15">
        <v>366</v>
      </c>
      <c r="D7706" s="17">
        <v>-0.636972155207303</v>
      </c>
      <c r="E7706" s="17">
        <v>0.0529667788439968</v>
      </c>
    </row>
    <row r="7707" spans="1:5">
      <c r="A7707" s="15" t="s">
        <v>6063</v>
      </c>
      <c r="B7707" s="15" t="s">
        <v>12041</v>
      </c>
      <c r="C7707" s="15">
        <v>207</v>
      </c>
      <c r="D7707" s="17">
        <v>-1.36468186622262</v>
      </c>
      <c r="E7707" s="17">
        <v>0.000669694696069349</v>
      </c>
    </row>
    <row r="7708" spans="1:5">
      <c r="A7708" s="15" t="s">
        <v>6065</v>
      </c>
      <c r="B7708" s="15" t="s">
        <v>9926</v>
      </c>
      <c r="C7708" s="15">
        <v>64</v>
      </c>
      <c r="D7708" s="17">
        <v>-0.413118571268986</v>
      </c>
      <c r="E7708" s="17">
        <v>0.105117454682046</v>
      </c>
    </row>
    <row r="7709" spans="1:5">
      <c r="A7709" s="15" t="s">
        <v>6066</v>
      </c>
      <c r="B7709" s="15" t="s">
        <v>12042</v>
      </c>
      <c r="C7709" s="15">
        <v>190</v>
      </c>
      <c r="D7709" s="17">
        <v>0.717359528978491</v>
      </c>
      <c r="E7709" s="17">
        <v>0.0265346265193185</v>
      </c>
    </row>
    <row r="7710" spans="1:5">
      <c r="A7710" s="15" t="s">
        <v>6067</v>
      </c>
      <c r="B7710" s="15" t="s">
        <v>9927</v>
      </c>
      <c r="C7710" s="15">
        <v>455</v>
      </c>
      <c r="D7710" s="17">
        <v>0.814398428586598</v>
      </c>
      <c r="E7710" s="17">
        <v>0.0280506836876039</v>
      </c>
    </row>
    <row r="7711" spans="1:5">
      <c r="A7711" s="15" t="s">
        <v>6067</v>
      </c>
      <c r="B7711" s="15" t="s">
        <v>9927</v>
      </c>
      <c r="C7711" s="15">
        <v>711</v>
      </c>
      <c r="D7711" s="17">
        <v>0.882382515914445</v>
      </c>
      <c r="E7711" s="17">
        <v>0.0358385712136977</v>
      </c>
    </row>
    <row r="7712" spans="1:5">
      <c r="A7712" s="15" t="s">
        <v>6068</v>
      </c>
      <c r="B7712" s="15" t="s">
        <v>9928</v>
      </c>
      <c r="C7712" s="15">
        <v>572</v>
      </c>
      <c r="D7712" s="17">
        <v>0.807206738749509</v>
      </c>
      <c r="E7712" s="17">
        <v>0.0216623208118622</v>
      </c>
    </row>
    <row r="7713" spans="1:5">
      <c r="A7713" s="15" t="s">
        <v>6071</v>
      </c>
      <c r="B7713" s="15" t="s">
        <v>9929</v>
      </c>
      <c r="C7713" s="15">
        <v>81</v>
      </c>
      <c r="D7713" s="17">
        <v>1.5789535286769</v>
      </c>
      <c r="E7713" s="17">
        <v>0.0998975380383361</v>
      </c>
    </row>
    <row r="7714" spans="1:5">
      <c r="A7714" s="15" t="s">
        <v>6075</v>
      </c>
      <c r="B7714" s="15" t="s">
        <v>10192</v>
      </c>
      <c r="C7714" s="15">
        <v>247</v>
      </c>
      <c r="D7714" s="17">
        <v>0.200108114921479</v>
      </c>
      <c r="E7714" s="17">
        <v>0.722935007121211</v>
      </c>
    </row>
    <row r="7715" spans="1:5">
      <c r="A7715" s="15" t="s">
        <v>6078</v>
      </c>
      <c r="B7715" s="15" t="s">
        <v>12043</v>
      </c>
      <c r="C7715" s="15">
        <v>73</v>
      </c>
      <c r="D7715" s="17">
        <v>-0.57786194090589</v>
      </c>
      <c r="E7715" s="17">
        <v>0.0015402466234746</v>
      </c>
    </row>
    <row r="7716" spans="1:5">
      <c r="A7716" s="15" t="s">
        <v>6080</v>
      </c>
      <c r="B7716" s="15" t="s">
        <v>10942</v>
      </c>
      <c r="C7716" s="15">
        <v>59</v>
      </c>
      <c r="D7716" s="17">
        <v>0.50559702240348</v>
      </c>
      <c r="E7716" s="17">
        <v>0.0917253909133944</v>
      </c>
    </row>
    <row r="7717" spans="1:5">
      <c r="A7717" s="15" t="s">
        <v>6080</v>
      </c>
      <c r="B7717" s="15" t="s">
        <v>10942</v>
      </c>
      <c r="C7717" s="15">
        <v>294</v>
      </c>
      <c r="D7717" s="17">
        <v>0.491504864966106</v>
      </c>
      <c r="E7717" s="17">
        <v>0.374684237475955</v>
      </c>
    </row>
    <row r="7718" spans="1:5">
      <c r="A7718" s="15" t="s">
        <v>6080</v>
      </c>
      <c r="B7718" s="15" t="s">
        <v>10942</v>
      </c>
      <c r="C7718" s="15">
        <v>292</v>
      </c>
      <c r="D7718" s="17">
        <v>0.843283731985435</v>
      </c>
      <c r="E7718" s="17">
        <v>0.0762523602027019</v>
      </c>
    </row>
    <row r="7719" spans="1:5">
      <c r="A7719" s="15" t="s">
        <v>6083</v>
      </c>
      <c r="B7719" s="15" t="s">
        <v>12044</v>
      </c>
      <c r="C7719" s="15">
        <v>246</v>
      </c>
      <c r="D7719" s="17">
        <v>-0.500430954090305</v>
      </c>
      <c r="E7719" s="17">
        <v>0.0148359063679813</v>
      </c>
    </row>
    <row r="7720" spans="1:5">
      <c r="A7720" s="15" t="s">
        <v>6089</v>
      </c>
      <c r="B7720" s="15" t="s">
        <v>9934</v>
      </c>
      <c r="C7720" s="15">
        <v>210</v>
      </c>
      <c r="D7720" s="17">
        <v>-0.462592493933252</v>
      </c>
      <c r="E7720" s="17">
        <v>0.0543133876558212</v>
      </c>
    </row>
    <row r="7721" spans="1:5">
      <c r="A7721" s="15" t="s">
        <v>6092</v>
      </c>
      <c r="B7721" s="15" t="s">
        <v>10945</v>
      </c>
      <c r="C7721" s="15">
        <v>196</v>
      </c>
      <c r="D7721" s="17">
        <v>0.189778037361606</v>
      </c>
      <c r="E7721" s="17">
        <v>0.678739394694871</v>
      </c>
    </row>
    <row r="7722" spans="1:5">
      <c r="A7722" s="15" t="s">
        <v>6092</v>
      </c>
      <c r="B7722" s="15" t="s">
        <v>10945</v>
      </c>
      <c r="C7722" s="15">
        <v>226</v>
      </c>
      <c r="D7722" s="17">
        <v>0.614477505391502</v>
      </c>
      <c r="E7722" s="17">
        <v>0.0831700715229759</v>
      </c>
    </row>
    <row r="7723" spans="1:5">
      <c r="A7723" s="15" t="s">
        <v>6092</v>
      </c>
      <c r="B7723" s="15" t="s">
        <v>10945</v>
      </c>
      <c r="C7723" s="15">
        <v>301</v>
      </c>
      <c r="D7723" s="17">
        <v>0.365967570377824</v>
      </c>
      <c r="E7723" s="17">
        <v>0.23592812862055</v>
      </c>
    </row>
    <row r="7724" spans="1:5">
      <c r="A7724" s="15" t="s">
        <v>6092</v>
      </c>
      <c r="B7724" s="15" t="s">
        <v>10945</v>
      </c>
      <c r="C7724" s="15">
        <v>328</v>
      </c>
      <c r="D7724" s="17">
        <v>0.328698372197804</v>
      </c>
      <c r="E7724" s="17">
        <v>0.251523835735517</v>
      </c>
    </row>
    <row r="7725" spans="1:5">
      <c r="A7725" s="15" t="s">
        <v>6095</v>
      </c>
      <c r="B7725" s="15" t="s">
        <v>12045</v>
      </c>
      <c r="C7725" s="15">
        <v>321</v>
      </c>
      <c r="D7725" s="17">
        <v>0.265069840342825</v>
      </c>
      <c r="E7725" s="17">
        <v>0.995738979162129</v>
      </c>
    </row>
    <row r="7726" spans="1:5">
      <c r="A7726" s="15" t="s">
        <v>6097</v>
      </c>
      <c r="B7726" s="15" t="s">
        <v>10946</v>
      </c>
      <c r="C7726" s="15">
        <v>117</v>
      </c>
      <c r="D7726" s="17">
        <v>0.38080603671</v>
      </c>
      <c r="E7726" s="17">
        <v>0.360604888374337</v>
      </c>
    </row>
    <row r="7727" spans="1:5">
      <c r="A7727" s="15" t="s">
        <v>6099</v>
      </c>
      <c r="B7727" s="15" t="s">
        <v>9937</v>
      </c>
      <c r="C7727" s="15">
        <v>138</v>
      </c>
      <c r="D7727" s="17">
        <v>0.185089241721306</v>
      </c>
      <c r="E7727" s="17">
        <v>0.613627668206265</v>
      </c>
    </row>
    <row r="7728" spans="1:5">
      <c r="A7728" s="15" t="s">
        <v>6099</v>
      </c>
      <c r="B7728" s="15" t="s">
        <v>9937</v>
      </c>
      <c r="C7728" s="15">
        <v>33</v>
      </c>
      <c r="D7728" s="17">
        <v>0.143311394157261</v>
      </c>
      <c r="E7728" s="17">
        <v>0.898600290201681</v>
      </c>
    </row>
    <row r="7729" spans="1:5">
      <c r="A7729" s="15" t="s">
        <v>6099</v>
      </c>
      <c r="B7729" s="15" t="s">
        <v>9937</v>
      </c>
      <c r="C7729" s="15">
        <v>35</v>
      </c>
      <c r="D7729" s="17">
        <v>0.260970359492634</v>
      </c>
      <c r="E7729" s="17">
        <v>0.474134677082066</v>
      </c>
    </row>
    <row r="7730" spans="1:5">
      <c r="A7730" s="15" t="s">
        <v>6099</v>
      </c>
      <c r="B7730" s="15" t="s">
        <v>9937</v>
      </c>
      <c r="C7730" s="15">
        <v>151</v>
      </c>
      <c r="D7730" s="17">
        <v>0.384131610858685</v>
      </c>
      <c r="E7730" s="17">
        <v>0.0801555168976702</v>
      </c>
    </row>
    <row r="7731" spans="1:5">
      <c r="A7731" s="15" t="s">
        <v>6102</v>
      </c>
      <c r="B7731" s="15" t="s">
        <v>12046</v>
      </c>
      <c r="C7731" s="15">
        <v>87</v>
      </c>
      <c r="D7731" s="17">
        <v>0.270830100008525</v>
      </c>
      <c r="E7731" s="17">
        <v>0.416274831663981</v>
      </c>
    </row>
    <row r="7732" spans="1:5">
      <c r="A7732" s="15" t="s">
        <v>6103</v>
      </c>
      <c r="B7732" s="15" t="s">
        <v>12047</v>
      </c>
      <c r="C7732" s="15">
        <v>106</v>
      </c>
      <c r="D7732" s="17">
        <v>0.884705267441645</v>
      </c>
      <c r="E7732" s="17">
        <v>0.0316623182731854</v>
      </c>
    </row>
    <row r="7733" spans="1:5">
      <c r="A7733" s="15" t="s">
        <v>6106</v>
      </c>
      <c r="B7733" s="15" t="s">
        <v>10948</v>
      </c>
      <c r="C7733" s="15">
        <v>189</v>
      </c>
      <c r="D7733" s="17">
        <v>0.105440718368905</v>
      </c>
      <c r="E7733" s="17">
        <v>0.872107969007113</v>
      </c>
    </row>
    <row r="7734" spans="1:5">
      <c r="A7734" s="15" t="s">
        <v>6106</v>
      </c>
      <c r="B7734" s="15" t="s">
        <v>10948</v>
      </c>
      <c r="C7734" s="15">
        <v>160</v>
      </c>
      <c r="D7734" s="17">
        <v>0.487469346751417</v>
      </c>
      <c r="E7734" s="17">
        <v>0.522043964270339</v>
      </c>
    </row>
    <row r="7735" spans="1:5">
      <c r="A7735" s="15" t="s">
        <v>6112</v>
      </c>
      <c r="B7735" s="15" t="s">
        <v>12048</v>
      </c>
      <c r="C7735" s="15">
        <v>162</v>
      </c>
      <c r="D7735" s="17">
        <v>0.431961952625657</v>
      </c>
      <c r="E7735" s="17">
        <v>0.528282216791506</v>
      </c>
    </row>
    <row r="7736" spans="1:5">
      <c r="A7736" s="15" t="s">
        <v>6112</v>
      </c>
      <c r="B7736" s="15" t="s">
        <v>12048</v>
      </c>
      <c r="C7736" s="15">
        <v>33</v>
      </c>
      <c r="D7736" s="17">
        <v>0.358678064287204</v>
      </c>
      <c r="E7736" s="17">
        <v>0.499554104837503</v>
      </c>
    </row>
    <row r="7737" spans="1:5">
      <c r="A7737" s="15" t="s">
        <v>6112</v>
      </c>
      <c r="B7737" s="15" t="s">
        <v>12048</v>
      </c>
      <c r="C7737" s="15">
        <v>47</v>
      </c>
      <c r="D7737" s="17">
        <v>0.445489582844856</v>
      </c>
      <c r="E7737" s="17">
        <v>0.514879585896798</v>
      </c>
    </row>
    <row r="7738" spans="1:5">
      <c r="A7738" s="15" t="s">
        <v>6116</v>
      </c>
      <c r="B7738" s="15" t="s">
        <v>12049</v>
      </c>
      <c r="C7738" s="15">
        <v>89</v>
      </c>
      <c r="D7738" s="17">
        <v>0.0814201958536588</v>
      </c>
      <c r="E7738" s="17">
        <v>0.758383147373527</v>
      </c>
    </row>
    <row r="7739" spans="1:5">
      <c r="A7739" s="15" t="s">
        <v>6116</v>
      </c>
      <c r="B7739" s="15" t="s">
        <v>12049</v>
      </c>
      <c r="C7739" s="15">
        <v>108</v>
      </c>
      <c r="D7739" s="17">
        <v>0.256752904295361</v>
      </c>
      <c r="E7739" s="17">
        <v>0.9445146245441</v>
      </c>
    </row>
    <row r="7740" spans="1:5">
      <c r="A7740" s="15" t="s">
        <v>6117</v>
      </c>
      <c r="B7740" s="15" t="s">
        <v>12050</v>
      </c>
      <c r="C7740" s="15">
        <v>82</v>
      </c>
      <c r="D7740" s="17">
        <v>1.11195977156875</v>
      </c>
      <c r="E7740" s="17">
        <v>0.00462910609458374</v>
      </c>
    </row>
    <row r="7741" spans="1:5">
      <c r="A7741" s="15" t="s">
        <v>6120</v>
      </c>
      <c r="B7741" s="15" t="s">
        <v>10952</v>
      </c>
      <c r="C7741" s="15">
        <v>62</v>
      </c>
      <c r="D7741" s="17">
        <v>1.18020337843314</v>
      </c>
      <c r="E7741" s="17">
        <v>0.00377085605930858</v>
      </c>
    </row>
    <row r="7742" spans="1:5">
      <c r="A7742" s="15" t="s">
        <v>6125</v>
      </c>
      <c r="B7742" s="15" t="s">
        <v>12051</v>
      </c>
      <c r="C7742" s="15">
        <v>249</v>
      </c>
      <c r="D7742" s="17">
        <v>-0.56297949002718</v>
      </c>
      <c r="E7742" s="17">
        <v>0.139435828460858</v>
      </c>
    </row>
    <row r="7743" spans="1:5">
      <c r="A7743" s="15" t="s">
        <v>6126</v>
      </c>
      <c r="B7743" s="15" t="s">
        <v>10953</v>
      </c>
      <c r="C7743" s="15">
        <v>17</v>
      </c>
      <c r="D7743" s="17">
        <v>0.023666505833317</v>
      </c>
      <c r="E7743" s="17">
        <v>0.91904879723664</v>
      </c>
    </row>
    <row r="7744" spans="1:5">
      <c r="A7744" s="15" t="s">
        <v>6126</v>
      </c>
      <c r="B7744" s="15" t="s">
        <v>10953</v>
      </c>
      <c r="C7744" s="15">
        <v>465</v>
      </c>
      <c r="D7744" s="17">
        <v>0.0768937471130005</v>
      </c>
      <c r="E7744" s="17">
        <v>0.991976317006353</v>
      </c>
    </row>
    <row r="7745" spans="1:5">
      <c r="A7745" s="15" t="s">
        <v>6126</v>
      </c>
      <c r="B7745" s="15" t="s">
        <v>10953</v>
      </c>
      <c r="C7745" s="15">
        <v>366</v>
      </c>
      <c r="D7745" s="17">
        <v>0.338090052767788</v>
      </c>
      <c r="E7745" s="17">
        <v>0.476621989932339</v>
      </c>
    </row>
    <row r="7746" spans="1:5">
      <c r="A7746" s="15" t="s">
        <v>6127</v>
      </c>
      <c r="B7746" s="15" t="s">
        <v>12052</v>
      </c>
      <c r="C7746" s="15">
        <v>229</v>
      </c>
      <c r="D7746" s="17">
        <v>-0.119476180706531</v>
      </c>
      <c r="E7746" s="17">
        <v>0.501712568798262</v>
      </c>
    </row>
    <row r="7747" spans="1:5">
      <c r="A7747" s="15" t="s">
        <v>6130</v>
      </c>
      <c r="B7747" s="15" t="s">
        <v>10194</v>
      </c>
      <c r="C7747" s="15">
        <v>894</v>
      </c>
      <c r="D7747" s="17">
        <v>0.507578958835088</v>
      </c>
      <c r="E7747" s="17">
        <v>0.0669721668709276</v>
      </c>
    </row>
    <row r="7748" spans="1:5">
      <c r="A7748" s="15" t="s">
        <v>6135</v>
      </c>
      <c r="B7748" s="15" t="s">
        <v>12053</v>
      </c>
      <c r="C7748" s="15">
        <v>62</v>
      </c>
      <c r="D7748" s="17">
        <v>0.670278956699074</v>
      </c>
      <c r="E7748" s="17">
        <v>0.0313094674696457</v>
      </c>
    </row>
    <row r="7749" spans="1:5">
      <c r="A7749" s="15" t="s">
        <v>6135</v>
      </c>
      <c r="B7749" s="15" t="s">
        <v>12053</v>
      </c>
      <c r="C7749" s="15">
        <v>19</v>
      </c>
      <c r="D7749" s="17">
        <v>1.01477261605133</v>
      </c>
      <c r="E7749" s="17">
        <v>0.00216173902388783</v>
      </c>
    </row>
    <row r="7750" spans="1:5">
      <c r="A7750" s="15" t="s">
        <v>6137</v>
      </c>
      <c r="B7750" s="15" t="s">
        <v>9951</v>
      </c>
      <c r="C7750" s="15">
        <v>332</v>
      </c>
      <c r="D7750" s="17">
        <v>-0.304715797358359</v>
      </c>
      <c r="E7750" s="17">
        <v>0.382456677050834</v>
      </c>
    </row>
    <row r="7751" spans="1:5">
      <c r="A7751" s="15" t="s">
        <v>6137</v>
      </c>
      <c r="B7751" s="15" t="s">
        <v>9951</v>
      </c>
      <c r="C7751" s="15">
        <v>478</v>
      </c>
      <c r="D7751" s="17">
        <v>0.0671601327028963</v>
      </c>
      <c r="E7751" s="17">
        <v>0.968978749381669</v>
      </c>
    </row>
    <row r="7752" spans="1:5">
      <c r="A7752" s="15" t="s">
        <v>6137</v>
      </c>
      <c r="B7752" s="15" t="s">
        <v>9951</v>
      </c>
      <c r="C7752" s="15">
        <v>446</v>
      </c>
      <c r="D7752" s="17">
        <v>0.253456083971105</v>
      </c>
      <c r="E7752" s="17">
        <v>0.297850795921899</v>
      </c>
    </row>
    <row r="7753" spans="1:5">
      <c r="A7753" s="15" t="s">
        <v>6144</v>
      </c>
      <c r="B7753" s="15" t="s">
        <v>9955</v>
      </c>
      <c r="C7753" s="15">
        <v>2491</v>
      </c>
      <c r="D7753" s="17">
        <v>-1.20054690536918</v>
      </c>
      <c r="E7753" s="17">
        <v>0.25650613158119</v>
      </c>
    </row>
    <row r="7754" spans="1:5">
      <c r="A7754" s="15" t="s">
        <v>6144</v>
      </c>
      <c r="B7754" s="15" t="s">
        <v>9955</v>
      </c>
      <c r="C7754" s="15">
        <v>2104</v>
      </c>
      <c r="D7754" s="17">
        <v>-0.627994819913277</v>
      </c>
      <c r="E7754" s="17">
        <v>0.00206130048517686</v>
      </c>
    </row>
    <row r="7755" spans="1:5">
      <c r="A7755" s="15" t="s">
        <v>6144</v>
      </c>
      <c r="B7755" s="15" t="s">
        <v>9955</v>
      </c>
      <c r="C7755" s="15">
        <v>2220</v>
      </c>
      <c r="D7755" s="17">
        <v>-0.440728150916554</v>
      </c>
      <c r="E7755" s="17">
        <v>0.0782388124121679</v>
      </c>
    </row>
    <row r="7756" spans="1:5">
      <c r="A7756" s="15" t="s">
        <v>6144</v>
      </c>
      <c r="B7756" s="15" t="s">
        <v>9955</v>
      </c>
      <c r="C7756" s="15">
        <v>1947</v>
      </c>
      <c r="D7756" s="17">
        <v>-0.634586437294338</v>
      </c>
      <c r="E7756" s="17">
        <v>0.242621938044413</v>
      </c>
    </row>
    <row r="7757" spans="1:5">
      <c r="A7757" s="15" t="s">
        <v>6144</v>
      </c>
      <c r="B7757" s="15" t="s">
        <v>9955</v>
      </c>
      <c r="C7757" s="15">
        <v>268</v>
      </c>
      <c r="D7757" s="17">
        <v>0.163857599436874</v>
      </c>
      <c r="E7757" s="17">
        <v>0.836181590184694</v>
      </c>
    </row>
    <row r="7758" spans="1:5">
      <c r="A7758" s="15" t="s">
        <v>6144</v>
      </c>
      <c r="B7758" s="15" t="s">
        <v>9955</v>
      </c>
      <c r="C7758" s="15">
        <v>687</v>
      </c>
      <c r="D7758" s="17">
        <v>-0.260008579140109</v>
      </c>
      <c r="E7758" s="17">
        <v>0.257256578600204</v>
      </c>
    </row>
    <row r="7759" spans="1:5">
      <c r="A7759" s="15" t="s">
        <v>6144</v>
      </c>
      <c r="B7759" s="15" t="s">
        <v>9955</v>
      </c>
      <c r="C7759" s="15">
        <v>1332</v>
      </c>
      <c r="D7759" s="17">
        <v>-0.492432669285916</v>
      </c>
      <c r="E7759" s="17">
        <v>0.66675209268114</v>
      </c>
    </row>
    <row r="7760" spans="1:5">
      <c r="A7760" s="15" t="s">
        <v>6144</v>
      </c>
      <c r="B7760" s="15" t="s">
        <v>9955</v>
      </c>
      <c r="C7760" s="15">
        <v>1306</v>
      </c>
      <c r="D7760" s="17">
        <v>-0.578000951300161</v>
      </c>
      <c r="E7760" s="17">
        <v>0.0182323878334582</v>
      </c>
    </row>
    <row r="7761" spans="1:5">
      <c r="A7761" s="15" t="s">
        <v>6144</v>
      </c>
      <c r="B7761" s="15" t="s">
        <v>9955</v>
      </c>
      <c r="C7761" s="15">
        <v>2472</v>
      </c>
      <c r="D7761" s="17">
        <v>-0.324123446583316</v>
      </c>
      <c r="E7761" s="17">
        <v>0.100237424472439</v>
      </c>
    </row>
    <row r="7762" spans="1:5">
      <c r="A7762" s="15" t="s">
        <v>6144</v>
      </c>
      <c r="B7762" s="15" t="s">
        <v>9955</v>
      </c>
      <c r="C7762" s="15">
        <v>1068</v>
      </c>
      <c r="D7762" s="17">
        <v>-0.331928203460653</v>
      </c>
      <c r="E7762" s="17">
        <v>0.270909799450647</v>
      </c>
    </row>
    <row r="7763" spans="1:5">
      <c r="A7763" s="15" t="s">
        <v>6144</v>
      </c>
      <c r="B7763" s="15" t="s">
        <v>9955</v>
      </c>
      <c r="C7763" s="15">
        <v>1541</v>
      </c>
      <c r="D7763" s="17">
        <v>-0.276503252101637</v>
      </c>
      <c r="E7763" s="17">
        <v>0.139609446207924</v>
      </c>
    </row>
    <row r="7764" spans="1:5">
      <c r="A7764" s="15" t="s">
        <v>6144</v>
      </c>
      <c r="B7764" s="15" t="s">
        <v>9955</v>
      </c>
      <c r="C7764" s="15">
        <v>2188</v>
      </c>
      <c r="D7764" s="17">
        <v>-0.212841851863761</v>
      </c>
      <c r="E7764" s="17">
        <v>0.759511385292778</v>
      </c>
    </row>
    <row r="7765" spans="1:5">
      <c r="A7765" s="15" t="s">
        <v>6144</v>
      </c>
      <c r="B7765" s="15" t="s">
        <v>9955</v>
      </c>
      <c r="C7765" s="15">
        <v>295</v>
      </c>
      <c r="D7765" s="17">
        <v>-0.61015619241698</v>
      </c>
      <c r="E7765" s="17">
        <v>0.00230214988854916</v>
      </c>
    </row>
    <row r="7766" spans="1:5">
      <c r="A7766" s="15" t="s">
        <v>6144</v>
      </c>
      <c r="B7766" s="15" t="s">
        <v>9955</v>
      </c>
      <c r="C7766" s="15">
        <v>869</v>
      </c>
      <c r="D7766" s="17">
        <v>-0.286711952255896</v>
      </c>
      <c r="E7766" s="17">
        <v>0.574949374735736</v>
      </c>
    </row>
    <row r="7767" spans="1:5">
      <c r="A7767" s="15" t="s">
        <v>6144</v>
      </c>
      <c r="B7767" s="15" t="s">
        <v>9955</v>
      </c>
      <c r="C7767" s="15">
        <v>196</v>
      </c>
      <c r="D7767" s="17">
        <v>-0.324370602529199</v>
      </c>
      <c r="E7767" s="17">
        <v>0.470567787159252</v>
      </c>
    </row>
    <row r="7768" spans="1:5">
      <c r="A7768" s="15" t="s">
        <v>6144</v>
      </c>
      <c r="B7768" s="15" t="s">
        <v>9955</v>
      </c>
      <c r="C7768" s="15">
        <v>922</v>
      </c>
      <c r="D7768" s="17">
        <v>-0.793511724836755</v>
      </c>
      <c r="E7768" s="17">
        <v>0.163830742038793</v>
      </c>
    </row>
    <row r="7769" spans="1:5">
      <c r="A7769" s="15" t="s">
        <v>6144</v>
      </c>
      <c r="B7769" s="15" t="s">
        <v>9955</v>
      </c>
      <c r="C7769" s="15">
        <v>2443</v>
      </c>
      <c r="D7769" s="17">
        <v>-0.293134999730235</v>
      </c>
      <c r="E7769" s="17">
        <v>0.351777055713806</v>
      </c>
    </row>
    <row r="7770" spans="1:5">
      <c r="A7770" s="15" t="s">
        <v>6144</v>
      </c>
      <c r="B7770" s="15" t="s">
        <v>9955</v>
      </c>
      <c r="C7770" s="15">
        <v>1077</v>
      </c>
      <c r="D7770" s="17">
        <v>-0.19150215700352</v>
      </c>
      <c r="E7770" s="17">
        <v>0.257353617953912</v>
      </c>
    </row>
    <row r="7771" spans="1:5">
      <c r="A7771" s="15" t="s">
        <v>6144</v>
      </c>
      <c r="B7771" s="15" t="s">
        <v>9955</v>
      </c>
      <c r="C7771" s="15">
        <v>334</v>
      </c>
      <c r="D7771" s="17">
        <v>-0.690551398514142</v>
      </c>
      <c r="E7771" s="17">
        <v>0.00549946111751169</v>
      </c>
    </row>
    <row r="7772" spans="1:5">
      <c r="A7772" s="15" t="s">
        <v>6144</v>
      </c>
      <c r="B7772" s="15" t="s">
        <v>9955</v>
      </c>
      <c r="C7772" s="15">
        <v>2464</v>
      </c>
      <c r="D7772" s="17">
        <v>-0.311733061018433</v>
      </c>
      <c r="E7772" s="17">
        <v>0.261324690386415</v>
      </c>
    </row>
    <row r="7773" spans="1:5">
      <c r="A7773" s="15" t="s">
        <v>6144</v>
      </c>
      <c r="B7773" s="15" t="s">
        <v>9955</v>
      </c>
      <c r="C7773" s="15">
        <v>1917</v>
      </c>
      <c r="D7773" s="17">
        <v>-0.257714829969351</v>
      </c>
      <c r="E7773" s="17">
        <v>0.46138163303256</v>
      </c>
    </row>
    <row r="7774" spans="1:5">
      <c r="A7774" s="15" t="s">
        <v>6144</v>
      </c>
      <c r="B7774" s="15" t="s">
        <v>9955</v>
      </c>
      <c r="C7774" s="15">
        <v>164</v>
      </c>
      <c r="D7774" s="17">
        <v>-0.321675924467571</v>
      </c>
      <c r="E7774" s="17">
        <v>0.487030787435832</v>
      </c>
    </row>
    <row r="7775" spans="1:5">
      <c r="A7775" s="15" t="s">
        <v>6144</v>
      </c>
      <c r="B7775" s="15" t="s">
        <v>9955</v>
      </c>
      <c r="C7775" s="15">
        <v>2445</v>
      </c>
      <c r="D7775" s="17">
        <v>-0.436110125699424</v>
      </c>
      <c r="E7775" s="17">
        <v>0.0821048042253469</v>
      </c>
    </row>
    <row r="7776" spans="1:5">
      <c r="A7776" s="15" t="s">
        <v>6144</v>
      </c>
      <c r="B7776" s="15" t="s">
        <v>9955</v>
      </c>
      <c r="C7776" s="15">
        <v>2361</v>
      </c>
      <c r="D7776" s="17">
        <v>-0.397579828210198</v>
      </c>
      <c r="E7776" s="17">
        <v>0.897111571044519</v>
      </c>
    </row>
    <row r="7777" spans="1:5">
      <c r="A7777" s="15" t="s">
        <v>6144</v>
      </c>
      <c r="B7777" s="15" t="s">
        <v>9955</v>
      </c>
      <c r="C7777" s="15">
        <v>2024</v>
      </c>
      <c r="D7777" s="17">
        <v>-0.119688850639729</v>
      </c>
      <c r="E7777" s="17">
        <v>0.893016780098347</v>
      </c>
    </row>
    <row r="7778" spans="1:5">
      <c r="A7778" s="15" t="s">
        <v>6144</v>
      </c>
      <c r="B7778" s="15" t="s">
        <v>9955</v>
      </c>
      <c r="C7778" s="15">
        <v>2031</v>
      </c>
      <c r="D7778" s="17">
        <v>-0.889390937121572</v>
      </c>
      <c r="E7778" s="17">
        <v>0.38534058481502</v>
      </c>
    </row>
    <row r="7779" spans="1:5">
      <c r="A7779" s="15" t="s">
        <v>6144</v>
      </c>
      <c r="B7779" s="15" t="s">
        <v>9955</v>
      </c>
      <c r="C7779" s="15">
        <v>2133</v>
      </c>
      <c r="D7779" s="17">
        <v>-0.377906628209142</v>
      </c>
      <c r="E7779" s="17">
        <v>0.851629019367527</v>
      </c>
    </row>
    <row r="7780" spans="1:5">
      <c r="A7780" s="15" t="s">
        <v>6146</v>
      </c>
      <c r="B7780" s="15" t="s">
        <v>9956</v>
      </c>
      <c r="C7780" s="15">
        <v>1560</v>
      </c>
      <c r="D7780" s="17">
        <v>1.19699711834602</v>
      </c>
      <c r="E7780" s="17">
        <v>0.00410172995487956</v>
      </c>
    </row>
    <row r="7781" spans="1:5">
      <c r="A7781" s="15" t="s">
        <v>6147</v>
      </c>
      <c r="B7781" s="15" t="s">
        <v>9959</v>
      </c>
      <c r="C7781" s="15">
        <v>1254</v>
      </c>
      <c r="D7781" s="17">
        <v>0.512798282382336</v>
      </c>
      <c r="E7781" s="17">
        <v>0.205094419973179</v>
      </c>
    </row>
    <row r="7782" spans="1:5">
      <c r="A7782" s="15" t="s">
        <v>6154</v>
      </c>
      <c r="B7782" s="15" t="s">
        <v>9963</v>
      </c>
      <c r="C7782" s="15">
        <v>789</v>
      </c>
      <c r="D7782" s="17">
        <v>-0.61671261227642</v>
      </c>
      <c r="E7782" s="17">
        <v>0.415184453664054</v>
      </c>
    </row>
    <row r="7783" spans="1:5">
      <c r="A7783" s="15" t="s">
        <v>6154</v>
      </c>
      <c r="B7783" s="15" t="s">
        <v>9963</v>
      </c>
      <c r="C7783" s="15">
        <v>125</v>
      </c>
      <c r="D7783" s="17">
        <v>-0.0674781099566592</v>
      </c>
      <c r="E7783" s="17">
        <v>0.939212758417174</v>
      </c>
    </row>
    <row r="7784" spans="1:5">
      <c r="A7784" s="15" t="s">
        <v>6155</v>
      </c>
      <c r="B7784" s="15" t="s">
        <v>9964</v>
      </c>
      <c r="C7784" s="15">
        <v>600</v>
      </c>
      <c r="D7784" s="17">
        <v>-0.523249474582494</v>
      </c>
      <c r="E7784" s="17">
        <v>0.0850860328499505</v>
      </c>
    </row>
    <row r="7785" spans="1:5">
      <c r="A7785" s="15" t="s">
        <v>6156</v>
      </c>
      <c r="B7785" s="15" t="s">
        <v>10196</v>
      </c>
      <c r="C7785" s="15">
        <v>1543</v>
      </c>
      <c r="D7785" s="17">
        <v>-0.276503252101637</v>
      </c>
      <c r="E7785" s="17">
        <v>0.139609446207924</v>
      </c>
    </row>
    <row r="7786" spans="1:5">
      <c r="A7786" s="15" t="s">
        <v>6161</v>
      </c>
      <c r="B7786" s="15" t="s">
        <v>9978</v>
      </c>
      <c r="C7786" s="15">
        <v>433</v>
      </c>
      <c r="D7786" s="17">
        <v>0.336034078461821</v>
      </c>
      <c r="E7786" s="17">
        <v>0.501750032154725</v>
      </c>
    </row>
    <row r="7787" spans="1:5">
      <c r="A7787" s="15" t="s">
        <v>6161</v>
      </c>
      <c r="B7787" s="15" t="s">
        <v>9978</v>
      </c>
      <c r="C7787" s="15">
        <v>402</v>
      </c>
      <c r="D7787" s="17">
        <v>0.442241454349313</v>
      </c>
      <c r="E7787" s="17">
        <v>0.140032161297175</v>
      </c>
    </row>
    <row r="7788" spans="1:5">
      <c r="A7788" s="15" t="s">
        <v>6161</v>
      </c>
      <c r="B7788" s="15" t="s">
        <v>9978</v>
      </c>
      <c r="C7788" s="15">
        <v>797</v>
      </c>
      <c r="D7788" s="17">
        <v>1.07422659238689</v>
      </c>
      <c r="E7788" s="17">
        <v>0.0676686058666532</v>
      </c>
    </row>
    <row r="7789" spans="1:5">
      <c r="A7789" s="15" t="s">
        <v>6161</v>
      </c>
      <c r="B7789" s="15" t="s">
        <v>9978</v>
      </c>
      <c r="C7789" s="15">
        <v>94</v>
      </c>
      <c r="D7789" s="17">
        <v>0.590530438707405</v>
      </c>
      <c r="E7789" s="17">
        <v>0.157620161420839</v>
      </c>
    </row>
    <row r="7790" spans="1:5">
      <c r="A7790" s="15" t="s">
        <v>6161</v>
      </c>
      <c r="B7790" s="15" t="s">
        <v>9978</v>
      </c>
      <c r="C7790" s="15">
        <v>75</v>
      </c>
      <c r="D7790" s="17">
        <v>1.11865086009175</v>
      </c>
      <c r="E7790" s="17">
        <v>0.0584581858765654</v>
      </c>
    </row>
    <row r="7791" spans="1:5">
      <c r="A7791" s="15" t="s">
        <v>6161</v>
      </c>
      <c r="B7791" s="15" t="s">
        <v>9978</v>
      </c>
      <c r="C7791" s="15">
        <v>722</v>
      </c>
      <c r="D7791" s="17">
        <v>1.04911127235779</v>
      </c>
      <c r="E7791" s="17">
        <v>0.274327029118128</v>
      </c>
    </row>
    <row r="7792" spans="1:5">
      <c r="A7792" s="15" t="s">
        <v>6161</v>
      </c>
      <c r="B7792" s="15" t="s">
        <v>9978</v>
      </c>
      <c r="C7792" s="15">
        <v>522</v>
      </c>
      <c r="D7792" s="17">
        <v>0.356797716418498</v>
      </c>
      <c r="E7792" s="17">
        <v>0.29799117181878</v>
      </c>
    </row>
    <row r="7793" spans="1:5">
      <c r="A7793" s="15" t="s">
        <v>6161</v>
      </c>
      <c r="B7793" s="15" t="s">
        <v>9978</v>
      </c>
      <c r="C7793" s="15">
        <v>889</v>
      </c>
      <c r="D7793" s="17">
        <v>0.576711349271861</v>
      </c>
      <c r="E7793" s="17">
        <v>0.159504445825253</v>
      </c>
    </row>
    <row r="7794" spans="1:5">
      <c r="A7794" s="15" t="s">
        <v>6161</v>
      </c>
      <c r="B7794" s="15" t="s">
        <v>9978</v>
      </c>
      <c r="C7794" s="15">
        <v>251</v>
      </c>
      <c r="D7794" s="17">
        <v>0.45165775900801</v>
      </c>
      <c r="E7794" s="17">
        <v>0.646805312096997</v>
      </c>
    </row>
    <row r="7795" spans="1:5">
      <c r="A7795" s="15" t="s">
        <v>6161</v>
      </c>
      <c r="B7795" s="15" t="s">
        <v>9978</v>
      </c>
      <c r="C7795" s="15">
        <v>398</v>
      </c>
      <c r="D7795" s="17">
        <v>0.722539406236664</v>
      </c>
      <c r="E7795" s="17">
        <v>0.0935716235587208</v>
      </c>
    </row>
    <row r="7796" spans="1:5">
      <c r="A7796" s="15" t="s">
        <v>6167</v>
      </c>
      <c r="B7796" s="15" t="s">
        <v>10954</v>
      </c>
      <c r="C7796" s="15">
        <v>488</v>
      </c>
      <c r="D7796" s="17">
        <v>0.362038590395077</v>
      </c>
      <c r="E7796" s="17">
        <v>0.216687097688569</v>
      </c>
    </row>
    <row r="7797" spans="1:5">
      <c r="A7797" s="15" t="s">
        <v>6167</v>
      </c>
      <c r="B7797" s="15" t="s">
        <v>10954</v>
      </c>
      <c r="C7797" s="15">
        <v>308</v>
      </c>
      <c r="D7797" s="17">
        <v>0.341760880118915</v>
      </c>
      <c r="E7797" s="17">
        <v>0.242603805038785</v>
      </c>
    </row>
    <row r="7798" spans="1:5">
      <c r="A7798" s="15" t="s">
        <v>6167</v>
      </c>
      <c r="B7798" s="15" t="s">
        <v>10954</v>
      </c>
      <c r="C7798" s="15">
        <v>710</v>
      </c>
      <c r="D7798" s="17">
        <v>0.258936839774423</v>
      </c>
      <c r="E7798" s="17">
        <v>0.423807100192292</v>
      </c>
    </row>
    <row r="7799" spans="1:5">
      <c r="A7799" s="15" t="s">
        <v>6167</v>
      </c>
      <c r="B7799" s="15" t="s">
        <v>10954</v>
      </c>
      <c r="C7799" s="15">
        <v>342</v>
      </c>
      <c r="D7799" s="17">
        <v>0.110437673049532</v>
      </c>
      <c r="E7799" s="17">
        <v>0.859328648930129</v>
      </c>
    </row>
    <row r="7800" spans="1:5">
      <c r="A7800" s="15" t="s">
        <v>6167</v>
      </c>
      <c r="B7800" s="15" t="s">
        <v>10954</v>
      </c>
      <c r="C7800" s="15">
        <v>331</v>
      </c>
      <c r="D7800" s="17">
        <v>0.119963090792989</v>
      </c>
      <c r="E7800" s="17">
        <v>0.872450151910483</v>
      </c>
    </row>
    <row r="7801" spans="1:5">
      <c r="A7801" s="15" t="s">
        <v>6168</v>
      </c>
      <c r="B7801" s="15" t="s">
        <v>10955</v>
      </c>
      <c r="C7801" s="15">
        <v>142</v>
      </c>
      <c r="D7801" s="17">
        <v>-0.0277430539084615</v>
      </c>
      <c r="E7801" s="17">
        <v>0.7474722869805</v>
      </c>
    </row>
    <row r="7802" spans="1:5">
      <c r="A7802" s="15" t="s">
        <v>6172</v>
      </c>
      <c r="B7802" s="15" t="s">
        <v>12054</v>
      </c>
      <c r="C7802" s="15">
        <v>227</v>
      </c>
      <c r="D7802" s="17">
        <v>0.593762246229138</v>
      </c>
      <c r="E7802" s="17">
        <v>0.189745745027106</v>
      </c>
    </row>
    <row r="7803" spans="1:5">
      <c r="A7803" s="15" t="s">
        <v>6174</v>
      </c>
      <c r="B7803" s="15" t="s">
        <v>12055</v>
      </c>
      <c r="C7803" s="15">
        <v>90</v>
      </c>
      <c r="D7803" s="17">
        <v>0.122922053710301</v>
      </c>
      <c r="E7803" s="17">
        <v>0.906538500392817</v>
      </c>
    </row>
    <row r="7804" spans="1:5">
      <c r="A7804" s="15" t="s">
        <v>6177</v>
      </c>
      <c r="B7804" s="15" t="s">
        <v>12056</v>
      </c>
      <c r="C7804" s="15">
        <v>273</v>
      </c>
      <c r="D7804" s="17">
        <v>0.820645138547706</v>
      </c>
      <c r="E7804" s="17">
        <v>0.0157624501311944</v>
      </c>
    </row>
    <row r="7805" spans="1:5">
      <c r="A7805" s="15" t="s">
        <v>6186</v>
      </c>
      <c r="B7805" s="15" t="s">
        <v>12057</v>
      </c>
      <c r="C7805" s="15">
        <v>63</v>
      </c>
      <c r="D7805" s="17">
        <v>0.897142782362445</v>
      </c>
      <c r="E7805" s="17">
        <v>0.329579905485194</v>
      </c>
    </row>
    <row r="7806" spans="1:5">
      <c r="A7806" s="15" t="s">
        <v>6186</v>
      </c>
      <c r="B7806" s="15" t="s">
        <v>12057</v>
      </c>
      <c r="C7806" s="15">
        <v>34</v>
      </c>
      <c r="D7806" s="17">
        <v>1.89682917249043</v>
      </c>
      <c r="E7806" s="17">
        <v>0.0442737161763035</v>
      </c>
    </row>
    <row r="7807" spans="1:5">
      <c r="A7807" s="15" t="s">
        <v>6188</v>
      </c>
      <c r="B7807" s="15" t="s">
        <v>12058</v>
      </c>
      <c r="C7807" s="15">
        <v>42</v>
      </c>
      <c r="D7807" s="17">
        <v>1.10764364181027</v>
      </c>
      <c r="E7807" s="17">
        <v>0.0366605395918961</v>
      </c>
    </row>
    <row r="7808" spans="1:5">
      <c r="A7808" s="15" t="s">
        <v>6188</v>
      </c>
      <c r="B7808" s="15" t="s">
        <v>12058</v>
      </c>
      <c r="C7808" s="15">
        <v>15</v>
      </c>
      <c r="D7808" s="17">
        <v>0.820118397359888</v>
      </c>
      <c r="E7808" s="17">
        <v>0.179670675517852</v>
      </c>
    </row>
    <row r="7809" spans="1:5">
      <c r="A7809" s="15" t="s">
        <v>6190</v>
      </c>
      <c r="B7809" s="15" t="s">
        <v>12059</v>
      </c>
      <c r="C7809" s="15">
        <v>282</v>
      </c>
      <c r="D7809" s="17">
        <v>0.457311393902987</v>
      </c>
      <c r="E7809" s="17">
        <v>0.233995623355287</v>
      </c>
    </row>
    <row r="7810" spans="1:5">
      <c r="A7810" s="15" t="s">
        <v>6191</v>
      </c>
      <c r="B7810" s="15" t="s">
        <v>9993</v>
      </c>
      <c r="C7810" s="15">
        <v>444</v>
      </c>
      <c r="D7810" s="17">
        <v>0.648156929518285</v>
      </c>
      <c r="E7810" s="17">
        <v>0.522461843711635</v>
      </c>
    </row>
    <row r="7811" spans="1:5">
      <c r="A7811" s="15" t="s">
        <v>6192</v>
      </c>
      <c r="B7811" s="15" t="s">
        <v>9994</v>
      </c>
      <c r="C7811" s="15">
        <v>24</v>
      </c>
      <c r="D7811" s="17">
        <v>0.332761382805664</v>
      </c>
      <c r="E7811" s="17">
        <v>0.23430457301523</v>
      </c>
    </row>
    <row r="7812" spans="1:5">
      <c r="A7812" s="15" t="s">
        <v>6193</v>
      </c>
      <c r="B7812" s="15" t="s">
        <v>12060</v>
      </c>
      <c r="C7812" s="15">
        <v>893</v>
      </c>
      <c r="D7812" s="17">
        <v>0.848130377227547</v>
      </c>
      <c r="E7812" s="17">
        <v>0.00847762074482657</v>
      </c>
    </row>
    <row r="7813" spans="1:5">
      <c r="A7813" s="15" t="s">
        <v>6193</v>
      </c>
      <c r="B7813" s="15" t="s">
        <v>12060</v>
      </c>
      <c r="C7813" s="15">
        <v>881</v>
      </c>
      <c r="D7813" s="17">
        <v>0.904863163341621</v>
      </c>
      <c r="E7813" s="17">
        <v>0.412015980970546</v>
      </c>
    </row>
    <row r="7814" spans="1:5">
      <c r="A7814" s="15" t="s">
        <v>6195</v>
      </c>
      <c r="B7814" s="15" t="s">
        <v>9995</v>
      </c>
      <c r="C7814" s="15">
        <v>181</v>
      </c>
      <c r="D7814" s="17">
        <v>0.846991736045931</v>
      </c>
      <c r="E7814" s="17">
        <v>0.304078701996381</v>
      </c>
    </row>
    <row r="7815" spans="1:5">
      <c r="A7815" s="15" t="s">
        <v>6195</v>
      </c>
      <c r="B7815" s="15" t="s">
        <v>9995</v>
      </c>
      <c r="C7815" s="15">
        <v>191</v>
      </c>
      <c r="D7815" s="17">
        <v>0.907026994422425</v>
      </c>
      <c r="E7815" s="17">
        <v>0.0158873955362308</v>
      </c>
    </row>
    <row r="7816" spans="1:5">
      <c r="A7816" s="15" t="s">
        <v>6198</v>
      </c>
      <c r="B7816" s="15" t="s">
        <v>12061</v>
      </c>
      <c r="C7816" s="15">
        <v>65</v>
      </c>
      <c r="D7816" s="17">
        <v>0.0129221510806406</v>
      </c>
      <c r="E7816" s="17">
        <v>0.994784929502917</v>
      </c>
    </row>
    <row r="7817" spans="1:5">
      <c r="A7817" s="15" t="s">
        <v>6204</v>
      </c>
      <c r="B7817" s="15" t="s">
        <v>9998</v>
      </c>
      <c r="C7817" s="15">
        <v>94</v>
      </c>
      <c r="D7817" s="17">
        <v>-0.214433092390557</v>
      </c>
      <c r="E7817" s="17">
        <v>0.237668377154177</v>
      </c>
    </row>
    <row r="7818" spans="1:5">
      <c r="A7818" s="15" t="s">
        <v>6204</v>
      </c>
      <c r="B7818" s="15" t="s">
        <v>9998</v>
      </c>
      <c r="C7818" s="15">
        <v>864</v>
      </c>
      <c r="D7818" s="17">
        <v>-0.51691457238525</v>
      </c>
      <c r="E7818" s="17">
        <v>0.0185106539341836</v>
      </c>
    </row>
    <row r="7819" spans="1:5">
      <c r="A7819" s="15" t="s">
        <v>6207</v>
      </c>
      <c r="B7819" s="15" t="s">
        <v>10956</v>
      </c>
      <c r="C7819" s="15">
        <v>72</v>
      </c>
      <c r="D7819" s="17">
        <v>-0.428450010083276</v>
      </c>
      <c r="E7819" s="17">
        <v>0.0637453961361088</v>
      </c>
    </row>
    <row r="7820" spans="1:5">
      <c r="A7820" s="15" t="s">
        <v>6207</v>
      </c>
      <c r="B7820" s="15" t="s">
        <v>10956</v>
      </c>
      <c r="C7820" s="15">
        <v>105</v>
      </c>
      <c r="D7820" s="17">
        <v>-0.709223915073706</v>
      </c>
      <c r="E7820" s="17">
        <v>0.00231734315525038</v>
      </c>
    </row>
    <row r="7821" spans="1:5">
      <c r="A7821" s="15" t="s">
        <v>6207</v>
      </c>
      <c r="B7821" s="15" t="s">
        <v>10956</v>
      </c>
      <c r="C7821" s="15">
        <v>100</v>
      </c>
      <c r="D7821" s="17">
        <v>-0.694531690964749</v>
      </c>
      <c r="E7821" s="17">
        <v>0.00284160737589159</v>
      </c>
    </row>
    <row r="7822" spans="1:5">
      <c r="A7822" s="15" t="s">
        <v>6209</v>
      </c>
      <c r="B7822" s="15" t="s">
        <v>12062</v>
      </c>
      <c r="C7822" s="15">
        <v>407</v>
      </c>
      <c r="D7822" s="17">
        <v>-0.384110903149159</v>
      </c>
      <c r="E7822" s="17">
        <v>0.181292375545741</v>
      </c>
    </row>
    <row r="7823" spans="1:5">
      <c r="A7823" s="15" t="s">
        <v>6209</v>
      </c>
      <c r="B7823" s="15" t="s">
        <v>12062</v>
      </c>
      <c r="C7823" s="15">
        <v>179</v>
      </c>
      <c r="D7823" s="17">
        <v>-0.0198575032727235</v>
      </c>
      <c r="E7823" s="17">
        <v>0.719501954788291</v>
      </c>
    </row>
    <row r="7824" spans="1:5">
      <c r="A7824" s="15" t="s">
        <v>6209</v>
      </c>
      <c r="B7824" s="15" t="s">
        <v>12062</v>
      </c>
      <c r="C7824" s="15">
        <v>483</v>
      </c>
      <c r="D7824" s="17">
        <v>0.190911479235307</v>
      </c>
      <c r="E7824" s="17">
        <v>0.720047782347168</v>
      </c>
    </row>
    <row r="7825" spans="1:5">
      <c r="A7825" s="15" t="s">
        <v>6210</v>
      </c>
      <c r="B7825" s="15" t="s">
        <v>12063</v>
      </c>
      <c r="C7825" s="15">
        <v>103</v>
      </c>
      <c r="D7825" s="17">
        <v>0.473444444791679</v>
      </c>
      <c r="E7825" s="17">
        <v>0.200387663371025</v>
      </c>
    </row>
    <row r="7826" spans="1:5">
      <c r="A7826" s="15" t="s">
        <v>6211</v>
      </c>
      <c r="B7826" s="15" t="s">
        <v>10003</v>
      </c>
      <c r="C7826" s="15">
        <v>324</v>
      </c>
      <c r="D7826" s="17">
        <v>0.003847244017892</v>
      </c>
      <c r="E7826" s="17">
        <v>0.764971140585293</v>
      </c>
    </row>
    <row r="7827" spans="1:5">
      <c r="A7827" s="15" t="s">
        <v>6211</v>
      </c>
      <c r="B7827" s="15" t="s">
        <v>10003</v>
      </c>
      <c r="C7827" s="15">
        <v>337</v>
      </c>
      <c r="D7827" s="17">
        <v>0.253923426732023</v>
      </c>
      <c r="E7827" s="17">
        <v>0.622370368040378</v>
      </c>
    </row>
    <row r="7828" spans="1:5">
      <c r="A7828" s="15" t="s">
        <v>6211</v>
      </c>
      <c r="B7828" s="15" t="s">
        <v>10003</v>
      </c>
      <c r="C7828" s="15">
        <v>180</v>
      </c>
      <c r="D7828" s="17">
        <v>-0.225406983666675</v>
      </c>
      <c r="E7828" s="17">
        <v>0.908355900312704</v>
      </c>
    </row>
    <row r="7829" spans="1:5">
      <c r="A7829" s="15" t="s">
        <v>6211</v>
      </c>
      <c r="B7829" s="15" t="s">
        <v>10003</v>
      </c>
      <c r="C7829" s="15">
        <v>118</v>
      </c>
      <c r="D7829" s="17">
        <v>0.47949843515089</v>
      </c>
      <c r="E7829" s="17">
        <v>0.291851225093492</v>
      </c>
    </row>
    <row r="7830" spans="1:5">
      <c r="A7830" s="15" t="s">
        <v>6211</v>
      </c>
      <c r="B7830" s="15" t="s">
        <v>10003</v>
      </c>
      <c r="C7830" s="15">
        <v>158</v>
      </c>
      <c r="D7830" s="17">
        <v>0.397865151906231</v>
      </c>
      <c r="E7830" s="17">
        <v>0.397079498745906</v>
      </c>
    </row>
    <row r="7831" spans="1:5">
      <c r="A7831" s="15" t="s">
        <v>6211</v>
      </c>
      <c r="B7831" s="15" t="s">
        <v>10003</v>
      </c>
      <c r="C7831" s="15">
        <v>275</v>
      </c>
      <c r="D7831" s="17">
        <v>0.0388115007947277</v>
      </c>
      <c r="E7831" s="17">
        <v>0.993006615356498</v>
      </c>
    </row>
    <row r="7832" spans="1:5">
      <c r="A7832" s="15" t="s">
        <v>6216</v>
      </c>
      <c r="B7832" s="15" t="s">
        <v>10004</v>
      </c>
      <c r="C7832" s="15">
        <v>76</v>
      </c>
      <c r="D7832" s="17">
        <v>-0.157484273038747</v>
      </c>
      <c r="E7832" s="17">
        <v>0.447497487657234</v>
      </c>
    </row>
    <row r="7833" spans="1:5">
      <c r="A7833" s="15" t="s">
        <v>6219</v>
      </c>
      <c r="B7833" s="15" t="s">
        <v>10008</v>
      </c>
      <c r="C7833" s="15">
        <v>333</v>
      </c>
      <c r="D7833" s="17">
        <v>-0.798898135722474</v>
      </c>
      <c r="E7833" s="17">
        <v>0.00634531521749615</v>
      </c>
    </row>
    <row r="7834" spans="1:5">
      <c r="A7834" s="15" t="s">
        <v>6219</v>
      </c>
      <c r="B7834" s="15" t="s">
        <v>10008</v>
      </c>
      <c r="C7834" s="15">
        <v>311</v>
      </c>
      <c r="D7834" s="17">
        <v>-1.00983601536384</v>
      </c>
      <c r="E7834" s="17">
        <v>0.0673373983002307</v>
      </c>
    </row>
    <row r="7835" spans="1:5">
      <c r="A7835" s="15" t="s">
        <v>6219</v>
      </c>
      <c r="B7835" s="15" t="s">
        <v>10008</v>
      </c>
      <c r="C7835" s="15">
        <v>363</v>
      </c>
      <c r="D7835" s="17">
        <v>-1.0824519578868</v>
      </c>
      <c r="E7835" s="17">
        <v>0.000850892062502358</v>
      </c>
    </row>
    <row r="7836" spans="1:5">
      <c r="A7836" s="15" t="s">
        <v>6219</v>
      </c>
      <c r="B7836" s="15" t="s">
        <v>10008</v>
      </c>
      <c r="C7836" s="15">
        <v>300</v>
      </c>
      <c r="D7836" s="17">
        <v>-0.657733878781102</v>
      </c>
      <c r="E7836" s="17">
        <v>0.0231507169691591</v>
      </c>
    </row>
    <row r="7837" spans="1:5">
      <c r="A7837" s="15" t="s">
        <v>6220</v>
      </c>
      <c r="B7837" s="15" t="s">
        <v>12064</v>
      </c>
      <c r="C7837" s="15">
        <v>148</v>
      </c>
      <c r="D7837" s="17">
        <v>-1.09150438138025</v>
      </c>
      <c r="E7837" s="17">
        <v>0.00300026016424097</v>
      </c>
    </row>
    <row r="7838" spans="1:5">
      <c r="A7838" s="15" t="s">
        <v>6220</v>
      </c>
      <c r="B7838" s="15" t="s">
        <v>12064</v>
      </c>
      <c r="C7838" s="15">
        <v>36</v>
      </c>
      <c r="D7838" s="17">
        <v>-0.781860899608731</v>
      </c>
      <c r="E7838" s="17">
        <v>0.0193444433047883</v>
      </c>
    </row>
    <row r="7839" spans="1:5">
      <c r="A7839" s="15" t="s">
        <v>6227</v>
      </c>
      <c r="B7839" s="15" t="s">
        <v>12065</v>
      </c>
      <c r="C7839" s="15">
        <v>289</v>
      </c>
      <c r="D7839" s="17">
        <v>0.786319884529077</v>
      </c>
      <c r="E7839" s="17">
        <v>0.00884641436690868</v>
      </c>
    </row>
    <row r="7840" spans="1:5">
      <c r="A7840" s="15" t="s">
        <v>6228</v>
      </c>
      <c r="B7840" s="15" t="s">
        <v>10957</v>
      </c>
      <c r="C7840" s="15">
        <v>202</v>
      </c>
      <c r="D7840" s="17">
        <v>-0.00368924933403707</v>
      </c>
      <c r="E7840" s="17">
        <v>0.620906929891405</v>
      </c>
    </row>
    <row r="7841" spans="1:5">
      <c r="A7841" s="15" t="s">
        <v>6228</v>
      </c>
      <c r="B7841" s="15" t="s">
        <v>10957</v>
      </c>
      <c r="C7841" s="15">
        <v>50</v>
      </c>
      <c r="D7841" s="17">
        <v>-0.124751858749326</v>
      </c>
      <c r="E7841" s="17">
        <v>0.400006081981426</v>
      </c>
    </row>
    <row r="7842" spans="1:5">
      <c r="A7842" s="15" t="s">
        <v>6230</v>
      </c>
      <c r="B7842" s="15" t="s">
        <v>12066</v>
      </c>
      <c r="C7842" s="15">
        <v>414</v>
      </c>
      <c r="D7842" s="17">
        <v>0.386063494497524</v>
      </c>
      <c r="E7842" s="17">
        <v>0.119094149675711</v>
      </c>
    </row>
    <row r="7843" spans="1:5">
      <c r="A7843" s="15" t="s">
        <v>6230</v>
      </c>
      <c r="B7843" s="15" t="s">
        <v>12066</v>
      </c>
      <c r="C7843" s="15">
        <v>238</v>
      </c>
      <c r="D7843" s="17">
        <v>0.266846325412632</v>
      </c>
      <c r="E7843" s="17">
        <v>0.278651184112807</v>
      </c>
    </row>
    <row r="7844" spans="1:5">
      <c r="A7844" s="15" t="s">
        <v>6231</v>
      </c>
      <c r="B7844" s="15" t="s">
        <v>12067</v>
      </c>
      <c r="C7844" s="15">
        <v>305</v>
      </c>
      <c r="D7844" s="17">
        <v>0.659709243915168</v>
      </c>
      <c r="E7844" s="17">
        <v>0.122625343787543</v>
      </c>
    </row>
    <row r="7845" spans="1:5">
      <c r="A7845" s="15" t="s">
        <v>6234</v>
      </c>
      <c r="B7845" s="15" t="s">
        <v>12068</v>
      </c>
      <c r="C7845" s="15">
        <v>292</v>
      </c>
      <c r="D7845" s="17">
        <v>-0.0408666843314374</v>
      </c>
      <c r="E7845" s="17">
        <v>0.367324840409412</v>
      </c>
    </row>
    <row r="7846" spans="1:5">
      <c r="A7846" s="15" t="s">
        <v>6235</v>
      </c>
      <c r="B7846" s="15" t="s">
        <v>12069</v>
      </c>
      <c r="C7846" s="15">
        <v>199</v>
      </c>
      <c r="D7846" s="17">
        <v>-0.488020118351834</v>
      </c>
      <c r="E7846" s="17">
        <v>0.0395447665816784</v>
      </c>
    </row>
    <row r="7847" spans="1:5">
      <c r="A7847" s="15" t="s">
        <v>6235</v>
      </c>
      <c r="B7847" s="15" t="s">
        <v>12069</v>
      </c>
      <c r="C7847" s="15">
        <v>110</v>
      </c>
      <c r="D7847" s="17">
        <v>-0.333830199858174</v>
      </c>
      <c r="E7847" s="17">
        <v>0.360604888374337</v>
      </c>
    </row>
    <row r="7848" spans="1:5">
      <c r="A7848" s="15" t="s">
        <v>6241</v>
      </c>
      <c r="B7848" s="15" t="s">
        <v>12070</v>
      </c>
      <c r="C7848" s="15">
        <v>122</v>
      </c>
      <c r="D7848" s="17">
        <v>-0.0291058012527361</v>
      </c>
      <c r="E7848" s="17">
        <v>0.832044203684785</v>
      </c>
    </row>
    <row r="7849" spans="1:5">
      <c r="A7849" s="15" t="s">
        <v>6241</v>
      </c>
      <c r="B7849" s="15" t="s">
        <v>12070</v>
      </c>
      <c r="C7849" s="15">
        <v>293</v>
      </c>
      <c r="D7849" s="17">
        <v>0.653905977702088</v>
      </c>
      <c r="E7849" s="17">
        <v>0.0895938549887189</v>
      </c>
    </row>
    <row r="7850" spans="1:5">
      <c r="A7850" s="15" t="s">
        <v>6242</v>
      </c>
      <c r="B7850" s="15" t="s">
        <v>10013</v>
      </c>
      <c r="C7850" s="15">
        <v>966</v>
      </c>
      <c r="D7850" s="17">
        <v>0.603907573107114</v>
      </c>
      <c r="E7850" s="17">
        <v>0.027996586911157</v>
      </c>
    </row>
    <row r="7851" spans="1:5">
      <c r="A7851" s="15" t="s">
        <v>6242</v>
      </c>
      <c r="B7851" s="15" t="s">
        <v>10013</v>
      </c>
      <c r="C7851" s="15">
        <v>794</v>
      </c>
      <c r="D7851" s="17">
        <v>0.838839313166259</v>
      </c>
      <c r="E7851" s="17">
        <v>0.0240803633045187</v>
      </c>
    </row>
    <row r="7852" spans="1:5">
      <c r="A7852" s="15" t="s">
        <v>6243</v>
      </c>
      <c r="B7852" s="15" t="s">
        <v>10014</v>
      </c>
      <c r="C7852" s="15">
        <v>1021</v>
      </c>
      <c r="D7852" s="17">
        <v>0.603907573107114</v>
      </c>
      <c r="E7852" s="17">
        <v>0.027996586911157</v>
      </c>
    </row>
    <row r="7853" spans="1:5">
      <c r="A7853" s="15" t="s">
        <v>6244</v>
      </c>
      <c r="B7853" s="15" t="s">
        <v>10015</v>
      </c>
      <c r="C7853" s="15">
        <v>406</v>
      </c>
      <c r="D7853" s="17">
        <v>1.23700479804275</v>
      </c>
      <c r="E7853" s="17">
        <v>0.02563267946216</v>
      </c>
    </row>
    <row r="7854" spans="1:5">
      <c r="A7854" s="15" t="s">
        <v>6245</v>
      </c>
      <c r="B7854" s="15" t="s">
        <v>12071</v>
      </c>
      <c r="C7854" s="15">
        <v>103</v>
      </c>
      <c r="D7854" s="17">
        <v>0.300258954640656</v>
      </c>
      <c r="E7854" s="17">
        <v>0.969989501399723</v>
      </c>
    </row>
    <row r="7855" spans="1:5">
      <c r="A7855" s="15" t="s">
        <v>6246</v>
      </c>
      <c r="B7855" s="15" t="s">
        <v>12072</v>
      </c>
      <c r="C7855" s="15">
        <v>192</v>
      </c>
      <c r="D7855" s="17">
        <v>1.17932630145633</v>
      </c>
      <c r="E7855" s="17">
        <v>0.00384802430786829</v>
      </c>
    </row>
    <row r="7856" spans="1:5">
      <c r="A7856" s="15" t="s">
        <v>6246</v>
      </c>
      <c r="B7856" s="15" t="s">
        <v>12072</v>
      </c>
      <c r="C7856" s="15">
        <v>383</v>
      </c>
      <c r="D7856" s="17">
        <v>1.15038249935879</v>
      </c>
      <c r="E7856" s="17">
        <v>0.0207337605655681</v>
      </c>
    </row>
    <row r="7857" spans="1:5">
      <c r="A7857" s="15" t="s">
        <v>6247</v>
      </c>
      <c r="B7857" s="15" t="s">
        <v>12073</v>
      </c>
      <c r="C7857" s="15">
        <v>120</v>
      </c>
      <c r="D7857" s="17">
        <v>1.79780149263896</v>
      </c>
      <c r="E7857" s="17">
        <v>2.68118919634212e-5</v>
      </c>
    </row>
    <row r="7858" spans="1:5">
      <c r="A7858" s="15" t="s">
        <v>6249</v>
      </c>
      <c r="B7858" s="15" t="s">
        <v>10018</v>
      </c>
      <c r="C7858" s="15">
        <v>94</v>
      </c>
      <c r="D7858" s="17">
        <v>0.871090078534788</v>
      </c>
      <c r="E7858" s="17">
        <v>0.01521819974541</v>
      </c>
    </row>
    <row r="7859" spans="1:5">
      <c r="A7859" s="15" t="s">
        <v>6252</v>
      </c>
      <c r="B7859" s="15" t="s">
        <v>12074</v>
      </c>
      <c r="C7859" s="15">
        <v>86</v>
      </c>
      <c r="D7859" s="17">
        <v>1.2093993471495</v>
      </c>
      <c r="E7859" s="17">
        <v>0.0478325273659415</v>
      </c>
    </row>
    <row r="7860" s="11" customFormat="1" spans="1:5">
      <c r="A7860" s="22" t="s">
        <v>6253</v>
      </c>
      <c r="B7860" s="22" t="s">
        <v>10020</v>
      </c>
      <c r="C7860" s="22">
        <v>73</v>
      </c>
      <c r="D7860" s="23">
        <v>0.774542407986168</v>
      </c>
      <c r="E7860" s="23">
        <v>0.109584507418587</v>
      </c>
    </row>
    <row r="7861" spans="1:5">
      <c r="A7861" s="15" t="s">
        <v>6254</v>
      </c>
      <c r="B7861" s="15" t="s">
        <v>10199</v>
      </c>
      <c r="C7861" s="15">
        <v>407</v>
      </c>
      <c r="D7861" s="17">
        <v>0.133635335715399</v>
      </c>
      <c r="E7861" s="17">
        <v>0.969759004107788</v>
      </c>
    </row>
    <row r="7862" spans="1:5">
      <c r="A7862" s="15" t="s">
        <v>6256</v>
      </c>
      <c r="B7862" s="15" t="s">
        <v>10021</v>
      </c>
      <c r="C7862" s="15">
        <v>285</v>
      </c>
      <c r="D7862" s="17">
        <v>1.04182190512858</v>
      </c>
      <c r="E7862" s="17">
        <v>0.00657835448419607</v>
      </c>
    </row>
    <row r="7863" spans="1:5">
      <c r="A7863" s="15" t="s">
        <v>6257</v>
      </c>
      <c r="B7863" s="15" t="s">
        <v>10022</v>
      </c>
      <c r="C7863" s="15">
        <v>401</v>
      </c>
      <c r="D7863" s="17">
        <v>-1.62522154283805</v>
      </c>
      <c r="E7863" s="17">
        <v>8.5838385331877e-5</v>
      </c>
    </row>
    <row r="7864" spans="1:5">
      <c r="A7864" s="15" t="s">
        <v>6260</v>
      </c>
      <c r="B7864" s="15" t="s">
        <v>12075</v>
      </c>
      <c r="C7864" s="15">
        <v>52</v>
      </c>
      <c r="D7864" s="17">
        <v>-0.323286244261086</v>
      </c>
      <c r="E7864" s="17">
        <v>0.118385862724128</v>
      </c>
    </row>
    <row r="7865" spans="1:5">
      <c r="A7865" s="15" t="s">
        <v>6262</v>
      </c>
      <c r="B7865" s="15" t="s">
        <v>10025</v>
      </c>
      <c r="C7865" s="15">
        <v>409</v>
      </c>
      <c r="D7865" s="17">
        <v>0.583297972102913</v>
      </c>
      <c r="E7865" s="17">
        <v>0.64397864140802</v>
      </c>
    </row>
    <row r="7866" spans="1:5">
      <c r="A7866" s="15" t="s">
        <v>6262</v>
      </c>
      <c r="B7866" s="15" t="s">
        <v>10025</v>
      </c>
      <c r="C7866" s="15">
        <v>165</v>
      </c>
      <c r="D7866" s="17">
        <v>0.46272864227734</v>
      </c>
      <c r="E7866" s="17">
        <v>0.272584687705685</v>
      </c>
    </row>
    <row r="7867" spans="1:5">
      <c r="A7867" s="15" t="s">
        <v>6262</v>
      </c>
      <c r="B7867" s="15" t="s">
        <v>10025</v>
      </c>
      <c r="C7867" s="15">
        <v>173</v>
      </c>
      <c r="D7867" s="17">
        <v>0.426817753317463</v>
      </c>
      <c r="E7867" s="17">
        <v>0.283921456789377</v>
      </c>
    </row>
    <row r="7868" spans="1:5">
      <c r="A7868" s="15" t="s">
        <v>6262</v>
      </c>
      <c r="B7868" s="15" t="s">
        <v>10025</v>
      </c>
      <c r="C7868" s="15">
        <v>155</v>
      </c>
      <c r="D7868" s="17">
        <v>0.304374051597192</v>
      </c>
      <c r="E7868" s="17">
        <v>0.544277721626207</v>
      </c>
    </row>
    <row r="7869" spans="1:5">
      <c r="A7869" s="15" t="s">
        <v>6262</v>
      </c>
      <c r="B7869" s="15" t="s">
        <v>10025</v>
      </c>
      <c r="C7869" s="15">
        <v>260</v>
      </c>
      <c r="D7869" s="17">
        <v>0.326754422552995</v>
      </c>
      <c r="E7869" s="17">
        <v>0.351631922878737</v>
      </c>
    </row>
    <row r="7870" spans="1:5">
      <c r="A7870" s="15" t="s">
        <v>6262</v>
      </c>
      <c r="B7870" s="15" t="s">
        <v>10025</v>
      </c>
      <c r="C7870" s="15">
        <v>180</v>
      </c>
      <c r="D7870" s="17">
        <v>0.0473456655057707</v>
      </c>
      <c r="E7870" s="17">
        <v>0.806039218071784</v>
      </c>
    </row>
    <row r="7871" spans="1:5">
      <c r="A7871" s="15" t="s">
        <v>12076</v>
      </c>
      <c r="B7871" s="15" t="s">
        <v>12077</v>
      </c>
      <c r="C7871" s="15">
        <v>26</v>
      </c>
      <c r="D7871" s="17">
        <v>-0.0256025193249974</v>
      </c>
      <c r="E7871" s="17">
        <v>0.94448808665961</v>
      </c>
    </row>
    <row r="7872" spans="1:5">
      <c r="A7872" s="15" t="s">
        <v>12076</v>
      </c>
      <c r="B7872" s="15" t="s">
        <v>12077</v>
      </c>
      <c r="C7872" s="15">
        <v>16</v>
      </c>
      <c r="D7872" s="17">
        <v>-0.228478740437165</v>
      </c>
      <c r="E7872" s="17">
        <v>0.657660851246752</v>
      </c>
    </row>
    <row r="7873" spans="1:5">
      <c r="A7873" s="15" t="s">
        <v>6276</v>
      </c>
      <c r="B7873" s="15" t="s">
        <v>10035</v>
      </c>
      <c r="C7873" s="15">
        <v>850</v>
      </c>
      <c r="D7873" s="17">
        <v>0.285319229763005</v>
      </c>
      <c r="E7873" s="17">
        <v>0.378858693693006</v>
      </c>
    </row>
    <row r="7874" spans="1:5">
      <c r="A7874" s="15" t="s">
        <v>6276</v>
      </c>
      <c r="B7874" s="15" t="s">
        <v>10035</v>
      </c>
      <c r="C7874" s="15">
        <v>746</v>
      </c>
      <c r="D7874" s="17">
        <v>0.410809189096907</v>
      </c>
      <c r="E7874" s="17">
        <v>0.679011401762675</v>
      </c>
    </row>
    <row r="7875" spans="1:5">
      <c r="A7875" s="15" t="s">
        <v>6276</v>
      </c>
      <c r="B7875" s="15" t="s">
        <v>10035</v>
      </c>
      <c r="C7875" s="15">
        <v>703</v>
      </c>
      <c r="D7875" s="17">
        <v>0.345541839327199</v>
      </c>
      <c r="E7875" s="17">
        <v>0.206733987024478</v>
      </c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66"/>
  <sheetViews>
    <sheetView workbookViewId="0">
      <selection activeCell="D1" sqref="D$1:E$1048576"/>
    </sheetView>
  </sheetViews>
  <sheetFormatPr defaultColWidth="9" defaultRowHeight="13.5" outlineLevelCol="4"/>
  <cols>
    <col min="1" max="1" width="13.3362831858407" style="1" customWidth="1"/>
    <col min="2" max="2" width="13.2035398230088" style="1" customWidth="1"/>
    <col min="3" max="3" width="5.33628318584071" style="1" customWidth="1"/>
    <col min="4" max="4" width="24.2035398230088" style="2" customWidth="1"/>
    <col min="5" max="5" width="24.8672566371681" style="2" customWidth="1"/>
    <col min="6" max="16336" width="9.07079646017699" style="1"/>
    <col min="16337" max="16384" width="9" style="1"/>
  </cols>
  <sheetData>
    <row r="1" spans="1:5">
      <c r="A1" s="6" t="s">
        <v>11</v>
      </c>
      <c r="B1" s="6" t="s">
        <v>12</v>
      </c>
      <c r="C1" s="7" t="s">
        <v>10211</v>
      </c>
      <c r="D1" s="8" t="s">
        <v>13</v>
      </c>
      <c r="E1" s="8" t="s">
        <v>14</v>
      </c>
    </row>
    <row r="2" spans="1:5">
      <c r="A2" s="6" t="s">
        <v>10960</v>
      </c>
      <c r="B2" s="6" t="s">
        <v>10961</v>
      </c>
      <c r="C2" s="6">
        <v>74</v>
      </c>
      <c r="D2" s="8">
        <v>1.167348393</v>
      </c>
      <c r="E2" s="8">
        <v>0.011339489</v>
      </c>
    </row>
    <row r="3" spans="1:5">
      <c r="A3" s="6" t="s">
        <v>35</v>
      </c>
      <c r="B3" s="6" t="s">
        <v>10962</v>
      </c>
      <c r="C3" s="6">
        <v>889</v>
      </c>
      <c r="D3" s="8">
        <v>-1.918447392</v>
      </c>
      <c r="E3" s="8">
        <v>0.014479233</v>
      </c>
    </row>
    <row r="4" spans="1:5">
      <c r="A4" s="6" t="s">
        <v>35</v>
      </c>
      <c r="B4" s="6" t="s">
        <v>10962</v>
      </c>
      <c r="C4" s="6">
        <v>544</v>
      </c>
      <c r="D4" s="8">
        <v>0.170307764</v>
      </c>
      <c r="E4" s="8">
        <v>0.617091806</v>
      </c>
    </row>
    <row r="5" spans="1:5">
      <c r="A5" s="6" t="s">
        <v>10963</v>
      </c>
      <c r="B5" s="6" t="s">
        <v>10964</v>
      </c>
      <c r="C5" s="6">
        <v>559</v>
      </c>
      <c r="D5" s="8">
        <v>1.799472178</v>
      </c>
      <c r="E5" s="8">
        <v>5.33e-5</v>
      </c>
    </row>
    <row r="6" spans="1:5">
      <c r="A6" s="6" t="s">
        <v>48</v>
      </c>
      <c r="B6" s="6" t="s">
        <v>6286</v>
      </c>
      <c r="C6" s="6">
        <v>963</v>
      </c>
      <c r="D6" s="8">
        <v>0.739274061</v>
      </c>
      <c r="E6" s="8">
        <v>0.117008756</v>
      </c>
    </row>
    <row r="7" spans="1:5">
      <c r="A7" s="6" t="s">
        <v>48</v>
      </c>
      <c r="B7" s="6" t="s">
        <v>6286</v>
      </c>
      <c r="C7" s="6">
        <v>687</v>
      </c>
      <c r="D7" s="8">
        <v>0.38194056</v>
      </c>
      <c r="E7" s="8">
        <v>0.401272228</v>
      </c>
    </row>
    <row r="8" spans="1:5">
      <c r="A8" s="6" t="s">
        <v>48</v>
      </c>
      <c r="B8" s="6" t="s">
        <v>6286</v>
      </c>
      <c r="C8" s="6">
        <v>1086</v>
      </c>
      <c r="D8" s="8">
        <v>0.14282678</v>
      </c>
      <c r="E8" s="8">
        <v>0.946703213</v>
      </c>
    </row>
    <row r="9" spans="1:5">
      <c r="A9" s="6" t="s">
        <v>48</v>
      </c>
      <c r="B9" s="6" t="s">
        <v>6286</v>
      </c>
      <c r="C9" s="6">
        <v>115</v>
      </c>
      <c r="D9" s="8">
        <v>2.211915903</v>
      </c>
      <c r="E9" s="8">
        <v>0.008684369</v>
      </c>
    </row>
    <row r="10" spans="1:5">
      <c r="A10" s="6" t="s">
        <v>54</v>
      </c>
      <c r="B10" s="6" t="s">
        <v>12078</v>
      </c>
      <c r="C10" s="6">
        <v>413</v>
      </c>
      <c r="D10" s="8">
        <v>0.562048443</v>
      </c>
      <c r="E10" s="8">
        <v>0.320335775</v>
      </c>
    </row>
    <row r="11" spans="1:5">
      <c r="A11" s="6" t="s">
        <v>55</v>
      </c>
      <c r="B11" s="6" t="s">
        <v>12079</v>
      </c>
      <c r="C11" s="6">
        <v>395</v>
      </c>
      <c r="D11" s="8">
        <v>-0.095007127</v>
      </c>
      <c r="E11" s="8">
        <v>0.248533046</v>
      </c>
    </row>
    <row r="12" spans="1:5">
      <c r="A12" s="6" t="s">
        <v>64</v>
      </c>
      <c r="B12" s="6" t="s">
        <v>12080</v>
      </c>
      <c r="C12" s="6">
        <v>408</v>
      </c>
      <c r="D12" s="8">
        <v>0.125250179</v>
      </c>
      <c r="E12" s="8">
        <v>0.344070516</v>
      </c>
    </row>
    <row r="13" spans="1:5">
      <c r="A13" s="6" t="s">
        <v>64</v>
      </c>
      <c r="B13" s="6" t="s">
        <v>12080</v>
      </c>
      <c r="C13" s="6">
        <v>401</v>
      </c>
      <c r="D13" s="8">
        <v>0.132348267</v>
      </c>
      <c r="E13" s="8">
        <v>0.330472122</v>
      </c>
    </row>
    <row r="14" spans="1:5">
      <c r="A14" s="6" t="s">
        <v>66</v>
      </c>
      <c r="B14" s="6" t="s">
        <v>12081</v>
      </c>
      <c r="C14" s="6">
        <v>812</v>
      </c>
      <c r="D14" s="8">
        <v>0.776890676</v>
      </c>
      <c r="E14" s="8">
        <v>0.118353515</v>
      </c>
    </row>
    <row r="15" spans="1:5">
      <c r="A15" s="6" t="s">
        <v>72</v>
      </c>
      <c r="B15" s="6" t="s">
        <v>12082</v>
      </c>
      <c r="C15" s="6">
        <v>2216</v>
      </c>
      <c r="D15" s="8">
        <v>0.571119883</v>
      </c>
      <c r="E15" s="8">
        <v>0.023232108</v>
      </c>
    </row>
    <row r="16" spans="1:5">
      <c r="A16" s="6" t="s">
        <v>12083</v>
      </c>
      <c r="B16" s="6" t="s">
        <v>12084</v>
      </c>
      <c r="C16" s="6">
        <v>86</v>
      </c>
      <c r="D16" s="8">
        <v>3.175636227</v>
      </c>
      <c r="E16" s="8">
        <v>0.00091754</v>
      </c>
    </row>
    <row r="17" spans="1:5">
      <c r="A17" s="6" t="s">
        <v>77</v>
      </c>
      <c r="B17" s="6" t="s">
        <v>6314</v>
      </c>
      <c r="C17" s="6">
        <v>815</v>
      </c>
      <c r="D17" s="8">
        <v>1.489089266</v>
      </c>
      <c r="E17" s="8">
        <v>0.062855466</v>
      </c>
    </row>
    <row r="18" spans="1:5">
      <c r="A18" s="6" t="s">
        <v>77</v>
      </c>
      <c r="B18" s="6" t="s">
        <v>6314</v>
      </c>
      <c r="C18" s="6">
        <v>898</v>
      </c>
      <c r="D18" s="8">
        <v>1.441553874</v>
      </c>
      <c r="E18" s="8">
        <v>0.244433089</v>
      </c>
    </row>
    <row r="19" spans="1:5">
      <c r="A19" s="6" t="s">
        <v>4820</v>
      </c>
      <c r="B19" s="6" t="s">
        <v>6318</v>
      </c>
      <c r="C19" s="6">
        <v>643</v>
      </c>
      <c r="D19" s="8">
        <v>-0.449545326</v>
      </c>
      <c r="E19" s="8">
        <v>0.338433147</v>
      </c>
    </row>
    <row r="20" spans="1:5">
      <c r="A20" s="6" t="s">
        <v>4820</v>
      </c>
      <c r="B20" s="6" t="s">
        <v>6318</v>
      </c>
      <c r="C20" s="6">
        <v>712</v>
      </c>
      <c r="D20" s="8">
        <v>0.180157577</v>
      </c>
      <c r="E20" s="8">
        <v>0.339904416</v>
      </c>
    </row>
    <row r="21" spans="1:5">
      <c r="A21" s="6" t="s">
        <v>12085</v>
      </c>
      <c r="B21" s="6" t="s">
        <v>12086</v>
      </c>
      <c r="C21" s="6">
        <v>173</v>
      </c>
      <c r="D21" s="8">
        <v>0.565004351</v>
      </c>
      <c r="E21" s="8">
        <v>0.173669479</v>
      </c>
    </row>
    <row r="22" spans="1:5">
      <c r="A22" s="6" t="s">
        <v>12085</v>
      </c>
      <c r="B22" s="6" t="s">
        <v>12086</v>
      </c>
      <c r="C22" s="6">
        <v>177</v>
      </c>
      <c r="D22" s="8">
        <v>0.813075278</v>
      </c>
      <c r="E22" s="8">
        <v>0.210410637</v>
      </c>
    </row>
    <row r="23" spans="1:5">
      <c r="A23" s="6" t="s">
        <v>12087</v>
      </c>
      <c r="B23" s="6" t="s">
        <v>6326</v>
      </c>
      <c r="C23" s="6">
        <v>142</v>
      </c>
      <c r="D23" s="8">
        <v>-0.110356053</v>
      </c>
      <c r="E23" s="8">
        <v>0.924708678</v>
      </c>
    </row>
    <row r="24" spans="1:5">
      <c r="A24" s="6" t="s">
        <v>93</v>
      </c>
      <c r="B24" s="6" t="s">
        <v>12088</v>
      </c>
      <c r="C24" s="6">
        <v>611</v>
      </c>
      <c r="D24" s="8">
        <v>-0.137646089</v>
      </c>
      <c r="E24" s="8">
        <v>0.727841242</v>
      </c>
    </row>
    <row r="25" spans="1:5">
      <c r="A25" s="6" t="s">
        <v>94</v>
      </c>
      <c r="B25" s="6" t="s">
        <v>6335</v>
      </c>
      <c r="C25" s="6">
        <v>64</v>
      </c>
      <c r="D25" s="8">
        <v>1.108565997</v>
      </c>
      <c r="E25" s="8">
        <v>0.171965514</v>
      </c>
    </row>
    <row r="26" spans="1:5">
      <c r="A26" s="6" t="s">
        <v>94</v>
      </c>
      <c r="B26" s="6" t="s">
        <v>6335</v>
      </c>
      <c r="C26" s="6">
        <v>49</v>
      </c>
      <c r="D26" s="8">
        <v>1.001885925</v>
      </c>
      <c r="E26" s="8">
        <v>0.016060936</v>
      </c>
    </row>
    <row r="27" spans="1:5">
      <c r="A27" s="6" t="s">
        <v>97</v>
      </c>
      <c r="B27" s="6" t="s">
        <v>12089</v>
      </c>
      <c r="C27" s="6">
        <v>103</v>
      </c>
      <c r="D27" s="8">
        <v>1.308618104</v>
      </c>
      <c r="E27" s="8">
        <v>0.009908722</v>
      </c>
    </row>
    <row r="28" spans="1:5">
      <c r="A28" s="6" t="s">
        <v>106</v>
      </c>
      <c r="B28" s="6" t="s">
        <v>12090</v>
      </c>
      <c r="C28" s="6">
        <v>222</v>
      </c>
      <c r="D28" s="8">
        <v>0.550703691</v>
      </c>
      <c r="E28" s="8">
        <v>0.052784629</v>
      </c>
    </row>
    <row r="29" spans="1:5">
      <c r="A29" s="6" t="s">
        <v>109</v>
      </c>
      <c r="B29" s="6" t="s">
        <v>10221</v>
      </c>
      <c r="C29" s="6">
        <v>295</v>
      </c>
      <c r="D29" s="8">
        <v>-0.128694232</v>
      </c>
      <c r="E29" s="8">
        <v>0.750150741</v>
      </c>
    </row>
    <row r="30" spans="1:5">
      <c r="A30" s="6" t="s">
        <v>112</v>
      </c>
      <c r="B30" s="6" t="s">
        <v>6347</v>
      </c>
      <c r="C30" s="6">
        <v>96</v>
      </c>
      <c r="D30" s="8">
        <v>0.120523464</v>
      </c>
      <c r="E30" s="8">
        <v>0.687228415</v>
      </c>
    </row>
    <row r="31" spans="1:5">
      <c r="A31" s="6" t="s">
        <v>112</v>
      </c>
      <c r="B31" s="6" t="s">
        <v>6347</v>
      </c>
      <c r="C31" s="6">
        <v>102</v>
      </c>
      <c r="D31" s="8">
        <v>-0.121892589</v>
      </c>
      <c r="E31" s="8">
        <v>0.297725649</v>
      </c>
    </row>
    <row r="32" spans="1:5">
      <c r="A32" s="6" t="s">
        <v>112</v>
      </c>
      <c r="B32" s="6" t="s">
        <v>6347</v>
      </c>
      <c r="C32" s="6">
        <v>105</v>
      </c>
      <c r="D32" s="8">
        <v>0.194761734</v>
      </c>
      <c r="E32" s="8">
        <v>0.930829933</v>
      </c>
    </row>
    <row r="33" spans="1:5">
      <c r="A33" s="6" t="s">
        <v>127</v>
      </c>
      <c r="B33" s="6" t="s">
        <v>10977</v>
      </c>
      <c r="C33" s="6">
        <v>800</v>
      </c>
      <c r="D33" s="8">
        <v>0.40633801</v>
      </c>
      <c r="E33" s="8">
        <v>0.925223781</v>
      </c>
    </row>
    <row r="34" spans="1:5">
      <c r="A34" s="6" t="s">
        <v>127</v>
      </c>
      <c r="B34" s="6" t="s">
        <v>10977</v>
      </c>
      <c r="C34" s="6">
        <v>556</v>
      </c>
      <c r="D34" s="8">
        <v>0.328269457</v>
      </c>
      <c r="E34" s="8">
        <v>0.396972552</v>
      </c>
    </row>
    <row r="35" spans="1:5">
      <c r="A35" s="6" t="s">
        <v>135</v>
      </c>
      <c r="B35" s="6" t="s">
        <v>6357</v>
      </c>
      <c r="C35" s="6">
        <v>1088</v>
      </c>
      <c r="D35" s="8">
        <v>0.13457303</v>
      </c>
      <c r="E35" s="8">
        <v>0.900112899</v>
      </c>
    </row>
    <row r="36" spans="1:5">
      <c r="A36" s="6" t="s">
        <v>141</v>
      </c>
      <c r="B36" s="6" t="s">
        <v>12091</v>
      </c>
      <c r="C36" s="6">
        <v>307</v>
      </c>
      <c r="D36" s="8">
        <v>-0.415992021</v>
      </c>
      <c r="E36" s="8">
        <v>0.066189323</v>
      </c>
    </row>
    <row r="37" spans="1:5">
      <c r="A37" s="6" t="s">
        <v>147</v>
      </c>
      <c r="B37" s="6" t="s">
        <v>12092</v>
      </c>
      <c r="C37" s="6">
        <v>113</v>
      </c>
      <c r="D37" s="8">
        <v>0.6734745</v>
      </c>
      <c r="E37" s="8">
        <v>0.444262778</v>
      </c>
    </row>
    <row r="38" spans="1:5">
      <c r="A38" s="6" t="s">
        <v>154</v>
      </c>
      <c r="B38" s="6" t="s">
        <v>6368</v>
      </c>
      <c r="C38" s="6">
        <v>185</v>
      </c>
      <c r="D38" s="8">
        <v>0.958115886</v>
      </c>
      <c r="E38" s="8">
        <v>0.082681664</v>
      </c>
    </row>
    <row r="39" spans="1:5">
      <c r="A39" s="6" t="s">
        <v>154</v>
      </c>
      <c r="B39" s="6" t="s">
        <v>6368</v>
      </c>
      <c r="C39" s="6">
        <v>11</v>
      </c>
      <c r="D39" s="8">
        <v>1.262011882</v>
      </c>
      <c r="E39" s="8">
        <v>0.117502803</v>
      </c>
    </row>
    <row r="40" spans="1:5">
      <c r="A40" s="6" t="s">
        <v>154</v>
      </c>
      <c r="B40" s="6" t="s">
        <v>6368</v>
      </c>
      <c r="C40" s="6">
        <v>179</v>
      </c>
      <c r="D40" s="8">
        <v>0.49657976</v>
      </c>
      <c r="E40" s="8">
        <v>0.261033605</v>
      </c>
    </row>
    <row r="41" spans="1:5">
      <c r="A41" s="6" t="s">
        <v>157</v>
      </c>
      <c r="B41" s="6" t="s">
        <v>6372</v>
      </c>
      <c r="C41" s="6">
        <v>335</v>
      </c>
      <c r="D41" s="8">
        <v>-0.322134929</v>
      </c>
      <c r="E41" s="8">
        <v>0.840774053</v>
      </c>
    </row>
    <row r="42" spans="1:5">
      <c r="A42" s="6" t="s">
        <v>157</v>
      </c>
      <c r="B42" s="6" t="s">
        <v>6372</v>
      </c>
      <c r="C42" s="6">
        <v>491</v>
      </c>
      <c r="D42" s="8">
        <v>0.020127422</v>
      </c>
      <c r="E42" s="8">
        <v>0.587352552</v>
      </c>
    </row>
    <row r="43" spans="1:5">
      <c r="A43" s="6" t="s">
        <v>167</v>
      </c>
      <c r="B43" s="6" t="s">
        <v>10200</v>
      </c>
      <c r="C43" s="6">
        <v>208</v>
      </c>
      <c r="D43" s="8">
        <v>-1.639809019</v>
      </c>
      <c r="E43" s="8">
        <v>0.00021752</v>
      </c>
    </row>
    <row r="44" spans="1:5">
      <c r="A44" s="6" t="s">
        <v>168</v>
      </c>
      <c r="B44" s="6" t="s">
        <v>6376</v>
      </c>
      <c r="C44" s="6">
        <v>1059</v>
      </c>
      <c r="D44" s="8">
        <v>-1.587389852</v>
      </c>
      <c r="E44" s="8">
        <v>0.15660259</v>
      </c>
    </row>
    <row r="45" spans="1:5">
      <c r="A45" s="6" t="s">
        <v>168</v>
      </c>
      <c r="B45" s="6" t="s">
        <v>6376</v>
      </c>
      <c r="C45" s="6">
        <v>1469</v>
      </c>
      <c r="D45" s="8">
        <v>-0.998491687</v>
      </c>
      <c r="E45" s="8">
        <v>0.121642472</v>
      </c>
    </row>
    <row r="46" spans="1:5">
      <c r="A46" s="6" t="s">
        <v>168</v>
      </c>
      <c r="B46" s="6" t="s">
        <v>6376</v>
      </c>
      <c r="C46" s="6">
        <v>890</v>
      </c>
      <c r="D46" s="8">
        <v>-1.606579683</v>
      </c>
      <c r="E46" s="8">
        <v>0.024504499</v>
      </c>
    </row>
    <row r="47" spans="1:5">
      <c r="A47" s="6" t="s">
        <v>168</v>
      </c>
      <c r="B47" s="6" t="s">
        <v>6376</v>
      </c>
      <c r="C47" s="6">
        <v>1450</v>
      </c>
      <c r="D47" s="8">
        <v>-1.108162823</v>
      </c>
      <c r="E47" s="8">
        <v>0.309996347</v>
      </c>
    </row>
    <row r="48" spans="1:5">
      <c r="A48" s="6" t="s">
        <v>168</v>
      </c>
      <c r="B48" s="6" t="s">
        <v>6376</v>
      </c>
      <c r="C48" s="6">
        <v>1219</v>
      </c>
      <c r="D48" s="8">
        <v>-1.352509711</v>
      </c>
      <c r="E48" s="8">
        <v>0.024934953</v>
      </c>
    </row>
    <row r="49" spans="1:5">
      <c r="A49" s="6" t="s">
        <v>168</v>
      </c>
      <c r="B49" s="6" t="s">
        <v>6376</v>
      </c>
      <c r="C49" s="6">
        <v>1413</v>
      </c>
      <c r="D49" s="8">
        <v>-0.738142783</v>
      </c>
      <c r="E49" s="8">
        <v>0.78996882</v>
      </c>
    </row>
    <row r="50" spans="1:5">
      <c r="A50" s="6" t="s">
        <v>168</v>
      </c>
      <c r="B50" s="6" t="s">
        <v>6376</v>
      </c>
      <c r="C50" s="6">
        <v>1151</v>
      </c>
      <c r="D50" s="8">
        <v>-0.907641905</v>
      </c>
      <c r="E50" s="8">
        <v>0.315338954</v>
      </c>
    </row>
    <row r="51" spans="1:5">
      <c r="A51" s="6" t="s">
        <v>168</v>
      </c>
      <c r="B51" s="6" t="s">
        <v>6376</v>
      </c>
      <c r="C51" s="6">
        <v>262</v>
      </c>
      <c r="D51" s="8">
        <v>-0.984007775</v>
      </c>
      <c r="E51" s="8">
        <v>0.024059997</v>
      </c>
    </row>
    <row r="52" spans="1:5">
      <c r="A52" s="6" t="s">
        <v>168</v>
      </c>
      <c r="B52" s="6" t="s">
        <v>6376</v>
      </c>
      <c r="C52" s="6">
        <v>1967</v>
      </c>
      <c r="D52" s="8">
        <v>0.310054487</v>
      </c>
      <c r="E52" s="8">
        <v>0.665951815</v>
      </c>
    </row>
    <row r="53" spans="1:5">
      <c r="A53" s="6" t="s">
        <v>169</v>
      </c>
      <c r="B53" s="6" t="s">
        <v>10986</v>
      </c>
      <c r="C53" s="6">
        <v>258</v>
      </c>
      <c r="D53" s="8">
        <v>-0.167494351</v>
      </c>
      <c r="E53" s="8">
        <v>0.408643599</v>
      </c>
    </row>
    <row r="54" spans="1:5">
      <c r="A54" s="6" t="s">
        <v>170</v>
      </c>
      <c r="B54" s="6" t="s">
        <v>6377</v>
      </c>
      <c r="C54" s="6">
        <v>162</v>
      </c>
      <c r="D54" s="8">
        <v>1.108124732</v>
      </c>
      <c r="E54" s="8">
        <v>0.140034402</v>
      </c>
    </row>
    <row r="55" spans="1:5">
      <c r="A55" s="6" t="s">
        <v>170</v>
      </c>
      <c r="B55" s="6" t="s">
        <v>6377</v>
      </c>
      <c r="C55" s="6">
        <v>341</v>
      </c>
      <c r="D55" s="8">
        <v>1.818848015</v>
      </c>
      <c r="E55" s="8">
        <v>0.001319011</v>
      </c>
    </row>
    <row r="56" spans="1:5">
      <c r="A56" s="6" t="s">
        <v>172</v>
      </c>
      <c r="B56" s="6" t="s">
        <v>10988</v>
      </c>
      <c r="C56" s="6">
        <v>293</v>
      </c>
      <c r="D56" s="8">
        <v>0.119559602</v>
      </c>
      <c r="E56" s="8">
        <v>0.816660776</v>
      </c>
    </row>
    <row r="57" spans="1:5">
      <c r="A57" s="6" t="s">
        <v>172</v>
      </c>
      <c r="B57" s="6" t="s">
        <v>10988</v>
      </c>
      <c r="C57" s="6">
        <v>5</v>
      </c>
      <c r="D57" s="8">
        <v>0.70776331</v>
      </c>
      <c r="E57" s="8">
        <v>0.139834909</v>
      </c>
    </row>
    <row r="58" spans="1:5">
      <c r="A58" s="6" t="s">
        <v>12093</v>
      </c>
      <c r="B58" s="6" t="s">
        <v>12094</v>
      </c>
      <c r="C58" s="6">
        <v>352</v>
      </c>
      <c r="D58" s="8">
        <v>-0.232306781</v>
      </c>
      <c r="E58" s="8">
        <v>0.097224713</v>
      </c>
    </row>
    <row r="59" spans="1:5">
      <c r="A59" s="6" t="s">
        <v>182</v>
      </c>
      <c r="B59" s="6" t="s">
        <v>10989</v>
      </c>
      <c r="C59" s="6">
        <v>305</v>
      </c>
      <c r="D59" s="8">
        <v>0.968925602</v>
      </c>
      <c r="E59" s="8">
        <v>0.006843356</v>
      </c>
    </row>
    <row r="60" spans="1:5">
      <c r="A60" s="6" t="s">
        <v>12095</v>
      </c>
      <c r="B60" s="6" t="s">
        <v>12096</v>
      </c>
      <c r="C60" s="6">
        <v>484</v>
      </c>
      <c r="D60" s="8">
        <v>1.26934681</v>
      </c>
      <c r="E60" s="8">
        <v>0.036184649</v>
      </c>
    </row>
    <row r="61" spans="1:5">
      <c r="A61" s="6" t="s">
        <v>202</v>
      </c>
      <c r="B61" s="6" t="s">
        <v>10992</v>
      </c>
      <c r="C61" s="6">
        <v>121</v>
      </c>
      <c r="D61" s="8">
        <v>0.263184854</v>
      </c>
      <c r="E61" s="8">
        <v>0.509276254</v>
      </c>
    </row>
    <row r="62" spans="1:5">
      <c r="A62" s="6" t="s">
        <v>206</v>
      </c>
      <c r="B62" s="6" t="s">
        <v>10229</v>
      </c>
      <c r="C62" s="6">
        <v>235</v>
      </c>
      <c r="D62" s="8">
        <v>-0.828958446</v>
      </c>
      <c r="E62" s="8">
        <v>0.018155449</v>
      </c>
    </row>
    <row r="63" spans="1:5">
      <c r="A63" s="6" t="s">
        <v>206</v>
      </c>
      <c r="B63" s="6" t="s">
        <v>10229</v>
      </c>
      <c r="C63" s="6">
        <v>200</v>
      </c>
      <c r="D63" s="8">
        <v>-1.623340223</v>
      </c>
      <c r="E63" s="8">
        <v>0.146934877</v>
      </c>
    </row>
    <row r="64" spans="1:5">
      <c r="A64" s="6" t="s">
        <v>206</v>
      </c>
      <c r="B64" s="6" t="s">
        <v>10229</v>
      </c>
      <c r="C64" s="6">
        <v>98</v>
      </c>
      <c r="D64" s="8">
        <v>-1.059159824</v>
      </c>
      <c r="E64" s="8">
        <v>0.030052369</v>
      </c>
    </row>
    <row r="65" spans="1:5">
      <c r="A65" s="6" t="s">
        <v>206</v>
      </c>
      <c r="B65" s="6" t="s">
        <v>10229</v>
      </c>
      <c r="C65" s="6">
        <v>64</v>
      </c>
      <c r="D65" s="8">
        <v>-1.056861866</v>
      </c>
      <c r="E65" s="8">
        <v>0.002003269</v>
      </c>
    </row>
    <row r="66" spans="1:5">
      <c r="A66" s="6" t="s">
        <v>211</v>
      </c>
      <c r="B66" s="6" t="s">
        <v>10996</v>
      </c>
      <c r="C66" s="6">
        <v>71</v>
      </c>
      <c r="D66" s="8">
        <v>0.255712356</v>
      </c>
      <c r="E66" s="8">
        <v>0.18417617</v>
      </c>
    </row>
    <row r="67" spans="1:5">
      <c r="A67" s="6" t="s">
        <v>217</v>
      </c>
      <c r="B67" s="6" t="s">
        <v>6402</v>
      </c>
      <c r="C67" s="6">
        <v>101</v>
      </c>
      <c r="D67" s="8">
        <v>2.834435918</v>
      </c>
      <c r="E67" s="8">
        <v>0.011164069</v>
      </c>
    </row>
    <row r="68" spans="1:5">
      <c r="A68" s="6" t="s">
        <v>219</v>
      </c>
      <c r="B68" s="6" t="s">
        <v>12097</v>
      </c>
      <c r="C68" s="6">
        <v>766</v>
      </c>
      <c r="D68" s="8">
        <v>1.113968191</v>
      </c>
      <c r="E68" s="8">
        <v>0.010887696</v>
      </c>
    </row>
    <row r="69" spans="1:5">
      <c r="A69" s="6" t="s">
        <v>221</v>
      </c>
      <c r="B69" s="6" t="s">
        <v>12098</v>
      </c>
      <c r="C69" s="6">
        <v>216</v>
      </c>
      <c r="D69" s="8">
        <v>-0.294750235</v>
      </c>
      <c r="E69" s="8">
        <v>0.957412358</v>
      </c>
    </row>
    <row r="70" spans="1:5">
      <c r="A70" s="6" t="s">
        <v>232</v>
      </c>
      <c r="B70" s="6" t="s">
        <v>6411</v>
      </c>
      <c r="C70" s="6">
        <v>41</v>
      </c>
      <c r="D70" s="8">
        <v>-1.874707439</v>
      </c>
      <c r="E70" s="8">
        <v>2.29e-6</v>
      </c>
    </row>
    <row r="71" spans="1:5">
      <c r="A71" s="6" t="s">
        <v>241</v>
      </c>
      <c r="B71" s="6" t="s">
        <v>6414</v>
      </c>
      <c r="C71" s="6">
        <v>62</v>
      </c>
      <c r="D71" s="8">
        <v>-1.46030965</v>
      </c>
      <c r="E71" s="8">
        <v>0.016238614</v>
      </c>
    </row>
    <row r="72" spans="1:5">
      <c r="A72" s="6" t="s">
        <v>241</v>
      </c>
      <c r="B72" s="6" t="s">
        <v>6414</v>
      </c>
      <c r="C72" s="6">
        <v>540</v>
      </c>
      <c r="D72" s="8">
        <v>-0.526018333</v>
      </c>
      <c r="E72" s="8">
        <v>0.595164283</v>
      </c>
    </row>
    <row r="73" spans="1:5">
      <c r="A73" s="6" t="s">
        <v>241</v>
      </c>
      <c r="B73" s="6" t="s">
        <v>6414</v>
      </c>
      <c r="C73" s="6">
        <v>398</v>
      </c>
      <c r="D73" s="8">
        <v>-1.271261336</v>
      </c>
      <c r="E73" s="8">
        <v>2.08e-5</v>
      </c>
    </row>
    <row r="74" spans="1:5">
      <c r="A74" s="6" t="s">
        <v>241</v>
      </c>
      <c r="B74" s="6" t="s">
        <v>6414</v>
      </c>
      <c r="C74" s="6">
        <v>572</v>
      </c>
      <c r="D74" s="8">
        <v>-0.972953084</v>
      </c>
      <c r="E74" s="8">
        <v>0.049265807</v>
      </c>
    </row>
    <row r="75" spans="1:5">
      <c r="A75" s="6" t="s">
        <v>241</v>
      </c>
      <c r="B75" s="6" t="s">
        <v>6414</v>
      </c>
      <c r="C75" s="6">
        <v>174</v>
      </c>
      <c r="D75" s="8">
        <v>-1.493322977</v>
      </c>
      <c r="E75" s="8">
        <v>0.01961889</v>
      </c>
    </row>
    <row r="76" spans="1:5">
      <c r="A76" s="6" t="s">
        <v>241</v>
      </c>
      <c r="B76" s="6" t="s">
        <v>6414</v>
      </c>
      <c r="C76" s="6">
        <v>390</v>
      </c>
      <c r="D76" s="8">
        <v>-0.695905097</v>
      </c>
      <c r="E76" s="8">
        <v>0.261007515</v>
      </c>
    </row>
    <row r="77" spans="1:5">
      <c r="A77" s="6" t="s">
        <v>241</v>
      </c>
      <c r="B77" s="6" t="s">
        <v>6414</v>
      </c>
      <c r="C77" s="6">
        <v>575</v>
      </c>
      <c r="D77" s="8">
        <v>-1.123736745</v>
      </c>
      <c r="E77" s="8">
        <v>0.047527037</v>
      </c>
    </row>
    <row r="78" spans="1:5">
      <c r="A78" s="6" t="s">
        <v>241</v>
      </c>
      <c r="B78" s="6" t="s">
        <v>6414</v>
      </c>
      <c r="C78" s="6">
        <v>291</v>
      </c>
      <c r="D78" s="8">
        <v>-1.031687373</v>
      </c>
      <c r="E78" s="8">
        <v>0.155248317</v>
      </c>
    </row>
    <row r="79" spans="1:5">
      <c r="A79" s="6" t="s">
        <v>241</v>
      </c>
      <c r="B79" s="6" t="s">
        <v>6414</v>
      </c>
      <c r="C79" s="6">
        <v>389</v>
      </c>
      <c r="D79" s="8">
        <v>-0.889200613</v>
      </c>
      <c r="E79" s="8">
        <v>0.220766515</v>
      </c>
    </row>
    <row r="80" spans="1:5">
      <c r="A80" s="6" t="s">
        <v>241</v>
      </c>
      <c r="B80" s="6" t="s">
        <v>6414</v>
      </c>
      <c r="C80" s="6">
        <v>419</v>
      </c>
      <c r="D80" s="8">
        <v>-0.159952666</v>
      </c>
      <c r="E80" s="8">
        <v>0.875533332</v>
      </c>
    </row>
    <row r="81" spans="1:5">
      <c r="A81" s="6" t="s">
        <v>241</v>
      </c>
      <c r="B81" s="6" t="s">
        <v>6414</v>
      </c>
      <c r="C81" s="6">
        <v>325</v>
      </c>
      <c r="D81" s="8">
        <v>-1.57127303</v>
      </c>
      <c r="E81" s="8">
        <v>0.041590218</v>
      </c>
    </row>
    <row r="82" spans="1:5">
      <c r="A82" s="6" t="s">
        <v>242</v>
      </c>
      <c r="B82" s="6" t="s">
        <v>6415</v>
      </c>
      <c r="C82" s="6">
        <v>390</v>
      </c>
      <c r="D82" s="8">
        <v>1.084909219</v>
      </c>
      <c r="E82" s="8">
        <v>0.103943903</v>
      </c>
    </row>
    <row r="83" spans="1:5">
      <c r="A83" s="6" t="s">
        <v>245</v>
      </c>
      <c r="B83" s="6" t="s">
        <v>10232</v>
      </c>
      <c r="C83" s="6">
        <v>693</v>
      </c>
      <c r="D83" s="8">
        <v>0.445238205</v>
      </c>
      <c r="E83" s="8">
        <v>0.492127333</v>
      </c>
    </row>
    <row r="84" spans="1:5">
      <c r="A84" s="6" t="s">
        <v>245</v>
      </c>
      <c r="B84" s="6" t="s">
        <v>10232</v>
      </c>
      <c r="C84" s="6">
        <v>455</v>
      </c>
      <c r="D84" s="8">
        <v>1.08817841</v>
      </c>
      <c r="E84" s="8">
        <v>0.002043235</v>
      </c>
    </row>
    <row r="85" spans="1:5">
      <c r="A85" s="6" t="s">
        <v>246</v>
      </c>
      <c r="B85" s="6" t="s">
        <v>6423</v>
      </c>
      <c r="C85" s="6">
        <v>65</v>
      </c>
      <c r="D85" s="8">
        <v>1.013522312</v>
      </c>
      <c r="E85" s="8">
        <v>0.088297655</v>
      </c>
    </row>
    <row r="86" spans="1:5">
      <c r="A86" s="6" t="s">
        <v>248</v>
      </c>
      <c r="B86" s="6" t="s">
        <v>6427</v>
      </c>
      <c r="C86" s="6">
        <v>1743</v>
      </c>
      <c r="D86" s="8">
        <v>1.6614325</v>
      </c>
      <c r="E86" s="8">
        <v>0.002695231</v>
      </c>
    </row>
    <row r="87" spans="1:5">
      <c r="A87" s="6" t="s">
        <v>248</v>
      </c>
      <c r="B87" s="6" t="s">
        <v>6427</v>
      </c>
      <c r="C87" s="6">
        <v>1834</v>
      </c>
      <c r="D87" s="8">
        <v>2.005067319</v>
      </c>
      <c r="E87" s="8">
        <v>0.001186042</v>
      </c>
    </row>
    <row r="88" spans="1:5">
      <c r="A88" s="6" t="s">
        <v>248</v>
      </c>
      <c r="B88" s="6" t="s">
        <v>6427</v>
      </c>
      <c r="C88" s="6">
        <v>1387</v>
      </c>
      <c r="D88" s="8">
        <v>1.399010719</v>
      </c>
      <c r="E88" s="8">
        <v>0.003183149</v>
      </c>
    </row>
    <row r="89" spans="1:5">
      <c r="A89" s="6" t="s">
        <v>248</v>
      </c>
      <c r="B89" s="6" t="s">
        <v>6427</v>
      </c>
      <c r="C89" s="6">
        <v>1491</v>
      </c>
      <c r="D89" s="8">
        <v>1.409466856</v>
      </c>
      <c r="E89" s="8">
        <v>0.03794017</v>
      </c>
    </row>
    <row r="90" spans="1:5">
      <c r="A90" s="6" t="s">
        <v>259</v>
      </c>
      <c r="B90" s="6" t="s">
        <v>12099</v>
      </c>
      <c r="C90" s="6">
        <v>1180</v>
      </c>
      <c r="D90" s="8">
        <v>0.892560864</v>
      </c>
      <c r="E90" s="8">
        <v>0.003153977</v>
      </c>
    </row>
    <row r="91" spans="1:5">
      <c r="A91" s="6" t="s">
        <v>262</v>
      </c>
      <c r="B91" s="6" t="s">
        <v>12100</v>
      </c>
      <c r="C91" s="6">
        <v>89</v>
      </c>
      <c r="D91" s="8">
        <v>0.907783426</v>
      </c>
      <c r="E91" s="8">
        <v>0.030227241</v>
      </c>
    </row>
    <row r="92" spans="1:5">
      <c r="A92" s="6" t="s">
        <v>264</v>
      </c>
      <c r="B92" s="6" t="s">
        <v>6446</v>
      </c>
      <c r="C92" s="6">
        <v>44</v>
      </c>
      <c r="D92" s="8">
        <v>-0.071591961</v>
      </c>
      <c r="E92" s="8">
        <v>0.839655692</v>
      </c>
    </row>
    <row r="93" spans="1:5">
      <c r="A93" s="6" t="s">
        <v>270</v>
      </c>
      <c r="B93" s="6" t="s">
        <v>11010</v>
      </c>
      <c r="C93" s="6">
        <v>223</v>
      </c>
      <c r="D93" s="8">
        <v>-0.217267651</v>
      </c>
      <c r="E93" s="8">
        <v>0.314242338</v>
      </c>
    </row>
    <row r="94" spans="1:5">
      <c r="A94" s="6" t="s">
        <v>270</v>
      </c>
      <c r="B94" s="6" t="s">
        <v>11010</v>
      </c>
      <c r="C94" s="6">
        <v>258</v>
      </c>
      <c r="D94" s="8">
        <v>0.700550756</v>
      </c>
      <c r="E94" s="8">
        <v>0.20957153</v>
      </c>
    </row>
    <row r="95" spans="1:5">
      <c r="A95" s="6" t="s">
        <v>270</v>
      </c>
      <c r="B95" s="6" t="s">
        <v>11010</v>
      </c>
      <c r="C95" s="6">
        <v>132</v>
      </c>
      <c r="D95" s="8">
        <v>0.754955445</v>
      </c>
      <c r="E95" s="8">
        <v>0.264030213</v>
      </c>
    </row>
    <row r="96" spans="1:5">
      <c r="A96" s="6" t="s">
        <v>272</v>
      </c>
      <c r="B96" s="6" t="s">
        <v>6450</v>
      </c>
      <c r="C96" s="6">
        <v>193</v>
      </c>
      <c r="D96" s="8">
        <v>-0.226389542</v>
      </c>
      <c r="E96" s="8">
        <v>0.206812379</v>
      </c>
    </row>
    <row r="97" spans="1:5">
      <c r="A97" s="6" t="s">
        <v>283</v>
      </c>
      <c r="B97" s="6" t="s">
        <v>12101</v>
      </c>
      <c r="C97" s="6">
        <v>194</v>
      </c>
      <c r="D97" s="8">
        <v>-1.113767078</v>
      </c>
      <c r="E97" s="8">
        <v>0.000191275</v>
      </c>
    </row>
    <row r="98" spans="1:5">
      <c r="A98" s="6" t="s">
        <v>286</v>
      </c>
      <c r="B98" s="6" t="s">
        <v>10236</v>
      </c>
      <c r="C98" s="6">
        <v>139</v>
      </c>
      <c r="D98" s="8">
        <v>1.367747246</v>
      </c>
      <c r="E98" s="8">
        <v>0.080424771</v>
      </c>
    </row>
    <row r="99" spans="1:5">
      <c r="A99" s="6" t="s">
        <v>287</v>
      </c>
      <c r="B99" s="6" t="s">
        <v>12102</v>
      </c>
      <c r="C99" s="6">
        <v>197</v>
      </c>
      <c r="D99" s="8">
        <v>1.22502632</v>
      </c>
      <c r="E99" s="8">
        <v>0.063299391</v>
      </c>
    </row>
    <row r="100" spans="1:5">
      <c r="A100" s="6" t="s">
        <v>289</v>
      </c>
      <c r="B100" s="6" t="s">
        <v>6457</v>
      </c>
      <c r="C100" s="6">
        <v>168</v>
      </c>
      <c r="D100" s="8">
        <v>0.618089609</v>
      </c>
      <c r="E100" s="8">
        <v>0.027131752</v>
      </c>
    </row>
    <row r="101" spans="1:5">
      <c r="A101" s="6" t="s">
        <v>305</v>
      </c>
      <c r="B101" s="6" t="s">
        <v>6464</v>
      </c>
      <c r="C101" s="6">
        <v>1344</v>
      </c>
      <c r="D101" s="8">
        <v>1.326356298</v>
      </c>
      <c r="E101" s="8">
        <v>0.002033548</v>
      </c>
    </row>
    <row r="102" spans="1:5">
      <c r="A102" s="6" t="s">
        <v>305</v>
      </c>
      <c r="B102" s="6" t="s">
        <v>6464</v>
      </c>
      <c r="C102" s="6">
        <v>512</v>
      </c>
      <c r="D102" s="8">
        <v>1.341645319</v>
      </c>
      <c r="E102" s="8">
        <v>0.014422713</v>
      </c>
    </row>
    <row r="103" spans="1:5">
      <c r="A103" s="6" t="s">
        <v>317</v>
      </c>
      <c r="B103" s="6" t="s">
        <v>6475</v>
      </c>
      <c r="C103" s="6">
        <v>195</v>
      </c>
      <c r="D103" s="8">
        <v>1.817122022</v>
      </c>
      <c r="E103" s="8">
        <v>0.276159864</v>
      </c>
    </row>
    <row r="104" spans="1:5">
      <c r="A104" s="6" t="s">
        <v>320</v>
      </c>
      <c r="B104" s="6" t="s">
        <v>12103</v>
      </c>
      <c r="C104" s="6">
        <v>2501</v>
      </c>
      <c r="D104" s="8">
        <v>-0.047180235</v>
      </c>
      <c r="E104" s="8">
        <v>0.955478131</v>
      </c>
    </row>
    <row r="105" spans="1:5">
      <c r="A105" s="6" t="s">
        <v>325</v>
      </c>
      <c r="B105" s="6" t="s">
        <v>6483</v>
      </c>
      <c r="C105" s="6">
        <v>384</v>
      </c>
      <c r="D105" s="8">
        <v>-0.507778093</v>
      </c>
      <c r="E105" s="8">
        <v>0.235167607</v>
      </c>
    </row>
    <row r="106" spans="1:5">
      <c r="A106" s="6" t="s">
        <v>325</v>
      </c>
      <c r="B106" s="6" t="s">
        <v>6483</v>
      </c>
      <c r="C106" s="6">
        <v>21</v>
      </c>
      <c r="D106" s="8">
        <v>0.380022389</v>
      </c>
      <c r="E106" s="8">
        <v>0.983636954</v>
      </c>
    </row>
    <row r="107" spans="1:5">
      <c r="A107" s="6" t="s">
        <v>330</v>
      </c>
      <c r="B107" s="6" t="s">
        <v>6486</v>
      </c>
      <c r="C107" s="6">
        <v>325</v>
      </c>
      <c r="D107" s="8">
        <v>-0.201878022</v>
      </c>
      <c r="E107" s="8">
        <v>0.195630285</v>
      </c>
    </row>
    <row r="108" spans="1:5">
      <c r="A108" s="6" t="s">
        <v>330</v>
      </c>
      <c r="B108" s="6" t="s">
        <v>6486</v>
      </c>
      <c r="C108" s="6">
        <v>296</v>
      </c>
      <c r="D108" s="8">
        <v>0.273252342</v>
      </c>
      <c r="E108" s="8">
        <v>0.062101374</v>
      </c>
    </row>
    <row r="109" spans="1:5">
      <c r="A109" s="6" t="s">
        <v>336</v>
      </c>
      <c r="B109" s="6" t="s">
        <v>12104</v>
      </c>
      <c r="C109" s="6">
        <v>345</v>
      </c>
      <c r="D109" s="8">
        <v>1.957153433</v>
      </c>
      <c r="E109" s="8">
        <v>1.08e-5</v>
      </c>
    </row>
    <row r="110" spans="1:5">
      <c r="A110" s="6" t="s">
        <v>336</v>
      </c>
      <c r="B110" s="6" t="s">
        <v>12104</v>
      </c>
      <c r="C110" s="6">
        <v>111</v>
      </c>
      <c r="D110" s="8">
        <v>2.074169005</v>
      </c>
      <c r="E110" s="8">
        <v>5.94e-5</v>
      </c>
    </row>
    <row r="111" spans="1:5">
      <c r="A111" s="6" t="s">
        <v>336</v>
      </c>
      <c r="B111" s="6" t="s">
        <v>12104</v>
      </c>
      <c r="C111" s="6">
        <v>329</v>
      </c>
      <c r="D111" s="8">
        <v>1.736989769</v>
      </c>
      <c r="E111" s="8">
        <v>3.33e-5</v>
      </c>
    </row>
    <row r="112" spans="1:5">
      <c r="A112" s="6" t="s">
        <v>342</v>
      </c>
      <c r="B112" s="6" t="s">
        <v>12105</v>
      </c>
      <c r="C112" s="6">
        <v>19</v>
      </c>
      <c r="D112" s="8">
        <v>0.923667134</v>
      </c>
      <c r="E112" s="8">
        <v>0.101281694</v>
      </c>
    </row>
    <row r="113" spans="1:5">
      <c r="A113" s="6" t="s">
        <v>342</v>
      </c>
      <c r="B113" s="6" t="s">
        <v>12105</v>
      </c>
      <c r="C113" s="6">
        <v>8</v>
      </c>
      <c r="D113" s="8">
        <v>2.162242217</v>
      </c>
      <c r="E113" s="8">
        <v>0.108114068</v>
      </c>
    </row>
    <row r="114" spans="1:5">
      <c r="A114" s="6" t="s">
        <v>344</v>
      </c>
      <c r="B114" s="6" t="s">
        <v>10243</v>
      </c>
      <c r="C114" s="6">
        <v>138</v>
      </c>
      <c r="D114" s="8">
        <v>1.395588721</v>
      </c>
      <c r="E114" s="8">
        <v>0.006378261</v>
      </c>
    </row>
    <row r="115" spans="1:5">
      <c r="A115" s="6" t="s">
        <v>350</v>
      </c>
      <c r="B115" s="6" t="s">
        <v>6498</v>
      </c>
      <c r="C115" s="6">
        <v>102</v>
      </c>
      <c r="D115" s="8">
        <v>0.907593549</v>
      </c>
      <c r="E115" s="8">
        <v>0.008858778</v>
      </c>
    </row>
    <row r="116" spans="1:5">
      <c r="A116" s="6" t="s">
        <v>350</v>
      </c>
      <c r="B116" s="6" t="s">
        <v>6498</v>
      </c>
      <c r="C116" s="6">
        <v>28</v>
      </c>
      <c r="D116" s="8">
        <v>0.292367157</v>
      </c>
      <c r="E116" s="8">
        <v>0.506641129</v>
      </c>
    </row>
    <row r="117" spans="1:5">
      <c r="A117" s="6" t="s">
        <v>381</v>
      </c>
      <c r="B117" s="6" t="s">
        <v>6517</v>
      </c>
      <c r="C117" s="6">
        <v>417</v>
      </c>
      <c r="D117" s="8">
        <v>-0.435319555</v>
      </c>
      <c r="E117" s="8">
        <v>0.0066478</v>
      </c>
    </row>
    <row r="118" spans="1:5">
      <c r="A118" s="6" t="s">
        <v>381</v>
      </c>
      <c r="B118" s="6" t="s">
        <v>6517</v>
      </c>
      <c r="C118" s="6">
        <v>421</v>
      </c>
      <c r="D118" s="8">
        <v>-0.964545499</v>
      </c>
      <c r="E118" s="8">
        <v>1.62e-5</v>
      </c>
    </row>
    <row r="119" spans="1:5">
      <c r="A119" s="6" t="s">
        <v>381</v>
      </c>
      <c r="B119" s="6" t="s">
        <v>6517</v>
      </c>
      <c r="C119" s="6">
        <v>331</v>
      </c>
      <c r="D119" s="8">
        <v>-0.206372943</v>
      </c>
      <c r="E119" s="8">
        <v>0.523382732</v>
      </c>
    </row>
    <row r="120" spans="1:5">
      <c r="A120" s="6" t="s">
        <v>381</v>
      </c>
      <c r="B120" s="6" t="s">
        <v>6517</v>
      </c>
      <c r="C120" s="6">
        <v>346</v>
      </c>
      <c r="D120" s="8">
        <v>0.016811378</v>
      </c>
      <c r="E120" s="8">
        <v>0.955024944</v>
      </c>
    </row>
    <row r="121" spans="1:5">
      <c r="A121" s="6" t="s">
        <v>381</v>
      </c>
      <c r="B121" s="6" t="s">
        <v>6517</v>
      </c>
      <c r="C121" s="6">
        <v>350</v>
      </c>
      <c r="D121" s="8">
        <v>-0.579186287</v>
      </c>
      <c r="E121" s="8">
        <v>0.001927279</v>
      </c>
    </row>
    <row r="122" spans="1:5">
      <c r="A122" s="6" t="s">
        <v>387</v>
      </c>
      <c r="B122" s="6" t="s">
        <v>10249</v>
      </c>
      <c r="C122" s="6">
        <v>362</v>
      </c>
      <c r="D122" s="8">
        <v>0.228083263</v>
      </c>
      <c r="E122" s="8">
        <v>0.514708617</v>
      </c>
    </row>
    <row r="123" spans="1:5">
      <c r="A123" s="6" t="s">
        <v>390</v>
      </c>
      <c r="B123" s="6" t="s">
        <v>10039</v>
      </c>
      <c r="C123" s="6">
        <v>137</v>
      </c>
      <c r="D123" s="8">
        <v>1.103157876</v>
      </c>
      <c r="E123" s="8">
        <v>0.016641094</v>
      </c>
    </row>
    <row r="124" spans="1:5">
      <c r="A124" s="6" t="s">
        <v>390</v>
      </c>
      <c r="B124" s="6" t="s">
        <v>10039</v>
      </c>
      <c r="C124" s="6">
        <v>160</v>
      </c>
      <c r="D124" s="8">
        <v>0.820399495</v>
      </c>
      <c r="E124" s="8">
        <v>0.027134361</v>
      </c>
    </row>
    <row r="125" spans="1:5">
      <c r="A125" s="6" t="s">
        <v>390</v>
      </c>
      <c r="B125" s="6" t="s">
        <v>10039</v>
      </c>
      <c r="C125" s="6">
        <v>200</v>
      </c>
      <c r="D125" s="8">
        <v>1.225014452</v>
      </c>
      <c r="E125" s="8">
        <v>0.002213777</v>
      </c>
    </row>
    <row r="126" spans="1:5">
      <c r="A126" s="6" t="s">
        <v>395</v>
      </c>
      <c r="B126" s="6" t="s">
        <v>11035</v>
      </c>
      <c r="C126" s="6">
        <v>986</v>
      </c>
      <c r="D126" s="8">
        <v>0.147565671</v>
      </c>
      <c r="E126" s="8">
        <v>0.832591666</v>
      </c>
    </row>
    <row r="127" spans="1:5">
      <c r="A127" s="6" t="s">
        <v>403</v>
      </c>
      <c r="B127" s="6" t="s">
        <v>11037</v>
      </c>
      <c r="C127" s="6">
        <v>290</v>
      </c>
      <c r="D127" s="8">
        <v>-0.519071327</v>
      </c>
      <c r="E127" s="8">
        <v>0.016872344</v>
      </c>
    </row>
    <row r="128" spans="1:5">
      <c r="A128" s="6" t="s">
        <v>404</v>
      </c>
      <c r="B128" s="6" t="s">
        <v>11038</v>
      </c>
      <c r="C128" s="6">
        <v>135</v>
      </c>
      <c r="D128" s="8">
        <v>-0.062303686</v>
      </c>
      <c r="E128" s="8">
        <v>0.485947314</v>
      </c>
    </row>
    <row r="129" spans="1:5">
      <c r="A129" s="6" t="s">
        <v>405</v>
      </c>
      <c r="B129" s="6" t="s">
        <v>6525</v>
      </c>
      <c r="C129" s="6">
        <v>326</v>
      </c>
      <c r="D129" s="8">
        <v>0.447768698</v>
      </c>
      <c r="E129" s="8">
        <v>0.034274702</v>
      </c>
    </row>
    <row r="130" spans="1:5">
      <c r="A130" s="6" t="s">
        <v>416</v>
      </c>
      <c r="B130" s="6" t="s">
        <v>6530</v>
      </c>
      <c r="C130" s="6">
        <v>806</v>
      </c>
      <c r="D130" s="8">
        <v>0.952617206</v>
      </c>
      <c r="E130" s="8">
        <v>0.101415952</v>
      </c>
    </row>
    <row r="131" spans="1:5">
      <c r="A131" s="6" t="s">
        <v>416</v>
      </c>
      <c r="B131" s="6" t="s">
        <v>6530</v>
      </c>
      <c r="C131" s="6">
        <v>816</v>
      </c>
      <c r="D131" s="8">
        <v>0.113875834</v>
      </c>
      <c r="E131" s="8">
        <v>0.556005778</v>
      </c>
    </row>
    <row r="132" spans="1:5">
      <c r="A132" s="6" t="s">
        <v>416</v>
      </c>
      <c r="B132" s="6" t="s">
        <v>6530</v>
      </c>
      <c r="C132" s="6">
        <v>774</v>
      </c>
      <c r="D132" s="8">
        <v>0.562640077</v>
      </c>
      <c r="E132" s="8">
        <v>0.176361584</v>
      </c>
    </row>
    <row r="133" spans="1:5">
      <c r="A133" s="6" t="s">
        <v>418</v>
      </c>
      <c r="B133" s="6" t="s">
        <v>11040</v>
      </c>
      <c r="C133" s="6">
        <v>173</v>
      </c>
      <c r="D133" s="8">
        <v>0.565004351</v>
      </c>
      <c r="E133" s="8">
        <v>0.173669479</v>
      </c>
    </row>
    <row r="134" spans="1:5">
      <c r="A134" s="6" t="s">
        <v>418</v>
      </c>
      <c r="B134" s="6" t="s">
        <v>11040</v>
      </c>
      <c r="C134" s="6">
        <v>177</v>
      </c>
      <c r="D134" s="8">
        <v>0.813075278</v>
      </c>
      <c r="E134" s="8">
        <v>0.210410637</v>
      </c>
    </row>
    <row r="135" spans="1:5">
      <c r="A135" s="6" t="s">
        <v>444</v>
      </c>
      <c r="B135" s="6" t="s">
        <v>6559</v>
      </c>
      <c r="C135" s="6">
        <v>86</v>
      </c>
      <c r="D135" s="8">
        <v>0.113107292</v>
      </c>
      <c r="E135" s="8">
        <v>0.709869933</v>
      </c>
    </row>
    <row r="136" spans="1:5">
      <c r="A136" s="6" t="s">
        <v>444</v>
      </c>
      <c r="B136" s="6" t="s">
        <v>6559</v>
      </c>
      <c r="C136" s="6">
        <v>95</v>
      </c>
      <c r="D136" s="8">
        <v>0.722218757</v>
      </c>
      <c r="E136" s="8">
        <v>0.095597932</v>
      </c>
    </row>
    <row r="137" spans="1:5">
      <c r="A137" s="6" t="s">
        <v>444</v>
      </c>
      <c r="B137" s="6" t="s">
        <v>6559</v>
      </c>
      <c r="C137" s="6">
        <v>119</v>
      </c>
      <c r="D137" s="8">
        <v>0.380328778</v>
      </c>
      <c r="E137" s="8">
        <v>0.559903818</v>
      </c>
    </row>
    <row r="138" spans="1:5">
      <c r="A138" s="6" t="s">
        <v>444</v>
      </c>
      <c r="B138" s="6" t="s">
        <v>6559</v>
      </c>
      <c r="C138" s="6">
        <v>158</v>
      </c>
      <c r="D138" s="8">
        <v>0.364924955</v>
      </c>
      <c r="E138" s="8">
        <v>0.500508109</v>
      </c>
    </row>
    <row r="139" spans="1:5">
      <c r="A139" s="6" t="s">
        <v>444</v>
      </c>
      <c r="B139" s="6" t="s">
        <v>6559</v>
      </c>
      <c r="C139" s="6">
        <v>61</v>
      </c>
      <c r="D139" s="8">
        <v>0.411775062</v>
      </c>
      <c r="E139" s="8">
        <v>0.220081667</v>
      </c>
    </row>
    <row r="140" spans="1:5">
      <c r="A140" s="6" t="s">
        <v>447</v>
      </c>
      <c r="B140" s="6" t="s">
        <v>11046</v>
      </c>
      <c r="C140" s="6">
        <v>730</v>
      </c>
      <c r="D140" s="8">
        <v>0.115908263</v>
      </c>
      <c r="E140" s="8">
        <v>0.885463937</v>
      </c>
    </row>
    <row r="141" spans="1:5">
      <c r="A141" s="6" t="s">
        <v>447</v>
      </c>
      <c r="B141" s="6" t="s">
        <v>11046</v>
      </c>
      <c r="C141" s="6">
        <v>157</v>
      </c>
      <c r="D141" s="8">
        <v>0.311516261</v>
      </c>
      <c r="E141" s="8">
        <v>0.36364812</v>
      </c>
    </row>
    <row r="142" spans="1:5">
      <c r="A142" s="6" t="s">
        <v>447</v>
      </c>
      <c r="B142" s="6" t="s">
        <v>11046</v>
      </c>
      <c r="C142" s="6">
        <v>723</v>
      </c>
      <c r="D142" s="8">
        <v>0.615164333</v>
      </c>
      <c r="E142" s="8">
        <v>0.107986561</v>
      </c>
    </row>
    <row r="143" spans="1:5">
      <c r="A143" s="6" t="s">
        <v>457</v>
      </c>
      <c r="B143" s="6" t="s">
        <v>10256</v>
      </c>
      <c r="C143" s="6">
        <v>503</v>
      </c>
      <c r="D143" s="8">
        <v>2.038144767</v>
      </c>
      <c r="E143" s="8">
        <v>0.003712527</v>
      </c>
    </row>
    <row r="144" spans="1:5">
      <c r="A144" s="6" t="s">
        <v>12106</v>
      </c>
      <c r="B144" s="6" t="s">
        <v>12107</v>
      </c>
      <c r="C144" s="6">
        <v>762</v>
      </c>
      <c r="D144" s="8">
        <v>-0.260524616</v>
      </c>
      <c r="E144" s="8">
        <v>0.305422788</v>
      </c>
    </row>
    <row r="145" spans="1:5">
      <c r="A145" s="6" t="s">
        <v>465</v>
      </c>
      <c r="B145" s="6" t="s">
        <v>6572</v>
      </c>
      <c r="C145" s="6">
        <v>267</v>
      </c>
      <c r="D145" s="8">
        <v>0.514072312</v>
      </c>
      <c r="E145" s="8">
        <v>0.901211036</v>
      </c>
    </row>
    <row r="146" spans="1:5">
      <c r="A146" s="6" t="s">
        <v>468</v>
      </c>
      <c r="B146" s="6" t="s">
        <v>6573</v>
      </c>
      <c r="C146" s="6">
        <v>517</v>
      </c>
      <c r="D146" s="8">
        <v>2.270481075</v>
      </c>
      <c r="E146" s="8">
        <v>0.000163112</v>
      </c>
    </row>
    <row r="147" spans="1:5">
      <c r="A147" s="6" t="s">
        <v>468</v>
      </c>
      <c r="B147" s="6" t="s">
        <v>6573</v>
      </c>
      <c r="C147" s="6">
        <v>25</v>
      </c>
      <c r="D147" s="8">
        <v>2.999683575</v>
      </c>
      <c r="E147" s="8">
        <v>8.47e-5</v>
      </c>
    </row>
    <row r="148" spans="1:5">
      <c r="A148" s="6" t="s">
        <v>468</v>
      </c>
      <c r="B148" s="6" t="s">
        <v>6573</v>
      </c>
      <c r="C148" s="6">
        <v>710</v>
      </c>
      <c r="D148" s="8">
        <v>1.79463878</v>
      </c>
      <c r="E148" s="8">
        <v>0.000733597</v>
      </c>
    </row>
    <row r="149" spans="1:5">
      <c r="A149" s="6" t="s">
        <v>468</v>
      </c>
      <c r="B149" s="6" t="s">
        <v>6573</v>
      </c>
      <c r="C149" s="6">
        <v>728</v>
      </c>
      <c r="D149" s="8">
        <v>-0.614012856</v>
      </c>
      <c r="E149" s="8">
        <v>0.310412242</v>
      </c>
    </row>
    <row r="150" spans="1:5">
      <c r="A150" s="6" t="s">
        <v>472</v>
      </c>
      <c r="B150" s="6" t="s">
        <v>6574</v>
      </c>
      <c r="C150" s="6">
        <v>248</v>
      </c>
      <c r="D150" s="8">
        <v>-0.947625258</v>
      </c>
      <c r="E150" s="8">
        <v>0.062428908</v>
      </c>
    </row>
    <row r="151" spans="1:5">
      <c r="A151" s="6" t="s">
        <v>476</v>
      </c>
      <c r="B151" s="6" t="s">
        <v>6579</v>
      </c>
      <c r="C151" s="6">
        <v>385</v>
      </c>
      <c r="D151" s="8">
        <v>2.272074171</v>
      </c>
      <c r="E151" s="8">
        <v>0.001594139</v>
      </c>
    </row>
    <row r="152" spans="1:5">
      <c r="A152" s="6" t="s">
        <v>10257</v>
      </c>
      <c r="B152" s="6" t="s">
        <v>10258</v>
      </c>
      <c r="C152" s="6">
        <v>121</v>
      </c>
      <c r="D152" s="8">
        <v>-1.087189871</v>
      </c>
      <c r="E152" s="8">
        <v>0.021833645</v>
      </c>
    </row>
    <row r="153" spans="1:5">
      <c r="A153" s="6" t="s">
        <v>10257</v>
      </c>
      <c r="B153" s="6" t="s">
        <v>10258</v>
      </c>
      <c r="C153" s="6">
        <v>117</v>
      </c>
      <c r="D153" s="8">
        <v>-0.625131597</v>
      </c>
      <c r="E153" s="8">
        <v>0.11429592</v>
      </c>
    </row>
    <row r="154" spans="1:5">
      <c r="A154" s="6" t="s">
        <v>10257</v>
      </c>
      <c r="B154" s="6" t="s">
        <v>10258</v>
      </c>
      <c r="C154" s="6">
        <v>109</v>
      </c>
      <c r="D154" s="8">
        <v>0.303443374</v>
      </c>
      <c r="E154" s="8">
        <v>0.407313676</v>
      </c>
    </row>
    <row r="155" spans="1:5">
      <c r="A155" s="6" t="s">
        <v>12108</v>
      </c>
      <c r="B155" s="6" t="s">
        <v>12109</v>
      </c>
      <c r="C155" s="6">
        <v>168</v>
      </c>
      <c r="D155" s="8">
        <v>-0.602574286</v>
      </c>
      <c r="E155" s="8">
        <v>0.067679268</v>
      </c>
    </row>
    <row r="156" spans="1:5">
      <c r="A156" s="6" t="s">
        <v>498</v>
      </c>
      <c r="B156" s="6" t="s">
        <v>6593</v>
      </c>
      <c r="C156" s="6">
        <v>608</v>
      </c>
      <c r="D156" s="8">
        <v>1.450794802</v>
      </c>
      <c r="E156" s="8">
        <v>0.00069839</v>
      </c>
    </row>
    <row r="157" spans="1:5">
      <c r="A157" s="6" t="s">
        <v>505</v>
      </c>
      <c r="B157" s="6" t="s">
        <v>6596</v>
      </c>
      <c r="C157" s="6">
        <v>7</v>
      </c>
      <c r="D157" s="8">
        <v>0.019672534</v>
      </c>
      <c r="E157" s="8">
        <v>0.791920658</v>
      </c>
    </row>
    <row r="158" spans="1:5">
      <c r="A158" s="6" t="s">
        <v>505</v>
      </c>
      <c r="B158" s="6" t="s">
        <v>6596</v>
      </c>
      <c r="C158" s="6">
        <v>480</v>
      </c>
      <c r="D158" s="8">
        <v>1.052932642</v>
      </c>
      <c r="E158" s="8">
        <v>0.067559782</v>
      </c>
    </row>
    <row r="159" spans="1:5">
      <c r="A159" s="6" t="s">
        <v>12110</v>
      </c>
      <c r="B159" s="6" t="s">
        <v>12111</v>
      </c>
      <c r="C159" s="6">
        <v>219</v>
      </c>
      <c r="D159" s="8">
        <v>2.0839194</v>
      </c>
      <c r="E159" s="8">
        <v>0.00071936</v>
      </c>
    </row>
    <row r="160" spans="1:5">
      <c r="A160" s="6" t="s">
        <v>515</v>
      </c>
      <c r="B160" s="6" t="s">
        <v>6610</v>
      </c>
      <c r="C160" s="6">
        <v>1144</v>
      </c>
      <c r="D160" s="8">
        <v>0.509221796</v>
      </c>
      <c r="E160" s="8">
        <v>0.324306476</v>
      </c>
    </row>
    <row r="161" spans="1:5">
      <c r="A161" s="6" t="s">
        <v>517</v>
      </c>
      <c r="B161" s="6" t="s">
        <v>11056</v>
      </c>
      <c r="C161" s="6">
        <v>2067</v>
      </c>
      <c r="D161" s="8">
        <v>0.399573257</v>
      </c>
      <c r="E161" s="8">
        <v>0.370290959</v>
      </c>
    </row>
    <row r="162" spans="1:5">
      <c r="A162" s="6" t="s">
        <v>517</v>
      </c>
      <c r="B162" s="6" t="s">
        <v>11056</v>
      </c>
      <c r="C162" s="6">
        <v>2190</v>
      </c>
      <c r="D162" s="8">
        <v>-0.036304556</v>
      </c>
      <c r="E162" s="8">
        <v>0.807370124</v>
      </c>
    </row>
    <row r="163" spans="1:5">
      <c r="A163" s="6" t="s">
        <v>522</v>
      </c>
      <c r="B163" s="6" t="s">
        <v>12112</v>
      </c>
      <c r="C163" s="6">
        <v>60</v>
      </c>
      <c r="D163" s="8">
        <v>0.89093173</v>
      </c>
      <c r="E163" s="8">
        <v>0.408062661</v>
      </c>
    </row>
    <row r="164" spans="1:5">
      <c r="A164" s="6" t="s">
        <v>11062</v>
      </c>
      <c r="B164" s="6" t="s">
        <v>11063</v>
      </c>
      <c r="C164" s="6">
        <v>330</v>
      </c>
      <c r="D164" s="8">
        <v>-1.071387541</v>
      </c>
      <c r="E164" s="8">
        <v>0.044171923</v>
      </c>
    </row>
    <row r="165" spans="1:5">
      <c r="A165" s="6" t="s">
        <v>11062</v>
      </c>
      <c r="B165" s="6" t="s">
        <v>11063</v>
      </c>
      <c r="C165" s="6">
        <v>444</v>
      </c>
      <c r="D165" s="8">
        <v>-1.243309334</v>
      </c>
      <c r="E165" s="8">
        <v>0.001490664</v>
      </c>
    </row>
    <row r="166" spans="1:5">
      <c r="A166" s="6" t="s">
        <v>11062</v>
      </c>
      <c r="B166" s="6" t="s">
        <v>11063</v>
      </c>
      <c r="C166" s="6">
        <v>128</v>
      </c>
      <c r="D166" s="8">
        <v>-1.114145408</v>
      </c>
      <c r="E166" s="8">
        <v>0.013567526</v>
      </c>
    </row>
    <row r="167" spans="1:5">
      <c r="A167" s="6" t="s">
        <v>11062</v>
      </c>
      <c r="B167" s="6" t="s">
        <v>11063</v>
      </c>
      <c r="C167" s="6">
        <v>44</v>
      </c>
      <c r="D167" s="8">
        <v>-1.183939972</v>
      </c>
      <c r="E167" s="8">
        <v>0.011884628</v>
      </c>
    </row>
    <row r="168" spans="1:5">
      <c r="A168" s="6" t="s">
        <v>529</v>
      </c>
      <c r="B168" s="6" t="s">
        <v>12113</v>
      </c>
      <c r="C168" s="6">
        <v>299</v>
      </c>
      <c r="D168" s="8">
        <v>1.72644346</v>
      </c>
      <c r="E168" s="8">
        <v>0.000231417</v>
      </c>
    </row>
    <row r="169" spans="1:5">
      <c r="A169" s="6" t="s">
        <v>538</v>
      </c>
      <c r="B169" s="6" t="s">
        <v>6618</v>
      </c>
      <c r="C169" s="6">
        <v>295</v>
      </c>
      <c r="D169" s="8">
        <v>0.909066836</v>
      </c>
      <c r="E169" s="8">
        <v>0.025288247</v>
      </c>
    </row>
    <row r="170" spans="1:5">
      <c r="A170" s="6" t="s">
        <v>538</v>
      </c>
      <c r="B170" s="6" t="s">
        <v>6618</v>
      </c>
      <c r="C170" s="6">
        <v>123</v>
      </c>
      <c r="D170" s="8">
        <v>1.097311625</v>
      </c>
      <c r="E170" s="8">
        <v>0.203649802</v>
      </c>
    </row>
    <row r="171" spans="1:5">
      <c r="A171" s="6" t="s">
        <v>538</v>
      </c>
      <c r="B171" s="6" t="s">
        <v>6618</v>
      </c>
      <c r="C171" s="6">
        <v>116</v>
      </c>
      <c r="D171" s="8">
        <v>0.405051974</v>
      </c>
      <c r="E171" s="8">
        <v>0.45211897</v>
      </c>
    </row>
    <row r="172" spans="1:5">
      <c r="A172" s="6" t="s">
        <v>540</v>
      </c>
      <c r="B172" s="6" t="s">
        <v>6619</v>
      </c>
      <c r="C172" s="6">
        <v>1955</v>
      </c>
      <c r="D172" s="8">
        <v>-0.071824589</v>
      </c>
      <c r="E172" s="8">
        <v>0.35685669</v>
      </c>
    </row>
    <row r="173" spans="1:5">
      <c r="A173" s="6" t="s">
        <v>546</v>
      </c>
      <c r="B173" s="6" t="s">
        <v>6625</v>
      </c>
      <c r="C173" s="6">
        <v>235</v>
      </c>
      <c r="D173" s="8">
        <v>1.084067657</v>
      </c>
      <c r="E173" s="8">
        <v>0.010354631</v>
      </c>
    </row>
    <row r="174" spans="1:5">
      <c r="A174" s="6" t="s">
        <v>549</v>
      </c>
      <c r="B174" s="6" t="s">
        <v>6626</v>
      </c>
      <c r="C174" s="6">
        <v>38</v>
      </c>
      <c r="D174" s="8">
        <v>0.891726847</v>
      </c>
      <c r="E174" s="8">
        <v>0.192873134</v>
      </c>
    </row>
    <row r="175" spans="1:5">
      <c r="A175" s="6" t="s">
        <v>549</v>
      </c>
      <c r="B175" s="6" t="s">
        <v>6626</v>
      </c>
      <c r="C175" s="6">
        <v>124</v>
      </c>
      <c r="D175" s="8">
        <v>0.158767348</v>
      </c>
      <c r="E175" s="8">
        <v>0.990700926</v>
      </c>
    </row>
    <row r="176" spans="1:5">
      <c r="A176" s="6" t="s">
        <v>558</v>
      </c>
      <c r="B176" s="6" t="s">
        <v>10266</v>
      </c>
      <c r="C176" s="6">
        <v>30</v>
      </c>
      <c r="D176" s="8">
        <v>-0.706239918</v>
      </c>
      <c r="E176" s="8">
        <v>0.061773565</v>
      </c>
    </row>
    <row r="177" spans="1:5">
      <c r="A177" s="6" t="s">
        <v>558</v>
      </c>
      <c r="B177" s="6" t="s">
        <v>10266</v>
      </c>
      <c r="C177" s="6">
        <v>241</v>
      </c>
      <c r="D177" s="8">
        <v>-2.114059958</v>
      </c>
      <c r="E177" s="8">
        <v>1.72e-7</v>
      </c>
    </row>
    <row r="178" spans="1:5">
      <c r="A178" s="6" t="s">
        <v>558</v>
      </c>
      <c r="B178" s="6" t="s">
        <v>10266</v>
      </c>
      <c r="C178" s="6">
        <v>235</v>
      </c>
      <c r="D178" s="8">
        <v>-1.324914078</v>
      </c>
      <c r="E178" s="8">
        <v>0.000780187</v>
      </c>
    </row>
    <row r="179" spans="1:5">
      <c r="A179" s="6" t="s">
        <v>558</v>
      </c>
      <c r="B179" s="6" t="s">
        <v>10266</v>
      </c>
      <c r="C179" s="6">
        <v>210</v>
      </c>
      <c r="D179" s="8">
        <v>-1.057447373</v>
      </c>
      <c r="E179" s="8">
        <v>0.066371314</v>
      </c>
    </row>
    <row r="180" spans="1:5">
      <c r="A180" s="6" t="s">
        <v>577</v>
      </c>
      <c r="B180" s="6" t="s">
        <v>6643</v>
      </c>
      <c r="C180" s="6">
        <v>2132</v>
      </c>
      <c r="D180" s="8">
        <v>0.333256563</v>
      </c>
      <c r="E180" s="8">
        <v>0.897933933</v>
      </c>
    </row>
    <row r="181" spans="1:5">
      <c r="A181" s="6" t="s">
        <v>577</v>
      </c>
      <c r="B181" s="6" t="s">
        <v>6643</v>
      </c>
      <c r="C181" s="6">
        <v>3788</v>
      </c>
      <c r="D181" s="8">
        <v>1.408010433</v>
      </c>
      <c r="E181" s="8">
        <v>0.067389623</v>
      </c>
    </row>
    <row r="182" spans="1:5">
      <c r="A182" s="6" t="s">
        <v>589</v>
      </c>
      <c r="B182" s="6" t="s">
        <v>6653</v>
      </c>
      <c r="C182" s="6">
        <v>902</v>
      </c>
      <c r="D182" s="8">
        <v>0.617730228</v>
      </c>
      <c r="E182" s="8">
        <v>0.076415876</v>
      </c>
    </row>
    <row r="183" spans="1:5">
      <c r="A183" s="6" t="s">
        <v>589</v>
      </c>
      <c r="B183" s="6" t="s">
        <v>6653</v>
      </c>
      <c r="C183" s="6">
        <v>824</v>
      </c>
      <c r="D183" s="8">
        <v>0.793948612</v>
      </c>
      <c r="E183" s="8">
        <v>0.075123341</v>
      </c>
    </row>
    <row r="184" spans="1:5">
      <c r="A184" s="6" t="s">
        <v>589</v>
      </c>
      <c r="B184" s="6" t="s">
        <v>6653</v>
      </c>
      <c r="C184" s="6">
        <v>766</v>
      </c>
      <c r="D184" s="8">
        <v>0.713152091</v>
      </c>
      <c r="E184" s="8">
        <v>0.289482008</v>
      </c>
    </row>
    <row r="185" spans="1:5">
      <c r="A185" s="6" t="s">
        <v>589</v>
      </c>
      <c r="B185" s="6" t="s">
        <v>6653</v>
      </c>
      <c r="C185" s="6">
        <v>1197</v>
      </c>
      <c r="D185" s="8">
        <v>0.995164453</v>
      </c>
      <c r="E185" s="8">
        <v>0.223564802</v>
      </c>
    </row>
    <row r="186" spans="1:5">
      <c r="A186" s="6" t="s">
        <v>603</v>
      </c>
      <c r="B186" s="6" t="s">
        <v>12114</v>
      </c>
      <c r="C186" s="6">
        <v>30</v>
      </c>
      <c r="D186" s="8">
        <v>1.027170291</v>
      </c>
      <c r="E186" s="8">
        <v>0.176762817</v>
      </c>
    </row>
    <row r="187" spans="1:5">
      <c r="A187" s="6" t="s">
        <v>607</v>
      </c>
      <c r="B187" s="6" t="s">
        <v>10275</v>
      </c>
      <c r="C187" s="6">
        <v>233</v>
      </c>
      <c r="D187" s="8">
        <v>0.293581461</v>
      </c>
      <c r="E187" s="8">
        <v>0.591476657</v>
      </c>
    </row>
    <row r="188" spans="1:5">
      <c r="A188" s="6" t="s">
        <v>607</v>
      </c>
      <c r="B188" s="6" t="s">
        <v>10275</v>
      </c>
      <c r="C188" s="6">
        <v>224</v>
      </c>
      <c r="D188" s="8">
        <v>-0.602389714</v>
      </c>
      <c r="E188" s="8">
        <v>0.025774129</v>
      </c>
    </row>
    <row r="189" spans="1:5">
      <c r="A189" s="6" t="s">
        <v>607</v>
      </c>
      <c r="B189" s="6" t="s">
        <v>10275</v>
      </c>
      <c r="C189" s="6">
        <v>212</v>
      </c>
      <c r="D189" s="8">
        <v>-1.058858143</v>
      </c>
      <c r="E189" s="8">
        <v>0.120219408</v>
      </c>
    </row>
    <row r="190" spans="1:5">
      <c r="A190" s="6" t="s">
        <v>607</v>
      </c>
      <c r="B190" s="6" t="s">
        <v>10275</v>
      </c>
      <c r="C190" s="6">
        <v>27</v>
      </c>
      <c r="D190" s="8">
        <v>-0.182106922</v>
      </c>
      <c r="E190" s="8">
        <v>0.652399634</v>
      </c>
    </row>
    <row r="191" spans="1:5">
      <c r="A191" s="6" t="s">
        <v>607</v>
      </c>
      <c r="B191" s="6" t="s">
        <v>10275</v>
      </c>
      <c r="C191" s="6">
        <v>126</v>
      </c>
      <c r="D191" s="8">
        <v>-0.750782465</v>
      </c>
      <c r="E191" s="8">
        <v>0.060452751</v>
      </c>
    </row>
    <row r="192" spans="1:5">
      <c r="A192" s="6" t="s">
        <v>607</v>
      </c>
      <c r="B192" s="6" t="s">
        <v>10275</v>
      </c>
      <c r="C192" s="6">
        <v>243</v>
      </c>
      <c r="D192" s="8">
        <v>-0.396175642</v>
      </c>
      <c r="E192" s="8">
        <v>0.353296102</v>
      </c>
    </row>
    <row r="193" spans="1:5">
      <c r="A193" s="6" t="s">
        <v>607</v>
      </c>
      <c r="B193" s="6" t="s">
        <v>10275</v>
      </c>
      <c r="C193" s="6">
        <v>87</v>
      </c>
      <c r="D193" s="8">
        <v>-0.249152692</v>
      </c>
      <c r="E193" s="8">
        <v>0.393143042</v>
      </c>
    </row>
    <row r="194" spans="1:5">
      <c r="A194" s="6" t="s">
        <v>610</v>
      </c>
      <c r="B194" s="6" t="s">
        <v>11080</v>
      </c>
      <c r="C194" s="6">
        <v>253</v>
      </c>
      <c r="D194" s="8">
        <v>0.778388142</v>
      </c>
      <c r="E194" s="8">
        <v>0.346458584</v>
      </c>
    </row>
    <row r="195" spans="1:5">
      <c r="A195" s="6" t="s">
        <v>610</v>
      </c>
      <c r="B195" s="6" t="s">
        <v>11080</v>
      </c>
      <c r="C195" s="6">
        <v>256</v>
      </c>
      <c r="D195" s="8">
        <v>0.276205663</v>
      </c>
      <c r="E195" s="8">
        <v>0.557504311</v>
      </c>
    </row>
    <row r="196" spans="1:5">
      <c r="A196" s="6" t="s">
        <v>610</v>
      </c>
      <c r="B196" s="6" t="s">
        <v>11080</v>
      </c>
      <c r="C196" s="6">
        <v>218</v>
      </c>
      <c r="D196" s="8">
        <v>0.419003372</v>
      </c>
      <c r="E196" s="8">
        <v>0.819158349</v>
      </c>
    </row>
    <row r="197" spans="1:5">
      <c r="A197" s="6" t="s">
        <v>610</v>
      </c>
      <c r="B197" s="6" t="s">
        <v>11080</v>
      </c>
      <c r="C197" s="6">
        <v>247</v>
      </c>
      <c r="D197" s="8">
        <v>0.843797674</v>
      </c>
      <c r="E197" s="8">
        <v>0.204486934</v>
      </c>
    </row>
    <row r="198" spans="1:5">
      <c r="A198" s="6" t="s">
        <v>610</v>
      </c>
      <c r="B198" s="6" t="s">
        <v>11080</v>
      </c>
      <c r="C198" s="6">
        <v>71</v>
      </c>
      <c r="D198" s="8">
        <v>0.241583828</v>
      </c>
      <c r="E198" s="8">
        <v>0.760599526</v>
      </c>
    </row>
    <row r="199" spans="1:5">
      <c r="A199" s="6" t="s">
        <v>610</v>
      </c>
      <c r="B199" s="6" t="s">
        <v>11080</v>
      </c>
      <c r="C199" s="6">
        <v>121</v>
      </c>
      <c r="D199" s="8">
        <v>0.681372853</v>
      </c>
      <c r="E199" s="8">
        <v>0.308574482</v>
      </c>
    </row>
    <row r="200" spans="1:5">
      <c r="A200" s="6" t="s">
        <v>610</v>
      </c>
      <c r="B200" s="6" t="s">
        <v>11080</v>
      </c>
      <c r="C200" s="6">
        <v>107</v>
      </c>
      <c r="D200" s="8">
        <v>0.531569971</v>
      </c>
      <c r="E200" s="8">
        <v>0.386288824</v>
      </c>
    </row>
    <row r="201" spans="1:5">
      <c r="A201" s="6" t="s">
        <v>610</v>
      </c>
      <c r="B201" s="6" t="s">
        <v>11080</v>
      </c>
      <c r="C201" s="6">
        <v>117</v>
      </c>
      <c r="D201" s="8">
        <v>0.673216775</v>
      </c>
      <c r="E201" s="8">
        <v>0.450993371</v>
      </c>
    </row>
    <row r="202" spans="1:5">
      <c r="A202" s="6" t="s">
        <v>610</v>
      </c>
      <c r="B202" s="6" t="s">
        <v>11080</v>
      </c>
      <c r="C202" s="6">
        <v>207</v>
      </c>
      <c r="D202" s="8">
        <v>0.419260834</v>
      </c>
      <c r="E202" s="8">
        <v>0.78061391</v>
      </c>
    </row>
    <row r="203" spans="1:5">
      <c r="A203" s="6" t="s">
        <v>614</v>
      </c>
      <c r="B203" s="6" t="s">
        <v>6661</v>
      </c>
      <c r="C203" s="6">
        <v>62</v>
      </c>
      <c r="D203" s="8">
        <v>-0.131134564</v>
      </c>
      <c r="E203" s="8">
        <v>0.779879753</v>
      </c>
    </row>
    <row r="204" spans="1:5">
      <c r="A204" s="6" t="s">
        <v>614</v>
      </c>
      <c r="B204" s="6" t="s">
        <v>6661</v>
      </c>
      <c r="C204" s="6">
        <v>469</v>
      </c>
      <c r="D204" s="8">
        <v>-0.761623695</v>
      </c>
      <c r="E204" s="8">
        <v>0.002138495</v>
      </c>
    </row>
    <row r="205" spans="1:5">
      <c r="A205" s="6" t="s">
        <v>614</v>
      </c>
      <c r="B205" s="6" t="s">
        <v>6661</v>
      </c>
      <c r="C205" s="6">
        <v>845</v>
      </c>
      <c r="D205" s="8">
        <v>-0.861378211</v>
      </c>
      <c r="E205" s="8">
        <v>0.014717412</v>
      </c>
    </row>
    <row r="206" spans="1:5">
      <c r="A206" s="6" t="s">
        <v>614</v>
      </c>
      <c r="B206" s="6" t="s">
        <v>6661</v>
      </c>
      <c r="C206" s="6">
        <v>615</v>
      </c>
      <c r="D206" s="8">
        <v>-0.603706236</v>
      </c>
      <c r="E206" s="8">
        <v>0.041539168</v>
      </c>
    </row>
    <row r="207" spans="1:5">
      <c r="A207" s="6" t="s">
        <v>617</v>
      </c>
      <c r="B207" s="6" t="s">
        <v>12115</v>
      </c>
      <c r="C207" s="6">
        <v>32</v>
      </c>
      <c r="D207" s="8">
        <v>0.00768675</v>
      </c>
      <c r="E207" s="8">
        <v>0.294119528</v>
      </c>
    </row>
    <row r="208" spans="1:5">
      <c r="A208" s="6" t="s">
        <v>617</v>
      </c>
      <c r="B208" s="6" t="s">
        <v>12115</v>
      </c>
      <c r="C208" s="6">
        <v>108</v>
      </c>
      <c r="D208" s="8">
        <v>0.44562189</v>
      </c>
      <c r="E208" s="8">
        <v>0.055485374</v>
      </c>
    </row>
    <row r="209" spans="1:5">
      <c r="A209" s="6" t="s">
        <v>617</v>
      </c>
      <c r="B209" s="6" t="s">
        <v>12115</v>
      </c>
      <c r="C209" s="6">
        <v>113</v>
      </c>
      <c r="D209" s="8">
        <v>0.691181795</v>
      </c>
      <c r="E209" s="8">
        <v>0.013943007</v>
      </c>
    </row>
    <row r="210" spans="1:5">
      <c r="A210" s="6" t="s">
        <v>617</v>
      </c>
      <c r="B210" s="6" t="s">
        <v>12115</v>
      </c>
      <c r="C210" s="6">
        <v>242</v>
      </c>
      <c r="D210" s="8">
        <v>-0.159019575</v>
      </c>
      <c r="E210" s="8">
        <v>0.784622913</v>
      </c>
    </row>
    <row r="211" spans="1:5">
      <c r="A211" s="6" t="s">
        <v>617</v>
      </c>
      <c r="B211" s="6" t="s">
        <v>12115</v>
      </c>
      <c r="C211" s="6">
        <v>65</v>
      </c>
      <c r="D211" s="8">
        <v>0.464571319</v>
      </c>
      <c r="E211" s="8">
        <v>0.032984092</v>
      </c>
    </row>
    <row r="212" spans="1:5">
      <c r="A212" s="6" t="s">
        <v>617</v>
      </c>
      <c r="B212" s="6" t="s">
        <v>12115</v>
      </c>
      <c r="C212" s="6">
        <v>156</v>
      </c>
      <c r="D212" s="8">
        <v>0.094408656</v>
      </c>
      <c r="E212" s="8">
        <v>0.283560689</v>
      </c>
    </row>
    <row r="213" spans="1:5">
      <c r="A213" s="6" t="s">
        <v>618</v>
      </c>
      <c r="B213" s="6" t="s">
        <v>12116</v>
      </c>
      <c r="C213" s="6">
        <v>185</v>
      </c>
      <c r="D213" s="8">
        <v>1.730877108</v>
      </c>
      <c r="E213" s="8">
        <v>0.077934903</v>
      </c>
    </row>
    <row r="214" spans="1:5">
      <c r="A214" s="6" t="s">
        <v>639</v>
      </c>
      <c r="B214" s="6" t="s">
        <v>10279</v>
      </c>
      <c r="C214" s="6">
        <v>375</v>
      </c>
      <c r="D214" s="8">
        <v>-0.649453111</v>
      </c>
      <c r="E214" s="8">
        <v>0.044061357</v>
      </c>
    </row>
    <row r="215" spans="1:5">
      <c r="A215" s="6" t="s">
        <v>639</v>
      </c>
      <c r="B215" s="6" t="s">
        <v>10279</v>
      </c>
      <c r="C215" s="6">
        <v>117</v>
      </c>
      <c r="D215" s="8">
        <v>-1.7590667</v>
      </c>
      <c r="E215" s="8">
        <v>0.000129253</v>
      </c>
    </row>
    <row r="216" spans="1:5">
      <c r="A216" s="6" t="s">
        <v>639</v>
      </c>
      <c r="B216" s="6" t="s">
        <v>10279</v>
      </c>
      <c r="C216" s="6">
        <v>395</v>
      </c>
      <c r="D216" s="8">
        <v>-0.340570157</v>
      </c>
      <c r="E216" s="8">
        <v>0.109349698</v>
      </c>
    </row>
    <row r="217" spans="1:5">
      <c r="A217" s="6" t="s">
        <v>639</v>
      </c>
      <c r="B217" s="6" t="s">
        <v>10279</v>
      </c>
      <c r="C217" s="6">
        <v>257</v>
      </c>
      <c r="D217" s="8">
        <v>-0.740584908</v>
      </c>
      <c r="E217" s="8">
        <v>0.036138417</v>
      </c>
    </row>
    <row r="218" spans="1:5">
      <c r="A218" s="6" t="s">
        <v>642</v>
      </c>
      <c r="B218" s="6" t="s">
        <v>11084</v>
      </c>
      <c r="C218" s="6">
        <v>2</v>
      </c>
      <c r="D218" s="8">
        <v>0.965697086</v>
      </c>
      <c r="E218" s="8">
        <v>0.000378174</v>
      </c>
    </row>
    <row r="219" spans="1:5">
      <c r="A219" s="6" t="s">
        <v>648</v>
      </c>
      <c r="B219" s="6" t="s">
        <v>6686</v>
      </c>
      <c r="C219" s="6">
        <v>181</v>
      </c>
      <c r="D219" s="8">
        <v>-0.297841339</v>
      </c>
      <c r="E219" s="8">
        <v>0.637934192</v>
      </c>
    </row>
    <row r="220" spans="1:5">
      <c r="A220" s="6" t="s">
        <v>659</v>
      </c>
      <c r="B220" s="6" t="s">
        <v>11088</v>
      </c>
      <c r="C220" s="6">
        <v>241</v>
      </c>
      <c r="D220" s="8">
        <v>1.799902655</v>
      </c>
      <c r="E220" s="8">
        <v>0.094016981</v>
      </c>
    </row>
    <row r="221" spans="1:5">
      <c r="A221" s="6" t="s">
        <v>659</v>
      </c>
      <c r="B221" s="6" t="s">
        <v>11088</v>
      </c>
      <c r="C221" s="6">
        <v>274</v>
      </c>
      <c r="D221" s="8">
        <v>1.043066385</v>
      </c>
      <c r="E221" s="8">
        <v>0.33494044</v>
      </c>
    </row>
    <row r="222" spans="1:5">
      <c r="A222" s="6" t="s">
        <v>665</v>
      </c>
      <c r="B222" s="6" t="s">
        <v>12117</v>
      </c>
      <c r="C222" s="6">
        <v>616</v>
      </c>
      <c r="D222" s="8">
        <v>0.987771011</v>
      </c>
      <c r="E222" s="8">
        <v>0.123586127</v>
      </c>
    </row>
    <row r="223" spans="1:5">
      <c r="A223" s="6" t="s">
        <v>666</v>
      </c>
      <c r="B223" s="6" t="s">
        <v>12118</v>
      </c>
      <c r="C223" s="6">
        <v>1406</v>
      </c>
      <c r="D223" s="8">
        <v>0.292236499</v>
      </c>
      <c r="E223" s="8">
        <v>0.76622418</v>
      </c>
    </row>
    <row r="224" spans="1:5">
      <c r="A224" s="6" t="s">
        <v>667</v>
      </c>
      <c r="B224" s="6" t="s">
        <v>11090</v>
      </c>
      <c r="C224" s="6">
        <v>2915</v>
      </c>
      <c r="D224" s="8">
        <v>2.876105999</v>
      </c>
      <c r="E224" s="8">
        <v>0.000109678</v>
      </c>
    </row>
    <row r="225" spans="1:5">
      <c r="A225" s="6" t="s">
        <v>672</v>
      </c>
      <c r="B225" s="6" t="s">
        <v>6711</v>
      </c>
      <c r="C225" s="6">
        <v>313</v>
      </c>
      <c r="D225" s="8">
        <v>-0.183498236</v>
      </c>
      <c r="E225" s="8">
        <v>0.574581231</v>
      </c>
    </row>
    <row r="226" spans="1:5">
      <c r="A226" s="6" t="s">
        <v>672</v>
      </c>
      <c r="B226" s="6" t="s">
        <v>6711</v>
      </c>
      <c r="C226" s="6">
        <v>78</v>
      </c>
      <c r="D226" s="8">
        <v>-0.381068457</v>
      </c>
      <c r="E226" s="8">
        <v>0.76047449</v>
      </c>
    </row>
    <row r="227" spans="1:5">
      <c r="A227" s="6" t="s">
        <v>673</v>
      </c>
      <c r="B227" s="6" t="s">
        <v>11092</v>
      </c>
      <c r="C227" s="6">
        <v>1120</v>
      </c>
      <c r="D227" s="8">
        <v>0.571073208</v>
      </c>
      <c r="E227" s="8">
        <v>0.034575672</v>
      </c>
    </row>
    <row r="228" spans="1:5">
      <c r="A228" s="6" t="s">
        <v>674</v>
      </c>
      <c r="B228" s="6" t="s">
        <v>11093</v>
      </c>
      <c r="C228" s="6">
        <v>614</v>
      </c>
      <c r="D228" s="8">
        <v>0.767019382</v>
      </c>
      <c r="E228" s="8">
        <v>0.14265017</v>
      </c>
    </row>
    <row r="229" spans="1:5">
      <c r="A229" s="6" t="s">
        <v>675</v>
      </c>
      <c r="B229" s="6" t="s">
        <v>6712</v>
      </c>
      <c r="C229" s="6">
        <v>729</v>
      </c>
      <c r="D229" s="8">
        <v>-0.071166426</v>
      </c>
      <c r="E229" s="8">
        <v>0.839238291</v>
      </c>
    </row>
    <row r="230" spans="1:5">
      <c r="A230" s="6" t="s">
        <v>675</v>
      </c>
      <c r="B230" s="6" t="s">
        <v>6712</v>
      </c>
      <c r="C230" s="6">
        <v>71</v>
      </c>
      <c r="D230" s="8">
        <v>-0.336425727</v>
      </c>
      <c r="E230" s="8">
        <v>0.767125656</v>
      </c>
    </row>
    <row r="231" spans="1:5">
      <c r="A231" s="6" t="s">
        <v>679</v>
      </c>
      <c r="B231" s="6" t="s">
        <v>6714</v>
      </c>
      <c r="C231" s="6">
        <v>90</v>
      </c>
      <c r="D231" s="8">
        <v>0.751539314</v>
      </c>
      <c r="E231" s="8">
        <v>0.01783477</v>
      </c>
    </row>
    <row r="232" spans="1:5">
      <c r="A232" s="6" t="s">
        <v>679</v>
      </c>
      <c r="B232" s="6" t="s">
        <v>6714</v>
      </c>
      <c r="C232" s="6">
        <v>104</v>
      </c>
      <c r="D232" s="8">
        <v>0.418802911</v>
      </c>
      <c r="E232" s="8">
        <v>0.565921231</v>
      </c>
    </row>
    <row r="233" spans="1:5">
      <c r="A233" s="6" t="s">
        <v>680</v>
      </c>
      <c r="B233" s="6" t="s">
        <v>6715</v>
      </c>
      <c r="C233" s="6">
        <v>1109</v>
      </c>
      <c r="D233" s="8">
        <v>1.075240662</v>
      </c>
      <c r="E233" s="8">
        <v>0.005000437</v>
      </c>
    </row>
    <row r="234" spans="1:5">
      <c r="A234" s="6" t="s">
        <v>681</v>
      </c>
      <c r="B234" s="6" t="s">
        <v>12119</v>
      </c>
      <c r="C234" s="6">
        <v>132</v>
      </c>
      <c r="D234" s="8">
        <v>0.687058389</v>
      </c>
      <c r="E234" s="8">
        <v>0.231957863</v>
      </c>
    </row>
    <row r="235" spans="1:5">
      <c r="A235" s="6" t="s">
        <v>694</v>
      </c>
      <c r="B235" s="6" t="s">
        <v>6719</v>
      </c>
      <c r="C235" s="6">
        <v>33</v>
      </c>
      <c r="D235" s="8">
        <v>0.737470699</v>
      </c>
      <c r="E235" s="8">
        <v>0.064625832</v>
      </c>
    </row>
    <row r="236" spans="1:5">
      <c r="A236" s="6" t="s">
        <v>694</v>
      </c>
      <c r="B236" s="6" t="s">
        <v>6719</v>
      </c>
      <c r="C236" s="6">
        <v>26</v>
      </c>
      <c r="D236" s="8">
        <v>1.130800418</v>
      </c>
      <c r="E236" s="8">
        <v>0.005660518</v>
      </c>
    </row>
    <row r="237" spans="1:5">
      <c r="A237" s="6" t="s">
        <v>697</v>
      </c>
      <c r="B237" s="6" t="s">
        <v>6720</v>
      </c>
      <c r="C237" s="6">
        <v>349</v>
      </c>
      <c r="D237" s="8">
        <v>-0.765084638</v>
      </c>
      <c r="E237" s="8">
        <v>0.179845815</v>
      </c>
    </row>
    <row r="238" spans="1:5">
      <c r="A238" s="6" t="s">
        <v>702</v>
      </c>
      <c r="B238" s="6" t="s">
        <v>11101</v>
      </c>
      <c r="C238" s="6">
        <v>128</v>
      </c>
      <c r="D238" s="8">
        <v>0.792034228</v>
      </c>
      <c r="E238" s="8">
        <v>0.044014952</v>
      </c>
    </row>
    <row r="239" spans="1:5">
      <c r="A239" s="6" t="s">
        <v>702</v>
      </c>
      <c r="B239" s="6" t="s">
        <v>11101</v>
      </c>
      <c r="C239" s="6">
        <v>154</v>
      </c>
      <c r="D239" s="8">
        <v>0.686132123</v>
      </c>
      <c r="E239" s="8">
        <v>0.443592519</v>
      </c>
    </row>
    <row r="240" spans="1:5">
      <c r="A240" s="6" t="s">
        <v>702</v>
      </c>
      <c r="B240" s="6" t="s">
        <v>11101</v>
      </c>
      <c r="C240" s="6">
        <v>85</v>
      </c>
      <c r="D240" s="8">
        <v>1.667372202</v>
      </c>
      <c r="E240" s="8">
        <v>0.000126435</v>
      </c>
    </row>
    <row r="241" spans="1:5">
      <c r="A241" s="6" t="s">
        <v>702</v>
      </c>
      <c r="B241" s="6" t="s">
        <v>11101</v>
      </c>
      <c r="C241" s="6">
        <v>144</v>
      </c>
      <c r="D241" s="8">
        <v>0.561564298</v>
      </c>
      <c r="E241" s="8">
        <v>0.415392035</v>
      </c>
    </row>
    <row r="242" spans="1:5">
      <c r="A242" s="6" t="s">
        <v>702</v>
      </c>
      <c r="B242" s="6" t="s">
        <v>11101</v>
      </c>
      <c r="C242" s="6">
        <v>267</v>
      </c>
      <c r="D242" s="8">
        <v>0.084876034</v>
      </c>
      <c r="E242" s="8">
        <v>0.426698627</v>
      </c>
    </row>
    <row r="243" spans="1:5">
      <c r="A243" s="6" t="s">
        <v>716</v>
      </c>
      <c r="B243" s="6" t="s">
        <v>6729</v>
      </c>
      <c r="C243" s="6">
        <v>394</v>
      </c>
      <c r="D243" s="8">
        <v>-0.07433521</v>
      </c>
      <c r="E243" s="8">
        <v>0.604886561</v>
      </c>
    </row>
    <row r="244" spans="1:5">
      <c r="A244" s="6" t="s">
        <v>717</v>
      </c>
      <c r="B244" s="6" t="s">
        <v>6730</v>
      </c>
      <c r="C244" s="6">
        <v>272</v>
      </c>
      <c r="D244" s="8">
        <v>0.029738547</v>
      </c>
      <c r="E244" s="8">
        <v>0.147151902</v>
      </c>
    </row>
    <row r="245" spans="1:5">
      <c r="A245" s="6" t="s">
        <v>717</v>
      </c>
      <c r="B245" s="6" t="s">
        <v>6730</v>
      </c>
      <c r="C245" s="6">
        <v>306</v>
      </c>
      <c r="D245" s="8">
        <v>-0.971818454</v>
      </c>
      <c r="E245" s="8">
        <v>0.018224491</v>
      </c>
    </row>
    <row r="246" spans="1:5">
      <c r="A246" s="6" t="s">
        <v>741</v>
      </c>
      <c r="B246" s="6" t="s">
        <v>6743</v>
      </c>
      <c r="C246" s="6">
        <v>2023</v>
      </c>
      <c r="D246" s="8">
        <v>1.540076476</v>
      </c>
      <c r="E246" s="8">
        <v>0.013448076</v>
      </c>
    </row>
    <row r="247" spans="1:5">
      <c r="A247" s="6" t="s">
        <v>743</v>
      </c>
      <c r="B247" s="6" t="s">
        <v>11110</v>
      </c>
      <c r="C247" s="6">
        <v>404</v>
      </c>
      <c r="D247" s="8">
        <v>1.183053102</v>
      </c>
      <c r="E247" s="8">
        <v>0.011010789</v>
      </c>
    </row>
    <row r="248" spans="1:5">
      <c r="A248" s="6" t="s">
        <v>743</v>
      </c>
      <c r="B248" s="6" t="s">
        <v>11110</v>
      </c>
      <c r="C248" s="6">
        <v>742</v>
      </c>
      <c r="D248" s="8">
        <v>-0.981155058</v>
      </c>
      <c r="E248" s="8">
        <v>0.010908211</v>
      </c>
    </row>
    <row r="249" spans="1:5">
      <c r="A249" s="6" t="s">
        <v>743</v>
      </c>
      <c r="B249" s="6" t="s">
        <v>11110</v>
      </c>
      <c r="C249" s="6">
        <v>451</v>
      </c>
      <c r="D249" s="8">
        <v>-0.000200888</v>
      </c>
      <c r="E249" s="8">
        <v>0.89501513</v>
      </c>
    </row>
    <row r="250" spans="1:5">
      <c r="A250" s="6" t="s">
        <v>12120</v>
      </c>
      <c r="B250" s="6" t="s">
        <v>12121</v>
      </c>
      <c r="C250" s="6">
        <v>3146</v>
      </c>
      <c r="D250" s="8">
        <v>1.663923368</v>
      </c>
      <c r="E250" s="8">
        <v>0.038026104</v>
      </c>
    </row>
    <row r="251" spans="1:5">
      <c r="A251" s="6" t="s">
        <v>763</v>
      </c>
      <c r="B251" s="6" t="s">
        <v>10296</v>
      </c>
      <c r="C251" s="6">
        <v>388</v>
      </c>
      <c r="D251" s="8">
        <v>1.44916615</v>
      </c>
      <c r="E251" s="8">
        <v>0.000197808</v>
      </c>
    </row>
    <row r="252" spans="1:5">
      <c r="A252" s="6" t="s">
        <v>764</v>
      </c>
      <c r="B252" s="6" t="s">
        <v>10297</v>
      </c>
      <c r="C252" s="6">
        <v>431</v>
      </c>
      <c r="D252" s="8">
        <v>0.702973717</v>
      </c>
      <c r="E252" s="8">
        <v>0.129868967</v>
      </c>
    </row>
    <row r="253" spans="1:5">
      <c r="A253" s="6" t="s">
        <v>764</v>
      </c>
      <c r="B253" s="6" t="s">
        <v>10297</v>
      </c>
      <c r="C253" s="6">
        <v>257</v>
      </c>
      <c r="D253" s="8">
        <v>0.364713624</v>
      </c>
      <c r="E253" s="8">
        <v>0.444860428</v>
      </c>
    </row>
    <row r="254" spans="1:5">
      <c r="A254" s="6" t="s">
        <v>764</v>
      </c>
      <c r="B254" s="6" t="s">
        <v>10297</v>
      </c>
      <c r="C254" s="6">
        <v>423</v>
      </c>
      <c r="D254" s="8">
        <v>0.735514279</v>
      </c>
      <c r="E254" s="8">
        <v>0.081439342</v>
      </c>
    </row>
    <row r="255" spans="1:5">
      <c r="A255" s="6" t="s">
        <v>768</v>
      </c>
      <c r="B255" s="6" t="s">
        <v>6761</v>
      </c>
      <c r="C255" s="6">
        <v>1597</v>
      </c>
      <c r="D255" s="8">
        <v>0.943375654</v>
      </c>
      <c r="E255" s="8">
        <v>0.026042534</v>
      </c>
    </row>
    <row r="256" spans="1:5">
      <c r="A256" s="6" t="s">
        <v>769</v>
      </c>
      <c r="B256" s="6" t="s">
        <v>12122</v>
      </c>
      <c r="C256" s="6">
        <v>861</v>
      </c>
      <c r="D256" s="8">
        <v>0.115905972</v>
      </c>
      <c r="E256" s="8">
        <v>0.424520258</v>
      </c>
    </row>
    <row r="257" spans="1:5">
      <c r="A257" s="6" t="s">
        <v>769</v>
      </c>
      <c r="B257" s="6" t="s">
        <v>12122</v>
      </c>
      <c r="C257" s="6">
        <v>851</v>
      </c>
      <c r="D257" s="8">
        <v>-0.547254027</v>
      </c>
      <c r="E257" s="8">
        <v>0.09404008</v>
      </c>
    </row>
    <row r="258" spans="1:5">
      <c r="A258" s="6" t="s">
        <v>769</v>
      </c>
      <c r="B258" s="6" t="s">
        <v>12122</v>
      </c>
      <c r="C258" s="6">
        <v>45</v>
      </c>
      <c r="D258" s="8">
        <v>0.139729509</v>
      </c>
      <c r="E258" s="8">
        <v>0.51091054</v>
      </c>
    </row>
    <row r="259" spans="1:5">
      <c r="A259" s="6" t="s">
        <v>769</v>
      </c>
      <c r="B259" s="6" t="s">
        <v>12122</v>
      </c>
      <c r="C259" s="6">
        <v>779</v>
      </c>
      <c r="D259" s="8">
        <v>0.395761531</v>
      </c>
      <c r="E259" s="8">
        <v>0.125689781</v>
      </c>
    </row>
    <row r="260" spans="1:5">
      <c r="A260" s="6" t="s">
        <v>769</v>
      </c>
      <c r="B260" s="6" t="s">
        <v>12122</v>
      </c>
      <c r="C260" s="6">
        <v>172</v>
      </c>
      <c r="D260" s="8">
        <v>0.15226349</v>
      </c>
      <c r="E260" s="8">
        <v>0.645179822</v>
      </c>
    </row>
    <row r="261" spans="1:5">
      <c r="A261" s="6" t="s">
        <v>769</v>
      </c>
      <c r="B261" s="6" t="s">
        <v>12122</v>
      </c>
      <c r="C261" s="6">
        <v>757</v>
      </c>
      <c r="D261" s="8">
        <v>0.179133909</v>
      </c>
      <c r="E261" s="8">
        <v>0.273786868</v>
      </c>
    </row>
    <row r="262" spans="1:5">
      <c r="A262" s="6" t="s">
        <v>769</v>
      </c>
      <c r="B262" s="6" t="s">
        <v>12122</v>
      </c>
      <c r="C262" s="6">
        <v>593</v>
      </c>
      <c r="D262" s="8">
        <v>0.399301767</v>
      </c>
      <c r="E262" s="8">
        <v>0.078381142</v>
      </c>
    </row>
    <row r="263" spans="1:5">
      <c r="A263" s="6" t="s">
        <v>769</v>
      </c>
      <c r="B263" s="6" t="s">
        <v>12122</v>
      </c>
      <c r="C263" s="6">
        <v>190</v>
      </c>
      <c r="D263" s="8">
        <v>-0.675435985</v>
      </c>
      <c r="E263" s="8">
        <v>0.424113179</v>
      </c>
    </row>
    <row r="264" spans="1:5">
      <c r="A264" s="6" t="s">
        <v>769</v>
      </c>
      <c r="B264" s="6" t="s">
        <v>12122</v>
      </c>
      <c r="C264" s="6">
        <v>258</v>
      </c>
      <c r="D264" s="8">
        <v>-0.303983968</v>
      </c>
      <c r="E264" s="8">
        <v>0.705342777</v>
      </c>
    </row>
    <row r="265" spans="1:5">
      <c r="A265" s="6" t="s">
        <v>769</v>
      </c>
      <c r="B265" s="6" t="s">
        <v>12122</v>
      </c>
      <c r="C265" s="6">
        <v>455</v>
      </c>
      <c r="D265" s="8">
        <v>-0.276230546</v>
      </c>
      <c r="E265" s="8">
        <v>0.523116946</v>
      </c>
    </row>
    <row r="266" spans="1:5">
      <c r="A266" s="6" t="s">
        <v>769</v>
      </c>
      <c r="B266" s="6" t="s">
        <v>12122</v>
      </c>
      <c r="C266" s="6">
        <v>536</v>
      </c>
      <c r="D266" s="8">
        <v>-0.122368694</v>
      </c>
      <c r="E266" s="8">
        <v>0.871511104</v>
      </c>
    </row>
    <row r="267" spans="1:5">
      <c r="A267" s="6" t="s">
        <v>769</v>
      </c>
      <c r="B267" s="6" t="s">
        <v>12122</v>
      </c>
      <c r="C267" s="6">
        <v>547</v>
      </c>
      <c r="D267" s="8">
        <v>0.292102797</v>
      </c>
      <c r="E267" s="8">
        <v>0.29165547</v>
      </c>
    </row>
    <row r="268" spans="1:5">
      <c r="A268" s="6" t="s">
        <v>769</v>
      </c>
      <c r="B268" s="6" t="s">
        <v>12122</v>
      </c>
      <c r="C268" s="6">
        <v>115</v>
      </c>
      <c r="D268" s="8">
        <v>-0.118705482</v>
      </c>
      <c r="E268" s="8">
        <v>0.913705778</v>
      </c>
    </row>
    <row r="269" spans="1:5">
      <c r="A269" s="6" t="s">
        <v>769</v>
      </c>
      <c r="B269" s="6" t="s">
        <v>12122</v>
      </c>
      <c r="C269" s="6">
        <v>657</v>
      </c>
      <c r="D269" s="8">
        <v>-0.145080345</v>
      </c>
      <c r="E269" s="8">
        <v>0.990298233</v>
      </c>
    </row>
    <row r="270" spans="1:5">
      <c r="A270" s="6" t="s">
        <v>769</v>
      </c>
      <c r="B270" s="6" t="s">
        <v>12122</v>
      </c>
      <c r="C270" s="6">
        <v>181</v>
      </c>
      <c r="D270" s="8">
        <v>-0.173693859</v>
      </c>
      <c r="E270" s="8">
        <v>0.660457584</v>
      </c>
    </row>
    <row r="271" spans="1:5">
      <c r="A271" s="6" t="s">
        <v>769</v>
      </c>
      <c r="B271" s="6" t="s">
        <v>12122</v>
      </c>
      <c r="C271" s="6">
        <v>283</v>
      </c>
      <c r="D271" s="8">
        <v>0.207569869</v>
      </c>
      <c r="E271" s="8">
        <v>0.323534437</v>
      </c>
    </row>
    <row r="272" spans="1:5">
      <c r="A272" s="6" t="s">
        <v>769</v>
      </c>
      <c r="B272" s="6" t="s">
        <v>12122</v>
      </c>
      <c r="C272" s="6">
        <v>858</v>
      </c>
      <c r="D272" s="8">
        <v>0.045083022</v>
      </c>
      <c r="E272" s="8">
        <v>0.620819484</v>
      </c>
    </row>
    <row r="273" spans="1:5">
      <c r="A273" s="6" t="s">
        <v>769</v>
      </c>
      <c r="B273" s="6" t="s">
        <v>12122</v>
      </c>
      <c r="C273" s="6">
        <v>880</v>
      </c>
      <c r="D273" s="8">
        <v>-0.288241521</v>
      </c>
      <c r="E273" s="8">
        <v>0.590423361</v>
      </c>
    </row>
    <row r="274" spans="1:5">
      <c r="A274" s="6" t="s">
        <v>769</v>
      </c>
      <c r="B274" s="6" t="s">
        <v>12122</v>
      </c>
      <c r="C274" s="6">
        <v>164</v>
      </c>
      <c r="D274" s="8">
        <v>-0.028829721</v>
      </c>
      <c r="E274" s="8">
        <v>0.991522863</v>
      </c>
    </row>
    <row r="275" spans="1:5">
      <c r="A275" s="6" t="s">
        <v>769</v>
      </c>
      <c r="B275" s="6" t="s">
        <v>12122</v>
      </c>
      <c r="C275" s="6">
        <v>312</v>
      </c>
      <c r="D275" s="8">
        <v>0.21286597</v>
      </c>
      <c r="E275" s="8">
        <v>0.297260027</v>
      </c>
    </row>
    <row r="276" spans="1:5">
      <c r="A276" s="6" t="s">
        <v>773</v>
      </c>
      <c r="B276" s="6" t="s">
        <v>11112</v>
      </c>
      <c r="C276" s="6">
        <v>200</v>
      </c>
      <c r="D276" s="8">
        <v>0.634879042</v>
      </c>
      <c r="E276" s="8">
        <v>0.181518661</v>
      </c>
    </row>
    <row r="277" spans="1:5">
      <c r="A277" s="6" t="s">
        <v>777</v>
      </c>
      <c r="B277" s="6" t="s">
        <v>11113</v>
      </c>
      <c r="C277" s="6">
        <v>305</v>
      </c>
      <c r="D277" s="8">
        <v>-0.388629482</v>
      </c>
      <c r="E277" s="8">
        <v>0.222779237</v>
      </c>
    </row>
    <row r="278" spans="1:5">
      <c r="A278" s="6" t="s">
        <v>778</v>
      </c>
      <c r="B278" s="6" t="s">
        <v>6766</v>
      </c>
      <c r="C278" s="6">
        <v>109</v>
      </c>
      <c r="D278" s="8">
        <v>-1.178135951</v>
      </c>
      <c r="E278" s="8">
        <v>7.4e-5</v>
      </c>
    </row>
    <row r="279" spans="1:5">
      <c r="A279" s="6" t="s">
        <v>779</v>
      </c>
      <c r="B279" s="6" t="s">
        <v>6767</v>
      </c>
      <c r="C279" s="6">
        <v>189</v>
      </c>
      <c r="D279" s="8">
        <v>0.441688337</v>
      </c>
      <c r="E279" s="8">
        <v>0.833779973</v>
      </c>
    </row>
    <row r="280" spans="1:5">
      <c r="A280" s="6" t="s">
        <v>779</v>
      </c>
      <c r="B280" s="6" t="s">
        <v>6767</v>
      </c>
      <c r="C280" s="6">
        <v>208</v>
      </c>
      <c r="D280" s="8">
        <v>1.128463635</v>
      </c>
      <c r="E280" s="8">
        <v>0.285380035</v>
      </c>
    </row>
    <row r="281" spans="1:5">
      <c r="A281" s="6" t="s">
        <v>779</v>
      </c>
      <c r="B281" s="6" t="s">
        <v>6767</v>
      </c>
      <c r="C281" s="6">
        <v>201</v>
      </c>
      <c r="D281" s="8">
        <v>1.255612899</v>
      </c>
      <c r="E281" s="8">
        <v>0.361779553</v>
      </c>
    </row>
    <row r="282" spans="1:5">
      <c r="A282" s="6" t="s">
        <v>785</v>
      </c>
      <c r="B282" s="6" t="s">
        <v>12123</v>
      </c>
      <c r="C282" s="6">
        <v>108</v>
      </c>
      <c r="D282" s="8">
        <v>1.962609491</v>
      </c>
      <c r="E282" s="8">
        <v>0.083139322</v>
      </c>
    </row>
    <row r="283" spans="1:5">
      <c r="A283" s="6" t="s">
        <v>789</v>
      </c>
      <c r="B283" s="6" t="s">
        <v>6770</v>
      </c>
      <c r="C283" s="6">
        <v>151</v>
      </c>
      <c r="D283" s="8">
        <v>-0.94366943</v>
      </c>
      <c r="E283" s="8">
        <v>0.284126865</v>
      </c>
    </row>
    <row r="284" spans="1:5">
      <c r="A284" s="6" t="s">
        <v>789</v>
      </c>
      <c r="B284" s="6" t="s">
        <v>6770</v>
      </c>
      <c r="C284" s="6">
        <v>218</v>
      </c>
      <c r="D284" s="8">
        <v>-0.912881105</v>
      </c>
      <c r="E284" s="8">
        <v>0.014596664</v>
      </c>
    </row>
    <row r="285" spans="1:5">
      <c r="A285" s="6" t="s">
        <v>789</v>
      </c>
      <c r="B285" s="6" t="s">
        <v>6770</v>
      </c>
      <c r="C285" s="6">
        <v>318</v>
      </c>
      <c r="D285" s="8">
        <v>-0.098051529</v>
      </c>
      <c r="E285" s="8">
        <v>0.900437889</v>
      </c>
    </row>
    <row r="286" spans="1:5">
      <c r="A286" s="6" t="s">
        <v>795</v>
      </c>
      <c r="B286" s="6" t="s">
        <v>11115</v>
      </c>
      <c r="C286" s="6">
        <v>460</v>
      </c>
      <c r="D286" s="8">
        <v>0.233709236</v>
      </c>
      <c r="E286" s="8">
        <v>0.873080077</v>
      </c>
    </row>
    <row r="287" spans="1:5">
      <c r="A287" s="6" t="s">
        <v>795</v>
      </c>
      <c r="B287" s="6" t="s">
        <v>11115</v>
      </c>
      <c r="C287" s="6">
        <v>534</v>
      </c>
      <c r="D287" s="8">
        <v>-0.079373731</v>
      </c>
      <c r="E287" s="8">
        <v>0.556165471</v>
      </c>
    </row>
    <row r="288" spans="1:5">
      <c r="A288" s="6" t="s">
        <v>797</v>
      </c>
      <c r="B288" s="6" t="s">
        <v>12124</v>
      </c>
      <c r="C288" s="6">
        <v>175</v>
      </c>
      <c r="D288" s="8">
        <v>0.550030001</v>
      </c>
      <c r="E288" s="8">
        <v>0.206753625</v>
      </c>
    </row>
    <row r="289" spans="1:5">
      <c r="A289" s="6" t="s">
        <v>804</v>
      </c>
      <c r="B289" s="6" t="s">
        <v>6777</v>
      </c>
      <c r="C289" s="6">
        <v>19</v>
      </c>
      <c r="D289" s="8">
        <v>0.393717115</v>
      </c>
      <c r="E289" s="8">
        <v>0.537141631</v>
      </c>
    </row>
    <row r="290" spans="1:5">
      <c r="A290" s="6" t="s">
        <v>804</v>
      </c>
      <c r="B290" s="6" t="s">
        <v>6777</v>
      </c>
      <c r="C290" s="6">
        <v>24</v>
      </c>
      <c r="D290" s="8">
        <v>0.047690021</v>
      </c>
      <c r="E290" s="8">
        <v>0.832032058</v>
      </c>
    </row>
    <row r="291" spans="1:5">
      <c r="A291" s="6" t="s">
        <v>804</v>
      </c>
      <c r="B291" s="6" t="s">
        <v>6777</v>
      </c>
      <c r="C291" s="6">
        <v>33</v>
      </c>
      <c r="D291" s="8">
        <v>0.679584302</v>
      </c>
      <c r="E291" s="8">
        <v>0.773723855</v>
      </c>
    </row>
    <row r="292" spans="1:5">
      <c r="A292" s="6" t="s">
        <v>805</v>
      </c>
      <c r="B292" s="6" t="s">
        <v>6778</v>
      </c>
      <c r="C292" s="6">
        <v>234</v>
      </c>
      <c r="D292" s="8">
        <v>-0.429343281</v>
      </c>
      <c r="E292" s="8">
        <v>0.061759891</v>
      </c>
    </row>
    <row r="293" spans="1:5">
      <c r="A293" s="6" t="s">
        <v>805</v>
      </c>
      <c r="B293" s="6" t="s">
        <v>6778</v>
      </c>
      <c r="C293" s="6">
        <v>248</v>
      </c>
      <c r="D293" s="8">
        <v>-0.759488434</v>
      </c>
      <c r="E293" s="8">
        <v>0.006996849</v>
      </c>
    </row>
    <row r="294" spans="1:5">
      <c r="A294" s="6" t="s">
        <v>805</v>
      </c>
      <c r="B294" s="6" t="s">
        <v>6778</v>
      </c>
      <c r="C294" s="6">
        <v>249</v>
      </c>
      <c r="D294" s="8">
        <v>-0.949022441</v>
      </c>
      <c r="E294" s="8">
        <v>0.001366268</v>
      </c>
    </row>
    <row r="295" spans="1:5">
      <c r="A295" s="6" t="s">
        <v>805</v>
      </c>
      <c r="B295" s="6" t="s">
        <v>6778</v>
      </c>
      <c r="C295" s="6">
        <v>324</v>
      </c>
      <c r="D295" s="8">
        <v>-0.805029021</v>
      </c>
      <c r="E295" s="8">
        <v>0.001659913</v>
      </c>
    </row>
    <row r="296" spans="1:5">
      <c r="A296" s="6" t="s">
        <v>805</v>
      </c>
      <c r="B296" s="6" t="s">
        <v>6778</v>
      </c>
      <c r="C296" s="6">
        <v>136</v>
      </c>
      <c r="D296" s="8">
        <v>-0.812010381</v>
      </c>
      <c r="E296" s="8">
        <v>0.148921714</v>
      </c>
    </row>
    <row r="297" spans="1:5">
      <c r="A297" s="6" t="s">
        <v>805</v>
      </c>
      <c r="B297" s="6" t="s">
        <v>6778</v>
      </c>
      <c r="C297" s="6">
        <v>169</v>
      </c>
      <c r="D297" s="8">
        <v>-1.492923491</v>
      </c>
      <c r="E297" s="8">
        <v>0.04777208</v>
      </c>
    </row>
    <row r="298" spans="1:5">
      <c r="A298" s="6" t="s">
        <v>805</v>
      </c>
      <c r="B298" s="6" t="s">
        <v>6778</v>
      </c>
      <c r="C298" s="6">
        <v>227</v>
      </c>
      <c r="D298" s="8">
        <v>0.122752898</v>
      </c>
      <c r="E298" s="8">
        <v>0.78994539</v>
      </c>
    </row>
    <row r="299" spans="1:5">
      <c r="A299" s="6" t="s">
        <v>805</v>
      </c>
      <c r="B299" s="6" t="s">
        <v>6778</v>
      </c>
      <c r="C299" s="6">
        <v>367</v>
      </c>
      <c r="D299" s="8">
        <v>-0.3365421</v>
      </c>
      <c r="E299" s="8">
        <v>0.0389064</v>
      </c>
    </row>
    <row r="300" spans="1:5">
      <c r="A300" s="6" t="s">
        <v>805</v>
      </c>
      <c r="B300" s="6" t="s">
        <v>6778</v>
      </c>
      <c r="C300" s="6">
        <v>339</v>
      </c>
      <c r="D300" s="8">
        <v>-0.89849272</v>
      </c>
      <c r="E300" s="8">
        <v>0.000214144</v>
      </c>
    </row>
    <row r="301" spans="1:5">
      <c r="A301" s="6" t="s">
        <v>805</v>
      </c>
      <c r="B301" s="6" t="s">
        <v>6778</v>
      </c>
      <c r="C301" s="6">
        <v>114</v>
      </c>
      <c r="D301" s="8">
        <v>-1.579910019</v>
      </c>
      <c r="E301" s="8">
        <v>3.01e-6</v>
      </c>
    </row>
    <row r="302" spans="1:5">
      <c r="A302" s="6" t="s">
        <v>805</v>
      </c>
      <c r="B302" s="6" t="s">
        <v>6778</v>
      </c>
      <c r="C302" s="6">
        <v>100</v>
      </c>
      <c r="D302" s="8">
        <v>-0.5555684</v>
      </c>
      <c r="E302" s="8">
        <v>0.058643971</v>
      </c>
    </row>
    <row r="303" spans="1:5">
      <c r="A303" s="6" t="s">
        <v>805</v>
      </c>
      <c r="B303" s="6" t="s">
        <v>6778</v>
      </c>
      <c r="C303" s="6">
        <v>6</v>
      </c>
      <c r="D303" s="8">
        <v>-0.209185547</v>
      </c>
      <c r="E303" s="8">
        <v>0.228423496</v>
      </c>
    </row>
    <row r="304" spans="1:5">
      <c r="A304" s="6" t="s">
        <v>805</v>
      </c>
      <c r="B304" s="6" t="s">
        <v>6778</v>
      </c>
      <c r="C304" s="6">
        <v>316</v>
      </c>
      <c r="D304" s="8">
        <v>-1.966744681</v>
      </c>
      <c r="E304" s="8">
        <v>4.8e-7</v>
      </c>
    </row>
    <row r="305" spans="1:5">
      <c r="A305" s="6" t="s">
        <v>805</v>
      </c>
      <c r="B305" s="6" t="s">
        <v>6778</v>
      </c>
      <c r="C305" s="6">
        <v>105</v>
      </c>
      <c r="D305" s="8">
        <v>-0.651441793</v>
      </c>
      <c r="E305" s="8">
        <v>0.010063408</v>
      </c>
    </row>
    <row r="306" spans="1:5">
      <c r="A306" s="6" t="s">
        <v>806</v>
      </c>
      <c r="B306" s="6" t="s">
        <v>6779</v>
      </c>
      <c r="C306" s="6">
        <v>105</v>
      </c>
      <c r="D306" s="8">
        <v>-0.356116292</v>
      </c>
      <c r="E306" s="8">
        <v>0.40890772</v>
      </c>
    </row>
    <row r="307" spans="1:5">
      <c r="A307" s="6" t="s">
        <v>806</v>
      </c>
      <c r="B307" s="6" t="s">
        <v>6779</v>
      </c>
      <c r="C307" s="6">
        <v>114</v>
      </c>
      <c r="D307" s="8">
        <v>-1.579910019</v>
      </c>
      <c r="E307" s="8">
        <v>3.01e-6</v>
      </c>
    </row>
    <row r="308" spans="1:5">
      <c r="A308" s="6" t="s">
        <v>806</v>
      </c>
      <c r="B308" s="6" t="s">
        <v>6779</v>
      </c>
      <c r="C308" s="6">
        <v>169</v>
      </c>
      <c r="D308" s="8">
        <v>-0.881272725</v>
      </c>
      <c r="E308" s="8">
        <v>0.065129833</v>
      </c>
    </row>
    <row r="309" spans="1:5">
      <c r="A309" s="6" t="s">
        <v>806</v>
      </c>
      <c r="B309" s="6" t="s">
        <v>6779</v>
      </c>
      <c r="C309" s="6">
        <v>186</v>
      </c>
      <c r="D309" s="8">
        <v>-1.440469797</v>
      </c>
      <c r="E309" s="8">
        <v>2.88e-5</v>
      </c>
    </row>
    <row r="310" spans="1:5">
      <c r="A310" s="6" t="s">
        <v>806</v>
      </c>
      <c r="B310" s="6" t="s">
        <v>6779</v>
      </c>
      <c r="C310" s="6">
        <v>40</v>
      </c>
      <c r="D310" s="8">
        <v>-0.377963958</v>
      </c>
      <c r="E310" s="8">
        <v>0.086852329</v>
      </c>
    </row>
    <row r="311" spans="1:5">
      <c r="A311" s="6" t="s">
        <v>806</v>
      </c>
      <c r="B311" s="6" t="s">
        <v>6779</v>
      </c>
      <c r="C311" s="6">
        <v>33</v>
      </c>
      <c r="D311" s="8">
        <v>-1.311030669</v>
      </c>
      <c r="E311" s="8">
        <v>0.000553072</v>
      </c>
    </row>
    <row r="312" spans="1:5">
      <c r="A312" s="6" t="s">
        <v>806</v>
      </c>
      <c r="B312" s="6" t="s">
        <v>6779</v>
      </c>
      <c r="C312" s="6">
        <v>316</v>
      </c>
      <c r="D312" s="8">
        <v>-1.513489565</v>
      </c>
      <c r="E312" s="8">
        <v>1.13e-5</v>
      </c>
    </row>
    <row r="313" spans="1:5">
      <c r="A313" s="6" t="s">
        <v>807</v>
      </c>
      <c r="B313" s="6" t="s">
        <v>6780</v>
      </c>
      <c r="C313" s="6">
        <v>243</v>
      </c>
      <c r="D313" s="8">
        <v>0.154997759</v>
      </c>
      <c r="E313" s="8">
        <v>0.805492859</v>
      </c>
    </row>
    <row r="314" spans="1:5">
      <c r="A314" s="6" t="s">
        <v>807</v>
      </c>
      <c r="B314" s="6" t="s">
        <v>6780</v>
      </c>
      <c r="C314" s="6">
        <v>59</v>
      </c>
      <c r="D314" s="8">
        <v>-0.409846321</v>
      </c>
      <c r="E314" s="8">
        <v>0.699422416</v>
      </c>
    </row>
    <row r="315" spans="1:5">
      <c r="A315" s="6" t="s">
        <v>807</v>
      </c>
      <c r="B315" s="6" t="s">
        <v>6780</v>
      </c>
      <c r="C315" s="6">
        <v>76</v>
      </c>
      <c r="D315" s="8">
        <v>0.031132124</v>
      </c>
      <c r="E315" s="8">
        <v>0.579906921</v>
      </c>
    </row>
    <row r="316" spans="1:5">
      <c r="A316" s="6" t="s">
        <v>808</v>
      </c>
      <c r="B316" s="6" t="s">
        <v>6781</v>
      </c>
      <c r="C316" s="6">
        <v>435</v>
      </c>
      <c r="D316" s="8">
        <v>-0.639608425</v>
      </c>
      <c r="E316" s="8">
        <v>0.00644234</v>
      </c>
    </row>
    <row r="317" spans="1:5">
      <c r="A317" s="6" t="s">
        <v>808</v>
      </c>
      <c r="B317" s="6" t="s">
        <v>6781</v>
      </c>
      <c r="C317" s="6">
        <v>410</v>
      </c>
      <c r="D317" s="8">
        <v>-0.864056352</v>
      </c>
      <c r="E317" s="8">
        <v>0.037289217</v>
      </c>
    </row>
    <row r="318" spans="1:5">
      <c r="A318" s="6" t="s">
        <v>808</v>
      </c>
      <c r="B318" s="6" t="s">
        <v>6781</v>
      </c>
      <c r="C318" s="6">
        <v>490</v>
      </c>
      <c r="D318" s="8">
        <v>-0.302492254</v>
      </c>
      <c r="E318" s="8">
        <v>0.100439105</v>
      </c>
    </row>
    <row r="319" spans="1:5">
      <c r="A319" s="6" t="s">
        <v>808</v>
      </c>
      <c r="B319" s="6" t="s">
        <v>6781</v>
      </c>
      <c r="C319" s="6">
        <v>495</v>
      </c>
      <c r="D319" s="8">
        <v>-0.398399373</v>
      </c>
      <c r="E319" s="8">
        <v>0.010917475</v>
      </c>
    </row>
    <row r="320" spans="1:5">
      <c r="A320" s="6" t="s">
        <v>808</v>
      </c>
      <c r="B320" s="6" t="s">
        <v>6781</v>
      </c>
      <c r="C320" s="6">
        <v>398</v>
      </c>
      <c r="D320" s="8">
        <v>-0.517162341</v>
      </c>
      <c r="E320" s="8">
        <v>0.157091178</v>
      </c>
    </row>
    <row r="321" spans="1:5">
      <c r="A321" s="6" t="s">
        <v>808</v>
      </c>
      <c r="B321" s="6" t="s">
        <v>6781</v>
      </c>
      <c r="C321" s="6">
        <v>36</v>
      </c>
      <c r="D321" s="8">
        <v>-0.183373495</v>
      </c>
      <c r="E321" s="8">
        <v>0.45412615</v>
      </c>
    </row>
    <row r="322" spans="1:5">
      <c r="A322" s="6" t="s">
        <v>808</v>
      </c>
      <c r="B322" s="6" t="s">
        <v>6781</v>
      </c>
      <c r="C322" s="6">
        <v>91</v>
      </c>
      <c r="D322" s="8">
        <v>-0.759888036</v>
      </c>
      <c r="E322" s="8">
        <v>0.000595448</v>
      </c>
    </row>
    <row r="323" spans="1:5">
      <c r="A323" s="6" t="s">
        <v>808</v>
      </c>
      <c r="B323" s="6" t="s">
        <v>6781</v>
      </c>
      <c r="C323" s="6">
        <v>128</v>
      </c>
      <c r="D323" s="8">
        <v>-0.47557428</v>
      </c>
      <c r="E323" s="8">
        <v>0.325808936</v>
      </c>
    </row>
    <row r="324" spans="1:5">
      <c r="A324" s="6" t="s">
        <v>808</v>
      </c>
      <c r="B324" s="6" t="s">
        <v>6781</v>
      </c>
      <c r="C324" s="6">
        <v>252</v>
      </c>
      <c r="D324" s="8">
        <v>-0.871550437</v>
      </c>
      <c r="E324" s="8">
        <v>0.004717428</v>
      </c>
    </row>
    <row r="325" spans="1:5">
      <c r="A325" s="6" t="s">
        <v>809</v>
      </c>
      <c r="B325" s="6" t="s">
        <v>6782</v>
      </c>
      <c r="C325" s="6">
        <v>363</v>
      </c>
      <c r="D325" s="8">
        <v>-0.442224499</v>
      </c>
      <c r="E325" s="8">
        <v>0.034371353</v>
      </c>
    </row>
    <row r="326" spans="1:5">
      <c r="A326" s="6" t="s">
        <v>809</v>
      </c>
      <c r="B326" s="6" t="s">
        <v>6782</v>
      </c>
      <c r="C326" s="6">
        <v>480</v>
      </c>
      <c r="D326" s="8">
        <v>-0.452232429</v>
      </c>
      <c r="E326" s="8">
        <v>0.119688035</v>
      </c>
    </row>
    <row r="327" spans="1:5">
      <c r="A327" s="6" t="s">
        <v>809</v>
      </c>
      <c r="B327" s="6" t="s">
        <v>6782</v>
      </c>
      <c r="C327" s="6">
        <v>200</v>
      </c>
      <c r="D327" s="8">
        <v>-0.525649816</v>
      </c>
      <c r="E327" s="8">
        <v>0.071487925</v>
      </c>
    </row>
    <row r="328" spans="1:5">
      <c r="A328" s="6" t="s">
        <v>816</v>
      </c>
      <c r="B328" s="6" t="s">
        <v>11118</v>
      </c>
      <c r="C328" s="6">
        <v>50</v>
      </c>
      <c r="D328" s="8">
        <v>-1.13474798</v>
      </c>
      <c r="E328" s="8">
        <v>0.022905693</v>
      </c>
    </row>
    <row r="329" spans="1:5">
      <c r="A329" s="6" t="s">
        <v>816</v>
      </c>
      <c r="B329" s="6" t="s">
        <v>11118</v>
      </c>
      <c r="C329" s="6">
        <v>115</v>
      </c>
      <c r="D329" s="8">
        <v>-1.360701452</v>
      </c>
      <c r="E329" s="8">
        <v>0.035282084</v>
      </c>
    </row>
    <row r="330" spans="1:5">
      <c r="A330" s="6" t="s">
        <v>816</v>
      </c>
      <c r="B330" s="6" t="s">
        <v>11118</v>
      </c>
      <c r="C330" s="6">
        <v>159</v>
      </c>
      <c r="D330" s="8">
        <v>-1.039868056</v>
      </c>
      <c r="E330" s="8">
        <v>0.01475641</v>
      </c>
    </row>
    <row r="331" spans="1:5">
      <c r="A331" s="6" t="s">
        <v>816</v>
      </c>
      <c r="B331" s="6" t="s">
        <v>11118</v>
      </c>
      <c r="C331" s="6">
        <v>195</v>
      </c>
      <c r="D331" s="8">
        <v>-1.164016531</v>
      </c>
      <c r="E331" s="8">
        <v>0.000488292</v>
      </c>
    </row>
    <row r="332" spans="1:5">
      <c r="A332" s="6" t="s">
        <v>816</v>
      </c>
      <c r="B332" s="6" t="s">
        <v>11118</v>
      </c>
      <c r="C332" s="6">
        <v>184</v>
      </c>
      <c r="D332" s="8">
        <v>-0.666907814</v>
      </c>
      <c r="E332" s="8">
        <v>0.168037517</v>
      </c>
    </row>
    <row r="333" spans="1:5">
      <c r="A333" s="6" t="s">
        <v>817</v>
      </c>
      <c r="B333" s="6" t="s">
        <v>10302</v>
      </c>
      <c r="C333" s="6">
        <v>4</v>
      </c>
      <c r="D333" s="8">
        <v>-0.431844667</v>
      </c>
      <c r="E333" s="8">
        <v>0.074892022</v>
      </c>
    </row>
    <row r="334" spans="1:5">
      <c r="A334" s="6" t="s">
        <v>817</v>
      </c>
      <c r="B334" s="6" t="s">
        <v>10302</v>
      </c>
      <c r="C334" s="6">
        <v>31</v>
      </c>
      <c r="D334" s="8">
        <v>1.463512631</v>
      </c>
      <c r="E334" s="8">
        <v>0.785688546</v>
      </c>
    </row>
    <row r="335" spans="1:5">
      <c r="A335" s="6" t="s">
        <v>817</v>
      </c>
      <c r="B335" s="6" t="s">
        <v>10302</v>
      </c>
      <c r="C335" s="6">
        <v>123</v>
      </c>
      <c r="D335" s="8">
        <v>1.807848845</v>
      </c>
      <c r="E335" s="8">
        <v>0.773581803</v>
      </c>
    </row>
    <row r="336" spans="1:5">
      <c r="A336" s="6" t="s">
        <v>819</v>
      </c>
      <c r="B336" s="6" t="s">
        <v>6785</v>
      </c>
      <c r="C336" s="6">
        <v>88</v>
      </c>
      <c r="D336" s="8">
        <v>-0.115554418</v>
      </c>
      <c r="E336" s="8">
        <v>0.150509116</v>
      </c>
    </row>
    <row r="337" spans="1:5">
      <c r="A337" s="6" t="s">
        <v>821</v>
      </c>
      <c r="B337" s="6" t="s">
        <v>6786</v>
      </c>
      <c r="C337" s="6">
        <v>95</v>
      </c>
      <c r="D337" s="8">
        <v>-0.45280913</v>
      </c>
      <c r="E337" s="8">
        <v>0.041891766</v>
      </c>
    </row>
    <row r="338" spans="1:5">
      <c r="A338" s="6" t="s">
        <v>822</v>
      </c>
      <c r="B338" s="6" t="s">
        <v>6787</v>
      </c>
      <c r="C338" s="6">
        <v>159</v>
      </c>
      <c r="D338" s="8">
        <v>1.199058699</v>
      </c>
      <c r="E338" s="8">
        <v>0.023481345</v>
      </c>
    </row>
    <row r="339" spans="1:5">
      <c r="A339" s="6" t="s">
        <v>823</v>
      </c>
      <c r="B339" s="6" t="s">
        <v>6788</v>
      </c>
      <c r="C339" s="6">
        <v>234</v>
      </c>
      <c r="D339" s="8">
        <v>0.160820838</v>
      </c>
      <c r="E339" s="8">
        <v>0.839157801</v>
      </c>
    </row>
    <row r="340" spans="1:5">
      <c r="A340" s="6" t="s">
        <v>824</v>
      </c>
      <c r="B340" s="6" t="s">
        <v>6791</v>
      </c>
      <c r="C340" s="6">
        <v>875</v>
      </c>
      <c r="D340" s="8">
        <v>1.39157728</v>
      </c>
      <c r="E340" s="8">
        <v>0.012148119</v>
      </c>
    </row>
    <row r="341" spans="1:5">
      <c r="A341" s="6" t="s">
        <v>825</v>
      </c>
      <c r="B341" s="6" t="s">
        <v>6792</v>
      </c>
      <c r="C341" s="6">
        <v>192</v>
      </c>
      <c r="D341" s="8">
        <v>-0.217539768</v>
      </c>
      <c r="E341" s="8">
        <v>0.887905882</v>
      </c>
    </row>
    <row r="342" spans="1:5">
      <c r="A342" s="6" t="s">
        <v>825</v>
      </c>
      <c r="B342" s="6" t="s">
        <v>6792</v>
      </c>
      <c r="C342" s="6">
        <v>216</v>
      </c>
      <c r="D342" s="8">
        <v>0.786449688</v>
      </c>
      <c r="E342" s="8">
        <v>0.012866877</v>
      </c>
    </row>
    <row r="343" spans="1:5">
      <c r="A343" s="6" t="s">
        <v>825</v>
      </c>
      <c r="B343" s="6" t="s">
        <v>6792</v>
      </c>
      <c r="C343" s="6">
        <v>220</v>
      </c>
      <c r="D343" s="8">
        <v>-0.013097407</v>
      </c>
      <c r="E343" s="8">
        <v>0.474884325</v>
      </c>
    </row>
    <row r="344" spans="1:5">
      <c r="A344" s="6" t="s">
        <v>825</v>
      </c>
      <c r="B344" s="6" t="s">
        <v>6792</v>
      </c>
      <c r="C344" s="6">
        <v>272</v>
      </c>
      <c r="D344" s="8">
        <v>0.062771672</v>
      </c>
      <c r="E344" s="8">
        <v>0.927188146</v>
      </c>
    </row>
    <row r="345" spans="1:5">
      <c r="A345" s="6" t="s">
        <v>829</v>
      </c>
      <c r="B345" s="6" t="s">
        <v>10304</v>
      </c>
      <c r="C345" s="6">
        <v>71</v>
      </c>
      <c r="D345" s="8">
        <v>-0.023840195</v>
      </c>
      <c r="E345" s="8">
        <v>0.343266114</v>
      </c>
    </row>
    <row r="346" spans="1:5">
      <c r="A346" s="6" t="s">
        <v>830</v>
      </c>
      <c r="B346" s="6" t="s">
        <v>11121</v>
      </c>
      <c r="C346" s="6">
        <v>193</v>
      </c>
      <c r="D346" s="8">
        <v>0.519314547</v>
      </c>
      <c r="E346" s="8">
        <v>0.503841285</v>
      </c>
    </row>
    <row r="347" spans="1:5">
      <c r="A347" s="6" t="s">
        <v>841</v>
      </c>
      <c r="B347" s="6" t="s">
        <v>10047</v>
      </c>
      <c r="C347" s="6">
        <v>53</v>
      </c>
      <c r="D347" s="8">
        <v>-1.420601585</v>
      </c>
      <c r="E347" s="8">
        <v>0.002706066</v>
      </c>
    </row>
    <row r="348" spans="1:5">
      <c r="A348" s="6" t="s">
        <v>841</v>
      </c>
      <c r="B348" s="6" t="s">
        <v>10047</v>
      </c>
      <c r="C348" s="6">
        <v>121</v>
      </c>
      <c r="D348" s="8">
        <v>-0.837375335</v>
      </c>
      <c r="E348" s="8">
        <v>0.139264608</v>
      </c>
    </row>
    <row r="349" spans="1:5">
      <c r="A349" s="6" t="s">
        <v>841</v>
      </c>
      <c r="B349" s="6" t="s">
        <v>10047</v>
      </c>
      <c r="C349" s="6">
        <v>277</v>
      </c>
      <c r="D349" s="8">
        <v>-1.68020747</v>
      </c>
      <c r="E349" s="8">
        <v>0.003173686</v>
      </c>
    </row>
    <row r="350" spans="1:5">
      <c r="A350" s="6" t="s">
        <v>841</v>
      </c>
      <c r="B350" s="6" t="s">
        <v>10047</v>
      </c>
      <c r="C350" s="6">
        <v>340</v>
      </c>
      <c r="D350" s="8">
        <v>-0.938091405</v>
      </c>
      <c r="E350" s="8">
        <v>0.006321022</v>
      </c>
    </row>
    <row r="351" spans="1:5">
      <c r="A351" s="6" t="s">
        <v>841</v>
      </c>
      <c r="B351" s="6" t="s">
        <v>10047</v>
      </c>
      <c r="C351" s="6">
        <v>209</v>
      </c>
      <c r="D351" s="8">
        <v>-0.715832653</v>
      </c>
      <c r="E351" s="8">
        <v>0.052525256</v>
      </c>
    </row>
    <row r="352" spans="1:5">
      <c r="A352" s="6" t="s">
        <v>844</v>
      </c>
      <c r="B352" s="6" t="s">
        <v>10306</v>
      </c>
      <c r="C352" s="6">
        <v>359</v>
      </c>
      <c r="D352" s="8">
        <v>-0.126770632</v>
      </c>
      <c r="E352" s="8">
        <v>0.306273443</v>
      </c>
    </row>
    <row r="353" spans="1:5">
      <c r="A353" s="6" t="s">
        <v>844</v>
      </c>
      <c r="B353" s="6" t="s">
        <v>10306</v>
      </c>
      <c r="C353" s="6">
        <v>411</v>
      </c>
      <c r="D353" s="8">
        <v>0.859311686</v>
      </c>
      <c r="E353" s="8">
        <v>0.335168953</v>
      </c>
    </row>
    <row r="354" spans="1:5">
      <c r="A354" s="6" t="s">
        <v>890</v>
      </c>
      <c r="B354" s="6" t="s">
        <v>12125</v>
      </c>
      <c r="C354" s="6">
        <v>254</v>
      </c>
      <c r="D354" s="8">
        <v>-0.219505614</v>
      </c>
      <c r="E354" s="8">
        <v>0.66964899</v>
      </c>
    </row>
    <row r="355" spans="1:5">
      <c r="A355" s="6" t="s">
        <v>893</v>
      </c>
      <c r="B355" s="6" t="s">
        <v>6798</v>
      </c>
      <c r="C355" s="6">
        <v>67</v>
      </c>
      <c r="D355" s="8">
        <v>0.140792461</v>
      </c>
      <c r="E355" s="8">
        <v>0.257642003</v>
      </c>
    </row>
    <row r="356" spans="1:5">
      <c r="A356" s="6" t="s">
        <v>893</v>
      </c>
      <c r="B356" s="6" t="s">
        <v>6798</v>
      </c>
      <c r="C356" s="6">
        <v>145</v>
      </c>
      <c r="D356" s="8">
        <v>-0.217102587</v>
      </c>
      <c r="E356" s="8">
        <v>0.436654269</v>
      </c>
    </row>
    <row r="357" spans="1:5">
      <c r="A357" s="6" t="s">
        <v>899</v>
      </c>
      <c r="B357" s="6" t="s">
        <v>6800</v>
      </c>
      <c r="C357" s="6">
        <v>155</v>
      </c>
      <c r="D357" s="8">
        <v>0.580473057</v>
      </c>
      <c r="E357" s="8">
        <v>0.145120242</v>
      </c>
    </row>
    <row r="358" spans="1:5">
      <c r="A358" s="6" t="s">
        <v>901</v>
      </c>
      <c r="B358" s="6" t="s">
        <v>6801</v>
      </c>
      <c r="C358" s="6">
        <v>262</v>
      </c>
      <c r="D358" s="8">
        <v>1.590293043</v>
      </c>
      <c r="E358" s="8">
        <v>0.194807652</v>
      </c>
    </row>
    <row r="359" spans="1:5">
      <c r="A359" s="6" t="s">
        <v>902</v>
      </c>
      <c r="B359" s="6" t="s">
        <v>6802</v>
      </c>
      <c r="C359" s="6">
        <v>260</v>
      </c>
      <c r="D359" s="8">
        <v>1.730818977</v>
      </c>
      <c r="E359" s="8">
        <v>0.023441602</v>
      </c>
    </row>
    <row r="360" spans="1:5">
      <c r="A360" s="6" t="s">
        <v>902</v>
      </c>
      <c r="B360" s="6" t="s">
        <v>6802</v>
      </c>
      <c r="C360" s="6">
        <v>87</v>
      </c>
      <c r="D360" s="8">
        <v>1.515644214</v>
      </c>
      <c r="E360" s="8">
        <v>0.069436013</v>
      </c>
    </row>
    <row r="361" spans="1:5">
      <c r="A361" s="6" t="s">
        <v>902</v>
      </c>
      <c r="B361" s="6" t="s">
        <v>6802</v>
      </c>
      <c r="C361" s="6">
        <v>113</v>
      </c>
      <c r="D361" s="8">
        <v>1.664022355</v>
      </c>
      <c r="E361" s="8">
        <v>0.005106862</v>
      </c>
    </row>
    <row r="362" spans="1:5">
      <c r="A362" s="6" t="s">
        <v>903</v>
      </c>
      <c r="B362" s="6" t="s">
        <v>6803</v>
      </c>
      <c r="C362" s="6">
        <v>51</v>
      </c>
      <c r="D362" s="8">
        <v>0.268218597</v>
      </c>
      <c r="E362" s="8">
        <v>0.439017917</v>
      </c>
    </row>
    <row r="363" spans="1:5">
      <c r="A363" s="6" t="s">
        <v>904</v>
      </c>
      <c r="B363" s="6" t="s">
        <v>10315</v>
      </c>
      <c r="C363" s="6">
        <v>47</v>
      </c>
      <c r="D363" s="8">
        <v>0.023887353</v>
      </c>
      <c r="E363" s="8">
        <v>0.752085327</v>
      </c>
    </row>
    <row r="364" spans="1:5">
      <c r="A364" s="6" t="s">
        <v>904</v>
      </c>
      <c r="B364" s="6" t="s">
        <v>10315</v>
      </c>
      <c r="C364" s="6">
        <v>63</v>
      </c>
      <c r="D364" s="8">
        <v>0.175692322</v>
      </c>
      <c r="E364" s="8">
        <v>0.892571165</v>
      </c>
    </row>
    <row r="365" spans="1:5">
      <c r="A365" s="6" t="s">
        <v>912</v>
      </c>
      <c r="B365" s="6" t="s">
        <v>6805</v>
      </c>
      <c r="C365" s="6">
        <v>160</v>
      </c>
      <c r="D365" s="8">
        <v>-0.135036505</v>
      </c>
      <c r="E365" s="8">
        <v>0.16058061</v>
      </c>
    </row>
    <row r="366" spans="1:5">
      <c r="A366" s="6" t="s">
        <v>935</v>
      </c>
      <c r="B366" s="6" t="s">
        <v>10322</v>
      </c>
      <c r="C366" s="6">
        <v>106</v>
      </c>
      <c r="D366" s="8">
        <v>-0.467389363</v>
      </c>
      <c r="E366" s="8">
        <v>0.48457601</v>
      </c>
    </row>
    <row r="367" spans="1:5">
      <c r="A367" s="6" t="s">
        <v>935</v>
      </c>
      <c r="B367" s="6" t="s">
        <v>10322</v>
      </c>
      <c r="C367" s="6">
        <v>144</v>
      </c>
      <c r="D367" s="8">
        <v>-1.201881137</v>
      </c>
      <c r="E367" s="8">
        <v>0.116168186</v>
      </c>
    </row>
    <row r="368" spans="1:5">
      <c r="A368" s="6" t="s">
        <v>935</v>
      </c>
      <c r="B368" s="6" t="s">
        <v>10322</v>
      </c>
      <c r="C368" s="6">
        <v>98</v>
      </c>
      <c r="D368" s="8">
        <v>-0.701359322</v>
      </c>
      <c r="E368" s="8">
        <v>0.158978847</v>
      </c>
    </row>
    <row r="369" spans="1:5">
      <c r="A369" s="6" t="s">
        <v>935</v>
      </c>
      <c r="B369" s="6" t="s">
        <v>10322</v>
      </c>
      <c r="C369" s="6">
        <v>68</v>
      </c>
      <c r="D369" s="8">
        <v>-1.283182053</v>
      </c>
      <c r="E369" s="8">
        <v>0.118884461</v>
      </c>
    </row>
    <row r="370" spans="1:5">
      <c r="A370" s="6" t="s">
        <v>936</v>
      </c>
      <c r="B370" s="6" t="s">
        <v>6808</v>
      </c>
      <c r="C370" s="6">
        <v>147</v>
      </c>
      <c r="D370" s="8">
        <v>-1.52363227</v>
      </c>
      <c r="E370" s="8">
        <v>0.04218474</v>
      </c>
    </row>
    <row r="371" spans="1:5">
      <c r="A371" s="6" t="s">
        <v>936</v>
      </c>
      <c r="B371" s="6" t="s">
        <v>6808</v>
      </c>
      <c r="C371" s="6">
        <v>69</v>
      </c>
      <c r="D371" s="8">
        <v>-1.198618868</v>
      </c>
      <c r="E371" s="8">
        <v>0.001775744</v>
      </c>
    </row>
    <row r="372" spans="1:5">
      <c r="A372" s="6" t="s">
        <v>936</v>
      </c>
      <c r="B372" s="6" t="s">
        <v>6808</v>
      </c>
      <c r="C372" s="6">
        <v>72</v>
      </c>
      <c r="D372" s="8">
        <v>-1.775464236</v>
      </c>
      <c r="E372" s="8">
        <v>0.000358119</v>
      </c>
    </row>
    <row r="373" spans="1:5">
      <c r="A373" s="6" t="s">
        <v>936</v>
      </c>
      <c r="B373" s="6" t="s">
        <v>6808</v>
      </c>
      <c r="C373" s="6">
        <v>54</v>
      </c>
      <c r="D373" s="8">
        <v>-1.477168327</v>
      </c>
      <c r="E373" s="8">
        <v>0.001588215</v>
      </c>
    </row>
    <row r="374" spans="1:5">
      <c r="A374" s="6" t="s">
        <v>949</v>
      </c>
      <c r="B374" s="6" t="s">
        <v>6810</v>
      </c>
      <c r="C374" s="6">
        <v>704</v>
      </c>
      <c r="D374" s="8">
        <v>-0.736791664</v>
      </c>
      <c r="E374" s="8">
        <v>0.86888275</v>
      </c>
    </row>
    <row r="375" spans="1:5">
      <c r="A375" s="6" t="s">
        <v>949</v>
      </c>
      <c r="B375" s="6" t="s">
        <v>6810</v>
      </c>
      <c r="C375" s="6">
        <v>715</v>
      </c>
      <c r="D375" s="8">
        <v>-0.797185766</v>
      </c>
      <c r="E375" s="8">
        <v>0.24039212</v>
      </c>
    </row>
    <row r="376" spans="1:5">
      <c r="A376" s="6" t="s">
        <v>949</v>
      </c>
      <c r="B376" s="6" t="s">
        <v>6810</v>
      </c>
      <c r="C376" s="6">
        <v>633</v>
      </c>
      <c r="D376" s="8">
        <v>-0.780860928</v>
      </c>
      <c r="E376" s="8">
        <v>0.202391004</v>
      </c>
    </row>
    <row r="377" spans="1:5">
      <c r="A377" s="6" t="s">
        <v>950</v>
      </c>
      <c r="B377" s="6" t="s">
        <v>6811</v>
      </c>
      <c r="C377" s="6">
        <v>98</v>
      </c>
      <c r="D377" s="8">
        <v>-1.337388631</v>
      </c>
      <c r="E377" s="8">
        <v>1.04e-5</v>
      </c>
    </row>
    <row r="378" spans="1:5">
      <c r="A378" s="6" t="s">
        <v>950</v>
      </c>
      <c r="B378" s="6" t="s">
        <v>6811</v>
      </c>
      <c r="C378" s="6">
        <v>105</v>
      </c>
      <c r="D378" s="8">
        <v>-0.473191063</v>
      </c>
      <c r="E378" s="8">
        <v>0.248678115</v>
      </c>
    </row>
    <row r="379" spans="1:5">
      <c r="A379" s="6" t="s">
        <v>950</v>
      </c>
      <c r="B379" s="6" t="s">
        <v>6811</v>
      </c>
      <c r="C379" s="6">
        <v>169</v>
      </c>
      <c r="D379" s="8">
        <v>-1.419748327</v>
      </c>
      <c r="E379" s="8">
        <v>0.000975324</v>
      </c>
    </row>
    <row r="380" spans="1:5">
      <c r="A380" s="6" t="s">
        <v>950</v>
      </c>
      <c r="B380" s="6" t="s">
        <v>6811</v>
      </c>
      <c r="C380" s="6">
        <v>237</v>
      </c>
      <c r="D380" s="8">
        <v>-0.811320599</v>
      </c>
      <c r="E380" s="8">
        <v>0.017581449</v>
      </c>
    </row>
    <row r="381" spans="1:5">
      <c r="A381" s="6" t="s">
        <v>950</v>
      </c>
      <c r="B381" s="6" t="s">
        <v>6811</v>
      </c>
      <c r="C381" s="6">
        <v>106</v>
      </c>
      <c r="D381" s="8">
        <v>-0.809161817</v>
      </c>
      <c r="E381" s="8">
        <v>0.081912431</v>
      </c>
    </row>
    <row r="382" spans="1:5">
      <c r="A382" s="6" t="s">
        <v>950</v>
      </c>
      <c r="B382" s="6" t="s">
        <v>6811</v>
      </c>
      <c r="C382" s="6">
        <v>468</v>
      </c>
      <c r="D382" s="8">
        <v>-1.285294657</v>
      </c>
      <c r="E382" s="8">
        <v>0.000114274</v>
      </c>
    </row>
    <row r="383" spans="1:5">
      <c r="A383" s="6" t="s">
        <v>951</v>
      </c>
      <c r="B383" s="6" t="s">
        <v>6812</v>
      </c>
      <c r="C383" s="6">
        <v>572</v>
      </c>
      <c r="D383" s="8">
        <v>0.36520441</v>
      </c>
      <c r="E383" s="8">
        <v>0.521240011</v>
      </c>
    </row>
    <row r="384" spans="1:5">
      <c r="A384" s="6" t="s">
        <v>951</v>
      </c>
      <c r="B384" s="6" t="s">
        <v>6812</v>
      </c>
      <c r="C384" s="6">
        <v>493</v>
      </c>
      <c r="D384" s="8">
        <v>0.840307369</v>
      </c>
      <c r="E384" s="8">
        <v>0.666597705</v>
      </c>
    </row>
    <row r="385" spans="1:5">
      <c r="A385" s="6" t="s">
        <v>951</v>
      </c>
      <c r="B385" s="6" t="s">
        <v>6812</v>
      </c>
      <c r="C385" s="6">
        <v>462</v>
      </c>
      <c r="D385" s="8">
        <v>-0.064318942</v>
      </c>
      <c r="E385" s="8">
        <v>0.689452835</v>
      </c>
    </row>
    <row r="386" spans="1:5">
      <c r="A386" s="6" t="s">
        <v>955</v>
      </c>
      <c r="B386" s="6" t="s">
        <v>6813</v>
      </c>
      <c r="C386" s="6">
        <v>108</v>
      </c>
      <c r="D386" s="8">
        <v>0.411364839</v>
      </c>
      <c r="E386" s="8">
        <v>0.727236107</v>
      </c>
    </row>
    <row r="387" spans="1:5">
      <c r="A387" s="6" t="s">
        <v>955</v>
      </c>
      <c r="B387" s="6" t="s">
        <v>6813</v>
      </c>
      <c r="C387" s="6">
        <v>42</v>
      </c>
      <c r="D387" s="8">
        <v>0.675189612</v>
      </c>
      <c r="E387" s="8">
        <v>0.44496324</v>
      </c>
    </row>
    <row r="388" spans="1:5">
      <c r="A388" s="6" t="s">
        <v>955</v>
      </c>
      <c r="B388" s="6" t="s">
        <v>6813</v>
      </c>
      <c r="C388" s="6">
        <v>28</v>
      </c>
      <c r="D388" s="8">
        <v>1.06642494</v>
      </c>
      <c r="E388" s="8">
        <v>0.031103665</v>
      </c>
    </row>
    <row r="389" spans="1:5">
      <c r="A389" s="6" t="s">
        <v>959</v>
      </c>
      <c r="B389" s="6" t="s">
        <v>6815</v>
      </c>
      <c r="C389" s="6">
        <v>695</v>
      </c>
      <c r="D389" s="8">
        <v>-0.280494477</v>
      </c>
      <c r="E389" s="8">
        <v>0.481311973</v>
      </c>
    </row>
    <row r="390" spans="1:5">
      <c r="A390" s="6" t="s">
        <v>959</v>
      </c>
      <c r="B390" s="6" t="s">
        <v>6815</v>
      </c>
      <c r="C390" s="6">
        <v>677</v>
      </c>
      <c r="D390" s="8">
        <v>-0.64679909</v>
      </c>
      <c r="E390" s="8">
        <v>0.059511159</v>
      </c>
    </row>
    <row r="391" spans="1:5">
      <c r="A391" s="6" t="s">
        <v>961</v>
      </c>
      <c r="B391" s="6" t="s">
        <v>6816</v>
      </c>
      <c r="C391" s="6">
        <v>130</v>
      </c>
      <c r="D391" s="8">
        <v>0.878410392</v>
      </c>
      <c r="E391" s="8">
        <v>0.631277352</v>
      </c>
    </row>
    <row r="392" spans="1:5">
      <c r="A392" s="6" t="s">
        <v>970</v>
      </c>
      <c r="B392" s="6" t="s">
        <v>6820</v>
      </c>
      <c r="C392" s="6">
        <v>219</v>
      </c>
      <c r="D392" s="8">
        <v>0.111402287</v>
      </c>
      <c r="E392" s="8">
        <v>0.765922139</v>
      </c>
    </row>
    <row r="393" spans="1:5">
      <c r="A393" s="6" t="s">
        <v>970</v>
      </c>
      <c r="B393" s="6" t="s">
        <v>6820</v>
      </c>
      <c r="C393" s="6">
        <v>227</v>
      </c>
      <c r="D393" s="8">
        <v>0.339970009</v>
      </c>
      <c r="E393" s="8">
        <v>0.893201761</v>
      </c>
    </row>
    <row r="394" spans="1:5">
      <c r="A394" s="6" t="s">
        <v>970</v>
      </c>
      <c r="B394" s="6" t="s">
        <v>6820</v>
      </c>
      <c r="C394" s="6">
        <v>61</v>
      </c>
      <c r="D394" s="8">
        <v>0.486520605</v>
      </c>
      <c r="E394" s="8">
        <v>0.565128879</v>
      </c>
    </row>
    <row r="395" spans="1:5">
      <c r="A395" s="6" t="s">
        <v>970</v>
      </c>
      <c r="B395" s="6" t="s">
        <v>6820</v>
      </c>
      <c r="C395" s="6">
        <v>215</v>
      </c>
      <c r="D395" s="8">
        <v>0.485449778</v>
      </c>
      <c r="E395" s="8">
        <v>0.080783851</v>
      </c>
    </row>
    <row r="396" spans="1:5">
      <c r="A396" s="6" t="s">
        <v>970</v>
      </c>
      <c r="B396" s="6" t="s">
        <v>6820</v>
      </c>
      <c r="C396" s="6">
        <v>263</v>
      </c>
      <c r="D396" s="8">
        <v>0.649688994</v>
      </c>
      <c r="E396" s="8">
        <v>0.004376078</v>
      </c>
    </row>
    <row r="397" spans="1:5">
      <c r="A397" s="6" t="s">
        <v>970</v>
      </c>
      <c r="B397" s="6" t="s">
        <v>6820</v>
      </c>
      <c r="C397" s="6">
        <v>194</v>
      </c>
      <c r="D397" s="8">
        <v>0.647113182</v>
      </c>
      <c r="E397" s="8">
        <v>0.04388097</v>
      </c>
    </row>
    <row r="398" spans="1:5">
      <c r="A398" s="6" t="s">
        <v>971</v>
      </c>
      <c r="B398" s="6" t="s">
        <v>6821</v>
      </c>
      <c r="C398" s="6">
        <v>106</v>
      </c>
      <c r="D398" s="8">
        <v>-0.362931388</v>
      </c>
      <c r="E398" s="8">
        <v>0.251459159</v>
      </c>
    </row>
    <row r="399" spans="1:5">
      <c r="A399" s="6" t="s">
        <v>971</v>
      </c>
      <c r="B399" s="6" t="s">
        <v>6821</v>
      </c>
      <c r="C399" s="6">
        <v>43</v>
      </c>
      <c r="D399" s="8">
        <v>-0.844618576</v>
      </c>
      <c r="E399" s="8">
        <v>0.018964857</v>
      </c>
    </row>
    <row r="400" spans="1:5">
      <c r="A400" s="6" t="s">
        <v>971</v>
      </c>
      <c r="B400" s="6" t="s">
        <v>6821</v>
      </c>
      <c r="C400" s="6">
        <v>97</v>
      </c>
      <c r="D400" s="8">
        <v>-0.994129856</v>
      </c>
      <c r="E400" s="8">
        <v>0.000359208</v>
      </c>
    </row>
    <row r="401" spans="1:5">
      <c r="A401" s="6" t="s">
        <v>975</v>
      </c>
      <c r="B401" s="6" t="s">
        <v>12126</v>
      </c>
      <c r="C401" s="6">
        <v>937</v>
      </c>
      <c r="D401" s="8">
        <v>0.105866548</v>
      </c>
      <c r="E401" s="8">
        <v>0.848454746</v>
      </c>
    </row>
    <row r="402" spans="1:5">
      <c r="A402" s="6" t="s">
        <v>975</v>
      </c>
      <c r="B402" s="6" t="s">
        <v>12126</v>
      </c>
      <c r="C402" s="6">
        <v>753</v>
      </c>
      <c r="D402" s="8">
        <v>-0.09084376</v>
      </c>
      <c r="E402" s="8">
        <v>0.538989309</v>
      </c>
    </row>
    <row r="403" spans="1:5">
      <c r="A403" s="6" t="s">
        <v>975</v>
      </c>
      <c r="B403" s="6" t="s">
        <v>12126</v>
      </c>
      <c r="C403" s="6">
        <v>716</v>
      </c>
      <c r="D403" s="8">
        <v>0.455106988</v>
      </c>
      <c r="E403" s="8">
        <v>0.38993767</v>
      </c>
    </row>
    <row r="404" spans="1:5">
      <c r="A404" s="6" t="s">
        <v>975</v>
      </c>
      <c r="B404" s="6" t="s">
        <v>12126</v>
      </c>
      <c r="C404" s="6">
        <v>724</v>
      </c>
      <c r="D404" s="8">
        <v>0.116375043</v>
      </c>
      <c r="E404" s="8">
        <v>0.606557759</v>
      </c>
    </row>
    <row r="405" spans="1:5">
      <c r="A405" s="6" t="s">
        <v>975</v>
      </c>
      <c r="B405" s="6" t="s">
        <v>12126</v>
      </c>
      <c r="C405" s="6">
        <v>854</v>
      </c>
      <c r="D405" s="8">
        <v>-0.573522094</v>
      </c>
      <c r="E405" s="8">
        <v>0.235636691</v>
      </c>
    </row>
    <row r="406" spans="1:5">
      <c r="A406" s="6" t="s">
        <v>975</v>
      </c>
      <c r="B406" s="6" t="s">
        <v>12126</v>
      </c>
      <c r="C406" s="6">
        <v>860</v>
      </c>
      <c r="D406" s="8">
        <v>0.230930503</v>
      </c>
      <c r="E406" s="8">
        <v>0.878415192</v>
      </c>
    </row>
    <row r="407" spans="1:5">
      <c r="A407" s="6" t="s">
        <v>979</v>
      </c>
      <c r="B407" s="6" t="s">
        <v>6822</v>
      </c>
      <c r="C407" s="6">
        <v>198</v>
      </c>
      <c r="D407" s="8">
        <v>1.346144514</v>
      </c>
      <c r="E407" s="8">
        <v>0.187446437</v>
      </c>
    </row>
    <row r="408" spans="1:5">
      <c r="A408" s="6" t="s">
        <v>979</v>
      </c>
      <c r="B408" s="6" t="s">
        <v>6822</v>
      </c>
      <c r="C408" s="6">
        <v>123</v>
      </c>
      <c r="D408" s="8">
        <v>1.640239226</v>
      </c>
      <c r="E408" s="8">
        <v>0.001934957</v>
      </c>
    </row>
    <row r="409" spans="1:5">
      <c r="A409" s="6" t="s">
        <v>979</v>
      </c>
      <c r="B409" s="6" t="s">
        <v>6822</v>
      </c>
      <c r="C409" s="6">
        <v>114</v>
      </c>
      <c r="D409" s="8">
        <v>0.422382526</v>
      </c>
      <c r="E409" s="8">
        <v>0.052009573</v>
      </c>
    </row>
    <row r="410" spans="1:5">
      <c r="A410" s="6" t="s">
        <v>979</v>
      </c>
      <c r="B410" s="6" t="s">
        <v>6822</v>
      </c>
      <c r="C410" s="6">
        <v>112</v>
      </c>
      <c r="D410" s="8">
        <v>0.590569258</v>
      </c>
      <c r="E410" s="8">
        <v>0.013196806</v>
      </c>
    </row>
    <row r="411" spans="1:5">
      <c r="A411" s="6" t="s">
        <v>981</v>
      </c>
      <c r="B411" s="6" t="s">
        <v>10327</v>
      </c>
      <c r="C411" s="6">
        <v>294</v>
      </c>
      <c r="D411" s="8">
        <v>0.213503672</v>
      </c>
      <c r="E411" s="8">
        <v>0.632333655</v>
      </c>
    </row>
    <row r="412" spans="1:5">
      <c r="A412" s="6" t="s">
        <v>981</v>
      </c>
      <c r="B412" s="6" t="s">
        <v>10327</v>
      </c>
      <c r="C412" s="6">
        <v>299</v>
      </c>
      <c r="D412" s="8">
        <v>0.018303545</v>
      </c>
      <c r="E412" s="8">
        <v>0.745564415</v>
      </c>
    </row>
    <row r="413" spans="1:5">
      <c r="A413" s="6" t="s">
        <v>982</v>
      </c>
      <c r="B413" s="6" t="s">
        <v>10328</v>
      </c>
      <c r="C413" s="6">
        <v>559</v>
      </c>
      <c r="D413" s="8">
        <v>0.879940943</v>
      </c>
      <c r="E413" s="8">
        <v>0.012166525</v>
      </c>
    </row>
    <row r="414" spans="1:5">
      <c r="A414" s="6" t="s">
        <v>982</v>
      </c>
      <c r="B414" s="6" t="s">
        <v>10328</v>
      </c>
      <c r="C414" s="6">
        <v>538</v>
      </c>
      <c r="D414" s="8">
        <v>1.696897495</v>
      </c>
      <c r="E414" s="8">
        <v>0.049388539</v>
      </c>
    </row>
    <row r="415" spans="1:5">
      <c r="A415" s="6" t="s">
        <v>983</v>
      </c>
      <c r="B415" s="6" t="s">
        <v>10329</v>
      </c>
      <c r="C415" s="6">
        <v>627</v>
      </c>
      <c r="D415" s="8">
        <v>2.575956476</v>
      </c>
      <c r="E415" s="8">
        <v>0.062688537</v>
      </c>
    </row>
    <row r="416" spans="1:5">
      <c r="A416" s="6" t="s">
        <v>984</v>
      </c>
      <c r="B416" s="6" t="s">
        <v>10330</v>
      </c>
      <c r="C416" s="6">
        <v>35</v>
      </c>
      <c r="D416" s="8">
        <v>-0.14793331</v>
      </c>
      <c r="E416" s="8">
        <v>0.526109093</v>
      </c>
    </row>
    <row r="417" spans="1:5">
      <c r="A417" s="6" t="s">
        <v>984</v>
      </c>
      <c r="B417" s="6" t="s">
        <v>10330</v>
      </c>
      <c r="C417" s="6">
        <v>272</v>
      </c>
      <c r="D417" s="8">
        <v>0.536990075</v>
      </c>
      <c r="E417" s="8">
        <v>0.075558567</v>
      </c>
    </row>
    <row r="418" spans="1:5">
      <c r="A418" s="6" t="s">
        <v>984</v>
      </c>
      <c r="B418" s="6" t="s">
        <v>10330</v>
      </c>
      <c r="C418" s="6">
        <v>21</v>
      </c>
      <c r="D418" s="8">
        <v>-0.165625747</v>
      </c>
      <c r="E418" s="8">
        <v>0.701795708</v>
      </c>
    </row>
    <row r="419" spans="1:5">
      <c r="A419" s="6" t="s">
        <v>984</v>
      </c>
      <c r="B419" s="6" t="s">
        <v>10330</v>
      </c>
      <c r="C419" s="6">
        <v>350</v>
      </c>
      <c r="D419" s="8">
        <v>0.184320913</v>
      </c>
      <c r="E419" s="8">
        <v>0.952781545</v>
      </c>
    </row>
    <row r="420" spans="1:5">
      <c r="A420" s="6" t="s">
        <v>984</v>
      </c>
      <c r="B420" s="6" t="s">
        <v>10330</v>
      </c>
      <c r="C420" s="6">
        <v>51</v>
      </c>
      <c r="D420" s="8">
        <v>-0.122273774</v>
      </c>
      <c r="E420" s="8">
        <v>0.606697596</v>
      </c>
    </row>
    <row r="421" spans="1:5">
      <c r="A421" s="6" t="s">
        <v>984</v>
      </c>
      <c r="B421" s="6" t="s">
        <v>10330</v>
      </c>
      <c r="C421" s="6">
        <v>193</v>
      </c>
      <c r="D421" s="8">
        <v>0.488276252</v>
      </c>
      <c r="E421" s="8">
        <v>0.164723381</v>
      </c>
    </row>
    <row r="422" spans="1:5">
      <c r="A422" s="6" t="s">
        <v>984</v>
      </c>
      <c r="B422" s="6" t="s">
        <v>10330</v>
      </c>
      <c r="C422" s="6">
        <v>181</v>
      </c>
      <c r="D422" s="8">
        <v>-0.130252416</v>
      </c>
      <c r="E422" s="8">
        <v>0.335236615</v>
      </c>
    </row>
    <row r="423" spans="1:5">
      <c r="A423" s="6" t="s">
        <v>10331</v>
      </c>
      <c r="B423" s="6" t="s">
        <v>10332</v>
      </c>
      <c r="C423" s="6">
        <v>96</v>
      </c>
      <c r="D423" s="8">
        <v>0.087669524</v>
      </c>
      <c r="E423" s="8">
        <v>0.868958863</v>
      </c>
    </row>
    <row r="424" spans="1:5">
      <c r="A424" s="6" t="s">
        <v>10331</v>
      </c>
      <c r="B424" s="6" t="s">
        <v>10332</v>
      </c>
      <c r="C424" s="6">
        <v>119</v>
      </c>
      <c r="D424" s="8">
        <v>-0.126957587</v>
      </c>
      <c r="E424" s="8">
        <v>0.393971121</v>
      </c>
    </row>
    <row r="425" spans="1:5">
      <c r="A425" s="6" t="s">
        <v>985</v>
      </c>
      <c r="B425" s="6" t="s">
        <v>6823</v>
      </c>
      <c r="C425" s="6">
        <v>653</v>
      </c>
      <c r="D425" s="8">
        <v>2.177666323</v>
      </c>
      <c r="E425" s="8">
        <v>0.005591798</v>
      </c>
    </row>
    <row r="426" spans="1:5">
      <c r="A426" s="6" t="s">
        <v>986</v>
      </c>
      <c r="B426" s="6" t="s">
        <v>6824</v>
      </c>
      <c r="C426" s="6">
        <v>605</v>
      </c>
      <c r="D426" s="8">
        <v>2.32189074</v>
      </c>
      <c r="E426" s="8">
        <v>1.9e-6</v>
      </c>
    </row>
    <row r="427" spans="1:5">
      <c r="A427" s="6" t="s">
        <v>986</v>
      </c>
      <c r="B427" s="6" t="s">
        <v>6824</v>
      </c>
      <c r="C427" s="6">
        <v>661</v>
      </c>
      <c r="D427" s="8">
        <v>1.668980654</v>
      </c>
      <c r="E427" s="8">
        <v>0.000980329</v>
      </c>
    </row>
    <row r="428" spans="1:5">
      <c r="A428" s="6" t="s">
        <v>986</v>
      </c>
      <c r="B428" s="6" t="s">
        <v>6824</v>
      </c>
      <c r="C428" s="6">
        <v>950</v>
      </c>
      <c r="D428" s="8">
        <v>2.149009496</v>
      </c>
      <c r="E428" s="8">
        <v>0.005657902</v>
      </c>
    </row>
    <row r="429" spans="1:5">
      <c r="A429" s="6" t="s">
        <v>987</v>
      </c>
      <c r="B429" s="6" t="s">
        <v>6825</v>
      </c>
      <c r="C429" s="6">
        <v>21</v>
      </c>
      <c r="D429" s="8">
        <v>1.653333028</v>
      </c>
      <c r="E429" s="8">
        <v>0.012648465</v>
      </c>
    </row>
    <row r="430" spans="1:5">
      <c r="A430" s="6" t="s">
        <v>988</v>
      </c>
      <c r="B430" s="6" t="s">
        <v>6828</v>
      </c>
      <c r="C430" s="6">
        <v>321</v>
      </c>
      <c r="D430" s="8">
        <v>-0.066223173</v>
      </c>
      <c r="E430" s="8">
        <v>0.63632395</v>
      </c>
    </row>
    <row r="431" spans="1:5">
      <c r="A431" s="6" t="s">
        <v>988</v>
      </c>
      <c r="B431" s="6" t="s">
        <v>6828</v>
      </c>
      <c r="C431" s="6">
        <v>147</v>
      </c>
      <c r="D431" s="8">
        <v>-1.152054565</v>
      </c>
      <c r="E431" s="8">
        <v>0.002767975</v>
      </c>
    </row>
    <row r="432" spans="1:5">
      <c r="A432" s="6" t="s">
        <v>988</v>
      </c>
      <c r="B432" s="6" t="s">
        <v>6828</v>
      </c>
      <c r="C432" s="6">
        <v>92</v>
      </c>
      <c r="D432" s="8">
        <v>-1.068908675</v>
      </c>
      <c r="E432" s="8">
        <v>0.030357213</v>
      </c>
    </row>
    <row r="433" spans="1:5">
      <c r="A433" s="6" t="s">
        <v>988</v>
      </c>
      <c r="B433" s="6" t="s">
        <v>6828</v>
      </c>
      <c r="C433" s="6">
        <v>101</v>
      </c>
      <c r="D433" s="8">
        <v>-0.540868765</v>
      </c>
      <c r="E433" s="8">
        <v>0.136644481</v>
      </c>
    </row>
    <row r="434" spans="1:5">
      <c r="A434" s="6" t="s">
        <v>988</v>
      </c>
      <c r="B434" s="6" t="s">
        <v>6828</v>
      </c>
      <c r="C434" s="6">
        <v>108</v>
      </c>
      <c r="D434" s="8">
        <v>-1.67292068</v>
      </c>
      <c r="E434" s="8">
        <v>1.01e-5</v>
      </c>
    </row>
    <row r="435" spans="1:5">
      <c r="A435" s="6" t="s">
        <v>988</v>
      </c>
      <c r="B435" s="6" t="s">
        <v>6828</v>
      </c>
      <c r="C435" s="6">
        <v>13</v>
      </c>
      <c r="D435" s="8">
        <v>-0.775294054</v>
      </c>
      <c r="E435" s="8">
        <v>0.000942159</v>
      </c>
    </row>
    <row r="436" spans="1:5">
      <c r="A436" s="6" t="s">
        <v>988</v>
      </c>
      <c r="B436" s="6" t="s">
        <v>6828</v>
      </c>
      <c r="C436" s="6">
        <v>48</v>
      </c>
      <c r="D436" s="8">
        <v>-0.186376259</v>
      </c>
      <c r="E436" s="8">
        <v>0.563463676</v>
      </c>
    </row>
    <row r="437" spans="1:5">
      <c r="A437" s="6" t="s">
        <v>988</v>
      </c>
      <c r="B437" s="6" t="s">
        <v>6828</v>
      </c>
      <c r="C437" s="6">
        <v>140</v>
      </c>
      <c r="D437" s="8">
        <v>-1.434534509</v>
      </c>
      <c r="E437" s="8">
        <v>0.001378686</v>
      </c>
    </row>
    <row r="438" spans="1:5">
      <c r="A438" s="6" t="s">
        <v>988</v>
      </c>
      <c r="B438" s="6" t="s">
        <v>6828</v>
      </c>
      <c r="C438" s="6">
        <v>243</v>
      </c>
      <c r="D438" s="8">
        <v>-0.764911632</v>
      </c>
      <c r="E438" s="8">
        <v>0.098622783</v>
      </c>
    </row>
    <row r="439" spans="1:5">
      <c r="A439" s="6" t="s">
        <v>988</v>
      </c>
      <c r="B439" s="6" t="s">
        <v>6828</v>
      </c>
      <c r="C439" s="6">
        <v>297</v>
      </c>
      <c r="D439" s="8">
        <v>-0.736041048</v>
      </c>
      <c r="E439" s="8">
        <v>0.006307627</v>
      </c>
    </row>
    <row r="440" spans="1:5">
      <c r="A440" s="6" t="s">
        <v>990</v>
      </c>
      <c r="B440" s="6" t="s">
        <v>6830</v>
      </c>
      <c r="C440" s="6">
        <v>39</v>
      </c>
      <c r="D440" s="8">
        <v>-0.966623383</v>
      </c>
      <c r="E440" s="8">
        <v>0.000618403</v>
      </c>
    </row>
    <row r="441" spans="1:5">
      <c r="A441" s="6" t="s">
        <v>990</v>
      </c>
      <c r="B441" s="6" t="s">
        <v>6830</v>
      </c>
      <c r="C441" s="6">
        <v>313</v>
      </c>
      <c r="D441" s="8">
        <v>-1.013891173</v>
      </c>
      <c r="E441" s="8">
        <v>0.003524002</v>
      </c>
    </row>
    <row r="442" spans="1:5">
      <c r="A442" s="6" t="s">
        <v>992</v>
      </c>
      <c r="B442" s="6" t="s">
        <v>10333</v>
      </c>
      <c r="C442" s="6">
        <v>280</v>
      </c>
      <c r="D442" s="8">
        <v>-0.702739929</v>
      </c>
      <c r="E442" s="8">
        <v>0.227884967</v>
      </c>
    </row>
    <row r="443" spans="1:5">
      <c r="A443" s="6" t="s">
        <v>1004</v>
      </c>
      <c r="B443" s="6" t="s">
        <v>6833</v>
      </c>
      <c r="C443" s="6">
        <v>289</v>
      </c>
      <c r="D443" s="8">
        <v>-1.539754174</v>
      </c>
      <c r="E443" s="8">
        <v>0.031960047</v>
      </c>
    </row>
    <row r="444" spans="1:5">
      <c r="A444" s="6" t="s">
        <v>1004</v>
      </c>
      <c r="B444" s="6" t="s">
        <v>6833</v>
      </c>
      <c r="C444" s="6">
        <v>403</v>
      </c>
      <c r="D444" s="8">
        <v>-1.00014998</v>
      </c>
      <c r="E444" s="8">
        <v>0.102311889</v>
      </c>
    </row>
    <row r="445" spans="1:5">
      <c r="A445" s="6" t="s">
        <v>1004</v>
      </c>
      <c r="B445" s="6" t="s">
        <v>6833</v>
      </c>
      <c r="C445" s="6">
        <v>170</v>
      </c>
      <c r="D445" s="8">
        <v>-0.850564523</v>
      </c>
      <c r="E445" s="8">
        <v>0.109198358</v>
      </c>
    </row>
    <row r="446" spans="1:5">
      <c r="A446" s="6" t="s">
        <v>1004</v>
      </c>
      <c r="B446" s="6" t="s">
        <v>6833</v>
      </c>
      <c r="C446" s="6">
        <v>442</v>
      </c>
      <c r="D446" s="8">
        <v>-1.095461635</v>
      </c>
      <c r="E446" s="8">
        <v>0.147073268</v>
      </c>
    </row>
    <row r="447" spans="1:5">
      <c r="A447" s="6" t="s">
        <v>1004</v>
      </c>
      <c r="B447" s="6" t="s">
        <v>6833</v>
      </c>
      <c r="C447" s="6">
        <v>447</v>
      </c>
      <c r="D447" s="8">
        <v>-1.579871227</v>
      </c>
      <c r="E447" s="8">
        <v>0.035551994</v>
      </c>
    </row>
    <row r="448" spans="1:5">
      <c r="A448" s="6" t="s">
        <v>1004</v>
      </c>
      <c r="B448" s="6" t="s">
        <v>6833</v>
      </c>
      <c r="C448" s="6">
        <v>455</v>
      </c>
      <c r="D448" s="8">
        <v>-1.31509253</v>
      </c>
      <c r="E448" s="8">
        <v>0.146946173</v>
      </c>
    </row>
    <row r="449" spans="1:5">
      <c r="A449" s="6" t="s">
        <v>1004</v>
      </c>
      <c r="B449" s="6" t="s">
        <v>6833</v>
      </c>
      <c r="C449" s="6">
        <v>277</v>
      </c>
      <c r="D449" s="8">
        <v>-1.603221917</v>
      </c>
      <c r="E449" s="8">
        <v>0.003931848</v>
      </c>
    </row>
    <row r="450" spans="1:5">
      <c r="A450" s="6" t="s">
        <v>1004</v>
      </c>
      <c r="B450" s="6" t="s">
        <v>6833</v>
      </c>
      <c r="C450" s="6">
        <v>345</v>
      </c>
      <c r="D450" s="8">
        <v>-2.078853585</v>
      </c>
      <c r="E450" s="8">
        <v>0.00070906</v>
      </c>
    </row>
    <row r="451" spans="1:5">
      <c r="A451" s="6" t="s">
        <v>1004</v>
      </c>
      <c r="B451" s="6" t="s">
        <v>6833</v>
      </c>
      <c r="C451" s="6">
        <v>500</v>
      </c>
      <c r="D451" s="8">
        <v>-0.928078922</v>
      </c>
      <c r="E451" s="8">
        <v>0.156250073</v>
      </c>
    </row>
    <row r="452" spans="1:5">
      <c r="A452" s="6" t="s">
        <v>1005</v>
      </c>
      <c r="B452" s="6" t="s">
        <v>6834</v>
      </c>
      <c r="C452" s="6">
        <v>87</v>
      </c>
      <c r="D452" s="8">
        <v>-0.958234426</v>
      </c>
      <c r="E452" s="8">
        <v>0.00528891</v>
      </c>
    </row>
    <row r="453" spans="1:5">
      <c r="A453" s="6" t="s">
        <v>1005</v>
      </c>
      <c r="B453" s="6" t="s">
        <v>6834</v>
      </c>
      <c r="C453" s="6">
        <v>94</v>
      </c>
      <c r="D453" s="8">
        <v>-0.360541005</v>
      </c>
      <c r="E453" s="8">
        <v>0.324632736</v>
      </c>
    </row>
    <row r="454" spans="1:5">
      <c r="A454" s="6" t="s">
        <v>1005</v>
      </c>
      <c r="B454" s="6" t="s">
        <v>6834</v>
      </c>
      <c r="C454" s="6">
        <v>275</v>
      </c>
      <c r="D454" s="8">
        <v>-0.618904955</v>
      </c>
      <c r="E454" s="8">
        <v>0.37542811</v>
      </c>
    </row>
    <row r="455" spans="1:5">
      <c r="A455" s="6" t="s">
        <v>1005</v>
      </c>
      <c r="B455" s="6" t="s">
        <v>6834</v>
      </c>
      <c r="C455" s="6">
        <v>277</v>
      </c>
      <c r="D455" s="8">
        <v>-0.664308339</v>
      </c>
      <c r="E455" s="8">
        <v>0.730572181</v>
      </c>
    </row>
    <row r="456" spans="1:5">
      <c r="A456" s="6" t="s">
        <v>1005</v>
      </c>
      <c r="B456" s="6" t="s">
        <v>6834</v>
      </c>
      <c r="C456" s="6">
        <v>410</v>
      </c>
      <c r="D456" s="8">
        <v>-0.534472527</v>
      </c>
      <c r="E456" s="8">
        <v>0.176139222</v>
      </c>
    </row>
    <row r="457" spans="1:5">
      <c r="A457" s="6" t="s">
        <v>1005</v>
      </c>
      <c r="B457" s="6" t="s">
        <v>6834</v>
      </c>
      <c r="C457" s="6">
        <v>420</v>
      </c>
      <c r="D457" s="8">
        <v>-0.340316542</v>
      </c>
      <c r="E457" s="8">
        <v>0.2025587</v>
      </c>
    </row>
    <row r="458" spans="1:5">
      <c r="A458" s="6" t="s">
        <v>1005</v>
      </c>
      <c r="B458" s="6" t="s">
        <v>6834</v>
      </c>
      <c r="C458" s="6">
        <v>428</v>
      </c>
      <c r="D458" s="8">
        <v>-0.961702456</v>
      </c>
      <c r="E458" s="8">
        <v>0.028492104</v>
      </c>
    </row>
    <row r="459" spans="1:5">
      <c r="A459" s="6" t="s">
        <v>1005</v>
      </c>
      <c r="B459" s="6" t="s">
        <v>6834</v>
      </c>
      <c r="C459" s="6">
        <v>123</v>
      </c>
      <c r="D459" s="8">
        <v>-0.311337784</v>
      </c>
      <c r="E459" s="8">
        <v>0.328687248</v>
      </c>
    </row>
    <row r="460" spans="1:5">
      <c r="A460" s="6" t="s">
        <v>1005</v>
      </c>
      <c r="B460" s="6" t="s">
        <v>6834</v>
      </c>
      <c r="C460" s="6">
        <v>195</v>
      </c>
      <c r="D460" s="8">
        <v>-0.593522875</v>
      </c>
      <c r="E460" s="8">
        <v>0.027058576</v>
      </c>
    </row>
    <row r="461" spans="1:5">
      <c r="A461" s="6" t="s">
        <v>1005</v>
      </c>
      <c r="B461" s="6" t="s">
        <v>6834</v>
      </c>
      <c r="C461" s="6">
        <v>187</v>
      </c>
      <c r="D461" s="8">
        <v>-0.322390312</v>
      </c>
      <c r="E461" s="8">
        <v>0.159623078</v>
      </c>
    </row>
    <row r="462" spans="1:5">
      <c r="A462" s="6" t="s">
        <v>1005</v>
      </c>
      <c r="B462" s="6" t="s">
        <v>6834</v>
      </c>
      <c r="C462" s="6">
        <v>234</v>
      </c>
      <c r="D462" s="8">
        <v>0.038325672</v>
      </c>
      <c r="E462" s="8">
        <v>0.553950046</v>
      </c>
    </row>
    <row r="463" spans="1:5">
      <c r="A463" s="6" t="s">
        <v>1005</v>
      </c>
      <c r="B463" s="6" t="s">
        <v>6834</v>
      </c>
      <c r="C463" s="6">
        <v>237</v>
      </c>
      <c r="D463" s="8">
        <v>-0.507570131</v>
      </c>
      <c r="E463" s="8">
        <v>0.031103475</v>
      </c>
    </row>
    <row r="464" spans="1:5">
      <c r="A464" s="6" t="s">
        <v>1005</v>
      </c>
      <c r="B464" s="6" t="s">
        <v>6834</v>
      </c>
      <c r="C464" s="6">
        <v>243</v>
      </c>
      <c r="D464" s="8">
        <v>-0.762818519</v>
      </c>
      <c r="E464" s="8">
        <v>0.006667096</v>
      </c>
    </row>
    <row r="465" spans="1:5">
      <c r="A465" s="6" t="s">
        <v>1005</v>
      </c>
      <c r="B465" s="6" t="s">
        <v>6834</v>
      </c>
      <c r="C465" s="6">
        <v>84</v>
      </c>
      <c r="D465" s="8">
        <v>-0.278562647</v>
      </c>
      <c r="E465" s="8">
        <v>0.365410497</v>
      </c>
    </row>
    <row r="466" spans="1:5">
      <c r="A466" s="6" t="s">
        <v>1005</v>
      </c>
      <c r="B466" s="6" t="s">
        <v>6834</v>
      </c>
      <c r="C466" s="6">
        <v>140</v>
      </c>
      <c r="D466" s="8">
        <v>-0.481543757</v>
      </c>
      <c r="E466" s="8">
        <v>0.116539475</v>
      </c>
    </row>
    <row r="467" spans="1:5">
      <c r="A467" s="6" t="s">
        <v>1005</v>
      </c>
      <c r="B467" s="6" t="s">
        <v>6834</v>
      </c>
      <c r="C467" s="6">
        <v>251</v>
      </c>
      <c r="D467" s="8">
        <v>-0.022584397</v>
      </c>
      <c r="E467" s="8">
        <v>0.936088843</v>
      </c>
    </row>
    <row r="468" spans="1:5">
      <c r="A468" s="6" t="s">
        <v>1005</v>
      </c>
      <c r="B468" s="6" t="s">
        <v>6834</v>
      </c>
      <c r="C468" s="6">
        <v>486</v>
      </c>
      <c r="D468" s="8">
        <v>-0.078095445</v>
      </c>
      <c r="E468" s="8">
        <v>0.295452108</v>
      </c>
    </row>
    <row r="469" spans="1:5">
      <c r="A469" s="6" t="s">
        <v>1011</v>
      </c>
      <c r="B469" s="6" t="s">
        <v>10335</v>
      </c>
      <c r="C469" s="6">
        <v>106</v>
      </c>
      <c r="D469" s="8">
        <v>0.656404541</v>
      </c>
      <c r="E469" s="8">
        <v>0.093994291</v>
      </c>
    </row>
    <row r="470" spans="1:5">
      <c r="A470" s="6" t="s">
        <v>1011</v>
      </c>
      <c r="B470" s="6" t="s">
        <v>10335</v>
      </c>
      <c r="C470" s="6">
        <v>50</v>
      </c>
      <c r="D470" s="8">
        <v>0.542780261</v>
      </c>
      <c r="E470" s="8">
        <v>0.240338543</v>
      </c>
    </row>
    <row r="471" spans="1:5">
      <c r="A471" s="6" t="s">
        <v>1011</v>
      </c>
      <c r="B471" s="6" t="s">
        <v>10335</v>
      </c>
      <c r="C471" s="6">
        <v>26</v>
      </c>
      <c r="D471" s="8">
        <v>0.820756615</v>
      </c>
      <c r="E471" s="8">
        <v>0.028864722</v>
      </c>
    </row>
    <row r="472" spans="1:5">
      <c r="A472" s="6" t="s">
        <v>1014</v>
      </c>
      <c r="B472" s="6" t="s">
        <v>6842</v>
      </c>
      <c r="C472" s="6">
        <v>328</v>
      </c>
      <c r="D472" s="8">
        <v>0.387401775</v>
      </c>
      <c r="E472" s="8">
        <v>0.537077974</v>
      </c>
    </row>
    <row r="473" spans="1:5">
      <c r="A473" s="6" t="s">
        <v>1017</v>
      </c>
      <c r="B473" s="6" t="s">
        <v>11156</v>
      </c>
      <c r="C473" s="6">
        <v>765</v>
      </c>
      <c r="D473" s="8">
        <v>0.792179438</v>
      </c>
      <c r="E473" s="8">
        <v>0.201117629</v>
      </c>
    </row>
    <row r="474" spans="1:5">
      <c r="A474" s="6" t="s">
        <v>1017</v>
      </c>
      <c r="B474" s="6" t="s">
        <v>11156</v>
      </c>
      <c r="C474" s="6">
        <v>774</v>
      </c>
      <c r="D474" s="8">
        <v>0.71775301</v>
      </c>
      <c r="E474" s="8">
        <v>0.395136588</v>
      </c>
    </row>
    <row r="475" spans="1:5">
      <c r="A475" s="6" t="s">
        <v>1017</v>
      </c>
      <c r="B475" s="6" t="s">
        <v>11156</v>
      </c>
      <c r="C475" s="6">
        <v>784</v>
      </c>
      <c r="D475" s="8">
        <v>1.493179416</v>
      </c>
      <c r="E475" s="8">
        <v>0.093955044</v>
      </c>
    </row>
    <row r="476" spans="1:5">
      <c r="A476" s="6" t="s">
        <v>1017</v>
      </c>
      <c r="B476" s="6" t="s">
        <v>11156</v>
      </c>
      <c r="C476" s="6">
        <v>794</v>
      </c>
      <c r="D476" s="8">
        <v>0.95316646</v>
      </c>
      <c r="E476" s="8">
        <v>0.534973112</v>
      </c>
    </row>
    <row r="477" spans="1:5">
      <c r="A477" s="6" t="s">
        <v>1019</v>
      </c>
      <c r="B477" s="6" t="s">
        <v>6843</v>
      </c>
      <c r="C477" s="6">
        <v>247</v>
      </c>
      <c r="D477" s="8">
        <v>4.026324662</v>
      </c>
      <c r="E477" s="8">
        <v>0.375113943</v>
      </c>
    </row>
    <row r="478" spans="1:5">
      <c r="A478" s="6" t="s">
        <v>1019</v>
      </c>
      <c r="B478" s="6" t="s">
        <v>6843</v>
      </c>
      <c r="C478" s="6">
        <v>417</v>
      </c>
      <c r="D478" s="8">
        <v>1.927796519</v>
      </c>
      <c r="E478" s="8">
        <v>0.361819982</v>
      </c>
    </row>
    <row r="479" spans="1:5">
      <c r="A479" s="6" t="s">
        <v>1019</v>
      </c>
      <c r="B479" s="6" t="s">
        <v>6843</v>
      </c>
      <c r="C479" s="6">
        <v>426</v>
      </c>
      <c r="D479" s="8">
        <v>0.7351791</v>
      </c>
      <c r="E479" s="8">
        <v>0.515092827</v>
      </c>
    </row>
    <row r="480" spans="1:5">
      <c r="A480" s="6" t="s">
        <v>1019</v>
      </c>
      <c r="B480" s="6" t="s">
        <v>6843</v>
      </c>
      <c r="C480" s="6">
        <v>167</v>
      </c>
      <c r="D480" s="8">
        <v>-1.115480674</v>
      </c>
      <c r="E480" s="8">
        <v>8.3e-5</v>
      </c>
    </row>
    <row r="481" spans="1:5">
      <c r="A481" s="6" t="s">
        <v>1024</v>
      </c>
      <c r="B481" s="6" t="s">
        <v>10336</v>
      </c>
      <c r="C481" s="6">
        <v>343</v>
      </c>
      <c r="D481" s="8">
        <v>0.997518184</v>
      </c>
      <c r="E481" s="8">
        <v>0.108919653</v>
      </c>
    </row>
    <row r="482" spans="1:5">
      <c r="A482" s="6" t="s">
        <v>1025</v>
      </c>
      <c r="B482" s="6" t="s">
        <v>12127</v>
      </c>
      <c r="C482" s="6">
        <v>1047</v>
      </c>
      <c r="D482" s="8">
        <v>1.232520266</v>
      </c>
      <c r="E482" s="8">
        <v>0.026218294</v>
      </c>
    </row>
    <row r="483" spans="1:5">
      <c r="A483" s="6" t="s">
        <v>1025</v>
      </c>
      <c r="B483" s="6" t="s">
        <v>12127</v>
      </c>
      <c r="C483" s="6">
        <v>1195</v>
      </c>
      <c r="D483" s="8">
        <v>0.383449157</v>
      </c>
      <c r="E483" s="8">
        <v>0.254151378</v>
      </c>
    </row>
    <row r="484" spans="1:5">
      <c r="A484" s="6" t="s">
        <v>1025</v>
      </c>
      <c r="B484" s="6" t="s">
        <v>12127</v>
      </c>
      <c r="C484" s="6">
        <v>1079</v>
      </c>
      <c r="D484" s="8">
        <v>0.628460977</v>
      </c>
      <c r="E484" s="8">
        <v>0.502847433</v>
      </c>
    </row>
    <row r="485" spans="1:5">
      <c r="A485" s="6" t="s">
        <v>1025</v>
      </c>
      <c r="B485" s="6" t="s">
        <v>12127</v>
      </c>
      <c r="C485" s="6">
        <v>1278</v>
      </c>
      <c r="D485" s="8">
        <v>0.592137997</v>
      </c>
      <c r="E485" s="8">
        <v>0.301690337</v>
      </c>
    </row>
    <row r="486" spans="1:5">
      <c r="A486" s="6" t="s">
        <v>1025</v>
      </c>
      <c r="B486" s="6" t="s">
        <v>12127</v>
      </c>
      <c r="C486" s="6">
        <v>1174</v>
      </c>
      <c r="D486" s="8">
        <v>0.069740259</v>
      </c>
      <c r="E486" s="8">
        <v>0.752903471</v>
      </c>
    </row>
    <row r="487" spans="1:5">
      <c r="A487" s="6" t="s">
        <v>1025</v>
      </c>
      <c r="B487" s="6" t="s">
        <v>12127</v>
      </c>
      <c r="C487" s="6">
        <v>1057</v>
      </c>
      <c r="D487" s="8">
        <v>0.561847517</v>
      </c>
      <c r="E487" s="8">
        <v>0.021812657</v>
      </c>
    </row>
    <row r="488" spans="1:5">
      <c r="A488" s="6" t="s">
        <v>1032</v>
      </c>
      <c r="B488" s="6" t="s">
        <v>10337</v>
      </c>
      <c r="C488" s="6">
        <v>124</v>
      </c>
      <c r="D488" s="8">
        <v>-0.410672745</v>
      </c>
      <c r="E488" s="8">
        <v>0.061723104</v>
      </c>
    </row>
    <row r="489" spans="1:5">
      <c r="A489" s="6" t="s">
        <v>1032</v>
      </c>
      <c r="B489" s="6" t="s">
        <v>10337</v>
      </c>
      <c r="C489" s="6">
        <v>133</v>
      </c>
      <c r="D489" s="8">
        <v>-0.059425131</v>
      </c>
      <c r="E489" s="8">
        <v>0.763564721</v>
      </c>
    </row>
    <row r="490" spans="1:5">
      <c r="A490" s="6" t="s">
        <v>1032</v>
      </c>
      <c r="B490" s="6" t="s">
        <v>10337</v>
      </c>
      <c r="C490" s="6">
        <v>198</v>
      </c>
      <c r="D490" s="8">
        <v>-0.414274873</v>
      </c>
      <c r="E490" s="8">
        <v>0.078343136</v>
      </c>
    </row>
    <row r="491" spans="1:5">
      <c r="A491" s="6" t="s">
        <v>1039</v>
      </c>
      <c r="B491" s="6" t="s">
        <v>6845</v>
      </c>
      <c r="C491" s="6">
        <v>80</v>
      </c>
      <c r="D491" s="8">
        <v>0.800921083</v>
      </c>
      <c r="E491" s="8">
        <v>0.092256771</v>
      </c>
    </row>
    <row r="492" spans="1:5">
      <c r="A492" s="6" t="s">
        <v>1039</v>
      </c>
      <c r="B492" s="6" t="s">
        <v>6845</v>
      </c>
      <c r="C492" s="6">
        <v>343</v>
      </c>
      <c r="D492" s="8">
        <v>-0.072969614</v>
      </c>
      <c r="E492" s="8">
        <v>0.970460858</v>
      </c>
    </row>
    <row r="493" spans="1:5">
      <c r="A493" s="6" t="s">
        <v>1039</v>
      </c>
      <c r="B493" s="6" t="s">
        <v>6845</v>
      </c>
      <c r="C493" s="6">
        <v>193</v>
      </c>
      <c r="D493" s="8">
        <v>0.505760165</v>
      </c>
      <c r="E493" s="8">
        <v>0.323910478</v>
      </c>
    </row>
    <row r="494" spans="1:5">
      <c r="A494" s="6" t="s">
        <v>1039</v>
      </c>
      <c r="B494" s="6" t="s">
        <v>6845</v>
      </c>
      <c r="C494" s="6">
        <v>5</v>
      </c>
      <c r="D494" s="8">
        <v>0.675120692</v>
      </c>
      <c r="E494" s="8">
        <v>0.018542075</v>
      </c>
    </row>
    <row r="495" spans="1:5">
      <c r="A495" s="6" t="s">
        <v>1039</v>
      </c>
      <c r="B495" s="6" t="s">
        <v>6845</v>
      </c>
      <c r="C495" s="6">
        <v>60</v>
      </c>
      <c r="D495" s="8">
        <v>0.429131013</v>
      </c>
      <c r="E495" s="8">
        <v>0.161506054</v>
      </c>
    </row>
    <row r="496" spans="1:5">
      <c r="A496" s="6" t="s">
        <v>1040</v>
      </c>
      <c r="B496" s="6" t="s">
        <v>6846</v>
      </c>
      <c r="C496" s="6">
        <v>804</v>
      </c>
      <c r="D496" s="8">
        <v>-1.452750759</v>
      </c>
      <c r="E496" s="8">
        <v>1.12e-5</v>
      </c>
    </row>
    <row r="497" spans="1:5">
      <c r="A497" s="6" t="s">
        <v>1040</v>
      </c>
      <c r="B497" s="6" t="s">
        <v>6846</v>
      </c>
      <c r="C497" s="6">
        <v>29</v>
      </c>
      <c r="D497" s="8">
        <v>-0.042486518</v>
      </c>
      <c r="E497" s="8">
        <v>0.408634909</v>
      </c>
    </row>
    <row r="498" spans="1:5">
      <c r="A498" s="6" t="s">
        <v>1040</v>
      </c>
      <c r="B498" s="6" t="s">
        <v>6846</v>
      </c>
      <c r="C498" s="6">
        <v>42</v>
      </c>
      <c r="D498" s="8">
        <v>0.095834016</v>
      </c>
      <c r="E498" s="8">
        <v>0.567106701</v>
      </c>
    </row>
    <row r="499" spans="1:5">
      <c r="A499" s="6" t="s">
        <v>1040</v>
      </c>
      <c r="B499" s="6" t="s">
        <v>6846</v>
      </c>
      <c r="C499" s="6">
        <v>421</v>
      </c>
      <c r="D499" s="8">
        <v>0.032471577</v>
      </c>
      <c r="E499" s="8">
        <v>0.520636779</v>
      </c>
    </row>
    <row r="500" spans="1:5">
      <c r="A500" s="6" t="s">
        <v>1040</v>
      </c>
      <c r="B500" s="6" t="s">
        <v>6846</v>
      </c>
      <c r="C500" s="6">
        <v>290</v>
      </c>
      <c r="D500" s="8">
        <v>0.841042087</v>
      </c>
      <c r="E500" s="8">
        <v>0.199263837</v>
      </c>
    </row>
    <row r="501" spans="1:5">
      <c r="A501" s="6" t="s">
        <v>1040</v>
      </c>
      <c r="B501" s="6" t="s">
        <v>6846</v>
      </c>
      <c r="C501" s="6">
        <v>170</v>
      </c>
      <c r="D501" s="8">
        <v>-1.870030819</v>
      </c>
      <c r="E501" s="8">
        <v>2.16e-7</v>
      </c>
    </row>
    <row r="502" spans="1:5">
      <c r="A502" s="6" t="s">
        <v>1041</v>
      </c>
      <c r="B502" s="6" t="s">
        <v>6847</v>
      </c>
      <c r="C502" s="6">
        <v>12</v>
      </c>
      <c r="D502" s="8">
        <v>0.403722608</v>
      </c>
      <c r="E502" s="8">
        <v>0.184392348</v>
      </c>
    </row>
    <row r="503" spans="1:5">
      <c r="A503" s="6" t="s">
        <v>1049</v>
      </c>
      <c r="B503" s="6" t="s">
        <v>6853</v>
      </c>
      <c r="C503" s="6">
        <v>286</v>
      </c>
      <c r="D503" s="8">
        <v>0.115969164</v>
      </c>
      <c r="E503" s="8">
        <v>0.916563199</v>
      </c>
    </row>
    <row r="504" spans="1:5">
      <c r="A504" s="6" t="s">
        <v>1049</v>
      </c>
      <c r="B504" s="6" t="s">
        <v>6853</v>
      </c>
      <c r="C504" s="6">
        <v>288</v>
      </c>
      <c r="D504" s="8">
        <v>0.007802006</v>
      </c>
      <c r="E504" s="8">
        <v>0.515652027</v>
      </c>
    </row>
    <row r="505" spans="1:5">
      <c r="A505" s="6" t="s">
        <v>1049</v>
      </c>
      <c r="B505" s="6" t="s">
        <v>6853</v>
      </c>
      <c r="C505" s="6">
        <v>386</v>
      </c>
      <c r="D505" s="8">
        <v>0.351122639</v>
      </c>
      <c r="E505" s="8">
        <v>0.51794658</v>
      </c>
    </row>
    <row r="506" spans="1:5">
      <c r="A506" s="6" t="s">
        <v>1049</v>
      </c>
      <c r="B506" s="6" t="s">
        <v>6853</v>
      </c>
      <c r="C506" s="6">
        <v>92</v>
      </c>
      <c r="D506" s="8">
        <v>0.310310423</v>
      </c>
      <c r="E506" s="8">
        <v>0.465806035</v>
      </c>
    </row>
    <row r="507" spans="1:5">
      <c r="A507" s="6" t="s">
        <v>1049</v>
      </c>
      <c r="B507" s="6" t="s">
        <v>6853</v>
      </c>
      <c r="C507" s="6">
        <v>375</v>
      </c>
      <c r="D507" s="8">
        <v>-0.70795758</v>
      </c>
      <c r="E507" s="8">
        <v>0.003362971</v>
      </c>
    </row>
    <row r="508" spans="1:5">
      <c r="A508" s="6" t="s">
        <v>1049</v>
      </c>
      <c r="B508" s="6" t="s">
        <v>6853</v>
      </c>
      <c r="C508" s="6">
        <v>131</v>
      </c>
      <c r="D508" s="8">
        <v>0.615954817</v>
      </c>
      <c r="E508" s="8">
        <v>0.084812139</v>
      </c>
    </row>
    <row r="509" spans="1:5">
      <c r="A509" s="6" t="s">
        <v>1049</v>
      </c>
      <c r="B509" s="6" t="s">
        <v>6853</v>
      </c>
      <c r="C509" s="6">
        <v>210</v>
      </c>
      <c r="D509" s="8">
        <v>-0.073745143</v>
      </c>
      <c r="E509" s="8">
        <v>0.179473141</v>
      </c>
    </row>
    <row r="510" spans="1:5">
      <c r="A510" s="6" t="s">
        <v>1049</v>
      </c>
      <c r="B510" s="6" t="s">
        <v>6853</v>
      </c>
      <c r="C510" s="6">
        <v>447</v>
      </c>
      <c r="D510" s="8">
        <v>0.284165997</v>
      </c>
      <c r="E510" s="8">
        <v>0.596702592</v>
      </c>
    </row>
    <row r="511" spans="1:5">
      <c r="A511" s="6" t="s">
        <v>1049</v>
      </c>
      <c r="B511" s="6" t="s">
        <v>6853</v>
      </c>
      <c r="C511" s="6">
        <v>197</v>
      </c>
      <c r="D511" s="8">
        <v>-0.502940026</v>
      </c>
      <c r="E511" s="8">
        <v>0.009392701</v>
      </c>
    </row>
    <row r="512" spans="1:5">
      <c r="A512" s="6" t="s">
        <v>1049</v>
      </c>
      <c r="B512" s="6" t="s">
        <v>6853</v>
      </c>
      <c r="C512" s="6">
        <v>105</v>
      </c>
      <c r="D512" s="8">
        <v>0.459136081</v>
      </c>
      <c r="E512" s="8">
        <v>0.272391587</v>
      </c>
    </row>
    <row r="513" spans="1:5">
      <c r="A513" s="6" t="s">
        <v>1049</v>
      </c>
      <c r="B513" s="6" t="s">
        <v>6853</v>
      </c>
      <c r="C513" s="6">
        <v>104</v>
      </c>
      <c r="D513" s="8">
        <v>0.010575595</v>
      </c>
      <c r="E513" s="8">
        <v>0.570913081</v>
      </c>
    </row>
    <row r="514" spans="1:5">
      <c r="A514" s="6" t="s">
        <v>1049</v>
      </c>
      <c r="B514" s="6" t="s">
        <v>6853</v>
      </c>
      <c r="C514" s="6">
        <v>119</v>
      </c>
      <c r="D514" s="8">
        <v>0.524954731</v>
      </c>
      <c r="E514" s="8">
        <v>0.49953227</v>
      </c>
    </row>
    <row r="515" spans="1:5">
      <c r="A515" s="6" t="s">
        <v>1049</v>
      </c>
      <c r="B515" s="6" t="s">
        <v>6853</v>
      </c>
      <c r="C515" s="6">
        <v>117</v>
      </c>
      <c r="D515" s="8">
        <v>-0.788652422</v>
      </c>
      <c r="E515" s="8">
        <v>0.003868456</v>
      </c>
    </row>
    <row r="516" spans="1:5">
      <c r="A516" s="6" t="s">
        <v>1050</v>
      </c>
      <c r="B516" s="6" t="s">
        <v>10201</v>
      </c>
      <c r="C516" s="6">
        <v>77</v>
      </c>
      <c r="D516" s="8">
        <v>0.145925812</v>
      </c>
      <c r="E516" s="8">
        <v>0.968889112</v>
      </c>
    </row>
    <row r="517" spans="1:5">
      <c r="A517" s="6" t="s">
        <v>1051</v>
      </c>
      <c r="B517" s="6" t="s">
        <v>6854</v>
      </c>
      <c r="C517" s="6">
        <v>31</v>
      </c>
      <c r="D517" s="8">
        <v>-0.978050233</v>
      </c>
      <c r="E517" s="8">
        <v>0.001717432</v>
      </c>
    </row>
    <row r="518" spans="1:5">
      <c r="A518" s="6" t="s">
        <v>1051</v>
      </c>
      <c r="B518" s="6" t="s">
        <v>6854</v>
      </c>
      <c r="C518" s="6">
        <v>36</v>
      </c>
      <c r="D518" s="8">
        <v>-0.90829436</v>
      </c>
      <c r="E518" s="8">
        <v>0.007557722</v>
      </c>
    </row>
    <row r="519" spans="1:5">
      <c r="A519" s="6" t="s">
        <v>1051</v>
      </c>
      <c r="B519" s="6" t="s">
        <v>6854</v>
      </c>
      <c r="C519" s="6">
        <v>46</v>
      </c>
      <c r="D519" s="8">
        <v>-0.42528437</v>
      </c>
      <c r="E519" s="8">
        <v>0.007020064</v>
      </c>
    </row>
    <row r="520" spans="1:5">
      <c r="A520" s="6" t="s">
        <v>1051</v>
      </c>
      <c r="B520" s="6" t="s">
        <v>6854</v>
      </c>
      <c r="C520" s="6">
        <v>96</v>
      </c>
      <c r="D520" s="8">
        <v>-0.008701491</v>
      </c>
      <c r="E520" s="8">
        <v>0.099821977</v>
      </c>
    </row>
    <row r="521" spans="1:5">
      <c r="A521" s="6" t="s">
        <v>1051</v>
      </c>
      <c r="B521" s="6" t="s">
        <v>6854</v>
      </c>
      <c r="C521" s="6">
        <v>80</v>
      </c>
      <c r="D521" s="8">
        <v>0.516825723</v>
      </c>
      <c r="E521" s="8">
        <v>0.419321053</v>
      </c>
    </row>
    <row r="522" spans="1:5">
      <c r="A522" s="6" t="s">
        <v>1060</v>
      </c>
      <c r="B522" s="6" t="s">
        <v>10340</v>
      </c>
      <c r="C522" s="6">
        <v>339</v>
      </c>
      <c r="D522" s="8">
        <v>-0.89849272</v>
      </c>
      <c r="E522" s="8">
        <v>0.000214144</v>
      </c>
    </row>
    <row r="523" spans="1:5">
      <c r="A523" s="6" t="s">
        <v>1060</v>
      </c>
      <c r="B523" s="6" t="s">
        <v>10340</v>
      </c>
      <c r="C523" s="6">
        <v>324</v>
      </c>
      <c r="D523" s="8">
        <v>-0.115458918</v>
      </c>
      <c r="E523" s="8">
        <v>0.374818974</v>
      </c>
    </row>
    <row r="524" spans="1:5">
      <c r="A524" s="6" t="s">
        <v>1060</v>
      </c>
      <c r="B524" s="6" t="s">
        <v>10340</v>
      </c>
      <c r="C524" s="6">
        <v>114</v>
      </c>
      <c r="D524" s="8">
        <v>-1.220018288</v>
      </c>
      <c r="E524" s="8">
        <v>0.000109496</v>
      </c>
    </row>
    <row r="525" spans="1:5">
      <c r="A525" s="6" t="s">
        <v>1060</v>
      </c>
      <c r="B525" s="6" t="s">
        <v>10340</v>
      </c>
      <c r="C525" s="6">
        <v>169</v>
      </c>
      <c r="D525" s="8">
        <v>-1.492923491</v>
      </c>
      <c r="E525" s="8">
        <v>0.04777208</v>
      </c>
    </row>
    <row r="526" spans="1:5">
      <c r="A526" s="6" t="s">
        <v>1060</v>
      </c>
      <c r="B526" s="6" t="s">
        <v>10340</v>
      </c>
      <c r="C526" s="6">
        <v>100</v>
      </c>
      <c r="D526" s="8">
        <v>-0.235793029</v>
      </c>
      <c r="E526" s="8">
        <v>0.631710004</v>
      </c>
    </row>
    <row r="527" spans="1:5">
      <c r="A527" s="6" t="s">
        <v>1060</v>
      </c>
      <c r="B527" s="6" t="s">
        <v>10340</v>
      </c>
      <c r="C527" s="6">
        <v>316</v>
      </c>
      <c r="D527" s="8">
        <v>-1.869887228</v>
      </c>
      <c r="E527" s="8">
        <v>4.54e-8</v>
      </c>
    </row>
    <row r="528" spans="1:5">
      <c r="A528" s="6" t="s">
        <v>1061</v>
      </c>
      <c r="B528" s="6" t="s">
        <v>12128</v>
      </c>
      <c r="C528" s="6">
        <v>590</v>
      </c>
      <c r="D528" s="8">
        <v>-1.043651397</v>
      </c>
      <c r="E528" s="8">
        <v>0.040389697</v>
      </c>
    </row>
    <row r="529" spans="1:5">
      <c r="A529" s="6" t="s">
        <v>1061</v>
      </c>
      <c r="B529" s="6" t="s">
        <v>12128</v>
      </c>
      <c r="C529" s="6">
        <v>694</v>
      </c>
      <c r="D529" s="8">
        <v>-0.816036826</v>
      </c>
      <c r="E529" s="8">
        <v>0.027064463</v>
      </c>
    </row>
    <row r="530" spans="1:5">
      <c r="A530" s="6" t="s">
        <v>12129</v>
      </c>
      <c r="B530" s="6" t="s">
        <v>12130</v>
      </c>
      <c r="C530" s="6">
        <v>586</v>
      </c>
      <c r="D530" s="8">
        <v>-0.16162753</v>
      </c>
      <c r="E530" s="8">
        <v>0.676041394</v>
      </c>
    </row>
    <row r="531" spans="1:5">
      <c r="A531" s="6" t="s">
        <v>1063</v>
      </c>
      <c r="B531" s="6" t="s">
        <v>6860</v>
      </c>
      <c r="C531" s="6">
        <v>115</v>
      </c>
      <c r="D531" s="8">
        <v>-0.462381221</v>
      </c>
      <c r="E531" s="8">
        <v>0.351256358</v>
      </c>
    </row>
    <row r="532" spans="1:5">
      <c r="A532" s="6" t="s">
        <v>1067</v>
      </c>
      <c r="B532" s="6" t="s">
        <v>10342</v>
      </c>
      <c r="C532" s="6">
        <v>280</v>
      </c>
      <c r="D532" s="8">
        <v>-0.005486561</v>
      </c>
      <c r="E532" s="8">
        <v>0.927505027</v>
      </c>
    </row>
    <row r="533" spans="1:5">
      <c r="A533" s="6" t="s">
        <v>1068</v>
      </c>
      <c r="B533" s="6" t="s">
        <v>10343</v>
      </c>
      <c r="C533" s="6">
        <v>58</v>
      </c>
      <c r="D533" s="8">
        <v>0.713960941</v>
      </c>
      <c r="E533" s="8">
        <v>0.005893346</v>
      </c>
    </row>
    <row r="534" spans="1:5">
      <c r="A534" s="6" t="s">
        <v>1068</v>
      </c>
      <c r="B534" s="6" t="s">
        <v>10343</v>
      </c>
      <c r="C534" s="6">
        <v>252</v>
      </c>
      <c r="D534" s="8">
        <v>0.401779108</v>
      </c>
      <c r="E534" s="8">
        <v>0.114935364</v>
      </c>
    </row>
    <row r="535" spans="1:5">
      <c r="A535" s="6" t="s">
        <v>1068</v>
      </c>
      <c r="B535" s="6" t="s">
        <v>10343</v>
      </c>
      <c r="C535" s="6">
        <v>324</v>
      </c>
      <c r="D535" s="8">
        <v>0.015968704</v>
      </c>
      <c r="E535" s="8">
        <v>0.801411942</v>
      </c>
    </row>
    <row r="536" spans="1:5">
      <c r="A536" s="6" t="s">
        <v>1074</v>
      </c>
      <c r="B536" s="6" t="s">
        <v>6861</v>
      </c>
      <c r="C536" s="6">
        <v>126</v>
      </c>
      <c r="D536" s="8">
        <v>0.930296804</v>
      </c>
      <c r="E536" s="8">
        <v>0.050324318</v>
      </c>
    </row>
    <row r="537" spans="1:5">
      <c r="A537" s="6" t="s">
        <v>1074</v>
      </c>
      <c r="B537" s="6" t="s">
        <v>6861</v>
      </c>
      <c r="C537" s="6">
        <v>127</v>
      </c>
      <c r="D537" s="8">
        <v>-0.079017458</v>
      </c>
      <c r="E537" s="8">
        <v>0.720438357</v>
      </c>
    </row>
    <row r="538" spans="1:5">
      <c r="A538" s="6" t="s">
        <v>1074</v>
      </c>
      <c r="B538" s="6" t="s">
        <v>6861</v>
      </c>
      <c r="C538" s="6">
        <v>105</v>
      </c>
      <c r="D538" s="8">
        <v>-0.025902496</v>
      </c>
      <c r="E538" s="8">
        <v>0.621330928</v>
      </c>
    </row>
    <row r="539" spans="1:5">
      <c r="A539" s="6" t="s">
        <v>1078</v>
      </c>
      <c r="B539" s="6" t="s">
        <v>6863</v>
      </c>
      <c r="C539" s="6">
        <v>435</v>
      </c>
      <c r="D539" s="8">
        <v>-0.602332759</v>
      </c>
      <c r="E539" s="8">
        <v>0.184855118</v>
      </c>
    </row>
    <row r="540" spans="1:5">
      <c r="A540" s="6" t="s">
        <v>1080</v>
      </c>
      <c r="B540" s="6" t="s">
        <v>6864</v>
      </c>
      <c r="C540" s="6">
        <v>112</v>
      </c>
      <c r="D540" s="8">
        <v>1.179576107</v>
      </c>
      <c r="E540" s="8">
        <v>0.009395038</v>
      </c>
    </row>
    <row r="541" spans="1:5">
      <c r="A541" s="6" t="s">
        <v>1080</v>
      </c>
      <c r="B541" s="6" t="s">
        <v>6864</v>
      </c>
      <c r="C541" s="6">
        <v>58</v>
      </c>
      <c r="D541" s="8">
        <v>0.578084557</v>
      </c>
      <c r="E541" s="8">
        <v>0.126192345</v>
      </c>
    </row>
    <row r="542" spans="1:5">
      <c r="A542" s="6" t="s">
        <v>1080</v>
      </c>
      <c r="B542" s="6" t="s">
        <v>6864</v>
      </c>
      <c r="C542" s="6">
        <v>407</v>
      </c>
      <c r="D542" s="8">
        <v>1.61492428</v>
      </c>
      <c r="E542" s="8">
        <v>0.000115967</v>
      </c>
    </row>
    <row r="543" spans="1:5">
      <c r="A543" s="6" t="s">
        <v>1080</v>
      </c>
      <c r="B543" s="6" t="s">
        <v>6864</v>
      </c>
      <c r="C543" s="6">
        <v>443</v>
      </c>
      <c r="D543" s="8">
        <v>0.219186385</v>
      </c>
      <c r="E543" s="8">
        <v>0.532331327</v>
      </c>
    </row>
    <row r="544" spans="1:5">
      <c r="A544" s="6" t="s">
        <v>1080</v>
      </c>
      <c r="B544" s="6" t="s">
        <v>6864</v>
      </c>
      <c r="C544" s="6">
        <v>185</v>
      </c>
      <c r="D544" s="8">
        <v>0.730874972</v>
      </c>
      <c r="E544" s="8">
        <v>0.003381506</v>
      </c>
    </row>
    <row r="545" spans="1:5">
      <c r="A545" s="6" t="s">
        <v>1080</v>
      </c>
      <c r="B545" s="6" t="s">
        <v>6864</v>
      </c>
      <c r="C545" s="6">
        <v>615</v>
      </c>
      <c r="D545" s="8">
        <v>1.580938477</v>
      </c>
      <c r="E545" s="8">
        <v>4.6e-6</v>
      </c>
    </row>
    <row r="546" spans="1:5">
      <c r="A546" s="6" t="s">
        <v>1080</v>
      </c>
      <c r="B546" s="6" t="s">
        <v>6864</v>
      </c>
      <c r="C546" s="6">
        <v>419</v>
      </c>
      <c r="D546" s="8">
        <v>1.191717552</v>
      </c>
      <c r="E546" s="8">
        <v>0.072758982</v>
      </c>
    </row>
    <row r="547" spans="1:5">
      <c r="A547" s="6" t="s">
        <v>1080</v>
      </c>
      <c r="B547" s="6" t="s">
        <v>6864</v>
      </c>
      <c r="C547" s="6">
        <v>362</v>
      </c>
      <c r="D547" s="8">
        <v>0.504710408</v>
      </c>
      <c r="E547" s="8">
        <v>0.13062564</v>
      </c>
    </row>
    <row r="548" spans="1:5">
      <c r="A548" s="6" t="s">
        <v>1082</v>
      </c>
      <c r="B548" s="6" t="s">
        <v>6865</v>
      </c>
      <c r="C548" s="6">
        <v>8</v>
      </c>
      <c r="D548" s="8">
        <v>0.127339571</v>
      </c>
      <c r="E548" s="8">
        <v>0.539500154</v>
      </c>
    </row>
    <row r="549" spans="1:5">
      <c r="A549" s="6" t="s">
        <v>1082</v>
      </c>
      <c r="B549" s="6" t="s">
        <v>6865</v>
      </c>
      <c r="C549" s="6">
        <v>204</v>
      </c>
      <c r="D549" s="8">
        <v>0.194654718</v>
      </c>
      <c r="E549" s="8">
        <v>0.760227592</v>
      </c>
    </row>
    <row r="550" spans="1:5">
      <c r="A550" s="6" t="s">
        <v>1087</v>
      </c>
      <c r="B550" s="6" t="s">
        <v>10344</v>
      </c>
      <c r="C550" s="6">
        <v>100</v>
      </c>
      <c r="D550" s="8">
        <v>-0.924546646</v>
      </c>
      <c r="E550" s="8">
        <v>0.000206565</v>
      </c>
    </row>
    <row r="551" spans="1:5">
      <c r="A551" s="6" t="s">
        <v>1087</v>
      </c>
      <c r="B551" s="6" t="s">
        <v>10344</v>
      </c>
      <c r="C551" s="6">
        <v>230</v>
      </c>
      <c r="D551" s="8">
        <v>-0.325219706</v>
      </c>
      <c r="E551" s="8">
        <v>0.237576864</v>
      </c>
    </row>
    <row r="552" spans="1:5">
      <c r="A552" s="6" t="s">
        <v>1089</v>
      </c>
      <c r="B552" s="6" t="s">
        <v>6867</v>
      </c>
      <c r="C552" s="6">
        <v>231</v>
      </c>
      <c r="D552" s="8">
        <v>-1.493008168</v>
      </c>
      <c r="E552" s="8">
        <v>0.017071866</v>
      </c>
    </row>
    <row r="553" spans="1:5">
      <c r="A553" s="6" t="s">
        <v>1089</v>
      </c>
      <c r="B553" s="6" t="s">
        <v>6867</v>
      </c>
      <c r="C553" s="6">
        <v>121</v>
      </c>
      <c r="D553" s="8">
        <v>-0.604149566</v>
      </c>
      <c r="E553" s="8">
        <v>0.103678863</v>
      </c>
    </row>
    <row r="554" spans="1:5">
      <c r="A554" s="6" t="s">
        <v>1089</v>
      </c>
      <c r="B554" s="6" t="s">
        <v>6867</v>
      </c>
      <c r="C554" s="6">
        <v>260</v>
      </c>
      <c r="D554" s="8">
        <v>-0.741345616</v>
      </c>
      <c r="E554" s="8">
        <v>0.028573654</v>
      </c>
    </row>
    <row r="555" spans="1:5">
      <c r="A555" s="6" t="s">
        <v>1089</v>
      </c>
      <c r="B555" s="6" t="s">
        <v>6867</v>
      </c>
      <c r="C555" s="6">
        <v>244</v>
      </c>
      <c r="D555" s="8">
        <v>-1.348449758</v>
      </c>
      <c r="E555" s="8">
        <v>2.06e-5</v>
      </c>
    </row>
    <row r="556" spans="1:5">
      <c r="A556" s="6" t="s">
        <v>1089</v>
      </c>
      <c r="B556" s="6" t="s">
        <v>6867</v>
      </c>
      <c r="C556" s="6">
        <v>250</v>
      </c>
      <c r="D556" s="8">
        <v>-1.057596214</v>
      </c>
      <c r="E556" s="8">
        <v>0.003703452</v>
      </c>
    </row>
    <row r="557" spans="1:5">
      <c r="A557" s="6" t="s">
        <v>1089</v>
      </c>
      <c r="B557" s="6" t="s">
        <v>6867</v>
      </c>
      <c r="C557" s="6">
        <v>276</v>
      </c>
      <c r="D557" s="8">
        <v>-1.667885393</v>
      </c>
      <c r="E557" s="8">
        <v>2.04e-5</v>
      </c>
    </row>
    <row r="558" spans="1:5">
      <c r="A558" s="6" t="s">
        <v>1091</v>
      </c>
      <c r="B558" s="6" t="s">
        <v>10345</v>
      </c>
      <c r="C558" s="6">
        <v>478</v>
      </c>
      <c r="D558" s="8">
        <v>0.127605515</v>
      </c>
      <c r="E558" s="8">
        <v>0.798122215</v>
      </c>
    </row>
    <row r="559" spans="1:5">
      <c r="A559" s="6" t="s">
        <v>1091</v>
      </c>
      <c r="B559" s="6" t="s">
        <v>10345</v>
      </c>
      <c r="C559" s="6">
        <v>102</v>
      </c>
      <c r="D559" s="8">
        <v>-0.878803253</v>
      </c>
      <c r="E559" s="8">
        <v>0.00066236</v>
      </c>
    </row>
    <row r="560" spans="1:5">
      <c r="A560" s="6" t="s">
        <v>1091</v>
      </c>
      <c r="B560" s="6" t="s">
        <v>10345</v>
      </c>
      <c r="C560" s="6">
        <v>620</v>
      </c>
      <c r="D560" s="8">
        <v>-1.29811015</v>
      </c>
      <c r="E560" s="8">
        <v>0.000557688</v>
      </c>
    </row>
    <row r="561" spans="1:5">
      <c r="A561" s="6" t="s">
        <v>1091</v>
      </c>
      <c r="B561" s="6" t="s">
        <v>10345</v>
      </c>
      <c r="C561" s="6">
        <v>370</v>
      </c>
      <c r="D561" s="8">
        <v>-0.852842681</v>
      </c>
      <c r="E561" s="8">
        <v>0.152822718</v>
      </c>
    </row>
    <row r="562" spans="1:5">
      <c r="A562" s="6" t="s">
        <v>1091</v>
      </c>
      <c r="B562" s="6" t="s">
        <v>10345</v>
      </c>
      <c r="C562" s="6">
        <v>600</v>
      </c>
      <c r="D562" s="8">
        <v>-1.206014302</v>
      </c>
      <c r="E562" s="8">
        <v>7.03e-6</v>
      </c>
    </row>
    <row r="563" spans="1:5">
      <c r="A563" s="6" t="s">
        <v>1091</v>
      </c>
      <c r="B563" s="6" t="s">
        <v>10345</v>
      </c>
      <c r="C563" s="6">
        <v>607</v>
      </c>
      <c r="D563" s="8">
        <v>-1.473017945</v>
      </c>
      <c r="E563" s="8">
        <v>1.75e-6</v>
      </c>
    </row>
    <row r="564" spans="1:5">
      <c r="A564" s="6" t="s">
        <v>1091</v>
      </c>
      <c r="B564" s="6" t="s">
        <v>10345</v>
      </c>
      <c r="C564" s="6">
        <v>135</v>
      </c>
      <c r="D564" s="8">
        <v>-1.099645656</v>
      </c>
      <c r="E564" s="8">
        <v>5.69e-5</v>
      </c>
    </row>
    <row r="565" spans="1:5">
      <c r="A565" s="6" t="s">
        <v>1091</v>
      </c>
      <c r="B565" s="6" t="s">
        <v>10345</v>
      </c>
      <c r="C565" s="6">
        <v>81</v>
      </c>
      <c r="D565" s="8">
        <v>-0.752753118</v>
      </c>
      <c r="E565" s="8">
        <v>0.026279136</v>
      </c>
    </row>
    <row r="566" spans="1:5">
      <c r="A566" s="6" t="s">
        <v>1092</v>
      </c>
      <c r="B566" s="6" t="s">
        <v>6870</v>
      </c>
      <c r="C566" s="6">
        <v>118</v>
      </c>
      <c r="D566" s="8">
        <v>1.01132287</v>
      </c>
      <c r="E566" s="8">
        <v>0.000769502</v>
      </c>
    </row>
    <row r="567" spans="1:5">
      <c r="A567" s="6" t="s">
        <v>1094</v>
      </c>
      <c r="B567" s="6" t="s">
        <v>11174</v>
      </c>
      <c r="C567" s="6">
        <v>515</v>
      </c>
      <c r="D567" s="8">
        <v>2.460692061</v>
      </c>
      <c r="E567" s="8">
        <v>0.033689214</v>
      </c>
    </row>
    <row r="568" spans="1:5">
      <c r="A568" s="6" t="s">
        <v>1094</v>
      </c>
      <c r="B568" s="6" t="s">
        <v>11174</v>
      </c>
      <c r="C568" s="6">
        <v>271</v>
      </c>
      <c r="D568" s="8">
        <v>2.077187202</v>
      </c>
      <c r="E568" s="8">
        <v>0.005110661</v>
      </c>
    </row>
    <row r="569" spans="1:5">
      <c r="A569" s="6" t="s">
        <v>1094</v>
      </c>
      <c r="B569" s="6" t="s">
        <v>11174</v>
      </c>
      <c r="C569" s="6">
        <v>1220</v>
      </c>
      <c r="D569" s="8">
        <v>0.85463262</v>
      </c>
      <c r="E569" s="8">
        <v>0.19550632</v>
      </c>
    </row>
    <row r="570" spans="1:5">
      <c r="A570" s="6" t="s">
        <v>1094</v>
      </c>
      <c r="B570" s="6" t="s">
        <v>11174</v>
      </c>
      <c r="C570" s="6">
        <v>279</v>
      </c>
      <c r="D570" s="8">
        <v>2.787673737</v>
      </c>
      <c r="E570" s="8">
        <v>0.002311693</v>
      </c>
    </row>
    <row r="571" spans="1:5">
      <c r="A571" s="6" t="s">
        <v>1096</v>
      </c>
      <c r="B571" s="6" t="s">
        <v>6871</v>
      </c>
      <c r="C571" s="6">
        <v>171</v>
      </c>
      <c r="D571" s="8">
        <v>1.531772242</v>
      </c>
      <c r="E571" s="8">
        <v>0.252278592</v>
      </c>
    </row>
    <row r="572" spans="1:5">
      <c r="A572" s="6" t="s">
        <v>1096</v>
      </c>
      <c r="B572" s="6" t="s">
        <v>6871</v>
      </c>
      <c r="C572" s="6">
        <v>166</v>
      </c>
      <c r="D572" s="8">
        <v>2.980395392</v>
      </c>
      <c r="E572" s="8">
        <v>0.00031701</v>
      </c>
    </row>
    <row r="573" spans="1:5">
      <c r="A573" s="6" t="s">
        <v>1096</v>
      </c>
      <c r="B573" s="6" t="s">
        <v>6871</v>
      </c>
      <c r="C573" s="6">
        <v>147</v>
      </c>
      <c r="D573" s="8">
        <v>0.417986009</v>
      </c>
      <c r="E573" s="8">
        <v>0.246745445</v>
      </c>
    </row>
    <row r="574" spans="1:5">
      <c r="A574" s="6" t="s">
        <v>1099</v>
      </c>
      <c r="B574" s="6" t="s">
        <v>6872</v>
      </c>
      <c r="C574" s="6">
        <v>559</v>
      </c>
      <c r="D574" s="8">
        <v>1.407828558</v>
      </c>
      <c r="E574" s="8">
        <v>0.010808427</v>
      </c>
    </row>
    <row r="575" spans="1:5">
      <c r="A575" s="6" t="s">
        <v>1099</v>
      </c>
      <c r="B575" s="6" t="s">
        <v>6872</v>
      </c>
      <c r="C575" s="6">
        <v>347</v>
      </c>
      <c r="D575" s="8">
        <v>1.627379809</v>
      </c>
      <c r="E575" s="8">
        <v>0.000178248</v>
      </c>
    </row>
    <row r="576" spans="1:5">
      <c r="A576" s="6" t="s">
        <v>1099</v>
      </c>
      <c r="B576" s="6" t="s">
        <v>6872</v>
      </c>
      <c r="C576" s="6">
        <v>624</v>
      </c>
      <c r="D576" s="8">
        <v>1.827359529</v>
      </c>
      <c r="E576" s="8">
        <v>0.000598979</v>
      </c>
    </row>
    <row r="577" spans="1:5">
      <c r="A577" s="6" t="s">
        <v>1099</v>
      </c>
      <c r="B577" s="6" t="s">
        <v>6872</v>
      </c>
      <c r="C577" s="6">
        <v>53</v>
      </c>
      <c r="D577" s="8">
        <v>0.669246962</v>
      </c>
      <c r="E577" s="8">
        <v>0.187516435</v>
      </c>
    </row>
    <row r="578" spans="1:5">
      <c r="A578" s="6" t="s">
        <v>1099</v>
      </c>
      <c r="B578" s="6" t="s">
        <v>6872</v>
      </c>
      <c r="C578" s="6">
        <v>72</v>
      </c>
      <c r="D578" s="8">
        <v>1.307821682</v>
      </c>
      <c r="E578" s="8">
        <v>0.111451815</v>
      </c>
    </row>
    <row r="579" spans="1:5">
      <c r="A579" s="6" t="s">
        <v>1099</v>
      </c>
      <c r="B579" s="6" t="s">
        <v>6872</v>
      </c>
      <c r="C579" s="6">
        <v>577</v>
      </c>
      <c r="D579" s="8">
        <v>1.63249182</v>
      </c>
      <c r="E579" s="8">
        <v>0.011645454</v>
      </c>
    </row>
    <row r="580" spans="1:5">
      <c r="A580" s="6" t="s">
        <v>1102</v>
      </c>
      <c r="B580" s="6" t="s">
        <v>6874</v>
      </c>
      <c r="C580" s="6">
        <v>6</v>
      </c>
      <c r="D580" s="8">
        <v>-0.493568299</v>
      </c>
      <c r="E580" s="8">
        <v>0.030576689</v>
      </c>
    </row>
    <row r="581" spans="1:5">
      <c r="A581" s="6" t="s">
        <v>1102</v>
      </c>
      <c r="B581" s="6" t="s">
        <v>6874</v>
      </c>
      <c r="C581" s="6">
        <v>84</v>
      </c>
      <c r="D581" s="8">
        <v>0.320318432</v>
      </c>
      <c r="E581" s="8">
        <v>0.496382025</v>
      </c>
    </row>
    <row r="582" spans="1:5">
      <c r="A582" s="6" t="s">
        <v>1102</v>
      </c>
      <c r="B582" s="6" t="s">
        <v>6874</v>
      </c>
      <c r="C582" s="6">
        <v>36</v>
      </c>
      <c r="D582" s="8">
        <v>-0.036500642</v>
      </c>
      <c r="E582" s="8">
        <v>0.259665033</v>
      </c>
    </row>
    <row r="583" spans="1:5">
      <c r="A583" s="6" t="s">
        <v>1102</v>
      </c>
      <c r="B583" s="6" t="s">
        <v>6874</v>
      </c>
      <c r="C583" s="6">
        <v>43</v>
      </c>
      <c r="D583" s="8">
        <v>-0.049296423</v>
      </c>
      <c r="E583" s="8">
        <v>0.487084992</v>
      </c>
    </row>
    <row r="584" spans="1:5">
      <c r="A584" s="6" t="s">
        <v>1102</v>
      </c>
      <c r="B584" s="6" t="s">
        <v>6874</v>
      </c>
      <c r="C584" s="6">
        <v>195</v>
      </c>
      <c r="D584" s="8">
        <v>-0.04768504</v>
      </c>
      <c r="E584" s="8">
        <v>0.199176759</v>
      </c>
    </row>
    <row r="585" spans="1:5">
      <c r="A585" s="6" t="s">
        <v>1102</v>
      </c>
      <c r="B585" s="6" t="s">
        <v>6874</v>
      </c>
      <c r="C585" s="6">
        <v>196</v>
      </c>
      <c r="D585" s="8">
        <v>0.492180323</v>
      </c>
      <c r="E585" s="8">
        <v>0.865374387</v>
      </c>
    </row>
    <row r="586" spans="1:5">
      <c r="A586" s="6" t="s">
        <v>1102</v>
      </c>
      <c r="B586" s="6" t="s">
        <v>6874</v>
      </c>
      <c r="C586" s="6">
        <v>211</v>
      </c>
      <c r="D586" s="8">
        <v>1.44317835</v>
      </c>
      <c r="E586" s="8">
        <v>0.409832402</v>
      </c>
    </row>
    <row r="587" spans="1:5">
      <c r="A587" s="6" t="s">
        <v>1102</v>
      </c>
      <c r="B587" s="6" t="s">
        <v>6874</v>
      </c>
      <c r="C587" s="6">
        <v>152</v>
      </c>
      <c r="D587" s="8">
        <v>0.657980211</v>
      </c>
      <c r="E587" s="8">
        <v>0.560435839</v>
      </c>
    </row>
    <row r="588" spans="1:5">
      <c r="A588" s="6" t="s">
        <v>1102</v>
      </c>
      <c r="B588" s="6" t="s">
        <v>6874</v>
      </c>
      <c r="C588" s="6">
        <v>141</v>
      </c>
      <c r="D588" s="8">
        <v>0.163173753</v>
      </c>
      <c r="E588" s="8">
        <v>0.250768363</v>
      </c>
    </row>
    <row r="589" spans="1:5">
      <c r="A589" s="6" t="s">
        <v>1102</v>
      </c>
      <c r="B589" s="6" t="s">
        <v>6874</v>
      </c>
      <c r="C589" s="6">
        <v>138</v>
      </c>
      <c r="D589" s="8">
        <v>-0.141342608</v>
      </c>
      <c r="E589" s="8">
        <v>0.037437096</v>
      </c>
    </row>
    <row r="590" spans="1:5">
      <c r="A590" s="6" t="s">
        <v>1105</v>
      </c>
      <c r="B590" s="6" t="s">
        <v>6875</v>
      </c>
      <c r="C590" s="6">
        <v>33</v>
      </c>
      <c r="D590" s="8">
        <v>0.297468599</v>
      </c>
      <c r="E590" s="8">
        <v>0.697295223</v>
      </c>
    </row>
    <row r="591" spans="1:5">
      <c r="A591" s="6" t="s">
        <v>1105</v>
      </c>
      <c r="B591" s="6" t="s">
        <v>6875</v>
      </c>
      <c r="C591" s="6">
        <v>239</v>
      </c>
      <c r="D591" s="8">
        <v>-0.342302083</v>
      </c>
      <c r="E591" s="8">
        <v>0.161404715</v>
      </c>
    </row>
    <row r="592" spans="1:5">
      <c r="A592" s="6" t="s">
        <v>1105</v>
      </c>
      <c r="B592" s="6" t="s">
        <v>6875</v>
      </c>
      <c r="C592" s="6">
        <v>115</v>
      </c>
      <c r="D592" s="8">
        <v>0.088005045</v>
      </c>
      <c r="E592" s="8">
        <v>0.948305302</v>
      </c>
    </row>
    <row r="593" spans="1:5">
      <c r="A593" s="6" t="s">
        <v>1105</v>
      </c>
      <c r="B593" s="6" t="s">
        <v>6875</v>
      </c>
      <c r="C593" s="6">
        <v>120</v>
      </c>
      <c r="D593" s="8">
        <v>0.383319554</v>
      </c>
      <c r="E593" s="8">
        <v>0.467123844</v>
      </c>
    </row>
    <row r="594" spans="1:5">
      <c r="A594" s="6" t="s">
        <v>1105</v>
      </c>
      <c r="B594" s="6" t="s">
        <v>6875</v>
      </c>
      <c r="C594" s="6">
        <v>234</v>
      </c>
      <c r="D594" s="8">
        <v>-1.567709465</v>
      </c>
      <c r="E594" s="8">
        <v>1.58e-5</v>
      </c>
    </row>
    <row r="595" spans="1:5">
      <c r="A595" s="6" t="s">
        <v>1105</v>
      </c>
      <c r="B595" s="6" t="s">
        <v>6875</v>
      </c>
      <c r="C595" s="6">
        <v>132</v>
      </c>
      <c r="D595" s="8">
        <v>-0.629609414</v>
      </c>
      <c r="E595" s="8">
        <v>0.066609305</v>
      </c>
    </row>
    <row r="596" spans="1:5">
      <c r="A596" s="6" t="s">
        <v>1105</v>
      </c>
      <c r="B596" s="6" t="s">
        <v>6875</v>
      </c>
      <c r="C596" s="6">
        <v>345</v>
      </c>
      <c r="D596" s="8">
        <v>0.222008026</v>
      </c>
      <c r="E596" s="8">
        <v>0.705164411</v>
      </c>
    </row>
    <row r="597" spans="1:5">
      <c r="A597" s="6" t="s">
        <v>1105</v>
      </c>
      <c r="B597" s="6" t="s">
        <v>6875</v>
      </c>
      <c r="C597" s="6">
        <v>342</v>
      </c>
      <c r="D597" s="8">
        <v>-0.374423276</v>
      </c>
      <c r="E597" s="8">
        <v>0.154389858</v>
      </c>
    </row>
    <row r="598" spans="1:5">
      <c r="A598" s="6" t="s">
        <v>1105</v>
      </c>
      <c r="B598" s="6" t="s">
        <v>6875</v>
      </c>
      <c r="C598" s="6">
        <v>336</v>
      </c>
      <c r="D598" s="8">
        <v>-0.087393854</v>
      </c>
      <c r="E598" s="8">
        <v>0.272575061</v>
      </c>
    </row>
    <row r="599" spans="1:5">
      <c r="A599" s="6" t="s">
        <v>1120</v>
      </c>
      <c r="B599" s="6" t="s">
        <v>12131</v>
      </c>
      <c r="C599" s="6">
        <v>319</v>
      </c>
      <c r="D599" s="8">
        <v>-0.09508276</v>
      </c>
      <c r="E599" s="8">
        <v>0.539350197</v>
      </c>
    </row>
    <row r="600" spans="1:5">
      <c r="A600" s="6" t="s">
        <v>1124</v>
      </c>
      <c r="B600" s="6" t="s">
        <v>6882</v>
      </c>
      <c r="C600" s="6">
        <v>188</v>
      </c>
      <c r="D600" s="8">
        <v>0.646700445</v>
      </c>
      <c r="E600" s="8">
        <v>0.476321691</v>
      </c>
    </row>
    <row r="601" spans="1:5">
      <c r="A601" s="6" t="s">
        <v>1124</v>
      </c>
      <c r="B601" s="6" t="s">
        <v>6882</v>
      </c>
      <c r="C601" s="6">
        <v>439</v>
      </c>
      <c r="D601" s="8">
        <v>0.617508251</v>
      </c>
      <c r="E601" s="8">
        <v>0.301669012</v>
      </c>
    </row>
    <row r="602" spans="1:5">
      <c r="A602" s="6" t="s">
        <v>1124</v>
      </c>
      <c r="B602" s="6" t="s">
        <v>6882</v>
      </c>
      <c r="C602" s="6">
        <v>120</v>
      </c>
      <c r="D602" s="8">
        <v>0.297651361</v>
      </c>
      <c r="E602" s="8">
        <v>0.503994803</v>
      </c>
    </row>
    <row r="603" spans="1:5">
      <c r="A603" s="6" t="s">
        <v>1124</v>
      </c>
      <c r="B603" s="6" t="s">
        <v>6882</v>
      </c>
      <c r="C603" s="6">
        <v>445</v>
      </c>
      <c r="D603" s="8">
        <v>0.211630092</v>
      </c>
      <c r="E603" s="8">
        <v>0.475662368</v>
      </c>
    </row>
    <row r="604" spans="1:5">
      <c r="A604" s="6" t="s">
        <v>1125</v>
      </c>
      <c r="B604" s="6" t="s">
        <v>6883</v>
      </c>
      <c r="C604" s="6">
        <v>406</v>
      </c>
      <c r="D604" s="8">
        <v>0.984565876</v>
      </c>
      <c r="E604" s="8">
        <v>0.381863498</v>
      </c>
    </row>
    <row r="605" spans="1:5">
      <c r="A605" s="6" t="s">
        <v>1125</v>
      </c>
      <c r="B605" s="6" t="s">
        <v>6883</v>
      </c>
      <c r="C605" s="6">
        <v>413</v>
      </c>
      <c r="D605" s="8">
        <v>1.056878629</v>
      </c>
      <c r="E605" s="8">
        <v>0.698546912</v>
      </c>
    </row>
    <row r="606" spans="1:5">
      <c r="A606" s="6" t="s">
        <v>1125</v>
      </c>
      <c r="B606" s="6" t="s">
        <v>6883</v>
      </c>
      <c r="C606" s="6">
        <v>168</v>
      </c>
      <c r="D606" s="8">
        <v>0.766053757</v>
      </c>
      <c r="E606" s="8">
        <v>0.708345246</v>
      </c>
    </row>
    <row r="607" spans="1:5">
      <c r="A607" s="6" t="s">
        <v>1125</v>
      </c>
      <c r="B607" s="6" t="s">
        <v>6883</v>
      </c>
      <c r="C607" s="6">
        <v>379</v>
      </c>
      <c r="D607" s="8">
        <v>0.891361631</v>
      </c>
      <c r="E607" s="8">
        <v>0.629106832</v>
      </c>
    </row>
    <row r="608" spans="1:5">
      <c r="A608" s="6" t="s">
        <v>1125</v>
      </c>
      <c r="B608" s="6" t="s">
        <v>6883</v>
      </c>
      <c r="C608" s="6">
        <v>143</v>
      </c>
      <c r="D608" s="8">
        <v>1.49732879</v>
      </c>
      <c r="E608" s="8">
        <v>0.119801458</v>
      </c>
    </row>
    <row r="609" spans="1:5">
      <c r="A609" s="6" t="s">
        <v>1125</v>
      </c>
      <c r="B609" s="6" t="s">
        <v>6883</v>
      </c>
      <c r="C609" s="6">
        <v>469</v>
      </c>
      <c r="D609" s="8">
        <v>0.858919052</v>
      </c>
      <c r="E609" s="8">
        <v>0.085051272</v>
      </c>
    </row>
    <row r="610" spans="1:5">
      <c r="A610" s="6" t="s">
        <v>1125</v>
      </c>
      <c r="B610" s="6" t="s">
        <v>6883</v>
      </c>
      <c r="C610" s="6">
        <v>141</v>
      </c>
      <c r="D610" s="8">
        <v>0.109244921</v>
      </c>
      <c r="E610" s="8">
        <v>0.111023184</v>
      </c>
    </row>
    <row r="611" spans="1:5">
      <c r="A611" s="6" t="s">
        <v>1125</v>
      </c>
      <c r="B611" s="6" t="s">
        <v>6883</v>
      </c>
      <c r="C611" s="6">
        <v>96</v>
      </c>
      <c r="D611" s="8">
        <v>0.467147233</v>
      </c>
      <c r="E611" s="8">
        <v>0.710848393</v>
      </c>
    </row>
    <row r="612" spans="1:5">
      <c r="A612" s="6" t="s">
        <v>1125</v>
      </c>
      <c r="B612" s="6" t="s">
        <v>6883</v>
      </c>
      <c r="C612" s="6">
        <v>282</v>
      </c>
      <c r="D612" s="8">
        <v>0.959174049</v>
      </c>
      <c r="E612" s="8">
        <v>0.802192064</v>
      </c>
    </row>
    <row r="613" spans="1:5">
      <c r="A613" s="6" t="s">
        <v>1130</v>
      </c>
      <c r="B613" s="6" t="s">
        <v>10348</v>
      </c>
      <c r="C613" s="6">
        <v>108</v>
      </c>
      <c r="D613" s="8">
        <v>-0.68823424</v>
      </c>
      <c r="E613" s="8">
        <v>0.285228062</v>
      </c>
    </row>
    <row r="614" spans="1:5">
      <c r="A614" s="6" t="s">
        <v>1130</v>
      </c>
      <c r="B614" s="6" t="s">
        <v>10348</v>
      </c>
      <c r="C614" s="6">
        <v>97</v>
      </c>
      <c r="D614" s="8">
        <v>-0.767895137</v>
      </c>
      <c r="E614" s="8">
        <v>0.180522151</v>
      </c>
    </row>
    <row r="615" spans="1:5">
      <c r="A615" s="6" t="s">
        <v>1133</v>
      </c>
      <c r="B615" s="6" t="s">
        <v>6885</v>
      </c>
      <c r="C615" s="6">
        <v>89</v>
      </c>
      <c r="D615" s="8">
        <v>-0.059720201</v>
      </c>
      <c r="E615" s="8">
        <v>0.60639168</v>
      </c>
    </row>
    <row r="616" spans="1:5">
      <c r="A616" s="6" t="s">
        <v>1133</v>
      </c>
      <c r="B616" s="6" t="s">
        <v>6885</v>
      </c>
      <c r="C616" s="6">
        <v>42</v>
      </c>
      <c r="D616" s="8">
        <v>0.339179925</v>
      </c>
      <c r="E616" s="8">
        <v>0.525186061</v>
      </c>
    </row>
    <row r="617" spans="1:5">
      <c r="A617" s="6" t="s">
        <v>1134</v>
      </c>
      <c r="B617" s="6" t="s">
        <v>12132</v>
      </c>
      <c r="C617" s="6">
        <v>57</v>
      </c>
      <c r="D617" s="8">
        <v>-0.203394394</v>
      </c>
      <c r="E617" s="8">
        <v>0.402461609</v>
      </c>
    </row>
    <row r="618" spans="1:5">
      <c r="A618" s="6" t="s">
        <v>1134</v>
      </c>
      <c r="B618" s="6" t="s">
        <v>12132</v>
      </c>
      <c r="C618" s="6">
        <v>265</v>
      </c>
      <c r="D618" s="8">
        <v>-0.071701287</v>
      </c>
      <c r="E618" s="8">
        <v>0.918690375</v>
      </c>
    </row>
    <row r="619" spans="1:5">
      <c r="A619" s="6" t="s">
        <v>1134</v>
      </c>
      <c r="B619" s="6" t="s">
        <v>12132</v>
      </c>
      <c r="C619" s="6">
        <v>266</v>
      </c>
      <c r="D619" s="8">
        <v>-0.480627979</v>
      </c>
      <c r="E619" s="8">
        <v>0.228284568</v>
      </c>
    </row>
    <row r="620" spans="1:5">
      <c r="A620" s="6" t="s">
        <v>1134</v>
      </c>
      <c r="B620" s="6" t="s">
        <v>12132</v>
      </c>
      <c r="C620" s="6">
        <v>282</v>
      </c>
      <c r="D620" s="8">
        <v>-0.041845145</v>
      </c>
      <c r="E620" s="8">
        <v>0.819933817</v>
      </c>
    </row>
    <row r="621" spans="1:5">
      <c r="A621" s="6" t="s">
        <v>1139</v>
      </c>
      <c r="B621" s="6" t="s">
        <v>11185</v>
      </c>
      <c r="C621" s="6">
        <v>60</v>
      </c>
      <c r="D621" s="8">
        <v>-1.299336866</v>
      </c>
      <c r="E621" s="8">
        <v>0.134075345</v>
      </c>
    </row>
    <row r="622" spans="1:5">
      <c r="A622" s="6" t="s">
        <v>1140</v>
      </c>
      <c r="B622" s="6" t="s">
        <v>6886</v>
      </c>
      <c r="C622" s="6">
        <v>216</v>
      </c>
      <c r="D622" s="8">
        <v>-1.269596926</v>
      </c>
      <c r="E622" s="8">
        <v>0.002787332</v>
      </c>
    </row>
    <row r="623" spans="1:5">
      <c r="A623" s="6" t="s">
        <v>1140</v>
      </c>
      <c r="B623" s="6" t="s">
        <v>6886</v>
      </c>
      <c r="C623" s="6">
        <v>198</v>
      </c>
      <c r="D623" s="8">
        <v>-0.852352463</v>
      </c>
      <c r="E623" s="8">
        <v>0.05515516</v>
      </c>
    </row>
    <row r="624" spans="1:5">
      <c r="A624" s="6" t="s">
        <v>1140</v>
      </c>
      <c r="B624" s="6" t="s">
        <v>6886</v>
      </c>
      <c r="C624" s="6">
        <v>209</v>
      </c>
      <c r="D624" s="8">
        <v>-1.211980732</v>
      </c>
      <c r="E624" s="8">
        <v>0.000795092</v>
      </c>
    </row>
    <row r="625" spans="1:5">
      <c r="A625" s="6" t="s">
        <v>1142</v>
      </c>
      <c r="B625" s="6" t="s">
        <v>10349</v>
      </c>
      <c r="C625" s="6">
        <v>84</v>
      </c>
      <c r="D625" s="8">
        <v>0.264811307</v>
      </c>
      <c r="E625" s="8">
        <v>0.47639836</v>
      </c>
    </row>
    <row r="626" spans="1:5">
      <c r="A626" s="6" t="s">
        <v>1142</v>
      </c>
      <c r="B626" s="6" t="s">
        <v>10349</v>
      </c>
      <c r="C626" s="6">
        <v>127</v>
      </c>
      <c r="D626" s="8">
        <v>-0.903550877</v>
      </c>
      <c r="E626" s="8">
        <v>0.000733512</v>
      </c>
    </row>
    <row r="627" spans="1:5">
      <c r="A627" s="6" t="s">
        <v>1150</v>
      </c>
      <c r="B627" s="6" t="s">
        <v>10052</v>
      </c>
      <c r="C627" s="6">
        <v>110</v>
      </c>
      <c r="D627" s="8">
        <v>-1.266772873</v>
      </c>
      <c r="E627" s="8">
        <v>0.03864584</v>
      </c>
    </row>
    <row r="628" spans="1:5">
      <c r="A628" s="6" t="s">
        <v>1150</v>
      </c>
      <c r="B628" s="6" t="s">
        <v>10052</v>
      </c>
      <c r="C628" s="6">
        <v>51</v>
      </c>
      <c r="D628" s="8">
        <v>-1.556073938</v>
      </c>
      <c r="E628" s="8">
        <v>3.39e-5</v>
      </c>
    </row>
    <row r="629" spans="1:5">
      <c r="A629" s="6" t="s">
        <v>1154</v>
      </c>
      <c r="B629" s="6" t="s">
        <v>6889</v>
      </c>
      <c r="C629" s="6">
        <v>223</v>
      </c>
      <c r="D629" s="8">
        <v>1.237794207</v>
      </c>
      <c r="E629" s="8">
        <v>0.004393647</v>
      </c>
    </row>
    <row r="630" spans="1:5">
      <c r="A630" s="6" t="s">
        <v>1156</v>
      </c>
      <c r="B630" s="6" t="s">
        <v>6890</v>
      </c>
      <c r="C630" s="6">
        <v>246</v>
      </c>
      <c r="D630" s="8">
        <v>-1.002864678</v>
      </c>
      <c r="E630" s="8">
        <v>0.040353052</v>
      </c>
    </row>
    <row r="631" spans="1:5">
      <c r="A631" s="6" t="s">
        <v>1156</v>
      </c>
      <c r="B631" s="6" t="s">
        <v>6890</v>
      </c>
      <c r="C631" s="6">
        <v>253</v>
      </c>
      <c r="D631" s="8">
        <v>-0.820211792</v>
      </c>
      <c r="E631" s="8">
        <v>0.001799373</v>
      </c>
    </row>
    <row r="632" spans="1:5">
      <c r="A632" s="6" t="s">
        <v>1157</v>
      </c>
      <c r="B632" s="6" t="s">
        <v>6891</v>
      </c>
      <c r="C632" s="6">
        <v>101</v>
      </c>
      <c r="D632" s="8">
        <v>0.653071625</v>
      </c>
      <c r="E632" s="8">
        <v>0.161378672</v>
      </c>
    </row>
    <row r="633" spans="1:5">
      <c r="A633" s="6" t="s">
        <v>1157</v>
      </c>
      <c r="B633" s="6" t="s">
        <v>6891</v>
      </c>
      <c r="C633" s="6">
        <v>204</v>
      </c>
      <c r="D633" s="8">
        <v>0.790162387</v>
      </c>
      <c r="E633" s="8">
        <v>0.088673918</v>
      </c>
    </row>
    <row r="634" spans="1:5">
      <c r="A634" s="6" t="s">
        <v>1157</v>
      </c>
      <c r="B634" s="6" t="s">
        <v>6891</v>
      </c>
      <c r="C634" s="6">
        <v>162</v>
      </c>
      <c r="D634" s="8">
        <v>1.051448969</v>
      </c>
      <c r="E634" s="8">
        <v>0.04330226</v>
      </c>
    </row>
    <row r="635" spans="1:5">
      <c r="A635" s="6" t="s">
        <v>1157</v>
      </c>
      <c r="B635" s="6" t="s">
        <v>6891</v>
      </c>
      <c r="C635" s="6">
        <v>87</v>
      </c>
      <c r="D635" s="8">
        <v>1.205195331</v>
      </c>
      <c r="E635" s="8">
        <v>0.026155046</v>
      </c>
    </row>
    <row r="636" spans="1:5">
      <c r="A636" s="6" t="s">
        <v>1160</v>
      </c>
      <c r="B636" s="6" t="s">
        <v>10351</v>
      </c>
      <c r="C636" s="6">
        <v>143</v>
      </c>
      <c r="D636" s="8">
        <v>0.066245745</v>
      </c>
      <c r="E636" s="8">
        <v>0.741433425</v>
      </c>
    </row>
    <row r="637" spans="1:5">
      <c r="A637" s="6" t="s">
        <v>1169</v>
      </c>
      <c r="B637" s="6" t="s">
        <v>10353</v>
      </c>
      <c r="C637" s="6">
        <v>407</v>
      </c>
      <c r="D637" s="8">
        <v>-0.210779434</v>
      </c>
      <c r="E637" s="8">
        <v>0.815422852</v>
      </c>
    </row>
    <row r="638" spans="1:5">
      <c r="A638" s="6" t="s">
        <v>1169</v>
      </c>
      <c r="B638" s="6" t="s">
        <v>10353</v>
      </c>
      <c r="C638" s="6">
        <v>392</v>
      </c>
      <c r="D638" s="8">
        <v>-0.448085904</v>
      </c>
      <c r="E638" s="8">
        <v>0.149699896</v>
      </c>
    </row>
    <row r="639" spans="1:5">
      <c r="A639" s="6" t="s">
        <v>1169</v>
      </c>
      <c r="B639" s="6" t="s">
        <v>10353</v>
      </c>
      <c r="C639" s="6">
        <v>73</v>
      </c>
      <c r="D639" s="8">
        <v>-0.644938218</v>
      </c>
      <c r="E639" s="8">
        <v>0.640047101</v>
      </c>
    </row>
    <row r="640" spans="1:5">
      <c r="A640" s="6" t="s">
        <v>1169</v>
      </c>
      <c r="B640" s="6" t="s">
        <v>10353</v>
      </c>
      <c r="C640" s="6">
        <v>259</v>
      </c>
      <c r="D640" s="8">
        <v>-0.044432792</v>
      </c>
      <c r="E640" s="8">
        <v>0.94761899</v>
      </c>
    </row>
    <row r="641" spans="1:5">
      <c r="A641" s="6" t="s">
        <v>1173</v>
      </c>
      <c r="B641" s="6" t="s">
        <v>10354</v>
      </c>
      <c r="C641" s="6">
        <v>418</v>
      </c>
      <c r="D641" s="8">
        <v>-0.291684358</v>
      </c>
      <c r="E641" s="8">
        <v>0.066272544</v>
      </c>
    </row>
    <row r="642" spans="1:5">
      <c r="A642" s="6" t="s">
        <v>1173</v>
      </c>
      <c r="B642" s="6" t="s">
        <v>10354</v>
      </c>
      <c r="C642" s="6">
        <v>20</v>
      </c>
      <c r="D642" s="8">
        <v>0.257415201</v>
      </c>
      <c r="E642" s="8">
        <v>0.586897117</v>
      </c>
    </row>
    <row r="643" spans="1:5">
      <c r="A643" s="6" t="s">
        <v>1174</v>
      </c>
      <c r="B643" s="6" t="s">
        <v>6897</v>
      </c>
      <c r="C643" s="6">
        <v>108</v>
      </c>
      <c r="D643" s="8">
        <v>0.489657209</v>
      </c>
      <c r="E643" s="8">
        <v>0.521891427</v>
      </c>
    </row>
    <row r="644" spans="1:5">
      <c r="A644" s="6" t="s">
        <v>11194</v>
      </c>
      <c r="B644" s="6" t="s">
        <v>11195</v>
      </c>
      <c r="C644" s="6">
        <v>96</v>
      </c>
      <c r="D644" s="8">
        <v>0.574953902</v>
      </c>
      <c r="E644" s="8">
        <v>0.179310616</v>
      </c>
    </row>
    <row r="645" spans="1:5">
      <c r="A645" s="6" t="s">
        <v>12133</v>
      </c>
      <c r="B645" s="6" t="s">
        <v>12134</v>
      </c>
      <c r="C645" s="6">
        <v>33</v>
      </c>
      <c r="D645" s="8">
        <v>1.245570872</v>
      </c>
      <c r="E645" s="8">
        <v>0.005226992</v>
      </c>
    </row>
    <row r="646" spans="1:5">
      <c r="A646" s="6" t="s">
        <v>12133</v>
      </c>
      <c r="B646" s="6" t="s">
        <v>12134</v>
      </c>
      <c r="C646" s="6">
        <v>82</v>
      </c>
      <c r="D646" s="8">
        <v>0.794920682</v>
      </c>
      <c r="E646" s="8">
        <v>0.031015326</v>
      </c>
    </row>
    <row r="647" spans="1:5">
      <c r="A647" s="6" t="s">
        <v>12133</v>
      </c>
      <c r="B647" s="6" t="s">
        <v>12134</v>
      </c>
      <c r="C647" s="6">
        <v>48</v>
      </c>
      <c r="D647" s="8">
        <v>-0.174775363</v>
      </c>
      <c r="E647" s="8">
        <v>0.939481915</v>
      </c>
    </row>
    <row r="648" spans="1:5">
      <c r="A648" s="6" t="s">
        <v>12133</v>
      </c>
      <c r="B648" s="6" t="s">
        <v>12134</v>
      </c>
      <c r="C648" s="6">
        <v>63</v>
      </c>
      <c r="D648" s="8">
        <v>1.718021355</v>
      </c>
      <c r="E648" s="8">
        <v>8.2e-7</v>
      </c>
    </row>
    <row r="649" spans="1:5">
      <c r="A649" s="6" t="s">
        <v>12133</v>
      </c>
      <c r="B649" s="6" t="s">
        <v>12134</v>
      </c>
      <c r="C649" s="6">
        <v>6</v>
      </c>
      <c r="D649" s="8">
        <v>0.343733665</v>
      </c>
      <c r="E649" s="8">
        <v>0.005328083</v>
      </c>
    </row>
    <row r="650" spans="1:5">
      <c r="A650" s="6" t="s">
        <v>12133</v>
      </c>
      <c r="B650" s="6" t="s">
        <v>12134</v>
      </c>
      <c r="C650" s="6">
        <v>11</v>
      </c>
      <c r="D650" s="8">
        <v>0.204963323</v>
      </c>
      <c r="E650" s="8">
        <v>0.086597489</v>
      </c>
    </row>
    <row r="651" spans="1:5">
      <c r="A651" s="6" t="s">
        <v>12133</v>
      </c>
      <c r="B651" s="6" t="s">
        <v>12134</v>
      </c>
      <c r="C651" s="6">
        <v>27</v>
      </c>
      <c r="D651" s="8">
        <v>1.067248638</v>
      </c>
      <c r="E651" s="8">
        <v>0.022021363</v>
      </c>
    </row>
    <row r="652" spans="1:5">
      <c r="A652" s="6" t="s">
        <v>1186</v>
      </c>
      <c r="B652" s="6" t="s">
        <v>6906</v>
      </c>
      <c r="C652" s="6">
        <v>206</v>
      </c>
      <c r="D652" s="8">
        <v>-0.063321546</v>
      </c>
      <c r="E652" s="8">
        <v>0.733886126</v>
      </c>
    </row>
    <row r="653" spans="1:5">
      <c r="A653" s="6" t="s">
        <v>1186</v>
      </c>
      <c r="B653" s="6" t="s">
        <v>6906</v>
      </c>
      <c r="C653" s="6">
        <v>124</v>
      </c>
      <c r="D653" s="8">
        <v>-1.00145007</v>
      </c>
      <c r="E653" s="8">
        <v>0.00028417</v>
      </c>
    </row>
    <row r="654" spans="1:5">
      <c r="A654" s="6" t="s">
        <v>1187</v>
      </c>
      <c r="B654" s="6" t="s">
        <v>10360</v>
      </c>
      <c r="C654" s="6">
        <v>3</v>
      </c>
      <c r="D654" s="8">
        <v>-0.409897629</v>
      </c>
      <c r="E654" s="8">
        <v>0.853367299</v>
      </c>
    </row>
    <row r="655" spans="1:5">
      <c r="A655" s="6" t="s">
        <v>1187</v>
      </c>
      <c r="B655" s="6" t="s">
        <v>10360</v>
      </c>
      <c r="C655" s="6">
        <v>451</v>
      </c>
      <c r="D655" s="8">
        <v>1.543188395</v>
      </c>
      <c r="E655" s="8">
        <v>0.001422919</v>
      </c>
    </row>
    <row r="656" spans="1:5">
      <c r="A656" s="6" t="s">
        <v>1187</v>
      </c>
      <c r="B656" s="6" t="s">
        <v>10360</v>
      </c>
      <c r="C656" s="6">
        <v>500</v>
      </c>
      <c r="D656" s="8">
        <v>0.96395318</v>
      </c>
      <c r="E656" s="8">
        <v>0.062405677</v>
      </c>
    </row>
    <row r="657" spans="1:5">
      <c r="A657" s="6" t="s">
        <v>1187</v>
      </c>
      <c r="B657" s="6" t="s">
        <v>10360</v>
      </c>
      <c r="C657" s="6">
        <v>507</v>
      </c>
      <c r="D657" s="8">
        <v>0.32932549</v>
      </c>
      <c r="E657" s="8">
        <v>0.858082788</v>
      </c>
    </row>
    <row r="658" spans="1:5">
      <c r="A658" s="6" t="s">
        <v>1187</v>
      </c>
      <c r="B658" s="6" t="s">
        <v>10360</v>
      </c>
      <c r="C658" s="6">
        <v>597</v>
      </c>
      <c r="D658" s="8">
        <v>0.395639301</v>
      </c>
      <c r="E658" s="8">
        <v>0.353088939</v>
      </c>
    </row>
    <row r="659" spans="1:5">
      <c r="A659" s="6" t="s">
        <v>1187</v>
      </c>
      <c r="B659" s="6" t="s">
        <v>10360</v>
      </c>
      <c r="C659" s="6">
        <v>77</v>
      </c>
      <c r="D659" s="8">
        <v>0.335592469</v>
      </c>
      <c r="E659" s="8">
        <v>0.975851982</v>
      </c>
    </row>
    <row r="660" spans="1:5">
      <c r="A660" s="6" t="s">
        <v>1187</v>
      </c>
      <c r="B660" s="6" t="s">
        <v>10360</v>
      </c>
      <c r="C660" s="6">
        <v>512</v>
      </c>
      <c r="D660" s="8">
        <v>1.118549148</v>
      </c>
      <c r="E660" s="8">
        <v>0.026091406</v>
      </c>
    </row>
    <row r="661" spans="1:5">
      <c r="A661" s="6" t="s">
        <v>1187</v>
      </c>
      <c r="B661" s="6" t="s">
        <v>10360</v>
      </c>
      <c r="C661" s="6">
        <v>524</v>
      </c>
      <c r="D661" s="8">
        <v>0.166506903</v>
      </c>
      <c r="E661" s="8">
        <v>0.893006365</v>
      </c>
    </row>
    <row r="662" spans="1:5">
      <c r="A662" s="6" t="s">
        <v>1187</v>
      </c>
      <c r="B662" s="6" t="s">
        <v>10360</v>
      </c>
      <c r="C662" s="6">
        <v>526</v>
      </c>
      <c r="D662" s="8">
        <v>0.592788272</v>
      </c>
      <c r="E662" s="8">
        <v>0.306701361</v>
      </c>
    </row>
    <row r="663" spans="1:5">
      <c r="A663" s="6" t="s">
        <v>1187</v>
      </c>
      <c r="B663" s="6" t="s">
        <v>10360</v>
      </c>
      <c r="C663" s="6">
        <v>539</v>
      </c>
      <c r="D663" s="8">
        <v>1.4100507</v>
      </c>
      <c r="E663" s="8">
        <v>0.000134606</v>
      </c>
    </row>
    <row r="664" spans="1:5">
      <c r="A664" s="6" t="s">
        <v>1201</v>
      </c>
      <c r="B664" s="6" t="s">
        <v>10361</v>
      </c>
      <c r="C664" s="6">
        <v>312</v>
      </c>
      <c r="D664" s="8">
        <v>1.316790159</v>
      </c>
      <c r="E664" s="8">
        <v>0.05518872</v>
      </c>
    </row>
    <row r="665" spans="1:5">
      <c r="A665" s="6" t="s">
        <v>6909</v>
      </c>
      <c r="B665" s="6" t="s">
        <v>6910</v>
      </c>
      <c r="C665" s="6">
        <v>837</v>
      </c>
      <c r="D665" s="8">
        <v>-0.638294526</v>
      </c>
      <c r="E665" s="8">
        <v>0.219567332</v>
      </c>
    </row>
    <row r="666" spans="1:5">
      <c r="A666" s="6" t="s">
        <v>6909</v>
      </c>
      <c r="B666" s="6" t="s">
        <v>6910</v>
      </c>
      <c r="C666" s="6">
        <v>718</v>
      </c>
      <c r="D666" s="8">
        <v>-0.654086387</v>
      </c>
      <c r="E666" s="8">
        <v>0.174586959</v>
      </c>
    </row>
    <row r="667" spans="1:5">
      <c r="A667" s="6" t="s">
        <v>1206</v>
      </c>
      <c r="B667" s="6" t="s">
        <v>6911</v>
      </c>
      <c r="C667" s="6">
        <v>454</v>
      </c>
      <c r="D667" s="8">
        <v>-0.936266692</v>
      </c>
      <c r="E667" s="8">
        <v>0.040416927</v>
      </c>
    </row>
    <row r="668" spans="1:5">
      <c r="A668" s="6" t="s">
        <v>1206</v>
      </c>
      <c r="B668" s="6" t="s">
        <v>6911</v>
      </c>
      <c r="C668" s="6">
        <v>551</v>
      </c>
      <c r="D668" s="8">
        <v>-0.958608766</v>
      </c>
      <c r="E668" s="8">
        <v>0.012133298</v>
      </c>
    </row>
    <row r="669" spans="1:5">
      <c r="A669" s="6" t="s">
        <v>1209</v>
      </c>
      <c r="B669" s="6" t="s">
        <v>11201</v>
      </c>
      <c r="C669" s="6">
        <v>1665</v>
      </c>
      <c r="D669" s="8">
        <v>0.063142338</v>
      </c>
      <c r="E669" s="8">
        <v>0.525049705</v>
      </c>
    </row>
    <row r="670" spans="1:5">
      <c r="A670" s="6" t="s">
        <v>1209</v>
      </c>
      <c r="B670" s="6" t="s">
        <v>11201</v>
      </c>
      <c r="C670" s="6">
        <v>1295</v>
      </c>
      <c r="D670" s="8">
        <v>1.03899304</v>
      </c>
      <c r="E670" s="8">
        <v>0.071434077</v>
      </c>
    </row>
    <row r="671" spans="1:5">
      <c r="A671" s="6" t="s">
        <v>1211</v>
      </c>
      <c r="B671" s="6" t="s">
        <v>10363</v>
      </c>
      <c r="C671" s="6">
        <v>96</v>
      </c>
      <c r="D671" s="8">
        <v>0.869740214</v>
      </c>
      <c r="E671" s="8">
        <v>0.163450994</v>
      </c>
    </row>
    <row r="672" spans="1:5">
      <c r="A672" s="6" t="s">
        <v>1214</v>
      </c>
      <c r="B672" s="6" t="s">
        <v>11202</v>
      </c>
      <c r="C672" s="6">
        <v>42</v>
      </c>
      <c r="D672" s="8">
        <v>0.607483034</v>
      </c>
      <c r="E672" s="8">
        <v>0.571636512</v>
      </c>
    </row>
    <row r="673" spans="1:5">
      <c r="A673" s="6" t="s">
        <v>1214</v>
      </c>
      <c r="B673" s="6" t="s">
        <v>11202</v>
      </c>
      <c r="C673" s="6">
        <v>55</v>
      </c>
      <c r="D673" s="8">
        <v>0.866669691</v>
      </c>
      <c r="E673" s="8">
        <v>0.618336842</v>
      </c>
    </row>
    <row r="674" spans="1:5">
      <c r="A674" s="6" t="s">
        <v>1215</v>
      </c>
      <c r="B674" s="6" t="s">
        <v>11203</v>
      </c>
      <c r="C674" s="6">
        <v>52</v>
      </c>
      <c r="D674" s="8">
        <v>-0.987587454</v>
      </c>
      <c r="E674" s="8">
        <v>0.010948022</v>
      </c>
    </row>
    <row r="675" spans="1:5">
      <c r="A675" s="6" t="s">
        <v>1215</v>
      </c>
      <c r="B675" s="6" t="s">
        <v>11203</v>
      </c>
      <c r="C675" s="6">
        <v>199</v>
      </c>
      <c r="D675" s="8">
        <v>-0.465544856</v>
      </c>
      <c r="E675" s="8">
        <v>0.340819198</v>
      </c>
    </row>
    <row r="676" spans="1:5">
      <c r="A676" s="6" t="s">
        <v>1215</v>
      </c>
      <c r="B676" s="6" t="s">
        <v>11203</v>
      </c>
      <c r="C676" s="6">
        <v>108</v>
      </c>
      <c r="D676" s="8">
        <v>-0.582775839</v>
      </c>
      <c r="E676" s="8">
        <v>0.194415754</v>
      </c>
    </row>
    <row r="677" spans="1:5">
      <c r="A677" s="6" t="s">
        <v>1215</v>
      </c>
      <c r="B677" s="6" t="s">
        <v>11203</v>
      </c>
      <c r="C677" s="6">
        <v>138</v>
      </c>
      <c r="D677" s="8">
        <v>-1.68894874</v>
      </c>
      <c r="E677" s="8">
        <v>2.81e-5</v>
      </c>
    </row>
    <row r="678" spans="1:5">
      <c r="A678" s="6" t="s">
        <v>1215</v>
      </c>
      <c r="B678" s="6" t="s">
        <v>11203</v>
      </c>
      <c r="C678" s="6">
        <v>465</v>
      </c>
      <c r="D678" s="8">
        <v>-1.652769181</v>
      </c>
      <c r="E678" s="8">
        <v>2.17e-5</v>
      </c>
    </row>
    <row r="679" spans="1:5">
      <c r="A679" s="6" t="s">
        <v>1215</v>
      </c>
      <c r="B679" s="6" t="s">
        <v>11203</v>
      </c>
      <c r="C679" s="6">
        <v>235</v>
      </c>
      <c r="D679" s="8">
        <v>-2.045427924</v>
      </c>
      <c r="E679" s="8">
        <v>1.71e-7</v>
      </c>
    </row>
    <row r="680" spans="1:5">
      <c r="A680" s="6" t="s">
        <v>1215</v>
      </c>
      <c r="B680" s="6" t="s">
        <v>11203</v>
      </c>
      <c r="C680" s="6">
        <v>375</v>
      </c>
      <c r="D680" s="8">
        <v>-1.152541009</v>
      </c>
      <c r="E680" s="8">
        <v>0.006416464</v>
      </c>
    </row>
    <row r="681" spans="1:5">
      <c r="A681" s="6" t="s">
        <v>1216</v>
      </c>
      <c r="B681" s="6" t="s">
        <v>10366</v>
      </c>
      <c r="C681" s="6">
        <v>283</v>
      </c>
      <c r="D681" s="8">
        <v>-0.600989028</v>
      </c>
      <c r="E681" s="8">
        <v>0.111087446</v>
      </c>
    </row>
    <row r="682" spans="1:5">
      <c r="A682" s="6" t="s">
        <v>1216</v>
      </c>
      <c r="B682" s="6" t="s">
        <v>10366</v>
      </c>
      <c r="C682" s="6">
        <v>411</v>
      </c>
      <c r="D682" s="8">
        <v>-0.682060858</v>
      </c>
      <c r="E682" s="8">
        <v>0.029139653</v>
      </c>
    </row>
    <row r="683" spans="1:5">
      <c r="A683" s="6" t="s">
        <v>1216</v>
      </c>
      <c r="B683" s="6" t="s">
        <v>10366</v>
      </c>
      <c r="C683" s="6">
        <v>281</v>
      </c>
      <c r="D683" s="8">
        <v>-0.084441542</v>
      </c>
      <c r="E683" s="8">
        <v>0.614185959</v>
      </c>
    </row>
    <row r="684" spans="1:5">
      <c r="A684" s="6" t="s">
        <v>1216</v>
      </c>
      <c r="B684" s="6" t="s">
        <v>10366</v>
      </c>
      <c r="C684" s="6">
        <v>239</v>
      </c>
      <c r="D684" s="8">
        <v>0.128244173</v>
      </c>
      <c r="E684" s="8">
        <v>0.663501115</v>
      </c>
    </row>
    <row r="685" spans="1:5">
      <c r="A685" s="6" t="s">
        <v>1216</v>
      </c>
      <c r="B685" s="6" t="s">
        <v>10366</v>
      </c>
      <c r="C685" s="6">
        <v>245</v>
      </c>
      <c r="D685" s="8">
        <v>-0.586149968</v>
      </c>
      <c r="E685" s="8">
        <v>0.074252972</v>
      </c>
    </row>
    <row r="686" spans="1:5">
      <c r="A686" s="6" t="s">
        <v>1216</v>
      </c>
      <c r="B686" s="6" t="s">
        <v>10366</v>
      </c>
      <c r="C686" s="6">
        <v>391</v>
      </c>
      <c r="D686" s="8">
        <v>-0.583596283</v>
      </c>
      <c r="E686" s="8">
        <v>0.132275962</v>
      </c>
    </row>
    <row r="687" spans="1:5">
      <c r="A687" s="6" t="s">
        <v>1216</v>
      </c>
      <c r="B687" s="6" t="s">
        <v>10366</v>
      </c>
      <c r="C687" s="6">
        <v>214</v>
      </c>
      <c r="D687" s="8">
        <v>-0.57513856</v>
      </c>
      <c r="E687" s="8">
        <v>0.470137737</v>
      </c>
    </row>
    <row r="688" spans="1:5">
      <c r="A688" s="6" t="s">
        <v>1216</v>
      </c>
      <c r="B688" s="6" t="s">
        <v>10366</v>
      </c>
      <c r="C688" s="6">
        <v>146</v>
      </c>
      <c r="D688" s="8">
        <v>-0.503546396</v>
      </c>
      <c r="E688" s="8">
        <v>0.154424717</v>
      </c>
    </row>
    <row r="689" spans="1:5">
      <c r="A689" s="6" t="s">
        <v>1222</v>
      </c>
      <c r="B689" s="6" t="s">
        <v>10368</v>
      </c>
      <c r="C689" s="6">
        <v>10</v>
      </c>
      <c r="D689" s="8">
        <v>-0.67277855</v>
      </c>
      <c r="E689" s="8">
        <v>0.009463137</v>
      </c>
    </row>
    <row r="690" spans="1:5">
      <c r="A690" s="6" t="s">
        <v>1222</v>
      </c>
      <c r="B690" s="6" t="s">
        <v>10368</v>
      </c>
      <c r="C690" s="6">
        <v>31</v>
      </c>
      <c r="D690" s="8">
        <v>-0.486208994</v>
      </c>
      <c r="E690" s="8">
        <v>0.095170017</v>
      </c>
    </row>
    <row r="691" spans="1:5">
      <c r="A691" s="6" t="s">
        <v>1223</v>
      </c>
      <c r="B691" s="6" t="s">
        <v>6915</v>
      </c>
      <c r="C691" s="6">
        <v>82</v>
      </c>
      <c r="D691" s="8">
        <v>0.181433763</v>
      </c>
      <c r="E691" s="8">
        <v>0.846909619</v>
      </c>
    </row>
    <row r="692" spans="1:5">
      <c r="A692" s="6" t="s">
        <v>1223</v>
      </c>
      <c r="B692" s="6" t="s">
        <v>6915</v>
      </c>
      <c r="C692" s="6">
        <v>130</v>
      </c>
      <c r="D692" s="8">
        <v>0.188968559</v>
      </c>
      <c r="E692" s="8">
        <v>0.824671865</v>
      </c>
    </row>
    <row r="693" spans="1:5">
      <c r="A693" s="6" t="s">
        <v>1223</v>
      </c>
      <c r="B693" s="6" t="s">
        <v>6915</v>
      </c>
      <c r="C693" s="6">
        <v>133</v>
      </c>
      <c r="D693" s="8">
        <v>0.67297676</v>
      </c>
      <c r="E693" s="8">
        <v>0.270747842</v>
      </c>
    </row>
    <row r="694" spans="1:5">
      <c r="A694" s="6" t="s">
        <v>1223</v>
      </c>
      <c r="B694" s="6" t="s">
        <v>6915</v>
      </c>
      <c r="C694" s="6">
        <v>250</v>
      </c>
      <c r="D694" s="8">
        <v>0.241134721</v>
      </c>
      <c r="E694" s="8">
        <v>0.918696478</v>
      </c>
    </row>
    <row r="695" spans="1:5">
      <c r="A695" s="6" t="s">
        <v>1223</v>
      </c>
      <c r="B695" s="6" t="s">
        <v>6915</v>
      </c>
      <c r="C695" s="6">
        <v>292</v>
      </c>
      <c r="D695" s="8">
        <v>1.51418065</v>
      </c>
      <c r="E695" s="8">
        <v>0.145976196</v>
      </c>
    </row>
    <row r="696" spans="1:5">
      <c r="A696" s="6" t="s">
        <v>1223</v>
      </c>
      <c r="B696" s="6" t="s">
        <v>6915</v>
      </c>
      <c r="C696" s="6">
        <v>125</v>
      </c>
      <c r="D696" s="8">
        <v>0.442231418</v>
      </c>
      <c r="E696" s="8">
        <v>0.32471953</v>
      </c>
    </row>
    <row r="697" spans="1:5">
      <c r="A697" s="6" t="s">
        <v>1223</v>
      </c>
      <c r="B697" s="6" t="s">
        <v>6915</v>
      </c>
      <c r="C697" s="6">
        <v>72</v>
      </c>
      <c r="D697" s="8">
        <v>0.238628845</v>
      </c>
      <c r="E697" s="8">
        <v>0.833261284</v>
      </c>
    </row>
    <row r="698" spans="1:5">
      <c r="A698" s="6" t="s">
        <v>12135</v>
      </c>
      <c r="B698" s="6" t="s">
        <v>12136</v>
      </c>
      <c r="C698" s="6">
        <v>294</v>
      </c>
      <c r="D698" s="8">
        <v>0.566664523</v>
      </c>
      <c r="E698" s="8">
        <v>0.854831998</v>
      </c>
    </row>
    <row r="699" spans="1:5">
      <c r="A699" s="6" t="s">
        <v>1229</v>
      </c>
      <c r="B699" s="6" t="s">
        <v>10370</v>
      </c>
      <c r="C699" s="6">
        <v>451</v>
      </c>
      <c r="D699" s="8">
        <v>0.673837673</v>
      </c>
      <c r="E699" s="8">
        <v>0.241835299</v>
      </c>
    </row>
    <row r="700" spans="1:5">
      <c r="A700" s="6" t="s">
        <v>1229</v>
      </c>
      <c r="B700" s="6" t="s">
        <v>10370</v>
      </c>
      <c r="C700" s="6">
        <v>589</v>
      </c>
      <c r="D700" s="8">
        <v>0.434679833</v>
      </c>
      <c r="E700" s="8">
        <v>0.463308622</v>
      </c>
    </row>
    <row r="701" spans="1:5">
      <c r="A701" s="6" t="s">
        <v>1229</v>
      </c>
      <c r="B701" s="6" t="s">
        <v>10370</v>
      </c>
      <c r="C701" s="6">
        <v>601</v>
      </c>
      <c r="D701" s="8">
        <v>-0.187319699</v>
      </c>
      <c r="E701" s="8">
        <v>0.150216149</v>
      </c>
    </row>
    <row r="702" spans="1:5">
      <c r="A702" s="6" t="s">
        <v>1229</v>
      </c>
      <c r="B702" s="6" t="s">
        <v>10370</v>
      </c>
      <c r="C702" s="6">
        <v>500</v>
      </c>
      <c r="D702" s="8">
        <v>0.704079107</v>
      </c>
      <c r="E702" s="8">
        <v>0.097158843</v>
      </c>
    </row>
    <row r="703" spans="1:5">
      <c r="A703" s="6" t="s">
        <v>1229</v>
      </c>
      <c r="B703" s="6" t="s">
        <v>10370</v>
      </c>
      <c r="C703" s="6">
        <v>507</v>
      </c>
      <c r="D703" s="8">
        <v>0.32932549</v>
      </c>
      <c r="E703" s="8">
        <v>0.858082788</v>
      </c>
    </row>
    <row r="704" spans="1:5">
      <c r="A704" s="6" t="s">
        <v>1229</v>
      </c>
      <c r="B704" s="6" t="s">
        <v>10370</v>
      </c>
      <c r="C704" s="6">
        <v>56</v>
      </c>
      <c r="D704" s="8">
        <v>0.723304143</v>
      </c>
      <c r="E704" s="8">
        <v>0.181598673</v>
      </c>
    </row>
    <row r="705" spans="1:5">
      <c r="A705" s="6" t="s">
        <v>1229</v>
      </c>
      <c r="B705" s="6" t="s">
        <v>10370</v>
      </c>
      <c r="C705" s="6">
        <v>512</v>
      </c>
      <c r="D705" s="8">
        <v>0.311689315</v>
      </c>
      <c r="E705" s="8">
        <v>0.670684538</v>
      </c>
    </row>
    <row r="706" spans="1:5">
      <c r="A706" s="6" t="s">
        <v>1229</v>
      </c>
      <c r="B706" s="6" t="s">
        <v>10370</v>
      </c>
      <c r="C706" s="6">
        <v>128</v>
      </c>
      <c r="D706" s="8">
        <v>0.595814546</v>
      </c>
      <c r="E706" s="8">
        <v>0.11579253</v>
      </c>
    </row>
    <row r="707" spans="1:5">
      <c r="A707" s="6" t="s">
        <v>1229</v>
      </c>
      <c r="B707" s="6" t="s">
        <v>10370</v>
      </c>
      <c r="C707" s="6">
        <v>524</v>
      </c>
      <c r="D707" s="8">
        <v>0.158852294</v>
      </c>
      <c r="E707" s="8">
        <v>0.870317759</v>
      </c>
    </row>
    <row r="708" spans="1:5">
      <c r="A708" s="6" t="s">
        <v>1229</v>
      </c>
      <c r="B708" s="6" t="s">
        <v>10370</v>
      </c>
      <c r="C708" s="6">
        <v>102</v>
      </c>
      <c r="D708" s="8">
        <v>0.507119475</v>
      </c>
      <c r="E708" s="8">
        <v>0.018234706</v>
      </c>
    </row>
    <row r="709" spans="1:5">
      <c r="A709" s="6" t="s">
        <v>1229</v>
      </c>
      <c r="B709" s="6" t="s">
        <v>10370</v>
      </c>
      <c r="C709" s="6">
        <v>108</v>
      </c>
      <c r="D709" s="8">
        <v>0.444177426</v>
      </c>
      <c r="E709" s="8">
        <v>0.622163319</v>
      </c>
    </row>
    <row r="710" spans="1:5">
      <c r="A710" s="6" t="s">
        <v>1229</v>
      </c>
      <c r="B710" s="6" t="s">
        <v>10370</v>
      </c>
      <c r="C710" s="6">
        <v>159</v>
      </c>
      <c r="D710" s="8">
        <v>-0.127632422</v>
      </c>
      <c r="E710" s="8">
        <v>0.975962509</v>
      </c>
    </row>
    <row r="711" spans="1:5">
      <c r="A711" s="6" t="s">
        <v>1229</v>
      </c>
      <c r="B711" s="6" t="s">
        <v>10370</v>
      </c>
      <c r="C711" s="6">
        <v>3</v>
      </c>
      <c r="D711" s="8">
        <v>0.052067415</v>
      </c>
      <c r="E711" s="8">
        <v>0.81579304</v>
      </c>
    </row>
    <row r="712" spans="1:5">
      <c r="A712" s="6" t="s">
        <v>1229</v>
      </c>
      <c r="B712" s="6" t="s">
        <v>10370</v>
      </c>
      <c r="C712" s="6">
        <v>539</v>
      </c>
      <c r="D712" s="8">
        <v>0.604933079</v>
      </c>
      <c r="E712" s="8">
        <v>0.205968408</v>
      </c>
    </row>
    <row r="713" spans="1:5">
      <c r="A713" s="6" t="s">
        <v>1232</v>
      </c>
      <c r="B713" s="6" t="s">
        <v>11207</v>
      </c>
      <c r="C713" s="6">
        <v>516</v>
      </c>
      <c r="D713" s="8">
        <v>0.13207162</v>
      </c>
      <c r="E713" s="8">
        <v>0.872188672</v>
      </c>
    </row>
    <row r="714" spans="1:5">
      <c r="A714" s="6" t="s">
        <v>1232</v>
      </c>
      <c r="B714" s="6" t="s">
        <v>11207</v>
      </c>
      <c r="C714" s="6">
        <v>490</v>
      </c>
      <c r="D714" s="8">
        <v>0.533893474</v>
      </c>
      <c r="E714" s="8">
        <v>0.578580959</v>
      </c>
    </row>
    <row r="715" spans="1:5">
      <c r="A715" s="6" t="s">
        <v>1232</v>
      </c>
      <c r="B715" s="6" t="s">
        <v>11207</v>
      </c>
      <c r="C715" s="6">
        <v>501</v>
      </c>
      <c r="D715" s="8">
        <v>0.163717028</v>
      </c>
      <c r="E715" s="8">
        <v>0.735712113</v>
      </c>
    </row>
    <row r="716" spans="1:5">
      <c r="A716" s="6" t="s">
        <v>1232</v>
      </c>
      <c r="B716" s="6" t="s">
        <v>11207</v>
      </c>
      <c r="C716" s="6">
        <v>271</v>
      </c>
      <c r="D716" s="8">
        <v>0.331242334</v>
      </c>
      <c r="E716" s="8">
        <v>0.319661425</v>
      </c>
    </row>
    <row r="717" spans="1:5">
      <c r="A717" s="6" t="s">
        <v>1232</v>
      </c>
      <c r="B717" s="6" t="s">
        <v>11207</v>
      </c>
      <c r="C717" s="6">
        <v>510</v>
      </c>
      <c r="D717" s="8">
        <v>0.201509315</v>
      </c>
      <c r="E717" s="8">
        <v>0.942791288</v>
      </c>
    </row>
    <row r="718" spans="1:5">
      <c r="A718" s="6" t="s">
        <v>1253</v>
      </c>
      <c r="B718" s="6" t="s">
        <v>6926</v>
      </c>
      <c r="C718" s="6">
        <v>348</v>
      </c>
      <c r="D718" s="8">
        <v>0.172089254</v>
      </c>
      <c r="E718" s="8">
        <v>0.531431993</v>
      </c>
    </row>
    <row r="719" spans="1:5">
      <c r="A719" s="6" t="s">
        <v>1253</v>
      </c>
      <c r="B719" s="6" t="s">
        <v>6926</v>
      </c>
      <c r="C719" s="6">
        <v>142</v>
      </c>
      <c r="D719" s="8">
        <v>-0.769171996</v>
      </c>
      <c r="E719" s="8">
        <v>0.014081128</v>
      </c>
    </row>
    <row r="720" spans="1:5">
      <c r="A720" s="6" t="s">
        <v>1253</v>
      </c>
      <c r="B720" s="6" t="s">
        <v>6926</v>
      </c>
      <c r="C720" s="6">
        <v>476</v>
      </c>
      <c r="D720" s="8">
        <v>-0.028401207</v>
      </c>
      <c r="E720" s="8">
        <v>0.61814742</v>
      </c>
    </row>
    <row r="721" spans="1:5">
      <c r="A721" s="6" t="s">
        <v>1253</v>
      </c>
      <c r="B721" s="6" t="s">
        <v>6926</v>
      </c>
      <c r="C721" s="6">
        <v>196</v>
      </c>
      <c r="D721" s="8">
        <v>-0.329021256</v>
      </c>
      <c r="E721" s="8">
        <v>0.07863596</v>
      </c>
    </row>
    <row r="722" spans="1:5">
      <c r="A722" s="6" t="s">
        <v>1253</v>
      </c>
      <c r="B722" s="6" t="s">
        <v>6926</v>
      </c>
      <c r="C722" s="6">
        <v>469</v>
      </c>
      <c r="D722" s="8">
        <v>0.218543909</v>
      </c>
      <c r="E722" s="8">
        <v>0.509341758</v>
      </c>
    </row>
    <row r="723" spans="1:5">
      <c r="A723" s="6" t="s">
        <v>1253</v>
      </c>
      <c r="B723" s="6" t="s">
        <v>6926</v>
      </c>
      <c r="C723" s="6">
        <v>280</v>
      </c>
      <c r="D723" s="8">
        <v>0.470445945</v>
      </c>
      <c r="E723" s="8">
        <v>0.32441826</v>
      </c>
    </row>
    <row r="724" spans="1:5">
      <c r="A724" s="6" t="s">
        <v>1255</v>
      </c>
      <c r="B724" s="6" t="s">
        <v>6928</v>
      </c>
      <c r="C724" s="6">
        <v>66</v>
      </c>
      <c r="D724" s="8">
        <v>-0.503557592</v>
      </c>
      <c r="E724" s="8">
        <v>0.740530883</v>
      </c>
    </row>
    <row r="725" spans="1:5">
      <c r="A725" s="6" t="s">
        <v>1255</v>
      </c>
      <c r="B725" s="6" t="s">
        <v>6928</v>
      </c>
      <c r="C725" s="6">
        <v>56</v>
      </c>
      <c r="D725" s="8">
        <v>-0.66405286</v>
      </c>
      <c r="E725" s="8">
        <v>0.089731132</v>
      </c>
    </row>
    <row r="726" spans="1:5">
      <c r="A726" s="6" t="s">
        <v>1255</v>
      </c>
      <c r="B726" s="6" t="s">
        <v>6928</v>
      </c>
      <c r="C726" s="6">
        <v>684</v>
      </c>
      <c r="D726" s="8">
        <v>1.107576417</v>
      </c>
      <c r="E726" s="8">
        <v>0.960834791</v>
      </c>
    </row>
    <row r="727" spans="1:5">
      <c r="A727" s="6" t="s">
        <v>1255</v>
      </c>
      <c r="B727" s="6" t="s">
        <v>6928</v>
      </c>
      <c r="C727" s="6">
        <v>297</v>
      </c>
      <c r="D727" s="8">
        <v>-1.023477434</v>
      </c>
      <c r="E727" s="8">
        <v>0.193937155</v>
      </c>
    </row>
    <row r="728" spans="1:5">
      <c r="A728" s="6" t="s">
        <v>1255</v>
      </c>
      <c r="B728" s="6" t="s">
        <v>6928</v>
      </c>
      <c r="C728" s="6">
        <v>370</v>
      </c>
      <c r="D728" s="8">
        <v>0.141688736</v>
      </c>
      <c r="E728" s="8">
        <v>0.456207377</v>
      </c>
    </row>
    <row r="729" spans="1:5">
      <c r="A729" s="6" t="s">
        <v>1255</v>
      </c>
      <c r="B729" s="6" t="s">
        <v>6928</v>
      </c>
      <c r="C729" s="6">
        <v>543</v>
      </c>
      <c r="D729" s="8">
        <v>0.292142684</v>
      </c>
      <c r="E729" s="8">
        <v>0.458438881</v>
      </c>
    </row>
    <row r="730" spans="1:5">
      <c r="A730" s="6" t="s">
        <v>1255</v>
      </c>
      <c r="B730" s="6" t="s">
        <v>6928</v>
      </c>
      <c r="C730" s="6">
        <v>262</v>
      </c>
      <c r="D730" s="8">
        <v>1.108256455</v>
      </c>
      <c r="E730" s="8">
        <v>0.019644956</v>
      </c>
    </row>
    <row r="731" spans="1:5">
      <c r="A731" s="6" t="s">
        <v>1255</v>
      </c>
      <c r="B731" s="6" t="s">
        <v>6928</v>
      </c>
      <c r="C731" s="6">
        <v>588</v>
      </c>
      <c r="D731" s="8">
        <v>-1.420075861</v>
      </c>
      <c r="E731" s="8">
        <v>8.66e-6</v>
      </c>
    </row>
    <row r="732" spans="1:5">
      <c r="A732" s="6" t="s">
        <v>1255</v>
      </c>
      <c r="B732" s="6" t="s">
        <v>6928</v>
      </c>
      <c r="C732" s="6">
        <v>333</v>
      </c>
      <c r="D732" s="8">
        <v>-0.267838458</v>
      </c>
      <c r="E732" s="8">
        <v>0.29941484</v>
      </c>
    </row>
    <row r="733" spans="1:5">
      <c r="A733" s="6" t="s">
        <v>1257</v>
      </c>
      <c r="B733" s="6" t="s">
        <v>6929</v>
      </c>
      <c r="C733" s="6">
        <v>52</v>
      </c>
      <c r="D733" s="8"/>
      <c r="E733" s="8"/>
    </row>
    <row r="734" spans="1:5">
      <c r="A734" s="6" t="s">
        <v>1257</v>
      </c>
      <c r="B734" s="6" t="s">
        <v>6929</v>
      </c>
      <c r="C734" s="6">
        <v>322</v>
      </c>
      <c r="D734" s="8">
        <v>-0.042474689</v>
      </c>
      <c r="E734" s="8">
        <v>0.416144507</v>
      </c>
    </row>
    <row r="735" spans="1:5">
      <c r="A735" s="6" t="s">
        <v>1257</v>
      </c>
      <c r="B735" s="6" t="s">
        <v>6929</v>
      </c>
      <c r="C735" s="6">
        <v>247</v>
      </c>
      <c r="D735" s="8">
        <v>-1.477764997</v>
      </c>
      <c r="E735" s="8">
        <v>1.8e-5</v>
      </c>
    </row>
    <row r="736" spans="1:5">
      <c r="A736" s="6" t="s">
        <v>1257</v>
      </c>
      <c r="B736" s="6" t="s">
        <v>6929</v>
      </c>
      <c r="C736" s="6">
        <v>315</v>
      </c>
      <c r="D736" s="8">
        <v>-0.257046766</v>
      </c>
      <c r="E736" s="8">
        <v>0.544932617</v>
      </c>
    </row>
    <row r="737" spans="1:5">
      <c r="A737" s="6" t="s">
        <v>1259</v>
      </c>
      <c r="B737" s="6" t="s">
        <v>10374</v>
      </c>
      <c r="C737" s="6">
        <v>107</v>
      </c>
      <c r="D737" s="8">
        <v>-1.03886825</v>
      </c>
      <c r="E737" s="8">
        <v>8.72e-5</v>
      </c>
    </row>
    <row r="738" spans="1:5">
      <c r="A738" s="6" t="s">
        <v>1259</v>
      </c>
      <c r="B738" s="6" t="s">
        <v>10374</v>
      </c>
      <c r="C738" s="6">
        <v>113</v>
      </c>
      <c r="D738" s="8">
        <v>-0.383800393</v>
      </c>
      <c r="E738" s="8">
        <v>0.371376484</v>
      </c>
    </row>
    <row r="739" spans="1:5">
      <c r="A739" s="6" t="s">
        <v>1263</v>
      </c>
      <c r="B739" s="6" t="s">
        <v>12137</v>
      </c>
      <c r="C739" s="6">
        <v>164</v>
      </c>
      <c r="D739" s="8">
        <v>0.992788653</v>
      </c>
      <c r="E739" s="8">
        <v>0.039611263</v>
      </c>
    </row>
    <row r="740" spans="1:5">
      <c r="A740" s="6" t="s">
        <v>1263</v>
      </c>
      <c r="B740" s="6" t="s">
        <v>12137</v>
      </c>
      <c r="C740" s="6">
        <v>14</v>
      </c>
      <c r="D740" s="8">
        <v>0.934419629</v>
      </c>
      <c r="E740" s="8">
        <v>0.154849389</v>
      </c>
    </row>
    <row r="741" spans="1:5">
      <c r="A741" s="6" t="s">
        <v>1280</v>
      </c>
      <c r="B741" s="6" t="s">
        <v>6937</v>
      </c>
      <c r="C741" s="6">
        <v>331</v>
      </c>
      <c r="D741" s="8">
        <v>-0.579186287</v>
      </c>
      <c r="E741" s="8">
        <v>0.001927279</v>
      </c>
    </row>
    <row r="742" spans="1:5">
      <c r="A742" s="6" t="s">
        <v>1287</v>
      </c>
      <c r="B742" s="6" t="s">
        <v>10380</v>
      </c>
      <c r="C742" s="6">
        <v>265</v>
      </c>
      <c r="D742" s="8">
        <v>-0.659420799</v>
      </c>
      <c r="E742" s="8">
        <v>0.874102266</v>
      </c>
    </row>
    <row r="743" spans="1:5">
      <c r="A743" s="6" t="s">
        <v>1287</v>
      </c>
      <c r="B743" s="6" t="s">
        <v>10380</v>
      </c>
      <c r="C743" s="6">
        <v>543</v>
      </c>
      <c r="D743" s="8">
        <v>-0.72078519</v>
      </c>
      <c r="E743" s="8">
        <v>0.092799732</v>
      </c>
    </row>
    <row r="744" spans="1:5">
      <c r="A744" s="6" t="s">
        <v>1287</v>
      </c>
      <c r="B744" s="6" t="s">
        <v>10380</v>
      </c>
      <c r="C744" s="6">
        <v>274</v>
      </c>
      <c r="D744" s="8">
        <v>-0.78714231</v>
      </c>
      <c r="E744" s="8">
        <v>0.395635485</v>
      </c>
    </row>
    <row r="745" spans="1:5">
      <c r="A745" s="6" t="s">
        <v>1287</v>
      </c>
      <c r="B745" s="6" t="s">
        <v>10380</v>
      </c>
      <c r="C745" s="6">
        <v>282</v>
      </c>
      <c r="D745" s="8">
        <v>-1.549452287</v>
      </c>
      <c r="E745" s="8">
        <v>0.097659611</v>
      </c>
    </row>
    <row r="746" spans="1:5">
      <c r="A746" s="6" t="s">
        <v>12138</v>
      </c>
      <c r="B746" s="6" t="s">
        <v>12139</v>
      </c>
      <c r="C746" s="6">
        <v>67</v>
      </c>
      <c r="D746" s="8">
        <v>2.818404609</v>
      </c>
      <c r="E746" s="8">
        <v>0.016548951</v>
      </c>
    </row>
    <row r="747" spans="1:5">
      <c r="A747" s="6" t="s">
        <v>1293</v>
      </c>
      <c r="B747" s="6" t="s">
        <v>6942</v>
      </c>
      <c r="C747" s="6">
        <v>226</v>
      </c>
      <c r="D747" s="8">
        <v>-0.536741577</v>
      </c>
      <c r="E747" s="8">
        <v>0.729225328</v>
      </c>
    </row>
    <row r="748" spans="1:5">
      <c r="A748" s="6" t="s">
        <v>1293</v>
      </c>
      <c r="B748" s="6" t="s">
        <v>6942</v>
      </c>
      <c r="C748" s="6">
        <v>89</v>
      </c>
      <c r="D748" s="8">
        <v>-0.097605891</v>
      </c>
      <c r="E748" s="8">
        <v>0.959702792</v>
      </c>
    </row>
    <row r="749" spans="1:5">
      <c r="A749" s="6" t="s">
        <v>1299</v>
      </c>
      <c r="B749" s="6" t="s">
        <v>10383</v>
      </c>
      <c r="C749" s="6">
        <v>571</v>
      </c>
      <c r="D749" s="8">
        <v>1.726615751</v>
      </c>
      <c r="E749" s="8">
        <v>0.005208362</v>
      </c>
    </row>
    <row r="750" spans="1:5">
      <c r="A750" s="6" t="s">
        <v>1299</v>
      </c>
      <c r="B750" s="6" t="s">
        <v>10383</v>
      </c>
      <c r="C750" s="6">
        <v>318</v>
      </c>
      <c r="D750" s="8">
        <v>1.166591101</v>
      </c>
      <c r="E750" s="8">
        <v>0.020969563</v>
      </c>
    </row>
    <row r="751" spans="1:5">
      <c r="A751" s="6" t="s">
        <v>1299</v>
      </c>
      <c r="B751" s="6" t="s">
        <v>10383</v>
      </c>
      <c r="C751" s="6">
        <v>239</v>
      </c>
      <c r="D751" s="8">
        <v>1.984852591</v>
      </c>
      <c r="E751" s="8">
        <v>3.29e-5</v>
      </c>
    </row>
    <row r="752" spans="1:5">
      <c r="A752" s="6" t="s">
        <v>1299</v>
      </c>
      <c r="B752" s="6" t="s">
        <v>10383</v>
      </c>
      <c r="C752" s="6">
        <v>275</v>
      </c>
      <c r="D752" s="8">
        <v>0.312644894</v>
      </c>
      <c r="E752" s="8">
        <v>0.382842253</v>
      </c>
    </row>
    <row r="753" spans="1:5">
      <c r="A753" s="6" t="s">
        <v>1299</v>
      </c>
      <c r="B753" s="6" t="s">
        <v>10383</v>
      </c>
      <c r="C753" s="6">
        <v>252</v>
      </c>
      <c r="D753" s="8">
        <v>0.842987117</v>
      </c>
      <c r="E753" s="8">
        <v>0.201554056</v>
      </c>
    </row>
    <row r="754" spans="1:5">
      <c r="A754" s="6" t="s">
        <v>1299</v>
      </c>
      <c r="B754" s="6" t="s">
        <v>10383</v>
      </c>
      <c r="C754" s="6">
        <v>512</v>
      </c>
      <c r="D754" s="8">
        <v>2.047855122</v>
      </c>
      <c r="E754" s="8">
        <v>0.019625412</v>
      </c>
    </row>
    <row r="755" spans="1:5">
      <c r="A755" s="6" t="s">
        <v>1299</v>
      </c>
      <c r="B755" s="6" t="s">
        <v>10383</v>
      </c>
      <c r="C755" s="6">
        <v>426</v>
      </c>
      <c r="D755" s="8">
        <v>1.754150784</v>
      </c>
      <c r="E755" s="8">
        <v>0.000815833</v>
      </c>
    </row>
    <row r="756" spans="1:5">
      <c r="A756" s="6" t="s">
        <v>1311</v>
      </c>
      <c r="B756" s="6" t="s">
        <v>6948</v>
      </c>
      <c r="C756" s="6">
        <v>444</v>
      </c>
      <c r="D756" s="8">
        <v>-0.398133306</v>
      </c>
      <c r="E756" s="8">
        <v>0.764216537</v>
      </c>
    </row>
    <row r="757" spans="1:5">
      <c r="A757" s="6" t="s">
        <v>1312</v>
      </c>
      <c r="B757" s="6" t="s">
        <v>6949</v>
      </c>
      <c r="C757" s="6">
        <v>611</v>
      </c>
      <c r="D757" s="8">
        <v>-0.154184119</v>
      </c>
      <c r="E757" s="8">
        <v>0.163020917</v>
      </c>
    </row>
    <row r="758" spans="1:5">
      <c r="A758" s="6" t="s">
        <v>1313</v>
      </c>
      <c r="B758" s="6" t="s">
        <v>6950</v>
      </c>
      <c r="C758" s="6">
        <v>131</v>
      </c>
      <c r="D758" s="8">
        <v>-0.398163532</v>
      </c>
      <c r="E758" s="8">
        <v>0.29634649</v>
      </c>
    </row>
    <row r="759" spans="1:5">
      <c r="A759" s="6" t="s">
        <v>1313</v>
      </c>
      <c r="B759" s="6" t="s">
        <v>6950</v>
      </c>
      <c r="C759" s="6">
        <v>126</v>
      </c>
      <c r="D759" s="8">
        <v>-0.48587035</v>
      </c>
      <c r="E759" s="8">
        <v>0.40968427</v>
      </c>
    </row>
    <row r="760" spans="1:5">
      <c r="A760" s="6" t="s">
        <v>1315</v>
      </c>
      <c r="B760" s="6" t="s">
        <v>6952</v>
      </c>
      <c r="C760" s="6">
        <v>381</v>
      </c>
      <c r="D760" s="8">
        <v>-0.813361481</v>
      </c>
      <c r="E760" s="8">
        <v>0.01775118</v>
      </c>
    </row>
    <row r="761" spans="1:5">
      <c r="A761" s="6" t="s">
        <v>1328</v>
      </c>
      <c r="B761" s="6" t="s">
        <v>10388</v>
      </c>
      <c r="C761" s="6">
        <v>123</v>
      </c>
      <c r="D761" s="8">
        <v>0.163164478</v>
      </c>
      <c r="E761" s="8">
        <v>0.440608708</v>
      </c>
    </row>
    <row r="762" spans="1:5">
      <c r="A762" s="6" t="s">
        <v>1328</v>
      </c>
      <c r="B762" s="6" t="s">
        <v>10388</v>
      </c>
      <c r="C762" s="6">
        <v>112</v>
      </c>
      <c r="D762" s="8">
        <v>-0.638269762</v>
      </c>
      <c r="E762" s="8">
        <v>0.235531915</v>
      </c>
    </row>
    <row r="763" spans="1:5">
      <c r="A763" s="6" t="s">
        <v>1328</v>
      </c>
      <c r="B763" s="6" t="s">
        <v>10388</v>
      </c>
      <c r="C763" s="6">
        <v>210</v>
      </c>
      <c r="D763" s="8">
        <v>0.318412587</v>
      </c>
      <c r="E763" s="8">
        <v>0.670795182</v>
      </c>
    </row>
    <row r="764" spans="1:5">
      <c r="A764" s="6" t="s">
        <v>1334</v>
      </c>
      <c r="B764" s="6" t="s">
        <v>11223</v>
      </c>
      <c r="C764" s="6">
        <v>336</v>
      </c>
      <c r="D764" s="8">
        <v>0.561461815</v>
      </c>
      <c r="E764" s="8">
        <v>0.608230215</v>
      </c>
    </row>
    <row r="765" spans="1:5">
      <c r="A765" s="6" t="s">
        <v>1334</v>
      </c>
      <c r="B765" s="6" t="s">
        <v>11223</v>
      </c>
      <c r="C765" s="6">
        <v>62</v>
      </c>
      <c r="D765" s="8">
        <v>0.270551462</v>
      </c>
      <c r="E765" s="8">
        <v>0.700677571</v>
      </c>
    </row>
    <row r="766" spans="1:5">
      <c r="A766" s="6" t="s">
        <v>1336</v>
      </c>
      <c r="B766" s="6" t="s">
        <v>6959</v>
      </c>
      <c r="C766" s="6">
        <v>97</v>
      </c>
      <c r="D766" s="8">
        <v>0.011597755</v>
      </c>
      <c r="E766" s="8">
        <v>0.717864038</v>
      </c>
    </row>
    <row r="767" spans="1:5">
      <c r="A767" s="6" t="s">
        <v>1339</v>
      </c>
      <c r="B767" s="6" t="s">
        <v>10391</v>
      </c>
      <c r="C767" s="6">
        <v>192</v>
      </c>
      <c r="D767" s="8">
        <v>-0.097115873</v>
      </c>
      <c r="E767" s="8">
        <v>0.329391011</v>
      </c>
    </row>
    <row r="768" spans="1:5">
      <c r="A768" s="6" t="s">
        <v>1339</v>
      </c>
      <c r="B768" s="6" t="s">
        <v>10391</v>
      </c>
      <c r="C768" s="6">
        <v>308</v>
      </c>
      <c r="D768" s="8">
        <v>-0.388116447</v>
      </c>
      <c r="E768" s="8">
        <v>0.02252182</v>
      </c>
    </row>
    <row r="769" spans="1:5">
      <c r="A769" s="6" t="s">
        <v>1339</v>
      </c>
      <c r="B769" s="6" t="s">
        <v>10391</v>
      </c>
      <c r="C769" s="6">
        <v>206</v>
      </c>
      <c r="D769" s="8">
        <v>0.30101778</v>
      </c>
      <c r="E769" s="8">
        <v>0.591284852</v>
      </c>
    </row>
    <row r="770" spans="1:5">
      <c r="A770" s="6" t="s">
        <v>1342</v>
      </c>
      <c r="B770" s="6" t="s">
        <v>11224</v>
      </c>
      <c r="C770" s="6">
        <v>13</v>
      </c>
      <c r="D770" s="8">
        <v>2.159827273</v>
      </c>
      <c r="E770" s="8">
        <v>0.001389688</v>
      </c>
    </row>
    <row r="771" spans="1:5">
      <c r="A771" s="6" t="s">
        <v>1352</v>
      </c>
      <c r="B771" s="6" t="s">
        <v>6964</v>
      </c>
      <c r="C771" s="6">
        <v>291</v>
      </c>
      <c r="D771" s="8">
        <v>2.506471594</v>
      </c>
      <c r="E771" s="8">
        <v>0.715654767</v>
      </c>
    </row>
    <row r="772" spans="1:5">
      <c r="A772" s="6" t="s">
        <v>1352</v>
      </c>
      <c r="B772" s="6" t="s">
        <v>6964</v>
      </c>
      <c r="C772" s="6">
        <v>95</v>
      </c>
      <c r="D772" s="8">
        <v>2.372226251</v>
      </c>
      <c r="E772" s="8">
        <v>0.209647329</v>
      </c>
    </row>
    <row r="773" spans="1:5">
      <c r="A773" s="6" t="s">
        <v>1352</v>
      </c>
      <c r="B773" s="6" t="s">
        <v>6964</v>
      </c>
      <c r="C773" s="6">
        <v>103</v>
      </c>
      <c r="D773" s="8">
        <v>2.096490141</v>
      </c>
      <c r="E773" s="8">
        <v>0.161736269</v>
      </c>
    </row>
    <row r="774" spans="1:5">
      <c r="A774" s="6" t="s">
        <v>1352</v>
      </c>
      <c r="B774" s="6" t="s">
        <v>6964</v>
      </c>
      <c r="C774" s="6">
        <v>276</v>
      </c>
      <c r="D774" s="8">
        <v>2.469343594</v>
      </c>
      <c r="E774" s="8">
        <v>0.015713563</v>
      </c>
    </row>
    <row r="775" spans="1:5">
      <c r="A775" s="6" t="s">
        <v>1352</v>
      </c>
      <c r="B775" s="6" t="s">
        <v>6964</v>
      </c>
      <c r="C775" s="6">
        <v>91</v>
      </c>
      <c r="D775" s="8">
        <v>3.655292526</v>
      </c>
      <c r="E775" s="8">
        <v>0.043550105</v>
      </c>
    </row>
    <row r="776" spans="1:5">
      <c r="A776" s="6" t="s">
        <v>1352</v>
      </c>
      <c r="B776" s="6" t="s">
        <v>6964</v>
      </c>
      <c r="C776" s="6">
        <v>11</v>
      </c>
      <c r="D776" s="8">
        <v>0.450396005</v>
      </c>
      <c r="E776" s="8">
        <v>0.67593006</v>
      </c>
    </row>
    <row r="777" spans="1:5">
      <c r="A777" s="6" t="s">
        <v>1354</v>
      </c>
      <c r="B777" s="6" t="s">
        <v>11225</v>
      </c>
      <c r="C777" s="6">
        <v>3</v>
      </c>
      <c r="D777" s="8">
        <v>1.744415485</v>
      </c>
      <c r="E777" s="8">
        <v>0.009050405</v>
      </c>
    </row>
    <row r="778" spans="1:5">
      <c r="A778" s="6" t="s">
        <v>12140</v>
      </c>
      <c r="B778" s="6" t="s">
        <v>12141</v>
      </c>
      <c r="C778" s="6">
        <v>279</v>
      </c>
      <c r="D778" s="8">
        <v>1.305520715</v>
      </c>
      <c r="E778" s="8">
        <v>0.033257579</v>
      </c>
    </row>
    <row r="779" spans="1:5">
      <c r="A779" s="6" t="s">
        <v>1361</v>
      </c>
      <c r="B779" s="6" t="s">
        <v>6966</v>
      </c>
      <c r="C779" s="6">
        <v>79</v>
      </c>
      <c r="D779" s="8">
        <v>-0.317139879</v>
      </c>
      <c r="E779" s="8">
        <v>0.139275121</v>
      </c>
    </row>
    <row r="780" spans="1:5">
      <c r="A780" s="6" t="s">
        <v>1367</v>
      </c>
      <c r="B780" s="6" t="s">
        <v>10055</v>
      </c>
      <c r="C780" s="6">
        <v>100</v>
      </c>
      <c r="D780" s="8">
        <v>1.901067322</v>
      </c>
      <c r="E780" s="8">
        <v>6.02e-5</v>
      </c>
    </row>
    <row r="781" spans="1:5">
      <c r="A781" s="6" t="s">
        <v>1372</v>
      </c>
      <c r="B781" s="6" t="s">
        <v>6974</v>
      </c>
      <c r="C781" s="6">
        <v>58</v>
      </c>
      <c r="D781" s="8">
        <v>0.002515229</v>
      </c>
      <c r="E781" s="8">
        <v>0.798092343</v>
      </c>
    </row>
    <row r="782" spans="1:5">
      <c r="A782" s="6" t="s">
        <v>1372</v>
      </c>
      <c r="B782" s="6" t="s">
        <v>6974</v>
      </c>
      <c r="C782" s="6">
        <v>65</v>
      </c>
      <c r="D782" s="8">
        <v>-0.302002259</v>
      </c>
      <c r="E782" s="8">
        <v>0.342053607</v>
      </c>
    </row>
    <row r="783" spans="1:5">
      <c r="A783" s="6" t="s">
        <v>1374</v>
      </c>
      <c r="B783" s="6" t="s">
        <v>6975</v>
      </c>
      <c r="C783" s="6">
        <v>154</v>
      </c>
      <c r="D783" s="8">
        <v>1.621688233</v>
      </c>
      <c r="E783" s="8">
        <v>0.034982326</v>
      </c>
    </row>
    <row r="784" spans="1:5">
      <c r="A784" s="6" t="s">
        <v>12142</v>
      </c>
      <c r="B784" s="6" t="s">
        <v>12143</v>
      </c>
      <c r="C784" s="6">
        <v>120</v>
      </c>
      <c r="D784" s="8">
        <v>1.05558694</v>
      </c>
      <c r="E784" s="8">
        <v>0.628111153</v>
      </c>
    </row>
    <row r="785" spans="1:5">
      <c r="A785" s="6" t="s">
        <v>1380</v>
      </c>
      <c r="B785" s="6" t="s">
        <v>6979</v>
      </c>
      <c r="C785" s="6">
        <v>148</v>
      </c>
      <c r="D785" s="8">
        <v>1.138155028</v>
      </c>
      <c r="E785" s="8">
        <v>0.086419807</v>
      </c>
    </row>
    <row r="786" spans="1:5">
      <c r="A786" s="6" t="s">
        <v>1380</v>
      </c>
      <c r="B786" s="6" t="s">
        <v>6979</v>
      </c>
      <c r="C786" s="6">
        <v>157</v>
      </c>
      <c r="D786" s="8">
        <v>0.140507077</v>
      </c>
      <c r="E786" s="8">
        <v>0.704232683</v>
      </c>
    </row>
    <row r="787" spans="1:5">
      <c r="A787" s="6" t="s">
        <v>1386</v>
      </c>
      <c r="B787" s="6" t="s">
        <v>6984</v>
      </c>
      <c r="C787" s="6">
        <v>631</v>
      </c>
      <c r="D787" s="8">
        <v>0.600616121</v>
      </c>
      <c r="E787" s="8">
        <v>0.01369657</v>
      </c>
    </row>
    <row r="788" spans="1:5">
      <c r="A788" s="6" t="s">
        <v>1393</v>
      </c>
      <c r="B788" s="6" t="s">
        <v>6990</v>
      </c>
      <c r="C788" s="6">
        <v>602</v>
      </c>
      <c r="D788" s="8">
        <v>0.830457468</v>
      </c>
      <c r="E788" s="8">
        <v>0.270673913</v>
      </c>
    </row>
    <row r="789" spans="1:5">
      <c r="A789" s="6" t="s">
        <v>1393</v>
      </c>
      <c r="B789" s="6" t="s">
        <v>6990</v>
      </c>
      <c r="C789" s="6">
        <v>610</v>
      </c>
      <c r="D789" s="8">
        <v>0.817910028</v>
      </c>
      <c r="E789" s="8">
        <v>0.311491094</v>
      </c>
    </row>
    <row r="790" spans="1:5">
      <c r="A790" s="6" t="s">
        <v>1393</v>
      </c>
      <c r="B790" s="6" t="s">
        <v>6990</v>
      </c>
      <c r="C790" s="6">
        <v>72</v>
      </c>
      <c r="D790" s="8">
        <v>0.705990797</v>
      </c>
      <c r="E790" s="8">
        <v>0.286453777</v>
      </c>
    </row>
    <row r="791" spans="1:5">
      <c r="A791" s="6" t="s">
        <v>1393</v>
      </c>
      <c r="B791" s="6" t="s">
        <v>6990</v>
      </c>
      <c r="C791" s="6">
        <v>186</v>
      </c>
      <c r="D791" s="8">
        <v>0.795703342</v>
      </c>
      <c r="E791" s="8">
        <v>0.446358462</v>
      </c>
    </row>
    <row r="792" spans="1:5">
      <c r="A792" s="6" t="s">
        <v>1393</v>
      </c>
      <c r="B792" s="6" t="s">
        <v>6990</v>
      </c>
      <c r="C792" s="6">
        <v>311</v>
      </c>
      <c r="D792" s="8">
        <v>0.955684995</v>
      </c>
      <c r="E792" s="8">
        <v>0.080631898</v>
      </c>
    </row>
    <row r="793" spans="1:5">
      <c r="A793" s="6" t="s">
        <v>1393</v>
      </c>
      <c r="B793" s="6" t="s">
        <v>6990</v>
      </c>
      <c r="C793" s="6">
        <v>358</v>
      </c>
      <c r="D793" s="8">
        <v>0.989273442</v>
      </c>
      <c r="E793" s="8">
        <v>0.167035495</v>
      </c>
    </row>
    <row r="794" spans="1:5">
      <c r="A794" s="6" t="s">
        <v>1393</v>
      </c>
      <c r="B794" s="6" t="s">
        <v>6990</v>
      </c>
      <c r="C794" s="6">
        <v>273</v>
      </c>
      <c r="D794" s="8">
        <v>0.923472357</v>
      </c>
      <c r="E794" s="8">
        <v>0.539518534</v>
      </c>
    </row>
    <row r="795" spans="1:5">
      <c r="A795" s="6" t="s">
        <v>1393</v>
      </c>
      <c r="B795" s="6" t="s">
        <v>6990</v>
      </c>
      <c r="C795" s="6">
        <v>555</v>
      </c>
      <c r="D795" s="8">
        <v>0.994646198</v>
      </c>
      <c r="E795" s="8">
        <v>0.395391765</v>
      </c>
    </row>
    <row r="796" spans="1:5">
      <c r="A796" s="6" t="s">
        <v>1394</v>
      </c>
      <c r="B796" s="6" t="s">
        <v>12144</v>
      </c>
      <c r="C796" s="6">
        <v>204</v>
      </c>
      <c r="D796" s="8">
        <v>0.130010272</v>
      </c>
      <c r="E796" s="8">
        <v>0.144409418</v>
      </c>
    </row>
    <row r="797" spans="1:5">
      <c r="A797" s="6" t="s">
        <v>1396</v>
      </c>
      <c r="B797" s="6" t="s">
        <v>6992</v>
      </c>
      <c r="C797" s="6">
        <v>628</v>
      </c>
      <c r="D797" s="8">
        <v>1.453826342</v>
      </c>
      <c r="E797" s="8">
        <v>0.011091223</v>
      </c>
    </row>
    <row r="798" spans="1:5">
      <c r="A798" s="6" t="s">
        <v>12145</v>
      </c>
      <c r="B798" s="6" t="s">
        <v>12146</v>
      </c>
      <c r="C798" s="6">
        <v>128</v>
      </c>
      <c r="D798" s="8">
        <v>2.919482971</v>
      </c>
      <c r="E798" s="8">
        <v>4.89e-6</v>
      </c>
    </row>
    <row r="799" spans="1:5">
      <c r="A799" s="6" t="s">
        <v>1413</v>
      </c>
      <c r="B799" s="6" t="s">
        <v>7006</v>
      </c>
      <c r="C799" s="6">
        <v>39</v>
      </c>
      <c r="D799" s="8">
        <v>0.766824246</v>
      </c>
      <c r="E799" s="8">
        <v>0.103677355</v>
      </c>
    </row>
    <row r="800" spans="1:5">
      <c r="A800" s="6" t="s">
        <v>1413</v>
      </c>
      <c r="B800" s="6" t="s">
        <v>7006</v>
      </c>
      <c r="C800" s="6">
        <v>161</v>
      </c>
      <c r="D800" s="8">
        <v>0.330499923</v>
      </c>
      <c r="E800" s="8">
        <v>0.469572181</v>
      </c>
    </row>
    <row r="801" spans="1:5">
      <c r="A801" s="6" t="s">
        <v>1413</v>
      </c>
      <c r="B801" s="6" t="s">
        <v>7006</v>
      </c>
      <c r="C801" s="6">
        <v>270</v>
      </c>
      <c r="D801" s="8">
        <v>0.846044218</v>
      </c>
      <c r="E801" s="8">
        <v>0.100781146</v>
      </c>
    </row>
    <row r="802" spans="1:5">
      <c r="A802" s="6" t="s">
        <v>1413</v>
      </c>
      <c r="B802" s="6" t="s">
        <v>7006</v>
      </c>
      <c r="C802" s="6">
        <v>207</v>
      </c>
      <c r="D802" s="8">
        <v>0.566342189</v>
      </c>
      <c r="E802" s="8">
        <v>0.343988975</v>
      </c>
    </row>
    <row r="803" spans="1:5">
      <c r="A803" s="6" t="s">
        <v>1413</v>
      </c>
      <c r="B803" s="6" t="s">
        <v>7006</v>
      </c>
      <c r="C803" s="6">
        <v>4</v>
      </c>
      <c r="D803" s="8">
        <v>0.528554001</v>
      </c>
      <c r="E803" s="8">
        <v>0.241483408</v>
      </c>
    </row>
    <row r="804" spans="1:5">
      <c r="A804" s="6" t="s">
        <v>1413</v>
      </c>
      <c r="B804" s="6" t="s">
        <v>7006</v>
      </c>
      <c r="C804" s="6">
        <v>183</v>
      </c>
      <c r="D804" s="8">
        <v>0.64481306</v>
      </c>
      <c r="E804" s="8">
        <v>0.619116565</v>
      </c>
    </row>
    <row r="805" spans="1:5">
      <c r="A805" s="6" t="s">
        <v>1413</v>
      </c>
      <c r="B805" s="6" t="s">
        <v>7006</v>
      </c>
      <c r="C805" s="6">
        <v>185</v>
      </c>
      <c r="D805" s="8">
        <v>-0.138862271</v>
      </c>
      <c r="E805" s="8">
        <v>0.600734056</v>
      </c>
    </row>
    <row r="806" spans="1:5">
      <c r="A806" s="6" t="s">
        <v>1413</v>
      </c>
      <c r="B806" s="6" t="s">
        <v>7006</v>
      </c>
      <c r="C806" s="6">
        <v>201</v>
      </c>
      <c r="D806" s="8">
        <v>0.345283201</v>
      </c>
      <c r="E806" s="8">
        <v>0.680096829</v>
      </c>
    </row>
    <row r="807" spans="1:5">
      <c r="A807" s="6" t="s">
        <v>1413</v>
      </c>
      <c r="B807" s="6" t="s">
        <v>7006</v>
      </c>
      <c r="C807" s="6">
        <v>179</v>
      </c>
      <c r="D807" s="8">
        <v>0.702301227</v>
      </c>
      <c r="E807" s="8">
        <v>0.382383677</v>
      </c>
    </row>
    <row r="808" spans="1:5">
      <c r="A808" s="6" t="s">
        <v>1413</v>
      </c>
      <c r="B808" s="6" t="s">
        <v>7006</v>
      </c>
      <c r="C808" s="6">
        <v>68</v>
      </c>
      <c r="D808" s="8">
        <v>0.480236319</v>
      </c>
      <c r="E808" s="8">
        <v>0.05433128</v>
      </c>
    </row>
    <row r="809" spans="1:5">
      <c r="A809" s="6" t="s">
        <v>1415</v>
      </c>
      <c r="B809" s="6" t="s">
        <v>7007</v>
      </c>
      <c r="C809" s="6">
        <v>93</v>
      </c>
      <c r="D809" s="8">
        <v>0.092637006</v>
      </c>
      <c r="E809" s="8">
        <v>0.849619695</v>
      </c>
    </row>
    <row r="810" spans="1:5">
      <c r="A810" s="6" t="s">
        <v>1420</v>
      </c>
      <c r="B810" s="6" t="s">
        <v>7009</v>
      </c>
      <c r="C810" s="6">
        <v>232</v>
      </c>
      <c r="D810" s="8">
        <v>-0.753354291</v>
      </c>
      <c r="E810" s="8">
        <v>0.154801433</v>
      </c>
    </row>
    <row r="811" spans="1:5">
      <c r="A811" s="6" t="s">
        <v>1424</v>
      </c>
      <c r="B811" s="6" t="s">
        <v>7011</v>
      </c>
      <c r="C811" s="6">
        <v>8</v>
      </c>
      <c r="D811" s="8">
        <v>1.00861726</v>
      </c>
      <c r="E811" s="8">
        <v>0.059024131</v>
      </c>
    </row>
    <row r="812" spans="1:5">
      <c r="A812" s="6" t="s">
        <v>1424</v>
      </c>
      <c r="B812" s="6" t="s">
        <v>7011</v>
      </c>
      <c r="C812" s="6">
        <v>677</v>
      </c>
      <c r="D812" s="8">
        <v>-0.283530417</v>
      </c>
      <c r="E812" s="8">
        <v>0.045375162</v>
      </c>
    </row>
    <row r="813" spans="1:5">
      <c r="A813" s="6" t="s">
        <v>1428</v>
      </c>
      <c r="B813" s="6" t="s">
        <v>7012</v>
      </c>
      <c r="C813" s="6">
        <v>245</v>
      </c>
      <c r="D813" s="8"/>
      <c r="E813" s="8"/>
    </row>
    <row r="814" spans="1:5">
      <c r="A814" s="6" t="s">
        <v>1428</v>
      </c>
      <c r="B814" s="6" t="s">
        <v>7012</v>
      </c>
      <c r="C814" s="6">
        <v>276</v>
      </c>
      <c r="D814" s="8">
        <v>-0.110131262</v>
      </c>
      <c r="E814" s="8">
        <v>0.609587729</v>
      </c>
    </row>
    <row r="815" spans="1:5">
      <c r="A815" s="6" t="s">
        <v>1428</v>
      </c>
      <c r="B815" s="6" t="s">
        <v>7012</v>
      </c>
      <c r="C815" s="6">
        <v>56</v>
      </c>
      <c r="D815" s="8">
        <v>0.898916634</v>
      </c>
      <c r="E815" s="8">
        <v>0.019380108</v>
      </c>
    </row>
    <row r="816" spans="1:5">
      <c r="A816" s="6" t="s">
        <v>1428</v>
      </c>
      <c r="B816" s="6" t="s">
        <v>7012</v>
      </c>
      <c r="C816" s="6">
        <v>146</v>
      </c>
      <c r="D816" s="8">
        <v>0.041849801</v>
      </c>
      <c r="E816" s="8">
        <v>0.599661117</v>
      </c>
    </row>
    <row r="817" spans="1:5">
      <c r="A817" s="6" t="s">
        <v>1428</v>
      </c>
      <c r="B817" s="6" t="s">
        <v>7012</v>
      </c>
      <c r="C817" s="6">
        <v>53</v>
      </c>
      <c r="D817" s="8">
        <v>0.208125558</v>
      </c>
      <c r="E817" s="8">
        <v>0.456233939</v>
      </c>
    </row>
    <row r="818" spans="1:5">
      <c r="A818" s="6" t="s">
        <v>1428</v>
      </c>
      <c r="B818" s="6" t="s">
        <v>7012</v>
      </c>
      <c r="C818" s="6">
        <v>70</v>
      </c>
      <c r="D818" s="8">
        <v>0.333652921</v>
      </c>
      <c r="E818" s="8">
        <v>0.546783393</v>
      </c>
    </row>
    <row r="819" spans="1:5">
      <c r="A819" s="6" t="s">
        <v>1429</v>
      </c>
      <c r="B819" s="6" t="s">
        <v>7013</v>
      </c>
      <c r="C819" s="6">
        <v>541</v>
      </c>
      <c r="D819" s="8">
        <v>1.51805727</v>
      </c>
      <c r="E819" s="8">
        <v>0.011160464</v>
      </c>
    </row>
    <row r="820" spans="1:5">
      <c r="A820" s="6" t="s">
        <v>1429</v>
      </c>
      <c r="B820" s="6" t="s">
        <v>7013</v>
      </c>
      <c r="C820" s="6">
        <v>126</v>
      </c>
      <c r="D820" s="8">
        <v>0.849305106</v>
      </c>
      <c r="E820" s="8">
        <v>0.00060266</v>
      </c>
    </row>
    <row r="821" spans="1:5">
      <c r="A821" s="6" t="s">
        <v>1429</v>
      </c>
      <c r="B821" s="6" t="s">
        <v>7013</v>
      </c>
      <c r="C821" s="6">
        <v>109</v>
      </c>
      <c r="D821" s="8">
        <v>0.74661228</v>
      </c>
      <c r="E821" s="8">
        <v>0.066581637</v>
      </c>
    </row>
    <row r="822" spans="1:5">
      <c r="A822" s="6" t="s">
        <v>1429</v>
      </c>
      <c r="B822" s="6" t="s">
        <v>7013</v>
      </c>
      <c r="C822" s="6">
        <v>515</v>
      </c>
      <c r="D822" s="8">
        <v>0.236385726</v>
      </c>
      <c r="E822" s="8">
        <v>0.875737546</v>
      </c>
    </row>
    <row r="823" spans="1:5">
      <c r="A823" s="6" t="s">
        <v>1432</v>
      </c>
      <c r="B823" s="6" t="s">
        <v>12147</v>
      </c>
      <c r="C823" s="6">
        <v>603</v>
      </c>
      <c r="D823" s="8">
        <v>1.330788088</v>
      </c>
      <c r="E823" s="8">
        <v>0.449522537</v>
      </c>
    </row>
    <row r="824" spans="1:5">
      <c r="A824" s="6" t="s">
        <v>1432</v>
      </c>
      <c r="B824" s="6" t="s">
        <v>12147</v>
      </c>
      <c r="C824" s="6">
        <v>507</v>
      </c>
      <c r="D824" s="8">
        <v>1.323057463</v>
      </c>
      <c r="E824" s="8">
        <v>0.155577426</v>
      </c>
    </row>
    <row r="825" spans="1:5">
      <c r="A825" s="6" t="s">
        <v>1437</v>
      </c>
      <c r="B825" s="6" t="s">
        <v>7015</v>
      </c>
      <c r="C825" s="6">
        <v>655</v>
      </c>
      <c r="D825" s="8">
        <v>0.741271013</v>
      </c>
      <c r="E825" s="8">
        <v>0.181760029</v>
      </c>
    </row>
    <row r="826" spans="1:5">
      <c r="A826" s="6" t="s">
        <v>1437</v>
      </c>
      <c r="B826" s="6" t="s">
        <v>7015</v>
      </c>
      <c r="C826" s="6">
        <v>666</v>
      </c>
      <c r="D826" s="8">
        <v>-0.951369443</v>
      </c>
      <c r="E826" s="8">
        <v>0.010875347</v>
      </c>
    </row>
    <row r="827" spans="1:5">
      <c r="A827" s="6" t="s">
        <v>1441</v>
      </c>
      <c r="B827" s="6" t="s">
        <v>12148</v>
      </c>
      <c r="C827" s="6">
        <v>188</v>
      </c>
      <c r="D827" s="8">
        <v>-0.658880504</v>
      </c>
      <c r="E827" s="8">
        <v>0.041925887</v>
      </c>
    </row>
    <row r="828" spans="1:5">
      <c r="A828" s="6" t="s">
        <v>1447</v>
      </c>
      <c r="B828" s="6" t="s">
        <v>7020</v>
      </c>
      <c r="C828" s="6">
        <v>5</v>
      </c>
      <c r="D828" s="8">
        <v>-0.914644704</v>
      </c>
      <c r="E828" s="8">
        <v>0.001012512</v>
      </c>
    </row>
    <row r="829" spans="1:5">
      <c r="A829" s="6" t="s">
        <v>1447</v>
      </c>
      <c r="B829" s="6" t="s">
        <v>7020</v>
      </c>
      <c r="C829" s="6">
        <v>106</v>
      </c>
      <c r="D829" s="8">
        <v>0.333573651</v>
      </c>
      <c r="E829" s="8">
        <v>0.304549224</v>
      </c>
    </row>
    <row r="830" spans="1:5">
      <c r="A830" s="6" t="s">
        <v>1449</v>
      </c>
      <c r="B830" s="6" t="s">
        <v>7022</v>
      </c>
      <c r="C830" s="6">
        <v>281</v>
      </c>
      <c r="D830" s="8">
        <v>-0.056352095</v>
      </c>
      <c r="E830" s="8">
        <v>0.515098658</v>
      </c>
    </row>
    <row r="831" spans="1:5">
      <c r="A831" s="6" t="s">
        <v>1449</v>
      </c>
      <c r="B831" s="6" t="s">
        <v>7022</v>
      </c>
      <c r="C831" s="6">
        <v>280</v>
      </c>
      <c r="D831" s="8">
        <v>0.778848932</v>
      </c>
      <c r="E831" s="8">
        <v>0.070864616</v>
      </c>
    </row>
    <row r="832" spans="1:5">
      <c r="A832" s="6" t="s">
        <v>1453</v>
      </c>
      <c r="B832" s="6" t="s">
        <v>12149</v>
      </c>
      <c r="C832" s="6">
        <v>756</v>
      </c>
      <c r="D832" s="8">
        <v>1.34067079</v>
      </c>
      <c r="E832" s="8">
        <v>0.004337644</v>
      </c>
    </row>
    <row r="833" spans="1:5">
      <c r="A833" s="6" t="s">
        <v>12150</v>
      </c>
      <c r="B833" s="6" t="s">
        <v>12151</v>
      </c>
      <c r="C833" s="6">
        <v>242</v>
      </c>
      <c r="D833" s="8">
        <v>0.243504867</v>
      </c>
      <c r="E833" s="8">
        <v>0.449601283</v>
      </c>
    </row>
    <row r="834" spans="1:5">
      <c r="A834" s="6" t="s">
        <v>1466</v>
      </c>
      <c r="B834" s="6" t="s">
        <v>12152</v>
      </c>
      <c r="C834" s="6">
        <v>426</v>
      </c>
      <c r="D834" s="8">
        <v>0.07804829</v>
      </c>
      <c r="E834" s="8">
        <v>0.590763599</v>
      </c>
    </row>
    <row r="835" spans="1:5">
      <c r="A835" s="6" t="s">
        <v>1466</v>
      </c>
      <c r="B835" s="6" t="s">
        <v>12152</v>
      </c>
      <c r="C835" s="6">
        <v>517</v>
      </c>
      <c r="D835" s="8">
        <v>-0.239874049</v>
      </c>
      <c r="E835" s="8">
        <v>0.401792973</v>
      </c>
    </row>
    <row r="836" spans="1:5">
      <c r="A836" s="6" t="s">
        <v>1466</v>
      </c>
      <c r="B836" s="6" t="s">
        <v>12152</v>
      </c>
      <c r="C836" s="6">
        <v>408</v>
      </c>
      <c r="D836" s="8">
        <v>-0.36612468</v>
      </c>
      <c r="E836" s="8">
        <v>0.385984023</v>
      </c>
    </row>
    <row r="837" spans="1:5">
      <c r="A837" s="6" t="s">
        <v>1474</v>
      </c>
      <c r="B837" s="6" t="s">
        <v>12153</v>
      </c>
      <c r="C837" s="6">
        <v>222</v>
      </c>
      <c r="D837" s="8">
        <v>0.116301289</v>
      </c>
      <c r="E837" s="8">
        <v>0.55404292</v>
      </c>
    </row>
    <row r="838" spans="1:5">
      <c r="A838" s="6" t="s">
        <v>1474</v>
      </c>
      <c r="B838" s="6" t="s">
        <v>12153</v>
      </c>
      <c r="C838" s="6">
        <v>275</v>
      </c>
      <c r="D838" s="8">
        <v>-0.180707107</v>
      </c>
      <c r="E838" s="8">
        <v>0.623229874</v>
      </c>
    </row>
    <row r="839" spans="1:5">
      <c r="A839" s="6" t="s">
        <v>1479</v>
      </c>
      <c r="B839" s="6" t="s">
        <v>7035</v>
      </c>
      <c r="C839" s="6">
        <v>226</v>
      </c>
      <c r="D839" s="8">
        <v>-0.832812863</v>
      </c>
      <c r="E839" s="8">
        <v>0.040516888</v>
      </c>
    </row>
    <row r="840" spans="1:5">
      <c r="A840" s="6" t="s">
        <v>1479</v>
      </c>
      <c r="B840" s="6" t="s">
        <v>7035</v>
      </c>
      <c r="C840" s="6">
        <v>317</v>
      </c>
      <c r="D840" s="8">
        <v>-0.697402721</v>
      </c>
      <c r="E840" s="8">
        <v>0.057296118</v>
      </c>
    </row>
    <row r="841" spans="1:5">
      <c r="A841" s="6" t="s">
        <v>1479</v>
      </c>
      <c r="B841" s="6" t="s">
        <v>7035</v>
      </c>
      <c r="C841" s="6">
        <v>221</v>
      </c>
      <c r="D841" s="8">
        <v>-0.296515908</v>
      </c>
      <c r="E841" s="8">
        <v>0.313430769</v>
      </c>
    </row>
    <row r="842" spans="1:5">
      <c r="A842" s="6" t="s">
        <v>1479</v>
      </c>
      <c r="B842" s="6" t="s">
        <v>7035</v>
      </c>
      <c r="C842" s="6">
        <v>215</v>
      </c>
      <c r="D842" s="8">
        <v>-0.434476699</v>
      </c>
      <c r="E842" s="8">
        <v>0.177272157</v>
      </c>
    </row>
    <row r="843" spans="1:5">
      <c r="A843" s="6" t="s">
        <v>1496</v>
      </c>
      <c r="B843" s="6" t="s">
        <v>7040</v>
      </c>
      <c r="C843" s="6">
        <v>532</v>
      </c>
      <c r="D843" s="8">
        <v>0.882594176</v>
      </c>
      <c r="E843" s="8">
        <v>0.004685312</v>
      </c>
    </row>
    <row r="844" spans="1:5">
      <c r="A844" s="6" t="s">
        <v>1503</v>
      </c>
      <c r="B844" s="6" t="s">
        <v>7044</v>
      </c>
      <c r="C844" s="6">
        <v>139</v>
      </c>
      <c r="D844" s="8">
        <v>-0.727032287</v>
      </c>
      <c r="E844" s="8">
        <v>0.043747222</v>
      </c>
    </row>
    <row r="845" spans="1:5">
      <c r="A845" s="6" t="s">
        <v>1503</v>
      </c>
      <c r="B845" s="6" t="s">
        <v>7044</v>
      </c>
      <c r="C845" s="6">
        <v>100</v>
      </c>
      <c r="D845" s="8">
        <v>-0.922459405</v>
      </c>
      <c r="E845" s="8">
        <v>0.069101892</v>
      </c>
    </row>
    <row r="846" spans="1:5">
      <c r="A846" s="6" t="s">
        <v>1503</v>
      </c>
      <c r="B846" s="6" t="s">
        <v>7044</v>
      </c>
      <c r="C846" s="6">
        <v>53</v>
      </c>
      <c r="D846" s="8">
        <v>-0.745025518</v>
      </c>
      <c r="E846" s="8">
        <v>0.036060914</v>
      </c>
    </row>
    <row r="847" spans="1:5">
      <c r="A847" s="6" t="s">
        <v>1504</v>
      </c>
      <c r="B847" s="6" t="s">
        <v>11248</v>
      </c>
      <c r="C847" s="6">
        <v>251</v>
      </c>
      <c r="D847" s="8">
        <v>1.094969854</v>
      </c>
      <c r="E847" s="8">
        <v>0.398152136</v>
      </c>
    </row>
    <row r="848" spans="1:5">
      <c r="A848" s="6" t="s">
        <v>1504</v>
      </c>
      <c r="B848" s="6" t="s">
        <v>11248</v>
      </c>
      <c r="C848" s="6">
        <v>333</v>
      </c>
      <c r="D848" s="8">
        <v>1.923224221</v>
      </c>
      <c r="E848" s="8">
        <v>0.269714391</v>
      </c>
    </row>
    <row r="849" spans="1:5">
      <c r="A849" s="6" t="s">
        <v>12154</v>
      </c>
      <c r="B849" s="6" t="s">
        <v>12155</v>
      </c>
      <c r="C849" s="6">
        <v>469</v>
      </c>
      <c r="D849" s="8">
        <v>0.209623071</v>
      </c>
      <c r="E849" s="8">
        <v>0.511804391</v>
      </c>
    </row>
    <row r="850" spans="1:5">
      <c r="A850" s="6" t="s">
        <v>1519</v>
      </c>
      <c r="B850" s="6" t="s">
        <v>7050</v>
      </c>
      <c r="C850" s="6">
        <v>104</v>
      </c>
      <c r="D850" s="8">
        <v>1.093324768</v>
      </c>
      <c r="E850" s="8">
        <v>0.138150823</v>
      </c>
    </row>
    <row r="851" spans="1:5">
      <c r="A851" s="6" t="s">
        <v>1519</v>
      </c>
      <c r="B851" s="6" t="s">
        <v>7050</v>
      </c>
      <c r="C851" s="6">
        <v>218</v>
      </c>
      <c r="D851" s="8">
        <v>0.175453853</v>
      </c>
      <c r="E851" s="8">
        <v>0.83674168</v>
      </c>
    </row>
    <row r="852" spans="1:5">
      <c r="A852" s="6" t="s">
        <v>1519</v>
      </c>
      <c r="B852" s="6" t="s">
        <v>7050</v>
      </c>
      <c r="C852" s="6">
        <v>82</v>
      </c>
      <c r="D852" s="8">
        <v>0.623801517</v>
      </c>
      <c r="E852" s="8">
        <v>0.366638735</v>
      </c>
    </row>
    <row r="853" spans="1:5">
      <c r="A853" s="6" t="s">
        <v>1520</v>
      </c>
      <c r="B853" s="6" t="s">
        <v>7051</v>
      </c>
      <c r="C853" s="6">
        <v>79</v>
      </c>
      <c r="D853" s="8">
        <v>-0.860467392</v>
      </c>
      <c r="E853" s="8">
        <v>0.004557225</v>
      </c>
    </row>
    <row r="854" spans="1:5">
      <c r="A854" s="6" t="s">
        <v>1521</v>
      </c>
      <c r="B854" s="6" t="s">
        <v>12156</v>
      </c>
      <c r="C854" s="6">
        <v>914</v>
      </c>
      <c r="D854" s="8">
        <v>1.146855133</v>
      </c>
      <c r="E854" s="8">
        <v>0.573281265</v>
      </c>
    </row>
    <row r="855" spans="1:5">
      <c r="A855" s="6" t="s">
        <v>1521</v>
      </c>
      <c r="B855" s="6" t="s">
        <v>12156</v>
      </c>
      <c r="C855" s="6">
        <v>281</v>
      </c>
      <c r="D855" s="8">
        <v>0.998136283</v>
      </c>
      <c r="E855" s="8">
        <v>0.982764658</v>
      </c>
    </row>
    <row r="856" spans="1:5">
      <c r="A856" s="6" t="s">
        <v>1522</v>
      </c>
      <c r="B856" s="6" t="s">
        <v>7052</v>
      </c>
      <c r="C856" s="6">
        <v>225</v>
      </c>
      <c r="D856" s="8">
        <v>-0.540108395</v>
      </c>
      <c r="E856" s="8">
        <v>0.269100262</v>
      </c>
    </row>
    <row r="857" spans="1:5">
      <c r="A857" s="6" t="s">
        <v>1522</v>
      </c>
      <c r="B857" s="6" t="s">
        <v>7052</v>
      </c>
      <c r="C857" s="6">
        <v>5</v>
      </c>
      <c r="D857" s="8">
        <v>-0.840832882</v>
      </c>
      <c r="E857" s="8">
        <v>0.227326889</v>
      </c>
    </row>
    <row r="858" spans="1:5">
      <c r="A858" s="6" t="s">
        <v>1522</v>
      </c>
      <c r="B858" s="6" t="s">
        <v>7052</v>
      </c>
      <c r="C858" s="6">
        <v>12</v>
      </c>
      <c r="D858" s="8">
        <v>-0.936166179</v>
      </c>
      <c r="E858" s="8">
        <v>0.066432384</v>
      </c>
    </row>
    <row r="859" spans="1:5">
      <c r="A859" s="6" t="s">
        <v>1522</v>
      </c>
      <c r="B859" s="6" t="s">
        <v>7052</v>
      </c>
      <c r="C859" s="6">
        <v>128</v>
      </c>
      <c r="D859" s="8">
        <v>-0.415577553</v>
      </c>
      <c r="E859" s="8">
        <v>0.433877628</v>
      </c>
    </row>
    <row r="860" spans="1:5">
      <c r="A860" s="6" t="s">
        <v>1526</v>
      </c>
      <c r="B860" s="6" t="s">
        <v>7057</v>
      </c>
      <c r="C860" s="6">
        <v>20</v>
      </c>
      <c r="D860" s="8">
        <v>1.268732021</v>
      </c>
      <c r="E860" s="8">
        <v>3.69e-5</v>
      </c>
    </row>
    <row r="861" spans="1:5">
      <c r="A861" s="6" t="s">
        <v>1526</v>
      </c>
      <c r="B861" s="6" t="s">
        <v>7057</v>
      </c>
      <c r="C861" s="6">
        <v>109</v>
      </c>
      <c r="D861" s="8">
        <v>1.646593037</v>
      </c>
      <c r="E861" s="8">
        <v>0.052863945</v>
      </c>
    </row>
    <row r="862" spans="1:5">
      <c r="A862" s="6" t="s">
        <v>1526</v>
      </c>
      <c r="B862" s="6" t="s">
        <v>7057</v>
      </c>
      <c r="C862" s="6">
        <v>274</v>
      </c>
      <c r="D862" s="8">
        <v>-1.269469848</v>
      </c>
      <c r="E862" s="8">
        <v>3.56e-5</v>
      </c>
    </row>
    <row r="863" spans="1:5">
      <c r="A863" s="6" t="s">
        <v>1526</v>
      </c>
      <c r="B863" s="6" t="s">
        <v>7057</v>
      </c>
      <c r="C863" s="6">
        <v>61</v>
      </c>
      <c r="D863" s="8">
        <v>1.428054339</v>
      </c>
      <c r="E863" s="8">
        <v>0.00251984</v>
      </c>
    </row>
    <row r="864" spans="1:5">
      <c r="A864" s="6" t="s">
        <v>7058</v>
      </c>
      <c r="B864" s="6" t="s">
        <v>7059</v>
      </c>
      <c r="C864" s="6">
        <v>926</v>
      </c>
      <c r="D864" s="8">
        <v>1.536667905</v>
      </c>
      <c r="E864" s="8">
        <v>0.001929127</v>
      </c>
    </row>
    <row r="865" spans="1:5">
      <c r="A865" s="6" t="s">
        <v>1531</v>
      </c>
      <c r="B865" s="6" t="s">
        <v>7060</v>
      </c>
      <c r="C865" s="6">
        <v>259</v>
      </c>
      <c r="D865" s="8">
        <v>-0.277997743</v>
      </c>
      <c r="E865" s="8">
        <v>0.154011863</v>
      </c>
    </row>
    <row r="866" spans="1:5">
      <c r="A866" s="6" t="s">
        <v>1531</v>
      </c>
      <c r="B866" s="6" t="s">
        <v>7060</v>
      </c>
      <c r="C866" s="6">
        <v>159</v>
      </c>
      <c r="D866" s="8">
        <v>-1.15472896</v>
      </c>
      <c r="E866" s="8">
        <v>0.002680509</v>
      </c>
    </row>
    <row r="867" spans="1:5">
      <c r="A867" s="6" t="s">
        <v>1532</v>
      </c>
      <c r="B867" s="6" t="s">
        <v>7061</v>
      </c>
      <c r="C867" s="6">
        <v>425</v>
      </c>
      <c r="D867" s="8">
        <v>-0.721648064</v>
      </c>
      <c r="E867" s="8">
        <v>0.043592654</v>
      </c>
    </row>
    <row r="868" spans="1:5">
      <c r="A868" s="6" t="s">
        <v>1534</v>
      </c>
      <c r="B868" s="6" t="s">
        <v>7062</v>
      </c>
      <c r="C868" s="6">
        <v>544</v>
      </c>
      <c r="D868" s="8">
        <v>0.759921016</v>
      </c>
      <c r="E868" s="8">
        <v>0.057646593</v>
      </c>
    </row>
    <row r="869" spans="1:5">
      <c r="A869" s="6" t="s">
        <v>1536</v>
      </c>
      <c r="B869" s="6" t="s">
        <v>7063</v>
      </c>
      <c r="C869" s="6">
        <v>158</v>
      </c>
      <c r="D869" s="8">
        <v>1.409169514</v>
      </c>
      <c r="E869" s="8">
        <v>0.008317548</v>
      </c>
    </row>
    <row r="870" spans="1:5">
      <c r="A870" s="6" t="s">
        <v>1536</v>
      </c>
      <c r="B870" s="6" t="s">
        <v>7063</v>
      </c>
      <c r="C870" s="6">
        <v>143</v>
      </c>
      <c r="D870" s="8">
        <v>1.322404947</v>
      </c>
      <c r="E870" s="8">
        <v>0.015139805</v>
      </c>
    </row>
    <row r="871" spans="1:5">
      <c r="A871" s="6" t="s">
        <v>1538</v>
      </c>
      <c r="B871" s="6" t="s">
        <v>11258</v>
      </c>
      <c r="C871" s="6">
        <v>251</v>
      </c>
      <c r="D871" s="8">
        <v>0.785019032</v>
      </c>
      <c r="E871" s="8">
        <v>0.001770333</v>
      </c>
    </row>
    <row r="872" spans="1:5">
      <c r="A872" s="6" t="s">
        <v>1540</v>
      </c>
      <c r="B872" s="6" t="s">
        <v>7064</v>
      </c>
      <c r="C872" s="6">
        <v>11</v>
      </c>
      <c r="D872" s="8">
        <v>0.879645918</v>
      </c>
      <c r="E872" s="8">
        <v>0.053066295</v>
      </c>
    </row>
    <row r="873" spans="1:5">
      <c r="A873" s="6" t="s">
        <v>1542</v>
      </c>
      <c r="B873" s="6" t="s">
        <v>10413</v>
      </c>
      <c r="C873" s="6">
        <v>173</v>
      </c>
      <c r="D873" s="8">
        <v>-0.146951243</v>
      </c>
      <c r="E873" s="8">
        <v>0.311360213</v>
      </c>
    </row>
    <row r="874" spans="1:5">
      <c r="A874" s="6" t="s">
        <v>1542</v>
      </c>
      <c r="B874" s="6" t="s">
        <v>10413</v>
      </c>
      <c r="C874" s="6">
        <v>177</v>
      </c>
      <c r="D874" s="8">
        <v>-0.620629968</v>
      </c>
      <c r="E874" s="8">
        <v>0.033845361</v>
      </c>
    </row>
    <row r="875" spans="1:5">
      <c r="A875" s="6" t="s">
        <v>1542</v>
      </c>
      <c r="B875" s="6" t="s">
        <v>10413</v>
      </c>
      <c r="C875" s="6">
        <v>132</v>
      </c>
      <c r="D875" s="8">
        <v>-0.263550027</v>
      </c>
      <c r="E875" s="8">
        <v>0.156541635</v>
      </c>
    </row>
    <row r="876" spans="1:5">
      <c r="A876" s="6" t="s">
        <v>1542</v>
      </c>
      <c r="B876" s="6" t="s">
        <v>10413</v>
      </c>
      <c r="C876" s="6">
        <v>183</v>
      </c>
      <c r="D876" s="8">
        <v>-1.350807809</v>
      </c>
      <c r="E876" s="8">
        <v>0.000220821</v>
      </c>
    </row>
    <row r="877" spans="1:5">
      <c r="A877" s="6" t="s">
        <v>1542</v>
      </c>
      <c r="B877" s="6" t="s">
        <v>10413</v>
      </c>
      <c r="C877" s="6">
        <v>190</v>
      </c>
      <c r="D877" s="8">
        <v>-1.157837722</v>
      </c>
      <c r="E877" s="8">
        <v>0.037801701</v>
      </c>
    </row>
    <row r="878" spans="1:5">
      <c r="A878" s="6" t="s">
        <v>1542</v>
      </c>
      <c r="B878" s="6" t="s">
        <v>10413</v>
      </c>
      <c r="C878" s="6">
        <v>126</v>
      </c>
      <c r="D878" s="8">
        <v>-0.898671764</v>
      </c>
      <c r="E878" s="8">
        <v>0.02291025</v>
      </c>
    </row>
    <row r="879" spans="1:5">
      <c r="A879" s="6" t="s">
        <v>1542</v>
      </c>
      <c r="B879" s="6" t="s">
        <v>10413</v>
      </c>
      <c r="C879" s="6">
        <v>282</v>
      </c>
      <c r="D879" s="8">
        <v>1.31433189</v>
      </c>
      <c r="E879" s="8">
        <v>0.47310936</v>
      </c>
    </row>
    <row r="880" spans="1:5">
      <c r="A880" s="6" t="s">
        <v>1545</v>
      </c>
      <c r="B880" s="6" t="s">
        <v>7065</v>
      </c>
      <c r="C880" s="6">
        <v>185</v>
      </c>
      <c r="D880" s="8">
        <v>0.03373935</v>
      </c>
      <c r="E880" s="8">
        <v>0.919303045</v>
      </c>
    </row>
    <row r="881" spans="1:5">
      <c r="A881" s="6" t="s">
        <v>1545</v>
      </c>
      <c r="B881" s="6" t="s">
        <v>7065</v>
      </c>
      <c r="C881" s="6">
        <v>593</v>
      </c>
      <c r="D881" s="8">
        <v>-0.298976641</v>
      </c>
      <c r="E881" s="8">
        <v>0.300346001</v>
      </c>
    </row>
    <row r="882" spans="1:5">
      <c r="A882" s="6" t="s">
        <v>1545</v>
      </c>
      <c r="B882" s="6" t="s">
        <v>7065</v>
      </c>
      <c r="C882" s="6">
        <v>884</v>
      </c>
      <c r="D882" s="8">
        <v>-0.320179418</v>
      </c>
      <c r="E882" s="8">
        <v>0.604334994</v>
      </c>
    </row>
    <row r="883" spans="1:5">
      <c r="A883" s="6" t="s">
        <v>1553</v>
      </c>
      <c r="B883" s="6" t="s">
        <v>7073</v>
      </c>
      <c r="C883" s="6">
        <v>237</v>
      </c>
      <c r="D883" s="8">
        <v>0.846495638</v>
      </c>
      <c r="E883" s="8">
        <v>0.497559188</v>
      </c>
    </row>
    <row r="884" spans="1:5">
      <c r="A884" s="6" t="s">
        <v>1556</v>
      </c>
      <c r="B884" s="6" t="s">
        <v>11262</v>
      </c>
      <c r="C884" s="6">
        <v>328</v>
      </c>
      <c r="D884" s="8">
        <v>0.098117386</v>
      </c>
      <c r="E884" s="8">
        <v>0.937206532</v>
      </c>
    </row>
    <row r="885" spans="1:5">
      <c r="A885" s="6" t="s">
        <v>1556</v>
      </c>
      <c r="B885" s="6" t="s">
        <v>11262</v>
      </c>
      <c r="C885" s="6">
        <v>262</v>
      </c>
      <c r="D885" s="8">
        <v>0.83367082</v>
      </c>
      <c r="E885" s="8">
        <v>0.002005965</v>
      </c>
    </row>
    <row r="886" spans="1:5">
      <c r="A886" s="6" t="s">
        <v>1556</v>
      </c>
      <c r="B886" s="6" t="s">
        <v>11262</v>
      </c>
      <c r="C886" s="6">
        <v>175</v>
      </c>
      <c r="D886" s="8">
        <v>0.574929514</v>
      </c>
      <c r="E886" s="8">
        <v>0.125641302</v>
      </c>
    </row>
    <row r="887" spans="1:5">
      <c r="A887" s="6" t="s">
        <v>1569</v>
      </c>
      <c r="B887" s="6" t="s">
        <v>10420</v>
      </c>
      <c r="C887" s="6">
        <v>224</v>
      </c>
      <c r="D887" s="8">
        <v>-0.482339022</v>
      </c>
      <c r="E887" s="8">
        <v>0.437223427</v>
      </c>
    </row>
    <row r="888" spans="1:5">
      <c r="A888" s="6" t="s">
        <v>1571</v>
      </c>
      <c r="B888" s="6" t="s">
        <v>11265</v>
      </c>
      <c r="C888" s="6">
        <v>256</v>
      </c>
      <c r="D888" s="8">
        <v>-0.249402882</v>
      </c>
      <c r="E888" s="8">
        <v>0.899369788</v>
      </c>
    </row>
    <row r="889" spans="1:5">
      <c r="A889" s="6" t="s">
        <v>1572</v>
      </c>
      <c r="B889" s="6" t="s">
        <v>7081</v>
      </c>
      <c r="C889" s="6">
        <v>214</v>
      </c>
      <c r="D889" s="8">
        <v>0.635081865</v>
      </c>
      <c r="E889" s="8">
        <v>0.265581361</v>
      </c>
    </row>
    <row r="890" spans="1:5">
      <c r="A890" s="6" t="s">
        <v>1575</v>
      </c>
      <c r="B890" s="6" t="s">
        <v>12157</v>
      </c>
      <c r="C890" s="6">
        <v>1032</v>
      </c>
      <c r="D890" s="8">
        <v>-0.102862393</v>
      </c>
      <c r="E890" s="8">
        <v>0.67000501</v>
      </c>
    </row>
    <row r="891" spans="1:5">
      <c r="A891" s="6" t="s">
        <v>1575</v>
      </c>
      <c r="B891" s="6" t="s">
        <v>12157</v>
      </c>
      <c r="C891" s="6">
        <v>249</v>
      </c>
      <c r="D891" s="8">
        <v>0.916633599</v>
      </c>
      <c r="E891" s="8">
        <v>0.154651547</v>
      </c>
    </row>
    <row r="892" spans="1:5">
      <c r="A892" s="6" t="s">
        <v>1575</v>
      </c>
      <c r="B892" s="6" t="s">
        <v>12157</v>
      </c>
      <c r="C892" s="6">
        <v>559</v>
      </c>
      <c r="D892" s="8">
        <v>0.10683259</v>
      </c>
      <c r="E892" s="8">
        <v>0.862794812</v>
      </c>
    </row>
    <row r="893" spans="1:5">
      <c r="A893" s="6" t="s">
        <v>1575</v>
      </c>
      <c r="B893" s="6" t="s">
        <v>12157</v>
      </c>
      <c r="C893" s="6">
        <v>924</v>
      </c>
      <c r="D893" s="8">
        <v>1.601452263</v>
      </c>
      <c r="E893" s="8">
        <v>0.052953686</v>
      </c>
    </row>
    <row r="894" spans="1:5">
      <c r="A894" s="6" t="s">
        <v>1575</v>
      </c>
      <c r="B894" s="6" t="s">
        <v>12157</v>
      </c>
      <c r="C894" s="6">
        <v>504</v>
      </c>
      <c r="D894" s="8">
        <v>0.455276121</v>
      </c>
      <c r="E894" s="8">
        <v>0.224883881</v>
      </c>
    </row>
    <row r="895" spans="1:5">
      <c r="A895" s="6" t="s">
        <v>1575</v>
      </c>
      <c r="B895" s="6" t="s">
        <v>12157</v>
      </c>
      <c r="C895" s="6">
        <v>100</v>
      </c>
      <c r="D895" s="8">
        <v>1.086077924</v>
      </c>
      <c r="E895" s="8">
        <v>0.041318605</v>
      </c>
    </row>
    <row r="896" spans="1:5">
      <c r="A896" s="6" t="s">
        <v>1575</v>
      </c>
      <c r="B896" s="6" t="s">
        <v>12157</v>
      </c>
      <c r="C896" s="6">
        <v>227</v>
      </c>
      <c r="D896" s="8">
        <v>0.599497902</v>
      </c>
      <c r="E896" s="8">
        <v>0.262409431</v>
      </c>
    </row>
    <row r="897" spans="1:5">
      <c r="A897" s="6" t="s">
        <v>1579</v>
      </c>
      <c r="B897" s="6" t="s">
        <v>10422</v>
      </c>
      <c r="C897" s="6">
        <v>188</v>
      </c>
      <c r="D897" s="8">
        <v>0.340070882</v>
      </c>
      <c r="E897" s="8">
        <v>0.766490961</v>
      </c>
    </row>
    <row r="898" spans="1:5">
      <c r="A898" s="6" t="s">
        <v>1579</v>
      </c>
      <c r="B898" s="6" t="s">
        <v>10422</v>
      </c>
      <c r="C898" s="6">
        <v>186</v>
      </c>
      <c r="D898" s="8">
        <v>0.236618111</v>
      </c>
      <c r="E898" s="8">
        <v>0.766228579</v>
      </c>
    </row>
    <row r="899" spans="1:5">
      <c r="A899" s="6" t="s">
        <v>1580</v>
      </c>
      <c r="B899" s="6" t="s">
        <v>7087</v>
      </c>
      <c r="C899" s="6">
        <v>114</v>
      </c>
      <c r="D899" s="8">
        <v>0.929000533</v>
      </c>
      <c r="E899" s="8">
        <v>0.050687027</v>
      </c>
    </row>
    <row r="900" spans="1:5">
      <c r="A900" s="6" t="s">
        <v>1580</v>
      </c>
      <c r="B900" s="6" t="s">
        <v>7087</v>
      </c>
      <c r="C900" s="6">
        <v>121</v>
      </c>
      <c r="D900" s="8">
        <v>0.79121028</v>
      </c>
      <c r="E900" s="8">
        <v>0.071713318</v>
      </c>
    </row>
    <row r="901" spans="1:5">
      <c r="A901" s="6" t="s">
        <v>1580</v>
      </c>
      <c r="B901" s="6" t="s">
        <v>7087</v>
      </c>
      <c r="C901" s="6">
        <v>19</v>
      </c>
      <c r="D901" s="8">
        <v>0.776113997</v>
      </c>
      <c r="E901" s="8">
        <v>0.066312762</v>
      </c>
    </row>
    <row r="902" spans="1:5">
      <c r="A902" s="6" t="s">
        <v>12158</v>
      </c>
      <c r="B902" s="6" t="s">
        <v>12159</v>
      </c>
      <c r="C902" s="6">
        <v>74</v>
      </c>
      <c r="D902" s="8">
        <v>3.269801422</v>
      </c>
      <c r="E902" s="8">
        <v>0.014354093</v>
      </c>
    </row>
    <row r="903" spans="1:5">
      <c r="A903" s="6" t="s">
        <v>12158</v>
      </c>
      <c r="B903" s="6" t="s">
        <v>12159</v>
      </c>
      <c r="C903" s="6">
        <v>219</v>
      </c>
      <c r="D903" s="8">
        <v>3.493007251</v>
      </c>
      <c r="E903" s="8">
        <v>0.008944449</v>
      </c>
    </row>
    <row r="904" spans="1:5">
      <c r="A904" s="6" t="s">
        <v>1590</v>
      </c>
      <c r="B904" s="6" t="s">
        <v>10424</v>
      </c>
      <c r="C904" s="6">
        <v>389</v>
      </c>
      <c r="D904" s="8">
        <v>0.003466244</v>
      </c>
      <c r="E904" s="8">
        <v>0.676456893</v>
      </c>
    </row>
    <row r="905" spans="1:5">
      <c r="A905" s="6" t="s">
        <v>1594</v>
      </c>
      <c r="B905" s="6" t="s">
        <v>10425</v>
      </c>
      <c r="C905" s="6">
        <v>413</v>
      </c>
      <c r="D905" s="8">
        <v>1.056878629</v>
      </c>
      <c r="E905" s="8">
        <v>0.698546912</v>
      </c>
    </row>
    <row r="906" spans="1:5">
      <c r="A906" s="6" t="s">
        <v>1595</v>
      </c>
      <c r="B906" s="6" t="s">
        <v>12160</v>
      </c>
      <c r="C906" s="6">
        <v>304</v>
      </c>
      <c r="D906" s="8">
        <v>-0.998398702</v>
      </c>
      <c r="E906" s="8">
        <v>0.215158172</v>
      </c>
    </row>
    <row r="907" spans="1:5">
      <c r="A907" s="6" t="s">
        <v>1595</v>
      </c>
      <c r="B907" s="6" t="s">
        <v>12160</v>
      </c>
      <c r="C907" s="6">
        <v>417</v>
      </c>
      <c r="D907" s="8">
        <v>-1.487483756</v>
      </c>
      <c r="E907" s="8">
        <v>0.001909298</v>
      </c>
    </row>
    <row r="908" spans="1:5">
      <c r="A908" s="6" t="s">
        <v>1597</v>
      </c>
      <c r="B908" s="6" t="s">
        <v>10427</v>
      </c>
      <c r="C908" s="6">
        <v>162</v>
      </c>
      <c r="D908" s="8">
        <v>-0.575075071</v>
      </c>
      <c r="E908" s="8">
        <v>0.080975007</v>
      </c>
    </row>
    <row r="909" spans="1:5">
      <c r="A909" s="6" t="s">
        <v>1601</v>
      </c>
      <c r="B909" s="6" t="s">
        <v>10428</v>
      </c>
      <c r="C909" s="6">
        <v>263</v>
      </c>
      <c r="D909" s="8">
        <v>-1.12844687</v>
      </c>
      <c r="E909" s="8">
        <v>0.0001365</v>
      </c>
    </row>
    <row r="910" spans="1:5">
      <c r="A910" s="6" t="s">
        <v>1601</v>
      </c>
      <c r="B910" s="6" t="s">
        <v>10428</v>
      </c>
      <c r="C910" s="6">
        <v>223</v>
      </c>
      <c r="D910" s="8">
        <v>-0.125401349</v>
      </c>
      <c r="E910" s="8">
        <v>0.32630623</v>
      </c>
    </row>
    <row r="911" spans="1:5">
      <c r="A911" s="6" t="s">
        <v>1604</v>
      </c>
      <c r="B911" s="6" t="s">
        <v>7090</v>
      </c>
      <c r="C911" s="6">
        <v>710</v>
      </c>
      <c r="D911" s="8">
        <v>1.027142824</v>
      </c>
      <c r="E911" s="8">
        <v>0.002470334</v>
      </c>
    </row>
    <row r="912" spans="1:5">
      <c r="A912" s="6" t="s">
        <v>1604</v>
      </c>
      <c r="B912" s="6" t="s">
        <v>7090</v>
      </c>
      <c r="C912" s="6">
        <v>1350</v>
      </c>
      <c r="D912" s="8">
        <v>1.087941822</v>
      </c>
      <c r="E912" s="8">
        <v>0.006227523</v>
      </c>
    </row>
    <row r="913" spans="1:5">
      <c r="A913" s="6" t="s">
        <v>1610</v>
      </c>
      <c r="B913" s="6" t="s">
        <v>10430</v>
      </c>
      <c r="C913" s="6">
        <v>129</v>
      </c>
      <c r="D913" s="8">
        <v>1.153515367</v>
      </c>
      <c r="E913" s="8">
        <v>0.029329701</v>
      </c>
    </row>
    <row r="914" spans="1:5">
      <c r="A914" s="6" t="s">
        <v>1614</v>
      </c>
      <c r="B914" s="6" t="s">
        <v>12161</v>
      </c>
      <c r="C914" s="6">
        <v>34</v>
      </c>
      <c r="D914" s="8">
        <v>-0.114624568</v>
      </c>
      <c r="E914" s="8">
        <v>0.7876835</v>
      </c>
    </row>
    <row r="915" spans="1:5">
      <c r="A915" s="6" t="s">
        <v>1614</v>
      </c>
      <c r="B915" s="6" t="s">
        <v>12161</v>
      </c>
      <c r="C915" s="6">
        <v>26</v>
      </c>
      <c r="D915" s="8">
        <v>0.569233299</v>
      </c>
      <c r="E915" s="8">
        <v>0.077552979</v>
      </c>
    </row>
    <row r="916" spans="1:5">
      <c r="A916" s="6" t="s">
        <v>1615</v>
      </c>
      <c r="B916" s="6" t="s">
        <v>10062</v>
      </c>
      <c r="C916" s="6">
        <v>427</v>
      </c>
      <c r="D916" s="8">
        <v>0.056956401</v>
      </c>
      <c r="E916" s="8">
        <v>0.662890784</v>
      </c>
    </row>
    <row r="917" spans="1:5">
      <c r="A917" s="6" t="s">
        <v>1615</v>
      </c>
      <c r="B917" s="6" t="s">
        <v>10062</v>
      </c>
      <c r="C917" s="6">
        <v>167</v>
      </c>
      <c r="D917" s="8">
        <v>-0.19533119</v>
      </c>
      <c r="E917" s="8">
        <v>0.677069179</v>
      </c>
    </row>
    <row r="918" spans="1:5">
      <c r="A918" s="6" t="s">
        <v>1615</v>
      </c>
      <c r="B918" s="6" t="s">
        <v>10062</v>
      </c>
      <c r="C918" s="6">
        <v>126</v>
      </c>
      <c r="D918" s="8">
        <v>0.008807904</v>
      </c>
      <c r="E918" s="8">
        <v>0.711562341</v>
      </c>
    </row>
    <row r="919" spans="1:5">
      <c r="A919" s="6" t="s">
        <v>1615</v>
      </c>
      <c r="B919" s="6" t="s">
        <v>10062</v>
      </c>
      <c r="C919" s="6">
        <v>261</v>
      </c>
      <c r="D919" s="8">
        <v>-0.368902823</v>
      </c>
      <c r="E919" s="8">
        <v>0.105839879</v>
      </c>
    </row>
    <row r="920" spans="1:5">
      <c r="A920" s="6" t="s">
        <v>1615</v>
      </c>
      <c r="B920" s="6" t="s">
        <v>10062</v>
      </c>
      <c r="C920" s="6">
        <v>230</v>
      </c>
      <c r="D920" s="8">
        <v>-0.377175388</v>
      </c>
      <c r="E920" s="8">
        <v>0.110213747</v>
      </c>
    </row>
    <row r="921" spans="1:5">
      <c r="A921" s="6" t="s">
        <v>1617</v>
      </c>
      <c r="B921" s="6" t="s">
        <v>11273</v>
      </c>
      <c r="C921" s="6">
        <v>41</v>
      </c>
      <c r="D921" s="8">
        <v>0.978258032</v>
      </c>
      <c r="E921" s="8">
        <v>0.299894149</v>
      </c>
    </row>
    <row r="922" spans="1:5">
      <c r="A922" s="6" t="s">
        <v>1617</v>
      </c>
      <c r="B922" s="6" t="s">
        <v>11273</v>
      </c>
      <c r="C922" s="6">
        <v>50</v>
      </c>
      <c r="D922" s="8">
        <v>-1.22947771</v>
      </c>
      <c r="E922" s="8">
        <v>0.001300953</v>
      </c>
    </row>
    <row r="923" spans="1:5">
      <c r="A923" s="6" t="s">
        <v>1618</v>
      </c>
      <c r="B923" s="6" t="s">
        <v>7098</v>
      </c>
      <c r="C923" s="6">
        <v>70</v>
      </c>
      <c r="D923" s="8">
        <v>-0.094345319</v>
      </c>
      <c r="E923" s="8">
        <v>0.313995395</v>
      </c>
    </row>
    <row r="924" spans="1:5">
      <c r="A924" s="6" t="s">
        <v>1619</v>
      </c>
      <c r="B924" s="6" t="s">
        <v>7099</v>
      </c>
      <c r="C924" s="6">
        <v>57</v>
      </c>
      <c r="D924" s="8">
        <v>1.187706925</v>
      </c>
      <c r="E924" s="8">
        <v>0.00062391</v>
      </c>
    </row>
    <row r="925" spans="1:5">
      <c r="A925" s="6" t="s">
        <v>1620</v>
      </c>
      <c r="B925" s="6" t="s">
        <v>10431</v>
      </c>
      <c r="C925" s="6">
        <v>210</v>
      </c>
      <c r="D925" s="8">
        <v>0.223420301</v>
      </c>
      <c r="E925" s="8">
        <v>0.181088488</v>
      </c>
    </row>
    <row r="926" spans="1:5">
      <c r="A926" s="6" t="s">
        <v>1620</v>
      </c>
      <c r="B926" s="6" t="s">
        <v>10431</v>
      </c>
      <c r="C926" s="6">
        <v>127</v>
      </c>
      <c r="D926" s="8">
        <v>0.085674623</v>
      </c>
      <c r="E926" s="8">
        <v>0.497027615</v>
      </c>
    </row>
    <row r="927" spans="1:5">
      <c r="A927" s="6" t="s">
        <v>1625</v>
      </c>
      <c r="B927" s="6" t="s">
        <v>7100</v>
      </c>
      <c r="C927" s="6">
        <v>79</v>
      </c>
      <c r="D927" s="8">
        <v>-0.853618567</v>
      </c>
      <c r="E927" s="8">
        <v>0.004157481</v>
      </c>
    </row>
    <row r="928" spans="1:5">
      <c r="A928" s="6" t="s">
        <v>1636</v>
      </c>
      <c r="B928" s="6" t="s">
        <v>11277</v>
      </c>
      <c r="C928" s="6">
        <v>410</v>
      </c>
      <c r="D928" s="8">
        <v>0.243128166</v>
      </c>
      <c r="E928" s="8">
        <v>0.589218869</v>
      </c>
    </row>
    <row r="929" spans="1:5">
      <c r="A929" s="6" t="s">
        <v>1638</v>
      </c>
      <c r="B929" s="6" t="s">
        <v>7105</v>
      </c>
      <c r="C929" s="6">
        <v>952</v>
      </c>
      <c r="D929" s="8">
        <v>0.764302783</v>
      </c>
      <c r="E929" s="8">
        <v>0.045007418</v>
      </c>
    </row>
    <row r="930" spans="1:5">
      <c r="A930" s="6" t="s">
        <v>1639</v>
      </c>
      <c r="B930" s="6" t="s">
        <v>10435</v>
      </c>
      <c r="C930" s="6">
        <v>434</v>
      </c>
      <c r="D930" s="8">
        <v>-0.944794541</v>
      </c>
      <c r="E930" s="8">
        <v>0.813243249</v>
      </c>
    </row>
    <row r="931" spans="1:5">
      <c r="A931" s="6" t="s">
        <v>1639</v>
      </c>
      <c r="B931" s="6" t="s">
        <v>10435</v>
      </c>
      <c r="C931" s="6">
        <v>212</v>
      </c>
      <c r="D931" s="8">
        <v>1.719753005</v>
      </c>
      <c r="E931" s="8">
        <v>0.000244239</v>
      </c>
    </row>
    <row r="932" spans="1:5">
      <c r="A932" s="6" t="s">
        <v>1639</v>
      </c>
      <c r="B932" s="6" t="s">
        <v>10435</v>
      </c>
      <c r="C932" s="6">
        <v>147</v>
      </c>
      <c r="D932" s="8">
        <v>0.877915624</v>
      </c>
      <c r="E932" s="8">
        <v>0.039512403</v>
      </c>
    </row>
    <row r="933" spans="1:5">
      <c r="A933" s="6" t="s">
        <v>1642</v>
      </c>
      <c r="B933" s="6" t="s">
        <v>7106</v>
      </c>
      <c r="C933" s="6">
        <v>198</v>
      </c>
      <c r="D933" s="8">
        <v>0.374787495</v>
      </c>
      <c r="E933" s="8">
        <v>0.523494709</v>
      </c>
    </row>
    <row r="934" spans="1:5">
      <c r="A934" s="6" t="s">
        <v>1642</v>
      </c>
      <c r="B934" s="6" t="s">
        <v>7106</v>
      </c>
      <c r="C934" s="6">
        <v>20</v>
      </c>
      <c r="D934" s="8">
        <v>-0.835596297</v>
      </c>
      <c r="E934" s="8">
        <v>0.003194326</v>
      </c>
    </row>
    <row r="935" spans="1:5">
      <c r="A935" s="6" t="s">
        <v>1645</v>
      </c>
      <c r="B935" s="6" t="s">
        <v>12162</v>
      </c>
      <c r="C935" s="6">
        <v>284</v>
      </c>
      <c r="D935" s="8">
        <v>1.144455316</v>
      </c>
      <c r="E935" s="8">
        <v>0.128592009</v>
      </c>
    </row>
    <row r="936" spans="1:5">
      <c r="A936" s="6" t="s">
        <v>1646</v>
      </c>
      <c r="B936" s="6" t="s">
        <v>7108</v>
      </c>
      <c r="C936" s="6">
        <v>95</v>
      </c>
      <c r="D936" s="8">
        <v>-0.009091721</v>
      </c>
      <c r="E936" s="8">
        <v>0.667359933</v>
      </c>
    </row>
    <row r="937" spans="1:5">
      <c r="A937" s="6" t="s">
        <v>1646</v>
      </c>
      <c r="B937" s="6" t="s">
        <v>7108</v>
      </c>
      <c r="C937" s="6">
        <v>93</v>
      </c>
      <c r="D937" s="8">
        <v>-0.07458525</v>
      </c>
      <c r="E937" s="8">
        <v>0.539319658</v>
      </c>
    </row>
    <row r="938" spans="1:5">
      <c r="A938" s="6" t="s">
        <v>1647</v>
      </c>
      <c r="B938" s="6" t="s">
        <v>10437</v>
      </c>
      <c r="C938" s="6">
        <v>11</v>
      </c>
      <c r="D938" s="8">
        <v>0.504873414</v>
      </c>
      <c r="E938" s="8">
        <v>0.175424243</v>
      </c>
    </row>
    <row r="939" spans="1:5">
      <c r="A939" s="6" t="s">
        <v>1647</v>
      </c>
      <c r="B939" s="6" t="s">
        <v>10437</v>
      </c>
      <c r="C939" s="6">
        <v>9</v>
      </c>
      <c r="D939" s="8">
        <v>0.389512253</v>
      </c>
      <c r="E939" s="8">
        <v>0.113566344</v>
      </c>
    </row>
    <row r="940" spans="1:5">
      <c r="A940" s="6" t="s">
        <v>1647</v>
      </c>
      <c r="B940" s="6" t="s">
        <v>10437</v>
      </c>
      <c r="C940" s="6">
        <v>122</v>
      </c>
      <c r="D940" s="8">
        <v>0.12664979</v>
      </c>
      <c r="E940" s="8">
        <v>0.529390535</v>
      </c>
    </row>
    <row r="941" spans="1:5">
      <c r="A941" s="6" t="s">
        <v>1647</v>
      </c>
      <c r="B941" s="6" t="s">
        <v>10437</v>
      </c>
      <c r="C941" s="6">
        <v>49</v>
      </c>
      <c r="D941" s="8">
        <v>0.497238216</v>
      </c>
      <c r="E941" s="8">
        <v>0.007739613</v>
      </c>
    </row>
    <row r="942" spans="1:5">
      <c r="A942" s="6" t="s">
        <v>1647</v>
      </c>
      <c r="B942" s="6" t="s">
        <v>10437</v>
      </c>
      <c r="C942" s="6">
        <v>120</v>
      </c>
      <c r="D942" s="8">
        <v>0.337275621</v>
      </c>
      <c r="E942" s="8">
        <v>0.071115315</v>
      </c>
    </row>
    <row r="943" spans="1:5">
      <c r="A943" s="6" t="s">
        <v>1653</v>
      </c>
      <c r="B943" s="6" t="s">
        <v>10438</v>
      </c>
      <c r="C943" s="6">
        <v>121</v>
      </c>
      <c r="D943" s="8">
        <v>1.226892581</v>
      </c>
      <c r="E943" s="8">
        <v>0.064239748</v>
      </c>
    </row>
    <row r="944" spans="1:5">
      <c r="A944" s="6" t="s">
        <v>1653</v>
      </c>
      <c r="B944" s="6" t="s">
        <v>10438</v>
      </c>
      <c r="C944" s="6">
        <v>101</v>
      </c>
      <c r="D944" s="8">
        <v>0.308369354</v>
      </c>
      <c r="E944" s="8">
        <v>0.588056265</v>
      </c>
    </row>
    <row r="945" spans="1:5">
      <c r="A945" s="6" t="s">
        <v>1658</v>
      </c>
      <c r="B945" s="6" t="s">
        <v>7113</v>
      </c>
      <c r="C945" s="6">
        <v>1313</v>
      </c>
      <c r="D945" s="8">
        <v>3.244948187</v>
      </c>
      <c r="E945" s="8">
        <v>0.001405287</v>
      </c>
    </row>
    <row r="946" spans="1:5">
      <c r="A946" s="6" t="s">
        <v>1658</v>
      </c>
      <c r="B946" s="6" t="s">
        <v>7113</v>
      </c>
      <c r="C946" s="6">
        <v>1325</v>
      </c>
      <c r="D946" s="8">
        <v>2.245524497</v>
      </c>
      <c r="E946" s="8">
        <v>0.000801099</v>
      </c>
    </row>
    <row r="947" spans="1:5">
      <c r="A947" s="6" t="s">
        <v>1658</v>
      </c>
      <c r="B947" s="6" t="s">
        <v>7113</v>
      </c>
      <c r="C947" s="6">
        <v>1411</v>
      </c>
      <c r="D947" s="8">
        <v>2.764719971</v>
      </c>
      <c r="E947" s="8">
        <v>0.003940793</v>
      </c>
    </row>
    <row r="948" spans="1:5">
      <c r="A948" s="6" t="s">
        <v>1665</v>
      </c>
      <c r="B948" s="6" t="s">
        <v>11281</v>
      </c>
      <c r="C948" s="6">
        <v>109</v>
      </c>
      <c r="D948" s="8">
        <v>0.689113501</v>
      </c>
      <c r="E948" s="8">
        <v>0.412060564</v>
      </c>
    </row>
    <row r="949" spans="1:5">
      <c r="A949" s="6" t="s">
        <v>1666</v>
      </c>
      <c r="B949" s="6" t="s">
        <v>7119</v>
      </c>
      <c r="C949" s="6">
        <v>187</v>
      </c>
      <c r="D949" s="8">
        <v>0.600474391</v>
      </c>
      <c r="E949" s="8">
        <v>0.146681555</v>
      </c>
    </row>
    <row r="950" spans="1:5">
      <c r="A950" s="6" t="s">
        <v>1666</v>
      </c>
      <c r="B950" s="6" t="s">
        <v>7119</v>
      </c>
      <c r="C950" s="6">
        <v>192</v>
      </c>
      <c r="D950" s="8">
        <v>0.26114247</v>
      </c>
      <c r="E950" s="8">
        <v>0.517000276</v>
      </c>
    </row>
    <row r="951" spans="1:5">
      <c r="A951" s="6" t="s">
        <v>1666</v>
      </c>
      <c r="B951" s="6" t="s">
        <v>7119</v>
      </c>
      <c r="C951" s="6">
        <v>196</v>
      </c>
      <c r="D951" s="8">
        <v>0.486183444</v>
      </c>
      <c r="E951" s="8">
        <v>0.164611429</v>
      </c>
    </row>
    <row r="952" spans="1:5">
      <c r="A952" s="6" t="s">
        <v>1666</v>
      </c>
      <c r="B952" s="6" t="s">
        <v>7119</v>
      </c>
      <c r="C952" s="6">
        <v>203</v>
      </c>
      <c r="D952" s="8">
        <v>0.484325632</v>
      </c>
      <c r="E952" s="8">
        <v>0.20678122</v>
      </c>
    </row>
    <row r="953" spans="1:5">
      <c r="A953" s="6" t="s">
        <v>1666</v>
      </c>
      <c r="B953" s="6" t="s">
        <v>7119</v>
      </c>
      <c r="C953" s="6">
        <v>91</v>
      </c>
      <c r="D953" s="8">
        <v>0.264112409</v>
      </c>
      <c r="E953" s="8">
        <v>0.580912885</v>
      </c>
    </row>
    <row r="954" spans="1:5">
      <c r="A954" s="6" t="s">
        <v>1671</v>
      </c>
      <c r="B954" s="6" t="s">
        <v>10442</v>
      </c>
      <c r="C954" s="6">
        <v>91</v>
      </c>
      <c r="D954" s="8">
        <v>0.498700388</v>
      </c>
      <c r="E954" s="8">
        <v>0.592963279</v>
      </c>
    </row>
    <row r="955" spans="1:5">
      <c r="A955" s="6" t="s">
        <v>1673</v>
      </c>
      <c r="B955" s="6" t="s">
        <v>10443</v>
      </c>
      <c r="C955" s="6">
        <v>260</v>
      </c>
      <c r="D955" s="8">
        <v>0.44419417</v>
      </c>
      <c r="E955" s="8">
        <v>0.087987137</v>
      </c>
    </row>
    <row r="956" spans="1:5">
      <c r="A956" s="6" t="s">
        <v>1678</v>
      </c>
      <c r="B956" s="6" t="s">
        <v>10447</v>
      </c>
      <c r="C956" s="6">
        <v>364</v>
      </c>
      <c r="D956" s="8">
        <v>0.38517476</v>
      </c>
      <c r="E956" s="8">
        <v>0.487037782</v>
      </c>
    </row>
    <row r="957" spans="1:5">
      <c r="A957" s="6" t="s">
        <v>1678</v>
      </c>
      <c r="B957" s="6" t="s">
        <v>10447</v>
      </c>
      <c r="C957" s="6">
        <v>120</v>
      </c>
      <c r="D957" s="8">
        <v>-0.820344376</v>
      </c>
      <c r="E957" s="8">
        <v>0.031594488</v>
      </c>
    </row>
    <row r="958" spans="1:5">
      <c r="A958" s="6" t="s">
        <v>1678</v>
      </c>
      <c r="B958" s="6" t="s">
        <v>10447</v>
      </c>
      <c r="C958" s="6">
        <v>316</v>
      </c>
      <c r="D958" s="8">
        <v>-2.056055005</v>
      </c>
      <c r="E958" s="8">
        <v>1.17e-8</v>
      </c>
    </row>
    <row r="959" spans="1:5">
      <c r="A959" s="6" t="s">
        <v>1680</v>
      </c>
      <c r="B959" s="6" t="s">
        <v>11283</v>
      </c>
      <c r="C959" s="6">
        <v>73</v>
      </c>
      <c r="D959" s="8">
        <v>-0.177199952</v>
      </c>
      <c r="E959" s="8">
        <v>0.835509978</v>
      </c>
    </row>
    <row r="960" spans="1:5">
      <c r="A960" s="6" t="s">
        <v>7121</v>
      </c>
      <c r="B960" s="6" t="s">
        <v>7122</v>
      </c>
      <c r="C960" s="6">
        <v>64</v>
      </c>
      <c r="D960" s="8">
        <v>-0.532442874</v>
      </c>
      <c r="E960" s="8">
        <v>0.20548589</v>
      </c>
    </row>
    <row r="961" spans="1:5">
      <c r="A961" s="6" t="s">
        <v>1683</v>
      </c>
      <c r="B961" s="6" t="s">
        <v>7123</v>
      </c>
      <c r="C961" s="6">
        <v>476</v>
      </c>
      <c r="D961" s="8">
        <v>-0.307457367</v>
      </c>
      <c r="E961" s="8">
        <v>0.206839571</v>
      </c>
    </row>
    <row r="962" spans="1:5">
      <c r="A962" s="6" t="s">
        <v>1683</v>
      </c>
      <c r="B962" s="6" t="s">
        <v>7123</v>
      </c>
      <c r="C962" s="6">
        <v>66</v>
      </c>
      <c r="D962" s="8">
        <v>0.782057547</v>
      </c>
      <c r="E962" s="8">
        <v>0.009681966</v>
      </c>
    </row>
    <row r="963" spans="1:5">
      <c r="A963" s="6" t="s">
        <v>1683</v>
      </c>
      <c r="B963" s="6" t="s">
        <v>7123</v>
      </c>
      <c r="C963" s="6">
        <v>188</v>
      </c>
      <c r="D963" s="8">
        <v>-1.145686506</v>
      </c>
      <c r="E963" s="8">
        <v>0.004821174</v>
      </c>
    </row>
    <row r="964" spans="1:5">
      <c r="A964" s="6" t="s">
        <v>1684</v>
      </c>
      <c r="B964" s="6" t="s">
        <v>11284</v>
      </c>
      <c r="C964" s="6">
        <v>247</v>
      </c>
      <c r="D964" s="8">
        <v>1.643374957</v>
      </c>
      <c r="E964" s="8">
        <v>0.158929723</v>
      </c>
    </row>
    <row r="965" spans="1:5">
      <c r="A965" s="6" t="s">
        <v>1684</v>
      </c>
      <c r="B965" s="6" t="s">
        <v>11284</v>
      </c>
      <c r="C965" s="6">
        <v>44</v>
      </c>
      <c r="D965" s="8">
        <v>0.990147721</v>
      </c>
      <c r="E965" s="8">
        <v>0.137676583</v>
      </c>
    </row>
    <row r="966" spans="1:5">
      <c r="A966" s="6" t="s">
        <v>12163</v>
      </c>
      <c r="B966" s="6" t="s">
        <v>12164</v>
      </c>
      <c r="C966" s="6">
        <v>122</v>
      </c>
      <c r="D966" s="8">
        <v>-0.489599091</v>
      </c>
      <c r="E966" s="8">
        <v>0.190137161</v>
      </c>
    </row>
    <row r="967" spans="1:5">
      <c r="A967" s="6" t="s">
        <v>12163</v>
      </c>
      <c r="B967" s="6" t="s">
        <v>12164</v>
      </c>
      <c r="C967" s="6">
        <v>112</v>
      </c>
      <c r="D967" s="8">
        <v>-0.684632421</v>
      </c>
      <c r="E967" s="8">
        <v>0.008079855</v>
      </c>
    </row>
    <row r="968" spans="1:5">
      <c r="A968" s="6" t="s">
        <v>12163</v>
      </c>
      <c r="B968" s="6" t="s">
        <v>12164</v>
      </c>
      <c r="C968" s="6">
        <v>116</v>
      </c>
      <c r="D968" s="8">
        <v>0.214390059</v>
      </c>
      <c r="E968" s="8">
        <v>0.257254629</v>
      </c>
    </row>
    <row r="969" spans="1:5">
      <c r="A969" s="6" t="s">
        <v>1687</v>
      </c>
      <c r="B969" s="6" t="s">
        <v>10449</v>
      </c>
      <c r="C969" s="6">
        <v>19</v>
      </c>
      <c r="D969" s="8">
        <v>-0.465170356</v>
      </c>
      <c r="E969" s="8">
        <v>0.023957998</v>
      </c>
    </row>
    <row r="970" spans="1:5">
      <c r="A970" s="6" t="s">
        <v>1687</v>
      </c>
      <c r="B970" s="6" t="s">
        <v>10449</v>
      </c>
      <c r="C970" s="6">
        <v>708</v>
      </c>
      <c r="D970" s="8">
        <v>-1.252702911</v>
      </c>
      <c r="E970" s="8">
        <v>0.000156864</v>
      </c>
    </row>
    <row r="971" spans="1:5">
      <c r="A971" s="6" t="s">
        <v>1690</v>
      </c>
      <c r="B971" s="6" t="s">
        <v>7124</v>
      </c>
      <c r="C971" s="6">
        <v>19</v>
      </c>
      <c r="D971" s="8">
        <v>0.881299313</v>
      </c>
      <c r="E971" s="8">
        <v>0.34588091</v>
      </c>
    </row>
    <row r="972" spans="1:5">
      <c r="A972" s="6" t="s">
        <v>1693</v>
      </c>
      <c r="B972" s="6" t="s">
        <v>7128</v>
      </c>
      <c r="C972" s="6">
        <v>241</v>
      </c>
      <c r="D972" s="8">
        <v>1.324402571</v>
      </c>
      <c r="E972" s="8">
        <v>0.072826618</v>
      </c>
    </row>
    <row r="973" spans="1:5">
      <c r="A973" s="6" t="s">
        <v>1693</v>
      </c>
      <c r="B973" s="6" t="s">
        <v>7128</v>
      </c>
      <c r="C973" s="6">
        <v>260</v>
      </c>
      <c r="D973" s="8">
        <v>1.713915065</v>
      </c>
      <c r="E973" s="8">
        <v>0.002397724</v>
      </c>
    </row>
    <row r="974" spans="1:5">
      <c r="A974" s="6" t="s">
        <v>1693</v>
      </c>
      <c r="B974" s="6" t="s">
        <v>7128</v>
      </c>
      <c r="C974" s="6">
        <v>352</v>
      </c>
      <c r="D974" s="8">
        <v>0.098634373</v>
      </c>
      <c r="E974" s="8">
        <v>0.306417295</v>
      </c>
    </row>
    <row r="975" spans="1:5">
      <c r="A975" s="6" t="s">
        <v>1693</v>
      </c>
      <c r="B975" s="6" t="s">
        <v>7128</v>
      </c>
      <c r="C975" s="6">
        <v>319</v>
      </c>
      <c r="D975" s="8">
        <v>1.098937609</v>
      </c>
      <c r="E975" s="8">
        <v>0.021828853</v>
      </c>
    </row>
    <row r="976" spans="1:5">
      <c r="A976" s="6" t="s">
        <v>1693</v>
      </c>
      <c r="B976" s="6" t="s">
        <v>7128</v>
      </c>
      <c r="C976" s="6">
        <v>283</v>
      </c>
      <c r="D976" s="8"/>
      <c r="E976" s="8"/>
    </row>
    <row r="977" spans="1:5">
      <c r="A977" s="6" t="s">
        <v>1693</v>
      </c>
      <c r="B977" s="6" t="s">
        <v>7128</v>
      </c>
      <c r="C977" s="6">
        <v>102</v>
      </c>
      <c r="D977" s="8">
        <v>3.18152166</v>
      </c>
      <c r="E977" s="8">
        <v>0.001208025</v>
      </c>
    </row>
    <row r="978" spans="1:5">
      <c r="A978" s="6" t="s">
        <v>1693</v>
      </c>
      <c r="B978" s="6" t="s">
        <v>7128</v>
      </c>
      <c r="C978" s="6">
        <v>16</v>
      </c>
      <c r="D978" s="8">
        <v>1.126873266</v>
      </c>
      <c r="E978" s="8">
        <v>0.042488329</v>
      </c>
    </row>
    <row r="979" spans="1:5">
      <c r="A979" s="6" t="s">
        <v>1693</v>
      </c>
      <c r="B979" s="6" t="s">
        <v>7128</v>
      </c>
      <c r="C979" s="6">
        <v>144</v>
      </c>
      <c r="D979" s="8">
        <v>1.451621885</v>
      </c>
      <c r="E979" s="8">
        <v>0.108941805</v>
      </c>
    </row>
    <row r="980" spans="1:5">
      <c r="A980" s="6" t="s">
        <v>1697</v>
      </c>
      <c r="B980" s="6" t="s">
        <v>7131</v>
      </c>
      <c r="C980" s="6">
        <v>394</v>
      </c>
      <c r="D980" s="8">
        <v>1.794977795</v>
      </c>
      <c r="E980" s="8">
        <v>0.000274205</v>
      </c>
    </row>
    <row r="981" spans="1:5">
      <c r="A981" s="6" t="s">
        <v>1698</v>
      </c>
      <c r="B981" s="6" t="s">
        <v>7132</v>
      </c>
      <c r="C981" s="6">
        <v>1038</v>
      </c>
      <c r="D981" s="8">
        <v>-0.088926186</v>
      </c>
      <c r="E981" s="8">
        <v>0.97165289</v>
      </c>
    </row>
    <row r="982" spans="1:5">
      <c r="A982" s="6" t="s">
        <v>1701</v>
      </c>
      <c r="B982" s="6" t="s">
        <v>11286</v>
      </c>
      <c r="C982" s="6">
        <v>100</v>
      </c>
      <c r="D982" s="8">
        <v>-0.447943972</v>
      </c>
      <c r="E982" s="8">
        <v>0.52588971</v>
      </c>
    </row>
    <row r="983" spans="1:5">
      <c r="A983" s="6" t="s">
        <v>1701</v>
      </c>
      <c r="B983" s="6" t="s">
        <v>11286</v>
      </c>
      <c r="C983" s="6">
        <v>404</v>
      </c>
      <c r="D983" s="8">
        <v>-0.11952619</v>
      </c>
      <c r="E983" s="8">
        <v>0.929735782</v>
      </c>
    </row>
    <row r="984" spans="1:5">
      <c r="A984" s="6" t="s">
        <v>1701</v>
      </c>
      <c r="B984" s="6" t="s">
        <v>11286</v>
      </c>
      <c r="C984" s="6">
        <v>312</v>
      </c>
      <c r="D984" s="8">
        <v>-0.128263155</v>
      </c>
      <c r="E984" s="8">
        <v>0.967873111</v>
      </c>
    </row>
    <row r="985" spans="1:5">
      <c r="A985" s="6" t="s">
        <v>1701</v>
      </c>
      <c r="B985" s="6" t="s">
        <v>11286</v>
      </c>
      <c r="C985" s="6">
        <v>433</v>
      </c>
      <c r="D985" s="8">
        <v>-0.088644221</v>
      </c>
      <c r="E985" s="8">
        <v>0.974518307</v>
      </c>
    </row>
    <row r="986" spans="1:5">
      <c r="A986" s="6" t="s">
        <v>1701</v>
      </c>
      <c r="B986" s="6" t="s">
        <v>11286</v>
      </c>
      <c r="C986" s="6">
        <v>239</v>
      </c>
      <c r="D986" s="8">
        <v>-0.105272617</v>
      </c>
      <c r="E986" s="8">
        <v>0.770676309</v>
      </c>
    </row>
    <row r="987" spans="1:5">
      <c r="A987" s="6" t="s">
        <v>1701</v>
      </c>
      <c r="B987" s="6" t="s">
        <v>11286</v>
      </c>
      <c r="C987" s="6">
        <v>388</v>
      </c>
      <c r="D987" s="8">
        <v>0.284607057</v>
      </c>
      <c r="E987" s="8">
        <v>0.403599368</v>
      </c>
    </row>
    <row r="988" spans="1:5">
      <c r="A988" s="6" t="s">
        <v>1701</v>
      </c>
      <c r="B988" s="6" t="s">
        <v>11286</v>
      </c>
      <c r="C988" s="6">
        <v>378</v>
      </c>
      <c r="D988" s="8">
        <v>-0.079018962</v>
      </c>
      <c r="E988" s="8">
        <v>0.679799264</v>
      </c>
    </row>
    <row r="989" spans="1:5">
      <c r="A989" s="6" t="s">
        <v>1701</v>
      </c>
      <c r="B989" s="6" t="s">
        <v>11286</v>
      </c>
      <c r="C989" s="6">
        <v>256</v>
      </c>
      <c r="D989" s="8">
        <v>0.224935434</v>
      </c>
      <c r="E989" s="8">
        <v>0.994881526</v>
      </c>
    </row>
    <row r="990" spans="1:5">
      <c r="A990" s="6" t="s">
        <v>1701</v>
      </c>
      <c r="B990" s="6" t="s">
        <v>11286</v>
      </c>
      <c r="C990" s="6">
        <v>470</v>
      </c>
      <c r="D990" s="8">
        <v>-0.313956625</v>
      </c>
      <c r="E990" s="8">
        <v>0.135476522</v>
      </c>
    </row>
    <row r="991" spans="1:5">
      <c r="A991" s="6" t="s">
        <v>1704</v>
      </c>
      <c r="B991" s="6" t="s">
        <v>11287</v>
      </c>
      <c r="C991" s="6">
        <v>102</v>
      </c>
      <c r="D991" s="8">
        <v>0.275949654</v>
      </c>
      <c r="E991" s="8">
        <v>0.883387273</v>
      </c>
    </row>
    <row r="992" spans="1:5">
      <c r="A992" s="6" t="s">
        <v>1704</v>
      </c>
      <c r="B992" s="6" t="s">
        <v>11287</v>
      </c>
      <c r="C992" s="6">
        <v>107</v>
      </c>
      <c r="D992" s="8">
        <v>-0.681693429</v>
      </c>
      <c r="E992" s="8">
        <v>0.20771083</v>
      </c>
    </row>
    <row r="993" spans="1:5">
      <c r="A993" s="6" t="s">
        <v>1704</v>
      </c>
      <c r="B993" s="6" t="s">
        <v>11287</v>
      </c>
      <c r="C993" s="6">
        <v>27</v>
      </c>
      <c r="D993" s="8">
        <v>-1.251695026</v>
      </c>
      <c r="E993" s="8">
        <v>0.008771751</v>
      </c>
    </row>
    <row r="994" spans="1:5">
      <c r="A994" s="6" t="s">
        <v>1705</v>
      </c>
      <c r="B994" s="6" t="s">
        <v>7135</v>
      </c>
      <c r="C994" s="6">
        <v>93</v>
      </c>
      <c r="D994" s="8">
        <v>-0.640965597</v>
      </c>
      <c r="E994" s="8">
        <v>0.020385537</v>
      </c>
    </row>
    <row r="995" spans="1:5">
      <c r="A995" s="6" t="s">
        <v>1706</v>
      </c>
      <c r="B995" s="6" t="s">
        <v>11288</v>
      </c>
      <c r="C995" s="6">
        <v>52</v>
      </c>
      <c r="D995" s="8">
        <v>-0.41961803</v>
      </c>
      <c r="E995" s="8">
        <v>0.269452921</v>
      </c>
    </row>
    <row r="996" spans="1:5">
      <c r="A996" s="6" t="s">
        <v>1706</v>
      </c>
      <c r="B996" s="6" t="s">
        <v>11288</v>
      </c>
      <c r="C996" s="6">
        <v>160</v>
      </c>
      <c r="D996" s="8">
        <v>-2.443605517</v>
      </c>
      <c r="E996" s="8">
        <v>5.32e-9</v>
      </c>
    </row>
    <row r="997" spans="1:5">
      <c r="A997" s="6" t="s">
        <v>1708</v>
      </c>
      <c r="B997" s="6" t="s">
        <v>10063</v>
      </c>
      <c r="C997" s="6">
        <v>56</v>
      </c>
      <c r="D997" s="8">
        <v>-0.269676773</v>
      </c>
      <c r="E997" s="8">
        <v>0.217337675</v>
      </c>
    </row>
    <row r="998" spans="1:5">
      <c r="A998" s="6" t="s">
        <v>1709</v>
      </c>
      <c r="B998" s="6" t="s">
        <v>7136</v>
      </c>
      <c r="C998" s="6">
        <v>178</v>
      </c>
      <c r="D998" s="8">
        <v>-0.244570923</v>
      </c>
      <c r="E998" s="8">
        <v>0.556068537</v>
      </c>
    </row>
    <row r="999" spans="1:5">
      <c r="A999" s="6" t="s">
        <v>1711</v>
      </c>
      <c r="B999" s="6" t="s">
        <v>7137</v>
      </c>
      <c r="C999" s="6">
        <v>33</v>
      </c>
      <c r="D999" s="8">
        <v>-0.107364463</v>
      </c>
      <c r="E999" s="8">
        <v>0.938389735</v>
      </c>
    </row>
    <row r="1000" spans="1:5">
      <c r="A1000" s="6" t="s">
        <v>1715</v>
      </c>
      <c r="B1000" s="6" t="s">
        <v>11290</v>
      </c>
      <c r="C1000" s="6">
        <v>61</v>
      </c>
      <c r="D1000" s="8">
        <v>0.411414188</v>
      </c>
      <c r="E1000" s="8">
        <v>0.183334591</v>
      </c>
    </row>
    <row r="1001" spans="1:5">
      <c r="A1001" s="6" t="s">
        <v>1716</v>
      </c>
      <c r="B1001" s="6" t="s">
        <v>10452</v>
      </c>
      <c r="C1001" s="6">
        <v>118</v>
      </c>
      <c r="D1001" s="8">
        <v>-1.107237563</v>
      </c>
      <c r="E1001" s="8">
        <v>0.002185584</v>
      </c>
    </row>
    <row r="1002" spans="1:5">
      <c r="A1002" s="6" t="s">
        <v>1717</v>
      </c>
      <c r="B1002" s="6" t="s">
        <v>10453</v>
      </c>
      <c r="C1002" s="6">
        <v>88</v>
      </c>
      <c r="D1002" s="8">
        <v>0.687408904</v>
      </c>
      <c r="E1002" s="8">
        <v>0.016728405</v>
      </c>
    </row>
    <row r="1003" spans="1:5">
      <c r="A1003" s="6" t="s">
        <v>1720</v>
      </c>
      <c r="B1003" s="6" t="s">
        <v>10455</v>
      </c>
      <c r="C1003" s="6">
        <v>188</v>
      </c>
      <c r="D1003" s="8">
        <v>0.290687223</v>
      </c>
      <c r="E1003" s="8">
        <v>0.217935283</v>
      </c>
    </row>
    <row r="1004" spans="1:5">
      <c r="A1004" s="6" t="s">
        <v>1720</v>
      </c>
      <c r="B1004" s="6" t="s">
        <v>10455</v>
      </c>
      <c r="C1004" s="6">
        <v>107</v>
      </c>
      <c r="D1004" s="8">
        <v>0.23445746</v>
      </c>
      <c r="E1004" s="8">
        <v>0.480544356</v>
      </c>
    </row>
    <row r="1005" spans="1:5">
      <c r="A1005" s="6" t="s">
        <v>1720</v>
      </c>
      <c r="B1005" s="6" t="s">
        <v>10455</v>
      </c>
      <c r="C1005" s="6">
        <v>542</v>
      </c>
      <c r="D1005" s="8">
        <v>0.23962386</v>
      </c>
      <c r="E1005" s="8">
        <v>0.325409775</v>
      </c>
    </row>
    <row r="1006" spans="1:5">
      <c r="A1006" s="6" t="s">
        <v>1720</v>
      </c>
      <c r="B1006" s="6" t="s">
        <v>10455</v>
      </c>
      <c r="C1006" s="6">
        <v>34</v>
      </c>
      <c r="D1006" s="8">
        <v>0.014886112</v>
      </c>
      <c r="E1006" s="8">
        <v>0.948814915</v>
      </c>
    </row>
    <row r="1007" spans="1:5">
      <c r="A1007" s="6" t="s">
        <v>1720</v>
      </c>
      <c r="B1007" s="6" t="s">
        <v>10455</v>
      </c>
      <c r="C1007" s="6">
        <v>163</v>
      </c>
      <c r="D1007" s="8">
        <v>0.672825698</v>
      </c>
      <c r="E1007" s="8">
        <v>0.001886035</v>
      </c>
    </row>
    <row r="1008" spans="1:5">
      <c r="A1008" s="6" t="s">
        <v>1720</v>
      </c>
      <c r="B1008" s="6" t="s">
        <v>10455</v>
      </c>
      <c r="C1008" s="6">
        <v>266</v>
      </c>
      <c r="D1008" s="8">
        <v>0.796684382</v>
      </c>
      <c r="E1008" s="8">
        <v>0.015312173</v>
      </c>
    </row>
    <row r="1009" spans="1:5">
      <c r="A1009" s="6" t="s">
        <v>1721</v>
      </c>
      <c r="B1009" s="6" t="s">
        <v>12165</v>
      </c>
      <c r="C1009" s="6">
        <v>200</v>
      </c>
      <c r="D1009" s="8">
        <v>0.296622537</v>
      </c>
      <c r="E1009" s="8">
        <v>0.202061235</v>
      </c>
    </row>
    <row r="1010" spans="1:5">
      <c r="A1010" s="6" t="s">
        <v>1721</v>
      </c>
      <c r="B1010" s="6" t="s">
        <v>12165</v>
      </c>
      <c r="C1010" s="6">
        <v>175</v>
      </c>
      <c r="D1010" s="8">
        <v>0.044884403</v>
      </c>
      <c r="E1010" s="8">
        <v>0.513288393</v>
      </c>
    </row>
    <row r="1011" spans="1:5">
      <c r="A1011" s="6" t="s">
        <v>1721</v>
      </c>
      <c r="B1011" s="6" t="s">
        <v>12165</v>
      </c>
      <c r="C1011" s="6">
        <v>480</v>
      </c>
      <c r="D1011" s="8">
        <v>-0.302045488</v>
      </c>
      <c r="E1011" s="8">
        <v>0.195390156</v>
      </c>
    </row>
    <row r="1012" spans="1:5">
      <c r="A1012" s="6" t="s">
        <v>1721</v>
      </c>
      <c r="B1012" s="6" t="s">
        <v>12165</v>
      </c>
      <c r="C1012" s="6">
        <v>284</v>
      </c>
      <c r="D1012" s="8">
        <v>-0.099543354</v>
      </c>
      <c r="E1012" s="8">
        <v>0.856516229</v>
      </c>
    </row>
    <row r="1013" spans="1:5">
      <c r="A1013" s="6" t="s">
        <v>1729</v>
      </c>
      <c r="B1013" s="6" t="s">
        <v>12166</v>
      </c>
      <c r="C1013" s="6">
        <v>33</v>
      </c>
      <c r="D1013" s="8">
        <v>-0.312873169</v>
      </c>
      <c r="E1013" s="8">
        <v>0.283755119</v>
      </c>
    </row>
    <row r="1014" spans="1:5">
      <c r="A1014" s="6" t="s">
        <v>1733</v>
      </c>
      <c r="B1014" s="6" t="s">
        <v>7145</v>
      </c>
      <c r="C1014" s="6">
        <v>541</v>
      </c>
      <c r="D1014" s="8">
        <v>-0.721424581</v>
      </c>
      <c r="E1014" s="8">
        <v>0.015564417</v>
      </c>
    </row>
    <row r="1015" spans="1:5">
      <c r="A1015" s="6" t="s">
        <v>1737</v>
      </c>
      <c r="B1015" s="6" t="s">
        <v>10458</v>
      </c>
      <c r="C1015" s="6">
        <v>317</v>
      </c>
      <c r="D1015" s="8">
        <v>0.31340783</v>
      </c>
      <c r="E1015" s="8">
        <v>0.40477748</v>
      </c>
    </row>
    <row r="1016" spans="1:5">
      <c r="A1016" s="6" t="s">
        <v>1737</v>
      </c>
      <c r="B1016" s="6" t="s">
        <v>10458</v>
      </c>
      <c r="C1016" s="6">
        <v>87</v>
      </c>
      <c r="D1016" s="8">
        <v>-0.347934375</v>
      </c>
      <c r="E1016" s="8">
        <v>0.695332483</v>
      </c>
    </row>
    <row r="1017" spans="1:5">
      <c r="A1017" s="6" t="s">
        <v>1741</v>
      </c>
      <c r="B1017" s="6" t="s">
        <v>11295</v>
      </c>
      <c r="C1017" s="6">
        <v>151</v>
      </c>
      <c r="D1017" s="8">
        <v>1.182920944</v>
      </c>
      <c r="E1017" s="8">
        <v>0.000329712</v>
      </c>
    </row>
    <row r="1018" spans="1:5">
      <c r="A1018" s="6" t="s">
        <v>1741</v>
      </c>
      <c r="B1018" s="6" t="s">
        <v>11295</v>
      </c>
      <c r="C1018" s="6">
        <v>95</v>
      </c>
      <c r="D1018" s="8">
        <v>0.742941393</v>
      </c>
      <c r="E1018" s="8">
        <v>0.04627488</v>
      </c>
    </row>
    <row r="1019" spans="1:5">
      <c r="A1019" s="6" t="s">
        <v>1741</v>
      </c>
      <c r="B1019" s="6" t="s">
        <v>11295</v>
      </c>
      <c r="C1019" s="6">
        <v>427</v>
      </c>
      <c r="D1019" s="8">
        <v>0.750046112</v>
      </c>
      <c r="E1019" s="8">
        <v>0.244279079</v>
      </c>
    </row>
    <row r="1020" spans="1:5">
      <c r="A1020" s="6" t="s">
        <v>1741</v>
      </c>
      <c r="B1020" s="6" t="s">
        <v>11295</v>
      </c>
      <c r="C1020" s="6">
        <v>847</v>
      </c>
      <c r="D1020" s="8">
        <v>1.026890697</v>
      </c>
      <c r="E1020" s="8">
        <v>0.394346168</v>
      </c>
    </row>
    <row r="1021" spans="1:5">
      <c r="A1021" s="6" t="s">
        <v>1741</v>
      </c>
      <c r="B1021" s="6" t="s">
        <v>11295</v>
      </c>
      <c r="C1021" s="6">
        <v>630</v>
      </c>
      <c r="D1021" s="8">
        <v>0.785186604</v>
      </c>
      <c r="E1021" s="8">
        <v>0.00708634</v>
      </c>
    </row>
    <row r="1022" spans="1:5">
      <c r="A1022" s="6" t="s">
        <v>1741</v>
      </c>
      <c r="B1022" s="6" t="s">
        <v>11295</v>
      </c>
      <c r="C1022" s="6">
        <v>457</v>
      </c>
      <c r="D1022" s="8">
        <v>0.255367356</v>
      </c>
      <c r="E1022" s="8">
        <v>0.733235992</v>
      </c>
    </row>
    <row r="1023" spans="1:5">
      <c r="A1023" s="6" t="s">
        <v>1741</v>
      </c>
      <c r="B1023" s="6" t="s">
        <v>11295</v>
      </c>
      <c r="C1023" s="6">
        <v>934</v>
      </c>
      <c r="D1023" s="8">
        <v>0.886145543</v>
      </c>
      <c r="E1023" s="8">
        <v>0.01373267</v>
      </c>
    </row>
    <row r="1024" spans="1:5">
      <c r="A1024" s="6" t="s">
        <v>1741</v>
      </c>
      <c r="B1024" s="6" t="s">
        <v>11295</v>
      </c>
      <c r="C1024" s="6">
        <v>421</v>
      </c>
      <c r="D1024" s="8">
        <v>0.794236018</v>
      </c>
      <c r="E1024" s="8">
        <v>0.029969055</v>
      </c>
    </row>
    <row r="1025" spans="1:5">
      <c r="A1025" s="6" t="s">
        <v>1741</v>
      </c>
      <c r="B1025" s="6" t="s">
        <v>11295</v>
      </c>
      <c r="C1025" s="6">
        <v>210</v>
      </c>
      <c r="D1025" s="8">
        <v>0.674477316</v>
      </c>
      <c r="E1025" s="8">
        <v>0.185050415</v>
      </c>
    </row>
    <row r="1026" spans="1:5">
      <c r="A1026" s="6" t="s">
        <v>1741</v>
      </c>
      <c r="B1026" s="6" t="s">
        <v>11295</v>
      </c>
      <c r="C1026" s="6">
        <v>756</v>
      </c>
      <c r="D1026" s="8">
        <v>0.799828097</v>
      </c>
      <c r="E1026" s="8">
        <v>0.071188037</v>
      </c>
    </row>
    <row r="1027" spans="1:5">
      <c r="A1027" s="6" t="s">
        <v>1741</v>
      </c>
      <c r="B1027" s="6" t="s">
        <v>11295</v>
      </c>
      <c r="C1027" s="6">
        <v>988</v>
      </c>
      <c r="D1027" s="8">
        <v>0.835682762</v>
      </c>
      <c r="E1027" s="8">
        <v>0.07396388</v>
      </c>
    </row>
    <row r="1028" spans="1:5">
      <c r="A1028" s="6" t="s">
        <v>1741</v>
      </c>
      <c r="B1028" s="6" t="s">
        <v>11295</v>
      </c>
      <c r="C1028" s="6">
        <v>993</v>
      </c>
      <c r="D1028" s="8">
        <v>0.756393126</v>
      </c>
      <c r="E1028" s="8">
        <v>0.111933847</v>
      </c>
    </row>
    <row r="1029" spans="1:5">
      <c r="A1029" s="6" t="s">
        <v>1741</v>
      </c>
      <c r="B1029" s="6" t="s">
        <v>11295</v>
      </c>
      <c r="C1029" s="6">
        <v>1143</v>
      </c>
      <c r="D1029" s="8">
        <v>0.861432203</v>
      </c>
      <c r="E1029" s="8">
        <v>0.001601477</v>
      </c>
    </row>
    <row r="1030" spans="1:5">
      <c r="A1030" s="6" t="s">
        <v>1741</v>
      </c>
      <c r="B1030" s="6" t="s">
        <v>11295</v>
      </c>
      <c r="C1030" s="6">
        <v>134</v>
      </c>
      <c r="D1030" s="8">
        <v>1.163868435</v>
      </c>
      <c r="E1030" s="8">
        <v>0.000550949</v>
      </c>
    </row>
    <row r="1031" spans="1:5">
      <c r="A1031" s="6" t="s">
        <v>1741</v>
      </c>
      <c r="B1031" s="6" t="s">
        <v>11295</v>
      </c>
      <c r="C1031" s="6">
        <v>730</v>
      </c>
      <c r="D1031" s="8">
        <v>0.709743181</v>
      </c>
      <c r="E1031" s="8">
        <v>0.055008759</v>
      </c>
    </row>
    <row r="1032" spans="1:5">
      <c r="A1032" s="6" t="s">
        <v>1741</v>
      </c>
      <c r="B1032" s="6" t="s">
        <v>11295</v>
      </c>
      <c r="C1032" s="6">
        <v>340</v>
      </c>
      <c r="D1032" s="8">
        <v>0.993170928</v>
      </c>
      <c r="E1032" s="8">
        <v>0.000125452</v>
      </c>
    </row>
    <row r="1033" spans="1:5">
      <c r="A1033" s="6" t="s">
        <v>1741</v>
      </c>
      <c r="B1033" s="6" t="s">
        <v>11295</v>
      </c>
      <c r="C1033" s="6">
        <v>87</v>
      </c>
      <c r="D1033" s="8">
        <v>0.417659806</v>
      </c>
      <c r="E1033" s="8">
        <v>0.224846967</v>
      </c>
    </row>
    <row r="1034" spans="1:5">
      <c r="A1034" s="6" t="s">
        <v>1742</v>
      </c>
      <c r="B1034" s="6" t="s">
        <v>10460</v>
      </c>
      <c r="C1034" s="6">
        <v>179</v>
      </c>
      <c r="D1034" s="8">
        <v>-0.516632399</v>
      </c>
      <c r="E1034" s="8">
        <v>0.313770949</v>
      </c>
    </row>
    <row r="1035" spans="1:5">
      <c r="A1035" s="6" t="s">
        <v>1745</v>
      </c>
      <c r="B1035" s="6" t="s">
        <v>10463</v>
      </c>
      <c r="C1035" s="6">
        <v>81</v>
      </c>
      <c r="D1035" s="8">
        <v>-0.027481934</v>
      </c>
      <c r="E1035" s="8">
        <v>0.954761852</v>
      </c>
    </row>
    <row r="1036" spans="1:5">
      <c r="A1036" s="6" t="s">
        <v>1745</v>
      </c>
      <c r="B1036" s="6" t="s">
        <v>10463</v>
      </c>
      <c r="C1036" s="6">
        <v>289</v>
      </c>
      <c r="D1036" s="8">
        <v>-0.860106776</v>
      </c>
      <c r="E1036" s="8">
        <v>0.001379904</v>
      </c>
    </row>
    <row r="1037" spans="1:5">
      <c r="A1037" s="6" t="s">
        <v>1745</v>
      </c>
      <c r="B1037" s="6" t="s">
        <v>10463</v>
      </c>
      <c r="C1037" s="6">
        <v>350</v>
      </c>
      <c r="D1037" s="8">
        <v>1.026243785</v>
      </c>
      <c r="E1037" s="8">
        <v>0.107178046</v>
      </c>
    </row>
    <row r="1038" spans="1:5">
      <c r="A1038" s="6" t="s">
        <v>1745</v>
      </c>
      <c r="B1038" s="6" t="s">
        <v>10463</v>
      </c>
      <c r="C1038" s="6">
        <v>163</v>
      </c>
      <c r="D1038" s="8">
        <v>0.876103071</v>
      </c>
      <c r="E1038" s="8">
        <v>0.269385142</v>
      </c>
    </row>
    <row r="1039" spans="1:5">
      <c r="A1039" s="6" t="s">
        <v>1745</v>
      </c>
      <c r="B1039" s="6" t="s">
        <v>10463</v>
      </c>
      <c r="C1039" s="6">
        <v>228</v>
      </c>
      <c r="D1039" s="8">
        <v>0.733333682</v>
      </c>
      <c r="E1039" s="8">
        <v>0.242326425</v>
      </c>
    </row>
    <row r="1040" spans="1:5">
      <c r="A1040" s="6" t="s">
        <v>1745</v>
      </c>
      <c r="B1040" s="6" t="s">
        <v>10463</v>
      </c>
      <c r="C1040" s="6">
        <v>303</v>
      </c>
      <c r="D1040" s="8">
        <v>0.09135615</v>
      </c>
      <c r="E1040" s="8">
        <v>0.579335699</v>
      </c>
    </row>
    <row r="1041" spans="1:5">
      <c r="A1041" s="6" t="s">
        <v>1748</v>
      </c>
      <c r="B1041" s="6" t="s">
        <v>7148</v>
      </c>
      <c r="C1041" s="6">
        <v>915</v>
      </c>
      <c r="D1041" s="8">
        <v>-0.69457746</v>
      </c>
      <c r="E1041" s="8">
        <v>0.026190351</v>
      </c>
    </row>
    <row r="1042" spans="1:5">
      <c r="A1042" s="6" t="s">
        <v>1748</v>
      </c>
      <c r="B1042" s="6" t="s">
        <v>7148</v>
      </c>
      <c r="C1042" s="6">
        <v>1360</v>
      </c>
      <c r="D1042" s="8">
        <v>-0.469928829</v>
      </c>
      <c r="E1042" s="8">
        <v>0.080398468</v>
      </c>
    </row>
    <row r="1043" spans="1:5">
      <c r="A1043" s="6" t="s">
        <v>1748</v>
      </c>
      <c r="B1043" s="6" t="s">
        <v>7148</v>
      </c>
      <c r="C1043" s="6">
        <v>412</v>
      </c>
      <c r="D1043" s="8">
        <v>-0.491981361</v>
      </c>
      <c r="E1043" s="8">
        <v>0.048649574</v>
      </c>
    </row>
    <row r="1044" spans="1:5">
      <c r="A1044" s="6" t="s">
        <v>1748</v>
      </c>
      <c r="B1044" s="6" t="s">
        <v>7148</v>
      </c>
      <c r="C1044" s="6">
        <v>889</v>
      </c>
      <c r="D1044" s="8">
        <v>-0.855498583</v>
      </c>
      <c r="E1044" s="8">
        <v>0.006931316</v>
      </c>
    </row>
    <row r="1045" spans="1:5">
      <c r="A1045" s="6" t="s">
        <v>1748</v>
      </c>
      <c r="B1045" s="6" t="s">
        <v>7148</v>
      </c>
      <c r="C1045" s="6">
        <v>176</v>
      </c>
      <c r="D1045" s="8">
        <v>0.080565099</v>
      </c>
      <c r="E1045" s="8">
        <v>0.552602674</v>
      </c>
    </row>
    <row r="1046" spans="1:5">
      <c r="A1046" s="6" t="s">
        <v>1748</v>
      </c>
      <c r="B1046" s="6" t="s">
        <v>7148</v>
      </c>
      <c r="C1046" s="6">
        <v>310</v>
      </c>
      <c r="D1046" s="8">
        <v>-0.274270101</v>
      </c>
      <c r="E1046" s="8">
        <v>0.059554169</v>
      </c>
    </row>
    <row r="1047" spans="1:5">
      <c r="A1047" s="6" t="s">
        <v>1748</v>
      </c>
      <c r="B1047" s="6" t="s">
        <v>7148</v>
      </c>
      <c r="C1047" s="6">
        <v>1183</v>
      </c>
      <c r="D1047" s="8">
        <v>-1.468714825</v>
      </c>
      <c r="E1047" s="8">
        <v>0.003452897</v>
      </c>
    </row>
    <row r="1048" spans="1:5">
      <c r="A1048" s="6" t="s">
        <v>1748</v>
      </c>
      <c r="B1048" s="6" t="s">
        <v>7148</v>
      </c>
      <c r="C1048" s="6">
        <v>402</v>
      </c>
      <c r="D1048" s="8">
        <v>-0.264301576</v>
      </c>
      <c r="E1048" s="8">
        <v>0.101667659</v>
      </c>
    </row>
    <row r="1049" spans="1:5">
      <c r="A1049" s="6" t="s">
        <v>1748</v>
      </c>
      <c r="B1049" s="6" t="s">
        <v>7148</v>
      </c>
      <c r="C1049" s="6">
        <v>905</v>
      </c>
      <c r="D1049" s="8">
        <v>-0.68774217</v>
      </c>
      <c r="E1049" s="8">
        <v>0.045666754</v>
      </c>
    </row>
    <row r="1050" spans="1:5">
      <c r="A1050" s="6" t="s">
        <v>1748</v>
      </c>
      <c r="B1050" s="6" t="s">
        <v>7148</v>
      </c>
      <c r="C1050" s="6">
        <v>527</v>
      </c>
      <c r="D1050" s="8">
        <v>-0.552664276</v>
      </c>
      <c r="E1050" s="8">
        <v>0.034064643</v>
      </c>
    </row>
    <row r="1051" spans="1:5">
      <c r="A1051" s="6" t="s">
        <v>1748</v>
      </c>
      <c r="B1051" s="6" t="s">
        <v>7148</v>
      </c>
      <c r="C1051" s="6">
        <v>935</v>
      </c>
      <c r="D1051" s="8">
        <v>-0.913630169</v>
      </c>
      <c r="E1051" s="8">
        <v>0.002124752</v>
      </c>
    </row>
    <row r="1052" spans="1:5">
      <c r="A1052" s="6" t="s">
        <v>1748</v>
      </c>
      <c r="B1052" s="6" t="s">
        <v>7148</v>
      </c>
      <c r="C1052" s="6">
        <v>1479</v>
      </c>
      <c r="D1052" s="8">
        <v>-0.659051783</v>
      </c>
      <c r="E1052" s="8">
        <v>0.045604307</v>
      </c>
    </row>
    <row r="1053" spans="1:5">
      <c r="A1053" s="6" t="s">
        <v>1748</v>
      </c>
      <c r="B1053" s="6" t="s">
        <v>7148</v>
      </c>
      <c r="C1053" s="6">
        <v>875</v>
      </c>
      <c r="D1053" s="8">
        <v>0.174033081</v>
      </c>
      <c r="E1053" s="8">
        <v>0.753278008</v>
      </c>
    </row>
    <row r="1054" spans="1:5">
      <c r="A1054" s="6" t="s">
        <v>1748</v>
      </c>
      <c r="B1054" s="6" t="s">
        <v>7148</v>
      </c>
      <c r="C1054" s="6">
        <v>811</v>
      </c>
      <c r="D1054" s="8">
        <v>-0.066248533</v>
      </c>
      <c r="E1054" s="8">
        <v>0.97900119</v>
      </c>
    </row>
    <row r="1055" spans="1:5">
      <c r="A1055" s="6" t="s">
        <v>1748</v>
      </c>
      <c r="B1055" s="6" t="s">
        <v>7148</v>
      </c>
      <c r="C1055" s="6">
        <v>138</v>
      </c>
      <c r="D1055" s="8">
        <v>-0.160914732</v>
      </c>
      <c r="E1055" s="8">
        <v>0.220072424</v>
      </c>
    </row>
    <row r="1056" spans="1:5">
      <c r="A1056" s="6" t="s">
        <v>1748</v>
      </c>
      <c r="B1056" s="6" t="s">
        <v>7148</v>
      </c>
      <c r="C1056" s="6">
        <v>1168</v>
      </c>
      <c r="D1056" s="8">
        <v>-1.243956572</v>
      </c>
      <c r="E1056" s="8">
        <v>0.000219719</v>
      </c>
    </row>
    <row r="1057" spans="1:5">
      <c r="A1057" s="6" t="s">
        <v>12167</v>
      </c>
      <c r="B1057" s="6" t="s">
        <v>12168</v>
      </c>
      <c r="C1057" s="6">
        <v>175</v>
      </c>
      <c r="D1057" s="8">
        <v>2.184220237</v>
      </c>
      <c r="E1057" s="8">
        <v>0.009596873</v>
      </c>
    </row>
    <row r="1058" spans="1:5">
      <c r="A1058" s="6" t="s">
        <v>1751</v>
      </c>
      <c r="B1058" s="6" t="s">
        <v>11296</v>
      </c>
      <c r="C1058" s="6">
        <v>56</v>
      </c>
      <c r="D1058" s="8">
        <v>0.106925239</v>
      </c>
      <c r="E1058" s="8">
        <v>0.640332319</v>
      </c>
    </row>
    <row r="1059" spans="1:5">
      <c r="A1059" s="6" t="s">
        <v>1752</v>
      </c>
      <c r="B1059" s="6" t="s">
        <v>10464</v>
      </c>
      <c r="C1059" s="6">
        <v>56</v>
      </c>
      <c r="D1059" s="8">
        <v>-1.3082095</v>
      </c>
      <c r="E1059" s="8">
        <v>0.00613616</v>
      </c>
    </row>
    <row r="1060" spans="1:5">
      <c r="A1060" s="6" t="s">
        <v>1752</v>
      </c>
      <c r="B1060" s="6" t="s">
        <v>10464</v>
      </c>
      <c r="C1060" s="6">
        <v>177</v>
      </c>
      <c r="D1060" s="8">
        <v>-1.222557852</v>
      </c>
      <c r="E1060" s="8">
        <v>0.056213885</v>
      </c>
    </row>
    <row r="1061" spans="1:5">
      <c r="A1061" s="6" t="s">
        <v>1752</v>
      </c>
      <c r="B1061" s="6" t="s">
        <v>10464</v>
      </c>
      <c r="C1061" s="6">
        <v>265</v>
      </c>
      <c r="D1061" s="8">
        <v>-1.340373738</v>
      </c>
      <c r="E1061" s="8">
        <v>0.052441317</v>
      </c>
    </row>
    <row r="1062" spans="1:5">
      <c r="A1062" s="6" t="s">
        <v>1752</v>
      </c>
      <c r="B1062" s="6" t="s">
        <v>10464</v>
      </c>
      <c r="C1062" s="6">
        <v>96</v>
      </c>
      <c r="D1062" s="8">
        <v>-0.851939506</v>
      </c>
      <c r="E1062" s="8">
        <v>0.13387024</v>
      </c>
    </row>
    <row r="1063" spans="1:5">
      <c r="A1063" s="6" t="s">
        <v>1752</v>
      </c>
      <c r="B1063" s="6" t="s">
        <v>10464</v>
      </c>
      <c r="C1063" s="6">
        <v>507</v>
      </c>
      <c r="D1063" s="8">
        <v>-0.44122778</v>
      </c>
      <c r="E1063" s="8">
        <v>0.450180081</v>
      </c>
    </row>
    <row r="1064" spans="1:5">
      <c r="A1064" s="6" t="s">
        <v>1752</v>
      </c>
      <c r="B1064" s="6" t="s">
        <v>10464</v>
      </c>
      <c r="C1064" s="6">
        <v>102</v>
      </c>
      <c r="D1064" s="8">
        <v>-1.369066383</v>
      </c>
      <c r="E1064" s="8">
        <v>0.007271784</v>
      </c>
    </row>
    <row r="1065" spans="1:5">
      <c r="A1065" s="6" t="s">
        <v>1752</v>
      </c>
      <c r="B1065" s="6" t="s">
        <v>10464</v>
      </c>
      <c r="C1065" s="6">
        <v>107</v>
      </c>
      <c r="D1065" s="8">
        <v>-0.571845046</v>
      </c>
      <c r="E1065" s="8">
        <v>0.507699061</v>
      </c>
    </row>
    <row r="1066" spans="1:5">
      <c r="A1066" s="6" t="s">
        <v>1752</v>
      </c>
      <c r="B1066" s="6" t="s">
        <v>10464</v>
      </c>
      <c r="C1066" s="6">
        <v>42</v>
      </c>
      <c r="D1066" s="8">
        <v>-1.27285377</v>
      </c>
      <c r="E1066" s="8">
        <v>0.000227551</v>
      </c>
    </row>
    <row r="1067" spans="1:5">
      <c r="A1067" s="6" t="s">
        <v>1752</v>
      </c>
      <c r="B1067" s="6" t="s">
        <v>10464</v>
      </c>
      <c r="C1067" s="6">
        <v>495</v>
      </c>
      <c r="D1067" s="8">
        <v>-0.878823543</v>
      </c>
      <c r="E1067" s="8">
        <v>0.050420796</v>
      </c>
    </row>
    <row r="1068" spans="1:5">
      <c r="A1068" s="6" t="s">
        <v>1752</v>
      </c>
      <c r="B1068" s="6" t="s">
        <v>10464</v>
      </c>
      <c r="C1068" s="6">
        <v>115</v>
      </c>
      <c r="D1068" s="8">
        <v>-1.369759734</v>
      </c>
      <c r="E1068" s="8">
        <v>7.02e-5</v>
      </c>
    </row>
    <row r="1069" spans="1:5">
      <c r="A1069" s="6" t="s">
        <v>1754</v>
      </c>
      <c r="B1069" s="6" t="s">
        <v>7150</v>
      </c>
      <c r="C1069" s="6">
        <v>297</v>
      </c>
      <c r="D1069" s="8">
        <v>-0.443986516</v>
      </c>
      <c r="E1069" s="8">
        <v>0.504786944</v>
      </c>
    </row>
    <row r="1070" spans="1:5">
      <c r="A1070" s="6" t="s">
        <v>1758</v>
      </c>
      <c r="B1070" s="6" t="s">
        <v>11298</v>
      </c>
      <c r="C1070" s="6">
        <v>66</v>
      </c>
      <c r="D1070" s="8">
        <v>0.284889838</v>
      </c>
      <c r="E1070" s="8">
        <v>0.115027949</v>
      </c>
    </row>
    <row r="1071" spans="1:5">
      <c r="A1071" s="6" t="s">
        <v>1759</v>
      </c>
      <c r="B1071" s="6" t="s">
        <v>7152</v>
      </c>
      <c r="C1071" s="6">
        <v>76</v>
      </c>
      <c r="D1071" s="8">
        <v>-0.349398476</v>
      </c>
      <c r="E1071" s="8">
        <v>0.620857052</v>
      </c>
    </row>
    <row r="1072" spans="1:5">
      <c r="A1072" s="6" t="s">
        <v>1760</v>
      </c>
      <c r="B1072" s="6" t="s">
        <v>7153</v>
      </c>
      <c r="C1072" s="6">
        <v>200</v>
      </c>
      <c r="D1072" s="8">
        <v>-0.203789973</v>
      </c>
      <c r="E1072" s="8">
        <v>0.35854239</v>
      </c>
    </row>
    <row r="1073" spans="1:5">
      <c r="A1073" s="6" t="s">
        <v>1760</v>
      </c>
      <c r="B1073" s="6" t="s">
        <v>7153</v>
      </c>
      <c r="C1073" s="6">
        <v>167</v>
      </c>
      <c r="D1073" s="8">
        <v>-0.28721711</v>
      </c>
      <c r="E1073" s="8">
        <v>0.562969356</v>
      </c>
    </row>
    <row r="1074" spans="1:5">
      <c r="A1074" s="6" t="s">
        <v>1761</v>
      </c>
      <c r="B1074" s="6" t="s">
        <v>11299</v>
      </c>
      <c r="C1074" s="6">
        <v>13</v>
      </c>
      <c r="D1074" s="8">
        <v>0.504873414</v>
      </c>
      <c r="E1074" s="8">
        <v>0.175424243</v>
      </c>
    </row>
    <row r="1075" spans="1:5">
      <c r="A1075" s="6" t="s">
        <v>1761</v>
      </c>
      <c r="B1075" s="6" t="s">
        <v>11299</v>
      </c>
      <c r="C1075" s="6">
        <v>51</v>
      </c>
      <c r="D1075" s="8">
        <v>0.556946789</v>
      </c>
      <c r="E1075" s="8">
        <v>0.045265818</v>
      </c>
    </row>
    <row r="1076" spans="1:5">
      <c r="A1076" s="6" t="s">
        <v>1761</v>
      </c>
      <c r="B1076" s="6" t="s">
        <v>11299</v>
      </c>
      <c r="C1076" s="6">
        <v>11</v>
      </c>
      <c r="D1076" s="8">
        <v>-0.751405654</v>
      </c>
      <c r="E1076" s="8">
        <v>0.000318791</v>
      </c>
    </row>
    <row r="1077" spans="1:5">
      <c r="A1077" s="6" t="s">
        <v>1761</v>
      </c>
      <c r="B1077" s="6" t="s">
        <v>11299</v>
      </c>
      <c r="C1077" s="6">
        <v>122</v>
      </c>
      <c r="D1077" s="8">
        <v>0.337275621</v>
      </c>
      <c r="E1077" s="8">
        <v>0.071115315</v>
      </c>
    </row>
    <row r="1078" spans="1:5">
      <c r="A1078" s="6" t="s">
        <v>1761</v>
      </c>
      <c r="B1078" s="6" t="s">
        <v>11299</v>
      </c>
      <c r="C1078" s="6">
        <v>70</v>
      </c>
      <c r="D1078" s="8">
        <v>0.305310836</v>
      </c>
      <c r="E1078" s="8">
        <v>0.659147404</v>
      </c>
    </row>
    <row r="1079" spans="1:5">
      <c r="A1079" s="6" t="s">
        <v>1762</v>
      </c>
      <c r="B1079" s="6" t="s">
        <v>11300</v>
      </c>
      <c r="C1079" s="6">
        <v>11</v>
      </c>
      <c r="D1079" s="8">
        <v>0.504873414</v>
      </c>
      <c r="E1079" s="8">
        <v>0.175424243</v>
      </c>
    </row>
    <row r="1080" spans="1:5">
      <c r="A1080" s="6" t="s">
        <v>1762</v>
      </c>
      <c r="B1080" s="6" t="s">
        <v>11300</v>
      </c>
      <c r="C1080" s="6">
        <v>124</v>
      </c>
      <c r="D1080" s="8">
        <v>0.358273061</v>
      </c>
      <c r="E1080" s="8">
        <v>0.221585824</v>
      </c>
    </row>
    <row r="1081" spans="1:5">
      <c r="A1081" s="6" t="s">
        <v>1769</v>
      </c>
      <c r="B1081" s="6" t="s">
        <v>11303</v>
      </c>
      <c r="C1081" s="6">
        <v>51</v>
      </c>
      <c r="D1081" s="8">
        <v>-0.989243899</v>
      </c>
      <c r="E1081" s="8">
        <v>0.001136044</v>
      </c>
    </row>
    <row r="1082" spans="1:5">
      <c r="A1082" s="6" t="s">
        <v>1772</v>
      </c>
      <c r="B1082" s="6" t="s">
        <v>7159</v>
      </c>
      <c r="C1082" s="6">
        <v>374</v>
      </c>
      <c r="D1082" s="8">
        <v>0.961288263</v>
      </c>
      <c r="E1082" s="8">
        <v>0.270778362</v>
      </c>
    </row>
    <row r="1083" spans="1:5">
      <c r="A1083" s="6" t="s">
        <v>1772</v>
      </c>
      <c r="B1083" s="6" t="s">
        <v>7159</v>
      </c>
      <c r="C1083" s="6">
        <v>57</v>
      </c>
      <c r="D1083" s="8">
        <v>0.199917887</v>
      </c>
      <c r="E1083" s="8">
        <v>0.478053862</v>
      </c>
    </row>
    <row r="1084" spans="1:5">
      <c r="A1084" s="6" t="s">
        <v>1772</v>
      </c>
      <c r="B1084" s="6" t="s">
        <v>7159</v>
      </c>
      <c r="C1084" s="6">
        <v>51</v>
      </c>
      <c r="D1084" s="8">
        <v>0.431807796</v>
      </c>
      <c r="E1084" s="8">
        <v>0.271708733</v>
      </c>
    </row>
    <row r="1085" spans="1:5">
      <c r="A1085" s="6" t="s">
        <v>1774</v>
      </c>
      <c r="B1085" s="6" t="s">
        <v>7162</v>
      </c>
      <c r="C1085" s="6">
        <v>88</v>
      </c>
      <c r="D1085" s="8">
        <v>0.25875372</v>
      </c>
      <c r="E1085" s="8">
        <v>0.728715438</v>
      </c>
    </row>
    <row r="1086" spans="1:5">
      <c r="A1086" s="6" t="s">
        <v>1774</v>
      </c>
      <c r="B1086" s="6" t="s">
        <v>7162</v>
      </c>
      <c r="C1086" s="6">
        <v>127</v>
      </c>
      <c r="D1086" s="8">
        <v>-0.571683128</v>
      </c>
      <c r="E1086" s="8">
        <v>0.05121814</v>
      </c>
    </row>
    <row r="1087" spans="1:5">
      <c r="A1087" s="6" t="s">
        <v>1774</v>
      </c>
      <c r="B1087" s="6" t="s">
        <v>7162</v>
      </c>
      <c r="C1087" s="6">
        <v>63</v>
      </c>
      <c r="D1087" s="8">
        <v>-1.090676595</v>
      </c>
      <c r="E1087" s="8">
        <v>0.000401839</v>
      </c>
    </row>
    <row r="1088" spans="1:5">
      <c r="A1088" s="6" t="s">
        <v>1774</v>
      </c>
      <c r="B1088" s="6" t="s">
        <v>7162</v>
      </c>
      <c r="C1088" s="6">
        <v>247</v>
      </c>
      <c r="D1088" s="8">
        <v>0.379875171</v>
      </c>
      <c r="E1088" s="8">
        <v>0.917864301</v>
      </c>
    </row>
    <row r="1089" spans="1:5">
      <c r="A1089" s="6" t="s">
        <v>1774</v>
      </c>
      <c r="B1089" s="6" t="s">
        <v>7162</v>
      </c>
      <c r="C1089" s="6">
        <v>132</v>
      </c>
      <c r="D1089" s="8">
        <v>-0.477670218</v>
      </c>
      <c r="E1089" s="8">
        <v>0.047100339</v>
      </c>
    </row>
    <row r="1090" spans="1:5">
      <c r="A1090" s="6" t="s">
        <v>1775</v>
      </c>
      <c r="B1090" s="6" t="s">
        <v>10468</v>
      </c>
      <c r="C1090" s="6">
        <v>260</v>
      </c>
      <c r="D1090" s="8">
        <v>0.507752636</v>
      </c>
      <c r="E1090" s="8">
        <v>0.326833517</v>
      </c>
    </row>
    <row r="1091" spans="1:5">
      <c r="A1091" s="6" t="s">
        <v>1775</v>
      </c>
      <c r="B1091" s="6" t="s">
        <v>10468</v>
      </c>
      <c r="C1091" s="6">
        <v>141</v>
      </c>
      <c r="D1091" s="8">
        <v>0.095729177</v>
      </c>
      <c r="E1091" s="8">
        <v>0.073446477</v>
      </c>
    </row>
    <row r="1092" spans="1:5">
      <c r="A1092" s="6" t="s">
        <v>1775</v>
      </c>
      <c r="B1092" s="6" t="s">
        <v>10468</v>
      </c>
      <c r="C1092" s="6">
        <v>152</v>
      </c>
      <c r="D1092" s="8">
        <v>0.486620133</v>
      </c>
      <c r="E1092" s="8">
        <v>0.661345176</v>
      </c>
    </row>
    <row r="1093" spans="1:5">
      <c r="A1093" s="6" t="s">
        <v>1775</v>
      </c>
      <c r="B1093" s="6" t="s">
        <v>10468</v>
      </c>
      <c r="C1093" s="6">
        <v>73</v>
      </c>
      <c r="D1093" s="8">
        <v>-2.665669815</v>
      </c>
      <c r="E1093" s="8">
        <v>3.04e-10</v>
      </c>
    </row>
    <row r="1094" spans="1:5">
      <c r="A1094" s="6" t="s">
        <v>1776</v>
      </c>
      <c r="B1094" s="6" t="s">
        <v>10469</v>
      </c>
      <c r="C1094" s="6">
        <v>28</v>
      </c>
      <c r="D1094" s="8">
        <v>0.162728273</v>
      </c>
      <c r="E1094" s="8">
        <v>0.381148057</v>
      </c>
    </row>
    <row r="1095" spans="1:5">
      <c r="A1095" s="6" t="s">
        <v>1777</v>
      </c>
      <c r="B1095" s="6" t="s">
        <v>7163</v>
      </c>
      <c r="C1095" s="6">
        <v>207</v>
      </c>
      <c r="D1095" s="8">
        <v>-0.203236424</v>
      </c>
      <c r="E1095" s="8">
        <v>0.090073761</v>
      </c>
    </row>
    <row r="1096" spans="1:5">
      <c r="A1096" s="6" t="s">
        <v>1777</v>
      </c>
      <c r="B1096" s="6" t="s">
        <v>7163</v>
      </c>
      <c r="C1096" s="6">
        <v>419</v>
      </c>
      <c r="D1096" s="8">
        <v>-1.177254265</v>
      </c>
      <c r="E1096" s="8">
        <v>0.000210873</v>
      </c>
    </row>
    <row r="1097" spans="1:5">
      <c r="A1097" s="6" t="s">
        <v>1777</v>
      </c>
      <c r="B1097" s="6" t="s">
        <v>7163</v>
      </c>
      <c r="C1097" s="6">
        <v>395</v>
      </c>
      <c r="D1097" s="8">
        <v>-0.750737322</v>
      </c>
      <c r="E1097" s="8">
        <v>0.016066102</v>
      </c>
    </row>
    <row r="1098" spans="1:5">
      <c r="A1098" s="6" t="s">
        <v>1782</v>
      </c>
      <c r="B1098" s="6" t="s">
        <v>12169</v>
      </c>
      <c r="C1098" s="6">
        <v>105</v>
      </c>
      <c r="D1098" s="8">
        <v>-0.072793251</v>
      </c>
      <c r="E1098" s="8">
        <v>0.659292968</v>
      </c>
    </row>
    <row r="1099" spans="1:5">
      <c r="A1099" s="6" t="s">
        <v>1786</v>
      </c>
      <c r="B1099" s="6" t="s">
        <v>12170</v>
      </c>
      <c r="C1099" s="6">
        <v>648</v>
      </c>
      <c r="D1099" s="8">
        <v>1.283981076</v>
      </c>
      <c r="E1099" s="8">
        <v>0.070886669</v>
      </c>
    </row>
    <row r="1100" spans="1:5">
      <c r="A1100" s="6" t="s">
        <v>1786</v>
      </c>
      <c r="B1100" s="6" t="s">
        <v>12170</v>
      </c>
      <c r="C1100" s="6">
        <v>696</v>
      </c>
      <c r="D1100" s="8">
        <v>1.416227061</v>
      </c>
      <c r="E1100" s="8">
        <v>0.001892614</v>
      </c>
    </row>
    <row r="1101" spans="1:5">
      <c r="A1101" s="6" t="s">
        <v>1786</v>
      </c>
      <c r="B1101" s="6" t="s">
        <v>12170</v>
      </c>
      <c r="C1101" s="6">
        <v>462</v>
      </c>
      <c r="D1101" s="8">
        <v>1.481750202</v>
      </c>
      <c r="E1101" s="8">
        <v>0.004794835</v>
      </c>
    </row>
    <row r="1102" spans="1:5">
      <c r="A1102" s="6" t="s">
        <v>1791</v>
      </c>
      <c r="B1102" s="6" t="s">
        <v>12171</v>
      </c>
      <c r="C1102" s="6">
        <v>10</v>
      </c>
      <c r="D1102" s="8">
        <v>2.279789454</v>
      </c>
      <c r="E1102" s="8">
        <v>3.11e-5</v>
      </c>
    </row>
    <row r="1103" spans="1:5">
      <c r="A1103" s="6" t="s">
        <v>1791</v>
      </c>
      <c r="B1103" s="6" t="s">
        <v>12171</v>
      </c>
      <c r="C1103" s="6">
        <v>648</v>
      </c>
      <c r="D1103" s="8">
        <v>1.858834</v>
      </c>
      <c r="E1103" s="8">
        <v>0.006726701</v>
      </c>
    </row>
    <row r="1104" spans="1:5">
      <c r="A1104" s="6" t="s">
        <v>1791</v>
      </c>
      <c r="B1104" s="6" t="s">
        <v>12171</v>
      </c>
      <c r="C1104" s="6">
        <v>596</v>
      </c>
      <c r="D1104" s="8">
        <v>1.846308222</v>
      </c>
      <c r="E1104" s="8">
        <v>0.012875243</v>
      </c>
    </row>
    <row r="1105" spans="1:5">
      <c r="A1105" s="6" t="s">
        <v>1791</v>
      </c>
      <c r="B1105" s="6" t="s">
        <v>12171</v>
      </c>
      <c r="C1105" s="6">
        <v>351</v>
      </c>
      <c r="D1105" s="8">
        <v>2.912306944</v>
      </c>
      <c r="E1105" s="8">
        <v>5.06e-5</v>
      </c>
    </row>
    <row r="1106" spans="1:5">
      <c r="A1106" s="6" t="s">
        <v>1794</v>
      </c>
      <c r="B1106" s="6" t="s">
        <v>12172</v>
      </c>
      <c r="C1106" s="6">
        <v>174</v>
      </c>
      <c r="D1106" s="8">
        <v>1.963470925</v>
      </c>
      <c r="E1106" s="8">
        <v>0.007772892</v>
      </c>
    </row>
    <row r="1107" spans="1:5">
      <c r="A1107" s="6" t="s">
        <v>1796</v>
      </c>
      <c r="B1107" s="6" t="s">
        <v>10472</v>
      </c>
      <c r="C1107" s="6">
        <v>375</v>
      </c>
      <c r="D1107" s="8">
        <v>-0.358618856</v>
      </c>
      <c r="E1107" s="8">
        <v>0.031027025</v>
      </c>
    </row>
    <row r="1108" spans="1:5">
      <c r="A1108" s="6" t="s">
        <v>1796</v>
      </c>
      <c r="B1108" s="6" t="s">
        <v>10472</v>
      </c>
      <c r="C1108" s="6">
        <v>386</v>
      </c>
      <c r="D1108" s="8">
        <v>-0.88552017</v>
      </c>
      <c r="E1108" s="8">
        <v>0.017629842</v>
      </c>
    </row>
    <row r="1109" spans="1:5">
      <c r="A1109" s="6" t="s">
        <v>1796</v>
      </c>
      <c r="B1109" s="6" t="s">
        <v>10472</v>
      </c>
      <c r="C1109" s="6">
        <v>38</v>
      </c>
      <c r="D1109" s="8">
        <v>0.681370254</v>
      </c>
      <c r="E1109" s="8">
        <v>0.41331677</v>
      </c>
    </row>
    <row r="1110" spans="1:5">
      <c r="A1110" s="6" t="s">
        <v>1796</v>
      </c>
      <c r="B1110" s="6" t="s">
        <v>10472</v>
      </c>
      <c r="C1110" s="6">
        <v>416</v>
      </c>
      <c r="D1110" s="8">
        <v>0.084373512</v>
      </c>
      <c r="E1110" s="8">
        <v>0.828674465</v>
      </c>
    </row>
    <row r="1111" spans="1:5">
      <c r="A1111" s="6" t="s">
        <v>1796</v>
      </c>
      <c r="B1111" s="6" t="s">
        <v>10472</v>
      </c>
      <c r="C1111" s="6">
        <v>157</v>
      </c>
      <c r="D1111" s="8">
        <v>-0.511829336</v>
      </c>
      <c r="E1111" s="8">
        <v>0.219214288</v>
      </c>
    </row>
    <row r="1112" spans="1:5">
      <c r="A1112" s="6" t="s">
        <v>1796</v>
      </c>
      <c r="B1112" s="6" t="s">
        <v>10472</v>
      </c>
      <c r="C1112" s="6">
        <v>159</v>
      </c>
      <c r="D1112" s="8">
        <v>-0.678007355</v>
      </c>
      <c r="E1112" s="8">
        <v>0.104017215</v>
      </c>
    </row>
    <row r="1113" spans="1:5">
      <c r="A1113" s="6" t="s">
        <v>1796</v>
      </c>
      <c r="B1113" s="6" t="s">
        <v>10472</v>
      </c>
      <c r="C1113" s="6">
        <v>456</v>
      </c>
      <c r="D1113" s="8">
        <v>0.893655297</v>
      </c>
      <c r="E1113" s="8">
        <v>0.180368518</v>
      </c>
    </row>
    <row r="1114" spans="1:5">
      <c r="A1114" s="6" t="s">
        <v>1796</v>
      </c>
      <c r="B1114" s="6" t="s">
        <v>10472</v>
      </c>
      <c r="C1114" s="6">
        <v>196</v>
      </c>
      <c r="D1114" s="8">
        <v>0.044074718</v>
      </c>
      <c r="E1114" s="8">
        <v>0.80741987</v>
      </c>
    </row>
    <row r="1115" spans="1:5">
      <c r="A1115" s="6" t="s">
        <v>1800</v>
      </c>
      <c r="B1115" s="6" t="s">
        <v>7168</v>
      </c>
      <c r="C1115" s="6">
        <v>686</v>
      </c>
      <c r="D1115" s="8">
        <v>1.002897185</v>
      </c>
      <c r="E1115" s="8">
        <v>0.080352351</v>
      </c>
    </row>
    <row r="1116" spans="1:5">
      <c r="A1116" s="6" t="s">
        <v>1800</v>
      </c>
      <c r="B1116" s="6" t="s">
        <v>7168</v>
      </c>
      <c r="C1116" s="6">
        <v>53</v>
      </c>
      <c r="D1116" s="8">
        <v>-0.226806495</v>
      </c>
      <c r="E1116" s="8">
        <v>0.700181447</v>
      </c>
    </row>
    <row r="1117" spans="1:5">
      <c r="A1117" s="6" t="s">
        <v>12173</v>
      </c>
      <c r="B1117" s="6" t="s">
        <v>12174</v>
      </c>
      <c r="C1117" s="6">
        <v>119</v>
      </c>
      <c r="D1117" s="8">
        <v>0.498835238</v>
      </c>
      <c r="E1117" s="8">
        <v>0.471907234</v>
      </c>
    </row>
    <row r="1118" spans="1:5">
      <c r="A1118" s="6" t="s">
        <v>1805</v>
      </c>
      <c r="B1118" s="6" t="s">
        <v>7170</v>
      </c>
      <c r="C1118" s="6">
        <v>681</v>
      </c>
      <c r="D1118" s="8">
        <v>1.738017502</v>
      </c>
      <c r="E1118" s="8">
        <v>0.078764568</v>
      </c>
    </row>
    <row r="1119" spans="1:5">
      <c r="A1119" s="6" t="s">
        <v>1805</v>
      </c>
      <c r="B1119" s="6" t="s">
        <v>7170</v>
      </c>
      <c r="C1119" s="6">
        <v>695</v>
      </c>
      <c r="D1119" s="8">
        <v>1.490254661</v>
      </c>
      <c r="E1119" s="8">
        <v>0.002130562</v>
      </c>
    </row>
    <row r="1120" spans="1:5">
      <c r="A1120" s="6" t="s">
        <v>1806</v>
      </c>
      <c r="B1120" s="6" t="s">
        <v>7171</v>
      </c>
      <c r="C1120" s="6">
        <v>180</v>
      </c>
      <c r="D1120" s="8">
        <v>0.394852875</v>
      </c>
      <c r="E1120" s="8">
        <v>0.447802025</v>
      </c>
    </row>
    <row r="1121" spans="1:5">
      <c r="A1121" s="6" t="s">
        <v>1808</v>
      </c>
      <c r="B1121" s="6" t="s">
        <v>11311</v>
      </c>
      <c r="C1121" s="6">
        <v>314</v>
      </c>
      <c r="D1121" s="8">
        <v>0.336852578</v>
      </c>
      <c r="E1121" s="8">
        <v>0.232339381</v>
      </c>
    </row>
    <row r="1122" spans="1:5">
      <c r="A1122" s="6" t="s">
        <v>1821</v>
      </c>
      <c r="B1122" s="6" t="s">
        <v>7180</v>
      </c>
      <c r="C1122" s="6">
        <v>177</v>
      </c>
      <c r="D1122" s="8">
        <v>0.823499595</v>
      </c>
      <c r="E1122" s="8">
        <v>0.029057305</v>
      </c>
    </row>
    <row r="1123" spans="1:5">
      <c r="A1123" s="6" t="s">
        <v>1821</v>
      </c>
      <c r="B1123" s="6" t="s">
        <v>7180</v>
      </c>
      <c r="C1123" s="6">
        <v>394</v>
      </c>
      <c r="D1123" s="8">
        <v>0.292498456</v>
      </c>
      <c r="E1123" s="8">
        <v>0.924672972</v>
      </c>
    </row>
    <row r="1124" spans="1:5">
      <c r="A1124" s="6" t="s">
        <v>1825</v>
      </c>
      <c r="B1124" s="6" t="s">
        <v>10478</v>
      </c>
      <c r="C1124" s="6">
        <v>616</v>
      </c>
      <c r="D1124" s="8">
        <v>-2.792192622</v>
      </c>
      <c r="E1124" s="8">
        <v>0.022179335</v>
      </c>
    </row>
    <row r="1125" spans="1:5">
      <c r="A1125" s="6" t="s">
        <v>1827</v>
      </c>
      <c r="B1125" s="6" t="s">
        <v>10479</v>
      </c>
      <c r="C1125" s="6">
        <v>492</v>
      </c>
      <c r="D1125" s="8">
        <v>-1.318801456</v>
      </c>
      <c r="E1125" s="8">
        <v>0.000851754</v>
      </c>
    </row>
    <row r="1126" spans="1:5">
      <c r="A1126" s="6" t="s">
        <v>1827</v>
      </c>
      <c r="B1126" s="6" t="s">
        <v>10479</v>
      </c>
      <c r="C1126" s="6">
        <v>1482</v>
      </c>
      <c r="D1126" s="8">
        <v>-0.187915327</v>
      </c>
      <c r="E1126" s="8">
        <v>0.298901828</v>
      </c>
    </row>
    <row r="1127" spans="1:5">
      <c r="A1127" s="6" t="s">
        <v>1828</v>
      </c>
      <c r="B1127" s="6" t="s">
        <v>10480</v>
      </c>
      <c r="C1127" s="6">
        <v>290</v>
      </c>
      <c r="D1127" s="8">
        <v>-0.499405154</v>
      </c>
      <c r="E1127" s="8">
        <v>0.438873592</v>
      </c>
    </row>
    <row r="1128" spans="1:5">
      <c r="A1128" s="6" t="s">
        <v>1831</v>
      </c>
      <c r="B1128" s="6" t="s">
        <v>7183</v>
      </c>
      <c r="C1128" s="6">
        <v>64</v>
      </c>
      <c r="D1128" s="8">
        <v>0.08293015</v>
      </c>
      <c r="E1128" s="8">
        <v>0.96890774</v>
      </c>
    </row>
    <row r="1129" spans="1:5">
      <c r="A1129" s="6" t="s">
        <v>1831</v>
      </c>
      <c r="B1129" s="6" t="s">
        <v>7183</v>
      </c>
      <c r="C1129" s="6">
        <v>212</v>
      </c>
      <c r="D1129" s="8">
        <v>0.054393721</v>
      </c>
      <c r="E1129" s="8">
        <v>0.845801644</v>
      </c>
    </row>
    <row r="1130" spans="1:5">
      <c r="A1130" s="6" t="s">
        <v>1844</v>
      </c>
      <c r="B1130" s="6" t="s">
        <v>12175</v>
      </c>
      <c r="C1130" s="6">
        <v>80</v>
      </c>
      <c r="D1130" s="8">
        <v>1.111469576</v>
      </c>
      <c r="E1130" s="8">
        <v>0.012421377</v>
      </c>
    </row>
    <row r="1131" spans="1:5">
      <c r="A1131" s="6" t="s">
        <v>1844</v>
      </c>
      <c r="B1131" s="6" t="s">
        <v>12175</v>
      </c>
      <c r="C1131" s="6">
        <v>88</v>
      </c>
      <c r="D1131" s="8">
        <v>0.765578796</v>
      </c>
      <c r="E1131" s="8">
        <v>0.030624437</v>
      </c>
    </row>
    <row r="1132" spans="1:5">
      <c r="A1132" s="6" t="s">
        <v>1844</v>
      </c>
      <c r="B1132" s="6" t="s">
        <v>12175</v>
      </c>
      <c r="C1132" s="6">
        <v>560</v>
      </c>
      <c r="D1132" s="8">
        <v>0.642104089</v>
      </c>
      <c r="E1132" s="8">
        <v>0.10150937</v>
      </c>
    </row>
    <row r="1133" spans="1:5">
      <c r="A1133" s="6" t="s">
        <v>1844</v>
      </c>
      <c r="B1133" s="6" t="s">
        <v>12175</v>
      </c>
      <c r="C1133" s="6">
        <v>66</v>
      </c>
      <c r="D1133" s="8">
        <v>0.711176532</v>
      </c>
      <c r="E1133" s="8">
        <v>0.014361687</v>
      </c>
    </row>
    <row r="1134" spans="1:5">
      <c r="A1134" s="6" t="s">
        <v>1844</v>
      </c>
      <c r="B1134" s="6" t="s">
        <v>12175</v>
      </c>
      <c r="C1134" s="6">
        <v>342</v>
      </c>
      <c r="D1134" s="8">
        <v>1.136336126</v>
      </c>
      <c r="E1134" s="8">
        <v>0.002060687</v>
      </c>
    </row>
    <row r="1135" spans="1:5">
      <c r="A1135" s="6" t="s">
        <v>1844</v>
      </c>
      <c r="B1135" s="6" t="s">
        <v>12175</v>
      </c>
      <c r="C1135" s="6">
        <v>32</v>
      </c>
      <c r="D1135" s="8">
        <v>0.970737247</v>
      </c>
      <c r="E1135" s="8">
        <v>0.027969498</v>
      </c>
    </row>
    <row r="1136" spans="1:5">
      <c r="A1136" s="6" t="s">
        <v>1844</v>
      </c>
      <c r="B1136" s="6" t="s">
        <v>12175</v>
      </c>
      <c r="C1136" s="6">
        <v>283</v>
      </c>
      <c r="D1136" s="8">
        <v>0.450535069</v>
      </c>
      <c r="E1136" s="8">
        <v>0.473575509</v>
      </c>
    </row>
    <row r="1137" spans="1:5">
      <c r="A1137" s="6" t="s">
        <v>1846</v>
      </c>
      <c r="B1137" s="6" t="s">
        <v>10483</v>
      </c>
      <c r="C1137" s="6">
        <v>415</v>
      </c>
      <c r="D1137" s="8">
        <v>-0.59754741</v>
      </c>
      <c r="E1137" s="8">
        <v>0.01112638</v>
      </c>
    </row>
    <row r="1138" spans="1:5">
      <c r="A1138" s="6" t="s">
        <v>1846</v>
      </c>
      <c r="B1138" s="6" t="s">
        <v>10483</v>
      </c>
      <c r="C1138" s="6">
        <v>186</v>
      </c>
      <c r="D1138" s="8">
        <v>1.185116861</v>
      </c>
      <c r="E1138" s="8">
        <v>0.029488671</v>
      </c>
    </row>
    <row r="1139" spans="1:5">
      <c r="A1139" s="6" t="s">
        <v>1846</v>
      </c>
      <c r="B1139" s="6" t="s">
        <v>10483</v>
      </c>
      <c r="C1139" s="6">
        <v>407</v>
      </c>
      <c r="D1139" s="8">
        <v>-0.439498692</v>
      </c>
      <c r="E1139" s="8">
        <v>0.022682795</v>
      </c>
    </row>
    <row r="1140" spans="1:5">
      <c r="A1140" s="6" t="s">
        <v>1846</v>
      </c>
      <c r="B1140" s="6" t="s">
        <v>10483</v>
      </c>
      <c r="C1140" s="6">
        <v>110</v>
      </c>
      <c r="D1140" s="8">
        <v>0.495219904</v>
      </c>
      <c r="E1140" s="8">
        <v>0.31124039</v>
      </c>
    </row>
    <row r="1141" spans="1:5">
      <c r="A1141" s="6" t="s">
        <v>1846</v>
      </c>
      <c r="B1141" s="6" t="s">
        <v>10483</v>
      </c>
      <c r="C1141" s="6">
        <v>116</v>
      </c>
      <c r="D1141" s="8">
        <v>-0.251070988</v>
      </c>
      <c r="E1141" s="8">
        <v>0.231422938</v>
      </c>
    </row>
    <row r="1142" spans="1:5">
      <c r="A1142" s="6" t="s">
        <v>1846</v>
      </c>
      <c r="B1142" s="6" t="s">
        <v>10483</v>
      </c>
      <c r="C1142" s="6">
        <v>356</v>
      </c>
      <c r="D1142" s="8">
        <v>-0.258116014</v>
      </c>
      <c r="E1142" s="8">
        <v>0.132166221</v>
      </c>
    </row>
    <row r="1143" spans="1:5">
      <c r="A1143" s="6" t="s">
        <v>1854</v>
      </c>
      <c r="B1143" s="6" t="s">
        <v>11319</v>
      </c>
      <c r="C1143" s="6">
        <v>443</v>
      </c>
      <c r="D1143" s="8">
        <v>-1.187766746</v>
      </c>
      <c r="E1143" s="8">
        <v>0.002885303</v>
      </c>
    </row>
    <row r="1144" spans="1:5">
      <c r="A1144" s="6" t="s">
        <v>1854</v>
      </c>
      <c r="B1144" s="6" t="s">
        <v>11319</v>
      </c>
      <c r="C1144" s="6">
        <v>251</v>
      </c>
      <c r="D1144" s="8">
        <v>-1.467518673</v>
      </c>
      <c r="E1144" s="8">
        <v>0.001560096</v>
      </c>
    </row>
    <row r="1145" spans="1:5">
      <c r="A1145" s="6" t="s">
        <v>1854</v>
      </c>
      <c r="B1145" s="6" t="s">
        <v>11319</v>
      </c>
      <c r="C1145" s="6">
        <v>438</v>
      </c>
      <c r="D1145" s="8">
        <v>-0.891854262</v>
      </c>
      <c r="E1145" s="8">
        <v>0.205567864</v>
      </c>
    </row>
    <row r="1146" spans="1:5">
      <c r="A1146" s="6" t="s">
        <v>1855</v>
      </c>
      <c r="B1146" s="6" t="s">
        <v>7194</v>
      </c>
      <c r="C1146" s="6">
        <v>112</v>
      </c>
      <c r="D1146" s="8">
        <v>-0.756085386</v>
      </c>
      <c r="E1146" s="8">
        <v>0.09836427</v>
      </c>
    </row>
    <row r="1147" spans="1:5">
      <c r="A1147" s="6" t="s">
        <v>1859</v>
      </c>
      <c r="B1147" s="6" t="s">
        <v>7196</v>
      </c>
      <c r="C1147" s="6">
        <v>294</v>
      </c>
      <c r="D1147" s="8">
        <v>0.24304335</v>
      </c>
      <c r="E1147" s="8">
        <v>0.572114693</v>
      </c>
    </row>
    <row r="1148" spans="1:5">
      <c r="A1148" s="6" t="s">
        <v>1859</v>
      </c>
      <c r="B1148" s="6" t="s">
        <v>7196</v>
      </c>
      <c r="C1148" s="6">
        <v>259</v>
      </c>
      <c r="D1148" s="8">
        <v>0.292824811</v>
      </c>
      <c r="E1148" s="8">
        <v>0.228751096</v>
      </c>
    </row>
    <row r="1149" spans="1:5">
      <c r="A1149" s="6" t="s">
        <v>1859</v>
      </c>
      <c r="B1149" s="6" t="s">
        <v>7196</v>
      </c>
      <c r="C1149" s="6">
        <v>175</v>
      </c>
      <c r="D1149" s="8">
        <v>-0.007085712</v>
      </c>
      <c r="E1149" s="8">
        <v>0.570083089</v>
      </c>
    </row>
    <row r="1150" spans="1:5">
      <c r="A1150" s="6" t="s">
        <v>12176</v>
      </c>
      <c r="B1150" s="6" t="s">
        <v>12177</v>
      </c>
      <c r="C1150" s="6">
        <v>934</v>
      </c>
      <c r="D1150" s="8">
        <v>0.912883384</v>
      </c>
      <c r="E1150" s="8">
        <v>0.355146483</v>
      </c>
    </row>
    <row r="1151" spans="1:5">
      <c r="A1151" s="6" t="s">
        <v>12176</v>
      </c>
      <c r="B1151" s="6" t="s">
        <v>12177</v>
      </c>
      <c r="C1151" s="6">
        <v>587</v>
      </c>
      <c r="D1151" s="8">
        <v>1.140014868</v>
      </c>
      <c r="E1151" s="8">
        <v>0.034809423</v>
      </c>
    </row>
    <row r="1152" spans="1:5">
      <c r="A1152" s="6" t="s">
        <v>12176</v>
      </c>
      <c r="B1152" s="6" t="s">
        <v>12177</v>
      </c>
      <c r="C1152" s="6">
        <v>342</v>
      </c>
      <c r="D1152" s="8">
        <v>1.077020343</v>
      </c>
      <c r="E1152" s="8">
        <v>0.02348154</v>
      </c>
    </row>
    <row r="1153" spans="1:5">
      <c r="A1153" s="6" t="s">
        <v>12176</v>
      </c>
      <c r="B1153" s="6" t="s">
        <v>12177</v>
      </c>
      <c r="C1153" s="6">
        <v>1121</v>
      </c>
      <c r="D1153" s="8">
        <v>1.01752316</v>
      </c>
      <c r="E1153" s="8">
        <v>0.033162184</v>
      </c>
    </row>
    <row r="1154" spans="1:5">
      <c r="A1154" s="6" t="s">
        <v>7201</v>
      </c>
      <c r="B1154" s="6" t="s">
        <v>7202</v>
      </c>
      <c r="C1154" s="6">
        <v>210</v>
      </c>
      <c r="D1154" s="8">
        <v>-0.986943306</v>
      </c>
      <c r="E1154" s="8">
        <v>0.112507074</v>
      </c>
    </row>
    <row r="1155" spans="1:5">
      <c r="A1155" s="6" t="s">
        <v>1873</v>
      </c>
      <c r="B1155" s="6" t="s">
        <v>7203</v>
      </c>
      <c r="C1155" s="6">
        <v>205</v>
      </c>
      <c r="D1155" s="8">
        <v>1.001599389</v>
      </c>
      <c r="E1155" s="8">
        <v>0.004486144</v>
      </c>
    </row>
    <row r="1156" spans="1:5">
      <c r="A1156" s="6" t="s">
        <v>1873</v>
      </c>
      <c r="B1156" s="6" t="s">
        <v>7203</v>
      </c>
      <c r="C1156" s="6">
        <v>196</v>
      </c>
      <c r="D1156" s="8">
        <v>0.351385203</v>
      </c>
      <c r="E1156" s="8">
        <v>0.927181407</v>
      </c>
    </row>
    <row r="1157" spans="1:5">
      <c r="A1157" s="6" t="s">
        <v>1878</v>
      </c>
      <c r="B1157" s="6" t="s">
        <v>7209</v>
      </c>
      <c r="C1157" s="6">
        <v>314</v>
      </c>
      <c r="D1157" s="8">
        <v>0.310705995</v>
      </c>
      <c r="E1157" s="8">
        <v>0.412124788</v>
      </c>
    </row>
    <row r="1158" spans="1:5">
      <c r="A1158" s="6" t="s">
        <v>1878</v>
      </c>
      <c r="B1158" s="6" t="s">
        <v>7209</v>
      </c>
      <c r="C1158" s="6">
        <v>204</v>
      </c>
      <c r="D1158" s="8">
        <v>0.98190856</v>
      </c>
      <c r="E1158" s="8">
        <v>0.000537301</v>
      </c>
    </row>
    <row r="1159" spans="1:5">
      <c r="A1159" s="6" t="s">
        <v>1878</v>
      </c>
      <c r="B1159" s="6" t="s">
        <v>7209</v>
      </c>
      <c r="C1159" s="6">
        <v>215</v>
      </c>
      <c r="D1159" s="8">
        <v>-0.248535117</v>
      </c>
      <c r="E1159" s="8">
        <v>0.197716151</v>
      </c>
    </row>
    <row r="1160" spans="1:5">
      <c r="A1160" s="6" t="s">
        <v>1878</v>
      </c>
      <c r="B1160" s="6" t="s">
        <v>7209</v>
      </c>
      <c r="C1160" s="6">
        <v>130</v>
      </c>
      <c r="D1160" s="8">
        <v>0.945395883</v>
      </c>
      <c r="E1160" s="8">
        <v>0.073712199</v>
      </c>
    </row>
    <row r="1161" spans="1:5">
      <c r="A1161" s="6" t="s">
        <v>1878</v>
      </c>
      <c r="B1161" s="6" t="s">
        <v>7209</v>
      </c>
      <c r="C1161" s="6">
        <v>115</v>
      </c>
      <c r="D1161" s="8">
        <v>0.080064921</v>
      </c>
      <c r="E1161" s="8">
        <v>0.529562543</v>
      </c>
    </row>
    <row r="1162" spans="1:5">
      <c r="A1162" s="6" t="s">
        <v>1878</v>
      </c>
      <c r="B1162" s="6" t="s">
        <v>7209</v>
      </c>
      <c r="C1162" s="6">
        <v>219</v>
      </c>
      <c r="D1162" s="8">
        <v>0.313706881</v>
      </c>
      <c r="E1162" s="8">
        <v>0.139428587</v>
      </c>
    </row>
    <row r="1163" spans="1:5">
      <c r="A1163" s="6" t="s">
        <v>1878</v>
      </c>
      <c r="B1163" s="6" t="s">
        <v>7209</v>
      </c>
      <c r="C1163" s="6">
        <v>307</v>
      </c>
      <c r="D1163" s="8">
        <v>0.864467159</v>
      </c>
      <c r="E1163" s="8">
        <v>0.061472374</v>
      </c>
    </row>
    <row r="1164" spans="1:5">
      <c r="A1164" s="6" t="s">
        <v>1883</v>
      </c>
      <c r="B1164" s="6" t="s">
        <v>10488</v>
      </c>
      <c r="C1164" s="6">
        <v>21</v>
      </c>
      <c r="D1164" s="8">
        <v>0.740638494</v>
      </c>
      <c r="E1164" s="8">
        <v>0.65346007</v>
      </c>
    </row>
    <row r="1165" spans="1:5">
      <c r="A1165" s="6" t="s">
        <v>1885</v>
      </c>
      <c r="B1165" s="6" t="s">
        <v>11326</v>
      </c>
      <c r="C1165" s="6">
        <v>580</v>
      </c>
      <c r="D1165" s="8">
        <v>1.488464673</v>
      </c>
      <c r="E1165" s="8">
        <v>0.085831334</v>
      </c>
    </row>
    <row r="1166" spans="1:5">
      <c r="A1166" s="6" t="s">
        <v>1885</v>
      </c>
      <c r="B1166" s="6" t="s">
        <v>11326</v>
      </c>
      <c r="C1166" s="6">
        <v>307</v>
      </c>
      <c r="D1166" s="8">
        <v>1.047366233</v>
      </c>
      <c r="E1166" s="8">
        <v>0.038995406</v>
      </c>
    </row>
    <row r="1167" spans="1:5">
      <c r="A1167" s="6" t="s">
        <v>1886</v>
      </c>
      <c r="B1167" s="6" t="s">
        <v>10490</v>
      </c>
      <c r="C1167" s="6">
        <v>121</v>
      </c>
      <c r="D1167" s="8">
        <v>0.021782589</v>
      </c>
      <c r="E1167" s="8">
        <v>0.97656372</v>
      </c>
    </row>
    <row r="1168" spans="1:5">
      <c r="A1168" s="6" t="s">
        <v>1887</v>
      </c>
      <c r="B1168" s="6" t="s">
        <v>7213</v>
      </c>
      <c r="C1168" s="6">
        <v>289</v>
      </c>
      <c r="D1168" s="8">
        <v>0.379936661</v>
      </c>
      <c r="E1168" s="8">
        <v>0.151361365</v>
      </c>
    </row>
    <row r="1169" spans="1:5">
      <c r="A1169" s="6" t="s">
        <v>1889</v>
      </c>
      <c r="B1169" s="6" t="s">
        <v>10492</v>
      </c>
      <c r="C1169" s="6">
        <v>286</v>
      </c>
      <c r="D1169" s="8">
        <v>-0.268754229</v>
      </c>
      <c r="E1169" s="8">
        <v>0.296916554</v>
      </c>
    </row>
    <row r="1170" spans="1:5">
      <c r="A1170" s="6" t="s">
        <v>1889</v>
      </c>
      <c r="B1170" s="6" t="s">
        <v>10492</v>
      </c>
      <c r="C1170" s="6">
        <v>300</v>
      </c>
      <c r="D1170" s="8">
        <v>0.860741195</v>
      </c>
      <c r="E1170" s="8">
        <v>0.082715661</v>
      </c>
    </row>
    <row r="1171" spans="1:5">
      <c r="A1171" s="6" t="s">
        <v>1900</v>
      </c>
      <c r="B1171" s="6" t="s">
        <v>10494</v>
      </c>
      <c r="C1171" s="6">
        <v>5</v>
      </c>
      <c r="D1171" s="8">
        <v>1.908276117</v>
      </c>
      <c r="E1171" s="8">
        <v>2.18e-6</v>
      </c>
    </row>
    <row r="1172" spans="1:5">
      <c r="A1172" s="6" t="s">
        <v>1900</v>
      </c>
      <c r="B1172" s="6" t="s">
        <v>10494</v>
      </c>
      <c r="C1172" s="6">
        <v>129</v>
      </c>
      <c r="D1172" s="8">
        <v>1.720275458</v>
      </c>
      <c r="E1172" s="8">
        <v>3.3e-8</v>
      </c>
    </row>
    <row r="1173" spans="1:5">
      <c r="A1173" s="6" t="s">
        <v>1900</v>
      </c>
      <c r="B1173" s="6" t="s">
        <v>10494</v>
      </c>
      <c r="C1173" s="6">
        <v>127</v>
      </c>
      <c r="D1173" s="8">
        <v>1.6442937</v>
      </c>
      <c r="E1173" s="8">
        <v>6.77e-10</v>
      </c>
    </row>
    <row r="1174" spans="1:5">
      <c r="A1174" s="6" t="s">
        <v>1900</v>
      </c>
      <c r="B1174" s="6" t="s">
        <v>10494</v>
      </c>
      <c r="C1174" s="6">
        <v>377</v>
      </c>
      <c r="D1174" s="8">
        <v>1.255011104</v>
      </c>
      <c r="E1174" s="8">
        <v>3.82e-5</v>
      </c>
    </row>
    <row r="1175" spans="1:5">
      <c r="A1175" s="6" t="s">
        <v>1905</v>
      </c>
      <c r="B1175" s="6" t="s">
        <v>11331</v>
      </c>
      <c r="C1175" s="6">
        <v>125</v>
      </c>
      <c r="D1175" s="8">
        <v>0.261260958</v>
      </c>
      <c r="E1175" s="8">
        <v>0.153384984</v>
      </c>
    </row>
    <row r="1176" spans="1:5">
      <c r="A1176" s="6" t="s">
        <v>1907</v>
      </c>
      <c r="B1176" s="6" t="s">
        <v>10496</v>
      </c>
      <c r="C1176" s="6">
        <v>87</v>
      </c>
      <c r="D1176" s="8">
        <v>0.506036101</v>
      </c>
      <c r="E1176" s="8">
        <v>0.254504444</v>
      </c>
    </row>
    <row r="1177" spans="1:5">
      <c r="A1177" s="6" t="s">
        <v>1907</v>
      </c>
      <c r="B1177" s="6" t="s">
        <v>10496</v>
      </c>
      <c r="C1177" s="6">
        <v>244</v>
      </c>
      <c r="D1177" s="8">
        <v>-0.130060738</v>
      </c>
      <c r="E1177" s="8">
        <v>0.659689171</v>
      </c>
    </row>
    <row r="1178" spans="1:5">
      <c r="A1178" s="6" t="s">
        <v>1907</v>
      </c>
      <c r="B1178" s="6" t="s">
        <v>10496</v>
      </c>
      <c r="C1178" s="6">
        <v>97</v>
      </c>
      <c r="D1178" s="8">
        <v>0.555600159</v>
      </c>
      <c r="E1178" s="8">
        <v>0.22976468</v>
      </c>
    </row>
    <row r="1179" spans="1:5">
      <c r="A1179" s="6" t="s">
        <v>1910</v>
      </c>
      <c r="B1179" s="6" t="s">
        <v>7222</v>
      </c>
      <c r="C1179" s="6">
        <v>164</v>
      </c>
      <c r="D1179" s="8">
        <v>-0.344709891</v>
      </c>
      <c r="E1179" s="8">
        <v>0.064971892</v>
      </c>
    </row>
    <row r="1180" spans="1:5">
      <c r="A1180" s="6" t="s">
        <v>1910</v>
      </c>
      <c r="B1180" s="6" t="s">
        <v>7222</v>
      </c>
      <c r="C1180" s="6">
        <v>312</v>
      </c>
      <c r="D1180" s="8">
        <v>0.793065146</v>
      </c>
      <c r="E1180" s="8">
        <v>0.019538979</v>
      </c>
    </row>
    <row r="1181" spans="1:5">
      <c r="A1181" s="6" t="s">
        <v>1910</v>
      </c>
      <c r="B1181" s="6" t="s">
        <v>7222</v>
      </c>
      <c r="C1181" s="6">
        <v>110</v>
      </c>
      <c r="D1181" s="8">
        <v>-0.427899027</v>
      </c>
      <c r="E1181" s="8">
        <v>0.516965399</v>
      </c>
    </row>
    <row r="1182" spans="1:5">
      <c r="A1182" s="6" t="s">
        <v>1910</v>
      </c>
      <c r="B1182" s="6" t="s">
        <v>7222</v>
      </c>
      <c r="C1182" s="6">
        <v>125</v>
      </c>
      <c r="D1182" s="8">
        <v>-0.193889198</v>
      </c>
      <c r="E1182" s="8">
        <v>0.296590291</v>
      </c>
    </row>
    <row r="1183" spans="1:5">
      <c r="A1183" s="6" t="s">
        <v>1914</v>
      </c>
      <c r="B1183" s="6" t="s">
        <v>10497</v>
      </c>
      <c r="C1183" s="6">
        <v>60</v>
      </c>
      <c r="D1183" s="8">
        <v>-0.316600961</v>
      </c>
      <c r="E1183" s="8">
        <v>0.401054028</v>
      </c>
    </row>
    <row r="1184" spans="1:5">
      <c r="A1184" s="6" t="s">
        <v>1915</v>
      </c>
      <c r="B1184" s="6" t="s">
        <v>7223</v>
      </c>
      <c r="C1184" s="6">
        <v>285</v>
      </c>
      <c r="D1184" s="8">
        <v>0.600317863</v>
      </c>
      <c r="E1184" s="8">
        <v>0.010258377</v>
      </c>
    </row>
    <row r="1185" spans="1:5">
      <c r="A1185" s="6" t="s">
        <v>12178</v>
      </c>
      <c r="B1185" s="6" t="s">
        <v>12179</v>
      </c>
      <c r="C1185" s="6">
        <v>120</v>
      </c>
      <c r="D1185" s="8">
        <v>0.558296542</v>
      </c>
      <c r="E1185" s="8">
        <v>0.172941628</v>
      </c>
    </row>
    <row r="1186" spans="1:5">
      <c r="A1186" s="6" t="s">
        <v>1922</v>
      </c>
      <c r="B1186" s="6" t="s">
        <v>11336</v>
      </c>
      <c r="C1186" s="6">
        <v>257</v>
      </c>
      <c r="D1186" s="8">
        <v>0.134431684</v>
      </c>
      <c r="E1186" s="8">
        <v>0.740515071</v>
      </c>
    </row>
    <row r="1187" spans="1:5">
      <c r="A1187" s="6" t="s">
        <v>1922</v>
      </c>
      <c r="B1187" s="6" t="s">
        <v>11336</v>
      </c>
      <c r="C1187" s="6">
        <v>686</v>
      </c>
      <c r="D1187" s="8">
        <v>-0.058428733</v>
      </c>
      <c r="E1187" s="8">
        <v>0.966745631</v>
      </c>
    </row>
    <row r="1188" spans="1:5">
      <c r="A1188" s="6" t="s">
        <v>1922</v>
      </c>
      <c r="B1188" s="6" t="s">
        <v>11336</v>
      </c>
      <c r="C1188" s="6">
        <v>134</v>
      </c>
      <c r="D1188" s="8">
        <v>-0.03962725</v>
      </c>
      <c r="E1188" s="8">
        <v>0.733301023</v>
      </c>
    </row>
    <row r="1189" spans="1:5">
      <c r="A1189" s="6" t="s">
        <v>1922</v>
      </c>
      <c r="B1189" s="6" t="s">
        <v>11336</v>
      </c>
      <c r="C1189" s="6">
        <v>918</v>
      </c>
      <c r="D1189" s="8">
        <v>0.152958206</v>
      </c>
      <c r="E1189" s="8">
        <v>0.70473103</v>
      </c>
    </row>
    <row r="1190" spans="1:5">
      <c r="A1190" s="6" t="s">
        <v>1922</v>
      </c>
      <c r="B1190" s="6" t="s">
        <v>11336</v>
      </c>
      <c r="C1190" s="6">
        <v>492</v>
      </c>
      <c r="D1190" s="8">
        <v>0.33976872</v>
      </c>
      <c r="E1190" s="8">
        <v>0.973277643</v>
      </c>
    </row>
    <row r="1191" spans="1:5">
      <c r="A1191" s="6" t="s">
        <v>1924</v>
      </c>
      <c r="B1191" s="6" t="s">
        <v>7228</v>
      </c>
      <c r="C1191" s="6">
        <v>687</v>
      </c>
      <c r="D1191" s="8">
        <v>1.331489477</v>
      </c>
      <c r="E1191" s="8">
        <v>0.000280901</v>
      </c>
    </row>
    <row r="1192" spans="1:5">
      <c r="A1192" s="6" t="s">
        <v>1925</v>
      </c>
      <c r="B1192" s="6" t="s">
        <v>7229</v>
      </c>
      <c r="C1192" s="6">
        <v>234</v>
      </c>
      <c r="D1192" s="8">
        <v>-1.176502415</v>
      </c>
      <c r="E1192" s="8">
        <v>0.002893936</v>
      </c>
    </row>
    <row r="1193" spans="1:5">
      <c r="A1193" s="6" t="s">
        <v>1928</v>
      </c>
      <c r="B1193" s="6" t="s">
        <v>10498</v>
      </c>
      <c r="C1193" s="6">
        <v>219</v>
      </c>
      <c r="D1193" s="8">
        <v>-0.958427717</v>
      </c>
      <c r="E1193" s="8">
        <v>3.84e-5</v>
      </c>
    </row>
    <row r="1194" spans="1:5">
      <c r="A1194" s="6" t="s">
        <v>1928</v>
      </c>
      <c r="B1194" s="6" t="s">
        <v>10498</v>
      </c>
      <c r="C1194" s="6">
        <v>99</v>
      </c>
      <c r="D1194" s="8">
        <v>-0.786756061</v>
      </c>
      <c r="E1194" s="8">
        <v>0.000976405</v>
      </c>
    </row>
    <row r="1195" spans="1:5">
      <c r="A1195" s="6" t="s">
        <v>1928</v>
      </c>
      <c r="B1195" s="6" t="s">
        <v>10498</v>
      </c>
      <c r="C1195" s="6">
        <v>197</v>
      </c>
      <c r="D1195" s="8">
        <v>-0.020635295</v>
      </c>
      <c r="E1195" s="8">
        <v>0.54159159</v>
      </c>
    </row>
    <row r="1196" spans="1:5">
      <c r="A1196" s="6" t="s">
        <v>1936</v>
      </c>
      <c r="B1196" s="6" t="s">
        <v>7233</v>
      </c>
      <c r="C1196" s="6">
        <v>389</v>
      </c>
      <c r="D1196" s="8">
        <v>-1.100502467</v>
      </c>
      <c r="E1196" s="8">
        <v>0.027549336</v>
      </c>
    </row>
    <row r="1197" spans="1:5">
      <c r="A1197" s="6" t="s">
        <v>1937</v>
      </c>
      <c r="B1197" s="6" t="s">
        <v>7234</v>
      </c>
      <c r="C1197" s="6">
        <v>592</v>
      </c>
      <c r="D1197" s="8">
        <v>0.885181419</v>
      </c>
      <c r="E1197" s="8">
        <v>0.136090681</v>
      </c>
    </row>
    <row r="1198" spans="1:5">
      <c r="A1198" s="6" t="s">
        <v>1937</v>
      </c>
      <c r="B1198" s="6" t="s">
        <v>7234</v>
      </c>
      <c r="C1198" s="6">
        <v>544</v>
      </c>
      <c r="D1198" s="8">
        <v>0.815485928</v>
      </c>
      <c r="E1198" s="8">
        <v>0.31803174</v>
      </c>
    </row>
    <row r="1199" spans="1:5">
      <c r="A1199" s="6" t="s">
        <v>1937</v>
      </c>
      <c r="B1199" s="6" t="s">
        <v>7234</v>
      </c>
      <c r="C1199" s="6">
        <v>410</v>
      </c>
      <c r="D1199" s="8">
        <v>0.037920566</v>
      </c>
      <c r="E1199" s="8">
        <v>0.99777628</v>
      </c>
    </row>
    <row r="1200" spans="1:5">
      <c r="A1200" s="6" t="s">
        <v>1937</v>
      </c>
      <c r="B1200" s="6" t="s">
        <v>7234</v>
      </c>
      <c r="C1200" s="6">
        <v>637</v>
      </c>
      <c r="D1200" s="8">
        <v>0.987100587</v>
      </c>
      <c r="E1200" s="8">
        <v>0.216255898</v>
      </c>
    </row>
    <row r="1201" spans="1:5">
      <c r="A1201" s="6" t="s">
        <v>1937</v>
      </c>
      <c r="B1201" s="6" t="s">
        <v>7234</v>
      </c>
      <c r="C1201" s="6">
        <v>379</v>
      </c>
      <c r="D1201" s="8">
        <v>0.671227841</v>
      </c>
      <c r="E1201" s="8">
        <v>0.14427804</v>
      </c>
    </row>
    <row r="1202" spans="1:5">
      <c r="A1202" s="6" t="s">
        <v>1937</v>
      </c>
      <c r="B1202" s="6" t="s">
        <v>7234</v>
      </c>
      <c r="C1202" s="6">
        <v>296</v>
      </c>
      <c r="D1202" s="8">
        <v>0.204044864</v>
      </c>
      <c r="E1202" s="8">
        <v>0.517672914</v>
      </c>
    </row>
    <row r="1203" spans="1:5">
      <c r="A1203" s="6" t="s">
        <v>1937</v>
      </c>
      <c r="B1203" s="6" t="s">
        <v>7234</v>
      </c>
      <c r="C1203" s="6">
        <v>201</v>
      </c>
      <c r="D1203" s="8">
        <v>0.778639905</v>
      </c>
      <c r="E1203" s="8">
        <v>0.308773474</v>
      </c>
    </row>
    <row r="1204" spans="1:5">
      <c r="A1204" s="6" t="s">
        <v>1937</v>
      </c>
      <c r="B1204" s="6" t="s">
        <v>7234</v>
      </c>
      <c r="C1204" s="6">
        <v>350</v>
      </c>
      <c r="D1204" s="8">
        <v>1.087192255</v>
      </c>
      <c r="E1204" s="8">
        <v>0.185910016</v>
      </c>
    </row>
    <row r="1205" spans="1:5">
      <c r="A1205" s="6" t="s">
        <v>1937</v>
      </c>
      <c r="B1205" s="6" t="s">
        <v>7234</v>
      </c>
      <c r="C1205" s="6">
        <v>359</v>
      </c>
      <c r="D1205" s="8">
        <v>0.895274284</v>
      </c>
      <c r="E1205" s="8">
        <v>0.190586453</v>
      </c>
    </row>
    <row r="1206" spans="1:5">
      <c r="A1206" s="6" t="s">
        <v>1937</v>
      </c>
      <c r="B1206" s="6" t="s">
        <v>7234</v>
      </c>
      <c r="C1206" s="6">
        <v>375</v>
      </c>
      <c r="D1206" s="8">
        <v>0.664986945</v>
      </c>
      <c r="E1206" s="8">
        <v>0.419672476</v>
      </c>
    </row>
    <row r="1207" spans="1:5">
      <c r="A1207" s="6" t="s">
        <v>1937</v>
      </c>
      <c r="B1207" s="6" t="s">
        <v>7234</v>
      </c>
      <c r="C1207" s="6">
        <v>366</v>
      </c>
      <c r="D1207" s="8">
        <v>-0.126543665</v>
      </c>
      <c r="E1207" s="8">
        <v>0.537284326</v>
      </c>
    </row>
    <row r="1208" spans="1:5">
      <c r="A1208" s="6" t="s">
        <v>1937</v>
      </c>
      <c r="B1208" s="6" t="s">
        <v>7234</v>
      </c>
      <c r="C1208" s="6">
        <v>673</v>
      </c>
      <c r="D1208" s="8">
        <v>0.894203695</v>
      </c>
      <c r="E1208" s="8">
        <v>0.232225597</v>
      </c>
    </row>
    <row r="1209" spans="1:5">
      <c r="A1209" s="6" t="s">
        <v>1941</v>
      </c>
      <c r="B1209" s="6" t="s">
        <v>7235</v>
      </c>
      <c r="C1209" s="6">
        <v>39</v>
      </c>
      <c r="D1209" s="8">
        <v>2.733780171</v>
      </c>
      <c r="E1209" s="8">
        <v>0.018800716</v>
      </c>
    </row>
    <row r="1210" spans="1:5">
      <c r="A1210" s="6" t="s">
        <v>1941</v>
      </c>
      <c r="B1210" s="6" t="s">
        <v>7235</v>
      </c>
      <c r="C1210" s="6">
        <v>161</v>
      </c>
      <c r="D1210" s="8">
        <v>1.381533966</v>
      </c>
      <c r="E1210" s="8">
        <v>0.047300445</v>
      </c>
    </row>
    <row r="1211" spans="1:5">
      <c r="A1211" s="6" t="s">
        <v>1941</v>
      </c>
      <c r="B1211" s="6" t="s">
        <v>7235</v>
      </c>
      <c r="C1211" s="6">
        <v>207</v>
      </c>
      <c r="D1211" s="8">
        <v>0.554508899</v>
      </c>
      <c r="E1211" s="8">
        <v>0.343939074</v>
      </c>
    </row>
    <row r="1212" spans="1:5">
      <c r="A1212" s="6" t="s">
        <v>1941</v>
      </c>
      <c r="B1212" s="6" t="s">
        <v>7235</v>
      </c>
      <c r="C1212" s="6">
        <v>183</v>
      </c>
      <c r="D1212" s="8">
        <v>0.64481306</v>
      </c>
      <c r="E1212" s="8">
        <v>0.619116565</v>
      </c>
    </row>
    <row r="1213" spans="1:5">
      <c r="A1213" s="6" t="s">
        <v>1941</v>
      </c>
      <c r="B1213" s="6" t="s">
        <v>7235</v>
      </c>
      <c r="C1213" s="6">
        <v>179</v>
      </c>
      <c r="D1213" s="8">
        <v>0.702301227</v>
      </c>
      <c r="E1213" s="8">
        <v>0.382383677</v>
      </c>
    </row>
    <row r="1214" spans="1:5">
      <c r="A1214" s="6" t="s">
        <v>1941</v>
      </c>
      <c r="B1214" s="6" t="s">
        <v>7235</v>
      </c>
      <c r="C1214" s="6">
        <v>33</v>
      </c>
      <c r="D1214" s="8">
        <v>2.207033041</v>
      </c>
      <c r="E1214" s="8">
        <v>0.011671189</v>
      </c>
    </row>
    <row r="1215" spans="1:5">
      <c r="A1215" s="6" t="s">
        <v>1941</v>
      </c>
      <c r="B1215" s="6" t="s">
        <v>7235</v>
      </c>
      <c r="C1215" s="6">
        <v>201</v>
      </c>
      <c r="D1215" s="8">
        <v>2.080219799</v>
      </c>
      <c r="E1215" s="8">
        <v>0.040745104</v>
      </c>
    </row>
    <row r="1216" spans="1:5">
      <c r="A1216" s="6" t="s">
        <v>1944</v>
      </c>
      <c r="B1216" s="6" t="s">
        <v>7237</v>
      </c>
      <c r="C1216" s="6">
        <v>900</v>
      </c>
      <c r="D1216" s="8">
        <v>1.530847111</v>
      </c>
      <c r="E1216" s="8">
        <v>0.011114937</v>
      </c>
    </row>
    <row r="1217" spans="1:5">
      <c r="A1217" s="6" t="s">
        <v>1944</v>
      </c>
      <c r="B1217" s="6" t="s">
        <v>7237</v>
      </c>
      <c r="C1217" s="6">
        <v>1133</v>
      </c>
      <c r="D1217" s="8">
        <v>1.651392799</v>
      </c>
      <c r="E1217" s="8">
        <v>0.005038526</v>
      </c>
    </row>
    <row r="1218" spans="1:5">
      <c r="A1218" s="6" t="s">
        <v>1945</v>
      </c>
      <c r="B1218" s="6" t="s">
        <v>7238</v>
      </c>
      <c r="C1218" s="6">
        <v>695</v>
      </c>
      <c r="D1218" s="8">
        <v>1.85460732</v>
      </c>
      <c r="E1218" s="8">
        <v>0.002216143</v>
      </c>
    </row>
    <row r="1219" spans="1:5">
      <c r="A1219" s="6" t="s">
        <v>1945</v>
      </c>
      <c r="B1219" s="6" t="s">
        <v>7238</v>
      </c>
      <c r="C1219" s="6">
        <v>1055</v>
      </c>
      <c r="D1219" s="8">
        <v>1.555058863</v>
      </c>
      <c r="E1219" s="8">
        <v>0.00684009</v>
      </c>
    </row>
    <row r="1220" spans="1:5">
      <c r="A1220" s="6" t="s">
        <v>1945</v>
      </c>
      <c r="B1220" s="6" t="s">
        <v>7238</v>
      </c>
      <c r="C1220" s="6">
        <v>838</v>
      </c>
      <c r="D1220" s="8">
        <v>1.535553897</v>
      </c>
      <c r="E1220" s="8">
        <v>0.003624637</v>
      </c>
    </row>
    <row r="1221" spans="1:5">
      <c r="A1221" s="6" t="s">
        <v>1945</v>
      </c>
      <c r="B1221" s="6" t="s">
        <v>7238</v>
      </c>
      <c r="C1221" s="6">
        <v>988</v>
      </c>
      <c r="D1221" s="8">
        <v>1.248623276</v>
      </c>
      <c r="E1221" s="8">
        <v>0.008498499</v>
      </c>
    </row>
    <row r="1222" spans="1:5">
      <c r="A1222" s="6" t="s">
        <v>1947</v>
      </c>
      <c r="B1222" s="6" t="s">
        <v>7240</v>
      </c>
      <c r="C1222" s="6">
        <v>818</v>
      </c>
      <c r="D1222" s="8">
        <v>0.810536645</v>
      </c>
      <c r="E1222" s="8">
        <v>0.239559255</v>
      </c>
    </row>
    <row r="1223" spans="1:5">
      <c r="A1223" s="6" t="s">
        <v>1955</v>
      </c>
      <c r="B1223" s="6" t="s">
        <v>10501</v>
      </c>
      <c r="C1223" s="6">
        <v>137</v>
      </c>
      <c r="D1223" s="8">
        <v>-1.30508755</v>
      </c>
      <c r="E1223" s="8">
        <v>0.000630326</v>
      </c>
    </row>
    <row r="1224" spans="1:5">
      <c r="A1224" s="6" t="s">
        <v>1957</v>
      </c>
      <c r="B1224" s="6" t="s">
        <v>12180</v>
      </c>
      <c r="C1224" s="6">
        <v>144</v>
      </c>
      <c r="D1224" s="8">
        <v>-0.222069677</v>
      </c>
      <c r="E1224" s="8">
        <v>0.940696286</v>
      </c>
    </row>
    <row r="1225" spans="1:5">
      <c r="A1225" s="6" t="s">
        <v>1959</v>
      </c>
      <c r="B1225" s="6" t="s">
        <v>7247</v>
      </c>
      <c r="C1225" s="6">
        <v>2447</v>
      </c>
      <c r="D1225" s="8">
        <v>0.599894422</v>
      </c>
      <c r="E1225" s="8">
        <v>0.039037903</v>
      </c>
    </row>
    <row r="1226" spans="1:5">
      <c r="A1226" s="6" t="s">
        <v>1959</v>
      </c>
      <c r="B1226" s="6" t="s">
        <v>7247</v>
      </c>
      <c r="C1226" s="6">
        <v>2901</v>
      </c>
      <c r="D1226" s="8">
        <v>0.686261243</v>
      </c>
      <c r="E1226" s="8">
        <v>0.023280789</v>
      </c>
    </row>
    <row r="1227" spans="1:5">
      <c r="A1227" s="6" t="s">
        <v>1959</v>
      </c>
      <c r="B1227" s="6" t="s">
        <v>7247</v>
      </c>
      <c r="C1227" s="6">
        <v>1431</v>
      </c>
      <c r="D1227" s="8">
        <v>2.111996003</v>
      </c>
      <c r="E1227" s="8">
        <v>8.25e-5</v>
      </c>
    </row>
    <row r="1228" spans="1:5">
      <c r="A1228" s="6" t="s">
        <v>1959</v>
      </c>
      <c r="B1228" s="6" t="s">
        <v>7247</v>
      </c>
      <c r="C1228" s="6">
        <v>2537</v>
      </c>
      <c r="D1228" s="8">
        <v>0.794791121</v>
      </c>
      <c r="E1228" s="8">
        <v>0.018700429</v>
      </c>
    </row>
    <row r="1229" spans="1:5">
      <c r="A1229" s="6" t="s">
        <v>1959</v>
      </c>
      <c r="B1229" s="6" t="s">
        <v>7247</v>
      </c>
      <c r="C1229" s="6">
        <v>2417</v>
      </c>
      <c r="D1229" s="8">
        <v>0.394175229</v>
      </c>
      <c r="E1229" s="8">
        <v>0.339828142</v>
      </c>
    </row>
    <row r="1230" spans="1:5">
      <c r="A1230" s="6" t="s">
        <v>1965</v>
      </c>
      <c r="B1230" s="6" t="s">
        <v>10503</v>
      </c>
      <c r="C1230" s="6">
        <v>195</v>
      </c>
      <c r="D1230" s="8">
        <v>0.899415782</v>
      </c>
      <c r="E1230" s="8">
        <v>0.347324222</v>
      </c>
    </row>
    <row r="1231" spans="1:5">
      <c r="A1231" s="6" t="s">
        <v>1967</v>
      </c>
      <c r="B1231" s="6" t="s">
        <v>7250</v>
      </c>
      <c r="C1231" s="6">
        <v>836</v>
      </c>
      <c r="D1231" s="8">
        <v>0.794666312</v>
      </c>
      <c r="E1231" s="8">
        <v>0.059868241</v>
      </c>
    </row>
    <row r="1232" spans="1:5">
      <c r="A1232" s="6" t="s">
        <v>1976</v>
      </c>
      <c r="B1232" s="6" t="s">
        <v>7253</v>
      </c>
      <c r="C1232" s="6">
        <v>342</v>
      </c>
      <c r="D1232" s="8">
        <v>1.153327199</v>
      </c>
      <c r="E1232" s="8">
        <v>0.025511077</v>
      </c>
    </row>
    <row r="1233" spans="1:5">
      <c r="A1233" s="6" t="s">
        <v>1976</v>
      </c>
      <c r="B1233" s="6" t="s">
        <v>7253</v>
      </c>
      <c r="C1233" s="6">
        <v>228</v>
      </c>
      <c r="D1233" s="8">
        <v>0.66495273</v>
      </c>
      <c r="E1233" s="8">
        <v>0.179912122</v>
      </c>
    </row>
    <row r="1234" spans="1:5">
      <c r="A1234" s="6" t="s">
        <v>1976</v>
      </c>
      <c r="B1234" s="6" t="s">
        <v>7253</v>
      </c>
      <c r="C1234" s="6">
        <v>84</v>
      </c>
      <c r="D1234" s="8">
        <v>1.819767256</v>
      </c>
      <c r="E1234" s="8">
        <v>0.004996447</v>
      </c>
    </row>
    <row r="1235" spans="1:5">
      <c r="A1235" s="6" t="s">
        <v>1982</v>
      </c>
      <c r="B1235" s="6" t="s">
        <v>7256</v>
      </c>
      <c r="C1235" s="6">
        <v>120</v>
      </c>
      <c r="D1235" s="8">
        <v>1.124138732</v>
      </c>
      <c r="E1235" s="8">
        <v>0.400637564</v>
      </c>
    </row>
    <row r="1236" spans="1:5">
      <c r="A1236" s="6" t="s">
        <v>1982</v>
      </c>
      <c r="B1236" s="6" t="s">
        <v>7256</v>
      </c>
      <c r="C1236" s="6">
        <v>285</v>
      </c>
      <c r="D1236" s="8">
        <v>-1.736932717</v>
      </c>
      <c r="E1236" s="8">
        <v>0.000154232</v>
      </c>
    </row>
    <row r="1237" spans="1:5">
      <c r="A1237" s="6" t="s">
        <v>1985</v>
      </c>
      <c r="B1237" s="6" t="s">
        <v>7258</v>
      </c>
      <c r="C1237" s="6">
        <v>423</v>
      </c>
      <c r="D1237" s="8">
        <v>0.564566278</v>
      </c>
      <c r="E1237" s="8">
        <v>0.008275237</v>
      </c>
    </row>
    <row r="1238" spans="1:5">
      <c r="A1238" s="6" t="s">
        <v>1985</v>
      </c>
      <c r="B1238" s="6" t="s">
        <v>7258</v>
      </c>
      <c r="C1238" s="6">
        <v>743</v>
      </c>
      <c r="D1238" s="8">
        <v>0.774457558</v>
      </c>
      <c r="E1238" s="8">
        <v>0.000575806</v>
      </c>
    </row>
    <row r="1239" spans="1:5">
      <c r="A1239" s="6" t="s">
        <v>1985</v>
      </c>
      <c r="B1239" s="6" t="s">
        <v>7258</v>
      </c>
      <c r="C1239" s="6">
        <v>575</v>
      </c>
      <c r="D1239" s="8">
        <v>0.467141965</v>
      </c>
      <c r="E1239" s="8">
        <v>0.171055251</v>
      </c>
    </row>
    <row r="1240" spans="1:5">
      <c r="A1240" s="6" t="s">
        <v>1985</v>
      </c>
      <c r="B1240" s="6" t="s">
        <v>7258</v>
      </c>
      <c r="C1240" s="6">
        <v>468</v>
      </c>
      <c r="D1240" s="8">
        <v>1.159877727</v>
      </c>
      <c r="E1240" s="8">
        <v>0.086952462</v>
      </c>
    </row>
    <row r="1241" spans="1:5">
      <c r="A1241" s="6" t="s">
        <v>1985</v>
      </c>
      <c r="B1241" s="6" t="s">
        <v>7258</v>
      </c>
      <c r="C1241" s="6">
        <v>470</v>
      </c>
      <c r="D1241" s="8">
        <v>0.781636899</v>
      </c>
      <c r="E1241" s="8">
        <v>0.215108314</v>
      </c>
    </row>
    <row r="1242" spans="1:5">
      <c r="A1242" s="6" t="s">
        <v>1985</v>
      </c>
      <c r="B1242" s="6" t="s">
        <v>7258</v>
      </c>
      <c r="C1242" s="6">
        <v>585</v>
      </c>
      <c r="D1242" s="8">
        <v>0.832187951</v>
      </c>
      <c r="E1242" s="8">
        <v>0.049456373</v>
      </c>
    </row>
    <row r="1243" spans="1:5">
      <c r="A1243" s="6" t="s">
        <v>1985</v>
      </c>
      <c r="B1243" s="6" t="s">
        <v>7258</v>
      </c>
      <c r="C1243" s="6">
        <v>184</v>
      </c>
      <c r="D1243" s="8">
        <v>1.539745005</v>
      </c>
      <c r="E1243" s="8">
        <v>0.045081462</v>
      </c>
    </row>
    <row r="1244" spans="1:5">
      <c r="A1244" s="6" t="s">
        <v>1985</v>
      </c>
      <c r="B1244" s="6" t="s">
        <v>7258</v>
      </c>
      <c r="C1244" s="6">
        <v>64</v>
      </c>
      <c r="D1244" s="8">
        <v>0.249893727</v>
      </c>
      <c r="E1244" s="8">
        <v>0.309476959</v>
      </c>
    </row>
    <row r="1245" spans="1:5">
      <c r="A1245" s="6" t="s">
        <v>1985</v>
      </c>
      <c r="B1245" s="6" t="s">
        <v>7258</v>
      </c>
      <c r="C1245" s="6">
        <v>163</v>
      </c>
      <c r="D1245" s="8">
        <v>0.55655421</v>
      </c>
      <c r="E1245" s="8">
        <v>0.073095357</v>
      </c>
    </row>
    <row r="1246" spans="1:5">
      <c r="A1246" s="6" t="s">
        <v>1985</v>
      </c>
      <c r="B1246" s="6" t="s">
        <v>7258</v>
      </c>
      <c r="C1246" s="6">
        <v>357</v>
      </c>
      <c r="D1246" s="8">
        <v>0.823736688</v>
      </c>
      <c r="E1246" s="8">
        <v>0.013768451</v>
      </c>
    </row>
    <row r="1247" spans="1:5">
      <c r="A1247" s="6" t="s">
        <v>1985</v>
      </c>
      <c r="B1247" s="6" t="s">
        <v>7258</v>
      </c>
      <c r="C1247" s="6">
        <v>360</v>
      </c>
      <c r="D1247" s="8">
        <v>0.571218926</v>
      </c>
      <c r="E1247" s="8">
        <v>0.481107495</v>
      </c>
    </row>
    <row r="1248" spans="1:5">
      <c r="A1248" s="6" t="s">
        <v>1985</v>
      </c>
      <c r="B1248" s="6" t="s">
        <v>7258</v>
      </c>
      <c r="C1248" s="6">
        <v>418</v>
      </c>
      <c r="D1248" s="8">
        <v>1.1909586</v>
      </c>
      <c r="E1248" s="8">
        <v>0.005395328</v>
      </c>
    </row>
    <row r="1249" spans="1:5">
      <c r="A1249" s="6" t="s">
        <v>1985</v>
      </c>
      <c r="B1249" s="6" t="s">
        <v>7258</v>
      </c>
      <c r="C1249" s="6">
        <v>80</v>
      </c>
      <c r="D1249" s="8">
        <v>-0.048551655</v>
      </c>
      <c r="E1249" s="8">
        <v>0.593848825</v>
      </c>
    </row>
    <row r="1250" spans="1:5">
      <c r="A1250" s="6" t="s">
        <v>1985</v>
      </c>
      <c r="B1250" s="6" t="s">
        <v>7258</v>
      </c>
      <c r="C1250" s="6">
        <v>793</v>
      </c>
      <c r="D1250" s="8">
        <v>1.222734227</v>
      </c>
      <c r="E1250" s="8">
        <v>0.001979677</v>
      </c>
    </row>
    <row r="1251" spans="1:5">
      <c r="A1251" s="6" t="s">
        <v>1985</v>
      </c>
      <c r="B1251" s="6" t="s">
        <v>7258</v>
      </c>
      <c r="C1251" s="6">
        <v>406</v>
      </c>
      <c r="D1251" s="8">
        <v>1.245965259</v>
      </c>
      <c r="E1251" s="8">
        <v>0.017550027</v>
      </c>
    </row>
    <row r="1252" spans="1:5">
      <c r="A1252" s="6" t="s">
        <v>1985</v>
      </c>
      <c r="B1252" s="6" t="s">
        <v>7258</v>
      </c>
      <c r="C1252" s="6">
        <v>836</v>
      </c>
      <c r="D1252" s="8">
        <v>1.38524028</v>
      </c>
      <c r="E1252" s="8">
        <v>0.002326386</v>
      </c>
    </row>
    <row r="1253" spans="1:5">
      <c r="A1253" s="6" t="s">
        <v>1986</v>
      </c>
      <c r="B1253" s="6" t="s">
        <v>12181</v>
      </c>
      <c r="C1253" s="6">
        <v>166</v>
      </c>
      <c r="D1253" s="8">
        <v>-0.16357755</v>
      </c>
      <c r="E1253" s="8">
        <v>0.867818755</v>
      </c>
    </row>
    <row r="1254" spans="1:5">
      <c r="A1254" s="6" t="s">
        <v>1989</v>
      </c>
      <c r="B1254" s="6" t="s">
        <v>7260</v>
      </c>
      <c r="C1254" s="6">
        <v>705</v>
      </c>
      <c r="D1254" s="8">
        <v>1.085619862</v>
      </c>
      <c r="E1254" s="8">
        <v>0.0553769</v>
      </c>
    </row>
    <row r="1255" spans="1:5">
      <c r="A1255" s="6" t="s">
        <v>1991</v>
      </c>
      <c r="B1255" s="6" t="s">
        <v>10508</v>
      </c>
      <c r="C1255" s="6">
        <v>38</v>
      </c>
      <c r="D1255" s="8">
        <v>0.780976467</v>
      </c>
      <c r="E1255" s="8">
        <v>0.013899541</v>
      </c>
    </row>
    <row r="1256" spans="1:5">
      <c r="A1256" s="6" t="s">
        <v>1997</v>
      </c>
      <c r="B1256" s="6" t="s">
        <v>7267</v>
      </c>
      <c r="C1256" s="6">
        <v>56</v>
      </c>
      <c r="D1256" s="8">
        <v>0.878264648</v>
      </c>
      <c r="E1256" s="8">
        <v>0.052874084</v>
      </c>
    </row>
    <row r="1257" spans="1:5">
      <c r="A1257" s="6" t="s">
        <v>2000</v>
      </c>
      <c r="B1257" s="6" t="s">
        <v>7270</v>
      </c>
      <c r="C1257" s="6">
        <v>183</v>
      </c>
      <c r="D1257" s="8">
        <v>-0.060231241</v>
      </c>
      <c r="E1257" s="8">
        <v>0.837765592</v>
      </c>
    </row>
    <row r="1258" spans="1:5">
      <c r="A1258" s="6" t="s">
        <v>2000</v>
      </c>
      <c r="B1258" s="6" t="s">
        <v>7270</v>
      </c>
      <c r="C1258" s="6">
        <v>200</v>
      </c>
      <c r="D1258" s="8">
        <v>-0.223306611</v>
      </c>
      <c r="E1258" s="8">
        <v>0.941219785</v>
      </c>
    </row>
    <row r="1259" spans="1:5">
      <c r="A1259" s="6" t="s">
        <v>2000</v>
      </c>
      <c r="B1259" s="6" t="s">
        <v>7270</v>
      </c>
      <c r="C1259" s="6">
        <v>80</v>
      </c>
      <c r="D1259" s="8">
        <v>0.169190945</v>
      </c>
      <c r="E1259" s="8">
        <v>0.411685825</v>
      </c>
    </row>
    <row r="1260" spans="1:5">
      <c r="A1260" s="6" t="s">
        <v>2000</v>
      </c>
      <c r="B1260" s="6" t="s">
        <v>7270</v>
      </c>
      <c r="C1260" s="6">
        <v>243</v>
      </c>
      <c r="D1260" s="8">
        <v>-0.042435024</v>
      </c>
      <c r="E1260" s="8">
        <v>0.583394832</v>
      </c>
    </row>
    <row r="1261" spans="1:5">
      <c r="A1261" s="6" t="s">
        <v>2006</v>
      </c>
      <c r="B1261" s="6" t="s">
        <v>10512</v>
      </c>
      <c r="C1261" s="6">
        <v>30</v>
      </c>
      <c r="D1261" s="8">
        <v>0.214750965</v>
      </c>
      <c r="E1261" s="8">
        <v>0.277683784</v>
      </c>
    </row>
    <row r="1262" spans="1:5">
      <c r="A1262" s="6" t="s">
        <v>2010</v>
      </c>
      <c r="B1262" s="6" t="s">
        <v>11349</v>
      </c>
      <c r="C1262" s="6">
        <v>51</v>
      </c>
      <c r="D1262" s="8">
        <v>-0.98654668</v>
      </c>
      <c r="E1262" s="8">
        <v>0.00400442</v>
      </c>
    </row>
    <row r="1263" spans="1:5">
      <c r="A1263" s="6" t="s">
        <v>2014</v>
      </c>
      <c r="B1263" s="6" t="s">
        <v>7277</v>
      </c>
      <c r="C1263" s="6">
        <v>1168</v>
      </c>
      <c r="D1263" s="8">
        <v>-0.781262106</v>
      </c>
      <c r="E1263" s="8">
        <v>0.004168815</v>
      </c>
    </row>
    <row r="1264" spans="1:5">
      <c r="A1264" s="6" t="s">
        <v>2014</v>
      </c>
      <c r="B1264" s="6" t="s">
        <v>7277</v>
      </c>
      <c r="C1264" s="6">
        <v>1027</v>
      </c>
      <c r="D1264" s="8">
        <v>-1.088348072</v>
      </c>
      <c r="E1264" s="8">
        <v>7.21e-5</v>
      </c>
    </row>
    <row r="1265" spans="1:5">
      <c r="A1265" s="6" t="s">
        <v>2014</v>
      </c>
      <c r="B1265" s="6" t="s">
        <v>7277</v>
      </c>
      <c r="C1265" s="6">
        <v>1389</v>
      </c>
      <c r="D1265" s="8">
        <v>-0.846971432</v>
      </c>
      <c r="E1265" s="8">
        <v>0.000930335</v>
      </c>
    </row>
    <row r="1266" spans="1:5">
      <c r="A1266" s="6" t="s">
        <v>2014</v>
      </c>
      <c r="B1266" s="6" t="s">
        <v>7277</v>
      </c>
      <c r="C1266" s="6">
        <v>687</v>
      </c>
      <c r="D1266" s="8">
        <v>-1.053104465</v>
      </c>
      <c r="E1266" s="8">
        <v>0.002064167</v>
      </c>
    </row>
    <row r="1267" spans="1:5">
      <c r="A1267" s="6" t="s">
        <v>2017</v>
      </c>
      <c r="B1267" s="6" t="s">
        <v>10514</v>
      </c>
      <c r="C1267" s="6">
        <v>13</v>
      </c>
      <c r="D1267" s="8">
        <v>0.556852747</v>
      </c>
      <c r="E1267" s="8">
        <v>0.094936452</v>
      </c>
    </row>
    <row r="1268" spans="1:5">
      <c r="A1268" s="6" t="s">
        <v>2020</v>
      </c>
      <c r="B1268" s="6" t="s">
        <v>10515</v>
      </c>
      <c r="C1268" s="6">
        <v>273</v>
      </c>
      <c r="D1268" s="8">
        <v>-0.118151816</v>
      </c>
      <c r="E1268" s="8">
        <v>0.756264568</v>
      </c>
    </row>
    <row r="1269" spans="1:5">
      <c r="A1269" s="6" t="s">
        <v>2025</v>
      </c>
      <c r="B1269" s="6" t="s">
        <v>7283</v>
      </c>
      <c r="C1269" s="6">
        <v>498</v>
      </c>
      <c r="D1269" s="8">
        <v>-0.42549714</v>
      </c>
      <c r="E1269" s="8">
        <v>0.140163736</v>
      </c>
    </row>
    <row r="1270" spans="1:5">
      <c r="A1270" s="6" t="s">
        <v>2028</v>
      </c>
      <c r="B1270" s="6" t="s">
        <v>10517</v>
      </c>
      <c r="C1270" s="6">
        <v>903</v>
      </c>
      <c r="D1270" s="8">
        <v>-1.098581866</v>
      </c>
      <c r="E1270" s="8">
        <v>0.104199141</v>
      </c>
    </row>
    <row r="1271" spans="1:5">
      <c r="A1271" s="6" t="s">
        <v>2028</v>
      </c>
      <c r="B1271" s="6" t="s">
        <v>10517</v>
      </c>
      <c r="C1271" s="6">
        <v>779</v>
      </c>
      <c r="D1271" s="8">
        <v>-1.699690717</v>
      </c>
      <c r="E1271" s="8">
        <v>4.96e-5</v>
      </c>
    </row>
    <row r="1272" spans="1:5">
      <c r="A1272" s="6" t="s">
        <v>2028</v>
      </c>
      <c r="B1272" s="6" t="s">
        <v>10517</v>
      </c>
      <c r="C1272" s="6">
        <v>340</v>
      </c>
      <c r="D1272" s="8">
        <v>-0.953770273</v>
      </c>
      <c r="E1272" s="8">
        <v>0.025307319</v>
      </c>
    </row>
    <row r="1273" spans="1:5">
      <c r="A1273" s="6" t="s">
        <v>2036</v>
      </c>
      <c r="B1273" s="6" t="s">
        <v>7287</v>
      </c>
      <c r="C1273" s="6">
        <v>869</v>
      </c>
      <c r="D1273" s="8">
        <v>1.991568778</v>
      </c>
      <c r="E1273" s="8">
        <v>0.096258153</v>
      </c>
    </row>
    <row r="1274" spans="1:5">
      <c r="A1274" s="6" t="s">
        <v>2037</v>
      </c>
      <c r="B1274" s="6" t="s">
        <v>10521</v>
      </c>
      <c r="C1274" s="6">
        <v>89</v>
      </c>
      <c r="D1274" s="8">
        <v>-0.563020766</v>
      </c>
      <c r="E1274" s="8">
        <v>0.307089472</v>
      </c>
    </row>
    <row r="1275" spans="1:5">
      <c r="A1275" s="6" t="s">
        <v>2038</v>
      </c>
      <c r="B1275" s="6" t="s">
        <v>10522</v>
      </c>
      <c r="C1275" s="6">
        <v>336</v>
      </c>
      <c r="D1275" s="8">
        <v>2.110655939</v>
      </c>
      <c r="E1275" s="8">
        <v>0.002335788</v>
      </c>
    </row>
    <row r="1276" spans="1:5">
      <c r="A1276" s="6" t="s">
        <v>2039</v>
      </c>
      <c r="B1276" s="6" t="s">
        <v>10523</v>
      </c>
      <c r="C1276" s="6">
        <v>506</v>
      </c>
      <c r="D1276" s="8">
        <v>0.366455949</v>
      </c>
      <c r="E1276" s="8">
        <v>0.50933104</v>
      </c>
    </row>
    <row r="1277" spans="1:5">
      <c r="A1277" s="6" t="s">
        <v>2041</v>
      </c>
      <c r="B1277" s="6" t="s">
        <v>11352</v>
      </c>
      <c r="C1277" s="6">
        <v>158</v>
      </c>
      <c r="D1277" s="8">
        <v>0.836735379</v>
      </c>
      <c r="E1277" s="8">
        <v>0.300701139</v>
      </c>
    </row>
    <row r="1278" spans="1:5">
      <c r="A1278" s="6" t="s">
        <v>2041</v>
      </c>
      <c r="B1278" s="6" t="s">
        <v>11352</v>
      </c>
      <c r="C1278" s="6">
        <v>263</v>
      </c>
      <c r="D1278" s="8">
        <v>1.096252357</v>
      </c>
      <c r="E1278" s="8">
        <v>0.032628641</v>
      </c>
    </row>
    <row r="1279" spans="1:5">
      <c r="A1279" s="6" t="s">
        <v>2042</v>
      </c>
      <c r="B1279" s="6" t="s">
        <v>11353</v>
      </c>
      <c r="C1279" s="6">
        <v>7</v>
      </c>
      <c r="D1279" s="8">
        <v>1.084170463</v>
      </c>
      <c r="E1279" s="8">
        <v>0.015490117</v>
      </c>
    </row>
    <row r="1280" spans="1:5">
      <c r="A1280" s="6" t="s">
        <v>2042</v>
      </c>
      <c r="B1280" s="6" t="s">
        <v>11353</v>
      </c>
      <c r="C1280" s="6">
        <v>8</v>
      </c>
      <c r="D1280" s="8">
        <v>0.844356429</v>
      </c>
      <c r="E1280" s="8">
        <v>0.363214061</v>
      </c>
    </row>
    <row r="1281" spans="1:5">
      <c r="A1281" s="6" t="s">
        <v>2042</v>
      </c>
      <c r="B1281" s="6" t="s">
        <v>11353</v>
      </c>
      <c r="C1281" s="6">
        <v>249</v>
      </c>
      <c r="D1281" s="8">
        <v>0.469221825</v>
      </c>
      <c r="E1281" s="8">
        <v>0.748768958</v>
      </c>
    </row>
    <row r="1282" spans="1:5">
      <c r="A1282" s="6" t="s">
        <v>2047</v>
      </c>
      <c r="B1282" s="6" t="s">
        <v>10525</v>
      </c>
      <c r="C1282" s="6">
        <v>399</v>
      </c>
      <c r="D1282" s="8">
        <v>0.664833269</v>
      </c>
      <c r="E1282" s="8">
        <v>0.348356875</v>
      </c>
    </row>
    <row r="1283" spans="1:5">
      <c r="A1283" s="6" t="s">
        <v>2057</v>
      </c>
      <c r="B1283" s="6" t="s">
        <v>12182</v>
      </c>
      <c r="C1283" s="6">
        <v>185</v>
      </c>
      <c r="D1283" s="8">
        <v>-0.68795034</v>
      </c>
      <c r="E1283" s="8">
        <v>0.024842686</v>
      </c>
    </row>
    <row r="1284" spans="1:5">
      <c r="A1284" s="6" t="s">
        <v>2057</v>
      </c>
      <c r="B1284" s="6" t="s">
        <v>12182</v>
      </c>
      <c r="C1284" s="6">
        <v>261</v>
      </c>
      <c r="D1284" s="8">
        <v>-1.000798888</v>
      </c>
      <c r="E1284" s="8">
        <v>0.015840552</v>
      </c>
    </row>
    <row r="1285" spans="1:5">
      <c r="A1285" s="6" t="s">
        <v>2057</v>
      </c>
      <c r="B1285" s="6" t="s">
        <v>12182</v>
      </c>
      <c r="C1285" s="6">
        <v>271</v>
      </c>
      <c r="D1285" s="8">
        <v>-0.47965195</v>
      </c>
      <c r="E1285" s="8">
        <v>0.133638122</v>
      </c>
    </row>
    <row r="1286" spans="1:5">
      <c r="A1286" s="6" t="s">
        <v>2057</v>
      </c>
      <c r="B1286" s="6" t="s">
        <v>12182</v>
      </c>
      <c r="C1286" s="6">
        <v>62</v>
      </c>
      <c r="D1286" s="8">
        <v>-0.498708984</v>
      </c>
      <c r="E1286" s="8">
        <v>0.386947966</v>
      </c>
    </row>
    <row r="1287" spans="1:5">
      <c r="A1287" s="6" t="s">
        <v>2057</v>
      </c>
      <c r="B1287" s="6" t="s">
        <v>12182</v>
      </c>
      <c r="C1287" s="6">
        <v>380</v>
      </c>
      <c r="D1287" s="8">
        <v>-0.843177961</v>
      </c>
      <c r="E1287" s="8">
        <v>0.210925718</v>
      </c>
    </row>
    <row r="1288" spans="1:5">
      <c r="A1288" s="6" t="s">
        <v>2057</v>
      </c>
      <c r="B1288" s="6" t="s">
        <v>12182</v>
      </c>
      <c r="C1288" s="6">
        <v>164</v>
      </c>
      <c r="D1288" s="8">
        <v>-0.65642958</v>
      </c>
      <c r="E1288" s="8">
        <v>0.144239629</v>
      </c>
    </row>
    <row r="1289" spans="1:5">
      <c r="A1289" s="6" t="s">
        <v>2057</v>
      </c>
      <c r="B1289" s="6" t="s">
        <v>12182</v>
      </c>
      <c r="C1289" s="6">
        <v>339</v>
      </c>
      <c r="D1289" s="8">
        <v>-0.816697193</v>
      </c>
      <c r="E1289" s="8">
        <v>0.011504612</v>
      </c>
    </row>
    <row r="1290" spans="1:5">
      <c r="A1290" s="6" t="s">
        <v>2057</v>
      </c>
      <c r="B1290" s="6" t="s">
        <v>12182</v>
      </c>
      <c r="C1290" s="6">
        <v>110</v>
      </c>
      <c r="D1290" s="8">
        <v>-0.750930326</v>
      </c>
      <c r="E1290" s="8">
        <v>0.041266018</v>
      </c>
    </row>
    <row r="1291" spans="1:5">
      <c r="A1291" s="6" t="s">
        <v>2058</v>
      </c>
      <c r="B1291" s="6" t="s">
        <v>12183</v>
      </c>
      <c r="C1291" s="6">
        <v>730</v>
      </c>
      <c r="D1291" s="8">
        <v>-0.586165908</v>
      </c>
      <c r="E1291" s="8">
        <v>0.077089843</v>
      </c>
    </row>
    <row r="1292" spans="1:5">
      <c r="A1292" s="6" t="s">
        <v>2062</v>
      </c>
      <c r="B1292" s="6" t="s">
        <v>10527</v>
      </c>
      <c r="C1292" s="6">
        <v>68</v>
      </c>
      <c r="D1292" s="8">
        <v>-1.545493146</v>
      </c>
      <c r="E1292" s="8">
        <v>1.81e-5</v>
      </c>
    </row>
    <row r="1293" spans="1:5">
      <c r="A1293" s="6" t="s">
        <v>2062</v>
      </c>
      <c r="B1293" s="6" t="s">
        <v>10527</v>
      </c>
      <c r="C1293" s="6">
        <v>59</v>
      </c>
      <c r="D1293" s="8">
        <v>-1.026436829</v>
      </c>
      <c r="E1293" s="8">
        <v>0.001872448</v>
      </c>
    </row>
    <row r="1294" spans="1:5">
      <c r="A1294" s="6" t="s">
        <v>2062</v>
      </c>
      <c r="B1294" s="6" t="s">
        <v>10527</v>
      </c>
      <c r="C1294" s="6">
        <v>344</v>
      </c>
      <c r="D1294" s="8">
        <v>-0.532046053</v>
      </c>
      <c r="E1294" s="8">
        <v>0.281545141</v>
      </c>
    </row>
    <row r="1295" spans="1:5">
      <c r="A1295" s="6" t="s">
        <v>2068</v>
      </c>
      <c r="B1295" s="6" t="s">
        <v>7305</v>
      </c>
      <c r="C1295" s="6">
        <v>57</v>
      </c>
      <c r="D1295" s="8">
        <v>-1.179567356</v>
      </c>
      <c r="E1295" s="8">
        <v>0.002184426</v>
      </c>
    </row>
    <row r="1296" spans="1:5">
      <c r="A1296" s="6" t="s">
        <v>2068</v>
      </c>
      <c r="B1296" s="6" t="s">
        <v>7305</v>
      </c>
      <c r="C1296" s="6">
        <v>178</v>
      </c>
      <c r="D1296" s="8">
        <v>-1.27019463</v>
      </c>
      <c r="E1296" s="8">
        <v>0.230174878</v>
      </c>
    </row>
    <row r="1297" spans="1:5">
      <c r="A1297" s="6" t="s">
        <v>2068</v>
      </c>
      <c r="B1297" s="6" t="s">
        <v>7305</v>
      </c>
      <c r="C1297" s="6">
        <v>186</v>
      </c>
      <c r="D1297" s="8">
        <v>-1.514433086</v>
      </c>
      <c r="E1297" s="8">
        <v>0.006863597</v>
      </c>
    </row>
    <row r="1298" spans="1:5">
      <c r="A1298" s="6" t="s">
        <v>2068</v>
      </c>
      <c r="B1298" s="6" t="s">
        <v>7305</v>
      </c>
      <c r="C1298" s="6">
        <v>103</v>
      </c>
      <c r="D1298" s="8">
        <v>-0.700443483</v>
      </c>
      <c r="E1298" s="8">
        <v>0.066908964</v>
      </c>
    </row>
    <row r="1299" spans="1:5">
      <c r="A1299" s="6" t="s">
        <v>2068</v>
      </c>
      <c r="B1299" s="6" t="s">
        <v>7305</v>
      </c>
      <c r="C1299" s="6">
        <v>168</v>
      </c>
      <c r="D1299" s="8">
        <v>-1.059105932</v>
      </c>
      <c r="E1299" s="8">
        <v>0.341298995</v>
      </c>
    </row>
    <row r="1300" spans="1:5">
      <c r="A1300" s="6" t="s">
        <v>2068</v>
      </c>
      <c r="B1300" s="6" t="s">
        <v>7305</v>
      </c>
      <c r="C1300" s="6">
        <v>273</v>
      </c>
      <c r="D1300" s="8">
        <v>-1.304931328</v>
      </c>
      <c r="E1300" s="8">
        <v>0.008542216</v>
      </c>
    </row>
    <row r="1301" spans="1:5">
      <c r="A1301" s="6" t="s">
        <v>2068</v>
      </c>
      <c r="B1301" s="6" t="s">
        <v>7305</v>
      </c>
      <c r="C1301" s="6">
        <v>275</v>
      </c>
      <c r="D1301" s="8">
        <v>-1.272652259</v>
      </c>
      <c r="E1301" s="8">
        <v>0.104842559</v>
      </c>
    </row>
    <row r="1302" spans="1:5">
      <c r="A1302" s="6" t="s">
        <v>2068</v>
      </c>
      <c r="B1302" s="6" t="s">
        <v>7305</v>
      </c>
      <c r="C1302" s="6">
        <v>108</v>
      </c>
      <c r="D1302" s="8">
        <v>-0.824822401</v>
      </c>
      <c r="E1302" s="8">
        <v>0.381849454</v>
      </c>
    </row>
    <row r="1303" spans="1:5">
      <c r="A1303" s="6" t="s">
        <v>2068</v>
      </c>
      <c r="B1303" s="6" t="s">
        <v>7305</v>
      </c>
      <c r="C1303" s="6">
        <v>397</v>
      </c>
      <c r="D1303" s="8">
        <v>-1.42517343</v>
      </c>
      <c r="E1303" s="8">
        <v>0.013541664</v>
      </c>
    </row>
    <row r="1304" spans="1:5">
      <c r="A1304" s="6" t="s">
        <v>2068</v>
      </c>
      <c r="B1304" s="6" t="s">
        <v>7305</v>
      </c>
      <c r="C1304" s="6">
        <v>255</v>
      </c>
      <c r="D1304" s="8">
        <v>-1.094663545</v>
      </c>
      <c r="E1304" s="8">
        <v>0.103030557</v>
      </c>
    </row>
    <row r="1305" spans="1:5">
      <c r="A1305" s="6" t="s">
        <v>2068</v>
      </c>
      <c r="B1305" s="6" t="s">
        <v>7305</v>
      </c>
      <c r="C1305" s="6">
        <v>299</v>
      </c>
      <c r="D1305" s="8">
        <v>-1.893072549</v>
      </c>
      <c r="E1305" s="8">
        <v>0.015845398</v>
      </c>
    </row>
    <row r="1306" spans="1:5">
      <c r="A1306" s="6" t="s">
        <v>2068</v>
      </c>
      <c r="B1306" s="6" t="s">
        <v>7305</v>
      </c>
      <c r="C1306" s="6">
        <v>486</v>
      </c>
      <c r="D1306" s="8">
        <v>-1.09916285</v>
      </c>
      <c r="E1306" s="8">
        <v>0.084982647</v>
      </c>
    </row>
    <row r="1307" spans="1:5">
      <c r="A1307" s="6" t="s">
        <v>2068</v>
      </c>
      <c r="B1307" s="6" t="s">
        <v>7305</v>
      </c>
      <c r="C1307" s="6">
        <v>116</v>
      </c>
      <c r="D1307" s="8">
        <v>-1.511644735</v>
      </c>
      <c r="E1307" s="8">
        <v>0.010590527</v>
      </c>
    </row>
    <row r="1308" spans="1:5">
      <c r="A1308" s="6" t="s">
        <v>2068</v>
      </c>
      <c r="B1308" s="6" t="s">
        <v>7305</v>
      </c>
      <c r="C1308" s="6">
        <v>246</v>
      </c>
      <c r="D1308" s="8">
        <v>-1.404057618</v>
      </c>
      <c r="E1308" s="8">
        <v>0.165739004</v>
      </c>
    </row>
    <row r="1309" spans="1:5">
      <c r="A1309" s="6" t="s">
        <v>2068</v>
      </c>
      <c r="B1309" s="6" t="s">
        <v>7305</v>
      </c>
      <c r="C1309" s="6">
        <v>97</v>
      </c>
      <c r="D1309" s="8">
        <v>-0.463341926</v>
      </c>
      <c r="E1309" s="8">
        <v>0.446611273</v>
      </c>
    </row>
    <row r="1310" spans="1:5">
      <c r="A1310" s="6" t="s">
        <v>2068</v>
      </c>
      <c r="B1310" s="6" t="s">
        <v>7305</v>
      </c>
      <c r="C1310" s="6">
        <v>349</v>
      </c>
      <c r="D1310" s="8">
        <v>-0.984860235</v>
      </c>
      <c r="E1310" s="8">
        <v>0.102444715</v>
      </c>
    </row>
    <row r="1311" spans="1:5">
      <c r="A1311" s="6" t="s">
        <v>2068</v>
      </c>
      <c r="B1311" s="6" t="s">
        <v>7305</v>
      </c>
      <c r="C1311" s="6">
        <v>480</v>
      </c>
      <c r="D1311" s="8">
        <v>-0.89686684</v>
      </c>
      <c r="E1311" s="8">
        <v>0.313843343</v>
      </c>
    </row>
    <row r="1312" spans="1:5">
      <c r="A1312" s="6" t="s">
        <v>2068</v>
      </c>
      <c r="B1312" s="6" t="s">
        <v>7305</v>
      </c>
      <c r="C1312" s="6">
        <v>394</v>
      </c>
      <c r="D1312" s="8">
        <v>-1.251841341</v>
      </c>
      <c r="E1312" s="8">
        <v>0.026010921</v>
      </c>
    </row>
    <row r="1313" spans="1:5">
      <c r="A1313" s="6" t="s">
        <v>2069</v>
      </c>
      <c r="B1313" s="6" t="s">
        <v>7306</v>
      </c>
      <c r="C1313" s="6">
        <v>1142</v>
      </c>
      <c r="D1313" s="8">
        <v>0.413129013</v>
      </c>
      <c r="E1313" s="8">
        <v>0.367797337</v>
      </c>
    </row>
    <row r="1314" spans="1:5">
      <c r="A1314" s="6" t="s">
        <v>2069</v>
      </c>
      <c r="B1314" s="6" t="s">
        <v>7306</v>
      </c>
      <c r="C1314" s="6">
        <v>1239</v>
      </c>
      <c r="D1314" s="8">
        <v>1.811909601</v>
      </c>
      <c r="E1314" s="8">
        <v>0.002644518</v>
      </c>
    </row>
    <row r="1315" spans="1:5">
      <c r="A1315" s="6" t="s">
        <v>2069</v>
      </c>
      <c r="B1315" s="6" t="s">
        <v>7306</v>
      </c>
      <c r="C1315" s="6">
        <v>1582</v>
      </c>
      <c r="D1315" s="8">
        <v>1.78593249</v>
      </c>
      <c r="E1315" s="8">
        <v>0.016117161</v>
      </c>
    </row>
    <row r="1316" spans="1:5">
      <c r="A1316" s="6" t="s">
        <v>2069</v>
      </c>
      <c r="B1316" s="6" t="s">
        <v>7306</v>
      </c>
      <c r="C1316" s="6">
        <v>1911</v>
      </c>
      <c r="D1316" s="8">
        <v>0.703057832</v>
      </c>
      <c r="E1316" s="8">
        <v>0.569471322</v>
      </c>
    </row>
    <row r="1317" spans="1:5">
      <c r="A1317" s="6" t="s">
        <v>2069</v>
      </c>
      <c r="B1317" s="6" t="s">
        <v>7306</v>
      </c>
      <c r="C1317" s="6">
        <v>1866</v>
      </c>
      <c r="D1317" s="8">
        <v>2.02482363</v>
      </c>
      <c r="E1317" s="8">
        <v>0.00031758</v>
      </c>
    </row>
    <row r="1318" spans="1:5">
      <c r="A1318" s="6" t="s">
        <v>2069</v>
      </c>
      <c r="B1318" s="6" t="s">
        <v>7306</v>
      </c>
      <c r="C1318" s="6">
        <v>2186</v>
      </c>
      <c r="D1318" s="8">
        <v>0.237701018</v>
      </c>
      <c r="E1318" s="8">
        <v>0.593770908</v>
      </c>
    </row>
    <row r="1319" spans="1:5">
      <c r="A1319" s="6" t="s">
        <v>2069</v>
      </c>
      <c r="B1319" s="6" t="s">
        <v>7306</v>
      </c>
      <c r="C1319" s="6">
        <v>1393</v>
      </c>
      <c r="D1319" s="8">
        <v>0.836619376</v>
      </c>
      <c r="E1319" s="8">
        <v>0.152608603</v>
      </c>
    </row>
    <row r="1320" spans="1:5">
      <c r="A1320" s="6" t="s">
        <v>2069</v>
      </c>
      <c r="B1320" s="6" t="s">
        <v>7306</v>
      </c>
      <c r="C1320" s="6">
        <v>1878</v>
      </c>
      <c r="D1320" s="8">
        <v>0.957060853</v>
      </c>
      <c r="E1320" s="8">
        <v>0.044605291</v>
      </c>
    </row>
    <row r="1321" spans="1:5">
      <c r="A1321" s="6" t="s">
        <v>2069</v>
      </c>
      <c r="B1321" s="6" t="s">
        <v>7306</v>
      </c>
      <c r="C1321" s="6">
        <v>1871</v>
      </c>
      <c r="D1321" s="8">
        <v>0.769626376</v>
      </c>
      <c r="E1321" s="8">
        <v>0.097749617</v>
      </c>
    </row>
    <row r="1322" spans="1:5">
      <c r="A1322" s="6" t="s">
        <v>2069</v>
      </c>
      <c r="B1322" s="6" t="s">
        <v>7306</v>
      </c>
      <c r="C1322" s="6">
        <v>1065</v>
      </c>
      <c r="D1322" s="8">
        <v>0.473634881</v>
      </c>
      <c r="E1322" s="8">
        <v>0.236970417</v>
      </c>
    </row>
    <row r="1323" spans="1:5">
      <c r="A1323" s="6" t="s">
        <v>2069</v>
      </c>
      <c r="B1323" s="6" t="s">
        <v>7306</v>
      </c>
      <c r="C1323" s="6">
        <v>235</v>
      </c>
      <c r="D1323" s="8">
        <v>0.870535436</v>
      </c>
      <c r="E1323" s="8">
        <v>0.172309477</v>
      </c>
    </row>
    <row r="1324" spans="1:5">
      <c r="A1324" s="6" t="s">
        <v>2069</v>
      </c>
      <c r="B1324" s="6" t="s">
        <v>7306</v>
      </c>
      <c r="C1324" s="6">
        <v>436</v>
      </c>
      <c r="D1324" s="8">
        <v>0.978054267</v>
      </c>
      <c r="E1324" s="8">
        <v>0.357502511</v>
      </c>
    </row>
    <row r="1325" spans="1:5">
      <c r="A1325" s="6" t="s">
        <v>2069</v>
      </c>
      <c r="B1325" s="6" t="s">
        <v>7306</v>
      </c>
      <c r="C1325" s="6">
        <v>1704</v>
      </c>
      <c r="D1325" s="8">
        <v>1.012231997</v>
      </c>
      <c r="E1325" s="8">
        <v>0.032726988</v>
      </c>
    </row>
    <row r="1326" spans="1:5">
      <c r="A1326" s="6" t="s">
        <v>2069</v>
      </c>
      <c r="B1326" s="6" t="s">
        <v>7306</v>
      </c>
      <c r="C1326" s="6">
        <v>41</v>
      </c>
      <c r="D1326" s="8">
        <v>1.113624309</v>
      </c>
      <c r="E1326" s="8">
        <v>0.015914706</v>
      </c>
    </row>
    <row r="1327" spans="1:5">
      <c r="A1327" s="6" t="s">
        <v>2069</v>
      </c>
      <c r="B1327" s="6" t="s">
        <v>7306</v>
      </c>
      <c r="C1327" s="6">
        <v>1847</v>
      </c>
      <c r="D1327" s="8">
        <v>0.891323327</v>
      </c>
      <c r="E1327" s="8">
        <v>0.047598706</v>
      </c>
    </row>
    <row r="1328" spans="1:5">
      <c r="A1328" s="6" t="s">
        <v>2073</v>
      </c>
      <c r="B1328" s="6" t="s">
        <v>7308</v>
      </c>
      <c r="C1328" s="6">
        <v>128</v>
      </c>
      <c r="D1328" s="8">
        <v>0.993654875</v>
      </c>
      <c r="E1328" s="8">
        <v>0.041981444</v>
      </c>
    </row>
    <row r="1329" spans="1:5">
      <c r="A1329" s="6" t="s">
        <v>2077</v>
      </c>
      <c r="B1329" s="6" t="s">
        <v>10529</v>
      </c>
      <c r="C1329" s="6">
        <v>352</v>
      </c>
      <c r="D1329" s="8">
        <v>0.151380433</v>
      </c>
      <c r="E1329" s="8">
        <v>0.54637994</v>
      </c>
    </row>
    <row r="1330" spans="1:5">
      <c r="A1330" s="6" t="s">
        <v>2088</v>
      </c>
      <c r="B1330" s="6" t="s">
        <v>11359</v>
      </c>
      <c r="C1330" s="6">
        <v>113</v>
      </c>
      <c r="D1330" s="8">
        <v>0.440565557</v>
      </c>
      <c r="E1330" s="8">
        <v>0.911615065</v>
      </c>
    </row>
    <row r="1331" spans="1:5">
      <c r="A1331" s="6" t="s">
        <v>2088</v>
      </c>
      <c r="B1331" s="6" t="s">
        <v>11359</v>
      </c>
      <c r="C1331" s="6">
        <v>190</v>
      </c>
      <c r="D1331" s="8">
        <v>0.802097636</v>
      </c>
      <c r="E1331" s="8">
        <v>0.327076359</v>
      </c>
    </row>
    <row r="1332" spans="1:5">
      <c r="A1332" s="6" t="s">
        <v>2088</v>
      </c>
      <c r="B1332" s="6" t="s">
        <v>11359</v>
      </c>
      <c r="C1332" s="6">
        <v>178</v>
      </c>
      <c r="D1332" s="8">
        <v>0.733886229</v>
      </c>
      <c r="E1332" s="8">
        <v>0.269682787</v>
      </c>
    </row>
    <row r="1333" spans="1:5">
      <c r="A1333" s="6" t="s">
        <v>2088</v>
      </c>
      <c r="B1333" s="6" t="s">
        <v>11359</v>
      </c>
      <c r="C1333" s="6">
        <v>71</v>
      </c>
      <c r="D1333" s="8">
        <v>0.718895354</v>
      </c>
      <c r="E1333" s="8">
        <v>0.309325036</v>
      </c>
    </row>
    <row r="1334" spans="1:5">
      <c r="A1334" s="6" t="s">
        <v>2092</v>
      </c>
      <c r="B1334" s="6" t="s">
        <v>10532</v>
      </c>
      <c r="C1334" s="6">
        <v>77</v>
      </c>
      <c r="D1334" s="8">
        <v>1.569082545</v>
      </c>
      <c r="E1334" s="8">
        <v>0.0002593</v>
      </c>
    </row>
    <row r="1335" spans="1:5">
      <c r="A1335" s="6" t="s">
        <v>2093</v>
      </c>
      <c r="B1335" s="6" t="s">
        <v>11360</v>
      </c>
      <c r="C1335" s="6">
        <v>37</v>
      </c>
      <c r="D1335" s="8">
        <v>0.33147867</v>
      </c>
      <c r="E1335" s="8">
        <v>0.336377174</v>
      </c>
    </row>
    <row r="1336" spans="1:5">
      <c r="A1336" s="6" t="s">
        <v>2093</v>
      </c>
      <c r="B1336" s="6" t="s">
        <v>11360</v>
      </c>
      <c r="C1336" s="6">
        <v>162</v>
      </c>
      <c r="D1336" s="8">
        <v>-0.095223923</v>
      </c>
      <c r="E1336" s="8">
        <v>0.296136601</v>
      </c>
    </row>
    <row r="1337" spans="1:5">
      <c r="A1337" s="6" t="s">
        <v>2093</v>
      </c>
      <c r="B1337" s="6" t="s">
        <v>11360</v>
      </c>
      <c r="C1337" s="6">
        <v>29</v>
      </c>
      <c r="D1337" s="8">
        <v>1.471251285</v>
      </c>
      <c r="E1337" s="8">
        <v>0.000654168</v>
      </c>
    </row>
    <row r="1338" spans="1:5">
      <c r="A1338" s="6" t="s">
        <v>2095</v>
      </c>
      <c r="B1338" s="6" t="s">
        <v>7314</v>
      </c>
      <c r="C1338" s="6">
        <v>195</v>
      </c>
      <c r="D1338" s="8">
        <v>-0.851651924</v>
      </c>
      <c r="E1338" s="8">
        <v>0.039299566</v>
      </c>
    </row>
    <row r="1339" spans="1:5">
      <c r="A1339" s="6" t="s">
        <v>2104</v>
      </c>
      <c r="B1339" s="6" t="s">
        <v>10534</v>
      </c>
      <c r="C1339" s="6">
        <v>30</v>
      </c>
      <c r="D1339" s="8">
        <v>1.064215616</v>
      </c>
      <c r="E1339" s="8">
        <v>0.102924089</v>
      </c>
    </row>
    <row r="1340" spans="1:5">
      <c r="A1340" s="6" t="s">
        <v>2108</v>
      </c>
      <c r="B1340" s="6" t="s">
        <v>7328</v>
      </c>
      <c r="C1340" s="6">
        <v>144</v>
      </c>
      <c r="D1340" s="8">
        <v>0.57975874</v>
      </c>
      <c r="E1340" s="8">
        <v>0.031452443</v>
      </c>
    </row>
    <row r="1341" spans="1:5">
      <c r="A1341" s="6" t="s">
        <v>2108</v>
      </c>
      <c r="B1341" s="6" t="s">
        <v>7328</v>
      </c>
      <c r="C1341" s="6">
        <v>69</v>
      </c>
      <c r="D1341" s="8">
        <v>0.91426259</v>
      </c>
      <c r="E1341" s="8">
        <v>0.005267462</v>
      </c>
    </row>
    <row r="1342" spans="1:5">
      <c r="A1342" s="6" t="s">
        <v>2108</v>
      </c>
      <c r="B1342" s="6" t="s">
        <v>7328</v>
      </c>
      <c r="C1342" s="6">
        <v>707</v>
      </c>
      <c r="D1342" s="8">
        <v>0.200434626</v>
      </c>
      <c r="E1342" s="8">
        <v>0.784084414</v>
      </c>
    </row>
    <row r="1343" spans="1:5">
      <c r="A1343" s="6" t="s">
        <v>2115</v>
      </c>
      <c r="B1343" s="6" t="s">
        <v>12184</v>
      </c>
      <c r="C1343" s="6">
        <v>47</v>
      </c>
      <c r="D1343" s="8">
        <v>-0.07290353</v>
      </c>
      <c r="E1343" s="8">
        <v>0.93733066</v>
      </c>
    </row>
    <row r="1344" spans="1:5">
      <c r="A1344" s="6" t="s">
        <v>2119</v>
      </c>
      <c r="B1344" s="6" t="s">
        <v>10539</v>
      </c>
      <c r="C1344" s="6">
        <v>10</v>
      </c>
      <c r="D1344" s="8">
        <v>0.394728772</v>
      </c>
      <c r="E1344" s="8">
        <v>0.96223316</v>
      </c>
    </row>
    <row r="1345" spans="1:5">
      <c r="A1345" s="6" t="s">
        <v>2119</v>
      </c>
      <c r="B1345" s="6" t="s">
        <v>10539</v>
      </c>
      <c r="C1345" s="6">
        <v>150</v>
      </c>
      <c r="D1345" s="8">
        <v>-0.468744085</v>
      </c>
      <c r="E1345" s="8">
        <v>0.11995321</v>
      </c>
    </row>
    <row r="1346" spans="1:5">
      <c r="A1346" s="6" t="s">
        <v>2124</v>
      </c>
      <c r="B1346" s="6" t="s">
        <v>10541</v>
      </c>
      <c r="C1346" s="6">
        <v>148</v>
      </c>
      <c r="D1346" s="8">
        <v>0.015681361</v>
      </c>
      <c r="E1346" s="8">
        <v>0.35793253</v>
      </c>
    </row>
    <row r="1347" spans="1:5">
      <c r="A1347" s="6" t="s">
        <v>2124</v>
      </c>
      <c r="B1347" s="6" t="s">
        <v>10541</v>
      </c>
      <c r="C1347" s="6">
        <v>134</v>
      </c>
      <c r="D1347" s="8">
        <v>-0.206356374</v>
      </c>
      <c r="E1347" s="8">
        <v>0.432428461</v>
      </c>
    </row>
    <row r="1348" spans="1:5">
      <c r="A1348" s="6" t="s">
        <v>2124</v>
      </c>
      <c r="B1348" s="6" t="s">
        <v>10541</v>
      </c>
      <c r="C1348" s="6">
        <v>174</v>
      </c>
      <c r="D1348" s="8">
        <v>0.289856934</v>
      </c>
      <c r="E1348" s="8">
        <v>0.746619406</v>
      </c>
    </row>
    <row r="1349" spans="1:5">
      <c r="A1349" s="6" t="s">
        <v>2129</v>
      </c>
      <c r="B1349" s="6" t="s">
        <v>7332</v>
      </c>
      <c r="C1349" s="6">
        <v>97</v>
      </c>
      <c r="D1349" s="8">
        <v>-0.264742785</v>
      </c>
      <c r="E1349" s="8">
        <v>0.71991771</v>
      </c>
    </row>
    <row r="1350" spans="1:5">
      <c r="A1350" s="6" t="s">
        <v>2129</v>
      </c>
      <c r="B1350" s="6" t="s">
        <v>7332</v>
      </c>
      <c r="C1350" s="6">
        <v>106</v>
      </c>
      <c r="D1350" s="8">
        <v>-0.66986582</v>
      </c>
      <c r="E1350" s="8">
        <v>0.002261354</v>
      </c>
    </row>
    <row r="1351" spans="1:5">
      <c r="A1351" s="6" t="s">
        <v>2129</v>
      </c>
      <c r="B1351" s="6" t="s">
        <v>7332</v>
      </c>
      <c r="C1351" s="6">
        <v>122</v>
      </c>
      <c r="D1351" s="8">
        <v>0.304143257</v>
      </c>
      <c r="E1351" s="8">
        <v>0.830168708</v>
      </c>
    </row>
    <row r="1352" spans="1:5">
      <c r="A1352" s="6" t="s">
        <v>2129</v>
      </c>
      <c r="B1352" s="6" t="s">
        <v>7332</v>
      </c>
      <c r="C1352" s="6">
        <v>124</v>
      </c>
      <c r="D1352" s="8">
        <v>-1.00145007</v>
      </c>
      <c r="E1352" s="8">
        <v>0.00028417</v>
      </c>
    </row>
    <row r="1353" spans="1:5">
      <c r="A1353" s="6" t="s">
        <v>2135</v>
      </c>
      <c r="B1353" s="6" t="s">
        <v>7334</v>
      </c>
      <c r="C1353" s="6">
        <v>79</v>
      </c>
      <c r="D1353" s="8">
        <v>0.018847431</v>
      </c>
      <c r="E1353" s="8">
        <v>0.958470315</v>
      </c>
    </row>
    <row r="1354" spans="1:5">
      <c r="A1354" s="6" t="s">
        <v>2136</v>
      </c>
      <c r="B1354" s="6" t="s">
        <v>10543</v>
      </c>
      <c r="C1354" s="6">
        <v>292</v>
      </c>
      <c r="D1354" s="8">
        <v>-0.267035034</v>
      </c>
      <c r="E1354" s="8">
        <v>0.322421095</v>
      </c>
    </row>
    <row r="1355" spans="1:5">
      <c r="A1355" s="6" t="s">
        <v>2136</v>
      </c>
      <c r="B1355" s="6" t="s">
        <v>10543</v>
      </c>
      <c r="C1355" s="6">
        <v>634</v>
      </c>
      <c r="D1355" s="8">
        <v>-0.309570752</v>
      </c>
      <c r="E1355" s="8">
        <v>0.36872413</v>
      </c>
    </row>
    <row r="1356" spans="1:5">
      <c r="A1356" s="6" t="s">
        <v>2137</v>
      </c>
      <c r="B1356" s="6" t="s">
        <v>7335</v>
      </c>
      <c r="C1356" s="6">
        <v>209</v>
      </c>
      <c r="D1356" s="8">
        <v>0.387778694</v>
      </c>
      <c r="E1356" s="8">
        <v>0.504530894</v>
      </c>
    </row>
    <row r="1357" spans="1:5">
      <c r="A1357" s="6" t="s">
        <v>2137</v>
      </c>
      <c r="B1357" s="6" t="s">
        <v>7335</v>
      </c>
      <c r="C1357" s="6">
        <v>152</v>
      </c>
      <c r="D1357" s="8">
        <v>0.052912744</v>
      </c>
      <c r="E1357" s="8">
        <v>0.578666048</v>
      </c>
    </row>
    <row r="1358" spans="1:5">
      <c r="A1358" s="6" t="s">
        <v>2137</v>
      </c>
      <c r="B1358" s="6" t="s">
        <v>7335</v>
      </c>
      <c r="C1358" s="6">
        <v>201</v>
      </c>
      <c r="D1358" s="8">
        <v>-0.218447947</v>
      </c>
      <c r="E1358" s="8">
        <v>0.392770105</v>
      </c>
    </row>
    <row r="1359" spans="1:5">
      <c r="A1359" s="6" t="s">
        <v>2141</v>
      </c>
      <c r="B1359" s="6" t="s">
        <v>7338</v>
      </c>
      <c r="C1359" s="6">
        <v>14</v>
      </c>
      <c r="D1359" s="8">
        <v>1.653694902</v>
      </c>
      <c r="E1359" s="8">
        <v>0.045464596</v>
      </c>
    </row>
    <row r="1360" spans="1:5">
      <c r="A1360" s="6" t="s">
        <v>2141</v>
      </c>
      <c r="B1360" s="6" t="s">
        <v>7338</v>
      </c>
      <c r="C1360" s="6">
        <v>118</v>
      </c>
      <c r="D1360" s="8">
        <v>1.472030766</v>
      </c>
      <c r="E1360" s="8">
        <v>0.003005057</v>
      </c>
    </row>
    <row r="1361" spans="1:5">
      <c r="A1361" s="6" t="s">
        <v>2141</v>
      </c>
      <c r="B1361" s="6" t="s">
        <v>7338</v>
      </c>
      <c r="C1361" s="6">
        <v>153</v>
      </c>
      <c r="D1361" s="8">
        <v>0.650237689</v>
      </c>
      <c r="E1361" s="8">
        <v>0.145795751</v>
      </c>
    </row>
    <row r="1362" spans="1:5">
      <c r="A1362" s="6" t="s">
        <v>2141</v>
      </c>
      <c r="B1362" s="6" t="s">
        <v>7338</v>
      </c>
      <c r="C1362" s="6">
        <v>364</v>
      </c>
      <c r="D1362" s="8">
        <v>1.052786511</v>
      </c>
      <c r="E1362" s="8">
        <v>0.819519392</v>
      </c>
    </row>
    <row r="1363" spans="1:5">
      <c r="A1363" s="6" t="s">
        <v>2141</v>
      </c>
      <c r="B1363" s="6" t="s">
        <v>7338</v>
      </c>
      <c r="C1363" s="6">
        <v>360</v>
      </c>
      <c r="D1363" s="8">
        <v>1.652463756</v>
      </c>
      <c r="E1363" s="8">
        <v>0.275886089</v>
      </c>
    </row>
    <row r="1364" spans="1:5">
      <c r="A1364" s="6" t="s">
        <v>2142</v>
      </c>
      <c r="B1364" s="6" t="s">
        <v>12185</v>
      </c>
      <c r="C1364" s="6">
        <v>278</v>
      </c>
      <c r="D1364" s="8">
        <v>-0.891056357</v>
      </c>
      <c r="E1364" s="8">
        <v>0.17765055</v>
      </c>
    </row>
    <row r="1365" spans="1:5">
      <c r="A1365" s="6" t="s">
        <v>2142</v>
      </c>
      <c r="B1365" s="6" t="s">
        <v>12185</v>
      </c>
      <c r="C1365" s="6">
        <v>28</v>
      </c>
      <c r="D1365" s="8">
        <v>0.296104963</v>
      </c>
      <c r="E1365" s="8">
        <v>0.277135466</v>
      </c>
    </row>
    <row r="1366" spans="1:5">
      <c r="A1366" s="6" t="s">
        <v>2142</v>
      </c>
      <c r="B1366" s="6" t="s">
        <v>12185</v>
      </c>
      <c r="C1366" s="6">
        <v>217</v>
      </c>
      <c r="D1366" s="8">
        <v>-0.775912794</v>
      </c>
      <c r="E1366" s="8">
        <v>0.310929591</v>
      </c>
    </row>
    <row r="1367" spans="1:5">
      <c r="A1367" s="6" t="s">
        <v>2142</v>
      </c>
      <c r="B1367" s="6" t="s">
        <v>12185</v>
      </c>
      <c r="C1367" s="6">
        <v>300</v>
      </c>
      <c r="D1367" s="8">
        <v>-1.550210647</v>
      </c>
      <c r="E1367" s="8">
        <v>0.017351287</v>
      </c>
    </row>
    <row r="1368" spans="1:5">
      <c r="A1368" s="6" t="s">
        <v>2142</v>
      </c>
      <c r="B1368" s="6" t="s">
        <v>12185</v>
      </c>
      <c r="C1368" s="6">
        <v>209</v>
      </c>
      <c r="D1368" s="8">
        <v>-0.899120282</v>
      </c>
      <c r="E1368" s="8">
        <v>0.051662856</v>
      </c>
    </row>
    <row r="1369" spans="1:5">
      <c r="A1369" s="6" t="s">
        <v>2142</v>
      </c>
      <c r="B1369" s="6" t="s">
        <v>12185</v>
      </c>
      <c r="C1369" s="6">
        <v>456</v>
      </c>
      <c r="D1369" s="8">
        <v>-0.595179303</v>
      </c>
      <c r="E1369" s="8">
        <v>0.814316048</v>
      </c>
    </row>
    <row r="1370" spans="1:5">
      <c r="A1370" s="6" t="s">
        <v>2152</v>
      </c>
      <c r="B1370" s="6" t="s">
        <v>7344</v>
      </c>
      <c r="C1370" s="6">
        <v>2279</v>
      </c>
      <c r="D1370" s="8">
        <v>0.991795163</v>
      </c>
      <c r="E1370" s="8">
        <v>0.07142018</v>
      </c>
    </row>
    <row r="1371" spans="1:5">
      <c r="A1371" s="6" t="s">
        <v>2152</v>
      </c>
      <c r="B1371" s="6" t="s">
        <v>7344</v>
      </c>
      <c r="C1371" s="6">
        <v>726</v>
      </c>
      <c r="D1371" s="8">
        <v>0.859891911</v>
      </c>
      <c r="E1371" s="8">
        <v>0.061475491</v>
      </c>
    </row>
    <row r="1372" spans="1:5">
      <c r="A1372" s="6" t="s">
        <v>2156</v>
      </c>
      <c r="B1372" s="6" t="s">
        <v>10547</v>
      </c>
      <c r="C1372" s="6">
        <v>440</v>
      </c>
      <c r="D1372" s="8">
        <v>1.412689975</v>
      </c>
      <c r="E1372" s="8">
        <v>0.159972149</v>
      </c>
    </row>
    <row r="1373" spans="1:5">
      <c r="A1373" s="6" t="s">
        <v>2156</v>
      </c>
      <c r="B1373" s="6" t="s">
        <v>10547</v>
      </c>
      <c r="C1373" s="6">
        <v>62</v>
      </c>
      <c r="D1373" s="8">
        <v>0.952781878</v>
      </c>
      <c r="E1373" s="8">
        <v>0.002413849</v>
      </c>
    </row>
    <row r="1374" spans="1:5">
      <c r="A1374" s="6" t="s">
        <v>2160</v>
      </c>
      <c r="B1374" s="6" t="s">
        <v>11366</v>
      </c>
      <c r="C1374" s="6">
        <v>179</v>
      </c>
      <c r="D1374" s="8">
        <v>2.107021904</v>
      </c>
      <c r="E1374" s="8">
        <v>0.026500158</v>
      </c>
    </row>
    <row r="1375" spans="1:5">
      <c r="A1375" s="6" t="s">
        <v>2160</v>
      </c>
      <c r="B1375" s="6" t="s">
        <v>11366</v>
      </c>
      <c r="C1375" s="6">
        <v>310</v>
      </c>
      <c r="D1375" s="8">
        <v>1.094924774</v>
      </c>
      <c r="E1375" s="8">
        <v>0.188167911</v>
      </c>
    </row>
    <row r="1376" spans="1:5">
      <c r="A1376" s="6" t="s">
        <v>2165</v>
      </c>
      <c r="B1376" s="6" t="s">
        <v>10550</v>
      </c>
      <c r="C1376" s="6">
        <v>172</v>
      </c>
      <c r="D1376" s="8">
        <v>0.716274143</v>
      </c>
      <c r="E1376" s="8">
        <v>0.236522506</v>
      </c>
    </row>
    <row r="1377" spans="1:5">
      <c r="A1377" s="6" t="s">
        <v>2165</v>
      </c>
      <c r="B1377" s="6" t="s">
        <v>10550</v>
      </c>
      <c r="C1377" s="6">
        <v>71</v>
      </c>
      <c r="D1377" s="8">
        <v>0.348619623</v>
      </c>
      <c r="E1377" s="8">
        <v>0.222356529</v>
      </c>
    </row>
    <row r="1378" spans="1:5">
      <c r="A1378" s="6" t="s">
        <v>2165</v>
      </c>
      <c r="B1378" s="6" t="s">
        <v>10550</v>
      </c>
      <c r="C1378" s="6">
        <v>122</v>
      </c>
      <c r="D1378" s="8">
        <v>0.558368296</v>
      </c>
      <c r="E1378" s="8">
        <v>0.173083025</v>
      </c>
    </row>
    <row r="1379" spans="1:5">
      <c r="A1379" s="6" t="s">
        <v>2165</v>
      </c>
      <c r="B1379" s="6" t="s">
        <v>10550</v>
      </c>
      <c r="C1379" s="6">
        <v>107</v>
      </c>
      <c r="D1379" s="8">
        <v>0.230991882</v>
      </c>
      <c r="E1379" s="8">
        <v>0.444638061</v>
      </c>
    </row>
    <row r="1380" spans="1:5">
      <c r="A1380" s="6" t="s">
        <v>2166</v>
      </c>
      <c r="B1380" s="6" t="s">
        <v>7348</v>
      </c>
      <c r="C1380" s="6">
        <v>144</v>
      </c>
      <c r="D1380" s="8">
        <v>0.754267001</v>
      </c>
      <c r="E1380" s="8">
        <v>0.620775896</v>
      </c>
    </row>
    <row r="1381" spans="1:5">
      <c r="A1381" s="6" t="s">
        <v>2173</v>
      </c>
      <c r="B1381" s="6" t="s">
        <v>7352</v>
      </c>
      <c r="C1381" s="6">
        <v>272</v>
      </c>
      <c r="D1381" s="8">
        <v>0.151448011</v>
      </c>
      <c r="E1381" s="8">
        <v>0.23101996</v>
      </c>
    </row>
    <row r="1382" spans="1:5">
      <c r="A1382" s="6" t="s">
        <v>2175</v>
      </c>
      <c r="B1382" s="6" t="s">
        <v>7353</v>
      </c>
      <c r="C1382" s="6">
        <v>167</v>
      </c>
      <c r="D1382" s="8">
        <v>1.727638928</v>
      </c>
      <c r="E1382" s="8">
        <v>0.075945491</v>
      </c>
    </row>
    <row r="1383" spans="1:5">
      <c r="A1383" s="6" t="s">
        <v>2177</v>
      </c>
      <c r="B1383" s="6" t="s">
        <v>12186</v>
      </c>
      <c r="C1383" s="6">
        <v>152</v>
      </c>
      <c r="D1383" s="8">
        <v>-0.420023447</v>
      </c>
      <c r="E1383" s="8">
        <v>0.245357</v>
      </c>
    </row>
    <row r="1384" spans="1:5">
      <c r="A1384" s="6" t="s">
        <v>2182</v>
      </c>
      <c r="B1384" s="6" t="s">
        <v>7358</v>
      </c>
      <c r="C1384" s="6">
        <v>266</v>
      </c>
      <c r="D1384" s="8">
        <v>1.066285013</v>
      </c>
      <c r="E1384" s="8">
        <v>0.174607775</v>
      </c>
    </row>
    <row r="1385" spans="1:5">
      <c r="A1385" s="6" t="s">
        <v>2182</v>
      </c>
      <c r="B1385" s="6" t="s">
        <v>7358</v>
      </c>
      <c r="C1385" s="6">
        <v>324</v>
      </c>
      <c r="D1385" s="8">
        <v>1.789632825</v>
      </c>
      <c r="E1385" s="8">
        <v>0.10969195</v>
      </c>
    </row>
    <row r="1386" spans="1:5">
      <c r="A1386" s="6" t="s">
        <v>2185</v>
      </c>
      <c r="B1386" s="6" t="s">
        <v>7359</v>
      </c>
      <c r="C1386" s="6">
        <v>139</v>
      </c>
      <c r="D1386" s="8">
        <v>-0.226064298</v>
      </c>
      <c r="E1386" s="8">
        <v>0.123175646</v>
      </c>
    </row>
    <row r="1387" spans="1:5">
      <c r="A1387" s="6" t="s">
        <v>2185</v>
      </c>
      <c r="B1387" s="6" t="s">
        <v>7359</v>
      </c>
      <c r="C1387" s="6">
        <v>84</v>
      </c>
      <c r="D1387" s="8">
        <v>0.005483659</v>
      </c>
      <c r="E1387" s="8">
        <v>0.451393088</v>
      </c>
    </row>
    <row r="1388" spans="1:5">
      <c r="A1388" s="6" t="s">
        <v>2185</v>
      </c>
      <c r="B1388" s="6" t="s">
        <v>7359</v>
      </c>
      <c r="C1388" s="6">
        <v>565</v>
      </c>
      <c r="D1388" s="8">
        <v>-0.186775527</v>
      </c>
      <c r="E1388" s="8">
        <v>0.040678771</v>
      </c>
    </row>
    <row r="1389" spans="1:5">
      <c r="A1389" s="6" t="s">
        <v>2185</v>
      </c>
      <c r="B1389" s="6" t="s">
        <v>7359</v>
      </c>
      <c r="C1389" s="6">
        <v>46</v>
      </c>
      <c r="D1389" s="8">
        <v>-0.694059667</v>
      </c>
      <c r="E1389" s="8">
        <v>0.151292968</v>
      </c>
    </row>
    <row r="1390" spans="1:5">
      <c r="A1390" s="6" t="s">
        <v>2185</v>
      </c>
      <c r="B1390" s="6" t="s">
        <v>7359</v>
      </c>
      <c r="C1390" s="6">
        <v>68</v>
      </c>
      <c r="D1390" s="8">
        <v>0.210741262</v>
      </c>
      <c r="E1390" s="8">
        <v>0.695639251</v>
      </c>
    </row>
    <row r="1391" spans="1:5">
      <c r="A1391" s="6" t="s">
        <v>2185</v>
      </c>
      <c r="B1391" s="6" t="s">
        <v>7359</v>
      </c>
      <c r="C1391" s="6">
        <v>57</v>
      </c>
      <c r="D1391" s="8">
        <v>0.071412474</v>
      </c>
      <c r="E1391" s="8">
        <v>0.599811442</v>
      </c>
    </row>
    <row r="1392" spans="1:5">
      <c r="A1392" s="6" t="s">
        <v>2185</v>
      </c>
      <c r="B1392" s="6" t="s">
        <v>7359</v>
      </c>
      <c r="C1392" s="6">
        <v>275</v>
      </c>
      <c r="D1392" s="8">
        <v>0.50751982</v>
      </c>
      <c r="E1392" s="8">
        <v>0.774717332</v>
      </c>
    </row>
    <row r="1393" spans="1:5">
      <c r="A1393" s="6" t="s">
        <v>2185</v>
      </c>
      <c r="B1393" s="6" t="s">
        <v>7359</v>
      </c>
      <c r="C1393" s="6">
        <v>424</v>
      </c>
      <c r="D1393" s="8">
        <v>0.260132627</v>
      </c>
      <c r="E1393" s="8">
        <v>0.669890003</v>
      </c>
    </row>
    <row r="1394" spans="1:5">
      <c r="A1394" s="6" t="s">
        <v>2185</v>
      </c>
      <c r="B1394" s="6" t="s">
        <v>7359</v>
      </c>
      <c r="C1394" s="6">
        <v>270</v>
      </c>
      <c r="D1394" s="8">
        <v>0.036683403</v>
      </c>
      <c r="E1394" s="8">
        <v>0.230348969</v>
      </c>
    </row>
    <row r="1395" spans="1:5">
      <c r="A1395" s="6" t="s">
        <v>2185</v>
      </c>
      <c r="B1395" s="6" t="s">
        <v>7359</v>
      </c>
      <c r="C1395" s="6">
        <v>260</v>
      </c>
      <c r="D1395" s="8">
        <v>-0.089438533</v>
      </c>
      <c r="E1395" s="8">
        <v>0.380006801</v>
      </c>
    </row>
    <row r="1396" spans="1:5">
      <c r="A1396" s="6" t="s">
        <v>2185</v>
      </c>
      <c r="B1396" s="6" t="s">
        <v>7359</v>
      </c>
      <c r="C1396" s="6">
        <v>415</v>
      </c>
      <c r="D1396" s="8">
        <v>-0.046257729</v>
      </c>
      <c r="E1396" s="8">
        <v>0.164666344</v>
      </c>
    </row>
    <row r="1397" spans="1:5">
      <c r="A1397" s="6" t="s">
        <v>2186</v>
      </c>
      <c r="B1397" s="6" t="s">
        <v>10554</v>
      </c>
      <c r="C1397" s="6">
        <v>279</v>
      </c>
      <c r="D1397" s="8">
        <v>0.798751116</v>
      </c>
      <c r="E1397" s="8">
        <v>0.081833359</v>
      </c>
    </row>
    <row r="1398" spans="1:5">
      <c r="A1398" s="6" t="s">
        <v>2187</v>
      </c>
      <c r="B1398" s="6" t="s">
        <v>12187</v>
      </c>
      <c r="C1398" s="6">
        <v>257</v>
      </c>
      <c r="D1398" s="8">
        <v>-2.056772251</v>
      </c>
      <c r="E1398" s="8">
        <v>0.000132418</v>
      </c>
    </row>
    <row r="1399" spans="1:5">
      <c r="A1399" s="6" t="s">
        <v>12188</v>
      </c>
      <c r="B1399" s="6" t="s">
        <v>12189</v>
      </c>
      <c r="C1399" s="6">
        <v>840</v>
      </c>
      <c r="D1399" s="8">
        <v>1.680777135</v>
      </c>
      <c r="E1399" s="8">
        <v>0.050704884</v>
      </c>
    </row>
    <row r="1400" spans="1:5">
      <c r="A1400" s="6" t="s">
        <v>2199</v>
      </c>
      <c r="B1400" s="6" t="s">
        <v>11369</v>
      </c>
      <c r="C1400" s="6">
        <v>164</v>
      </c>
      <c r="D1400" s="8">
        <v>-2.162624449</v>
      </c>
      <c r="E1400" s="8">
        <v>0.003432594</v>
      </c>
    </row>
    <row r="1401" spans="1:5">
      <c r="A1401" s="6" t="s">
        <v>2199</v>
      </c>
      <c r="B1401" s="6" t="s">
        <v>11369</v>
      </c>
      <c r="C1401" s="6">
        <v>249</v>
      </c>
      <c r="D1401" s="8">
        <v>-2.385565799</v>
      </c>
      <c r="E1401" s="8">
        <v>0.010519089</v>
      </c>
    </row>
    <row r="1402" spans="1:5">
      <c r="A1402" s="6" t="s">
        <v>2199</v>
      </c>
      <c r="B1402" s="6" t="s">
        <v>11369</v>
      </c>
      <c r="C1402" s="6">
        <v>304</v>
      </c>
      <c r="D1402" s="8">
        <v>-2.046982927</v>
      </c>
      <c r="E1402" s="8">
        <v>0.029650609</v>
      </c>
    </row>
    <row r="1403" spans="1:5">
      <c r="A1403" s="6" t="s">
        <v>2199</v>
      </c>
      <c r="B1403" s="6" t="s">
        <v>11369</v>
      </c>
      <c r="C1403" s="6">
        <v>273</v>
      </c>
      <c r="D1403" s="8">
        <v>-2.069930042</v>
      </c>
      <c r="E1403" s="8">
        <v>0.044039704</v>
      </c>
    </row>
    <row r="1404" spans="1:5">
      <c r="A1404" s="6" t="s">
        <v>2199</v>
      </c>
      <c r="B1404" s="6" t="s">
        <v>11369</v>
      </c>
      <c r="C1404" s="6">
        <v>188</v>
      </c>
      <c r="D1404" s="8">
        <v>-2.410407729</v>
      </c>
      <c r="E1404" s="8">
        <v>0.030486676</v>
      </c>
    </row>
    <row r="1405" spans="1:5">
      <c r="A1405" s="6" t="s">
        <v>2199</v>
      </c>
      <c r="B1405" s="6" t="s">
        <v>11369</v>
      </c>
      <c r="C1405" s="6">
        <v>182</v>
      </c>
      <c r="D1405" s="8">
        <v>-2.128319463</v>
      </c>
      <c r="E1405" s="8">
        <v>0.006610194</v>
      </c>
    </row>
    <row r="1406" spans="1:5">
      <c r="A1406" s="6" t="s">
        <v>2199</v>
      </c>
      <c r="B1406" s="6" t="s">
        <v>11369</v>
      </c>
      <c r="C1406" s="6">
        <v>253</v>
      </c>
      <c r="D1406" s="8">
        <v>-2.348999973</v>
      </c>
      <c r="E1406" s="8">
        <v>0.008100341</v>
      </c>
    </row>
    <row r="1407" spans="1:5">
      <c r="A1407" s="6" t="s">
        <v>2207</v>
      </c>
      <c r="B1407" s="6" t="s">
        <v>7368</v>
      </c>
      <c r="C1407" s="6">
        <v>59</v>
      </c>
      <c r="D1407" s="8">
        <v>1.83144099</v>
      </c>
      <c r="E1407" s="8">
        <v>0.001280535</v>
      </c>
    </row>
    <row r="1408" spans="1:5">
      <c r="A1408" s="6" t="s">
        <v>2207</v>
      </c>
      <c r="B1408" s="6" t="s">
        <v>7368</v>
      </c>
      <c r="C1408" s="6">
        <v>377</v>
      </c>
      <c r="D1408" s="8">
        <v>0.810116997</v>
      </c>
      <c r="E1408" s="8">
        <v>0.092868735</v>
      </c>
    </row>
    <row r="1409" spans="1:5">
      <c r="A1409" s="6" t="s">
        <v>2208</v>
      </c>
      <c r="B1409" s="6" t="s">
        <v>7369</v>
      </c>
      <c r="C1409" s="6">
        <v>69</v>
      </c>
      <c r="D1409" s="8">
        <v>-0.488455322</v>
      </c>
      <c r="E1409" s="8">
        <v>0.140556507</v>
      </c>
    </row>
    <row r="1410" spans="1:5">
      <c r="A1410" s="6" t="s">
        <v>2208</v>
      </c>
      <c r="B1410" s="6" t="s">
        <v>7369</v>
      </c>
      <c r="C1410" s="6">
        <v>388</v>
      </c>
      <c r="D1410" s="8">
        <v>0.557991513</v>
      </c>
      <c r="E1410" s="8">
        <v>0.546067777</v>
      </c>
    </row>
    <row r="1411" spans="1:5">
      <c r="A1411" s="6" t="s">
        <v>2208</v>
      </c>
      <c r="B1411" s="6" t="s">
        <v>7369</v>
      </c>
      <c r="C1411" s="6">
        <v>651</v>
      </c>
      <c r="D1411" s="8">
        <v>0.122844827</v>
      </c>
      <c r="E1411" s="8">
        <v>0.743981165</v>
      </c>
    </row>
    <row r="1412" spans="1:5">
      <c r="A1412" s="6" t="s">
        <v>2208</v>
      </c>
      <c r="B1412" s="6" t="s">
        <v>7369</v>
      </c>
      <c r="C1412" s="6">
        <v>88</v>
      </c>
      <c r="D1412" s="8">
        <v>-0.065117282</v>
      </c>
      <c r="E1412" s="8">
        <v>0.755688963</v>
      </c>
    </row>
    <row r="1413" spans="1:5">
      <c r="A1413" s="6" t="s">
        <v>2216</v>
      </c>
      <c r="B1413" s="6" t="s">
        <v>7370</v>
      </c>
      <c r="C1413" s="6">
        <v>52</v>
      </c>
      <c r="D1413" s="8">
        <v>-0.095617405</v>
      </c>
      <c r="E1413" s="8">
        <v>0.510420417</v>
      </c>
    </row>
    <row r="1414" spans="1:5">
      <c r="A1414" s="6" t="s">
        <v>2218</v>
      </c>
      <c r="B1414" s="6" t="s">
        <v>7371</v>
      </c>
      <c r="C1414" s="6">
        <v>29</v>
      </c>
      <c r="D1414" s="8">
        <v>-0.627815978</v>
      </c>
      <c r="E1414" s="8">
        <v>0.311566184</v>
      </c>
    </row>
    <row r="1415" spans="1:5">
      <c r="A1415" s="6" t="s">
        <v>2218</v>
      </c>
      <c r="B1415" s="6" t="s">
        <v>7371</v>
      </c>
      <c r="C1415" s="6">
        <v>461</v>
      </c>
      <c r="D1415" s="8">
        <v>0.223833593</v>
      </c>
      <c r="E1415" s="8">
        <v>0.859602826</v>
      </c>
    </row>
    <row r="1416" spans="1:5">
      <c r="A1416" s="6" t="s">
        <v>2220</v>
      </c>
      <c r="B1416" s="6" t="s">
        <v>7373</v>
      </c>
      <c r="C1416" s="6">
        <v>87</v>
      </c>
      <c r="D1416" s="8">
        <v>0.241482537</v>
      </c>
      <c r="E1416" s="8">
        <v>0.458822677</v>
      </c>
    </row>
    <row r="1417" spans="1:5">
      <c r="A1417" s="6" t="s">
        <v>2220</v>
      </c>
      <c r="B1417" s="6" t="s">
        <v>7373</v>
      </c>
      <c r="C1417" s="6">
        <v>224</v>
      </c>
      <c r="D1417" s="8">
        <v>0.141536133</v>
      </c>
      <c r="E1417" s="8">
        <v>0.464819043</v>
      </c>
    </row>
    <row r="1418" spans="1:5">
      <c r="A1418" s="6" t="s">
        <v>2221</v>
      </c>
      <c r="B1418" s="6" t="s">
        <v>7374</v>
      </c>
      <c r="C1418" s="6">
        <v>375</v>
      </c>
      <c r="D1418" s="8">
        <v>-0.007937242</v>
      </c>
      <c r="E1418" s="8">
        <v>0.432936085</v>
      </c>
    </row>
    <row r="1419" spans="1:5">
      <c r="A1419" s="6" t="s">
        <v>2221</v>
      </c>
      <c r="B1419" s="6" t="s">
        <v>7374</v>
      </c>
      <c r="C1419" s="6">
        <v>239</v>
      </c>
      <c r="D1419" s="8">
        <v>0.262225793</v>
      </c>
      <c r="E1419" s="8">
        <v>0.408128996</v>
      </c>
    </row>
    <row r="1420" spans="1:5">
      <c r="A1420" s="6" t="s">
        <v>2221</v>
      </c>
      <c r="B1420" s="6" t="s">
        <v>7374</v>
      </c>
      <c r="C1420" s="6">
        <v>523</v>
      </c>
      <c r="D1420" s="8">
        <v>0.161358056</v>
      </c>
      <c r="E1420" s="8">
        <v>0.28611705</v>
      </c>
    </row>
    <row r="1421" spans="1:5">
      <c r="A1421" s="6" t="s">
        <v>2221</v>
      </c>
      <c r="B1421" s="6" t="s">
        <v>7374</v>
      </c>
      <c r="C1421" s="6">
        <v>543</v>
      </c>
      <c r="D1421" s="8">
        <v>-0.203693415</v>
      </c>
      <c r="E1421" s="8">
        <v>0.502269565</v>
      </c>
    </row>
    <row r="1422" spans="1:5">
      <c r="A1422" s="6" t="s">
        <v>2221</v>
      </c>
      <c r="B1422" s="6" t="s">
        <v>7374</v>
      </c>
      <c r="C1422" s="6">
        <v>443</v>
      </c>
      <c r="D1422" s="8">
        <v>0.076658227</v>
      </c>
      <c r="E1422" s="8">
        <v>0.885952982</v>
      </c>
    </row>
    <row r="1423" spans="1:5">
      <c r="A1423" s="6" t="s">
        <v>2224</v>
      </c>
      <c r="B1423" s="6" t="s">
        <v>12190</v>
      </c>
      <c r="C1423" s="6">
        <v>377</v>
      </c>
      <c r="D1423" s="8">
        <v>-0.382402798</v>
      </c>
      <c r="E1423" s="8">
        <v>0.131313423</v>
      </c>
    </row>
    <row r="1424" spans="1:5">
      <c r="A1424" s="6" t="s">
        <v>2231</v>
      </c>
      <c r="B1424" s="6" t="s">
        <v>7380</v>
      </c>
      <c r="C1424" s="6">
        <v>161</v>
      </c>
      <c r="D1424" s="8">
        <v>0.342508454</v>
      </c>
      <c r="E1424" s="8">
        <v>0.660948441</v>
      </c>
    </row>
    <row r="1425" spans="1:5">
      <c r="A1425" s="6" t="s">
        <v>2231</v>
      </c>
      <c r="B1425" s="6" t="s">
        <v>7380</v>
      </c>
      <c r="C1425" s="6">
        <v>201</v>
      </c>
      <c r="D1425" s="8">
        <v>0.144492288</v>
      </c>
      <c r="E1425" s="8">
        <v>0.417008616</v>
      </c>
    </row>
    <row r="1426" spans="1:5">
      <c r="A1426" s="6" t="s">
        <v>2231</v>
      </c>
      <c r="B1426" s="6" t="s">
        <v>7380</v>
      </c>
      <c r="C1426" s="6">
        <v>207</v>
      </c>
      <c r="D1426" s="8">
        <v>0.605746932</v>
      </c>
      <c r="E1426" s="8">
        <v>0.329613691</v>
      </c>
    </row>
    <row r="1427" spans="1:5">
      <c r="A1427" s="6" t="s">
        <v>2231</v>
      </c>
      <c r="B1427" s="6" t="s">
        <v>7380</v>
      </c>
      <c r="C1427" s="6">
        <v>179</v>
      </c>
      <c r="D1427" s="8">
        <v>0.157336378</v>
      </c>
      <c r="E1427" s="8">
        <v>0.990033969</v>
      </c>
    </row>
    <row r="1428" spans="1:5">
      <c r="A1428" s="6" t="s">
        <v>2231</v>
      </c>
      <c r="B1428" s="6" t="s">
        <v>7380</v>
      </c>
      <c r="C1428" s="6">
        <v>183</v>
      </c>
      <c r="D1428" s="8">
        <v>0.655096142</v>
      </c>
      <c r="E1428" s="8">
        <v>0.810849967</v>
      </c>
    </row>
    <row r="1429" spans="1:5">
      <c r="A1429" s="6" t="s">
        <v>2231</v>
      </c>
      <c r="B1429" s="6" t="s">
        <v>7380</v>
      </c>
      <c r="C1429" s="6">
        <v>185</v>
      </c>
      <c r="D1429" s="8">
        <v>0.362845158</v>
      </c>
      <c r="E1429" s="8">
        <v>0.926295571</v>
      </c>
    </row>
    <row r="1430" spans="1:5">
      <c r="A1430" s="6" t="s">
        <v>2231</v>
      </c>
      <c r="B1430" s="6" t="s">
        <v>7380</v>
      </c>
      <c r="C1430" s="6">
        <v>31</v>
      </c>
      <c r="D1430" s="8">
        <v>1.480560762</v>
      </c>
      <c r="E1430" s="8">
        <v>0.626206289</v>
      </c>
    </row>
    <row r="1431" spans="1:5">
      <c r="A1431" s="6" t="s">
        <v>2231</v>
      </c>
      <c r="B1431" s="6" t="s">
        <v>7380</v>
      </c>
      <c r="C1431" s="6">
        <v>4</v>
      </c>
      <c r="D1431" s="8">
        <v>1.627225124</v>
      </c>
      <c r="E1431" s="8">
        <v>0.016452544</v>
      </c>
    </row>
    <row r="1432" spans="1:5">
      <c r="A1432" s="6" t="s">
        <v>2234</v>
      </c>
      <c r="B1432" s="6" t="s">
        <v>7383</v>
      </c>
      <c r="C1432" s="6">
        <v>1200</v>
      </c>
      <c r="D1432" s="8">
        <v>0.197457046</v>
      </c>
      <c r="E1432" s="8">
        <v>0.726604149</v>
      </c>
    </row>
    <row r="1433" spans="1:5">
      <c r="A1433" s="6" t="s">
        <v>2242</v>
      </c>
      <c r="B1433" s="6" t="s">
        <v>7389</v>
      </c>
      <c r="C1433" s="6">
        <v>1080</v>
      </c>
      <c r="D1433" s="8">
        <v>0.3176814</v>
      </c>
      <c r="E1433" s="8">
        <v>0.374176922</v>
      </c>
    </row>
    <row r="1434" spans="1:5">
      <c r="A1434" s="6" t="s">
        <v>2242</v>
      </c>
      <c r="B1434" s="6" t="s">
        <v>7389</v>
      </c>
      <c r="C1434" s="6">
        <v>4</v>
      </c>
      <c r="D1434" s="8">
        <v>1.162412639</v>
      </c>
      <c r="E1434" s="8">
        <v>0.00245153</v>
      </c>
    </row>
    <row r="1435" spans="1:5">
      <c r="A1435" s="6" t="s">
        <v>2242</v>
      </c>
      <c r="B1435" s="6" t="s">
        <v>7389</v>
      </c>
      <c r="C1435" s="6">
        <v>991</v>
      </c>
      <c r="D1435" s="8">
        <v>1.952195981</v>
      </c>
      <c r="E1435" s="8">
        <v>4.62e-5</v>
      </c>
    </row>
    <row r="1436" spans="1:5">
      <c r="A1436" s="6" t="s">
        <v>2248</v>
      </c>
      <c r="B1436" s="6" t="s">
        <v>7391</v>
      </c>
      <c r="C1436" s="6">
        <v>712</v>
      </c>
      <c r="D1436" s="8">
        <v>1.104370801</v>
      </c>
      <c r="E1436" s="8">
        <v>0.007942999</v>
      </c>
    </row>
    <row r="1437" spans="1:5">
      <c r="A1437" s="6" t="s">
        <v>2248</v>
      </c>
      <c r="B1437" s="6" t="s">
        <v>7391</v>
      </c>
      <c r="C1437" s="6">
        <v>75</v>
      </c>
      <c r="D1437" s="8">
        <v>1.738357732</v>
      </c>
      <c r="E1437" s="8">
        <v>0.013963239</v>
      </c>
    </row>
    <row r="1438" spans="1:5">
      <c r="A1438" s="6" t="s">
        <v>2249</v>
      </c>
      <c r="B1438" s="6" t="s">
        <v>7392</v>
      </c>
      <c r="C1438" s="6">
        <v>1028</v>
      </c>
      <c r="D1438" s="8">
        <v>0.298472528</v>
      </c>
      <c r="E1438" s="8">
        <v>0.072696583</v>
      </c>
    </row>
    <row r="1439" spans="1:5">
      <c r="A1439" s="6" t="s">
        <v>2249</v>
      </c>
      <c r="B1439" s="6" t="s">
        <v>7392</v>
      </c>
      <c r="C1439" s="6">
        <v>600</v>
      </c>
      <c r="D1439" s="8">
        <v>1.367003652</v>
      </c>
      <c r="E1439" s="8">
        <v>0.011474719</v>
      </c>
    </row>
    <row r="1440" spans="1:5">
      <c r="A1440" s="6" t="s">
        <v>2249</v>
      </c>
      <c r="B1440" s="6" t="s">
        <v>7392</v>
      </c>
      <c r="C1440" s="6">
        <v>825</v>
      </c>
      <c r="D1440" s="8">
        <v>2.424313385</v>
      </c>
      <c r="E1440" s="8">
        <v>6e-6</v>
      </c>
    </row>
    <row r="1441" spans="1:5">
      <c r="A1441" s="6" t="s">
        <v>2249</v>
      </c>
      <c r="B1441" s="6" t="s">
        <v>7392</v>
      </c>
      <c r="C1441" s="6">
        <v>61</v>
      </c>
      <c r="D1441" s="8">
        <v>0.199087747</v>
      </c>
      <c r="E1441" s="8">
        <v>0.593445586</v>
      </c>
    </row>
    <row r="1442" spans="1:5">
      <c r="A1442" s="6" t="s">
        <v>2249</v>
      </c>
      <c r="B1442" s="6" t="s">
        <v>7392</v>
      </c>
      <c r="C1442" s="6">
        <v>76</v>
      </c>
      <c r="D1442" s="8">
        <v>0.267237908</v>
      </c>
      <c r="E1442" s="8">
        <v>0.487490799</v>
      </c>
    </row>
    <row r="1443" spans="1:5">
      <c r="A1443" s="6" t="s">
        <v>2249</v>
      </c>
      <c r="B1443" s="6" t="s">
        <v>7392</v>
      </c>
      <c r="C1443" s="6">
        <v>607</v>
      </c>
      <c r="D1443" s="8">
        <v>2.108549541</v>
      </c>
      <c r="E1443" s="8">
        <v>1.4e-6</v>
      </c>
    </row>
    <row r="1444" spans="1:5">
      <c r="A1444" s="6" t="s">
        <v>2249</v>
      </c>
      <c r="B1444" s="6" t="s">
        <v>7392</v>
      </c>
      <c r="C1444" s="6">
        <v>619</v>
      </c>
      <c r="D1444" s="8">
        <v>1.039530839</v>
      </c>
      <c r="E1444" s="8">
        <v>0.017536763</v>
      </c>
    </row>
    <row r="1445" spans="1:5">
      <c r="A1445" s="6" t="s">
        <v>2249</v>
      </c>
      <c r="B1445" s="6" t="s">
        <v>7392</v>
      </c>
      <c r="C1445" s="6">
        <v>271</v>
      </c>
      <c r="D1445" s="8">
        <v>0.652119189</v>
      </c>
      <c r="E1445" s="8">
        <v>0.065166629</v>
      </c>
    </row>
    <row r="1446" spans="1:5">
      <c r="A1446" s="6" t="s">
        <v>2249</v>
      </c>
      <c r="B1446" s="6" t="s">
        <v>7392</v>
      </c>
      <c r="C1446" s="6">
        <v>13</v>
      </c>
      <c r="D1446" s="8">
        <v>0.639632851</v>
      </c>
      <c r="E1446" s="8">
        <v>0.002149822</v>
      </c>
    </row>
    <row r="1447" spans="1:5">
      <c r="A1447" s="6" t="s">
        <v>2251</v>
      </c>
      <c r="B1447" s="6" t="s">
        <v>11384</v>
      </c>
      <c r="C1447" s="6">
        <v>96</v>
      </c>
      <c r="D1447" s="8">
        <v>1.503550056</v>
      </c>
      <c r="E1447" s="8">
        <v>7.72e-5</v>
      </c>
    </row>
    <row r="1448" spans="1:5">
      <c r="A1448" s="6" t="s">
        <v>2251</v>
      </c>
      <c r="B1448" s="6" t="s">
        <v>11384</v>
      </c>
      <c r="C1448" s="6">
        <v>83</v>
      </c>
      <c r="D1448" s="8">
        <v>-0.451287014</v>
      </c>
      <c r="E1448" s="8">
        <v>0.069209929</v>
      </c>
    </row>
    <row r="1449" spans="1:5">
      <c r="A1449" s="6" t="s">
        <v>2251</v>
      </c>
      <c r="B1449" s="6" t="s">
        <v>11384</v>
      </c>
      <c r="C1449" s="6">
        <v>1347</v>
      </c>
      <c r="D1449" s="8">
        <v>0.509370064</v>
      </c>
      <c r="E1449" s="8">
        <v>0.175573785</v>
      </c>
    </row>
    <row r="1450" spans="1:5">
      <c r="A1450" s="6" t="s">
        <v>2251</v>
      </c>
      <c r="B1450" s="6" t="s">
        <v>11384</v>
      </c>
      <c r="C1450" s="6">
        <v>806</v>
      </c>
      <c r="D1450" s="8">
        <v>0.929337416</v>
      </c>
      <c r="E1450" s="8">
        <v>0.013480025</v>
      </c>
    </row>
    <row r="1451" spans="1:5">
      <c r="A1451" s="6" t="s">
        <v>2253</v>
      </c>
      <c r="B1451" s="6" t="s">
        <v>11385</v>
      </c>
      <c r="C1451" s="6">
        <v>45</v>
      </c>
      <c r="D1451" s="8">
        <v>0.553253296</v>
      </c>
      <c r="E1451" s="8">
        <v>0.139235645</v>
      </c>
    </row>
    <row r="1452" spans="1:5">
      <c r="A1452" s="6" t="s">
        <v>12191</v>
      </c>
      <c r="B1452" s="6" t="s">
        <v>12192</v>
      </c>
      <c r="C1452" s="6">
        <v>135</v>
      </c>
      <c r="D1452" s="8">
        <v>0.399704826</v>
      </c>
      <c r="E1452" s="8">
        <v>0.391215365</v>
      </c>
    </row>
    <row r="1453" spans="1:5">
      <c r="A1453" s="6" t="s">
        <v>2255</v>
      </c>
      <c r="B1453" s="6" t="s">
        <v>7395</v>
      </c>
      <c r="C1453" s="6">
        <v>224</v>
      </c>
      <c r="D1453" s="8">
        <v>1.340682991</v>
      </c>
      <c r="E1453" s="8">
        <v>0.010676969</v>
      </c>
    </row>
    <row r="1454" spans="1:5">
      <c r="A1454" s="6" t="s">
        <v>2257</v>
      </c>
      <c r="B1454" s="6" t="s">
        <v>7396</v>
      </c>
      <c r="C1454" s="6">
        <v>1048</v>
      </c>
      <c r="D1454" s="8">
        <v>-0.020268402</v>
      </c>
      <c r="E1454" s="8">
        <v>0.334322274</v>
      </c>
    </row>
    <row r="1455" spans="1:5">
      <c r="A1455" s="6" t="s">
        <v>2261</v>
      </c>
      <c r="B1455" s="6" t="s">
        <v>7400</v>
      </c>
      <c r="C1455" s="6">
        <v>200</v>
      </c>
      <c r="D1455" s="8">
        <v>0.769929133</v>
      </c>
      <c r="E1455" s="8">
        <v>0.09629338</v>
      </c>
    </row>
    <row r="1456" spans="1:5">
      <c r="A1456" s="6" t="s">
        <v>2261</v>
      </c>
      <c r="B1456" s="6" t="s">
        <v>7400</v>
      </c>
      <c r="C1456" s="6">
        <v>190</v>
      </c>
      <c r="D1456" s="8">
        <v>0.526060954</v>
      </c>
      <c r="E1456" s="8">
        <v>0.432494367</v>
      </c>
    </row>
    <row r="1457" spans="1:5">
      <c r="A1457" s="6" t="s">
        <v>2261</v>
      </c>
      <c r="B1457" s="6" t="s">
        <v>7400</v>
      </c>
      <c r="C1457" s="6">
        <v>117</v>
      </c>
      <c r="D1457" s="8">
        <v>0.610411398</v>
      </c>
      <c r="E1457" s="8">
        <v>0.143759324</v>
      </c>
    </row>
    <row r="1458" spans="1:5">
      <c r="A1458" s="6" t="s">
        <v>2264</v>
      </c>
      <c r="B1458" s="6" t="s">
        <v>7407</v>
      </c>
      <c r="C1458" s="6">
        <v>313</v>
      </c>
      <c r="D1458" s="8">
        <v>2.148978113</v>
      </c>
      <c r="E1458" s="8">
        <v>0.018853416</v>
      </c>
    </row>
    <row r="1459" spans="1:5">
      <c r="A1459" s="6" t="s">
        <v>2264</v>
      </c>
      <c r="B1459" s="6" t="s">
        <v>7407</v>
      </c>
      <c r="C1459" s="6">
        <v>441</v>
      </c>
      <c r="D1459" s="8">
        <v>1.796575246</v>
      </c>
      <c r="E1459" s="8">
        <v>0.011007062</v>
      </c>
    </row>
    <row r="1460" spans="1:5">
      <c r="A1460" s="6" t="s">
        <v>2264</v>
      </c>
      <c r="B1460" s="6" t="s">
        <v>7407</v>
      </c>
      <c r="C1460" s="6">
        <v>214</v>
      </c>
      <c r="D1460" s="8">
        <v>1.914499611</v>
      </c>
      <c r="E1460" s="8">
        <v>0.00214419</v>
      </c>
    </row>
    <row r="1461" spans="1:5">
      <c r="A1461" s="6" t="s">
        <v>2266</v>
      </c>
      <c r="B1461" s="6" t="s">
        <v>7408</v>
      </c>
      <c r="C1461" s="6">
        <v>69</v>
      </c>
      <c r="D1461" s="8">
        <v>0.076227275</v>
      </c>
      <c r="E1461" s="8">
        <v>0.919180665</v>
      </c>
    </row>
    <row r="1462" spans="1:5">
      <c r="A1462" s="6" t="s">
        <v>2271</v>
      </c>
      <c r="B1462" s="6" t="s">
        <v>7409</v>
      </c>
      <c r="C1462" s="6">
        <v>47</v>
      </c>
      <c r="D1462" s="8">
        <v>0.613804846</v>
      </c>
      <c r="E1462" s="8">
        <v>0.019047982</v>
      </c>
    </row>
    <row r="1463" spans="1:5">
      <c r="A1463" s="6" t="s">
        <v>2271</v>
      </c>
      <c r="B1463" s="6" t="s">
        <v>7409</v>
      </c>
      <c r="C1463" s="6">
        <v>122</v>
      </c>
      <c r="D1463" s="8">
        <v>0.552014983</v>
      </c>
      <c r="E1463" s="8">
        <v>0.063873179</v>
      </c>
    </row>
    <row r="1464" spans="1:5">
      <c r="A1464" s="6" t="s">
        <v>2271</v>
      </c>
      <c r="B1464" s="6" t="s">
        <v>7409</v>
      </c>
      <c r="C1464" s="6">
        <v>69</v>
      </c>
      <c r="D1464" s="8">
        <v>1.91780181</v>
      </c>
      <c r="E1464" s="8">
        <v>8.86e-5</v>
      </c>
    </row>
    <row r="1465" spans="1:5">
      <c r="A1465" s="6" t="s">
        <v>2271</v>
      </c>
      <c r="B1465" s="6" t="s">
        <v>7409</v>
      </c>
      <c r="C1465" s="6">
        <v>78</v>
      </c>
      <c r="D1465" s="8">
        <v>0.66030999</v>
      </c>
      <c r="E1465" s="8">
        <v>0.626252663</v>
      </c>
    </row>
    <row r="1466" spans="1:5">
      <c r="A1466" s="6" t="s">
        <v>2272</v>
      </c>
      <c r="B1466" s="6" t="s">
        <v>7410</v>
      </c>
      <c r="C1466" s="6">
        <v>45</v>
      </c>
      <c r="D1466" s="8">
        <v>0.613804846</v>
      </c>
      <c r="E1466" s="8">
        <v>0.019047982</v>
      </c>
    </row>
    <row r="1467" spans="1:5">
      <c r="A1467" s="6" t="s">
        <v>2272</v>
      </c>
      <c r="B1467" s="6" t="s">
        <v>7410</v>
      </c>
      <c r="C1467" s="6">
        <v>51</v>
      </c>
      <c r="D1467" s="8">
        <v>0.03779959</v>
      </c>
      <c r="E1467" s="8">
        <v>0.640378321</v>
      </c>
    </row>
    <row r="1468" spans="1:5">
      <c r="A1468" s="6" t="s">
        <v>2272</v>
      </c>
      <c r="B1468" s="6" t="s">
        <v>7410</v>
      </c>
      <c r="C1468" s="6">
        <v>67</v>
      </c>
      <c r="D1468" s="8">
        <v>1.91780181</v>
      </c>
      <c r="E1468" s="8">
        <v>8.86e-5</v>
      </c>
    </row>
    <row r="1469" spans="1:5">
      <c r="A1469" s="6" t="s">
        <v>2272</v>
      </c>
      <c r="B1469" s="6" t="s">
        <v>7410</v>
      </c>
      <c r="C1469" s="6">
        <v>36</v>
      </c>
      <c r="D1469" s="8">
        <v>0.162494236</v>
      </c>
      <c r="E1469" s="8">
        <v>0.806452963</v>
      </c>
    </row>
    <row r="1470" spans="1:5">
      <c r="A1470" s="6" t="s">
        <v>2272</v>
      </c>
      <c r="B1470" s="6" t="s">
        <v>7410</v>
      </c>
      <c r="C1470" s="6">
        <v>76</v>
      </c>
      <c r="D1470" s="8">
        <v>0.106690426</v>
      </c>
      <c r="E1470" s="8">
        <v>0.441885324</v>
      </c>
    </row>
    <row r="1471" spans="1:5">
      <c r="A1471" s="6" t="s">
        <v>2272</v>
      </c>
      <c r="B1471" s="6" t="s">
        <v>7410</v>
      </c>
      <c r="C1471" s="6">
        <v>60</v>
      </c>
      <c r="D1471" s="8">
        <v>0.82351788</v>
      </c>
      <c r="E1471" s="8">
        <v>0.018589092</v>
      </c>
    </row>
    <row r="1472" spans="1:5">
      <c r="A1472" s="6" t="s">
        <v>2279</v>
      </c>
      <c r="B1472" s="6" t="s">
        <v>7412</v>
      </c>
      <c r="C1472" s="6">
        <v>366</v>
      </c>
      <c r="D1472" s="8">
        <v>-1.267189604</v>
      </c>
      <c r="E1472" s="8">
        <v>0.000359996</v>
      </c>
    </row>
    <row r="1473" spans="1:5">
      <c r="A1473" s="6" t="s">
        <v>2279</v>
      </c>
      <c r="B1473" s="6" t="s">
        <v>7412</v>
      </c>
      <c r="C1473" s="6">
        <v>354</v>
      </c>
      <c r="D1473" s="8">
        <v>-0.799843032</v>
      </c>
      <c r="E1473" s="8">
        <v>0.004757772</v>
      </c>
    </row>
    <row r="1474" spans="1:5">
      <c r="A1474" s="6" t="s">
        <v>2279</v>
      </c>
      <c r="B1474" s="6" t="s">
        <v>7412</v>
      </c>
      <c r="C1474" s="6">
        <v>350</v>
      </c>
      <c r="D1474" s="8">
        <v>-0.250880057</v>
      </c>
      <c r="E1474" s="8">
        <v>0.180868237</v>
      </c>
    </row>
    <row r="1475" spans="1:5">
      <c r="A1475" s="6" t="s">
        <v>2279</v>
      </c>
      <c r="B1475" s="6" t="s">
        <v>7412</v>
      </c>
      <c r="C1475" s="6">
        <v>137</v>
      </c>
      <c r="D1475" s="8">
        <v>-0.358598006</v>
      </c>
      <c r="E1475" s="8">
        <v>0.116518831</v>
      </c>
    </row>
    <row r="1476" spans="1:5">
      <c r="A1476" s="6" t="s">
        <v>2283</v>
      </c>
      <c r="B1476" s="6" t="s">
        <v>7413</v>
      </c>
      <c r="C1476" s="6">
        <v>76</v>
      </c>
      <c r="D1476" s="8">
        <v>-0.06896408</v>
      </c>
      <c r="E1476" s="8">
        <v>0.737742347</v>
      </c>
    </row>
    <row r="1477" spans="1:5">
      <c r="A1477" s="6" t="s">
        <v>2285</v>
      </c>
      <c r="B1477" s="6" t="s">
        <v>7415</v>
      </c>
      <c r="C1477" s="6">
        <v>280</v>
      </c>
      <c r="D1477" s="8">
        <v>-0.010853661</v>
      </c>
      <c r="E1477" s="8">
        <v>0.97466107</v>
      </c>
    </row>
    <row r="1478" spans="1:5">
      <c r="A1478" s="6" t="s">
        <v>2286</v>
      </c>
      <c r="B1478" s="6" t="s">
        <v>7416</v>
      </c>
      <c r="C1478" s="6">
        <v>126</v>
      </c>
      <c r="D1478" s="8">
        <v>1.408004048</v>
      </c>
      <c r="E1478" s="8">
        <v>0.001642116</v>
      </c>
    </row>
    <row r="1479" spans="1:5">
      <c r="A1479" s="6" t="s">
        <v>2286</v>
      </c>
      <c r="B1479" s="6" t="s">
        <v>7416</v>
      </c>
      <c r="C1479" s="6">
        <v>122</v>
      </c>
      <c r="D1479" s="8">
        <v>0.996835254</v>
      </c>
      <c r="E1479" s="8">
        <v>0.093164298</v>
      </c>
    </row>
    <row r="1480" spans="1:5">
      <c r="A1480" s="6" t="s">
        <v>2286</v>
      </c>
      <c r="B1480" s="6" t="s">
        <v>7416</v>
      </c>
      <c r="C1480" s="6">
        <v>40</v>
      </c>
      <c r="D1480" s="8">
        <v>1.885634172</v>
      </c>
      <c r="E1480" s="8">
        <v>1.4e-5</v>
      </c>
    </row>
    <row r="1481" spans="1:5">
      <c r="A1481" s="6" t="s">
        <v>2286</v>
      </c>
      <c r="B1481" s="6" t="s">
        <v>7416</v>
      </c>
      <c r="C1481" s="6">
        <v>365</v>
      </c>
      <c r="D1481" s="8">
        <v>2.005192624</v>
      </c>
      <c r="E1481" s="8">
        <v>4.63e-5</v>
      </c>
    </row>
    <row r="1482" spans="1:5">
      <c r="A1482" s="6" t="s">
        <v>2288</v>
      </c>
      <c r="B1482" s="6" t="s">
        <v>12193</v>
      </c>
      <c r="C1482" s="6">
        <v>55</v>
      </c>
      <c r="D1482" s="8">
        <v>1.444103162</v>
      </c>
      <c r="E1482" s="8">
        <v>0.253062086</v>
      </c>
    </row>
    <row r="1483" spans="1:5">
      <c r="A1483" s="6" t="s">
        <v>2290</v>
      </c>
      <c r="B1483" s="6" t="s">
        <v>11392</v>
      </c>
      <c r="C1483" s="6">
        <v>7</v>
      </c>
      <c r="D1483" s="8">
        <v>-0.340044251</v>
      </c>
      <c r="E1483" s="8">
        <v>0.252442707</v>
      </c>
    </row>
    <row r="1484" spans="1:5">
      <c r="A1484" s="6" t="s">
        <v>2291</v>
      </c>
      <c r="B1484" s="6" t="s">
        <v>10564</v>
      </c>
      <c r="C1484" s="6">
        <v>696</v>
      </c>
      <c r="D1484" s="8">
        <v>-0.004641199</v>
      </c>
      <c r="E1484" s="8">
        <v>0.024984052</v>
      </c>
    </row>
    <row r="1485" spans="1:5">
      <c r="A1485" s="6" t="s">
        <v>2291</v>
      </c>
      <c r="B1485" s="6" t="s">
        <v>10564</v>
      </c>
      <c r="C1485" s="6">
        <v>236</v>
      </c>
      <c r="D1485" s="8">
        <v>0.152860638</v>
      </c>
      <c r="E1485" s="8">
        <v>0.031480368</v>
      </c>
    </row>
    <row r="1486" spans="1:5">
      <c r="A1486" s="6" t="s">
        <v>2291</v>
      </c>
      <c r="B1486" s="6" t="s">
        <v>10564</v>
      </c>
      <c r="C1486" s="6">
        <v>18</v>
      </c>
      <c r="D1486" s="8">
        <v>0.223248045</v>
      </c>
      <c r="E1486" s="8">
        <v>0.769671296</v>
      </c>
    </row>
    <row r="1487" spans="1:5">
      <c r="A1487" s="6" t="s">
        <v>2291</v>
      </c>
      <c r="B1487" s="6" t="s">
        <v>10564</v>
      </c>
      <c r="C1487" s="6">
        <v>502</v>
      </c>
      <c r="D1487" s="8">
        <v>-0.081256257</v>
      </c>
      <c r="E1487" s="8">
        <v>0.210394323</v>
      </c>
    </row>
    <row r="1488" spans="1:5">
      <c r="A1488" s="6" t="s">
        <v>2291</v>
      </c>
      <c r="B1488" s="6" t="s">
        <v>10564</v>
      </c>
      <c r="C1488" s="6">
        <v>505</v>
      </c>
      <c r="D1488" s="8">
        <v>-0.690531537</v>
      </c>
      <c r="E1488" s="8">
        <v>0.016805469</v>
      </c>
    </row>
    <row r="1489" spans="1:5">
      <c r="A1489" s="6" t="s">
        <v>2291</v>
      </c>
      <c r="B1489" s="6" t="s">
        <v>10564</v>
      </c>
      <c r="C1489" s="6">
        <v>251</v>
      </c>
      <c r="D1489" s="8">
        <v>1.094364035</v>
      </c>
      <c r="E1489" s="8">
        <v>0.118338876</v>
      </c>
    </row>
    <row r="1490" spans="1:5">
      <c r="A1490" s="6" t="s">
        <v>2291</v>
      </c>
      <c r="B1490" s="6" t="s">
        <v>10564</v>
      </c>
      <c r="C1490" s="6">
        <v>231</v>
      </c>
      <c r="D1490" s="8">
        <v>-0.453371327</v>
      </c>
      <c r="E1490" s="8">
        <v>0.141718648</v>
      </c>
    </row>
    <row r="1491" spans="1:5">
      <c r="A1491" s="6" t="s">
        <v>2291</v>
      </c>
      <c r="B1491" s="6" t="s">
        <v>10564</v>
      </c>
      <c r="C1491" s="6">
        <v>211</v>
      </c>
      <c r="D1491" s="8">
        <v>-0.750122005</v>
      </c>
      <c r="E1491" s="8">
        <v>0.039773957</v>
      </c>
    </row>
    <row r="1492" spans="1:5">
      <c r="A1492" s="6" t="s">
        <v>2291</v>
      </c>
      <c r="B1492" s="6" t="s">
        <v>10564</v>
      </c>
      <c r="C1492" s="6">
        <v>217</v>
      </c>
      <c r="D1492" s="8">
        <v>0.666340694</v>
      </c>
      <c r="E1492" s="8">
        <v>0.060639456</v>
      </c>
    </row>
    <row r="1493" spans="1:5">
      <c r="A1493" s="6" t="s">
        <v>2291</v>
      </c>
      <c r="B1493" s="6" t="s">
        <v>10564</v>
      </c>
      <c r="C1493" s="6">
        <v>386</v>
      </c>
      <c r="D1493" s="8">
        <v>0.636420362</v>
      </c>
      <c r="E1493" s="8">
        <v>0.196319055</v>
      </c>
    </row>
    <row r="1494" spans="1:5">
      <c r="A1494" s="6" t="s">
        <v>2291</v>
      </c>
      <c r="B1494" s="6" t="s">
        <v>10564</v>
      </c>
      <c r="C1494" s="6">
        <v>529</v>
      </c>
      <c r="D1494" s="8">
        <v>0.375157918</v>
      </c>
      <c r="E1494" s="8">
        <v>0.442864369</v>
      </c>
    </row>
    <row r="1495" spans="1:5">
      <c r="A1495" s="6" t="s">
        <v>2291</v>
      </c>
      <c r="B1495" s="6" t="s">
        <v>10564</v>
      </c>
      <c r="C1495" s="6">
        <v>658</v>
      </c>
      <c r="D1495" s="8">
        <v>-0.920234895</v>
      </c>
      <c r="E1495" s="8">
        <v>0.020007473</v>
      </c>
    </row>
    <row r="1496" spans="1:5">
      <c r="A1496" s="6" t="s">
        <v>2298</v>
      </c>
      <c r="B1496" s="6" t="s">
        <v>7419</v>
      </c>
      <c r="C1496" s="6">
        <v>14</v>
      </c>
      <c r="D1496" s="8">
        <v>0.071396866</v>
      </c>
      <c r="E1496" s="8">
        <v>0.782618231</v>
      </c>
    </row>
    <row r="1497" spans="1:5">
      <c r="A1497" s="6" t="s">
        <v>12194</v>
      </c>
      <c r="B1497" s="6" t="s">
        <v>12195</v>
      </c>
      <c r="C1497" s="6">
        <v>177</v>
      </c>
      <c r="D1497" s="8">
        <v>0.350871834</v>
      </c>
      <c r="E1497" s="8">
        <v>0.42807299</v>
      </c>
    </row>
    <row r="1498" spans="1:5">
      <c r="A1498" s="6" t="s">
        <v>2307</v>
      </c>
      <c r="B1498" s="6" t="s">
        <v>7430</v>
      </c>
      <c r="C1498" s="6">
        <v>100</v>
      </c>
      <c r="D1498" s="8">
        <v>1.371764803</v>
      </c>
      <c r="E1498" s="8">
        <v>0.01481466</v>
      </c>
    </row>
    <row r="1499" spans="1:5">
      <c r="A1499" s="6" t="s">
        <v>2312</v>
      </c>
      <c r="B1499" s="6" t="s">
        <v>7431</v>
      </c>
      <c r="C1499" s="6">
        <v>14</v>
      </c>
      <c r="D1499" s="8">
        <v>-0.212919734</v>
      </c>
      <c r="E1499" s="8">
        <v>0.690681317</v>
      </c>
    </row>
    <row r="1500" spans="1:5">
      <c r="A1500" s="6" t="s">
        <v>2315</v>
      </c>
      <c r="B1500" s="6" t="s">
        <v>7433</v>
      </c>
      <c r="C1500" s="6">
        <v>516</v>
      </c>
      <c r="D1500" s="8">
        <v>0.47019164</v>
      </c>
      <c r="E1500" s="8">
        <v>0.021929071</v>
      </c>
    </row>
    <row r="1501" spans="1:5">
      <c r="A1501" s="6" t="s">
        <v>2317</v>
      </c>
      <c r="B1501" s="6" t="s">
        <v>12196</v>
      </c>
      <c r="C1501" s="6">
        <v>158</v>
      </c>
      <c r="D1501" s="8">
        <v>1.632060967</v>
      </c>
      <c r="E1501" s="8">
        <v>0.004673768</v>
      </c>
    </row>
    <row r="1502" spans="1:5">
      <c r="A1502" s="6" t="s">
        <v>2331</v>
      </c>
      <c r="B1502" s="6" t="s">
        <v>7440</v>
      </c>
      <c r="C1502" s="6">
        <v>262</v>
      </c>
      <c r="D1502" s="8">
        <v>0.663712142</v>
      </c>
      <c r="E1502" s="8">
        <v>0.374757234</v>
      </c>
    </row>
    <row r="1503" spans="1:5">
      <c r="A1503" s="6" t="s">
        <v>2331</v>
      </c>
      <c r="B1503" s="6" t="s">
        <v>7440</v>
      </c>
      <c r="C1503" s="6">
        <v>208</v>
      </c>
      <c r="D1503" s="8">
        <v>1.129746781</v>
      </c>
      <c r="E1503" s="8">
        <v>0.003880224</v>
      </c>
    </row>
    <row r="1504" spans="1:5">
      <c r="A1504" s="6" t="s">
        <v>7441</v>
      </c>
      <c r="B1504" s="6" t="s">
        <v>7442</v>
      </c>
      <c r="C1504" s="6">
        <v>121</v>
      </c>
      <c r="D1504" s="8">
        <v>-0.738972766</v>
      </c>
      <c r="E1504" s="8">
        <v>0.024463349</v>
      </c>
    </row>
    <row r="1505" spans="1:5">
      <c r="A1505" s="6" t="s">
        <v>2332</v>
      </c>
      <c r="B1505" s="6" t="s">
        <v>7443</v>
      </c>
      <c r="C1505" s="6">
        <v>315</v>
      </c>
      <c r="D1505" s="8">
        <v>1.902662985</v>
      </c>
      <c r="E1505" s="8">
        <v>0.005507587</v>
      </c>
    </row>
    <row r="1506" spans="1:5">
      <c r="A1506" s="6" t="s">
        <v>2338</v>
      </c>
      <c r="B1506" s="6" t="s">
        <v>7452</v>
      </c>
      <c r="C1506" s="6">
        <v>787</v>
      </c>
      <c r="D1506" s="8">
        <v>0.225286635</v>
      </c>
      <c r="E1506" s="8">
        <v>0.699981881</v>
      </c>
    </row>
    <row r="1507" spans="1:5">
      <c r="A1507" s="6" t="s">
        <v>2339</v>
      </c>
      <c r="B1507" s="6" t="s">
        <v>7453</v>
      </c>
      <c r="C1507" s="6">
        <v>814</v>
      </c>
      <c r="D1507" s="8">
        <v>0.444722934</v>
      </c>
      <c r="E1507" s="8">
        <v>0.145649914</v>
      </c>
    </row>
    <row r="1508" spans="1:5">
      <c r="A1508" s="6" t="s">
        <v>2340</v>
      </c>
      <c r="B1508" s="6" t="s">
        <v>7454</v>
      </c>
      <c r="C1508" s="6">
        <v>204</v>
      </c>
      <c r="D1508" s="8">
        <v>0.742762922</v>
      </c>
      <c r="E1508" s="8">
        <v>0.237880835</v>
      </c>
    </row>
    <row r="1509" spans="1:5">
      <c r="A1509" s="6" t="s">
        <v>2340</v>
      </c>
      <c r="B1509" s="6" t="s">
        <v>7454</v>
      </c>
      <c r="C1509" s="6">
        <v>51</v>
      </c>
      <c r="D1509" s="8">
        <v>0.459507794</v>
      </c>
      <c r="E1509" s="8">
        <v>0.736112086</v>
      </c>
    </row>
    <row r="1510" spans="1:5">
      <c r="A1510" s="6" t="s">
        <v>2340</v>
      </c>
      <c r="B1510" s="6" t="s">
        <v>7454</v>
      </c>
      <c r="C1510" s="6">
        <v>55</v>
      </c>
      <c r="D1510" s="8">
        <v>0.92391588</v>
      </c>
      <c r="E1510" s="8">
        <v>0.043693024</v>
      </c>
    </row>
    <row r="1511" spans="1:5">
      <c r="A1511" s="6" t="s">
        <v>12197</v>
      </c>
      <c r="B1511" s="6" t="s">
        <v>12198</v>
      </c>
      <c r="C1511" s="6">
        <v>378</v>
      </c>
      <c r="D1511" s="8">
        <v>-0.147696702</v>
      </c>
      <c r="E1511" s="8">
        <v>0.570908379</v>
      </c>
    </row>
    <row r="1512" spans="1:5">
      <c r="A1512" s="6" t="s">
        <v>2349</v>
      </c>
      <c r="B1512" s="6" t="s">
        <v>10577</v>
      </c>
      <c r="C1512" s="6">
        <v>44</v>
      </c>
      <c r="D1512" s="8">
        <v>0.077681125</v>
      </c>
      <c r="E1512" s="8">
        <v>0.532063516</v>
      </c>
    </row>
    <row r="1513" spans="1:5">
      <c r="A1513" s="6" t="s">
        <v>2352</v>
      </c>
      <c r="B1513" s="6" t="s">
        <v>7460</v>
      </c>
      <c r="C1513" s="6">
        <v>14</v>
      </c>
      <c r="D1513" s="8">
        <v>-0.210084129</v>
      </c>
      <c r="E1513" s="8">
        <v>0.711082316</v>
      </c>
    </row>
    <row r="1514" spans="1:5">
      <c r="A1514" s="6" t="s">
        <v>2352</v>
      </c>
      <c r="B1514" s="6" t="s">
        <v>7460</v>
      </c>
      <c r="C1514" s="6">
        <v>59</v>
      </c>
      <c r="D1514" s="8">
        <v>2.770000151</v>
      </c>
      <c r="E1514" s="8">
        <v>0.058251848</v>
      </c>
    </row>
    <row r="1515" spans="1:5">
      <c r="A1515" s="6" t="s">
        <v>2353</v>
      </c>
      <c r="B1515" s="6" t="s">
        <v>11399</v>
      </c>
      <c r="C1515" s="6">
        <v>35</v>
      </c>
      <c r="D1515" s="8">
        <v>1.254516091</v>
      </c>
      <c r="E1515" s="8">
        <v>0.002584406</v>
      </c>
    </row>
    <row r="1516" spans="1:5">
      <c r="A1516" s="6" t="s">
        <v>2353</v>
      </c>
      <c r="B1516" s="6" t="s">
        <v>11399</v>
      </c>
      <c r="C1516" s="6">
        <v>265</v>
      </c>
      <c r="D1516" s="8">
        <v>0.534732861</v>
      </c>
      <c r="E1516" s="8">
        <v>0.174028402</v>
      </c>
    </row>
    <row r="1517" spans="1:5">
      <c r="A1517" s="6" t="s">
        <v>2358</v>
      </c>
      <c r="B1517" s="6" t="s">
        <v>11401</v>
      </c>
      <c r="C1517" s="6">
        <v>156</v>
      </c>
      <c r="D1517" s="8">
        <v>-0.242057151</v>
      </c>
      <c r="E1517" s="8">
        <v>0.132906526</v>
      </c>
    </row>
    <row r="1518" spans="1:5">
      <c r="A1518" s="6" t="s">
        <v>2359</v>
      </c>
      <c r="B1518" s="6" t="s">
        <v>10579</v>
      </c>
      <c r="C1518" s="6">
        <v>50</v>
      </c>
      <c r="D1518" s="8">
        <v>0.303050617</v>
      </c>
      <c r="E1518" s="8">
        <v>0.602898391</v>
      </c>
    </row>
    <row r="1519" spans="1:5">
      <c r="A1519" s="6" t="s">
        <v>2359</v>
      </c>
      <c r="B1519" s="6" t="s">
        <v>10579</v>
      </c>
      <c r="C1519" s="6">
        <v>56</v>
      </c>
      <c r="D1519" s="8">
        <v>0.332495179</v>
      </c>
      <c r="E1519" s="8">
        <v>0.683082011</v>
      </c>
    </row>
    <row r="1520" spans="1:5">
      <c r="A1520" s="6" t="s">
        <v>2360</v>
      </c>
      <c r="B1520" s="6" t="s">
        <v>7462</v>
      </c>
      <c r="C1520" s="6">
        <v>61</v>
      </c>
      <c r="D1520" s="8">
        <v>0.348147288</v>
      </c>
      <c r="E1520" s="8">
        <v>0.375582485</v>
      </c>
    </row>
    <row r="1521" spans="1:5">
      <c r="A1521" s="6" t="s">
        <v>2360</v>
      </c>
      <c r="B1521" s="6" t="s">
        <v>7462</v>
      </c>
      <c r="C1521" s="6">
        <v>326</v>
      </c>
      <c r="D1521" s="8">
        <v>1.313392385</v>
      </c>
      <c r="E1521" s="8">
        <v>0.033578832</v>
      </c>
    </row>
    <row r="1522" spans="1:5">
      <c r="A1522" s="6" t="s">
        <v>2360</v>
      </c>
      <c r="B1522" s="6" t="s">
        <v>7462</v>
      </c>
      <c r="C1522" s="6">
        <v>328</v>
      </c>
      <c r="D1522" s="8">
        <v>0.357575877</v>
      </c>
      <c r="E1522" s="8">
        <v>0.126192145</v>
      </c>
    </row>
    <row r="1523" spans="1:5">
      <c r="A1523" s="6" t="s">
        <v>2360</v>
      </c>
      <c r="B1523" s="6" t="s">
        <v>7462</v>
      </c>
      <c r="C1523" s="6">
        <v>291</v>
      </c>
      <c r="D1523" s="8">
        <v>2.124315383</v>
      </c>
      <c r="E1523" s="8">
        <v>0.32759398</v>
      </c>
    </row>
    <row r="1524" spans="1:5">
      <c r="A1524" s="6" t="s">
        <v>2360</v>
      </c>
      <c r="B1524" s="6" t="s">
        <v>7462</v>
      </c>
      <c r="C1524" s="6">
        <v>315</v>
      </c>
      <c r="D1524" s="8">
        <v>0.257142427</v>
      </c>
      <c r="E1524" s="8">
        <v>0.824904253</v>
      </c>
    </row>
    <row r="1525" spans="1:5">
      <c r="A1525" s="6" t="s">
        <v>2360</v>
      </c>
      <c r="B1525" s="6" t="s">
        <v>7462</v>
      </c>
      <c r="C1525" s="6">
        <v>113</v>
      </c>
      <c r="D1525" s="8">
        <v>0.4099965</v>
      </c>
      <c r="E1525" s="8">
        <v>0.3419303</v>
      </c>
    </row>
    <row r="1526" spans="1:5">
      <c r="A1526" s="6" t="s">
        <v>2361</v>
      </c>
      <c r="B1526" s="6" t="s">
        <v>10580</v>
      </c>
      <c r="C1526" s="6">
        <v>309</v>
      </c>
      <c r="D1526" s="8">
        <v>0.591600092</v>
      </c>
      <c r="E1526" s="8">
        <v>0.38050854</v>
      </c>
    </row>
    <row r="1527" spans="1:5">
      <c r="A1527" s="6" t="s">
        <v>2361</v>
      </c>
      <c r="B1527" s="6" t="s">
        <v>10580</v>
      </c>
      <c r="C1527" s="6">
        <v>193</v>
      </c>
      <c r="D1527" s="8">
        <v>0.521020437</v>
      </c>
      <c r="E1527" s="8">
        <v>0.726989136</v>
      </c>
    </row>
    <row r="1528" spans="1:5">
      <c r="A1528" s="6" t="s">
        <v>2361</v>
      </c>
      <c r="B1528" s="6" t="s">
        <v>10580</v>
      </c>
      <c r="C1528" s="6">
        <v>381</v>
      </c>
      <c r="D1528" s="8">
        <v>0.759752425</v>
      </c>
      <c r="E1528" s="8">
        <v>0.146681246</v>
      </c>
    </row>
    <row r="1529" spans="1:5">
      <c r="A1529" s="6" t="s">
        <v>2361</v>
      </c>
      <c r="B1529" s="6" t="s">
        <v>10580</v>
      </c>
      <c r="C1529" s="6">
        <v>238</v>
      </c>
      <c r="D1529" s="8">
        <v>0.393485358</v>
      </c>
      <c r="E1529" s="8">
        <v>0.43502272</v>
      </c>
    </row>
    <row r="1530" spans="1:5">
      <c r="A1530" s="6" t="s">
        <v>2361</v>
      </c>
      <c r="B1530" s="6" t="s">
        <v>10580</v>
      </c>
      <c r="C1530" s="6">
        <v>284</v>
      </c>
      <c r="D1530" s="8">
        <v>0.369530794</v>
      </c>
      <c r="E1530" s="8">
        <v>0.157716002</v>
      </c>
    </row>
    <row r="1531" spans="1:5">
      <c r="A1531" s="6" t="s">
        <v>2361</v>
      </c>
      <c r="B1531" s="6" t="s">
        <v>10580</v>
      </c>
      <c r="C1531" s="6">
        <v>291</v>
      </c>
      <c r="D1531" s="8">
        <v>0.264787466</v>
      </c>
      <c r="E1531" s="8">
        <v>0.942208829</v>
      </c>
    </row>
    <row r="1532" spans="1:5">
      <c r="A1532" s="6" t="s">
        <v>2361</v>
      </c>
      <c r="B1532" s="6" t="s">
        <v>10580</v>
      </c>
      <c r="C1532" s="6">
        <v>174</v>
      </c>
      <c r="D1532" s="8">
        <v>0.727759002</v>
      </c>
      <c r="E1532" s="8">
        <v>0.043129358</v>
      </c>
    </row>
    <row r="1533" spans="1:5">
      <c r="A1533" s="6" t="s">
        <v>2362</v>
      </c>
      <c r="B1533" s="6" t="s">
        <v>10074</v>
      </c>
      <c r="C1533" s="6">
        <v>4</v>
      </c>
      <c r="D1533" s="8">
        <v>0.482008775</v>
      </c>
      <c r="E1533" s="8">
        <v>0.602931095</v>
      </c>
    </row>
    <row r="1534" spans="1:5">
      <c r="A1534" s="6" t="s">
        <v>2362</v>
      </c>
      <c r="B1534" s="6" t="s">
        <v>10074</v>
      </c>
      <c r="C1534" s="6">
        <v>8</v>
      </c>
      <c r="D1534" s="8">
        <v>0.749315775</v>
      </c>
      <c r="E1534" s="8">
        <v>0.216889276</v>
      </c>
    </row>
    <row r="1535" spans="1:5">
      <c r="A1535" s="6" t="s">
        <v>2362</v>
      </c>
      <c r="B1535" s="6" t="s">
        <v>10074</v>
      </c>
      <c r="C1535" s="6">
        <v>34</v>
      </c>
      <c r="D1535" s="8">
        <v>-0.267015316</v>
      </c>
      <c r="E1535" s="8">
        <v>0.942688536</v>
      </c>
    </row>
    <row r="1536" spans="1:5">
      <c r="A1536" s="6" t="s">
        <v>2364</v>
      </c>
      <c r="B1536" s="6" t="s">
        <v>10582</v>
      </c>
      <c r="C1536" s="6">
        <v>102</v>
      </c>
      <c r="D1536" s="8">
        <v>-0.229129349</v>
      </c>
      <c r="E1536" s="8">
        <v>0.083472833</v>
      </c>
    </row>
    <row r="1537" spans="1:5">
      <c r="A1537" s="6" t="s">
        <v>2366</v>
      </c>
      <c r="B1537" s="6" t="s">
        <v>10584</v>
      </c>
      <c r="C1537" s="6">
        <v>153</v>
      </c>
      <c r="D1537" s="8">
        <v>0.569572556</v>
      </c>
      <c r="E1537" s="8">
        <v>0.326371122</v>
      </c>
    </row>
    <row r="1538" spans="1:5">
      <c r="A1538" s="6" t="s">
        <v>2367</v>
      </c>
      <c r="B1538" s="6" t="s">
        <v>7463</v>
      </c>
      <c r="C1538" s="6">
        <v>19</v>
      </c>
      <c r="D1538" s="8">
        <v>0.833028565</v>
      </c>
      <c r="E1538" s="8">
        <v>0.029682719</v>
      </c>
    </row>
    <row r="1539" spans="1:5">
      <c r="A1539" s="6" t="s">
        <v>2367</v>
      </c>
      <c r="B1539" s="6" t="s">
        <v>7463</v>
      </c>
      <c r="C1539" s="6">
        <v>114</v>
      </c>
      <c r="D1539" s="8">
        <v>0.929000533</v>
      </c>
      <c r="E1539" s="8">
        <v>0.050687027</v>
      </c>
    </row>
    <row r="1540" spans="1:5">
      <c r="A1540" s="6" t="s">
        <v>2367</v>
      </c>
      <c r="B1540" s="6" t="s">
        <v>7463</v>
      </c>
      <c r="C1540" s="6">
        <v>92</v>
      </c>
      <c r="D1540" s="8">
        <v>1.124467106</v>
      </c>
      <c r="E1540" s="8">
        <v>0.121466277</v>
      </c>
    </row>
    <row r="1541" spans="1:5">
      <c r="A1541" s="6" t="s">
        <v>2369</v>
      </c>
      <c r="B1541" s="6" t="s">
        <v>7464</v>
      </c>
      <c r="C1541" s="6">
        <v>116</v>
      </c>
      <c r="D1541" s="8">
        <v>0.886779836</v>
      </c>
      <c r="E1541" s="8">
        <v>0.011961421</v>
      </c>
    </row>
    <row r="1542" spans="1:5">
      <c r="A1542" s="6" t="s">
        <v>2375</v>
      </c>
      <c r="B1542" s="6" t="s">
        <v>10075</v>
      </c>
      <c r="C1542" s="6">
        <v>49</v>
      </c>
      <c r="D1542" s="8">
        <v>1.033540141</v>
      </c>
      <c r="E1542" s="8">
        <v>0.001046829</v>
      </c>
    </row>
    <row r="1543" spans="1:5">
      <c r="A1543" s="6" t="s">
        <v>2378</v>
      </c>
      <c r="B1543" s="6" t="s">
        <v>11410</v>
      </c>
      <c r="C1543" s="6">
        <v>165</v>
      </c>
      <c r="D1543" s="8">
        <v>0.803399405</v>
      </c>
      <c r="E1543" s="8">
        <v>0.266069859</v>
      </c>
    </row>
    <row r="1544" spans="1:5">
      <c r="A1544" s="6" t="s">
        <v>2379</v>
      </c>
      <c r="B1544" s="6" t="s">
        <v>10586</v>
      </c>
      <c r="C1544" s="6">
        <v>92</v>
      </c>
      <c r="D1544" s="8">
        <v>0.613546501</v>
      </c>
      <c r="E1544" s="8">
        <v>0.081997873</v>
      </c>
    </row>
    <row r="1545" spans="1:5">
      <c r="A1545" s="6" t="s">
        <v>2379</v>
      </c>
      <c r="B1545" s="6" t="s">
        <v>10586</v>
      </c>
      <c r="C1545" s="6">
        <v>82</v>
      </c>
      <c r="D1545" s="8">
        <v>1.666302931</v>
      </c>
      <c r="E1545" s="8">
        <v>0.008974924</v>
      </c>
    </row>
    <row r="1546" spans="1:5">
      <c r="A1546" s="6" t="s">
        <v>2382</v>
      </c>
      <c r="B1546" s="6" t="s">
        <v>10076</v>
      </c>
      <c r="C1546" s="6">
        <v>322</v>
      </c>
      <c r="D1546" s="8">
        <v>0.511529191</v>
      </c>
      <c r="E1546" s="8">
        <v>0.113531454</v>
      </c>
    </row>
    <row r="1547" spans="1:5">
      <c r="A1547" s="6" t="s">
        <v>2382</v>
      </c>
      <c r="B1547" s="6" t="s">
        <v>10076</v>
      </c>
      <c r="C1547" s="6">
        <v>195</v>
      </c>
      <c r="D1547" s="8">
        <v>-1.048639483</v>
      </c>
      <c r="E1547" s="8">
        <v>0.007061852</v>
      </c>
    </row>
    <row r="1548" spans="1:5">
      <c r="A1548" s="6" t="s">
        <v>2387</v>
      </c>
      <c r="B1548" s="6" t="s">
        <v>10588</v>
      </c>
      <c r="C1548" s="6">
        <v>121</v>
      </c>
      <c r="D1548" s="8">
        <v>0.561388067</v>
      </c>
      <c r="E1548" s="8">
        <v>0.016267783</v>
      </c>
    </row>
    <row r="1549" spans="1:5">
      <c r="A1549" s="6" t="s">
        <v>2388</v>
      </c>
      <c r="B1549" s="6" t="s">
        <v>11412</v>
      </c>
      <c r="C1549" s="6">
        <v>5</v>
      </c>
      <c r="D1549" s="8">
        <v>0.487535316</v>
      </c>
      <c r="E1549" s="8">
        <v>0.049376105</v>
      </c>
    </row>
    <row r="1550" spans="1:5">
      <c r="A1550" s="6" t="s">
        <v>2390</v>
      </c>
      <c r="B1550" s="6" t="s">
        <v>7469</v>
      </c>
      <c r="C1550" s="6">
        <v>167</v>
      </c>
      <c r="D1550" s="8">
        <v>0.039084674</v>
      </c>
      <c r="E1550" s="8">
        <v>0.216296478</v>
      </c>
    </row>
    <row r="1551" spans="1:5">
      <c r="A1551" s="6" t="s">
        <v>2395</v>
      </c>
      <c r="B1551" s="6" t="s">
        <v>10590</v>
      </c>
      <c r="C1551" s="6">
        <v>9</v>
      </c>
      <c r="D1551" s="8">
        <v>0.014289646</v>
      </c>
      <c r="E1551" s="8">
        <v>0.925436649</v>
      </c>
    </row>
    <row r="1552" spans="1:5">
      <c r="A1552" s="6" t="s">
        <v>2396</v>
      </c>
      <c r="B1552" s="6" t="s">
        <v>11415</v>
      </c>
      <c r="C1552" s="6">
        <v>343</v>
      </c>
      <c r="D1552" s="8">
        <v>1.115210769</v>
      </c>
      <c r="E1552" s="8">
        <v>0.054234842</v>
      </c>
    </row>
    <row r="1553" spans="1:5">
      <c r="A1553" s="6" t="s">
        <v>2403</v>
      </c>
      <c r="B1553" s="6" t="s">
        <v>11418</v>
      </c>
      <c r="C1553" s="6">
        <v>107</v>
      </c>
      <c r="D1553" s="8">
        <v>1.106866914</v>
      </c>
      <c r="E1553" s="8">
        <v>0.030822022</v>
      </c>
    </row>
    <row r="1554" spans="1:5">
      <c r="A1554" s="6" t="s">
        <v>2408</v>
      </c>
      <c r="B1554" s="6" t="s">
        <v>12199</v>
      </c>
      <c r="C1554" s="6">
        <v>82</v>
      </c>
      <c r="D1554" s="8">
        <v>1.038252585</v>
      </c>
      <c r="E1554" s="8">
        <v>0.241809292</v>
      </c>
    </row>
    <row r="1555" spans="1:5">
      <c r="A1555" s="6" t="s">
        <v>2416</v>
      </c>
      <c r="B1555" s="6" t="s">
        <v>12200</v>
      </c>
      <c r="C1555" s="6">
        <v>55</v>
      </c>
      <c r="D1555" s="8">
        <v>0.97109521</v>
      </c>
      <c r="E1555" s="8">
        <v>0.00963153</v>
      </c>
    </row>
    <row r="1556" spans="1:5">
      <c r="A1556" s="6" t="s">
        <v>2417</v>
      </c>
      <c r="B1556" s="6" t="s">
        <v>7473</v>
      </c>
      <c r="C1556" s="6">
        <v>405</v>
      </c>
      <c r="D1556" s="8">
        <v>1.465133547</v>
      </c>
      <c r="E1556" s="8">
        <v>0.006793931</v>
      </c>
    </row>
    <row r="1557" spans="1:5">
      <c r="A1557" s="6" t="s">
        <v>2417</v>
      </c>
      <c r="B1557" s="6" t="s">
        <v>7473</v>
      </c>
      <c r="C1557" s="6">
        <v>219</v>
      </c>
      <c r="D1557" s="8">
        <v>-0.383332215</v>
      </c>
      <c r="E1557" s="8">
        <v>0.826737465</v>
      </c>
    </row>
    <row r="1558" spans="1:5">
      <c r="A1558" s="6" t="s">
        <v>2417</v>
      </c>
      <c r="B1558" s="6" t="s">
        <v>7473</v>
      </c>
      <c r="C1558" s="6">
        <v>163</v>
      </c>
      <c r="D1558" s="8">
        <v>0.114964621</v>
      </c>
      <c r="E1558" s="8">
        <v>0.411307952</v>
      </c>
    </row>
    <row r="1559" spans="1:5">
      <c r="A1559" s="6" t="s">
        <v>2418</v>
      </c>
      <c r="B1559" s="6" t="s">
        <v>10596</v>
      </c>
      <c r="C1559" s="6">
        <v>142</v>
      </c>
      <c r="D1559" s="8">
        <v>2.803300259</v>
      </c>
      <c r="E1559" s="8">
        <v>0.000377841</v>
      </c>
    </row>
    <row r="1560" spans="1:5">
      <c r="A1560" s="6" t="s">
        <v>2421</v>
      </c>
      <c r="B1560" s="6" t="s">
        <v>10597</v>
      </c>
      <c r="C1560" s="6">
        <v>49</v>
      </c>
      <c r="D1560" s="8">
        <v>1.376961494</v>
      </c>
      <c r="E1560" s="8">
        <v>0.01470498</v>
      </c>
    </row>
    <row r="1561" spans="1:5">
      <c r="A1561" s="6" t="s">
        <v>2421</v>
      </c>
      <c r="B1561" s="6" t="s">
        <v>10597</v>
      </c>
      <c r="C1561" s="6">
        <v>155</v>
      </c>
      <c r="D1561" s="8">
        <v>0.544606338</v>
      </c>
      <c r="E1561" s="8">
        <v>0.145982888</v>
      </c>
    </row>
    <row r="1562" spans="1:5">
      <c r="A1562" s="6" t="s">
        <v>2422</v>
      </c>
      <c r="B1562" s="6" t="s">
        <v>12201</v>
      </c>
      <c r="C1562" s="6">
        <v>260</v>
      </c>
      <c r="D1562" s="8">
        <v>1.51592936</v>
      </c>
      <c r="E1562" s="8">
        <v>0.00155237</v>
      </c>
    </row>
    <row r="1563" spans="1:5">
      <c r="A1563" s="6" t="s">
        <v>2424</v>
      </c>
      <c r="B1563" s="6" t="s">
        <v>10078</v>
      </c>
      <c r="C1563" s="6">
        <v>69</v>
      </c>
      <c r="D1563" s="8">
        <v>0.569195493</v>
      </c>
      <c r="E1563" s="8">
        <v>0.075656398</v>
      </c>
    </row>
    <row r="1564" spans="1:5">
      <c r="A1564" s="6" t="s">
        <v>2424</v>
      </c>
      <c r="B1564" s="6" t="s">
        <v>10078</v>
      </c>
      <c r="C1564" s="6">
        <v>98</v>
      </c>
      <c r="D1564" s="8">
        <v>0.365152459</v>
      </c>
      <c r="E1564" s="8">
        <v>0.056563392</v>
      </c>
    </row>
    <row r="1565" spans="1:5">
      <c r="A1565" s="6" t="s">
        <v>2431</v>
      </c>
      <c r="B1565" s="6" t="s">
        <v>7476</v>
      </c>
      <c r="C1565" s="6">
        <v>123</v>
      </c>
      <c r="D1565" s="8">
        <v>0.023950969</v>
      </c>
      <c r="E1565" s="8">
        <v>0.699118256</v>
      </c>
    </row>
    <row r="1566" spans="1:5">
      <c r="A1566" s="6" t="s">
        <v>2431</v>
      </c>
      <c r="B1566" s="6" t="s">
        <v>7476</v>
      </c>
      <c r="C1566" s="6">
        <v>142</v>
      </c>
      <c r="D1566" s="8">
        <v>-0.464176041</v>
      </c>
      <c r="E1566" s="8">
        <v>0.312823972</v>
      </c>
    </row>
    <row r="1567" spans="1:5">
      <c r="A1567" s="6" t="s">
        <v>2431</v>
      </c>
      <c r="B1567" s="6" t="s">
        <v>7476</v>
      </c>
      <c r="C1567" s="6">
        <v>125</v>
      </c>
      <c r="D1567" s="8">
        <v>-0.199362869</v>
      </c>
      <c r="E1567" s="8">
        <v>0.137210031</v>
      </c>
    </row>
    <row r="1568" spans="1:5">
      <c r="A1568" s="6" t="s">
        <v>2431</v>
      </c>
      <c r="B1568" s="6" t="s">
        <v>7476</v>
      </c>
      <c r="C1568" s="6">
        <v>50</v>
      </c>
      <c r="D1568" s="8">
        <v>-0.05093641</v>
      </c>
      <c r="E1568" s="8">
        <v>0.483792215</v>
      </c>
    </row>
    <row r="1569" spans="1:5">
      <c r="A1569" s="6" t="s">
        <v>2437</v>
      </c>
      <c r="B1569" s="6" t="s">
        <v>10602</v>
      </c>
      <c r="C1569" s="6">
        <v>45</v>
      </c>
      <c r="D1569" s="8">
        <v>0.48361314</v>
      </c>
      <c r="E1569" s="8">
        <v>0.019881142</v>
      </c>
    </row>
    <row r="1570" spans="1:5">
      <c r="A1570" s="6" t="s">
        <v>2437</v>
      </c>
      <c r="B1570" s="6" t="s">
        <v>10602</v>
      </c>
      <c r="C1570" s="6">
        <v>30</v>
      </c>
      <c r="D1570" s="8">
        <v>1.733383579</v>
      </c>
      <c r="E1570" s="8">
        <v>0.000485743</v>
      </c>
    </row>
    <row r="1571" spans="1:5">
      <c r="A1571" s="6" t="s">
        <v>2449</v>
      </c>
      <c r="B1571" s="6" t="s">
        <v>10605</v>
      </c>
      <c r="C1571" s="6">
        <v>217</v>
      </c>
      <c r="D1571" s="8">
        <v>2.207302583</v>
      </c>
      <c r="E1571" s="8">
        <v>2.46e-6</v>
      </c>
    </row>
    <row r="1572" spans="1:5">
      <c r="A1572" s="6" t="s">
        <v>2449</v>
      </c>
      <c r="B1572" s="6" t="s">
        <v>10605</v>
      </c>
      <c r="C1572" s="6">
        <v>75</v>
      </c>
      <c r="D1572" s="8">
        <v>-0.278870198</v>
      </c>
      <c r="E1572" s="8">
        <v>0.789972037</v>
      </c>
    </row>
    <row r="1573" spans="1:5">
      <c r="A1573" s="6" t="s">
        <v>2461</v>
      </c>
      <c r="B1573" s="6" t="s">
        <v>7479</v>
      </c>
      <c r="C1573" s="6">
        <v>32</v>
      </c>
      <c r="D1573" s="8">
        <v>2.605541054</v>
      </c>
      <c r="E1573" s="8">
        <v>0.02258246</v>
      </c>
    </row>
    <row r="1574" spans="1:5">
      <c r="A1574" s="6" t="s">
        <v>2461</v>
      </c>
      <c r="B1574" s="6" t="s">
        <v>7479</v>
      </c>
      <c r="C1574" s="6">
        <v>92</v>
      </c>
      <c r="D1574" s="8">
        <v>-0.264638738</v>
      </c>
      <c r="E1574" s="8">
        <v>0.503359062</v>
      </c>
    </row>
    <row r="1575" spans="1:5">
      <c r="A1575" s="6" t="s">
        <v>12202</v>
      </c>
      <c r="B1575" s="6" t="s">
        <v>12203</v>
      </c>
      <c r="C1575" s="6">
        <v>121</v>
      </c>
      <c r="D1575" s="8">
        <v>-0.819069873</v>
      </c>
      <c r="E1575" s="8">
        <v>0.02803515</v>
      </c>
    </row>
    <row r="1576" spans="1:5">
      <c r="A1576" s="6" t="s">
        <v>2462</v>
      </c>
      <c r="B1576" s="6" t="s">
        <v>10608</v>
      </c>
      <c r="C1576" s="6">
        <v>119</v>
      </c>
      <c r="D1576" s="8">
        <v>0.659331988</v>
      </c>
      <c r="E1576" s="8">
        <v>0.000296778</v>
      </c>
    </row>
    <row r="1577" spans="1:5">
      <c r="A1577" s="6" t="s">
        <v>2476</v>
      </c>
      <c r="B1577" s="6" t="s">
        <v>10614</v>
      </c>
      <c r="C1577" s="6">
        <v>26</v>
      </c>
      <c r="D1577" s="8">
        <v>0.367206357</v>
      </c>
      <c r="E1577" s="8">
        <v>0.74019399</v>
      </c>
    </row>
    <row r="1578" spans="1:5">
      <c r="A1578" s="6" t="s">
        <v>2478</v>
      </c>
      <c r="B1578" s="6" t="s">
        <v>10616</v>
      </c>
      <c r="C1578" s="6">
        <v>106</v>
      </c>
      <c r="D1578" s="8">
        <v>1.668817414</v>
      </c>
      <c r="E1578" s="8">
        <v>0.000299802</v>
      </c>
    </row>
    <row r="1579" spans="1:5">
      <c r="A1579" s="6" t="s">
        <v>2478</v>
      </c>
      <c r="B1579" s="6" t="s">
        <v>10616</v>
      </c>
      <c r="C1579" s="6">
        <v>152</v>
      </c>
      <c r="D1579" s="8">
        <v>0.132743641</v>
      </c>
      <c r="E1579" s="8">
        <v>0.915038219</v>
      </c>
    </row>
    <row r="1580" spans="1:5">
      <c r="A1580" s="6" t="s">
        <v>2482</v>
      </c>
      <c r="B1580" s="6" t="s">
        <v>10618</v>
      </c>
      <c r="C1580" s="6">
        <v>44</v>
      </c>
      <c r="D1580" s="8">
        <v>0.558261866</v>
      </c>
      <c r="E1580" s="8">
        <v>0.868974904</v>
      </c>
    </row>
    <row r="1581" spans="1:5">
      <c r="A1581" s="6" t="s">
        <v>2482</v>
      </c>
      <c r="B1581" s="6" t="s">
        <v>10618</v>
      </c>
      <c r="C1581" s="6">
        <v>49</v>
      </c>
      <c r="D1581" s="8">
        <v>0.67518561</v>
      </c>
      <c r="E1581" s="8">
        <v>0.853661674</v>
      </c>
    </row>
    <row r="1582" spans="1:5">
      <c r="A1582" s="6" t="s">
        <v>2482</v>
      </c>
      <c r="B1582" s="6" t="s">
        <v>10618</v>
      </c>
      <c r="C1582" s="6">
        <v>131</v>
      </c>
      <c r="D1582" s="8">
        <v>1.015015648</v>
      </c>
      <c r="E1582" s="8">
        <v>0.317007903</v>
      </c>
    </row>
    <row r="1583" spans="1:5">
      <c r="A1583" s="6" t="s">
        <v>2482</v>
      </c>
      <c r="B1583" s="6" t="s">
        <v>10618</v>
      </c>
      <c r="C1583" s="6">
        <v>155</v>
      </c>
      <c r="D1583" s="8">
        <v>1.342348168</v>
      </c>
      <c r="E1583" s="8">
        <v>0.1237487</v>
      </c>
    </row>
    <row r="1584" spans="1:5">
      <c r="A1584" s="6" t="s">
        <v>2482</v>
      </c>
      <c r="B1584" s="6" t="s">
        <v>10618</v>
      </c>
      <c r="C1584" s="6">
        <v>28</v>
      </c>
      <c r="D1584" s="8">
        <v>1.030026344</v>
      </c>
      <c r="E1584" s="8">
        <v>0.03700141</v>
      </c>
    </row>
    <row r="1585" spans="1:5">
      <c r="A1585" s="6" t="s">
        <v>2487</v>
      </c>
      <c r="B1585" s="6" t="s">
        <v>10080</v>
      </c>
      <c r="C1585" s="6">
        <v>116</v>
      </c>
      <c r="D1585" s="8">
        <v>-0.146488153</v>
      </c>
      <c r="E1585" s="8">
        <v>0.57040017</v>
      </c>
    </row>
    <row r="1586" spans="1:5">
      <c r="A1586" s="6" t="s">
        <v>3203</v>
      </c>
      <c r="B1586" s="6" t="s">
        <v>7952</v>
      </c>
      <c r="C1586" s="6">
        <v>42</v>
      </c>
      <c r="D1586" s="8">
        <v>0.659094103</v>
      </c>
      <c r="E1586" s="8">
        <v>0.091319684</v>
      </c>
    </row>
    <row r="1587" spans="1:5">
      <c r="A1587" s="6" t="s">
        <v>3203</v>
      </c>
      <c r="B1587" s="6" t="s">
        <v>7952</v>
      </c>
      <c r="C1587" s="6">
        <v>35</v>
      </c>
      <c r="D1587" s="8">
        <v>0.706898477</v>
      </c>
      <c r="E1587" s="8">
        <v>0.159521026</v>
      </c>
    </row>
    <row r="1588" spans="1:5">
      <c r="A1588" s="6" t="s">
        <v>2489</v>
      </c>
      <c r="B1588" s="6" t="s">
        <v>11444</v>
      </c>
      <c r="C1588" s="6">
        <v>943</v>
      </c>
      <c r="D1588" s="8">
        <v>0.886379802</v>
      </c>
      <c r="E1588" s="8">
        <v>0.015992245</v>
      </c>
    </row>
    <row r="1589" spans="1:5">
      <c r="A1589" s="6" t="s">
        <v>2489</v>
      </c>
      <c r="B1589" s="6" t="s">
        <v>11444</v>
      </c>
      <c r="C1589" s="6">
        <v>950</v>
      </c>
      <c r="D1589" s="8">
        <v>0.348252097</v>
      </c>
      <c r="E1589" s="8">
        <v>0.900088458</v>
      </c>
    </row>
    <row r="1590" spans="1:5">
      <c r="A1590" s="6" t="s">
        <v>2489</v>
      </c>
      <c r="B1590" s="6" t="s">
        <v>11444</v>
      </c>
      <c r="C1590" s="6">
        <v>739</v>
      </c>
      <c r="D1590" s="8">
        <v>0.761654114</v>
      </c>
      <c r="E1590" s="8">
        <v>0.408339556</v>
      </c>
    </row>
    <row r="1591" spans="1:5">
      <c r="A1591" s="6" t="s">
        <v>2492</v>
      </c>
      <c r="B1591" s="6" t="s">
        <v>7484</v>
      </c>
      <c r="C1591" s="6">
        <v>11</v>
      </c>
      <c r="D1591" s="8">
        <v>0.504873414</v>
      </c>
      <c r="E1591" s="8">
        <v>0.175424243</v>
      </c>
    </row>
    <row r="1592" spans="1:5">
      <c r="A1592" s="6" t="s">
        <v>2492</v>
      </c>
      <c r="B1592" s="6" t="s">
        <v>7484</v>
      </c>
      <c r="C1592" s="6">
        <v>85</v>
      </c>
      <c r="D1592" s="8">
        <v>1.919987189</v>
      </c>
      <c r="E1592" s="8">
        <v>0.000164615</v>
      </c>
    </row>
    <row r="1593" spans="1:5">
      <c r="A1593" s="6" t="s">
        <v>2492</v>
      </c>
      <c r="B1593" s="6" t="s">
        <v>7484</v>
      </c>
      <c r="C1593" s="6">
        <v>9</v>
      </c>
      <c r="D1593" s="8">
        <v>-0.101805892</v>
      </c>
      <c r="E1593" s="8">
        <v>0.469638341</v>
      </c>
    </row>
    <row r="1594" spans="1:5">
      <c r="A1594" s="6" t="s">
        <v>2492</v>
      </c>
      <c r="B1594" s="6" t="s">
        <v>7484</v>
      </c>
      <c r="C1594" s="6">
        <v>138</v>
      </c>
      <c r="D1594" s="8">
        <v>0.765092511</v>
      </c>
      <c r="E1594" s="8">
        <v>0.054738431</v>
      </c>
    </row>
    <row r="1595" spans="1:5">
      <c r="A1595" s="6" t="s">
        <v>2496</v>
      </c>
      <c r="B1595" s="6" t="s">
        <v>12204</v>
      </c>
      <c r="C1595" s="6">
        <v>36</v>
      </c>
      <c r="D1595" s="8">
        <v>1.18846794</v>
      </c>
      <c r="E1595" s="8">
        <v>0.000723569</v>
      </c>
    </row>
    <row r="1596" spans="1:5">
      <c r="A1596" s="6" t="s">
        <v>2500</v>
      </c>
      <c r="B1596" s="6" t="s">
        <v>11447</v>
      </c>
      <c r="C1596" s="6">
        <v>12</v>
      </c>
      <c r="D1596" s="8">
        <v>1.524717695</v>
      </c>
      <c r="E1596" s="8">
        <v>0.038744755</v>
      </c>
    </row>
    <row r="1597" spans="1:5">
      <c r="A1597" s="6" t="s">
        <v>2502</v>
      </c>
      <c r="B1597" s="6" t="s">
        <v>10621</v>
      </c>
      <c r="C1597" s="6">
        <v>67</v>
      </c>
      <c r="D1597" s="8">
        <v>-1.162824135</v>
      </c>
      <c r="E1597" s="8">
        <v>0.009886248</v>
      </c>
    </row>
    <row r="1598" spans="1:5">
      <c r="A1598" s="6" t="s">
        <v>2503</v>
      </c>
      <c r="B1598" s="6" t="s">
        <v>10082</v>
      </c>
      <c r="C1598" s="6">
        <v>271</v>
      </c>
      <c r="D1598" s="8">
        <v>1.23030441</v>
      </c>
      <c r="E1598" s="8">
        <v>0.041303113</v>
      </c>
    </row>
    <row r="1599" spans="1:5">
      <c r="A1599" s="6" t="s">
        <v>2503</v>
      </c>
      <c r="B1599" s="6" t="s">
        <v>10082</v>
      </c>
      <c r="C1599" s="6">
        <v>175</v>
      </c>
      <c r="D1599" s="8">
        <v>0.737059147</v>
      </c>
      <c r="E1599" s="8">
        <v>0.019794602</v>
      </c>
    </row>
    <row r="1600" spans="1:5">
      <c r="A1600" s="6" t="s">
        <v>2503</v>
      </c>
      <c r="B1600" s="6" t="s">
        <v>10082</v>
      </c>
      <c r="C1600" s="6">
        <v>130</v>
      </c>
      <c r="D1600" s="8">
        <v>0.364770984</v>
      </c>
      <c r="E1600" s="8">
        <v>0.111243275</v>
      </c>
    </row>
    <row r="1601" spans="1:5">
      <c r="A1601" s="6" t="s">
        <v>2513</v>
      </c>
      <c r="B1601" s="6" t="s">
        <v>10204</v>
      </c>
      <c r="C1601" s="6">
        <v>179</v>
      </c>
      <c r="D1601" s="8">
        <v>0.399088754</v>
      </c>
      <c r="E1601" s="8">
        <v>0.840812624</v>
      </c>
    </row>
    <row r="1602" spans="1:5">
      <c r="A1602" s="6" t="s">
        <v>2513</v>
      </c>
      <c r="B1602" s="6" t="s">
        <v>10204</v>
      </c>
      <c r="C1602" s="6">
        <v>44</v>
      </c>
      <c r="D1602" s="8">
        <v>0.88449466</v>
      </c>
      <c r="E1602" s="8">
        <v>0.078912422</v>
      </c>
    </row>
    <row r="1603" spans="1:5">
      <c r="A1603" s="6" t="s">
        <v>2513</v>
      </c>
      <c r="B1603" s="6" t="s">
        <v>10204</v>
      </c>
      <c r="C1603" s="6">
        <v>392</v>
      </c>
      <c r="D1603" s="8">
        <v>0.294676941</v>
      </c>
      <c r="E1603" s="8">
        <v>0.646899517</v>
      </c>
    </row>
    <row r="1604" spans="1:5">
      <c r="A1604" s="6" t="s">
        <v>2513</v>
      </c>
      <c r="B1604" s="6" t="s">
        <v>10204</v>
      </c>
      <c r="C1604" s="6">
        <v>439</v>
      </c>
      <c r="D1604" s="8">
        <v>0.66034547</v>
      </c>
      <c r="E1604" s="8">
        <v>0.12115664</v>
      </c>
    </row>
    <row r="1605" spans="1:5">
      <c r="A1605" s="6" t="s">
        <v>2513</v>
      </c>
      <c r="B1605" s="6" t="s">
        <v>10204</v>
      </c>
      <c r="C1605" s="6">
        <v>172</v>
      </c>
      <c r="D1605" s="8">
        <v>1.189223899</v>
      </c>
      <c r="E1605" s="8">
        <v>0.006167114</v>
      </c>
    </row>
    <row r="1606" spans="1:5">
      <c r="A1606" s="6" t="s">
        <v>2513</v>
      </c>
      <c r="B1606" s="6" t="s">
        <v>10204</v>
      </c>
      <c r="C1606" s="6">
        <v>41</v>
      </c>
      <c r="D1606" s="8">
        <v>0.925227901</v>
      </c>
      <c r="E1606" s="8">
        <v>0.005674888</v>
      </c>
    </row>
    <row r="1607" spans="1:5">
      <c r="A1607" s="6" t="s">
        <v>2513</v>
      </c>
      <c r="B1607" s="6" t="s">
        <v>10204</v>
      </c>
      <c r="C1607" s="6">
        <v>273</v>
      </c>
      <c r="D1607" s="8">
        <v>0.440961955</v>
      </c>
      <c r="E1607" s="8">
        <v>0.984288892</v>
      </c>
    </row>
    <row r="1608" spans="1:5">
      <c r="A1608" s="6" t="s">
        <v>2514</v>
      </c>
      <c r="B1608" s="6" t="s">
        <v>7487</v>
      </c>
      <c r="C1608" s="6">
        <v>304</v>
      </c>
      <c r="D1608" s="8">
        <v>-0.61188225</v>
      </c>
      <c r="E1608" s="8">
        <v>0.425749729</v>
      </c>
    </row>
    <row r="1609" spans="1:5">
      <c r="A1609" s="6" t="s">
        <v>2514</v>
      </c>
      <c r="B1609" s="6" t="s">
        <v>7487</v>
      </c>
      <c r="C1609" s="6">
        <v>336</v>
      </c>
      <c r="D1609" s="8">
        <v>0.142775583</v>
      </c>
      <c r="E1609" s="8">
        <v>0.204641724</v>
      </c>
    </row>
    <row r="1610" spans="1:5">
      <c r="A1610" s="6" t="s">
        <v>2514</v>
      </c>
      <c r="B1610" s="6" t="s">
        <v>7487</v>
      </c>
      <c r="C1610" s="6">
        <v>338</v>
      </c>
      <c r="D1610" s="8">
        <v>-0.210995489</v>
      </c>
      <c r="E1610" s="8">
        <v>0.622309816</v>
      </c>
    </row>
    <row r="1611" spans="1:5">
      <c r="A1611" s="6" t="s">
        <v>2514</v>
      </c>
      <c r="B1611" s="6" t="s">
        <v>7487</v>
      </c>
      <c r="C1611" s="6">
        <v>163</v>
      </c>
      <c r="D1611" s="8">
        <v>0.537763531</v>
      </c>
      <c r="E1611" s="8">
        <v>0.052143769</v>
      </c>
    </row>
    <row r="1612" spans="1:5">
      <c r="A1612" s="6" t="s">
        <v>2514</v>
      </c>
      <c r="B1612" s="6" t="s">
        <v>7487</v>
      </c>
      <c r="C1612" s="6">
        <v>96</v>
      </c>
      <c r="D1612" s="8">
        <v>0.127644336</v>
      </c>
      <c r="E1612" s="8">
        <v>0.145060166</v>
      </c>
    </row>
    <row r="1613" spans="1:5">
      <c r="A1613" s="6" t="s">
        <v>2514</v>
      </c>
      <c r="B1613" s="6" t="s">
        <v>7487</v>
      </c>
      <c r="C1613" s="6">
        <v>60</v>
      </c>
      <c r="D1613" s="8">
        <v>-0.439746633</v>
      </c>
      <c r="E1613" s="8">
        <v>0.782425256</v>
      </c>
    </row>
    <row r="1614" spans="1:5">
      <c r="A1614" s="6" t="s">
        <v>2514</v>
      </c>
      <c r="B1614" s="6" t="s">
        <v>7487</v>
      </c>
      <c r="C1614" s="6">
        <v>370</v>
      </c>
      <c r="D1614" s="8">
        <v>-0.16584333</v>
      </c>
      <c r="E1614" s="8">
        <v>0.850746595</v>
      </c>
    </row>
    <row r="1615" spans="1:5">
      <c r="A1615" s="6" t="s">
        <v>2515</v>
      </c>
      <c r="B1615" s="6" t="s">
        <v>12205</v>
      </c>
      <c r="C1615" s="6">
        <v>336</v>
      </c>
      <c r="D1615" s="8">
        <v>-0.872887442</v>
      </c>
      <c r="E1615" s="8">
        <v>0.057838458</v>
      </c>
    </row>
    <row r="1616" spans="1:5">
      <c r="A1616" s="6" t="s">
        <v>10083</v>
      </c>
      <c r="B1616" s="6" t="s">
        <v>10084</v>
      </c>
      <c r="C1616" s="6">
        <v>80</v>
      </c>
      <c r="D1616" s="8">
        <v>0.345031251</v>
      </c>
      <c r="E1616" s="8">
        <v>0.426312764</v>
      </c>
    </row>
    <row r="1617" spans="1:5">
      <c r="A1617" s="6" t="s">
        <v>10083</v>
      </c>
      <c r="B1617" s="6" t="s">
        <v>10084</v>
      </c>
      <c r="C1617" s="6">
        <v>57</v>
      </c>
      <c r="D1617" s="8">
        <v>-0.086231635</v>
      </c>
      <c r="E1617" s="8">
        <v>0.615850227</v>
      </c>
    </row>
    <row r="1618" spans="1:5">
      <c r="A1618" s="6" t="s">
        <v>2519</v>
      </c>
      <c r="B1618" s="6" t="s">
        <v>7489</v>
      </c>
      <c r="C1618" s="6">
        <v>60</v>
      </c>
      <c r="D1618" s="8">
        <v>0.144395805</v>
      </c>
      <c r="E1618" s="8">
        <v>0.781316726</v>
      </c>
    </row>
    <row r="1619" spans="1:5">
      <c r="A1619" s="6" t="s">
        <v>2519</v>
      </c>
      <c r="B1619" s="6" t="s">
        <v>7489</v>
      </c>
      <c r="C1619" s="6">
        <v>96</v>
      </c>
      <c r="D1619" s="8">
        <v>0.434942245</v>
      </c>
      <c r="E1619" s="8">
        <v>0.23498428</v>
      </c>
    </row>
    <row r="1620" spans="1:5">
      <c r="A1620" s="6" t="s">
        <v>2519</v>
      </c>
      <c r="B1620" s="6" t="s">
        <v>7489</v>
      </c>
      <c r="C1620" s="6">
        <v>9</v>
      </c>
      <c r="D1620" s="8">
        <v>0.21841616</v>
      </c>
      <c r="E1620" s="8">
        <v>0.509955883</v>
      </c>
    </row>
    <row r="1621" spans="1:5">
      <c r="A1621" s="6" t="s">
        <v>2522</v>
      </c>
      <c r="B1621" s="6" t="s">
        <v>7493</v>
      </c>
      <c r="C1621" s="6">
        <v>17</v>
      </c>
      <c r="D1621" s="8">
        <v>0.365792859</v>
      </c>
      <c r="E1621" s="8">
        <v>0.951708015</v>
      </c>
    </row>
    <row r="1622" spans="1:5">
      <c r="A1622" s="6" t="s">
        <v>2522</v>
      </c>
      <c r="B1622" s="6" t="s">
        <v>7493</v>
      </c>
      <c r="C1622" s="6">
        <v>62</v>
      </c>
      <c r="D1622" s="8">
        <v>0.054742047</v>
      </c>
      <c r="E1622" s="8">
        <v>0.616066418</v>
      </c>
    </row>
    <row r="1623" spans="1:5">
      <c r="A1623" s="6" t="s">
        <v>2522</v>
      </c>
      <c r="B1623" s="6" t="s">
        <v>7493</v>
      </c>
      <c r="C1623" s="6">
        <v>91</v>
      </c>
      <c r="D1623" s="8">
        <v>-1.03432628</v>
      </c>
      <c r="E1623" s="8">
        <v>0.000603796</v>
      </c>
    </row>
    <row r="1624" spans="1:5">
      <c r="A1624" s="6" t="s">
        <v>2522</v>
      </c>
      <c r="B1624" s="6" t="s">
        <v>7493</v>
      </c>
      <c r="C1624" s="6">
        <v>12</v>
      </c>
      <c r="D1624" s="8">
        <v>-0.019914434</v>
      </c>
      <c r="E1624" s="8">
        <v>0.298706924</v>
      </c>
    </row>
    <row r="1625" spans="1:5">
      <c r="A1625" s="6" t="s">
        <v>2522</v>
      </c>
      <c r="B1625" s="6" t="s">
        <v>7493</v>
      </c>
      <c r="C1625" s="6">
        <v>8</v>
      </c>
      <c r="D1625" s="8">
        <v>0.906502939</v>
      </c>
      <c r="E1625" s="8">
        <v>0.177776541</v>
      </c>
    </row>
    <row r="1626" spans="1:5">
      <c r="A1626" s="6" t="s">
        <v>2527</v>
      </c>
      <c r="B1626" s="6" t="s">
        <v>11453</v>
      </c>
      <c r="C1626" s="6">
        <v>451</v>
      </c>
      <c r="D1626" s="8">
        <v>-1.258073765</v>
      </c>
      <c r="E1626" s="8">
        <v>0.004622142</v>
      </c>
    </row>
    <row r="1627" spans="1:5">
      <c r="A1627" s="6" t="s">
        <v>2527</v>
      </c>
      <c r="B1627" s="6" t="s">
        <v>11453</v>
      </c>
      <c r="C1627" s="6">
        <v>312</v>
      </c>
      <c r="D1627" s="8">
        <v>-0.758903226</v>
      </c>
      <c r="E1627" s="8">
        <v>0.036998502</v>
      </c>
    </row>
    <row r="1628" spans="1:5">
      <c r="A1628" s="6" t="s">
        <v>2527</v>
      </c>
      <c r="B1628" s="6" t="s">
        <v>11453</v>
      </c>
      <c r="C1628" s="6">
        <v>501</v>
      </c>
      <c r="D1628" s="8">
        <v>-0.61177834</v>
      </c>
      <c r="E1628" s="8">
        <v>0.077894241</v>
      </c>
    </row>
    <row r="1629" spans="1:5">
      <c r="A1629" s="6" t="s">
        <v>2527</v>
      </c>
      <c r="B1629" s="6" t="s">
        <v>11453</v>
      </c>
      <c r="C1629" s="6">
        <v>120</v>
      </c>
      <c r="D1629" s="8">
        <v>-1.222830931</v>
      </c>
      <c r="E1629" s="8">
        <v>0.00387448</v>
      </c>
    </row>
    <row r="1630" spans="1:5">
      <c r="A1630" s="6" t="s">
        <v>2533</v>
      </c>
      <c r="B1630" s="6" t="s">
        <v>7501</v>
      </c>
      <c r="C1630" s="6">
        <v>353</v>
      </c>
      <c r="D1630" s="8">
        <v>-0.286313118</v>
      </c>
      <c r="E1630" s="8">
        <v>0.620534279</v>
      </c>
    </row>
    <row r="1631" spans="1:5">
      <c r="A1631" s="6" t="s">
        <v>2533</v>
      </c>
      <c r="B1631" s="6" t="s">
        <v>7501</v>
      </c>
      <c r="C1631" s="6">
        <v>879</v>
      </c>
      <c r="D1631" s="8">
        <v>0.520010593</v>
      </c>
      <c r="E1631" s="8">
        <v>0.270830791</v>
      </c>
    </row>
    <row r="1632" spans="1:5">
      <c r="A1632" s="6" t="s">
        <v>2537</v>
      </c>
      <c r="B1632" s="6" t="s">
        <v>7503</v>
      </c>
      <c r="C1632" s="6">
        <v>119</v>
      </c>
      <c r="D1632" s="8">
        <v>0.101444188</v>
      </c>
      <c r="E1632" s="8">
        <v>0.83811235</v>
      </c>
    </row>
    <row r="1633" spans="1:5">
      <c r="A1633" s="6" t="s">
        <v>2537</v>
      </c>
      <c r="B1633" s="6" t="s">
        <v>7503</v>
      </c>
      <c r="C1633" s="6">
        <v>203</v>
      </c>
      <c r="D1633" s="8">
        <v>0.223766491</v>
      </c>
      <c r="E1633" s="8">
        <v>0.56759992</v>
      </c>
    </row>
    <row r="1634" spans="1:5">
      <c r="A1634" s="6" t="s">
        <v>2541</v>
      </c>
      <c r="B1634" s="6" t="s">
        <v>7504</v>
      </c>
      <c r="C1634" s="6">
        <v>152</v>
      </c>
      <c r="D1634" s="8">
        <v>-0.735915097</v>
      </c>
      <c r="E1634" s="8">
        <v>0.004457599</v>
      </c>
    </row>
    <row r="1635" spans="1:5">
      <c r="A1635" s="6" t="s">
        <v>2541</v>
      </c>
      <c r="B1635" s="6" t="s">
        <v>7504</v>
      </c>
      <c r="C1635" s="6">
        <v>160</v>
      </c>
      <c r="D1635" s="8">
        <v>-0.923098164</v>
      </c>
      <c r="E1635" s="8">
        <v>4.48e-5</v>
      </c>
    </row>
    <row r="1636" spans="1:5">
      <c r="A1636" s="6" t="s">
        <v>2544</v>
      </c>
      <c r="B1636" s="6" t="s">
        <v>7505</v>
      </c>
      <c r="C1636" s="6">
        <v>828</v>
      </c>
      <c r="D1636" s="8">
        <v>3.463380092</v>
      </c>
      <c r="E1636" s="8">
        <v>0.000200904</v>
      </c>
    </row>
    <row r="1637" spans="1:5">
      <c r="A1637" s="6" t="s">
        <v>2544</v>
      </c>
      <c r="B1637" s="6" t="s">
        <v>7505</v>
      </c>
      <c r="C1637" s="6">
        <v>205</v>
      </c>
      <c r="D1637" s="8">
        <v>3.282309354</v>
      </c>
      <c r="E1637" s="8">
        <v>4.89e-5</v>
      </c>
    </row>
    <row r="1638" spans="1:5">
      <c r="A1638" s="6" t="s">
        <v>2544</v>
      </c>
      <c r="B1638" s="6" t="s">
        <v>7505</v>
      </c>
      <c r="C1638" s="6">
        <v>263</v>
      </c>
      <c r="D1638" s="8"/>
      <c r="E1638" s="8"/>
    </row>
    <row r="1639" spans="1:5">
      <c r="A1639" s="6" t="s">
        <v>2544</v>
      </c>
      <c r="B1639" s="6" t="s">
        <v>7505</v>
      </c>
      <c r="C1639" s="6">
        <v>1913</v>
      </c>
      <c r="D1639" s="8">
        <v>3.973582564</v>
      </c>
      <c r="E1639" s="8">
        <v>2.2e-5</v>
      </c>
    </row>
    <row r="1640" spans="1:5">
      <c r="A1640" s="6" t="s">
        <v>2544</v>
      </c>
      <c r="B1640" s="6" t="s">
        <v>7505</v>
      </c>
      <c r="C1640" s="6">
        <v>2366</v>
      </c>
      <c r="D1640" s="8"/>
      <c r="E1640" s="8"/>
    </row>
    <row r="1641" spans="1:5">
      <c r="A1641" s="6" t="s">
        <v>2544</v>
      </c>
      <c r="B1641" s="6" t="s">
        <v>7505</v>
      </c>
      <c r="C1641" s="6">
        <v>1869</v>
      </c>
      <c r="D1641" s="8">
        <v>4.087125128</v>
      </c>
      <c r="E1641" s="8">
        <v>6.82e-10</v>
      </c>
    </row>
    <row r="1642" spans="1:5">
      <c r="A1642" s="6" t="s">
        <v>2544</v>
      </c>
      <c r="B1642" s="6" t="s">
        <v>7505</v>
      </c>
      <c r="C1642" s="6">
        <v>3710</v>
      </c>
      <c r="D1642" s="8">
        <v>2.545839689</v>
      </c>
      <c r="E1642" s="8">
        <v>3.8e-5</v>
      </c>
    </row>
    <row r="1643" spans="1:5">
      <c r="A1643" s="6" t="s">
        <v>2544</v>
      </c>
      <c r="B1643" s="6" t="s">
        <v>7505</v>
      </c>
      <c r="C1643" s="6">
        <v>1627</v>
      </c>
      <c r="D1643" s="8"/>
      <c r="E1643" s="8"/>
    </row>
    <row r="1644" spans="1:5">
      <c r="A1644" s="6" t="s">
        <v>2544</v>
      </c>
      <c r="B1644" s="6" t="s">
        <v>7505</v>
      </c>
      <c r="C1644" s="6">
        <v>2227</v>
      </c>
      <c r="D1644" s="8"/>
      <c r="E1644" s="8"/>
    </row>
    <row r="1645" spans="1:5">
      <c r="A1645" s="6" t="s">
        <v>2544</v>
      </c>
      <c r="B1645" s="6" t="s">
        <v>7505</v>
      </c>
      <c r="C1645" s="6">
        <v>1456</v>
      </c>
      <c r="D1645" s="8">
        <v>3.447879534</v>
      </c>
      <c r="E1645" s="8">
        <v>3.23e-8</v>
      </c>
    </row>
    <row r="1646" spans="1:5">
      <c r="A1646" s="6" t="s">
        <v>2544</v>
      </c>
      <c r="B1646" s="6" t="s">
        <v>7505</v>
      </c>
      <c r="C1646" s="6">
        <v>2259</v>
      </c>
      <c r="D1646" s="8">
        <v>3.41767372</v>
      </c>
      <c r="E1646" s="8">
        <v>6.96e-7</v>
      </c>
    </row>
    <row r="1647" spans="1:5">
      <c r="A1647" s="6" t="s">
        <v>2544</v>
      </c>
      <c r="B1647" s="6" t="s">
        <v>7505</v>
      </c>
      <c r="C1647" s="6">
        <v>2447</v>
      </c>
      <c r="D1647" s="8">
        <v>3.365579789</v>
      </c>
      <c r="E1647" s="8">
        <v>0.000270606</v>
      </c>
    </row>
    <row r="1648" spans="1:5">
      <c r="A1648" s="6" t="s">
        <v>2544</v>
      </c>
      <c r="B1648" s="6" t="s">
        <v>7505</v>
      </c>
      <c r="C1648" s="6">
        <v>3260</v>
      </c>
      <c r="D1648" s="8">
        <v>3.397531103</v>
      </c>
      <c r="E1648" s="8">
        <v>0.000395774</v>
      </c>
    </row>
    <row r="1649" spans="1:5">
      <c r="A1649" s="6" t="s">
        <v>2544</v>
      </c>
      <c r="B1649" s="6" t="s">
        <v>7505</v>
      </c>
      <c r="C1649" s="6">
        <v>2908</v>
      </c>
      <c r="D1649" s="8">
        <v>3.707985027</v>
      </c>
      <c r="E1649" s="8">
        <v>4.39e-5</v>
      </c>
    </row>
    <row r="1650" spans="1:5">
      <c r="A1650" s="6" t="s">
        <v>2544</v>
      </c>
      <c r="B1650" s="6" t="s">
        <v>7505</v>
      </c>
      <c r="C1650" s="6">
        <v>2928</v>
      </c>
      <c r="D1650" s="8">
        <v>3.4576881</v>
      </c>
      <c r="E1650" s="8">
        <v>7.06e-8</v>
      </c>
    </row>
    <row r="1651" spans="1:5">
      <c r="A1651" s="6" t="s">
        <v>2544</v>
      </c>
      <c r="B1651" s="6" t="s">
        <v>7505</v>
      </c>
      <c r="C1651" s="6">
        <v>1334</v>
      </c>
      <c r="D1651" s="8">
        <v>2.598552204</v>
      </c>
      <c r="E1651" s="8">
        <v>3.06e-6</v>
      </c>
    </row>
    <row r="1652" spans="1:5">
      <c r="A1652" s="6" t="s">
        <v>2575</v>
      </c>
      <c r="B1652" s="6" t="s">
        <v>10633</v>
      </c>
      <c r="C1652" s="6">
        <v>12</v>
      </c>
      <c r="D1652" s="8">
        <v>1.208094488</v>
      </c>
      <c r="E1652" s="8">
        <v>0.00390901</v>
      </c>
    </row>
    <row r="1653" spans="1:5">
      <c r="A1653" s="6" t="s">
        <v>2575</v>
      </c>
      <c r="B1653" s="6" t="s">
        <v>10633</v>
      </c>
      <c r="C1653" s="6">
        <v>27</v>
      </c>
      <c r="D1653" s="8"/>
      <c r="E1653" s="8"/>
    </row>
    <row r="1654" spans="1:5">
      <c r="A1654" s="6" t="s">
        <v>2583</v>
      </c>
      <c r="B1654" s="6" t="s">
        <v>7513</v>
      </c>
      <c r="C1654" s="6">
        <v>186</v>
      </c>
      <c r="D1654" s="8">
        <v>1.408669575</v>
      </c>
      <c r="E1654" s="8">
        <v>0.040143231</v>
      </c>
    </row>
    <row r="1655" spans="1:5">
      <c r="A1655" s="6" t="s">
        <v>2583</v>
      </c>
      <c r="B1655" s="6" t="s">
        <v>7513</v>
      </c>
      <c r="C1655" s="6">
        <v>153</v>
      </c>
      <c r="D1655" s="8">
        <v>0.57054687</v>
      </c>
      <c r="E1655" s="8">
        <v>0.112035877</v>
      </c>
    </row>
    <row r="1656" spans="1:5">
      <c r="A1656" s="6" t="s">
        <v>2600</v>
      </c>
      <c r="B1656" s="6" t="s">
        <v>12206</v>
      </c>
      <c r="C1656" s="6">
        <v>678</v>
      </c>
      <c r="D1656" s="8">
        <v>1.054815941</v>
      </c>
      <c r="E1656" s="8">
        <v>0.021004284</v>
      </c>
    </row>
    <row r="1657" spans="1:5">
      <c r="A1657" s="6" t="s">
        <v>2600</v>
      </c>
      <c r="B1657" s="6" t="s">
        <v>12206</v>
      </c>
      <c r="C1657" s="6">
        <v>590</v>
      </c>
      <c r="D1657" s="8">
        <v>1.236328211</v>
      </c>
      <c r="E1657" s="8">
        <v>0.069235378</v>
      </c>
    </row>
    <row r="1658" spans="1:5">
      <c r="A1658" s="6" t="s">
        <v>2605</v>
      </c>
      <c r="B1658" s="6" t="s">
        <v>10638</v>
      </c>
      <c r="C1658" s="6">
        <v>223</v>
      </c>
      <c r="D1658" s="8">
        <v>-1.099530322</v>
      </c>
      <c r="E1658" s="8">
        <v>8.97e-7</v>
      </c>
    </row>
    <row r="1659" spans="1:5">
      <c r="A1659" s="6" t="s">
        <v>2605</v>
      </c>
      <c r="B1659" s="6" t="s">
        <v>10638</v>
      </c>
      <c r="C1659" s="6">
        <v>234</v>
      </c>
      <c r="D1659" s="8">
        <v>-0.807370885</v>
      </c>
      <c r="E1659" s="8">
        <v>0.082849793</v>
      </c>
    </row>
    <row r="1660" spans="1:5">
      <c r="A1660" s="6" t="s">
        <v>2605</v>
      </c>
      <c r="B1660" s="6" t="s">
        <v>10638</v>
      </c>
      <c r="C1660" s="6">
        <v>373</v>
      </c>
      <c r="D1660" s="8">
        <v>-0.455013786</v>
      </c>
      <c r="E1660" s="8">
        <v>0.080939877</v>
      </c>
    </row>
    <row r="1661" spans="1:5">
      <c r="A1661" s="6" t="s">
        <v>2605</v>
      </c>
      <c r="B1661" s="6" t="s">
        <v>10638</v>
      </c>
      <c r="C1661" s="6">
        <v>97</v>
      </c>
      <c r="D1661" s="8">
        <v>-0.741751783</v>
      </c>
      <c r="E1661" s="8">
        <v>0.030564004</v>
      </c>
    </row>
    <row r="1662" spans="1:5">
      <c r="A1662" s="6" t="s">
        <v>2605</v>
      </c>
      <c r="B1662" s="6" t="s">
        <v>10638</v>
      </c>
      <c r="C1662" s="6">
        <v>307</v>
      </c>
      <c r="D1662" s="8">
        <v>-0.517043895</v>
      </c>
      <c r="E1662" s="8">
        <v>0.26138566</v>
      </c>
    </row>
    <row r="1663" spans="1:5">
      <c r="A1663" s="6" t="s">
        <v>2607</v>
      </c>
      <c r="B1663" s="6" t="s">
        <v>7522</v>
      </c>
      <c r="C1663" s="6">
        <v>221</v>
      </c>
      <c r="D1663" s="8">
        <v>0.502981801</v>
      </c>
      <c r="E1663" s="8">
        <v>0.632621323</v>
      </c>
    </row>
    <row r="1664" spans="1:5">
      <c r="A1664" s="6" t="s">
        <v>2607</v>
      </c>
      <c r="B1664" s="6" t="s">
        <v>7522</v>
      </c>
      <c r="C1664" s="6">
        <v>714</v>
      </c>
      <c r="D1664" s="8">
        <v>0.613940537</v>
      </c>
      <c r="E1664" s="8">
        <v>0.32862899</v>
      </c>
    </row>
    <row r="1665" spans="1:5">
      <c r="A1665" s="6" t="s">
        <v>2607</v>
      </c>
      <c r="B1665" s="6" t="s">
        <v>7522</v>
      </c>
      <c r="C1665" s="6">
        <v>294</v>
      </c>
      <c r="D1665" s="8">
        <v>-0.343912511</v>
      </c>
      <c r="E1665" s="8">
        <v>0.785154797</v>
      </c>
    </row>
    <row r="1666" spans="1:5">
      <c r="A1666" s="6" t="s">
        <v>2607</v>
      </c>
      <c r="B1666" s="6" t="s">
        <v>7522</v>
      </c>
      <c r="C1666" s="6">
        <v>672</v>
      </c>
      <c r="D1666" s="8">
        <v>0.35632572</v>
      </c>
      <c r="E1666" s="8">
        <v>0.875364188</v>
      </c>
    </row>
    <row r="1667" spans="1:5">
      <c r="A1667" s="6" t="s">
        <v>2607</v>
      </c>
      <c r="B1667" s="6" t="s">
        <v>7522</v>
      </c>
      <c r="C1667" s="6">
        <v>179</v>
      </c>
      <c r="D1667" s="8">
        <v>0.13182392</v>
      </c>
      <c r="E1667" s="8">
        <v>0.764891155</v>
      </c>
    </row>
    <row r="1668" spans="1:5">
      <c r="A1668" s="6" t="s">
        <v>2607</v>
      </c>
      <c r="B1668" s="6" t="s">
        <v>7522</v>
      </c>
      <c r="C1668" s="6">
        <v>274</v>
      </c>
      <c r="D1668" s="8">
        <v>0.112896094</v>
      </c>
      <c r="E1668" s="8">
        <v>0.665395385</v>
      </c>
    </row>
    <row r="1669" spans="1:5">
      <c r="A1669" s="6" t="s">
        <v>2607</v>
      </c>
      <c r="B1669" s="6" t="s">
        <v>7522</v>
      </c>
      <c r="C1669" s="6">
        <v>1039</v>
      </c>
      <c r="D1669" s="8">
        <v>0.296978578</v>
      </c>
      <c r="E1669" s="8">
        <v>0.477942718</v>
      </c>
    </row>
    <row r="1670" spans="1:5">
      <c r="A1670" s="6" t="s">
        <v>2607</v>
      </c>
      <c r="B1670" s="6" t="s">
        <v>7522</v>
      </c>
      <c r="C1670" s="6">
        <v>991</v>
      </c>
      <c r="D1670" s="8">
        <v>0.058077594</v>
      </c>
      <c r="E1670" s="8">
        <v>0.744797389</v>
      </c>
    </row>
    <row r="1671" spans="1:5">
      <c r="A1671" s="6" t="s">
        <v>2612</v>
      </c>
      <c r="B1671" s="6" t="s">
        <v>10088</v>
      </c>
      <c r="C1671" s="6">
        <v>87</v>
      </c>
      <c r="D1671" s="8">
        <v>-0.400875925</v>
      </c>
      <c r="E1671" s="8">
        <v>0.013187433</v>
      </c>
    </row>
    <row r="1672" spans="1:5">
      <c r="A1672" s="6" t="s">
        <v>2614</v>
      </c>
      <c r="B1672" s="6" t="s">
        <v>7527</v>
      </c>
      <c r="C1672" s="6">
        <v>619</v>
      </c>
      <c r="D1672" s="8">
        <v>1.249475104</v>
      </c>
      <c r="E1672" s="8">
        <v>2.33e-5</v>
      </c>
    </row>
    <row r="1673" spans="1:5">
      <c r="A1673" s="6" t="s">
        <v>2614</v>
      </c>
      <c r="B1673" s="6" t="s">
        <v>7527</v>
      </c>
      <c r="C1673" s="6">
        <v>1441</v>
      </c>
      <c r="D1673" s="8">
        <v>0.713379264</v>
      </c>
      <c r="E1673" s="8">
        <v>0.028219649</v>
      </c>
    </row>
    <row r="1674" spans="1:5">
      <c r="A1674" s="6" t="s">
        <v>2614</v>
      </c>
      <c r="B1674" s="6" t="s">
        <v>7527</v>
      </c>
      <c r="C1674" s="6">
        <v>1535</v>
      </c>
      <c r="D1674" s="8">
        <v>0.261049403</v>
      </c>
      <c r="E1674" s="8">
        <v>0.227465775</v>
      </c>
    </row>
    <row r="1675" spans="1:5">
      <c r="A1675" s="6" t="s">
        <v>2614</v>
      </c>
      <c r="B1675" s="6" t="s">
        <v>7527</v>
      </c>
      <c r="C1675" s="6">
        <v>1609</v>
      </c>
      <c r="D1675" s="8">
        <v>0.491214219</v>
      </c>
      <c r="E1675" s="8">
        <v>0.022212369</v>
      </c>
    </row>
    <row r="1676" spans="1:5">
      <c r="A1676" s="6" t="s">
        <v>2614</v>
      </c>
      <c r="B1676" s="6" t="s">
        <v>7527</v>
      </c>
      <c r="C1676" s="6">
        <v>1612</v>
      </c>
      <c r="D1676" s="8">
        <v>0.486517397</v>
      </c>
      <c r="E1676" s="8">
        <v>0.028366544</v>
      </c>
    </row>
    <row r="1677" spans="1:5">
      <c r="A1677" s="6" t="s">
        <v>2614</v>
      </c>
      <c r="B1677" s="6" t="s">
        <v>7527</v>
      </c>
      <c r="C1677" s="6">
        <v>798</v>
      </c>
      <c r="D1677" s="8">
        <v>1.622893416</v>
      </c>
      <c r="E1677" s="8">
        <v>0.001825619</v>
      </c>
    </row>
    <row r="1678" spans="1:5">
      <c r="A1678" s="6" t="s">
        <v>2614</v>
      </c>
      <c r="B1678" s="6" t="s">
        <v>7527</v>
      </c>
      <c r="C1678" s="6">
        <v>806</v>
      </c>
      <c r="D1678" s="8">
        <v>0.929337416</v>
      </c>
      <c r="E1678" s="8">
        <v>0.013480025</v>
      </c>
    </row>
    <row r="1679" spans="1:5">
      <c r="A1679" s="6" t="s">
        <v>2614</v>
      </c>
      <c r="B1679" s="6" t="s">
        <v>7527</v>
      </c>
      <c r="C1679" s="6">
        <v>83</v>
      </c>
      <c r="D1679" s="8">
        <v>-0.451287014</v>
      </c>
      <c r="E1679" s="8">
        <v>0.069209929</v>
      </c>
    </row>
    <row r="1680" spans="1:5">
      <c r="A1680" s="6" t="s">
        <v>2614</v>
      </c>
      <c r="B1680" s="6" t="s">
        <v>7527</v>
      </c>
      <c r="C1680" s="6">
        <v>1254</v>
      </c>
      <c r="D1680" s="8">
        <v>0.053179622</v>
      </c>
      <c r="E1680" s="8">
        <v>0.997838533</v>
      </c>
    </row>
    <row r="1681" spans="1:5">
      <c r="A1681" s="6" t="s">
        <v>2618</v>
      </c>
      <c r="B1681" s="6" t="s">
        <v>7530</v>
      </c>
      <c r="C1681" s="6">
        <v>157</v>
      </c>
      <c r="D1681" s="8">
        <v>0.84896601</v>
      </c>
      <c r="E1681" s="8">
        <v>0.306379075</v>
      </c>
    </row>
    <row r="1682" spans="1:5">
      <c r="A1682" s="6" t="s">
        <v>2619</v>
      </c>
      <c r="B1682" s="6" t="s">
        <v>7531</v>
      </c>
      <c r="C1682" s="6">
        <v>107</v>
      </c>
      <c r="D1682" s="8">
        <v>-1.312468696</v>
      </c>
      <c r="E1682" s="8">
        <v>9.52e-5</v>
      </c>
    </row>
    <row r="1683" spans="1:5">
      <c r="A1683" s="6" t="s">
        <v>2619</v>
      </c>
      <c r="B1683" s="6" t="s">
        <v>7531</v>
      </c>
      <c r="C1683" s="6">
        <v>134</v>
      </c>
      <c r="D1683" s="8">
        <v>-1.577360047</v>
      </c>
      <c r="E1683" s="8">
        <v>2.4e-5</v>
      </c>
    </row>
    <row r="1684" spans="1:5">
      <c r="A1684" s="6" t="s">
        <v>2620</v>
      </c>
      <c r="B1684" s="6" t="s">
        <v>7532</v>
      </c>
      <c r="C1684" s="6">
        <v>635</v>
      </c>
      <c r="D1684" s="8">
        <v>-0.19959372</v>
      </c>
      <c r="E1684" s="8">
        <v>0.802911597</v>
      </c>
    </row>
    <row r="1685" spans="1:5">
      <c r="A1685" s="6" t="s">
        <v>2620</v>
      </c>
      <c r="B1685" s="6" t="s">
        <v>7532</v>
      </c>
      <c r="C1685" s="6">
        <v>352</v>
      </c>
      <c r="D1685" s="8">
        <v>0.482787779</v>
      </c>
      <c r="E1685" s="8">
        <v>0.107070926</v>
      </c>
    </row>
    <row r="1686" spans="1:5">
      <c r="A1686" s="6" t="s">
        <v>2622</v>
      </c>
      <c r="B1686" s="6" t="s">
        <v>7533</v>
      </c>
      <c r="C1686" s="6">
        <v>315</v>
      </c>
      <c r="D1686" s="8">
        <v>-0.728487337</v>
      </c>
      <c r="E1686" s="8">
        <v>0.239589048</v>
      </c>
    </row>
    <row r="1687" spans="1:5">
      <c r="A1687" s="6" t="s">
        <v>2623</v>
      </c>
      <c r="B1687" s="6" t="s">
        <v>12207</v>
      </c>
      <c r="C1687" s="6">
        <v>15</v>
      </c>
      <c r="D1687" s="8">
        <v>0.997151503</v>
      </c>
      <c r="E1687" s="8">
        <v>0.004930698</v>
      </c>
    </row>
    <row r="1688" spans="1:5">
      <c r="A1688" s="6" t="s">
        <v>2624</v>
      </c>
      <c r="B1688" s="6" t="s">
        <v>7534</v>
      </c>
      <c r="C1688" s="6">
        <v>1249</v>
      </c>
      <c r="D1688" s="8">
        <v>-0.054215865</v>
      </c>
      <c r="E1688" s="8">
        <v>0.590377543</v>
      </c>
    </row>
    <row r="1689" spans="1:5">
      <c r="A1689" s="6" t="s">
        <v>2624</v>
      </c>
      <c r="B1689" s="6" t="s">
        <v>7534</v>
      </c>
      <c r="C1689" s="6">
        <v>1017</v>
      </c>
      <c r="D1689" s="8">
        <v>1.593811534</v>
      </c>
      <c r="E1689" s="8">
        <v>0.000625829</v>
      </c>
    </row>
    <row r="1690" spans="1:5">
      <c r="A1690" s="6" t="s">
        <v>2628</v>
      </c>
      <c r="B1690" s="6" t="s">
        <v>11465</v>
      </c>
      <c r="C1690" s="6">
        <v>333</v>
      </c>
      <c r="D1690" s="8">
        <v>-0.329344284</v>
      </c>
      <c r="E1690" s="8">
        <v>0.223587952</v>
      </c>
    </row>
    <row r="1691" spans="1:5">
      <c r="A1691" s="6" t="s">
        <v>2633</v>
      </c>
      <c r="B1691" s="6" t="s">
        <v>7544</v>
      </c>
      <c r="C1691" s="6">
        <v>412</v>
      </c>
      <c r="D1691" s="8">
        <v>0.021527551</v>
      </c>
      <c r="E1691" s="8">
        <v>0.857648814</v>
      </c>
    </row>
    <row r="1692" spans="1:5">
      <c r="A1692" s="6" t="s">
        <v>2643</v>
      </c>
      <c r="B1692" s="6" t="s">
        <v>7552</v>
      </c>
      <c r="C1692" s="6">
        <v>174</v>
      </c>
      <c r="D1692" s="8">
        <v>0.597047228</v>
      </c>
      <c r="E1692" s="8">
        <v>0.408376745</v>
      </c>
    </row>
    <row r="1693" spans="1:5">
      <c r="A1693" s="6" t="s">
        <v>2660</v>
      </c>
      <c r="B1693" s="6" t="s">
        <v>7565</v>
      </c>
      <c r="C1693" s="6">
        <v>136</v>
      </c>
      <c r="D1693" s="8">
        <v>0.432840562</v>
      </c>
      <c r="E1693" s="8">
        <v>0.275093824</v>
      </c>
    </row>
    <row r="1694" spans="1:5">
      <c r="A1694" s="6" t="s">
        <v>2660</v>
      </c>
      <c r="B1694" s="6" t="s">
        <v>7565</v>
      </c>
      <c r="C1694" s="6">
        <v>11</v>
      </c>
      <c r="D1694" s="8">
        <v>-1.464350048</v>
      </c>
      <c r="E1694" s="8">
        <v>0.000132237</v>
      </c>
    </row>
    <row r="1695" spans="1:5">
      <c r="A1695" s="6" t="s">
        <v>2666</v>
      </c>
      <c r="B1695" s="6" t="s">
        <v>10644</v>
      </c>
      <c r="C1695" s="6">
        <v>260</v>
      </c>
      <c r="D1695" s="8">
        <v>0.734928078</v>
      </c>
      <c r="E1695" s="8">
        <v>0.164088042</v>
      </c>
    </row>
    <row r="1696" spans="1:5">
      <c r="A1696" s="6" t="s">
        <v>2668</v>
      </c>
      <c r="B1696" s="6" t="s">
        <v>10645</v>
      </c>
      <c r="C1696" s="6">
        <v>276</v>
      </c>
      <c r="D1696" s="8">
        <v>-1.831670948</v>
      </c>
      <c r="E1696" s="8">
        <v>0.001279165</v>
      </c>
    </row>
    <row r="1697" spans="1:5">
      <c r="A1697" s="6" t="s">
        <v>2668</v>
      </c>
      <c r="B1697" s="6" t="s">
        <v>10645</v>
      </c>
      <c r="C1697" s="6">
        <v>282</v>
      </c>
      <c r="D1697" s="8">
        <v>-1.348834932</v>
      </c>
      <c r="E1697" s="8">
        <v>0.054801323</v>
      </c>
    </row>
    <row r="1698" spans="1:5">
      <c r="A1698" s="6" t="s">
        <v>2668</v>
      </c>
      <c r="B1698" s="6" t="s">
        <v>10645</v>
      </c>
      <c r="C1698" s="6">
        <v>309</v>
      </c>
      <c r="D1698" s="8">
        <v>-1.658266049</v>
      </c>
      <c r="E1698" s="8">
        <v>0.004459408</v>
      </c>
    </row>
    <row r="1699" spans="1:5">
      <c r="A1699" s="6" t="s">
        <v>2668</v>
      </c>
      <c r="B1699" s="6" t="s">
        <v>10645</v>
      </c>
      <c r="C1699" s="6">
        <v>460</v>
      </c>
      <c r="D1699" s="8">
        <v>-1.59754807</v>
      </c>
      <c r="E1699" s="8">
        <v>0.000111402</v>
      </c>
    </row>
    <row r="1700" spans="1:5">
      <c r="A1700" s="6" t="s">
        <v>2668</v>
      </c>
      <c r="B1700" s="6" t="s">
        <v>10645</v>
      </c>
      <c r="C1700" s="6">
        <v>115</v>
      </c>
      <c r="D1700" s="8">
        <v>-0.84268054</v>
      </c>
      <c r="E1700" s="8">
        <v>0.099062622</v>
      </c>
    </row>
    <row r="1701" spans="1:5">
      <c r="A1701" s="6" t="s">
        <v>2668</v>
      </c>
      <c r="B1701" s="6" t="s">
        <v>10645</v>
      </c>
      <c r="C1701" s="6">
        <v>106</v>
      </c>
      <c r="D1701" s="8">
        <v>-1.564087179</v>
      </c>
      <c r="E1701" s="8">
        <v>0.00216626</v>
      </c>
    </row>
    <row r="1702" spans="1:5">
      <c r="A1702" s="6" t="s">
        <v>2675</v>
      </c>
      <c r="B1702" s="6" t="s">
        <v>7572</v>
      </c>
      <c r="C1702" s="6">
        <v>39</v>
      </c>
      <c r="D1702" s="8">
        <v>0.554218774</v>
      </c>
      <c r="E1702" s="8">
        <v>0.286631772</v>
      </c>
    </row>
    <row r="1703" spans="1:5">
      <c r="A1703" s="6" t="s">
        <v>2675</v>
      </c>
      <c r="B1703" s="6" t="s">
        <v>7572</v>
      </c>
      <c r="C1703" s="6">
        <v>47</v>
      </c>
      <c r="D1703" s="8">
        <v>0.290247887</v>
      </c>
      <c r="E1703" s="8">
        <v>0.368511528</v>
      </c>
    </row>
    <row r="1704" spans="1:5">
      <c r="A1704" s="6" t="s">
        <v>2675</v>
      </c>
      <c r="B1704" s="6" t="s">
        <v>7572</v>
      </c>
      <c r="C1704" s="6">
        <v>57</v>
      </c>
      <c r="D1704" s="8">
        <v>0.829546358</v>
      </c>
      <c r="E1704" s="8">
        <v>0.008317051</v>
      </c>
    </row>
    <row r="1705" spans="1:5">
      <c r="A1705" s="6" t="s">
        <v>2675</v>
      </c>
      <c r="B1705" s="6" t="s">
        <v>7572</v>
      </c>
      <c r="C1705" s="6">
        <v>26</v>
      </c>
      <c r="D1705" s="8">
        <v>0.756765559</v>
      </c>
      <c r="E1705" s="8">
        <v>0.051844799</v>
      </c>
    </row>
    <row r="1706" spans="1:5">
      <c r="A1706" s="6" t="s">
        <v>2675</v>
      </c>
      <c r="B1706" s="6" t="s">
        <v>7572</v>
      </c>
      <c r="C1706" s="6">
        <v>176</v>
      </c>
      <c r="D1706" s="8">
        <v>-1.087243844</v>
      </c>
      <c r="E1706" s="8">
        <v>0.028329823</v>
      </c>
    </row>
    <row r="1707" spans="1:5">
      <c r="A1707" s="6" t="s">
        <v>2675</v>
      </c>
      <c r="B1707" s="6" t="s">
        <v>7572</v>
      </c>
      <c r="C1707" s="6">
        <v>5</v>
      </c>
      <c r="D1707" s="8">
        <v>0.828868191</v>
      </c>
      <c r="E1707" s="8">
        <v>0.074858124</v>
      </c>
    </row>
    <row r="1708" spans="1:5">
      <c r="A1708" s="6" t="s">
        <v>2676</v>
      </c>
      <c r="B1708" s="6" t="s">
        <v>10646</v>
      </c>
      <c r="C1708" s="6">
        <v>218</v>
      </c>
      <c r="D1708" s="8">
        <v>-0.054390249</v>
      </c>
      <c r="E1708" s="8">
        <v>0.557765056</v>
      </c>
    </row>
    <row r="1709" spans="1:5">
      <c r="A1709" s="6" t="s">
        <v>2676</v>
      </c>
      <c r="B1709" s="6" t="s">
        <v>10646</v>
      </c>
      <c r="C1709" s="6">
        <v>244</v>
      </c>
      <c r="D1709" s="8">
        <v>-0.174076268</v>
      </c>
      <c r="E1709" s="8">
        <v>0.488996797</v>
      </c>
    </row>
    <row r="1710" spans="1:5">
      <c r="A1710" s="6" t="s">
        <v>2678</v>
      </c>
      <c r="B1710" s="6" t="s">
        <v>12208</v>
      </c>
      <c r="C1710" s="6">
        <v>413</v>
      </c>
      <c r="D1710" s="8">
        <v>0.249114557</v>
      </c>
      <c r="E1710" s="8">
        <v>0.783984635</v>
      </c>
    </row>
    <row r="1711" spans="1:5">
      <c r="A1711" s="6" t="s">
        <v>2681</v>
      </c>
      <c r="B1711" s="6" t="s">
        <v>11478</v>
      </c>
      <c r="C1711" s="6">
        <v>238</v>
      </c>
      <c r="D1711" s="8">
        <v>-0.178305334</v>
      </c>
      <c r="E1711" s="8">
        <v>0.383125579</v>
      </c>
    </row>
    <row r="1712" spans="1:5">
      <c r="A1712" s="6" t="s">
        <v>2681</v>
      </c>
      <c r="B1712" s="6" t="s">
        <v>11478</v>
      </c>
      <c r="C1712" s="6">
        <v>220</v>
      </c>
      <c r="D1712" s="8">
        <v>-0.402977405</v>
      </c>
      <c r="E1712" s="8">
        <v>0.97008876</v>
      </c>
    </row>
    <row r="1713" spans="1:5">
      <c r="A1713" s="6" t="s">
        <v>2687</v>
      </c>
      <c r="B1713" s="6" t="s">
        <v>12209</v>
      </c>
      <c r="C1713" s="6">
        <v>105</v>
      </c>
      <c r="D1713" s="8">
        <v>0.959479877</v>
      </c>
      <c r="E1713" s="8">
        <v>0.126925349</v>
      </c>
    </row>
    <row r="1714" spans="1:5">
      <c r="A1714" s="6" t="s">
        <v>2688</v>
      </c>
      <c r="B1714" s="6" t="s">
        <v>10647</v>
      </c>
      <c r="C1714" s="6">
        <v>162</v>
      </c>
      <c r="D1714" s="8">
        <v>-0.389636391</v>
      </c>
      <c r="E1714" s="8">
        <v>0.065387651</v>
      </c>
    </row>
    <row r="1715" spans="1:5">
      <c r="A1715" s="6" t="s">
        <v>2688</v>
      </c>
      <c r="B1715" s="6" t="s">
        <v>10647</v>
      </c>
      <c r="C1715" s="6">
        <v>212</v>
      </c>
      <c r="D1715" s="8">
        <v>0.959743393</v>
      </c>
      <c r="E1715" s="8">
        <v>0.469498946</v>
      </c>
    </row>
    <row r="1716" spans="1:5">
      <c r="A1716" s="6" t="s">
        <v>2688</v>
      </c>
      <c r="B1716" s="6" t="s">
        <v>10647</v>
      </c>
      <c r="C1716" s="6">
        <v>143</v>
      </c>
      <c r="D1716" s="8">
        <v>-0.359092889</v>
      </c>
      <c r="E1716" s="8">
        <v>0.010099758</v>
      </c>
    </row>
    <row r="1717" spans="1:5">
      <c r="A1717" s="6" t="s">
        <v>2688</v>
      </c>
      <c r="B1717" s="6" t="s">
        <v>10647</v>
      </c>
      <c r="C1717" s="6">
        <v>149</v>
      </c>
      <c r="D1717" s="8">
        <v>1.339027302</v>
      </c>
      <c r="E1717" s="8">
        <v>0.085281183</v>
      </c>
    </row>
    <row r="1718" spans="1:5">
      <c r="A1718" s="6" t="s">
        <v>2688</v>
      </c>
      <c r="B1718" s="6" t="s">
        <v>10647</v>
      </c>
      <c r="C1718" s="6">
        <v>68</v>
      </c>
      <c r="D1718" s="8">
        <v>0.738911816</v>
      </c>
      <c r="E1718" s="8">
        <v>0.877056907</v>
      </c>
    </row>
    <row r="1719" spans="1:5">
      <c r="A1719" s="6" t="s">
        <v>2688</v>
      </c>
      <c r="B1719" s="6" t="s">
        <v>10647</v>
      </c>
      <c r="C1719" s="6">
        <v>578</v>
      </c>
      <c r="D1719" s="8">
        <v>0.761267652</v>
      </c>
      <c r="E1719" s="8">
        <v>0.182741167</v>
      </c>
    </row>
    <row r="1720" spans="1:5">
      <c r="A1720" s="6" t="s">
        <v>2688</v>
      </c>
      <c r="B1720" s="6" t="s">
        <v>10647</v>
      </c>
      <c r="C1720" s="6">
        <v>50</v>
      </c>
      <c r="D1720" s="8">
        <v>0.628825786</v>
      </c>
      <c r="E1720" s="8">
        <v>0.470526217</v>
      </c>
    </row>
    <row r="1721" spans="1:5">
      <c r="A1721" s="6" t="s">
        <v>2695</v>
      </c>
      <c r="B1721" s="6" t="s">
        <v>10649</v>
      </c>
      <c r="C1721" s="6">
        <v>39</v>
      </c>
      <c r="D1721" s="8">
        <v>1.148627476</v>
      </c>
      <c r="E1721" s="8">
        <v>0.170219447</v>
      </c>
    </row>
    <row r="1722" spans="1:5">
      <c r="A1722" s="6" t="s">
        <v>2695</v>
      </c>
      <c r="B1722" s="6" t="s">
        <v>10649</v>
      </c>
      <c r="C1722" s="6">
        <v>84</v>
      </c>
      <c r="D1722" s="8">
        <v>0.982504147</v>
      </c>
      <c r="E1722" s="8">
        <v>0.320497981</v>
      </c>
    </row>
    <row r="1723" spans="1:5">
      <c r="A1723" s="6" t="s">
        <v>2695</v>
      </c>
      <c r="B1723" s="6" t="s">
        <v>10649</v>
      </c>
      <c r="C1723" s="6">
        <v>31</v>
      </c>
      <c r="D1723" s="8">
        <v>1.515313009</v>
      </c>
      <c r="E1723" s="8">
        <v>0.619005862</v>
      </c>
    </row>
    <row r="1724" spans="1:5">
      <c r="A1724" s="6" t="s">
        <v>2695</v>
      </c>
      <c r="B1724" s="6" t="s">
        <v>10649</v>
      </c>
      <c r="C1724" s="6">
        <v>33</v>
      </c>
      <c r="D1724" s="8">
        <v>1.959013942</v>
      </c>
      <c r="E1724" s="8">
        <v>0.073225718</v>
      </c>
    </row>
    <row r="1725" spans="1:5">
      <c r="A1725" s="6" t="s">
        <v>2695</v>
      </c>
      <c r="B1725" s="6" t="s">
        <v>10649</v>
      </c>
      <c r="C1725" s="6">
        <v>183</v>
      </c>
      <c r="D1725" s="8">
        <v>0.64481306</v>
      </c>
      <c r="E1725" s="8">
        <v>0.619116565</v>
      </c>
    </row>
    <row r="1726" spans="1:5">
      <c r="A1726" s="6" t="s">
        <v>2695</v>
      </c>
      <c r="B1726" s="6" t="s">
        <v>10649</v>
      </c>
      <c r="C1726" s="6">
        <v>185</v>
      </c>
      <c r="D1726" s="8">
        <v>0.362845158</v>
      </c>
      <c r="E1726" s="8">
        <v>0.926295571</v>
      </c>
    </row>
    <row r="1727" spans="1:5">
      <c r="A1727" s="6" t="s">
        <v>2695</v>
      </c>
      <c r="B1727" s="6" t="s">
        <v>10649</v>
      </c>
      <c r="C1727" s="6">
        <v>179</v>
      </c>
      <c r="D1727" s="8">
        <v>0.702301227</v>
      </c>
      <c r="E1727" s="8">
        <v>0.382383677</v>
      </c>
    </row>
    <row r="1728" spans="1:5">
      <c r="A1728" s="6" t="s">
        <v>2701</v>
      </c>
      <c r="B1728" s="6" t="s">
        <v>11481</v>
      </c>
      <c r="C1728" s="6">
        <v>77</v>
      </c>
      <c r="D1728" s="8">
        <v>1.18550894</v>
      </c>
      <c r="E1728" s="8">
        <v>0.242291335</v>
      </c>
    </row>
    <row r="1729" spans="1:5">
      <c r="A1729" s="6" t="s">
        <v>2711</v>
      </c>
      <c r="B1729" s="6" t="s">
        <v>12210</v>
      </c>
      <c r="C1729" s="6">
        <v>243</v>
      </c>
      <c r="D1729" s="8">
        <v>-0.756126253</v>
      </c>
      <c r="E1729" s="8">
        <v>0.103977389</v>
      </c>
    </row>
    <row r="1730" spans="1:5">
      <c r="A1730" s="6" t="s">
        <v>2711</v>
      </c>
      <c r="B1730" s="6" t="s">
        <v>12210</v>
      </c>
      <c r="C1730" s="6">
        <v>66</v>
      </c>
      <c r="D1730" s="8">
        <v>-0.906412526</v>
      </c>
      <c r="E1730" s="8">
        <v>0.008155832</v>
      </c>
    </row>
    <row r="1731" spans="1:5">
      <c r="A1731" s="6" t="s">
        <v>2721</v>
      </c>
      <c r="B1731" s="6" t="s">
        <v>7594</v>
      </c>
      <c r="C1731" s="6">
        <v>1108</v>
      </c>
      <c r="D1731" s="8">
        <v>0.123083075</v>
      </c>
      <c r="E1731" s="8">
        <v>0.85496802</v>
      </c>
    </row>
    <row r="1732" spans="1:5">
      <c r="A1732" s="6" t="s">
        <v>2721</v>
      </c>
      <c r="B1732" s="6" t="s">
        <v>7594</v>
      </c>
      <c r="C1732" s="6">
        <v>965</v>
      </c>
      <c r="D1732" s="8">
        <v>0.110983561</v>
      </c>
      <c r="E1732" s="8">
        <v>0.773303941</v>
      </c>
    </row>
    <row r="1733" spans="1:5">
      <c r="A1733" s="6" t="s">
        <v>2721</v>
      </c>
      <c r="B1733" s="6" t="s">
        <v>7594</v>
      </c>
      <c r="C1733" s="6">
        <v>971</v>
      </c>
      <c r="D1733" s="8">
        <v>0.08382171</v>
      </c>
      <c r="E1733" s="8">
        <v>0.959016665</v>
      </c>
    </row>
    <row r="1734" spans="1:5">
      <c r="A1734" s="6" t="s">
        <v>2721</v>
      </c>
      <c r="B1734" s="6" t="s">
        <v>7594</v>
      </c>
      <c r="C1734" s="6">
        <v>479</v>
      </c>
      <c r="D1734" s="8">
        <v>-0.264207575</v>
      </c>
      <c r="E1734" s="8">
        <v>0.053172618</v>
      </c>
    </row>
    <row r="1735" spans="1:5">
      <c r="A1735" s="6" t="s">
        <v>2721</v>
      </c>
      <c r="B1735" s="6" t="s">
        <v>7594</v>
      </c>
      <c r="C1735" s="6">
        <v>256</v>
      </c>
      <c r="D1735" s="8">
        <v>-0.821534121</v>
      </c>
      <c r="E1735" s="8">
        <v>0.001792083</v>
      </c>
    </row>
    <row r="1736" spans="1:5">
      <c r="A1736" s="6" t="s">
        <v>2721</v>
      </c>
      <c r="B1736" s="6" t="s">
        <v>7594</v>
      </c>
      <c r="C1736" s="6">
        <v>278</v>
      </c>
      <c r="D1736" s="8">
        <v>0.044566718</v>
      </c>
      <c r="E1736" s="8">
        <v>0.7071646</v>
      </c>
    </row>
    <row r="1737" spans="1:5">
      <c r="A1737" s="6" t="s">
        <v>2721</v>
      </c>
      <c r="B1737" s="6" t="s">
        <v>7594</v>
      </c>
      <c r="C1737" s="6">
        <v>1310</v>
      </c>
      <c r="D1737" s="8">
        <v>0.060751768</v>
      </c>
      <c r="E1737" s="8">
        <v>0.807275613</v>
      </c>
    </row>
    <row r="1738" spans="1:5">
      <c r="A1738" s="6" t="s">
        <v>2721</v>
      </c>
      <c r="B1738" s="6" t="s">
        <v>7594</v>
      </c>
      <c r="C1738" s="6">
        <v>566</v>
      </c>
      <c r="D1738" s="8">
        <v>0.60057203</v>
      </c>
      <c r="E1738" s="8">
        <v>0.320269762</v>
      </c>
    </row>
    <row r="1739" spans="1:5">
      <c r="A1739" s="6" t="s">
        <v>2721</v>
      </c>
      <c r="B1739" s="6" t="s">
        <v>7594</v>
      </c>
      <c r="C1739" s="6">
        <v>854</v>
      </c>
      <c r="D1739" s="8">
        <v>-1.016202331</v>
      </c>
      <c r="E1739" s="8">
        <v>0.000208797</v>
      </c>
    </row>
    <row r="1740" spans="1:5">
      <c r="A1740" s="6" t="s">
        <v>2721</v>
      </c>
      <c r="B1740" s="6" t="s">
        <v>7594</v>
      </c>
      <c r="C1740" s="6">
        <v>856</v>
      </c>
      <c r="D1740" s="8">
        <v>0.227806658</v>
      </c>
      <c r="E1740" s="8">
        <v>0.871927376</v>
      </c>
    </row>
    <row r="1741" spans="1:5">
      <c r="A1741" s="6" t="s">
        <v>2721</v>
      </c>
      <c r="B1741" s="6" t="s">
        <v>7594</v>
      </c>
      <c r="C1741" s="6">
        <v>957</v>
      </c>
      <c r="D1741" s="8">
        <v>0.237341764</v>
      </c>
      <c r="E1741" s="8">
        <v>0.678095369</v>
      </c>
    </row>
    <row r="1742" spans="1:5">
      <c r="A1742" s="6" t="s">
        <v>2721</v>
      </c>
      <c r="B1742" s="6" t="s">
        <v>7594</v>
      </c>
      <c r="C1742" s="6">
        <v>1005</v>
      </c>
      <c r="D1742" s="8">
        <v>-0.926275246</v>
      </c>
      <c r="E1742" s="8">
        <v>0.004126257</v>
      </c>
    </row>
    <row r="1743" spans="1:5">
      <c r="A1743" s="6" t="s">
        <v>2721</v>
      </c>
      <c r="B1743" s="6" t="s">
        <v>7594</v>
      </c>
      <c r="C1743" s="6">
        <v>722</v>
      </c>
      <c r="D1743" s="8">
        <v>0.168728957</v>
      </c>
      <c r="E1743" s="8">
        <v>0.953208558</v>
      </c>
    </row>
    <row r="1744" spans="1:5">
      <c r="A1744" s="6" t="s">
        <v>2721</v>
      </c>
      <c r="B1744" s="6" t="s">
        <v>7594</v>
      </c>
      <c r="C1744" s="6">
        <v>421</v>
      </c>
      <c r="D1744" s="8">
        <v>-0.161016248</v>
      </c>
      <c r="E1744" s="8">
        <v>0.264900196</v>
      </c>
    </row>
    <row r="1745" spans="1:5">
      <c r="A1745" s="6" t="s">
        <v>2721</v>
      </c>
      <c r="B1745" s="6" t="s">
        <v>7594</v>
      </c>
      <c r="C1745" s="6">
        <v>1116</v>
      </c>
      <c r="D1745" s="8">
        <v>0.426497177</v>
      </c>
      <c r="E1745" s="8">
        <v>0.401492005</v>
      </c>
    </row>
    <row r="1746" spans="1:5">
      <c r="A1746" s="6" t="s">
        <v>2721</v>
      </c>
      <c r="B1746" s="6" t="s">
        <v>7594</v>
      </c>
      <c r="C1746" s="6">
        <v>795</v>
      </c>
      <c r="D1746" s="8">
        <v>0.181023785</v>
      </c>
      <c r="E1746" s="8">
        <v>0.948242198</v>
      </c>
    </row>
    <row r="1747" spans="1:5">
      <c r="A1747" s="6" t="s">
        <v>2721</v>
      </c>
      <c r="B1747" s="6" t="s">
        <v>7594</v>
      </c>
      <c r="C1747" s="6">
        <v>1318</v>
      </c>
      <c r="D1747" s="8">
        <v>1.088465379</v>
      </c>
      <c r="E1747" s="8">
        <v>0.007286999</v>
      </c>
    </row>
    <row r="1748" spans="1:5">
      <c r="A1748" s="6" t="s">
        <v>2721</v>
      </c>
      <c r="B1748" s="6" t="s">
        <v>7594</v>
      </c>
      <c r="C1748" s="6">
        <v>899</v>
      </c>
      <c r="D1748" s="8">
        <v>-0.435092705</v>
      </c>
      <c r="E1748" s="8">
        <v>0.037440718</v>
      </c>
    </row>
    <row r="1749" spans="1:5">
      <c r="A1749" s="6" t="s">
        <v>2721</v>
      </c>
      <c r="B1749" s="6" t="s">
        <v>7594</v>
      </c>
      <c r="C1749" s="6">
        <v>162</v>
      </c>
      <c r="D1749" s="8">
        <v>-0.353421455</v>
      </c>
      <c r="E1749" s="8">
        <v>0.235927966</v>
      </c>
    </row>
    <row r="1750" spans="1:5">
      <c r="A1750" s="6" t="s">
        <v>2721</v>
      </c>
      <c r="B1750" s="6" t="s">
        <v>7594</v>
      </c>
      <c r="C1750" s="6">
        <v>827</v>
      </c>
      <c r="D1750" s="8">
        <v>-1.084870851</v>
      </c>
      <c r="E1750" s="8">
        <v>0.001738314</v>
      </c>
    </row>
    <row r="1751" spans="1:5">
      <c r="A1751" s="6" t="s">
        <v>2721</v>
      </c>
      <c r="B1751" s="6" t="s">
        <v>7594</v>
      </c>
      <c r="C1751" s="6">
        <v>995</v>
      </c>
      <c r="D1751" s="8">
        <v>0.427330768</v>
      </c>
      <c r="E1751" s="8">
        <v>0.514078738</v>
      </c>
    </row>
    <row r="1752" spans="1:5">
      <c r="A1752" s="6" t="s">
        <v>2721</v>
      </c>
      <c r="B1752" s="6" t="s">
        <v>7594</v>
      </c>
      <c r="C1752" s="6">
        <v>810</v>
      </c>
      <c r="D1752" s="8">
        <v>-0.025292791</v>
      </c>
      <c r="E1752" s="8">
        <v>0.274160545</v>
      </c>
    </row>
    <row r="1753" spans="1:5">
      <c r="A1753" s="6" t="s">
        <v>2721</v>
      </c>
      <c r="B1753" s="6" t="s">
        <v>7594</v>
      </c>
      <c r="C1753" s="6">
        <v>64</v>
      </c>
      <c r="D1753" s="8">
        <v>0.208641818</v>
      </c>
      <c r="E1753" s="8">
        <v>0.600505992</v>
      </c>
    </row>
    <row r="1754" spans="1:5">
      <c r="A1754" s="6" t="s">
        <v>2724</v>
      </c>
      <c r="B1754" s="6" t="s">
        <v>7597</v>
      </c>
      <c r="C1754" s="6">
        <v>115</v>
      </c>
      <c r="D1754" s="8">
        <v>-1.051096573</v>
      </c>
      <c r="E1754" s="8">
        <v>0.00055248</v>
      </c>
    </row>
    <row r="1755" spans="1:5">
      <c r="A1755" s="6" t="s">
        <v>2724</v>
      </c>
      <c r="B1755" s="6" t="s">
        <v>7597</v>
      </c>
      <c r="C1755" s="6">
        <v>64</v>
      </c>
      <c r="D1755" s="8">
        <v>0.525318653</v>
      </c>
      <c r="E1755" s="8">
        <v>0.84606096</v>
      </c>
    </row>
    <row r="1756" spans="1:5">
      <c r="A1756" s="6" t="s">
        <v>2724</v>
      </c>
      <c r="B1756" s="6" t="s">
        <v>7597</v>
      </c>
      <c r="C1756" s="6">
        <v>273</v>
      </c>
      <c r="D1756" s="8">
        <v>-1.961658997</v>
      </c>
      <c r="E1756" s="8">
        <v>0.071244737</v>
      </c>
    </row>
    <row r="1757" spans="1:5">
      <c r="A1757" s="6" t="s">
        <v>2724</v>
      </c>
      <c r="B1757" s="6" t="s">
        <v>7597</v>
      </c>
      <c r="C1757" s="6">
        <v>113</v>
      </c>
      <c r="D1757" s="8">
        <v>0.02120121</v>
      </c>
      <c r="E1757" s="8">
        <v>0.185705688</v>
      </c>
    </row>
    <row r="1758" spans="1:5">
      <c r="A1758" s="6" t="s">
        <v>2724</v>
      </c>
      <c r="B1758" s="6" t="s">
        <v>7597</v>
      </c>
      <c r="C1758" s="6">
        <v>224</v>
      </c>
      <c r="D1758" s="8">
        <v>0.43629321</v>
      </c>
      <c r="E1758" s="8">
        <v>0.953226544</v>
      </c>
    </row>
    <row r="1759" spans="1:5">
      <c r="A1759" s="6" t="s">
        <v>2724</v>
      </c>
      <c r="B1759" s="6" t="s">
        <v>7597</v>
      </c>
      <c r="C1759" s="6">
        <v>197</v>
      </c>
      <c r="D1759" s="8">
        <v>0.469778436</v>
      </c>
      <c r="E1759" s="8">
        <v>0.903136489</v>
      </c>
    </row>
    <row r="1760" spans="1:5">
      <c r="A1760" s="6" t="s">
        <v>2729</v>
      </c>
      <c r="B1760" s="6" t="s">
        <v>7601</v>
      </c>
      <c r="C1760" s="6">
        <v>7</v>
      </c>
      <c r="D1760" s="8">
        <v>-0.176145892</v>
      </c>
      <c r="E1760" s="8">
        <v>0.785781928</v>
      </c>
    </row>
    <row r="1761" spans="1:5">
      <c r="A1761" s="6" t="s">
        <v>2730</v>
      </c>
      <c r="B1761" s="6" t="s">
        <v>10653</v>
      </c>
      <c r="C1761" s="6">
        <v>78</v>
      </c>
      <c r="D1761" s="8">
        <v>0.509726737</v>
      </c>
      <c r="E1761" s="8">
        <v>0.120319301</v>
      </c>
    </row>
    <row r="1762" spans="1:5">
      <c r="A1762" s="6" t="s">
        <v>2730</v>
      </c>
      <c r="B1762" s="6" t="s">
        <v>10653</v>
      </c>
      <c r="C1762" s="6">
        <v>99</v>
      </c>
      <c r="D1762" s="8">
        <v>0.012722002</v>
      </c>
      <c r="E1762" s="8">
        <v>0.812435974</v>
      </c>
    </row>
    <row r="1763" spans="1:5">
      <c r="A1763" s="6" t="s">
        <v>2739</v>
      </c>
      <c r="B1763" s="6" t="s">
        <v>12211</v>
      </c>
      <c r="C1763" s="6">
        <v>87</v>
      </c>
      <c r="D1763" s="8">
        <v>1.166445557</v>
      </c>
      <c r="E1763" s="8">
        <v>0.016017785</v>
      </c>
    </row>
    <row r="1764" spans="1:5">
      <c r="A1764" s="6" t="s">
        <v>12212</v>
      </c>
      <c r="B1764" s="6" t="s">
        <v>12213</v>
      </c>
      <c r="C1764" s="6">
        <v>48</v>
      </c>
      <c r="D1764" s="8">
        <v>0.928140928</v>
      </c>
      <c r="E1764" s="8">
        <v>0.474612876</v>
      </c>
    </row>
    <row r="1765" spans="1:5">
      <c r="A1765" s="6" t="s">
        <v>12214</v>
      </c>
      <c r="B1765" s="6" t="s">
        <v>12215</v>
      </c>
      <c r="C1765" s="6">
        <v>112</v>
      </c>
      <c r="D1765" s="8">
        <v>0.537831944</v>
      </c>
      <c r="E1765" s="8">
        <v>0.544493304</v>
      </c>
    </row>
    <row r="1766" spans="1:5">
      <c r="A1766" s="6" t="s">
        <v>2749</v>
      </c>
      <c r="B1766" s="6" t="s">
        <v>7618</v>
      </c>
      <c r="C1766" s="6">
        <v>857</v>
      </c>
      <c r="D1766" s="8">
        <v>0.737345992</v>
      </c>
      <c r="E1766" s="8">
        <v>0.00017025</v>
      </c>
    </row>
    <row r="1767" spans="1:5">
      <c r="A1767" s="6" t="s">
        <v>2750</v>
      </c>
      <c r="B1767" s="6" t="s">
        <v>7619</v>
      </c>
      <c r="C1767" s="6">
        <v>208</v>
      </c>
      <c r="D1767" s="8">
        <v>-0.187252207</v>
      </c>
      <c r="E1767" s="8">
        <v>0.154098152</v>
      </c>
    </row>
    <row r="1768" spans="1:5">
      <c r="A1768" s="6" t="s">
        <v>2755</v>
      </c>
      <c r="B1768" s="6" t="s">
        <v>7625</v>
      </c>
      <c r="C1768" s="6">
        <v>280</v>
      </c>
      <c r="D1768" s="8">
        <v>-0.757606656</v>
      </c>
      <c r="E1768" s="8">
        <v>0.005601799</v>
      </c>
    </row>
    <row r="1769" spans="1:5">
      <c r="A1769" s="6" t="s">
        <v>2755</v>
      </c>
      <c r="B1769" s="6" t="s">
        <v>7625</v>
      </c>
      <c r="C1769" s="6">
        <v>362</v>
      </c>
      <c r="D1769" s="8">
        <v>0.061072551</v>
      </c>
      <c r="E1769" s="8">
        <v>0.791059449</v>
      </c>
    </row>
    <row r="1770" spans="1:5">
      <c r="A1770" s="6" t="s">
        <v>2755</v>
      </c>
      <c r="B1770" s="6" t="s">
        <v>7625</v>
      </c>
      <c r="C1770" s="6">
        <v>346</v>
      </c>
      <c r="D1770" s="8">
        <v>-0.603990393</v>
      </c>
      <c r="E1770" s="8">
        <v>0.114416747</v>
      </c>
    </row>
    <row r="1771" spans="1:5">
      <c r="A1771" s="6" t="s">
        <v>2763</v>
      </c>
      <c r="B1771" s="6" t="s">
        <v>12216</v>
      </c>
      <c r="C1771" s="6">
        <v>88</v>
      </c>
      <c r="D1771" s="8">
        <v>-0.909266453</v>
      </c>
      <c r="E1771" s="8">
        <v>0.00052111</v>
      </c>
    </row>
    <row r="1772" spans="1:5">
      <c r="A1772" s="6" t="s">
        <v>2771</v>
      </c>
      <c r="B1772" s="6" t="s">
        <v>7639</v>
      </c>
      <c r="C1772" s="6">
        <v>128</v>
      </c>
      <c r="D1772" s="8">
        <v>1.551990508</v>
      </c>
      <c r="E1772" s="8">
        <v>0.003310552</v>
      </c>
    </row>
    <row r="1773" spans="1:5">
      <c r="A1773" s="6" t="s">
        <v>2792</v>
      </c>
      <c r="B1773" s="6" t="s">
        <v>7647</v>
      </c>
      <c r="C1773" s="6">
        <v>608</v>
      </c>
      <c r="D1773" s="8">
        <v>0.894999662</v>
      </c>
      <c r="E1773" s="8">
        <v>0.002733748</v>
      </c>
    </row>
    <row r="1774" spans="1:5">
      <c r="A1774" s="6" t="s">
        <v>2792</v>
      </c>
      <c r="B1774" s="6" t="s">
        <v>7647</v>
      </c>
      <c r="C1774" s="6">
        <v>1415</v>
      </c>
      <c r="D1774" s="8">
        <v>0.480769352</v>
      </c>
      <c r="E1774" s="8">
        <v>0.30851015</v>
      </c>
    </row>
    <row r="1775" spans="1:5">
      <c r="A1775" s="6" t="s">
        <v>2792</v>
      </c>
      <c r="B1775" s="6" t="s">
        <v>7647</v>
      </c>
      <c r="C1775" s="6">
        <v>965</v>
      </c>
      <c r="D1775" s="8">
        <v>1.02885121</v>
      </c>
      <c r="E1775" s="8">
        <v>0.003938026</v>
      </c>
    </row>
    <row r="1776" spans="1:5">
      <c r="A1776" s="6" t="s">
        <v>2793</v>
      </c>
      <c r="B1776" s="6" t="s">
        <v>7648</v>
      </c>
      <c r="C1776" s="6">
        <v>1086</v>
      </c>
      <c r="D1776" s="8">
        <v>0.128054661</v>
      </c>
      <c r="E1776" s="8">
        <v>0.596997032</v>
      </c>
    </row>
    <row r="1777" spans="1:5">
      <c r="A1777" s="6" t="s">
        <v>12217</v>
      </c>
      <c r="B1777" s="6" t="s">
        <v>12218</v>
      </c>
      <c r="C1777" s="6">
        <v>821</v>
      </c>
      <c r="D1777" s="8">
        <v>0.835670817</v>
      </c>
      <c r="E1777" s="8">
        <v>0.067638252</v>
      </c>
    </row>
    <row r="1778" spans="1:5">
      <c r="A1778" s="6" t="s">
        <v>12217</v>
      </c>
      <c r="B1778" s="6" t="s">
        <v>12218</v>
      </c>
      <c r="C1778" s="6">
        <v>907</v>
      </c>
      <c r="D1778" s="8">
        <v>0.817819517</v>
      </c>
      <c r="E1778" s="8">
        <v>0.155564564</v>
      </c>
    </row>
    <row r="1779" spans="1:5">
      <c r="A1779" s="6" t="s">
        <v>12217</v>
      </c>
      <c r="B1779" s="6" t="s">
        <v>12218</v>
      </c>
      <c r="C1779" s="6">
        <v>1031</v>
      </c>
      <c r="D1779" s="8">
        <v>0.736397221</v>
      </c>
      <c r="E1779" s="8">
        <v>0.0747113</v>
      </c>
    </row>
    <row r="1780" spans="1:5">
      <c r="A1780" s="6" t="s">
        <v>12217</v>
      </c>
      <c r="B1780" s="6" t="s">
        <v>12218</v>
      </c>
      <c r="C1780" s="6">
        <v>782</v>
      </c>
      <c r="D1780" s="8">
        <v>1.082237202</v>
      </c>
      <c r="E1780" s="8">
        <v>0.002997019</v>
      </c>
    </row>
    <row r="1781" spans="1:5">
      <c r="A1781" s="6" t="s">
        <v>12217</v>
      </c>
      <c r="B1781" s="6" t="s">
        <v>12218</v>
      </c>
      <c r="C1781" s="6">
        <v>865</v>
      </c>
      <c r="D1781" s="8">
        <v>0.878695274</v>
      </c>
      <c r="E1781" s="8">
        <v>0.07239651</v>
      </c>
    </row>
    <row r="1782" spans="1:5">
      <c r="A1782" s="6" t="s">
        <v>2805</v>
      </c>
      <c r="B1782" s="6" t="s">
        <v>7658</v>
      </c>
      <c r="C1782" s="6">
        <v>260</v>
      </c>
      <c r="D1782" s="8">
        <v>1.096923456</v>
      </c>
      <c r="E1782" s="8">
        <v>0.252263253</v>
      </c>
    </row>
    <row r="1783" spans="1:5">
      <c r="A1783" s="6" t="s">
        <v>2805</v>
      </c>
      <c r="B1783" s="6" t="s">
        <v>7658</v>
      </c>
      <c r="C1783" s="6">
        <v>243</v>
      </c>
      <c r="D1783" s="8">
        <v>1.48200917</v>
      </c>
      <c r="E1783" s="8">
        <v>0.034822414</v>
      </c>
    </row>
    <row r="1784" spans="1:5">
      <c r="A1784" s="6" t="s">
        <v>2809</v>
      </c>
      <c r="B1784" s="6" t="s">
        <v>7665</v>
      </c>
      <c r="C1784" s="6">
        <v>315</v>
      </c>
      <c r="D1784" s="8">
        <v>-0.84682829</v>
      </c>
      <c r="E1784" s="8">
        <v>0.134842552</v>
      </c>
    </row>
    <row r="1785" spans="1:5">
      <c r="A1785" s="6" t="s">
        <v>2813</v>
      </c>
      <c r="B1785" s="6" t="s">
        <v>12219</v>
      </c>
      <c r="C1785" s="6">
        <v>179</v>
      </c>
      <c r="D1785" s="8">
        <v>1.473290274</v>
      </c>
      <c r="E1785" s="8">
        <v>0.030389354</v>
      </c>
    </row>
    <row r="1786" spans="1:5">
      <c r="A1786" s="6" t="s">
        <v>2815</v>
      </c>
      <c r="B1786" s="6" t="s">
        <v>12220</v>
      </c>
      <c r="C1786" s="6">
        <v>186</v>
      </c>
      <c r="D1786" s="8">
        <v>1.114160319</v>
      </c>
      <c r="E1786" s="8">
        <v>0.009796786</v>
      </c>
    </row>
    <row r="1787" spans="1:5">
      <c r="A1787" s="6" t="s">
        <v>2816</v>
      </c>
      <c r="B1787" s="6" t="s">
        <v>7667</v>
      </c>
      <c r="C1787" s="6">
        <v>100</v>
      </c>
      <c r="D1787" s="8">
        <v>0.968482106</v>
      </c>
      <c r="E1787" s="8">
        <v>0.00825314</v>
      </c>
    </row>
    <row r="1788" spans="1:5">
      <c r="A1788" s="6" t="s">
        <v>2821</v>
      </c>
      <c r="B1788" s="6" t="s">
        <v>7671</v>
      </c>
      <c r="C1788" s="6">
        <v>481</v>
      </c>
      <c r="D1788" s="8">
        <v>1.21639861</v>
      </c>
      <c r="E1788" s="8">
        <v>0.009530337</v>
      </c>
    </row>
    <row r="1789" spans="1:5">
      <c r="A1789" s="6" t="s">
        <v>2823</v>
      </c>
      <c r="B1789" s="6" t="s">
        <v>7675</v>
      </c>
      <c r="C1789" s="6">
        <v>724</v>
      </c>
      <c r="D1789" s="8">
        <v>-0.198608968</v>
      </c>
      <c r="E1789" s="8">
        <v>0.205679483</v>
      </c>
    </row>
    <row r="1790" spans="1:5">
      <c r="A1790" s="6" t="s">
        <v>12221</v>
      </c>
      <c r="B1790" s="6" t="s">
        <v>12222</v>
      </c>
      <c r="C1790" s="6">
        <v>686</v>
      </c>
      <c r="D1790" s="8">
        <v>0.251418864</v>
      </c>
      <c r="E1790" s="8">
        <v>0.421813008</v>
      </c>
    </row>
    <row r="1791" spans="1:5">
      <c r="A1791" s="6" t="s">
        <v>12221</v>
      </c>
      <c r="B1791" s="6" t="s">
        <v>12222</v>
      </c>
      <c r="C1791" s="6">
        <v>981</v>
      </c>
      <c r="D1791" s="8">
        <v>0.504811753</v>
      </c>
      <c r="E1791" s="8">
        <v>0.308850495</v>
      </c>
    </row>
    <row r="1792" spans="1:5">
      <c r="A1792" s="6" t="s">
        <v>2833</v>
      </c>
      <c r="B1792" s="6" t="s">
        <v>10660</v>
      </c>
      <c r="C1792" s="6">
        <v>95</v>
      </c>
      <c r="D1792" s="8">
        <v>-0.680432831</v>
      </c>
      <c r="E1792" s="8">
        <v>0.047044294</v>
      </c>
    </row>
    <row r="1793" spans="1:5">
      <c r="A1793" s="6" t="s">
        <v>2836</v>
      </c>
      <c r="B1793" s="6" t="s">
        <v>7684</v>
      </c>
      <c r="C1793" s="6">
        <v>325</v>
      </c>
      <c r="D1793" s="8">
        <v>0.443051556</v>
      </c>
      <c r="E1793" s="8">
        <v>0.048148007</v>
      </c>
    </row>
    <row r="1794" spans="1:5">
      <c r="A1794" s="6" t="s">
        <v>2838</v>
      </c>
      <c r="B1794" s="6" t="s">
        <v>11507</v>
      </c>
      <c r="C1794" s="6">
        <v>1035</v>
      </c>
      <c r="D1794" s="8">
        <v>0.301182772</v>
      </c>
      <c r="E1794" s="8">
        <v>0.252464611</v>
      </c>
    </row>
    <row r="1795" spans="1:5">
      <c r="A1795" s="6" t="s">
        <v>2844</v>
      </c>
      <c r="B1795" s="6" t="s">
        <v>7688</v>
      </c>
      <c r="C1795" s="6">
        <v>438</v>
      </c>
      <c r="D1795" s="8">
        <v>0.642084722</v>
      </c>
      <c r="E1795" s="8">
        <v>0.000762938</v>
      </c>
    </row>
    <row r="1796" spans="1:5">
      <c r="A1796" s="6" t="s">
        <v>2846</v>
      </c>
      <c r="B1796" s="6" t="s">
        <v>7690</v>
      </c>
      <c r="C1796" s="6">
        <v>837</v>
      </c>
      <c r="D1796" s="8">
        <v>-0.23081012</v>
      </c>
      <c r="E1796" s="8">
        <v>0.187713046</v>
      </c>
    </row>
    <row r="1797" spans="1:5">
      <c r="A1797" s="6" t="s">
        <v>7693</v>
      </c>
      <c r="B1797" s="6" t="s">
        <v>7694</v>
      </c>
      <c r="C1797" s="6">
        <v>1068</v>
      </c>
      <c r="D1797" s="8">
        <v>0.126857276</v>
      </c>
      <c r="E1797" s="8">
        <v>0.943823272</v>
      </c>
    </row>
    <row r="1798" spans="1:5">
      <c r="A1798" s="6" t="s">
        <v>2854</v>
      </c>
      <c r="B1798" s="6" t="s">
        <v>12223</v>
      </c>
      <c r="C1798" s="6">
        <v>159</v>
      </c>
      <c r="D1798" s="8">
        <v>0.374701272</v>
      </c>
      <c r="E1798" s="8">
        <v>0.239571392</v>
      </c>
    </row>
    <row r="1799" spans="1:5">
      <c r="A1799" s="6" t="s">
        <v>2854</v>
      </c>
      <c r="B1799" s="6" t="s">
        <v>12223</v>
      </c>
      <c r="C1799" s="6">
        <v>133</v>
      </c>
      <c r="D1799" s="8">
        <v>0.145742681</v>
      </c>
      <c r="E1799" s="8">
        <v>0.808963873</v>
      </c>
    </row>
    <row r="1800" spans="1:5">
      <c r="A1800" s="6" t="s">
        <v>2863</v>
      </c>
      <c r="B1800" s="6" t="s">
        <v>7705</v>
      </c>
      <c r="C1800" s="6">
        <v>178</v>
      </c>
      <c r="D1800" s="8">
        <v>0.907008713</v>
      </c>
      <c r="E1800" s="8">
        <v>0.380480173</v>
      </c>
    </row>
    <row r="1801" spans="1:5">
      <c r="A1801" s="6" t="s">
        <v>2866</v>
      </c>
      <c r="B1801" s="6" t="s">
        <v>7708</v>
      </c>
      <c r="C1801" s="6">
        <v>93</v>
      </c>
      <c r="D1801" s="8">
        <v>-1.417562869</v>
      </c>
      <c r="E1801" s="8">
        <v>3.96e-7</v>
      </c>
    </row>
    <row r="1802" spans="1:5">
      <c r="A1802" s="6" t="s">
        <v>2871</v>
      </c>
      <c r="B1802" s="6" t="s">
        <v>7714</v>
      </c>
      <c r="C1802" s="6">
        <v>261</v>
      </c>
      <c r="D1802" s="8">
        <v>1.367961245</v>
      </c>
      <c r="E1802" s="8">
        <v>0.004016566</v>
      </c>
    </row>
    <row r="1803" spans="1:5">
      <c r="A1803" s="6" t="s">
        <v>2871</v>
      </c>
      <c r="B1803" s="6" t="s">
        <v>7714</v>
      </c>
      <c r="C1803" s="6">
        <v>319</v>
      </c>
      <c r="D1803" s="8">
        <v>1.192500394</v>
      </c>
      <c r="E1803" s="8">
        <v>0.018661498</v>
      </c>
    </row>
    <row r="1804" spans="1:5">
      <c r="A1804" s="6" t="s">
        <v>2873</v>
      </c>
      <c r="B1804" s="6" t="s">
        <v>7715</v>
      </c>
      <c r="C1804" s="6">
        <v>76</v>
      </c>
      <c r="D1804" s="8">
        <v>0.811078273</v>
      </c>
      <c r="E1804" s="8">
        <v>0.101448803</v>
      </c>
    </row>
    <row r="1805" spans="1:5">
      <c r="A1805" s="6" t="s">
        <v>2873</v>
      </c>
      <c r="B1805" s="6" t="s">
        <v>7715</v>
      </c>
      <c r="C1805" s="6">
        <v>59</v>
      </c>
      <c r="D1805" s="8">
        <v>1.16824186</v>
      </c>
      <c r="E1805" s="8">
        <v>0.123893555</v>
      </c>
    </row>
    <row r="1806" spans="1:5">
      <c r="A1806" s="6" t="s">
        <v>2874</v>
      </c>
      <c r="B1806" s="6" t="s">
        <v>7718</v>
      </c>
      <c r="C1806" s="6">
        <v>158</v>
      </c>
      <c r="D1806" s="8">
        <v>2.277417803</v>
      </c>
      <c r="E1806" s="8">
        <v>0.333850798</v>
      </c>
    </row>
    <row r="1807" spans="1:5">
      <c r="A1807" s="6" t="s">
        <v>2878</v>
      </c>
      <c r="B1807" s="6" t="s">
        <v>10092</v>
      </c>
      <c r="C1807" s="6">
        <v>1109</v>
      </c>
      <c r="D1807" s="8"/>
      <c r="E1807" s="8"/>
    </row>
    <row r="1808" spans="1:5">
      <c r="A1808" s="6" t="s">
        <v>12224</v>
      </c>
      <c r="B1808" s="6" t="s">
        <v>12225</v>
      </c>
      <c r="C1808" s="6">
        <v>449</v>
      </c>
      <c r="D1808" s="8">
        <v>2.727281026</v>
      </c>
      <c r="E1808" s="8">
        <v>0.000121891</v>
      </c>
    </row>
    <row r="1809" spans="1:5">
      <c r="A1809" s="6" t="s">
        <v>2888</v>
      </c>
      <c r="B1809" s="6" t="s">
        <v>7729</v>
      </c>
      <c r="C1809" s="6">
        <v>68</v>
      </c>
      <c r="D1809" s="8">
        <v>0.687096076</v>
      </c>
      <c r="E1809" s="8">
        <v>0.081625914</v>
      </c>
    </row>
    <row r="1810" spans="1:5">
      <c r="A1810" s="6" t="s">
        <v>2891</v>
      </c>
      <c r="B1810" s="6" t="s">
        <v>10662</v>
      </c>
      <c r="C1810" s="6">
        <v>85</v>
      </c>
      <c r="D1810" s="8">
        <v>0.086004236</v>
      </c>
      <c r="E1810" s="8">
        <v>0.855398427</v>
      </c>
    </row>
    <row r="1811" spans="1:5">
      <c r="A1811" s="6" t="s">
        <v>12226</v>
      </c>
      <c r="B1811" s="6" t="s">
        <v>12227</v>
      </c>
      <c r="C1811" s="6">
        <v>233</v>
      </c>
      <c r="D1811" s="8">
        <v>1.891331269</v>
      </c>
      <c r="E1811" s="8">
        <v>0.622984684</v>
      </c>
    </row>
    <row r="1812" spans="1:5">
      <c r="A1812" s="6" t="s">
        <v>2909</v>
      </c>
      <c r="B1812" s="6" t="s">
        <v>7746</v>
      </c>
      <c r="C1812" s="6">
        <v>147</v>
      </c>
      <c r="D1812" s="8">
        <v>-0.733648736</v>
      </c>
      <c r="E1812" s="8">
        <v>0.095564798</v>
      </c>
    </row>
    <row r="1813" spans="1:5">
      <c r="A1813" s="6" t="s">
        <v>2909</v>
      </c>
      <c r="B1813" s="6" t="s">
        <v>7746</v>
      </c>
      <c r="C1813" s="6">
        <v>134</v>
      </c>
      <c r="D1813" s="8">
        <v>-0.433315176</v>
      </c>
      <c r="E1813" s="8">
        <v>0.318710269</v>
      </c>
    </row>
    <row r="1814" spans="1:5">
      <c r="A1814" s="6" t="s">
        <v>2911</v>
      </c>
      <c r="B1814" s="6" t="s">
        <v>7748</v>
      </c>
      <c r="C1814" s="6">
        <v>13</v>
      </c>
      <c r="D1814" s="8">
        <v>4.168687461</v>
      </c>
      <c r="E1814" s="8">
        <v>0.00174956</v>
      </c>
    </row>
    <row r="1815" spans="1:5">
      <c r="A1815" s="6" t="s">
        <v>2912</v>
      </c>
      <c r="B1815" s="6" t="s">
        <v>10665</v>
      </c>
      <c r="C1815" s="6">
        <v>227</v>
      </c>
      <c r="D1815" s="8">
        <v>2.424565197</v>
      </c>
      <c r="E1815" s="8">
        <v>0.000238677</v>
      </c>
    </row>
    <row r="1816" spans="1:5">
      <c r="A1816" s="6" t="s">
        <v>2912</v>
      </c>
      <c r="B1816" s="6" t="s">
        <v>10665</v>
      </c>
      <c r="C1816" s="6">
        <v>190</v>
      </c>
      <c r="D1816" s="8">
        <v>0.384439157</v>
      </c>
      <c r="E1816" s="8">
        <v>0.436981534</v>
      </c>
    </row>
    <row r="1817" spans="1:5">
      <c r="A1817" s="6" t="s">
        <v>2919</v>
      </c>
      <c r="B1817" s="6" t="s">
        <v>7753</v>
      </c>
      <c r="C1817" s="6">
        <v>115</v>
      </c>
      <c r="D1817" s="8">
        <v>0.516182551</v>
      </c>
      <c r="E1817" s="8">
        <v>0.035266233</v>
      </c>
    </row>
    <row r="1818" spans="1:5">
      <c r="A1818" s="6" t="s">
        <v>2919</v>
      </c>
      <c r="B1818" s="6" t="s">
        <v>7753</v>
      </c>
      <c r="C1818" s="6">
        <v>627</v>
      </c>
      <c r="D1818" s="8">
        <v>0.64914116</v>
      </c>
      <c r="E1818" s="8">
        <v>0.017300089</v>
      </c>
    </row>
    <row r="1819" spans="1:5">
      <c r="A1819" s="6" t="s">
        <v>2919</v>
      </c>
      <c r="B1819" s="6" t="s">
        <v>7753</v>
      </c>
      <c r="C1819" s="6">
        <v>137</v>
      </c>
      <c r="D1819" s="8">
        <v>0.293521955</v>
      </c>
      <c r="E1819" s="8">
        <v>0.664711555</v>
      </c>
    </row>
    <row r="1820" spans="1:5">
      <c r="A1820" s="6" t="s">
        <v>2919</v>
      </c>
      <c r="B1820" s="6" t="s">
        <v>7753</v>
      </c>
      <c r="C1820" s="6">
        <v>167</v>
      </c>
      <c r="D1820" s="8">
        <v>0.182268741</v>
      </c>
      <c r="E1820" s="8">
        <v>0.419027457</v>
      </c>
    </row>
    <row r="1821" spans="1:5">
      <c r="A1821" s="6" t="s">
        <v>2921</v>
      </c>
      <c r="B1821" s="6" t="s">
        <v>7755</v>
      </c>
      <c r="C1821" s="6">
        <v>147</v>
      </c>
      <c r="D1821" s="8">
        <v>-0.546463833</v>
      </c>
      <c r="E1821" s="8">
        <v>0.282482793</v>
      </c>
    </row>
    <row r="1822" spans="1:5">
      <c r="A1822" s="6" t="s">
        <v>2923</v>
      </c>
      <c r="B1822" s="6" t="s">
        <v>7757</v>
      </c>
      <c r="C1822" s="6">
        <v>251</v>
      </c>
      <c r="D1822" s="8">
        <v>-0.195829867</v>
      </c>
      <c r="E1822" s="8">
        <v>0.995532255</v>
      </c>
    </row>
    <row r="1823" spans="1:5">
      <c r="A1823" s="6" t="s">
        <v>2923</v>
      </c>
      <c r="B1823" s="6" t="s">
        <v>7757</v>
      </c>
      <c r="C1823" s="6">
        <v>147</v>
      </c>
      <c r="D1823" s="8">
        <v>-0.47588467</v>
      </c>
      <c r="E1823" s="8">
        <v>0.678183985</v>
      </c>
    </row>
    <row r="1824" spans="1:5">
      <c r="A1824" s="6" t="s">
        <v>12228</v>
      </c>
      <c r="B1824" s="6" t="s">
        <v>12229</v>
      </c>
      <c r="C1824" s="6">
        <v>233</v>
      </c>
      <c r="D1824" s="8">
        <v>1.050638051</v>
      </c>
      <c r="E1824" s="8">
        <v>0.085414106</v>
      </c>
    </row>
    <row r="1825" spans="1:5">
      <c r="A1825" s="6" t="s">
        <v>2928</v>
      </c>
      <c r="B1825" s="6" t="s">
        <v>7762</v>
      </c>
      <c r="C1825" s="6">
        <v>1305</v>
      </c>
      <c r="D1825" s="8">
        <v>-0.096589517</v>
      </c>
      <c r="E1825" s="8">
        <v>0.329986128</v>
      </c>
    </row>
    <row r="1826" spans="1:5">
      <c r="A1826" s="6" t="s">
        <v>2928</v>
      </c>
      <c r="B1826" s="6" t="s">
        <v>7762</v>
      </c>
      <c r="C1826" s="6">
        <v>102</v>
      </c>
      <c r="D1826" s="8">
        <v>-0.480974758</v>
      </c>
      <c r="E1826" s="8">
        <v>0.171646141</v>
      </c>
    </row>
    <row r="1827" spans="1:5">
      <c r="A1827" s="6" t="s">
        <v>2928</v>
      </c>
      <c r="B1827" s="6" t="s">
        <v>7762</v>
      </c>
      <c r="C1827" s="6">
        <v>940</v>
      </c>
      <c r="D1827" s="8">
        <v>-0.599357139</v>
      </c>
      <c r="E1827" s="8">
        <v>0.002902356</v>
      </c>
    </row>
    <row r="1828" spans="1:5">
      <c r="A1828" s="6" t="s">
        <v>2928</v>
      </c>
      <c r="B1828" s="6" t="s">
        <v>7762</v>
      </c>
      <c r="C1828" s="6">
        <v>1078</v>
      </c>
      <c r="D1828" s="8">
        <v>-0.701952328</v>
      </c>
      <c r="E1828" s="8">
        <v>0.006525429</v>
      </c>
    </row>
    <row r="1829" spans="1:5">
      <c r="A1829" s="6" t="s">
        <v>2928</v>
      </c>
      <c r="B1829" s="6" t="s">
        <v>7762</v>
      </c>
      <c r="C1829" s="6">
        <v>585</v>
      </c>
      <c r="D1829" s="8">
        <v>-0.311838549</v>
      </c>
      <c r="E1829" s="8">
        <v>0.47194481</v>
      </c>
    </row>
    <row r="1830" spans="1:5">
      <c r="A1830" s="6" t="s">
        <v>2936</v>
      </c>
      <c r="B1830" s="6" t="s">
        <v>11518</v>
      </c>
      <c r="C1830" s="6">
        <v>769</v>
      </c>
      <c r="D1830" s="8">
        <v>0.580731824</v>
      </c>
      <c r="E1830" s="8">
        <v>0.463952157</v>
      </c>
    </row>
    <row r="1831" spans="1:5">
      <c r="A1831" s="6" t="s">
        <v>2939</v>
      </c>
      <c r="B1831" s="6" t="s">
        <v>7770</v>
      </c>
      <c r="C1831" s="6">
        <v>454</v>
      </c>
      <c r="D1831" s="8">
        <v>1.176829243</v>
      </c>
      <c r="E1831" s="8">
        <v>0.002689384</v>
      </c>
    </row>
    <row r="1832" spans="1:5">
      <c r="A1832" s="6" t="s">
        <v>2941</v>
      </c>
      <c r="B1832" s="6" t="s">
        <v>11520</v>
      </c>
      <c r="C1832" s="6">
        <v>21</v>
      </c>
      <c r="D1832" s="8">
        <v>0.595323099</v>
      </c>
      <c r="E1832" s="8">
        <v>0.41352599</v>
      </c>
    </row>
    <row r="1833" spans="1:5">
      <c r="A1833" s="6" t="s">
        <v>2952</v>
      </c>
      <c r="B1833" s="6" t="s">
        <v>12230</v>
      </c>
      <c r="C1833" s="6">
        <v>1019</v>
      </c>
      <c r="D1833" s="8">
        <v>-0.474896984</v>
      </c>
      <c r="E1833" s="8">
        <v>0.301611336</v>
      </c>
    </row>
    <row r="1834" spans="1:5">
      <c r="A1834" s="6" t="s">
        <v>2952</v>
      </c>
      <c r="B1834" s="6" t="s">
        <v>12230</v>
      </c>
      <c r="C1834" s="6">
        <v>1012</v>
      </c>
      <c r="D1834" s="8">
        <v>-1.140266092</v>
      </c>
      <c r="E1834" s="8">
        <v>0.010008347</v>
      </c>
    </row>
    <row r="1835" spans="1:5">
      <c r="A1835" s="6" t="s">
        <v>2953</v>
      </c>
      <c r="B1835" s="6" t="s">
        <v>7781</v>
      </c>
      <c r="C1835" s="6">
        <v>803</v>
      </c>
      <c r="D1835" s="8">
        <v>0.054725966</v>
      </c>
      <c r="E1835" s="8">
        <v>0.583614502</v>
      </c>
    </row>
    <row r="1836" spans="1:5">
      <c r="A1836" s="6" t="s">
        <v>2972</v>
      </c>
      <c r="B1836" s="6" t="s">
        <v>10670</v>
      </c>
      <c r="C1836" s="6">
        <v>345</v>
      </c>
      <c r="D1836" s="8">
        <v>-0.430695887</v>
      </c>
      <c r="E1836" s="8">
        <v>0.132390466</v>
      </c>
    </row>
    <row r="1837" spans="1:5">
      <c r="A1837" s="6" t="s">
        <v>2972</v>
      </c>
      <c r="B1837" s="6" t="s">
        <v>10670</v>
      </c>
      <c r="C1837" s="6">
        <v>408</v>
      </c>
      <c r="D1837" s="8">
        <v>0.778785351</v>
      </c>
      <c r="E1837" s="8">
        <v>0.065196978</v>
      </c>
    </row>
    <row r="1838" spans="1:5">
      <c r="A1838" s="6" t="s">
        <v>2972</v>
      </c>
      <c r="B1838" s="6" t="s">
        <v>10670</v>
      </c>
      <c r="C1838" s="6">
        <v>123</v>
      </c>
      <c r="D1838" s="8">
        <v>-0.411102552</v>
      </c>
      <c r="E1838" s="8">
        <v>0.196875132</v>
      </c>
    </row>
    <row r="1839" spans="1:5">
      <c r="A1839" s="6" t="s">
        <v>2972</v>
      </c>
      <c r="B1839" s="6" t="s">
        <v>10670</v>
      </c>
      <c r="C1839" s="6">
        <v>334</v>
      </c>
      <c r="D1839" s="8">
        <v>-0.86520247</v>
      </c>
      <c r="E1839" s="8">
        <v>0.001891802</v>
      </c>
    </row>
    <row r="1840" spans="1:5">
      <c r="A1840" s="6" t="s">
        <v>2978</v>
      </c>
      <c r="B1840" s="6" t="s">
        <v>7794</v>
      </c>
      <c r="C1840" s="6">
        <v>153</v>
      </c>
      <c r="D1840" s="8">
        <v>-0.043506363</v>
      </c>
      <c r="E1840" s="8">
        <v>0.470468258</v>
      </c>
    </row>
    <row r="1841" spans="1:5">
      <c r="A1841" s="6" t="s">
        <v>2978</v>
      </c>
      <c r="B1841" s="6" t="s">
        <v>7794</v>
      </c>
      <c r="C1841" s="6">
        <v>466</v>
      </c>
      <c r="D1841" s="8">
        <v>-0.002023933</v>
      </c>
      <c r="E1841" s="8">
        <v>0.844934667</v>
      </c>
    </row>
    <row r="1842" spans="1:5">
      <c r="A1842" s="6" t="s">
        <v>2979</v>
      </c>
      <c r="B1842" s="6" t="s">
        <v>12231</v>
      </c>
      <c r="C1842" s="6">
        <v>782</v>
      </c>
      <c r="D1842" s="8">
        <v>0.245629099</v>
      </c>
      <c r="E1842" s="8">
        <v>0.961327073</v>
      </c>
    </row>
    <row r="1843" spans="1:5">
      <c r="A1843" s="6" t="s">
        <v>2982</v>
      </c>
      <c r="B1843" s="6" t="s">
        <v>11529</v>
      </c>
      <c r="C1843" s="6">
        <v>308</v>
      </c>
      <c r="D1843" s="8">
        <v>0.475477554</v>
      </c>
      <c r="E1843" s="8">
        <v>0.276632782</v>
      </c>
    </row>
    <row r="1844" spans="1:5">
      <c r="A1844" s="6" t="s">
        <v>2984</v>
      </c>
      <c r="B1844" s="6" t="s">
        <v>12232</v>
      </c>
      <c r="C1844" s="6">
        <v>77</v>
      </c>
      <c r="D1844" s="8">
        <v>0.048602742</v>
      </c>
      <c r="E1844" s="8">
        <v>0.93279742</v>
      </c>
    </row>
    <row r="1845" spans="1:5">
      <c r="A1845" s="6" t="s">
        <v>2988</v>
      </c>
      <c r="B1845" s="6" t="s">
        <v>7797</v>
      </c>
      <c r="C1845" s="6">
        <v>285</v>
      </c>
      <c r="D1845" s="8">
        <v>-0.209502764</v>
      </c>
      <c r="E1845" s="8">
        <v>0.5698885</v>
      </c>
    </row>
    <row r="1846" spans="1:5">
      <c r="A1846" s="6" t="s">
        <v>2988</v>
      </c>
      <c r="B1846" s="6" t="s">
        <v>7797</v>
      </c>
      <c r="C1846" s="6">
        <v>351</v>
      </c>
      <c r="D1846" s="8">
        <v>0.111010797</v>
      </c>
      <c r="E1846" s="8">
        <v>0.608336169</v>
      </c>
    </row>
    <row r="1847" spans="1:5">
      <c r="A1847" s="6" t="s">
        <v>2990</v>
      </c>
      <c r="B1847" s="6" t="s">
        <v>7801</v>
      </c>
      <c r="C1847" s="6">
        <v>50</v>
      </c>
      <c r="D1847" s="8">
        <v>1.020419509</v>
      </c>
      <c r="E1847" s="8">
        <v>0.131308255</v>
      </c>
    </row>
    <row r="1848" spans="1:5">
      <c r="A1848" s="6" t="s">
        <v>2994</v>
      </c>
      <c r="B1848" s="6" t="s">
        <v>10672</v>
      </c>
      <c r="C1848" s="6">
        <v>85</v>
      </c>
      <c r="D1848" s="8">
        <v>-1.595794939</v>
      </c>
      <c r="E1848" s="8">
        <v>1.2e-6</v>
      </c>
    </row>
    <row r="1849" spans="1:5">
      <c r="A1849" s="6" t="s">
        <v>2995</v>
      </c>
      <c r="B1849" s="6" t="s">
        <v>7807</v>
      </c>
      <c r="C1849" s="6">
        <v>451</v>
      </c>
      <c r="D1849" s="8">
        <v>0.462718646</v>
      </c>
      <c r="E1849" s="8">
        <v>0.562836197</v>
      </c>
    </row>
    <row r="1850" spans="1:5">
      <c r="A1850" s="6" t="s">
        <v>2995</v>
      </c>
      <c r="B1850" s="6" t="s">
        <v>7807</v>
      </c>
      <c r="C1850" s="6">
        <v>433</v>
      </c>
      <c r="D1850" s="8">
        <v>0.277098063</v>
      </c>
      <c r="E1850" s="8">
        <v>0.910156614</v>
      </c>
    </row>
    <row r="1851" spans="1:5">
      <c r="A1851" s="6" t="s">
        <v>3000</v>
      </c>
      <c r="B1851" s="6" t="s">
        <v>7810</v>
      </c>
      <c r="C1851" s="6">
        <v>1251</v>
      </c>
      <c r="D1851" s="8">
        <v>1.099389364</v>
      </c>
      <c r="E1851" s="8">
        <v>0.012238924</v>
      </c>
    </row>
    <row r="1852" spans="1:5">
      <c r="A1852" s="6" t="s">
        <v>3000</v>
      </c>
      <c r="B1852" s="6" t="s">
        <v>7810</v>
      </c>
      <c r="C1852" s="6">
        <v>920</v>
      </c>
      <c r="D1852" s="8">
        <v>1.043821219</v>
      </c>
      <c r="E1852" s="8">
        <v>0.004545728</v>
      </c>
    </row>
    <row r="1853" spans="1:5">
      <c r="A1853" s="6" t="s">
        <v>3001</v>
      </c>
      <c r="B1853" s="6" t="s">
        <v>10674</v>
      </c>
      <c r="C1853" s="6">
        <v>618</v>
      </c>
      <c r="D1853" s="8">
        <v>-0.296695328</v>
      </c>
      <c r="E1853" s="8">
        <v>0.109829288</v>
      </c>
    </row>
    <row r="1854" spans="1:5">
      <c r="A1854" s="6" t="s">
        <v>3009</v>
      </c>
      <c r="B1854" s="6" t="s">
        <v>11533</v>
      </c>
      <c r="C1854" s="6">
        <v>211</v>
      </c>
      <c r="D1854" s="8">
        <v>0.473333384</v>
      </c>
      <c r="E1854" s="8">
        <v>0.225015972</v>
      </c>
    </row>
    <row r="1855" spans="1:5">
      <c r="A1855" s="6" t="s">
        <v>3011</v>
      </c>
      <c r="B1855" s="6" t="s">
        <v>7815</v>
      </c>
      <c r="C1855" s="6">
        <v>439</v>
      </c>
      <c r="D1855" s="8">
        <v>1.44354977</v>
      </c>
      <c r="E1855" s="8">
        <v>0.035601544</v>
      </c>
    </row>
    <row r="1856" spans="1:5">
      <c r="A1856" s="6" t="s">
        <v>3011</v>
      </c>
      <c r="B1856" s="6" t="s">
        <v>7815</v>
      </c>
      <c r="C1856" s="6">
        <v>447</v>
      </c>
      <c r="D1856" s="8">
        <v>0.939973982</v>
      </c>
      <c r="E1856" s="8">
        <v>0.270210413</v>
      </c>
    </row>
    <row r="1857" spans="1:5">
      <c r="A1857" s="6" t="s">
        <v>3011</v>
      </c>
      <c r="B1857" s="6" t="s">
        <v>7815</v>
      </c>
      <c r="C1857" s="6">
        <v>301</v>
      </c>
      <c r="D1857" s="8">
        <v>1.37654722</v>
      </c>
      <c r="E1857" s="8">
        <v>0.021025083</v>
      </c>
    </row>
    <row r="1858" spans="1:5">
      <c r="A1858" s="6" t="s">
        <v>3011</v>
      </c>
      <c r="B1858" s="6" t="s">
        <v>7815</v>
      </c>
      <c r="C1858" s="6">
        <v>320</v>
      </c>
      <c r="D1858" s="8">
        <v>1.572264006</v>
      </c>
      <c r="E1858" s="8">
        <v>0.127364301</v>
      </c>
    </row>
    <row r="1859" spans="1:5">
      <c r="A1859" s="6" t="s">
        <v>3011</v>
      </c>
      <c r="B1859" s="6" t="s">
        <v>7815</v>
      </c>
      <c r="C1859" s="6">
        <v>332</v>
      </c>
      <c r="D1859" s="8">
        <v>3.01033445</v>
      </c>
      <c r="E1859" s="8">
        <v>0.006943109</v>
      </c>
    </row>
    <row r="1860" spans="1:5">
      <c r="A1860" s="6" t="s">
        <v>3011</v>
      </c>
      <c r="B1860" s="6" t="s">
        <v>7815</v>
      </c>
      <c r="C1860" s="6">
        <v>567</v>
      </c>
      <c r="D1860" s="8">
        <v>0.863702281</v>
      </c>
      <c r="E1860" s="8">
        <v>0.151782576</v>
      </c>
    </row>
    <row r="1861" spans="1:5">
      <c r="A1861" s="6" t="s">
        <v>3014</v>
      </c>
      <c r="B1861" s="6" t="s">
        <v>7818</v>
      </c>
      <c r="C1861" s="6">
        <v>334</v>
      </c>
      <c r="D1861" s="8">
        <v>0.48461606</v>
      </c>
      <c r="E1861" s="8">
        <v>0.624142051</v>
      </c>
    </row>
    <row r="1862" spans="1:5">
      <c r="A1862" s="6" t="s">
        <v>3014</v>
      </c>
      <c r="B1862" s="6" t="s">
        <v>7818</v>
      </c>
      <c r="C1862" s="6">
        <v>348</v>
      </c>
      <c r="D1862" s="8">
        <v>0.057977583</v>
      </c>
      <c r="E1862" s="8">
        <v>0.891792329</v>
      </c>
    </row>
    <row r="1863" spans="1:5">
      <c r="A1863" s="6" t="s">
        <v>3014</v>
      </c>
      <c r="B1863" s="6" t="s">
        <v>7818</v>
      </c>
      <c r="C1863" s="6">
        <v>273</v>
      </c>
      <c r="D1863" s="8">
        <v>0.335201789</v>
      </c>
      <c r="E1863" s="8">
        <v>0.563254582</v>
      </c>
    </row>
    <row r="1864" spans="1:5">
      <c r="A1864" s="6" t="s">
        <v>3020</v>
      </c>
      <c r="B1864" s="6" t="s">
        <v>11537</v>
      </c>
      <c r="C1864" s="6">
        <v>318</v>
      </c>
      <c r="D1864" s="8">
        <v>-0.297762871</v>
      </c>
      <c r="E1864" s="8">
        <v>0.255473432</v>
      </c>
    </row>
    <row r="1865" spans="1:5">
      <c r="A1865" s="6" t="s">
        <v>3031</v>
      </c>
      <c r="B1865" s="6" t="s">
        <v>12233</v>
      </c>
      <c r="C1865" s="6">
        <v>775</v>
      </c>
      <c r="D1865" s="8">
        <v>1.28865182</v>
      </c>
      <c r="E1865" s="8">
        <v>0.00385212</v>
      </c>
    </row>
    <row r="1866" spans="1:5">
      <c r="A1866" s="6" t="s">
        <v>3032</v>
      </c>
      <c r="B1866" s="6" t="s">
        <v>7827</v>
      </c>
      <c r="C1866" s="6">
        <v>258</v>
      </c>
      <c r="D1866" s="8">
        <v>1.121440191</v>
      </c>
      <c r="E1866" s="8">
        <v>0.103288366</v>
      </c>
    </row>
    <row r="1867" spans="1:5">
      <c r="A1867" s="6" t="s">
        <v>3032</v>
      </c>
      <c r="B1867" s="6" t="s">
        <v>7827</v>
      </c>
      <c r="C1867" s="6">
        <v>608</v>
      </c>
      <c r="D1867" s="8">
        <v>0.675738244</v>
      </c>
      <c r="E1867" s="8">
        <v>0.197347314</v>
      </c>
    </row>
    <row r="1868" spans="1:5">
      <c r="A1868" s="6" t="s">
        <v>3032</v>
      </c>
      <c r="B1868" s="6" t="s">
        <v>7827</v>
      </c>
      <c r="C1868" s="6">
        <v>909</v>
      </c>
      <c r="D1868" s="8">
        <v>0.42165113</v>
      </c>
      <c r="E1868" s="8">
        <v>0.379708152</v>
      </c>
    </row>
    <row r="1869" spans="1:5">
      <c r="A1869" s="6" t="s">
        <v>7828</v>
      </c>
      <c r="B1869" s="6" t="s">
        <v>7829</v>
      </c>
      <c r="C1869" s="6">
        <v>627</v>
      </c>
      <c r="D1869" s="8">
        <v>0.072776465</v>
      </c>
      <c r="E1869" s="8">
        <v>0.85153971</v>
      </c>
    </row>
    <row r="1870" spans="1:5">
      <c r="A1870" s="6" t="s">
        <v>7828</v>
      </c>
      <c r="B1870" s="6" t="s">
        <v>7829</v>
      </c>
      <c r="C1870" s="6">
        <v>274</v>
      </c>
      <c r="D1870" s="8">
        <v>0.592057868</v>
      </c>
      <c r="E1870" s="8">
        <v>0.071570496</v>
      </c>
    </row>
    <row r="1871" spans="1:5">
      <c r="A1871" s="6" t="s">
        <v>3039</v>
      </c>
      <c r="B1871" s="6" t="s">
        <v>7834</v>
      </c>
      <c r="C1871" s="6">
        <v>1977</v>
      </c>
      <c r="D1871" s="8">
        <v>1.111473902</v>
      </c>
      <c r="E1871" s="8">
        <v>0.00389671</v>
      </c>
    </row>
    <row r="1872" spans="1:5">
      <c r="A1872" s="6" t="s">
        <v>3041</v>
      </c>
      <c r="B1872" s="6" t="s">
        <v>7838</v>
      </c>
      <c r="C1872" s="6">
        <v>467</v>
      </c>
      <c r="D1872" s="8">
        <v>-0.536025873</v>
      </c>
      <c r="E1872" s="8">
        <v>0.027973398</v>
      </c>
    </row>
    <row r="1873" spans="1:5">
      <c r="A1873" s="6" t="s">
        <v>3050</v>
      </c>
      <c r="B1873" s="6" t="s">
        <v>7846</v>
      </c>
      <c r="C1873" s="6">
        <v>147</v>
      </c>
      <c r="D1873" s="8">
        <v>1.395218331</v>
      </c>
      <c r="E1873" s="8">
        <v>0.045101021</v>
      </c>
    </row>
    <row r="1874" spans="1:5">
      <c r="A1874" s="6" t="s">
        <v>3052</v>
      </c>
      <c r="B1874" s="6" t="s">
        <v>7847</v>
      </c>
      <c r="C1874" s="6">
        <v>121</v>
      </c>
      <c r="D1874" s="8">
        <v>0.887369654</v>
      </c>
      <c r="E1874" s="8">
        <v>0.06865827</v>
      </c>
    </row>
    <row r="1875" spans="1:5">
      <c r="A1875" s="6" t="s">
        <v>3057</v>
      </c>
      <c r="B1875" s="6" t="s">
        <v>7849</v>
      </c>
      <c r="C1875" s="6">
        <v>444</v>
      </c>
      <c r="D1875" s="8">
        <v>0.867500334</v>
      </c>
      <c r="E1875" s="8">
        <v>0.143690942</v>
      </c>
    </row>
    <row r="1876" spans="1:5">
      <c r="A1876" s="6" t="s">
        <v>3060</v>
      </c>
      <c r="B1876" s="6" t="s">
        <v>12234</v>
      </c>
      <c r="C1876" s="6">
        <v>130</v>
      </c>
      <c r="D1876" s="8">
        <v>0.294333226</v>
      </c>
      <c r="E1876" s="8">
        <v>0.42020199</v>
      </c>
    </row>
    <row r="1877" spans="1:5">
      <c r="A1877" s="6" t="s">
        <v>3063</v>
      </c>
      <c r="B1877" s="6" t="s">
        <v>7853</v>
      </c>
      <c r="C1877" s="6">
        <v>1778</v>
      </c>
      <c r="D1877" s="8">
        <v>-0.186528397</v>
      </c>
      <c r="E1877" s="8">
        <v>0.45038365</v>
      </c>
    </row>
    <row r="1878" spans="1:5">
      <c r="A1878" s="6" t="s">
        <v>3067</v>
      </c>
      <c r="B1878" s="6" t="s">
        <v>10678</v>
      </c>
      <c r="C1878" s="6">
        <v>5</v>
      </c>
      <c r="D1878" s="8">
        <v>0.214198539</v>
      </c>
      <c r="E1878" s="8">
        <v>0.490360609</v>
      </c>
    </row>
    <row r="1879" spans="1:5">
      <c r="A1879" s="6" t="s">
        <v>3072</v>
      </c>
      <c r="B1879" s="6" t="s">
        <v>11546</v>
      </c>
      <c r="C1879" s="6">
        <v>62</v>
      </c>
      <c r="D1879" s="8">
        <v>0.406185311</v>
      </c>
      <c r="E1879" s="8">
        <v>0.089900436</v>
      </c>
    </row>
    <row r="1880" spans="1:5">
      <c r="A1880" s="6" t="s">
        <v>3074</v>
      </c>
      <c r="B1880" s="6" t="s">
        <v>7861</v>
      </c>
      <c r="C1880" s="6">
        <v>1708</v>
      </c>
      <c r="D1880" s="8">
        <v>1.243274076</v>
      </c>
      <c r="E1880" s="8">
        <v>0.051166099</v>
      </c>
    </row>
    <row r="1881" spans="1:5">
      <c r="A1881" s="6" t="s">
        <v>3078</v>
      </c>
      <c r="B1881" s="6" t="s">
        <v>7862</v>
      </c>
      <c r="C1881" s="6">
        <v>49</v>
      </c>
      <c r="D1881" s="8">
        <v>-0.076076348</v>
      </c>
      <c r="E1881" s="8">
        <v>0.804865188</v>
      </c>
    </row>
    <row r="1882" spans="1:5">
      <c r="A1882" s="6" t="s">
        <v>3085</v>
      </c>
      <c r="B1882" s="6" t="s">
        <v>10681</v>
      </c>
      <c r="C1882" s="6">
        <v>107</v>
      </c>
      <c r="D1882" s="8">
        <v>0.51913502</v>
      </c>
      <c r="E1882" s="8">
        <v>0.294317696</v>
      </c>
    </row>
    <row r="1883" spans="1:5">
      <c r="A1883" s="6" t="s">
        <v>12235</v>
      </c>
      <c r="B1883" s="6" t="s">
        <v>12236</v>
      </c>
      <c r="C1883" s="6">
        <v>224</v>
      </c>
      <c r="D1883" s="8">
        <v>2.986504975</v>
      </c>
      <c r="E1883" s="8">
        <v>0.000106923</v>
      </c>
    </row>
    <row r="1884" spans="1:5">
      <c r="A1884" s="6" t="s">
        <v>12235</v>
      </c>
      <c r="B1884" s="6" t="s">
        <v>12236</v>
      </c>
      <c r="C1884" s="6">
        <v>7</v>
      </c>
      <c r="D1884" s="8">
        <v>2.109314121</v>
      </c>
      <c r="E1884" s="8">
        <v>0.029296982</v>
      </c>
    </row>
    <row r="1885" spans="1:5">
      <c r="A1885" s="6" t="s">
        <v>12237</v>
      </c>
      <c r="B1885" s="6" t="s">
        <v>12238</v>
      </c>
      <c r="C1885" s="6">
        <v>180</v>
      </c>
      <c r="D1885" s="8">
        <v>0.476064432</v>
      </c>
      <c r="E1885" s="8">
        <v>0.256660417</v>
      </c>
    </row>
    <row r="1886" spans="1:5">
      <c r="A1886" s="6" t="s">
        <v>3096</v>
      </c>
      <c r="B1886" s="6" t="s">
        <v>10683</v>
      </c>
      <c r="C1886" s="6">
        <v>130</v>
      </c>
      <c r="D1886" s="8">
        <v>0.072883797</v>
      </c>
      <c r="E1886" s="8">
        <v>0.889043727</v>
      </c>
    </row>
    <row r="1887" spans="1:5">
      <c r="A1887" s="6" t="s">
        <v>3099</v>
      </c>
      <c r="B1887" s="6" t="s">
        <v>10684</v>
      </c>
      <c r="C1887" s="6">
        <v>492</v>
      </c>
      <c r="D1887" s="8">
        <v>-0.648905477</v>
      </c>
      <c r="E1887" s="8">
        <v>0.007375187</v>
      </c>
    </row>
    <row r="1888" spans="1:5">
      <c r="A1888" s="6" t="s">
        <v>3099</v>
      </c>
      <c r="B1888" s="6" t="s">
        <v>10684</v>
      </c>
      <c r="C1888" s="6">
        <v>127</v>
      </c>
      <c r="D1888" s="8">
        <v>-0.508636603</v>
      </c>
      <c r="E1888" s="8">
        <v>0.015704232</v>
      </c>
    </row>
    <row r="1889" spans="1:5">
      <c r="A1889" s="6" t="s">
        <v>3108</v>
      </c>
      <c r="B1889" s="6" t="s">
        <v>7881</v>
      </c>
      <c r="C1889" s="6">
        <v>295</v>
      </c>
      <c r="D1889" s="8">
        <v>-0.856248115</v>
      </c>
      <c r="E1889" s="8">
        <v>0.001334748</v>
      </c>
    </row>
    <row r="1890" spans="1:5">
      <c r="A1890" s="6" t="s">
        <v>3108</v>
      </c>
      <c r="B1890" s="6" t="s">
        <v>7881</v>
      </c>
      <c r="C1890" s="6">
        <v>537</v>
      </c>
      <c r="D1890" s="8">
        <v>-0.357263537</v>
      </c>
      <c r="E1890" s="8">
        <v>0.020330648</v>
      </c>
    </row>
    <row r="1891" spans="1:5">
      <c r="A1891" s="6" t="s">
        <v>3108</v>
      </c>
      <c r="B1891" s="6" t="s">
        <v>7881</v>
      </c>
      <c r="C1891" s="6">
        <v>267</v>
      </c>
      <c r="D1891" s="8">
        <v>-0.423610909</v>
      </c>
      <c r="E1891" s="8">
        <v>0.338502909</v>
      </c>
    </row>
    <row r="1892" spans="1:5">
      <c r="A1892" s="6" t="s">
        <v>3112</v>
      </c>
      <c r="B1892" s="6" t="s">
        <v>10685</v>
      </c>
      <c r="C1892" s="6">
        <v>77</v>
      </c>
      <c r="D1892" s="8">
        <v>-0.717267335</v>
      </c>
      <c r="E1892" s="8">
        <v>0.017772528</v>
      </c>
    </row>
    <row r="1893" spans="1:5">
      <c r="A1893" s="6" t="s">
        <v>3121</v>
      </c>
      <c r="B1893" s="6" t="s">
        <v>11554</v>
      </c>
      <c r="C1893" s="6">
        <v>94</v>
      </c>
      <c r="D1893" s="8">
        <v>0.327015318</v>
      </c>
      <c r="E1893" s="8">
        <v>0.684077758</v>
      </c>
    </row>
    <row r="1894" spans="1:5">
      <c r="A1894" s="6" t="s">
        <v>3121</v>
      </c>
      <c r="B1894" s="6" t="s">
        <v>11554</v>
      </c>
      <c r="C1894" s="6">
        <v>69</v>
      </c>
      <c r="D1894" s="8">
        <v>0.692182572</v>
      </c>
      <c r="E1894" s="8">
        <v>0.15152013</v>
      </c>
    </row>
    <row r="1895" spans="1:5">
      <c r="A1895" s="6" t="s">
        <v>3122</v>
      </c>
      <c r="B1895" s="6" t="s">
        <v>7888</v>
      </c>
      <c r="C1895" s="6">
        <v>932</v>
      </c>
      <c r="D1895" s="8">
        <v>0.080069242</v>
      </c>
      <c r="E1895" s="8">
        <v>0.987236859</v>
      </c>
    </row>
    <row r="1896" spans="1:5">
      <c r="A1896" s="6" t="s">
        <v>3122</v>
      </c>
      <c r="B1896" s="6" t="s">
        <v>7888</v>
      </c>
      <c r="C1896" s="6">
        <v>469</v>
      </c>
      <c r="D1896" s="8">
        <v>0.125914906</v>
      </c>
      <c r="E1896" s="8">
        <v>0.88007436</v>
      </c>
    </row>
    <row r="1897" spans="1:5">
      <c r="A1897" s="6" t="s">
        <v>3122</v>
      </c>
      <c r="B1897" s="6" t="s">
        <v>7888</v>
      </c>
      <c r="C1897" s="6">
        <v>1210</v>
      </c>
      <c r="D1897" s="8">
        <v>0.465498111</v>
      </c>
      <c r="E1897" s="8">
        <v>0.757811513</v>
      </c>
    </row>
    <row r="1898" spans="1:5">
      <c r="A1898" s="6" t="s">
        <v>3123</v>
      </c>
      <c r="B1898" s="6" t="s">
        <v>7889</v>
      </c>
      <c r="C1898" s="6">
        <v>1076</v>
      </c>
      <c r="D1898" s="8">
        <v>0.684769088</v>
      </c>
      <c r="E1898" s="8">
        <v>0.470514334</v>
      </c>
    </row>
    <row r="1899" spans="1:5">
      <c r="A1899" s="6" t="s">
        <v>3129</v>
      </c>
      <c r="B1899" s="6" t="s">
        <v>7893</v>
      </c>
      <c r="C1899" s="6">
        <v>33</v>
      </c>
      <c r="D1899" s="8">
        <v>0.931447902</v>
      </c>
      <c r="E1899" s="8">
        <v>0.025800588</v>
      </c>
    </row>
    <row r="1900" spans="1:5">
      <c r="A1900" s="6" t="s">
        <v>3129</v>
      </c>
      <c r="B1900" s="6" t="s">
        <v>7893</v>
      </c>
      <c r="C1900" s="6">
        <v>35</v>
      </c>
      <c r="D1900" s="8">
        <v>0.487938425</v>
      </c>
      <c r="E1900" s="8">
        <v>0.201528282</v>
      </c>
    </row>
    <row r="1901" spans="1:5">
      <c r="A1901" s="6" t="s">
        <v>3129</v>
      </c>
      <c r="B1901" s="6" t="s">
        <v>7893</v>
      </c>
      <c r="C1901" s="6">
        <v>79</v>
      </c>
      <c r="D1901" s="8">
        <v>0.729488756</v>
      </c>
      <c r="E1901" s="8">
        <v>0.118319068</v>
      </c>
    </row>
    <row r="1902" spans="1:5">
      <c r="A1902" s="6" t="s">
        <v>3131</v>
      </c>
      <c r="B1902" s="6" t="s">
        <v>7894</v>
      </c>
      <c r="C1902" s="6">
        <v>107</v>
      </c>
      <c r="D1902" s="8">
        <v>0.561332951</v>
      </c>
      <c r="E1902" s="8">
        <v>0.421769266</v>
      </c>
    </row>
    <row r="1903" spans="1:5">
      <c r="A1903" s="6" t="s">
        <v>3131</v>
      </c>
      <c r="B1903" s="6" t="s">
        <v>7894</v>
      </c>
      <c r="C1903" s="6">
        <v>109</v>
      </c>
      <c r="D1903" s="8">
        <v>0.318347585</v>
      </c>
      <c r="E1903" s="8">
        <v>0.595589196</v>
      </c>
    </row>
    <row r="1904" spans="1:5">
      <c r="A1904" s="6" t="s">
        <v>3131</v>
      </c>
      <c r="B1904" s="6" t="s">
        <v>7894</v>
      </c>
      <c r="C1904" s="6">
        <v>295</v>
      </c>
      <c r="D1904" s="8">
        <v>0.364259378</v>
      </c>
      <c r="E1904" s="8">
        <v>0.301437019</v>
      </c>
    </row>
    <row r="1905" spans="1:5">
      <c r="A1905" s="6" t="s">
        <v>3131</v>
      </c>
      <c r="B1905" s="6" t="s">
        <v>7894</v>
      </c>
      <c r="C1905" s="6">
        <v>198</v>
      </c>
      <c r="D1905" s="8">
        <v>0.471722769</v>
      </c>
      <c r="E1905" s="8">
        <v>0.145503726</v>
      </c>
    </row>
    <row r="1906" spans="1:5">
      <c r="A1906" s="6" t="s">
        <v>3131</v>
      </c>
      <c r="B1906" s="6" t="s">
        <v>7894</v>
      </c>
      <c r="C1906" s="6">
        <v>190</v>
      </c>
      <c r="D1906" s="8">
        <v>0.238937736</v>
      </c>
      <c r="E1906" s="8">
        <v>0.310077306</v>
      </c>
    </row>
    <row r="1907" spans="1:5">
      <c r="A1907" s="6" t="s">
        <v>3131</v>
      </c>
      <c r="B1907" s="6" t="s">
        <v>7894</v>
      </c>
      <c r="C1907" s="6">
        <v>96</v>
      </c>
      <c r="D1907" s="8">
        <v>0.177806929</v>
      </c>
      <c r="E1907" s="8">
        <v>0.848737525</v>
      </c>
    </row>
    <row r="1908" spans="1:5">
      <c r="A1908" s="6" t="s">
        <v>3131</v>
      </c>
      <c r="B1908" s="6" t="s">
        <v>7894</v>
      </c>
      <c r="C1908" s="6">
        <v>99</v>
      </c>
      <c r="D1908" s="8">
        <v>0.309856756</v>
      </c>
      <c r="E1908" s="8">
        <v>0.476000112</v>
      </c>
    </row>
    <row r="1909" spans="1:5">
      <c r="A1909" s="6" t="s">
        <v>3131</v>
      </c>
      <c r="B1909" s="6" t="s">
        <v>7894</v>
      </c>
      <c r="C1909" s="6">
        <v>243</v>
      </c>
      <c r="D1909" s="8">
        <v>0.271319923</v>
      </c>
      <c r="E1909" s="8">
        <v>0.586830689</v>
      </c>
    </row>
    <row r="1910" spans="1:5">
      <c r="A1910" s="6" t="s">
        <v>3131</v>
      </c>
      <c r="B1910" s="6" t="s">
        <v>7894</v>
      </c>
      <c r="C1910" s="6">
        <v>249</v>
      </c>
      <c r="D1910" s="8">
        <v>0.582281526</v>
      </c>
      <c r="E1910" s="8">
        <v>0.263507448</v>
      </c>
    </row>
    <row r="1911" spans="1:5">
      <c r="A1911" s="6" t="s">
        <v>3131</v>
      </c>
      <c r="B1911" s="6" t="s">
        <v>7894</v>
      </c>
      <c r="C1911" s="6">
        <v>336</v>
      </c>
      <c r="D1911" s="8">
        <v>0.004585113</v>
      </c>
      <c r="E1911" s="8">
        <v>0.846978255</v>
      </c>
    </row>
    <row r="1912" spans="1:5">
      <c r="A1912" s="6" t="s">
        <v>3131</v>
      </c>
      <c r="B1912" s="6" t="s">
        <v>7894</v>
      </c>
      <c r="C1912" s="6">
        <v>272</v>
      </c>
      <c r="D1912" s="8">
        <v>0.584422869</v>
      </c>
      <c r="E1912" s="8">
        <v>0.270970589</v>
      </c>
    </row>
    <row r="1913" spans="1:5">
      <c r="A1913" s="6" t="s">
        <v>3135</v>
      </c>
      <c r="B1913" s="6" t="s">
        <v>11557</v>
      </c>
      <c r="C1913" s="6">
        <v>183</v>
      </c>
      <c r="D1913" s="8">
        <v>0.625071953</v>
      </c>
      <c r="E1913" s="8">
        <v>0.136255183</v>
      </c>
    </row>
    <row r="1914" spans="1:5">
      <c r="A1914" s="6" t="s">
        <v>3135</v>
      </c>
      <c r="B1914" s="6" t="s">
        <v>11557</v>
      </c>
      <c r="C1914" s="6">
        <v>139</v>
      </c>
      <c r="D1914" s="8">
        <v>0.035215376</v>
      </c>
      <c r="E1914" s="8">
        <v>0.837737072</v>
      </c>
    </row>
    <row r="1915" spans="1:5">
      <c r="A1915" s="6" t="s">
        <v>3135</v>
      </c>
      <c r="B1915" s="6" t="s">
        <v>11557</v>
      </c>
      <c r="C1915" s="6">
        <v>149</v>
      </c>
      <c r="D1915" s="8">
        <v>-0.524291677</v>
      </c>
      <c r="E1915" s="8">
        <v>0.056074092</v>
      </c>
    </row>
    <row r="1916" spans="1:5">
      <c r="A1916" s="6" t="s">
        <v>3146</v>
      </c>
      <c r="B1916" s="6" t="s">
        <v>7900</v>
      </c>
      <c r="C1916" s="6">
        <v>23</v>
      </c>
      <c r="D1916" s="8">
        <v>0.63233115</v>
      </c>
      <c r="E1916" s="8">
        <v>0.099667881</v>
      </c>
    </row>
    <row r="1917" spans="1:5">
      <c r="A1917" s="6" t="s">
        <v>3146</v>
      </c>
      <c r="B1917" s="6" t="s">
        <v>7900</v>
      </c>
      <c r="C1917" s="6">
        <v>115</v>
      </c>
      <c r="D1917" s="8">
        <v>1.423729548</v>
      </c>
      <c r="E1917" s="8">
        <v>0.010813496</v>
      </c>
    </row>
    <row r="1918" spans="1:5">
      <c r="A1918" s="6" t="s">
        <v>3146</v>
      </c>
      <c r="B1918" s="6" t="s">
        <v>7900</v>
      </c>
      <c r="C1918" s="6">
        <v>314</v>
      </c>
      <c r="D1918" s="8">
        <v>0.286949763</v>
      </c>
      <c r="E1918" s="8">
        <v>0.685975213</v>
      </c>
    </row>
    <row r="1919" spans="1:5">
      <c r="A1919" s="6" t="s">
        <v>3147</v>
      </c>
      <c r="B1919" s="6" t="s">
        <v>7901</v>
      </c>
      <c r="C1919" s="6">
        <v>309</v>
      </c>
      <c r="D1919" s="8">
        <v>0.49276182</v>
      </c>
      <c r="E1919" s="8">
        <v>0.456667825</v>
      </c>
    </row>
    <row r="1920" spans="1:5">
      <c r="A1920" s="6" t="s">
        <v>3151</v>
      </c>
      <c r="B1920" s="6" t="s">
        <v>11560</v>
      </c>
      <c r="C1920" s="6">
        <v>638</v>
      </c>
      <c r="D1920" s="8">
        <v>1.724698993</v>
      </c>
      <c r="E1920" s="8">
        <v>0.018582722</v>
      </c>
    </row>
    <row r="1921" spans="1:5">
      <c r="A1921" s="6" t="s">
        <v>3154</v>
      </c>
      <c r="B1921" s="6" t="s">
        <v>10690</v>
      </c>
      <c r="C1921" s="6">
        <v>367</v>
      </c>
      <c r="D1921" s="8">
        <v>1.332191765</v>
      </c>
      <c r="E1921" s="8">
        <v>0.125667137</v>
      </c>
    </row>
    <row r="1922" spans="1:5">
      <c r="A1922" s="6" t="s">
        <v>3155</v>
      </c>
      <c r="B1922" s="6" t="s">
        <v>11561</v>
      </c>
      <c r="C1922" s="6">
        <v>137</v>
      </c>
      <c r="D1922" s="8">
        <v>0.04962417</v>
      </c>
      <c r="E1922" s="8">
        <v>0.990748516</v>
      </c>
    </row>
    <row r="1923" spans="1:5">
      <c r="A1923" s="6" t="s">
        <v>3163</v>
      </c>
      <c r="B1923" s="6" t="s">
        <v>7906</v>
      </c>
      <c r="C1923" s="6">
        <v>168</v>
      </c>
      <c r="D1923" s="8">
        <v>-0.246968973</v>
      </c>
      <c r="E1923" s="8">
        <v>0.381708459</v>
      </c>
    </row>
    <row r="1924" spans="1:5">
      <c r="A1924" s="6" t="s">
        <v>3164</v>
      </c>
      <c r="B1924" s="6" t="s">
        <v>7907</v>
      </c>
      <c r="C1924" s="6">
        <v>556</v>
      </c>
      <c r="D1924" s="8">
        <v>0.802656948</v>
      </c>
      <c r="E1924" s="8">
        <v>0.008835741</v>
      </c>
    </row>
    <row r="1925" spans="1:5">
      <c r="A1925" s="6" t="s">
        <v>3168</v>
      </c>
      <c r="B1925" s="6" t="s">
        <v>7911</v>
      </c>
      <c r="C1925" s="6">
        <v>525</v>
      </c>
      <c r="D1925" s="8">
        <v>0.267287681</v>
      </c>
      <c r="E1925" s="8">
        <v>0.634217663</v>
      </c>
    </row>
    <row r="1926" spans="1:5">
      <c r="A1926" s="6" t="s">
        <v>3168</v>
      </c>
      <c r="B1926" s="6" t="s">
        <v>7911</v>
      </c>
      <c r="C1926" s="6">
        <v>1004</v>
      </c>
      <c r="D1926" s="8">
        <v>1.260165714</v>
      </c>
      <c r="E1926" s="8">
        <v>0.237101414</v>
      </c>
    </row>
    <row r="1927" spans="1:5">
      <c r="A1927" s="6" t="s">
        <v>3174</v>
      </c>
      <c r="B1927" s="6" t="s">
        <v>7917</v>
      </c>
      <c r="C1927" s="6">
        <v>156</v>
      </c>
      <c r="D1927" s="8">
        <v>-0.260166791</v>
      </c>
      <c r="E1927" s="8">
        <v>0.604292592</v>
      </c>
    </row>
    <row r="1928" spans="1:5">
      <c r="A1928" s="6" t="s">
        <v>3174</v>
      </c>
      <c r="B1928" s="6" t="s">
        <v>7917</v>
      </c>
      <c r="C1928" s="6">
        <v>132</v>
      </c>
      <c r="D1928" s="8">
        <v>-0.139579395</v>
      </c>
      <c r="E1928" s="8">
        <v>0.568310089</v>
      </c>
    </row>
    <row r="1929" spans="1:5">
      <c r="A1929" s="6" t="s">
        <v>3179</v>
      </c>
      <c r="B1929" s="6" t="s">
        <v>11569</v>
      </c>
      <c r="C1929" s="6">
        <v>56</v>
      </c>
      <c r="D1929" s="8">
        <v>1.25143309</v>
      </c>
      <c r="E1929" s="8">
        <v>0.007142932</v>
      </c>
    </row>
    <row r="1930" spans="1:5">
      <c r="A1930" s="6" t="s">
        <v>3179</v>
      </c>
      <c r="B1930" s="6" t="s">
        <v>11569</v>
      </c>
      <c r="C1930" s="6">
        <v>187</v>
      </c>
      <c r="D1930" s="8">
        <v>0.827046159</v>
      </c>
      <c r="E1930" s="8">
        <v>0.046141986</v>
      </c>
    </row>
    <row r="1931" spans="1:5">
      <c r="A1931" s="6" t="s">
        <v>3201</v>
      </c>
      <c r="B1931" s="6" t="s">
        <v>12239</v>
      </c>
      <c r="C1931" s="6">
        <v>66</v>
      </c>
      <c r="D1931" s="8">
        <v>1.138156618</v>
      </c>
      <c r="E1931" s="8">
        <v>0.007430364</v>
      </c>
    </row>
    <row r="1932" spans="1:5">
      <c r="A1932" s="6" t="s">
        <v>3202</v>
      </c>
      <c r="B1932" s="6" t="s">
        <v>12240</v>
      </c>
      <c r="C1932" s="6">
        <v>13</v>
      </c>
      <c r="D1932" s="8">
        <v>-0.272793057</v>
      </c>
      <c r="E1932" s="8">
        <v>0.505468132</v>
      </c>
    </row>
    <row r="1933" spans="1:5">
      <c r="A1933" s="6" t="s">
        <v>3204</v>
      </c>
      <c r="B1933" s="6" t="s">
        <v>10695</v>
      </c>
      <c r="C1933" s="6">
        <v>48</v>
      </c>
      <c r="D1933" s="8">
        <v>0.421598692</v>
      </c>
      <c r="E1933" s="8">
        <v>0.520457242</v>
      </c>
    </row>
    <row r="1934" spans="1:5">
      <c r="A1934" s="6" t="s">
        <v>3204</v>
      </c>
      <c r="B1934" s="6" t="s">
        <v>10695</v>
      </c>
      <c r="C1934" s="6">
        <v>11</v>
      </c>
      <c r="D1934" s="8">
        <v>0.001684954</v>
      </c>
      <c r="E1934" s="8">
        <v>0.420687151</v>
      </c>
    </row>
    <row r="1935" spans="1:5">
      <c r="A1935" s="6" t="s">
        <v>3204</v>
      </c>
      <c r="B1935" s="6" t="s">
        <v>10695</v>
      </c>
      <c r="C1935" s="6">
        <v>6</v>
      </c>
      <c r="D1935" s="8">
        <v>0.246864645</v>
      </c>
      <c r="E1935" s="8">
        <v>0.429732856</v>
      </c>
    </row>
    <row r="1936" spans="1:5">
      <c r="A1936" s="6" t="s">
        <v>3212</v>
      </c>
      <c r="B1936" s="6" t="s">
        <v>7958</v>
      </c>
      <c r="C1936" s="6">
        <v>21</v>
      </c>
      <c r="D1936" s="8">
        <v>1.088257447</v>
      </c>
      <c r="E1936" s="8">
        <v>5.14e-5</v>
      </c>
    </row>
    <row r="1937" spans="1:5">
      <c r="A1937" s="6" t="s">
        <v>3212</v>
      </c>
      <c r="B1937" s="6" t="s">
        <v>7958</v>
      </c>
      <c r="C1937" s="6">
        <v>34</v>
      </c>
      <c r="D1937" s="8">
        <v>0.631536685</v>
      </c>
      <c r="E1937" s="8">
        <v>0.451919803</v>
      </c>
    </row>
    <row r="1938" spans="1:5">
      <c r="A1938" s="6" t="s">
        <v>3217</v>
      </c>
      <c r="B1938" s="6" t="s">
        <v>12241</v>
      </c>
      <c r="C1938" s="6">
        <v>147</v>
      </c>
      <c r="D1938" s="8">
        <v>-0.086520213</v>
      </c>
      <c r="E1938" s="8">
        <v>0.169020743</v>
      </c>
    </row>
    <row r="1939" spans="1:5">
      <c r="A1939" s="6" t="s">
        <v>3221</v>
      </c>
      <c r="B1939" s="6" t="s">
        <v>10696</v>
      </c>
      <c r="C1939" s="6">
        <v>191</v>
      </c>
      <c r="D1939" s="8">
        <v>-0.182968573</v>
      </c>
      <c r="E1939" s="8">
        <v>0.474354941</v>
      </c>
    </row>
    <row r="1940" spans="1:5">
      <c r="A1940" s="6" t="s">
        <v>3221</v>
      </c>
      <c r="B1940" s="6" t="s">
        <v>10696</v>
      </c>
      <c r="C1940" s="6">
        <v>864</v>
      </c>
      <c r="D1940" s="8">
        <v>-0.35165468</v>
      </c>
      <c r="E1940" s="8">
        <v>0.033150289</v>
      </c>
    </row>
    <row r="1941" spans="1:5">
      <c r="A1941" s="6" t="s">
        <v>3221</v>
      </c>
      <c r="B1941" s="6" t="s">
        <v>10696</v>
      </c>
      <c r="C1941" s="6">
        <v>917</v>
      </c>
      <c r="D1941" s="8">
        <v>0.903967714</v>
      </c>
      <c r="E1941" s="8">
        <v>0.037016855</v>
      </c>
    </row>
    <row r="1942" spans="1:5">
      <c r="A1942" s="6" t="s">
        <v>3223</v>
      </c>
      <c r="B1942" s="6" t="s">
        <v>7963</v>
      </c>
      <c r="C1942" s="6">
        <v>139</v>
      </c>
      <c r="D1942" s="8">
        <v>0.930088344</v>
      </c>
      <c r="E1942" s="8">
        <v>0.016253022</v>
      </c>
    </row>
    <row r="1943" spans="1:5">
      <c r="A1943" s="6" t="s">
        <v>3223</v>
      </c>
      <c r="B1943" s="6" t="s">
        <v>7963</v>
      </c>
      <c r="C1943" s="6">
        <v>66</v>
      </c>
      <c r="D1943" s="8">
        <v>0.890949223</v>
      </c>
      <c r="E1943" s="8">
        <v>0.008545458</v>
      </c>
    </row>
    <row r="1944" spans="1:5">
      <c r="A1944" s="6" t="s">
        <v>3223</v>
      </c>
      <c r="B1944" s="6" t="s">
        <v>7963</v>
      </c>
      <c r="C1944" s="6">
        <v>248</v>
      </c>
      <c r="D1944" s="8">
        <v>0.841629555</v>
      </c>
      <c r="E1944" s="8">
        <v>0.163004876</v>
      </c>
    </row>
    <row r="1945" spans="1:5">
      <c r="A1945" s="6" t="s">
        <v>3223</v>
      </c>
      <c r="B1945" s="6" t="s">
        <v>7963</v>
      </c>
      <c r="C1945" s="6">
        <v>295</v>
      </c>
      <c r="D1945" s="8">
        <v>0.714909667</v>
      </c>
      <c r="E1945" s="8">
        <v>0.127201849</v>
      </c>
    </row>
    <row r="1946" spans="1:5">
      <c r="A1946" s="6" t="s">
        <v>3223</v>
      </c>
      <c r="B1946" s="6" t="s">
        <v>7963</v>
      </c>
      <c r="C1946" s="6">
        <v>233</v>
      </c>
      <c r="D1946" s="8">
        <v>0.515097487</v>
      </c>
      <c r="E1946" s="8">
        <v>0.824143778</v>
      </c>
    </row>
    <row r="1947" spans="1:5">
      <c r="A1947" s="6" t="s">
        <v>3235</v>
      </c>
      <c r="B1947" s="6" t="s">
        <v>7970</v>
      </c>
      <c r="C1947" s="6">
        <v>506</v>
      </c>
      <c r="D1947" s="8">
        <v>-0.525186058</v>
      </c>
      <c r="E1947" s="8">
        <v>0.178647998</v>
      </c>
    </row>
    <row r="1948" spans="1:5">
      <c r="A1948" s="6" t="s">
        <v>3235</v>
      </c>
      <c r="B1948" s="6" t="s">
        <v>7970</v>
      </c>
      <c r="C1948" s="6">
        <v>276</v>
      </c>
      <c r="D1948" s="8">
        <v>1.371364104</v>
      </c>
      <c r="E1948" s="8">
        <v>0.002065331</v>
      </c>
    </row>
    <row r="1949" spans="1:5">
      <c r="A1949" s="6" t="s">
        <v>3242</v>
      </c>
      <c r="B1949" s="6" t="s">
        <v>7975</v>
      </c>
      <c r="C1949" s="6">
        <v>241</v>
      </c>
      <c r="D1949" s="8">
        <v>-0.997826858</v>
      </c>
      <c r="E1949" s="8">
        <v>0.044070429</v>
      </c>
    </row>
    <row r="1950" spans="1:5">
      <c r="A1950" s="6" t="s">
        <v>12242</v>
      </c>
      <c r="B1950" s="6" t="s">
        <v>12243</v>
      </c>
      <c r="C1950" s="6">
        <v>448</v>
      </c>
      <c r="D1950" s="8">
        <v>0.774470885</v>
      </c>
      <c r="E1950" s="8">
        <v>0.407047155</v>
      </c>
    </row>
    <row r="1951" spans="1:5">
      <c r="A1951" s="6" t="s">
        <v>3247</v>
      </c>
      <c r="B1951" s="6" t="s">
        <v>10700</v>
      </c>
      <c r="C1951" s="6">
        <v>96</v>
      </c>
      <c r="D1951" s="8">
        <v>-0.857900093</v>
      </c>
      <c r="E1951" s="8">
        <v>0.001546768</v>
      </c>
    </row>
    <row r="1952" spans="1:5">
      <c r="A1952" s="6" t="s">
        <v>3247</v>
      </c>
      <c r="B1952" s="6" t="s">
        <v>10700</v>
      </c>
      <c r="C1952" s="6">
        <v>157</v>
      </c>
      <c r="D1952" s="8">
        <v>-0.925308481</v>
      </c>
      <c r="E1952" s="8">
        <v>0.000589665</v>
      </c>
    </row>
    <row r="1953" spans="1:5">
      <c r="A1953" s="6" t="s">
        <v>3250</v>
      </c>
      <c r="B1953" s="6" t="s">
        <v>7980</v>
      </c>
      <c r="C1953" s="6">
        <v>136</v>
      </c>
      <c r="D1953" s="8">
        <v>-0.298908321</v>
      </c>
      <c r="E1953" s="8">
        <v>0.353346964</v>
      </c>
    </row>
    <row r="1954" spans="1:5">
      <c r="A1954" s="6" t="s">
        <v>3259</v>
      </c>
      <c r="B1954" s="6" t="s">
        <v>7985</v>
      </c>
      <c r="C1954" s="6">
        <v>272</v>
      </c>
      <c r="D1954" s="8">
        <v>0.11192083</v>
      </c>
      <c r="E1954" s="8">
        <v>0.076590978</v>
      </c>
    </row>
    <row r="1955" spans="1:5">
      <c r="A1955" s="6" t="s">
        <v>3259</v>
      </c>
      <c r="B1955" s="6" t="s">
        <v>7985</v>
      </c>
      <c r="C1955" s="6">
        <v>276</v>
      </c>
      <c r="D1955" s="8">
        <v>0.330647429</v>
      </c>
      <c r="E1955" s="8">
        <v>0.136192407</v>
      </c>
    </row>
    <row r="1956" spans="1:5">
      <c r="A1956" s="6" t="s">
        <v>3259</v>
      </c>
      <c r="B1956" s="6" t="s">
        <v>7985</v>
      </c>
      <c r="C1956" s="6">
        <v>267</v>
      </c>
      <c r="D1956" s="8">
        <v>-0.633595353</v>
      </c>
      <c r="E1956" s="8">
        <v>0.181241049</v>
      </c>
    </row>
    <row r="1957" spans="1:5">
      <c r="A1957" s="6" t="s">
        <v>3259</v>
      </c>
      <c r="B1957" s="6" t="s">
        <v>7985</v>
      </c>
      <c r="C1957" s="6">
        <v>186</v>
      </c>
      <c r="D1957" s="8">
        <v>0.002011998</v>
      </c>
      <c r="E1957" s="8">
        <v>0.792046803</v>
      </c>
    </row>
    <row r="1958" spans="1:5">
      <c r="A1958" s="6" t="s">
        <v>3259</v>
      </c>
      <c r="B1958" s="6" t="s">
        <v>7985</v>
      </c>
      <c r="C1958" s="6">
        <v>162</v>
      </c>
      <c r="D1958" s="8">
        <v>0.554338759</v>
      </c>
      <c r="E1958" s="8">
        <v>0.10178946</v>
      </c>
    </row>
    <row r="1959" spans="1:5">
      <c r="A1959" s="6" t="s">
        <v>3259</v>
      </c>
      <c r="B1959" s="6" t="s">
        <v>7985</v>
      </c>
      <c r="C1959" s="6">
        <v>166</v>
      </c>
      <c r="D1959" s="8">
        <v>0.001214319</v>
      </c>
      <c r="E1959" s="8">
        <v>0.326964439</v>
      </c>
    </row>
    <row r="1960" spans="1:5">
      <c r="A1960" s="6" t="s">
        <v>3259</v>
      </c>
      <c r="B1960" s="6" t="s">
        <v>7985</v>
      </c>
      <c r="C1960" s="6">
        <v>342</v>
      </c>
      <c r="D1960" s="8">
        <v>-0.756828634</v>
      </c>
      <c r="E1960" s="8">
        <v>0.637650558</v>
      </c>
    </row>
    <row r="1961" spans="1:5">
      <c r="A1961" s="6" t="s">
        <v>3259</v>
      </c>
      <c r="B1961" s="6" t="s">
        <v>7985</v>
      </c>
      <c r="C1961" s="6">
        <v>175</v>
      </c>
      <c r="D1961" s="8">
        <v>-0.461074124</v>
      </c>
      <c r="E1961" s="8">
        <v>0.261376508</v>
      </c>
    </row>
    <row r="1962" spans="1:5">
      <c r="A1962" s="6" t="s">
        <v>3259</v>
      </c>
      <c r="B1962" s="6" t="s">
        <v>7985</v>
      </c>
      <c r="C1962" s="6">
        <v>418</v>
      </c>
      <c r="D1962" s="8">
        <v>-0.027007101</v>
      </c>
      <c r="E1962" s="8">
        <v>0.424893264</v>
      </c>
    </row>
    <row r="1963" spans="1:5">
      <c r="A1963" s="6" t="s">
        <v>3259</v>
      </c>
      <c r="B1963" s="6" t="s">
        <v>7985</v>
      </c>
      <c r="C1963" s="6">
        <v>147</v>
      </c>
      <c r="D1963" s="8">
        <v>0.376146606</v>
      </c>
      <c r="E1963" s="8">
        <v>0.244572023</v>
      </c>
    </row>
    <row r="1964" spans="1:5">
      <c r="A1964" s="6" t="s">
        <v>3259</v>
      </c>
      <c r="B1964" s="6" t="s">
        <v>7985</v>
      </c>
      <c r="C1964" s="6">
        <v>183</v>
      </c>
      <c r="D1964" s="8">
        <v>0.179153347</v>
      </c>
      <c r="E1964" s="8">
        <v>0.294816548</v>
      </c>
    </row>
    <row r="1965" spans="1:5">
      <c r="A1965" s="6" t="s">
        <v>3259</v>
      </c>
      <c r="B1965" s="6" t="s">
        <v>7985</v>
      </c>
      <c r="C1965" s="6">
        <v>341</v>
      </c>
      <c r="D1965" s="8">
        <v>-0.208443182</v>
      </c>
      <c r="E1965" s="8">
        <v>0.939100262</v>
      </c>
    </row>
    <row r="1966" spans="1:5">
      <c r="A1966" s="6" t="s">
        <v>3259</v>
      </c>
      <c r="B1966" s="6" t="s">
        <v>7985</v>
      </c>
      <c r="C1966" s="6">
        <v>442</v>
      </c>
      <c r="D1966" s="8">
        <v>0.04939345</v>
      </c>
      <c r="E1966" s="8">
        <v>0.512011973</v>
      </c>
    </row>
    <row r="1967" spans="1:5">
      <c r="A1967" s="6" t="s">
        <v>3260</v>
      </c>
      <c r="B1967" s="6" t="s">
        <v>7986</v>
      </c>
      <c r="C1967" s="6">
        <v>291</v>
      </c>
      <c r="D1967" s="8">
        <v>-1.757465136</v>
      </c>
      <c r="E1967" s="8">
        <v>2.87e-6</v>
      </c>
    </row>
    <row r="1968" spans="1:5">
      <c r="A1968" s="6" t="s">
        <v>3260</v>
      </c>
      <c r="B1968" s="6" t="s">
        <v>7986</v>
      </c>
      <c r="C1968" s="6">
        <v>319</v>
      </c>
      <c r="D1968" s="8">
        <v>-1.163218834</v>
      </c>
      <c r="E1968" s="8">
        <v>0.011537816</v>
      </c>
    </row>
    <row r="1969" spans="1:5">
      <c r="A1969" s="6" t="s">
        <v>3260</v>
      </c>
      <c r="B1969" s="6" t="s">
        <v>7986</v>
      </c>
      <c r="C1969" s="6">
        <v>69</v>
      </c>
      <c r="D1969" s="8">
        <v>-0.818643736</v>
      </c>
      <c r="E1969" s="8">
        <v>0.255328733</v>
      </c>
    </row>
    <row r="1970" spans="1:5">
      <c r="A1970" s="6" t="s">
        <v>3260</v>
      </c>
      <c r="B1970" s="6" t="s">
        <v>7986</v>
      </c>
      <c r="C1970" s="6">
        <v>127</v>
      </c>
      <c r="D1970" s="8">
        <v>-1.919422002</v>
      </c>
      <c r="E1970" s="8">
        <v>0.006969424</v>
      </c>
    </row>
    <row r="1971" spans="1:5">
      <c r="A1971" s="6" t="s">
        <v>3260</v>
      </c>
      <c r="B1971" s="6" t="s">
        <v>7986</v>
      </c>
      <c r="C1971" s="6">
        <v>91</v>
      </c>
      <c r="D1971" s="8">
        <v>-1.11242285</v>
      </c>
      <c r="E1971" s="8">
        <v>0.232013072</v>
      </c>
    </row>
    <row r="1972" spans="1:5">
      <c r="A1972" s="6" t="s">
        <v>3260</v>
      </c>
      <c r="B1972" s="6" t="s">
        <v>7986</v>
      </c>
      <c r="C1972" s="6">
        <v>198</v>
      </c>
      <c r="D1972" s="8">
        <v>-1.964379286</v>
      </c>
      <c r="E1972" s="8">
        <v>1.45e-7</v>
      </c>
    </row>
    <row r="1973" spans="1:5">
      <c r="A1973" s="6" t="s">
        <v>3260</v>
      </c>
      <c r="B1973" s="6" t="s">
        <v>7986</v>
      </c>
      <c r="C1973" s="6">
        <v>124</v>
      </c>
      <c r="D1973" s="8">
        <v>-1.499385296</v>
      </c>
      <c r="E1973" s="8">
        <v>0.002143702</v>
      </c>
    </row>
    <row r="1974" spans="1:5">
      <c r="A1974" s="6" t="s">
        <v>3260</v>
      </c>
      <c r="B1974" s="6" t="s">
        <v>7986</v>
      </c>
      <c r="C1974" s="6">
        <v>473</v>
      </c>
      <c r="D1974" s="8">
        <v>-1.728812196</v>
      </c>
      <c r="E1974" s="8">
        <v>0.000114672</v>
      </c>
    </row>
    <row r="1975" spans="1:5">
      <c r="A1975" s="6" t="s">
        <v>3273</v>
      </c>
      <c r="B1975" s="6" t="s">
        <v>7989</v>
      </c>
      <c r="C1975" s="6">
        <v>297</v>
      </c>
      <c r="D1975" s="8">
        <v>0.146814957</v>
      </c>
      <c r="E1975" s="8">
        <v>0.790027052</v>
      </c>
    </row>
    <row r="1976" spans="1:5">
      <c r="A1976" s="6" t="s">
        <v>3274</v>
      </c>
      <c r="B1976" s="6" t="s">
        <v>7990</v>
      </c>
      <c r="C1976" s="6">
        <v>345</v>
      </c>
      <c r="D1976" s="8">
        <v>0.400863572</v>
      </c>
      <c r="E1976" s="8">
        <v>0.93394387</v>
      </c>
    </row>
    <row r="1977" spans="1:5">
      <c r="A1977" s="6" t="s">
        <v>3282</v>
      </c>
      <c r="B1977" s="6" t="s">
        <v>7999</v>
      </c>
      <c r="C1977" s="6">
        <v>425</v>
      </c>
      <c r="D1977" s="8">
        <v>0.259689072</v>
      </c>
      <c r="E1977" s="8">
        <v>0.289526273</v>
      </c>
    </row>
    <row r="1978" spans="1:5">
      <c r="A1978" s="6" t="s">
        <v>3282</v>
      </c>
      <c r="B1978" s="6" t="s">
        <v>7999</v>
      </c>
      <c r="C1978" s="6">
        <v>949</v>
      </c>
      <c r="D1978" s="8">
        <v>0.504409097</v>
      </c>
      <c r="E1978" s="8">
        <v>0.937143095</v>
      </c>
    </row>
    <row r="1979" spans="1:5">
      <c r="A1979" s="6" t="s">
        <v>3286</v>
      </c>
      <c r="B1979" s="6" t="s">
        <v>8000</v>
      </c>
      <c r="C1979" s="6">
        <v>28</v>
      </c>
      <c r="D1979" s="8">
        <v>0.11887837</v>
      </c>
      <c r="E1979" s="8">
        <v>0.867519883</v>
      </c>
    </row>
    <row r="1980" spans="1:5">
      <c r="A1980" s="6" t="s">
        <v>3299</v>
      </c>
      <c r="B1980" s="6" t="s">
        <v>8005</v>
      </c>
      <c r="C1980" s="6">
        <v>230</v>
      </c>
      <c r="D1980" s="8">
        <v>-0.528829202</v>
      </c>
      <c r="E1980" s="8">
        <v>0.729893426</v>
      </c>
    </row>
    <row r="1981" spans="1:5">
      <c r="A1981" s="6" t="s">
        <v>3306</v>
      </c>
      <c r="B1981" s="6" t="s">
        <v>8008</v>
      </c>
      <c r="C1981" s="6">
        <v>45</v>
      </c>
      <c r="D1981" s="8">
        <v>0.093960507</v>
      </c>
      <c r="E1981" s="8">
        <v>0.965482981</v>
      </c>
    </row>
    <row r="1982" spans="1:5">
      <c r="A1982" s="6" t="s">
        <v>3306</v>
      </c>
      <c r="B1982" s="6" t="s">
        <v>8008</v>
      </c>
      <c r="C1982" s="6">
        <v>247</v>
      </c>
      <c r="D1982" s="8">
        <v>0.936899215</v>
      </c>
      <c r="E1982" s="8">
        <v>0.058511612</v>
      </c>
    </row>
    <row r="1983" spans="1:5">
      <c r="A1983" s="6" t="s">
        <v>3306</v>
      </c>
      <c r="B1983" s="6" t="s">
        <v>8008</v>
      </c>
      <c r="C1983" s="6">
        <v>38</v>
      </c>
      <c r="D1983" s="8">
        <v>1.522727887</v>
      </c>
      <c r="E1983" s="8">
        <v>0.000666659</v>
      </c>
    </row>
    <row r="1984" spans="1:5">
      <c r="A1984" s="6" t="s">
        <v>3312</v>
      </c>
      <c r="B1984" s="6" t="s">
        <v>12244</v>
      </c>
      <c r="C1984" s="6">
        <v>854</v>
      </c>
      <c r="D1984" s="8">
        <v>0.439722779</v>
      </c>
      <c r="E1984" s="8">
        <v>0.257819889</v>
      </c>
    </row>
    <row r="1985" spans="1:5">
      <c r="A1985" s="6" t="s">
        <v>3312</v>
      </c>
      <c r="B1985" s="6" t="s">
        <v>12244</v>
      </c>
      <c r="C1985" s="6">
        <v>910</v>
      </c>
      <c r="D1985" s="8">
        <v>0.119340123</v>
      </c>
      <c r="E1985" s="8">
        <v>0.363838331</v>
      </c>
    </row>
    <row r="1986" spans="1:5">
      <c r="A1986" s="6" t="s">
        <v>3312</v>
      </c>
      <c r="B1986" s="6" t="s">
        <v>12244</v>
      </c>
      <c r="C1986" s="6">
        <v>197</v>
      </c>
      <c r="D1986" s="8">
        <v>-0.330481588</v>
      </c>
      <c r="E1986" s="8">
        <v>0.498351556</v>
      </c>
    </row>
    <row r="1987" spans="1:5">
      <c r="A1987" s="6" t="s">
        <v>3312</v>
      </c>
      <c r="B1987" s="6" t="s">
        <v>12244</v>
      </c>
      <c r="C1987" s="6">
        <v>470</v>
      </c>
      <c r="D1987" s="8">
        <v>0.13320836</v>
      </c>
      <c r="E1987" s="8">
        <v>0.314055561</v>
      </c>
    </row>
    <row r="1988" spans="1:5">
      <c r="A1988" s="6" t="s">
        <v>3312</v>
      </c>
      <c r="B1988" s="6" t="s">
        <v>12244</v>
      </c>
      <c r="C1988" s="6">
        <v>556</v>
      </c>
      <c r="D1988" s="8">
        <v>-0.463204109</v>
      </c>
      <c r="E1988" s="8">
        <v>0.227817615</v>
      </c>
    </row>
    <row r="1989" spans="1:5">
      <c r="A1989" s="6" t="s">
        <v>3312</v>
      </c>
      <c r="B1989" s="6" t="s">
        <v>12244</v>
      </c>
      <c r="C1989" s="6">
        <v>459</v>
      </c>
      <c r="D1989" s="8">
        <v>0.234035514</v>
      </c>
      <c r="E1989" s="8">
        <v>0.208576474</v>
      </c>
    </row>
    <row r="1990" spans="1:5">
      <c r="A1990" s="6" t="s">
        <v>3312</v>
      </c>
      <c r="B1990" s="6" t="s">
        <v>12244</v>
      </c>
      <c r="C1990" s="6">
        <v>1480</v>
      </c>
      <c r="D1990" s="8">
        <v>-0.68671533</v>
      </c>
      <c r="E1990" s="8">
        <v>0.06609678</v>
      </c>
    </row>
    <row r="1991" spans="1:5">
      <c r="A1991" s="6" t="s">
        <v>3312</v>
      </c>
      <c r="B1991" s="6" t="s">
        <v>12244</v>
      </c>
      <c r="C1991" s="6">
        <v>1481</v>
      </c>
      <c r="D1991" s="8">
        <v>0.121688338</v>
      </c>
      <c r="E1991" s="8">
        <v>0.611088001</v>
      </c>
    </row>
    <row r="1992" spans="1:5">
      <c r="A1992" s="6" t="s">
        <v>3312</v>
      </c>
      <c r="B1992" s="6" t="s">
        <v>12244</v>
      </c>
      <c r="C1992" s="6">
        <v>215</v>
      </c>
      <c r="D1992" s="8">
        <v>-0.248870746</v>
      </c>
      <c r="E1992" s="8">
        <v>0.859299869</v>
      </c>
    </row>
    <row r="1993" spans="1:5">
      <c r="A1993" s="6" t="s">
        <v>3312</v>
      </c>
      <c r="B1993" s="6" t="s">
        <v>12244</v>
      </c>
      <c r="C1993" s="6">
        <v>766</v>
      </c>
      <c r="D1993" s="8">
        <v>0.333547681</v>
      </c>
      <c r="E1993" s="8">
        <v>0.23676768</v>
      </c>
    </row>
    <row r="1994" spans="1:5">
      <c r="A1994" s="6" t="s">
        <v>3312</v>
      </c>
      <c r="B1994" s="6" t="s">
        <v>12244</v>
      </c>
      <c r="C1994" s="6">
        <v>721</v>
      </c>
      <c r="D1994" s="8">
        <v>0.057381376</v>
      </c>
      <c r="E1994" s="8">
        <v>0.990235353</v>
      </c>
    </row>
    <row r="1995" spans="1:5">
      <c r="A1995" s="6" t="s">
        <v>3312</v>
      </c>
      <c r="B1995" s="6" t="s">
        <v>12244</v>
      </c>
      <c r="C1995" s="6">
        <v>726</v>
      </c>
      <c r="D1995" s="8">
        <v>0.22504663</v>
      </c>
      <c r="E1995" s="8">
        <v>0.373146833</v>
      </c>
    </row>
    <row r="1996" spans="1:5">
      <c r="A1996" s="6" t="s">
        <v>3312</v>
      </c>
      <c r="B1996" s="6" t="s">
        <v>12244</v>
      </c>
      <c r="C1996" s="6">
        <v>623</v>
      </c>
      <c r="D1996" s="8">
        <v>-0.164722314</v>
      </c>
      <c r="E1996" s="8">
        <v>0.788371426</v>
      </c>
    </row>
    <row r="1997" spans="1:5">
      <c r="A1997" s="6" t="s">
        <v>3312</v>
      </c>
      <c r="B1997" s="6" t="s">
        <v>12244</v>
      </c>
      <c r="C1997" s="6">
        <v>519</v>
      </c>
      <c r="D1997" s="8">
        <v>0.121279888</v>
      </c>
      <c r="E1997" s="8">
        <v>0.298845686</v>
      </c>
    </row>
    <row r="1998" spans="1:5">
      <c r="A1998" s="6" t="s">
        <v>3312</v>
      </c>
      <c r="B1998" s="6" t="s">
        <v>12244</v>
      </c>
      <c r="C1998" s="6">
        <v>1589</v>
      </c>
      <c r="D1998" s="8">
        <v>0.15052018</v>
      </c>
      <c r="E1998" s="8">
        <v>0.781481314</v>
      </c>
    </row>
    <row r="1999" spans="1:5">
      <c r="A1999" s="6" t="s">
        <v>3312</v>
      </c>
      <c r="B1999" s="6" t="s">
        <v>12244</v>
      </c>
      <c r="C1999" s="6">
        <v>606</v>
      </c>
      <c r="D1999" s="8">
        <v>-0.228063191</v>
      </c>
      <c r="E1999" s="8">
        <v>0.754960585</v>
      </c>
    </row>
    <row r="2000" spans="1:5">
      <c r="A2000" s="6" t="s">
        <v>3312</v>
      </c>
      <c r="B2000" s="6" t="s">
        <v>12244</v>
      </c>
      <c r="C2000" s="6">
        <v>381</v>
      </c>
      <c r="D2000" s="8">
        <v>0.075507044</v>
      </c>
      <c r="E2000" s="8">
        <v>0.594931222</v>
      </c>
    </row>
    <row r="2001" spans="1:5">
      <c r="A2001" s="6" t="s">
        <v>3312</v>
      </c>
      <c r="B2001" s="6" t="s">
        <v>12244</v>
      </c>
      <c r="C2001" s="6">
        <v>1282</v>
      </c>
      <c r="D2001" s="8">
        <v>0.484206083</v>
      </c>
      <c r="E2001" s="8">
        <v>0.25232526</v>
      </c>
    </row>
    <row r="2002" spans="1:5">
      <c r="A2002" s="6" t="s">
        <v>3312</v>
      </c>
      <c r="B2002" s="6" t="s">
        <v>12244</v>
      </c>
      <c r="C2002" s="6">
        <v>278</v>
      </c>
      <c r="D2002" s="8">
        <v>0.289319389</v>
      </c>
      <c r="E2002" s="8">
        <v>0.246443472</v>
      </c>
    </row>
    <row r="2003" spans="1:5">
      <c r="A2003" s="6" t="s">
        <v>3312</v>
      </c>
      <c r="B2003" s="6" t="s">
        <v>12244</v>
      </c>
      <c r="C2003" s="6">
        <v>287</v>
      </c>
      <c r="D2003" s="8">
        <v>0.292093438</v>
      </c>
      <c r="E2003" s="8">
        <v>0.590636835</v>
      </c>
    </row>
    <row r="2004" spans="1:5">
      <c r="A2004" s="6" t="s">
        <v>3312</v>
      </c>
      <c r="B2004" s="6" t="s">
        <v>12244</v>
      </c>
      <c r="C2004" s="6">
        <v>699</v>
      </c>
      <c r="D2004" s="8">
        <v>0.081494108</v>
      </c>
      <c r="E2004" s="8">
        <v>0.62541775</v>
      </c>
    </row>
    <row r="2005" spans="1:5">
      <c r="A2005" s="6" t="s">
        <v>3312</v>
      </c>
      <c r="B2005" s="6" t="s">
        <v>12244</v>
      </c>
      <c r="C2005" s="6">
        <v>1409</v>
      </c>
      <c r="D2005" s="8">
        <v>0.085245597</v>
      </c>
      <c r="E2005" s="8">
        <v>0.62432599</v>
      </c>
    </row>
    <row r="2006" spans="1:5">
      <c r="A2006" s="6" t="s">
        <v>3312</v>
      </c>
      <c r="B2006" s="6" t="s">
        <v>12244</v>
      </c>
      <c r="C2006" s="6">
        <v>868</v>
      </c>
      <c r="D2006" s="8">
        <v>0.341962652</v>
      </c>
      <c r="E2006" s="8">
        <v>0.287218884</v>
      </c>
    </row>
    <row r="2007" spans="1:5">
      <c r="A2007" s="6" t="s">
        <v>3312</v>
      </c>
      <c r="B2007" s="6" t="s">
        <v>12244</v>
      </c>
      <c r="C2007" s="6">
        <v>687</v>
      </c>
      <c r="D2007" s="8">
        <v>0.065932915</v>
      </c>
      <c r="E2007" s="8">
        <v>0.566931785</v>
      </c>
    </row>
    <row r="2008" spans="1:5">
      <c r="A2008" s="6" t="s">
        <v>3312</v>
      </c>
      <c r="B2008" s="6" t="s">
        <v>12244</v>
      </c>
      <c r="C2008" s="6">
        <v>1555</v>
      </c>
      <c r="D2008" s="8">
        <v>-0.142232372</v>
      </c>
      <c r="E2008" s="8">
        <v>0.853135819</v>
      </c>
    </row>
    <row r="2009" spans="1:5">
      <c r="A2009" s="6" t="s">
        <v>3312</v>
      </c>
      <c r="B2009" s="6" t="s">
        <v>12244</v>
      </c>
      <c r="C2009" s="6">
        <v>1320</v>
      </c>
      <c r="D2009" s="8">
        <v>0.344640458</v>
      </c>
      <c r="E2009" s="8">
        <v>0.78097295</v>
      </c>
    </row>
    <row r="2010" spans="1:5">
      <c r="A2010" s="6" t="s">
        <v>3312</v>
      </c>
      <c r="B2010" s="6" t="s">
        <v>12244</v>
      </c>
      <c r="C2010" s="6">
        <v>1496</v>
      </c>
      <c r="D2010" s="8">
        <v>-0.176714459</v>
      </c>
      <c r="E2010" s="8">
        <v>0.980050025</v>
      </c>
    </row>
    <row r="2011" spans="1:5">
      <c r="A2011" s="6" t="s">
        <v>3312</v>
      </c>
      <c r="B2011" s="6" t="s">
        <v>12244</v>
      </c>
      <c r="C2011" s="6">
        <v>757</v>
      </c>
      <c r="D2011" s="8">
        <v>-0.067719518</v>
      </c>
      <c r="E2011" s="8">
        <v>0.821896478</v>
      </c>
    </row>
    <row r="2012" spans="1:5">
      <c r="A2012" s="6" t="s">
        <v>3312</v>
      </c>
      <c r="B2012" s="6" t="s">
        <v>12244</v>
      </c>
      <c r="C2012" s="6">
        <v>599</v>
      </c>
      <c r="D2012" s="8">
        <v>-0.128659863</v>
      </c>
      <c r="E2012" s="8">
        <v>0.991819707</v>
      </c>
    </row>
    <row r="2013" spans="1:5">
      <c r="A2013" s="6" t="s">
        <v>3312</v>
      </c>
      <c r="B2013" s="6" t="s">
        <v>12244</v>
      </c>
      <c r="C2013" s="6">
        <v>1704</v>
      </c>
      <c r="D2013" s="8">
        <v>0.246930372</v>
      </c>
      <c r="E2013" s="8">
        <v>0.352566281</v>
      </c>
    </row>
    <row r="2014" spans="1:5">
      <c r="A2014" s="6" t="s">
        <v>3312</v>
      </c>
      <c r="B2014" s="6" t="s">
        <v>12244</v>
      </c>
      <c r="C2014" s="6">
        <v>414</v>
      </c>
      <c r="D2014" s="8">
        <v>-0.6989698</v>
      </c>
      <c r="E2014" s="8">
        <v>0.944487076</v>
      </c>
    </row>
    <row r="2015" spans="1:5">
      <c r="A2015" s="6" t="s">
        <v>3312</v>
      </c>
      <c r="B2015" s="6" t="s">
        <v>12244</v>
      </c>
      <c r="C2015" s="6">
        <v>615</v>
      </c>
      <c r="D2015" s="8">
        <v>-0.415580686</v>
      </c>
      <c r="E2015" s="8">
        <v>0.287546269</v>
      </c>
    </row>
    <row r="2016" spans="1:5">
      <c r="A2016" s="6" t="s">
        <v>3312</v>
      </c>
      <c r="B2016" s="6" t="s">
        <v>12244</v>
      </c>
      <c r="C2016" s="6">
        <v>399</v>
      </c>
      <c r="D2016" s="8">
        <v>0.044184967</v>
      </c>
      <c r="E2016" s="8">
        <v>0.832845162</v>
      </c>
    </row>
    <row r="2017" spans="1:5">
      <c r="A2017" s="6" t="s">
        <v>3320</v>
      </c>
      <c r="B2017" s="6" t="s">
        <v>8018</v>
      </c>
      <c r="C2017" s="6">
        <v>339</v>
      </c>
      <c r="D2017" s="8">
        <v>-0.421797952</v>
      </c>
      <c r="E2017" s="8">
        <v>0.151792653</v>
      </c>
    </row>
    <row r="2018" spans="1:5">
      <c r="A2018" s="6" t="s">
        <v>3338</v>
      </c>
      <c r="B2018" s="6" t="s">
        <v>12245</v>
      </c>
      <c r="C2018" s="6">
        <v>79</v>
      </c>
      <c r="D2018" s="8">
        <v>-0.112361243</v>
      </c>
      <c r="E2018" s="8">
        <v>0.520913171</v>
      </c>
    </row>
    <row r="2019" spans="1:5">
      <c r="A2019" s="6" t="s">
        <v>3341</v>
      </c>
      <c r="B2019" s="6" t="s">
        <v>8040</v>
      </c>
      <c r="C2019" s="6">
        <v>916</v>
      </c>
      <c r="D2019" s="8">
        <v>0.482477805</v>
      </c>
      <c r="E2019" s="8">
        <v>0.927323479</v>
      </c>
    </row>
    <row r="2020" spans="1:5">
      <c r="A2020" s="6" t="s">
        <v>3342</v>
      </c>
      <c r="B2020" s="6" t="s">
        <v>11592</v>
      </c>
      <c r="C2020" s="6">
        <v>156</v>
      </c>
      <c r="D2020" s="8">
        <v>0.457244544</v>
      </c>
      <c r="E2020" s="8">
        <v>0.517791969</v>
      </c>
    </row>
    <row r="2021" spans="1:5">
      <c r="A2021" s="6" t="s">
        <v>10112</v>
      </c>
      <c r="B2021" s="6" t="s">
        <v>10113</v>
      </c>
      <c r="C2021" s="6">
        <v>260</v>
      </c>
      <c r="D2021" s="8">
        <v>-0.105395439</v>
      </c>
      <c r="E2021" s="8">
        <v>0.873925954</v>
      </c>
    </row>
    <row r="2022" spans="1:5">
      <c r="A2022" s="6" t="s">
        <v>3356</v>
      </c>
      <c r="B2022" s="6" t="s">
        <v>8052</v>
      </c>
      <c r="C2022" s="6">
        <v>1338</v>
      </c>
      <c r="D2022" s="8">
        <v>0.525347209</v>
      </c>
      <c r="E2022" s="8">
        <v>0.143590445</v>
      </c>
    </row>
    <row r="2023" spans="1:5">
      <c r="A2023" s="6" t="s">
        <v>3357</v>
      </c>
      <c r="B2023" s="6" t="s">
        <v>10713</v>
      </c>
      <c r="C2023" s="6">
        <v>329</v>
      </c>
      <c r="D2023" s="8">
        <v>0.357575877</v>
      </c>
      <c r="E2023" s="8">
        <v>0.126192145</v>
      </c>
    </row>
    <row r="2024" spans="1:5">
      <c r="A2024" s="6" t="s">
        <v>3373</v>
      </c>
      <c r="B2024" s="6" t="s">
        <v>8057</v>
      </c>
      <c r="C2024" s="6">
        <v>730</v>
      </c>
      <c r="D2024" s="8">
        <v>1.467900179</v>
      </c>
      <c r="E2024" s="8">
        <v>0.04731745</v>
      </c>
    </row>
    <row r="2025" spans="1:5">
      <c r="A2025" s="6" t="s">
        <v>3396</v>
      </c>
      <c r="B2025" s="6" t="s">
        <v>8080</v>
      </c>
      <c r="C2025" s="6">
        <v>514</v>
      </c>
      <c r="D2025" s="8">
        <v>0.1394535</v>
      </c>
      <c r="E2025" s="8">
        <v>0.873921</v>
      </c>
    </row>
    <row r="2026" spans="1:5">
      <c r="A2026" s="6" t="s">
        <v>3396</v>
      </c>
      <c r="B2026" s="6" t="s">
        <v>8080</v>
      </c>
      <c r="C2026" s="6">
        <v>389</v>
      </c>
      <c r="D2026" s="8">
        <v>-0.161533314</v>
      </c>
      <c r="E2026" s="8">
        <v>0.394892799</v>
      </c>
    </row>
    <row r="2027" spans="1:5">
      <c r="A2027" s="6" t="s">
        <v>3402</v>
      </c>
      <c r="B2027" s="6" t="s">
        <v>12246</v>
      </c>
      <c r="C2027" s="6">
        <v>529</v>
      </c>
      <c r="D2027" s="8">
        <v>-0.533829001</v>
      </c>
      <c r="E2027" s="8">
        <v>0.157294617</v>
      </c>
    </row>
    <row r="2028" spans="1:5">
      <c r="A2028" s="6" t="s">
        <v>3406</v>
      </c>
      <c r="B2028" s="6" t="s">
        <v>8085</v>
      </c>
      <c r="C2028" s="6">
        <v>56</v>
      </c>
      <c r="D2028" s="8">
        <v>-0.868449065</v>
      </c>
      <c r="E2028" s="8">
        <v>0.00661288</v>
      </c>
    </row>
    <row r="2029" spans="1:5">
      <c r="A2029" s="6" t="s">
        <v>3412</v>
      </c>
      <c r="B2029" s="6" t="s">
        <v>8089</v>
      </c>
      <c r="C2029" s="6">
        <v>876</v>
      </c>
      <c r="D2029" s="8">
        <v>1.098221802</v>
      </c>
      <c r="E2029" s="8">
        <v>0.003752694</v>
      </c>
    </row>
    <row r="2030" spans="1:5">
      <c r="A2030" s="6" t="s">
        <v>3432</v>
      </c>
      <c r="B2030" s="6" t="s">
        <v>12247</v>
      </c>
      <c r="C2030" s="6">
        <v>321</v>
      </c>
      <c r="D2030" s="8">
        <v>1.52030244</v>
      </c>
      <c r="E2030" s="8">
        <v>0.045222056</v>
      </c>
    </row>
    <row r="2031" spans="1:5">
      <c r="A2031" s="6" t="s">
        <v>3433</v>
      </c>
      <c r="B2031" s="6" t="s">
        <v>8109</v>
      </c>
      <c r="C2031" s="6">
        <v>1079</v>
      </c>
      <c r="D2031" s="8">
        <v>0.382488539</v>
      </c>
      <c r="E2031" s="8">
        <v>0.27824096</v>
      </c>
    </row>
    <row r="2032" spans="1:5">
      <c r="A2032" s="6" t="s">
        <v>3433</v>
      </c>
      <c r="B2032" s="6" t="s">
        <v>8109</v>
      </c>
      <c r="C2032" s="6">
        <v>3573</v>
      </c>
      <c r="D2032" s="8">
        <v>0.597509236</v>
      </c>
      <c r="E2032" s="8">
        <v>0.264080016</v>
      </c>
    </row>
    <row r="2033" spans="1:5">
      <c r="A2033" s="6" t="s">
        <v>3442</v>
      </c>
      <c r="B2033" s="6" t="s">
        <v>12248</v>
      </c>
      <c r="C2033" s="6">
        <v>60</v>
      </c>
      <c r="D2033" s="8">
        <v>0.031874877</v>
      </c>
      <c r="E2033" s="8">
        <v>0.777620574</v>
      </c>
    </row>
    <row r="2034" spans="1:5">
      <c r="A2034" s="6" t="s">
        <v>8124</v>
      </c>
      <c r="B2034" s="6" t="s">
        <v>8125</v>
      </c>
      <c r="C2034" s="6">
        <v>2790</v>
      </c>
      <c r="D2034" s="8">
        <v>-0.252463882</v>
      </c>
      <c r="E2034" s="8">
        <v>0.555359191</v>
      </c>
    </row>
    <row r="2035" spans="1:5">
      <c r="A2035" s="6" t="s">
        <v>8124</v>
      </c>
      <c r="B2035" s="6" t="s">
        <v>8125</v>
      </c>
      <c r="C2035" s="6">
        <v>2919</v>
      </c>
      <c r="D2035" s="8">
        <v>-0.526043943</v>
      </c>
      <c r="E2035" s="8">
        <v>0.120467533</v>
      </c>
    </row>
    <row r="2036" spans="1:5">
      <c r="A2036" s="6" t="s">
        <v>3448</v>
      </c>
      <c r="B2036" s="6" t="s">
        <v>11612</v>
      </c>
      <c r="C2036" s="6">
        <v>153</v>
      </c>
      <c r="D2036" s="8">
        <v>0.918777171</v>
      </c>
      <c r="E2036" s="8">
        <v>0.042196398</v>
      </c>
    </row>
    <row r="2037" spans="1:5">
      <c r="A2037" s="6" t="s">
        <v>3448</v>
      </c>
      <c r="B2037" s="6" t="s">
        <v>11612</v>
      </c>
      <c r="C2037" s="6">
        <v>289</v>
      </c>
      <c r="D2037" s="8">
        <v>1.257897515</v>
      </c>
      <c r="E2037" s="8">
        <v>0.018525147</v>
      </c>
    </row>
    <row r="2038" spans="1:5">
      <c r="A2038" s="6" t="s">
        <v>3448</v>
      </c>
      <c r="B2038" s="6" t="s">
        <v>11612</v>
      </c>
      <c r="C2038" s="6">
        <v>283</v>
      </c>
      <c r="D2038" s="8">
        <v>0.710415872</v>
      </c>
      <c r="E2038" s="8">
        <v>0.068405529</v>
      </c>
    </row>
    <row r="2039" spans="1:5">
      <c r="A2039" s="6" t="s">
        <v>12249</v>
      </c>
      <c r="B2039" s="6" t="s">
        <v>12250</v>
      </c>
      <c r="C2039" s="6">
        <v>327</v>
      </c>
      <c r="D2039" s="8">
        <v>0.390794496</v>
      </c>
      <c r="E2039" s="8">
        <v>0.247465817</v>
      </c>
    </row>
    <row r="2040" spans="1:5">
      <c r="A2040" s="6" t="s">
        <v>3474</v>
      </c>
      <c r="B2040" s="6" t="s">
        <v>12251</v>
      </c>
      <c r="C2040" s="6">
        <v>257</v>
      </c>
      <c r="D2040" s="8">
        <v>-0.273420036</v>
      </c>
      <c r="E2040" s="8">
        <v>0.052394531</v>
      </c>
    </row>
    <row r="2041" spans="1:5">
      <c r="A2041" s="6" t="s">
        <v>3475</v>
      </c>
      <c r="B2041" s="6" t="s">
        <v>11617</v>
      </c>
      <c r="C2041" s="6">
        <v>148</v>
      </c>
      <c r="D2041" s="8">
        <v>0.788702103</v>
      </c>
      <c r="E2041" s="8">
        <v>0.293830292</v>
      </c>
    </row>
    <row r="2042" spans="1:5">
      <c r="A2042" s="6" t="s">
        <v>3476</v>
      </c>
      <c r="B2042" s="6" t="s">
        <v>12252</v>
      </c>
      <c r="C2042" s="6">
        <v>583</v>
      </c>
      <c r="D2042" s="8">
        <v>0.465639671</v>
      </c>
      <c r="E2042" s="8">
        <v>0.038033613</v>
      </c>
    </row>
    <row r="2043" spans="1:5">
      <c r="A2043" s="6" t="s">
        <v>12253</v>
      </c>
      <c r="B2043" s="6" t="s">
        <v>12254</v>
      </c>
      <c r="C2043" s="6">
        <v>176</v>
      </c>
      <c r="D2043" s="8">
        <v>0.446694375</v>
      </c>
      <c r="E2043" s="8">
        <v>0.685401531</v>
      </c>
    </row>
    <row r="2044" spans="1:5">
      <c r="A2044" s="6" t="s">
        <v>11618</v>
      </c>
      <c r="B2044" s="6" t="s">
        <v>11619</v>
      </c>
      <c r="C2044" s="6">
        <v>58</v>
      </c>
      <c r="D2044" s="8">
        <v>0.94568269</v>
      </c>
      <c r="E2044" s="8">
        <v>0.014574609</v>
      </c>
    </row>
    <row r="2045" spans="1:5">
      <c r="A2045" s="6" t="s">
        <v>3490</v>
      </c>
      <c r="B2045" s="6" t="s">
        <v>8165</v>
      </c>
      <c r="C2045" s="6">
        <v>906</v>
      </c>
      <c r="D2045" s="8">
        <v>0.85590411</v>
      </c>
      <c r="E2045" s="8">
        <v>0.019287525</v>
      </c>
    </row>
    <row r="2046" spans="1:5">
      <c r="A2046" s="6" t="s">
        <v>3495</v>
      </c>
      <c r="B2046" s="6" t="s">
        <v>8170</v>
      </c>
      <c r="C2046" s="6">
        <v>1223</v>
      </c>
      <c r="D2046" s="8">
        <v>1.9913127</v>
      </c>
      <c r="E2046" s="8">
        <v>0.027748315</v>
      </c>
    </row>
    <row r="2047" spans="1:5">
      <c r="A2047" s="6" t="s">
        <v>3495</v>
      </c>
      <c r="B2047" s="6" t="s">
        <v>8170</v>
      </c>
      <c r="C2047" s="6">
        <v>4312</v>
      </c>
      <c r="D2047" s="8">
        <v>1.058363112</v>
      </c>
      <c r="E2047" s="8">
        <v>0.334297154</v>
      </c>
    </row>
    <row r="2048" spans="1:5">
      <c r="A2048" s="6" t="s">
        <v>3495</v>
      </c>
      <c r="B2048" s="6" t="s">
        <v>8170</v>
      </c>
      <c r="C2048" s="6">
        <v>4256</v>
      </c>
      <c r="D2048" s="8">
        <v>1.678026628</v>
      </c>
      <c r="E2048" s="8">
        <v>0.010359283</v>
      </c>
    </row>
    <row r="2049" spans="1:5">
      <c r="A2049" s="6" t="s">
        <v>3495</v>
      </c>
      <c r="B2049" s="6" t="s">
        <v>8170</v>
      </c>
      <c r="C2049" s="6">
        <v>3202</v>
      </c>
      <c r="D2049" s="8">
        <v>1.265195441</v>
      </c>
      <c r="E2049" s="8">
        <v>0.004923527</v>
      </c>
    </row>
    <row r="2050" spans="1:5">
      <c r="A2050" s="6" t="s">
        <v>3495</v>
      </c>
      <c r="B2050" s="6" t="s">
        <v>8170</v>
      </c>
      <c r="C2050" s="6">
        <v>4206</v>
      </c>
      <c r="D2050" s="8">
        <v>1.541990711</v>
      </c>
      <c r="E2050" s="8">
        <v>0.011465416</v>
      </c>
    </row>
    <row r="2051" spans="1:5">
      <c r="A2051" s="6" t="s">
        <v>3495</v>
      </c>
      <c r="B2051" s="6" t="s">
        <v>8170</v>
      </c>
      <c r="C2051" s="6">
        <v>2447</v>
      </c>
      <c r="D2051" s="8">
        <v>1.100248811</v>
      </c>
      <c r="E2051" s="8">
        <v>0.002120217</v>
      </c>
    </row>
    <row r="2052" spans="1:5">
      <c r="A2052" s="6" t="s">
        <v>3495</v>
      </c>
      <c r="B2052" s="6" t="s">
        <v>8170</v>
      </c>
      <c r="C2052" s="6">
        <v>1079</v>
      </c>
      <c r="D2052" s="8">
        <v>1.752479133</v>
      </c>
      <c r="E2052" s="8">
        <v>2.64e-5</v>
      </c>
    </row>
    <row r="2053" spans="1:5">
      <c r="A2053" s="6" t="s">
        <v>3495</v>
      </c>
      <c r="B2053" s="6" t="s">
        <v>8170</v>
      </c>
      <c r="C2053" s="6">
        <v>3738</v>
      </c>
      <c r="D2053" s="8">
        <v>1.129101512</v>
      </c>
      <c r="E2053" s="8">
        <v>0.02281681</v>
      </c>
    </row>
    <row r="2054" spans="1:5">
      <c r="A2054" s="6" t="s">
        <v>3495</v>
      </c>
      <c r="B2054" s="6" t="s">
        <v>8170</v>
      </c>
      <c r="C2054" s="6">
        <v>3154</v>
      </c>
      <c r="D2054" s="8">
        <v>1.105923207</v>
      </c>
      <c r="E2054" s="8">
        <v>0.102902429</v>
      </c>
    </row>
    <row r="2055" spans="1:5">
      <c r="A2055" s="6" t="s">
        <v>3495</v>
      </c>
      <c r="B2055" s="6" t="s">
        <v>8170</v>
      </c>
      <c r="C2055" s="6">
        <v>4974</v>
      </c>
      <c r="D2055" s="8">
        <v>1.698225719</v>
      </c>
      <c r="E2055" s="8">
        <v>0.032063686</v>
      </c>
    </row>
    <row r="2056" spans="1:5">
      <c r="A2056" s="6" t="s">
        <v>3495</v>
      </c>
      <c r="B2056" s="6" t="s">
        <v>8170</v>
      </c>
      <c r="C2056" s="6">
        <v>2021</v>
      </c>
      <c r="D2056" s="8">
        <v>0.77025229</v>
      </c>
      <c r="E2056" s="8">
        <v>0.107974017</v>
      </c>
    </row>
    <row r="2057" spans="1:5">
      <c r="A2057" s="6" t="s">
        <v>3495</v>
      </c>
      <c r="B2057" s="6" t="s">
        <v>8170</v>
      </c>
      <c r="C2057" s="6">
        <v>2968</v>
      </c>
      <c r="D2057" s="8">
        <v>1.229600996</v>
      </c>
      <c r="E2057" s="8">
        <v>0.000292047</v>
      </c>
    </row>
    <row r="2058" spans="1:5">
      <c r="A2058" s="6" t="s">
        <v>3495</v>
      </c>
      <c r="B2058" s="6" t="s">
        <v>8170</v>
      </c>
      <c r="C2058" s="6">
        <v>2744</v>
      </c>
      <c r="D2058" s="8">
        <v>0.741407493</v>
      </c>
      <c r="E2058" s="8">
        <v>0.335295638</v>
      </c>
    </row>
    <row r="2059" spans="1:5">
      <c r="A2059" s="6" t="s">
        <v>3495</v>
      </c>
      <c r="B2059" s="6" t="s">
        <v>8170</v>
      </c>
      <c r="C2059" s="6">
        <v>2136</v>
      </c>
      <c r="D2059" s="8">
        <v>2.308577203</v>
      </c>
      <c r="E2059" s="8">
        <v>0.007753105</v>
      </c>
    </row>
    <row r="2060" spans="1:5">
      <c r="A2060" s="6" t="s">
        <v>3495</v>
      </c>
      <c r="B2060" s="6" t="s">
        <v>8170</v>
      </c>
      <c r="C2060" s="6">
        <v>3404</v>
      </c>
      <c r="D2060" s="8">
        <v>0.765928354</v>
      </c>
      <c r="E2060" s="8">
        <v>0.174095463</v>
      </c>
    </row>
    <row r="2061" spans="1:5">
      <c r="A2061" s="6" t="s">
        <v>3500</v>
      </c>
      <c r="B2061" s="6" t="s">
        <v>11622</v>
      </c>
      <c r="C2061" s="6">
        <v>484</v>
      </c>
      <c r="D2061" s="8">
        <v>0.405494753</v>
      </c>
      <c r="E2061" s="8">
        <v>0.809337463</v>
      </c>
    </row>
    <row r="2062" spans="1:5">
      <c r="A2062" s="6" t="s">
        <v>3507</v>
      </c>
      <c r="B2062" s="6" t="s">
        <v>12255</v>
      </c>
      <c r="C2062" s="6">
        <v>187</v>
      </c>
      <c r="D2062" s="8">
        <v>0.482900523</v>
      </c>
      <c r="E2062" s="8">
        <v>0.141604171</v>
      </c>
    </row>
    <row r="2063" spans="1:5">
      <c r="A2063" s="6" t="s">
        <v>3515</v>
      </c>
      <c r="B2063" s="6" t="s">
        <v>8189</v>
      </c>
      <c r="C2063" s="6">
        <v>582</v>
      </c>
      <c r="D2063" s="8">
        <v>0.953319579</v>
      </c>
      <c r="E2063" s="8">
        <v>0.058223286</v>
      </c>
    </row>
    <row r="2064" spans="1:5">
      <c r="A2064" s="6" t="s">
        <v>3525</v>
      </c>
      <c r="B2064" s="6" t="s">
        <v>8198</v>
      </c>
      <c r="C2064" s="6">
        <v>391</v>
      </c>
      <c r="D2064" s="8">
        <v>0.245078445</v>
      </c>
      <c r="E2064" s="8">
        <v>0.66406164</v>
      </c>
    </row>
    <row r="2065" spans="1:5">
      <c r="A2065" s="6" t="s">
        <v>3539</v>
      </c>
      <c r="B2065" s="6" t="s">
        <v>12256</v>
      </c>
      <c r="C2065" s="6">
        <v>459</v>
      </c>
      <c r="D2065" s="8">
        <v>0.698436051</v>
      </c>
      <c r="E2065" s="8">
        <v>0.006155885</v>
      </c>
    </row>
    <row r="2066" spans="1:5">
      <c r="A2066" s="6" t="s">
        <v>3539</v>
      </c>
      <c r="B2066" s="6" t="s">
        <v>12256</v>
      </c>
      <c r="C2066" s="6">
        <v>587</v>
      </c>
      <c r="D2066" s="8">
        <v>0.199009834</v>
      </c>
      <c r="E2066" s="8">
        <v>0.405027697</v>
      </c>
    </row>
    <row r="2067" spans="1:5">
      <c r="A2067" s="6" t="s">
        <v>3540</v>
      </c>
      <c r="B2067" s="6" t="s">
        <v>8210</v>
      </c>
      <c r="C2067" s="6">
        <v>20</v>
      </c>
      <c r="D2067" s="8">
        <v>1.267157246</v>
      </c>
      <c r="E2067" s="8">
        <v>0.002882817</v>
      </c>
    </row>
    <row r="2068" spans="1:5">
      <c r="A2068" s="6" t="s">
        <v>3541</v>
      </c>
      <c r="B2068" s="6" t="s">
        <v>12257</v>
      </c>
      <c r="C2068" s="6">
        <v>78</v>
      </c>
      <c r="D2068" s="8">
        <v>-0.241576697</v>
      </c>
      <c r="E2068" s="8">
        <v>0.547040951</v>
      </c>
    </row>
    <row r="2069" spans="1:5">
      <c r="A2069" s="6" t="s">
        <v>3544</v>
      </c>
      <c r="B2069" s="6" t="s">
        <v>12258</v>
      </c>
      <c r="C2069" s="6">
        <v>521</v>
      </c>
      <c r="D2069" s="8">
        <v>1.932859539</v>
      </c>
      <c r="E2069" s="8">
        <v>0.002544108</v>
      </c>
    </row>
    <row r="2070" spans="1:5">
      <c r="A2070" s="6" t="s">
        <v>3545</v>
      </c>
      <c r="B2070" s="6" t="s">
        <v>12259</v>
      </c>
      <c r="C2070" s="6">
        <v>18</v>
      </c>
      <c r="D2070" s="8">
        <v>0.55188243</v>
      </c>
      <c r="E2070" s="8">
        <v>0.016798535</v>
      </c>
    </row>
    <row r="2071" spans="1:5">
      <c r="A2071" s="6" t="s">
        <v>3566</v>
      </c>
      <c r="B2071" s="6" t="s">
        <v>8226</v>
      </c>
      <c r="C2071" s="6">
        <v>181</v>
      </c>
      <c r="D2071" s="8">
        <v>-0.905353676</v>
      </c>
      <c r="E2071" s="8">
        <v>0.003517063</v>
      </c>
    </row>
    <row r="2072" spans="1:5">
      <c r="A2072" s="6" t="s">
        <v>3566</v>
      </c>
      <c r="B2072" s="6" t="s">
        <v>8226</v>
      </c>
      <c r="C2072" s="6">
        <v>183</v>
      </c>
      <c r="D2072" s="8">
        <v>-0.209409474</v>
      </c>
      <c r="E2072" s="8">
        <v>0.386604625</v>
      </c>
    </row>
    <row r="2073" spans="1:5">
      <c r="A2073" s="6" t="s">
        <v>3566</v>
      </c>
      <c r="B2073" s="6" t="s">
        <v>8226</v>
      </c>
      <c r="C2073" s="6">
        <v>597</v>
      </c>
      <c r="D2073" s="8">
        <v>-0.36158761</v>
      </c>
      <c r="E2073" s="8">
        <v>0.171566957</v>
      </c>
    </row>
    <row r="2074" spans="1:5">
      <c r="A2074" s="6" t="s">
        <v>3568</v>
      </c>
      <c r="B2074" s="6" t="s">
        <v>11631</v>
      </c>
      <c r="C2074" s="6">
        <v>502</v>
      </c>
      <c r="D2074" s="8">
        <v>0.672130248</v>
      </c>
      <c r="E2074" s="8">
        <v>0.021114551</v>
      </c>
    </row>
    <row r="2075" spans="1:5">
      <c r="A2075" s="6" t="s">
        <v>3572</v>
      </c>
      <c r="B2075" s="6" t="s">
        <v>12260</v>
      </c>
      <c r="C2075" s="6">
        <v>361</v>
      </c>
      <c r="D2075" s="8">
        <v>0.350625451</v>
      </c>
      <c r="E2075" s="8">
        <v>0.40814537</v>
      </c>
    </row>
    <row r="2076" spans="1:5">
      <c r="A2076" s="6" t="s">
        <v>3572</v>
      </c>
      <c r="B2076" s="6" t="s">
        <v>12260</v>
      </c>
      <c r="C2076" s="6">
        <v>476</v>
      </c>
      <c r="D2076" s="8">
        <v>0.614128495</v>
      </c>
      <c r="E2076" s="8">
        <v>0.11264441</v>
      </c>
    </row>
    <row r="2077" spans="1:5">
      <c r="A2077" s="6" t="s">
        <v>3596</v>
      </c>
      <c r="B2077" s="6" t="s">
        <v>11635</v>
      </c>
      <c r="C2077" s="6">
        <v>1344</v>
      </c>
      <c r="D2077" s="8">
        <v>0.335640141</v>
      </c>
      <c r="E2077" s="8">
        <v>0.549388907</v>
      </c>
    </row>
    <row r="2078" spans="1:5">
      <c r="A2078" s="6" t="s">
        <v>3606</v>
      </c>
      <c r="B2078" s="6" t="s">
        <v>8254</v>
      </c>
      <c r="C2078" s="6">
        <v>148</v>
      </c>
      <c r="D2078" s="8">
        <v>0.019419714</v>
      </c>
      <c r="E2078" s="8">
        <v>0.931163363</v>
      </c>
    </row>
    <row r="2079" spans="1:5">
      <c r="A2079" s="6" t="s">
        <v>3606</v>
      </c>
      <c r="B2079" s="6" t="s">
        <v>8254</v>
      </c>
      <c r="C2079" s="6">
        <v>331</v>
      </c>
      <c r="D2079" s="8">
        <v>0.240054775</v>
      </c>
      <c r="E2079" s="8">
        <v>0.771514703</v>
      </c>
    </row>
    <row r="2080" spans="1:5">
      <c r="A2080" s="6" t="s">
        <v>3606</v>
      </c>
      <c r="B2080" s="6" t="s">
        <v>8254</v>
      </c>
      <c r="C2080" s="6">
        <v>335</v>
      </c>
      <c r="D2080" s="8">
        <v>0.718451979</v>
      </c>
      <c r="E2080" s="8">
        <v>0.234596894</v>
      </c>
    </row>
    <row r="2081" spans="1:5">
      <c r="A2081" s="6" t="s">
        <v>3606</v>
      </c>
      <c r="B2081" s="6" t="s">
        <v>8254</v>
      </c>
      <c r="C2081" s="6">
        <v>551</v>
      </c>
      <c r="D2081" s="8">
        <v>0.438092928</v>
      </c>
      <c r="E2081" s="8">
        <v>0.266117819</v>
      </c>
    </row>
    <row r="2082" spans="1:5">
      <c r="A2082" s="6" t="s">
        <v>3606</v>
      </c>
      <c r="B2082" s="6" t="s">
        <v>8254</v>
      </c>
      <c r="C2082" s="6">
        <v>252</v>
      </c>
      <c r="D2082" s="8">
        <v>0.260180276</v>
      </c>
      <c r="E2082" s="8">
        <v>0.707904342</v>
      </c>
    </row>
    <row r="2083" spans="1:5">
      <c r="A2083" s="6" t="s">
        <v>3606</v>
      </c>
      <c r="B2083" s="6" t="s">
        <v>8254</v>
      </c>
      <c r="C2083" s="6">
        <v>372</v>
      </c>
      <c r="D2083" s="8">
        <v>0.022030495</v>
      </c>
      <c r="E2083" s="8">
        <v>0.786547279</v>
      </c>
    </row>
    <row r="2084" spans="1:5">
      <c r="A2084" s="6" t="s">
        <v>3606</v>
      </c>
      <c r="B2084" s="6" t="s">
        <v>8254</v>
      </c>
      <c r="C2084" s="6">
        <v>550</v>
      </c>
      <c r="D2084" s="8">
        <v>0.145669931</v>
      </c>
      <c r="E2084" s="8">
        <v>0.957210117</v>
      </c>
    </row>
    <row r="2085" spans="1:5">
      <c r="A2085" s="6" t="s">
        <v>3606</v>
      </c>
      <c r="B2085" s="6" t="s">
        <v>8254</v>
      </c>
      <c r="C2085" s="6">
        <v>536</v>
      </c>
      <c r="D2085" s="8">
        <v>0.277915786</v>
      </c>
      <c r="E2085" s="8">
        <v>0.768947885</v>
      </c>
    </row>
    <row r="2086" spans="1:5">
      <c r="A2086" s="6" t="s">
        <v>3621</v>
      </c>
      <c r="B2086" s="6" t="s">
        <v>8269</v>
      </c>
      <c r="C2086" s="6">
        <v>729</v>
      </c>
      <c r="D2086" s="8">
        <v>0.277027081</v>
      </c>
      <c r="E2086" s="8">
        <v>0.30769089</v>
      </c>
    </row>
    <row r="2087" spans="1:5">
      <c r="A2087" s="6" t="s">
        <v>3621</v>
      </c>
      <c r="B2087" s="6" t="s">
        <v>8269</v>
      </c>
      <c r="C2087" s="6">
        <v>507</v>
      </c>
      <c r="D2087" s="8">
        <v>0.114064217</v>
      </c>
      <c r="E2087" s="8">
        <v>0.667069147</v>
      </c>
    </row>
    <row r="2088" spans="1:5">
      <c r="A2088" s="6" t="s">
        <v>3621</v>
      </c>
      <c r="B2088" s="6" t="s">
        <v>8269</v>
      </c>
      <c r="C2088" s="6">
        <v>469</v>
      </c>
      <c r="D2088" s="8">
        <v>0.123910085</v>
      </c>
      <c r="E2088" s="8">
        <v>0.607674709</v>
      </c>
    </row>
    <row r="2089" spans="1:5">
      <c r="A2089" s="6" t="s">
        <v>3633</v>
      </c>
      <c r="B2089" s="6" t="s">
        <v>12261</v>
      </c>
      <c r="C2089" s="6">
        <v>76</v>
      </c>
      <c r="D2089" s="8">
        <v>0.350576775</v>
      </c>
      <c r="E2089" s="8">
        <v>0.274864118</v>
      </c>
    </row>
    <row r="2090" spans="1:5">
      <c r="A2090" s="6" t="s">
        <v>3644</v>
      </c>
      <c r="B2090" s="6" t="s">
        <v>12262</v>
      </c>
      <c r="C2090" s="6">
        <v>564</v>
      </c>
      <c r="D2090" s="8">
        <v>0.226148987</v>
      </c>
      <c r="E2090" s="8">
        <v>0.823708603</v>
      </c>
    </row>
    <row r="2091" spans="1:5">
      <c r="A2091" s="6" t="s">
        <v>3654</v>
      </c>
      <c r="B2091" s="6" t="s">
        <v>10735</v>
      </c>
      <c r="C2091" s="6">
        <v>63</v>
      </c>
      <c r="D2091" s="8">
        <v>0.898979825</v>
      </c>
      <c r="E2091" s="8">
        <v>0.065635422</v>
      </c>
    </row>
    <row r="2092" spans="1:5">
      <c r="A2092" s="6" t="s">
        <v>3654</v>
      </c>
      <c r="B2092" s="6" t="s">
        <v>10735</v>
      </c>
      <c r="C2092" s="6">
        <v>109</v>
      </c>
      <c r="D2092" s="8">
        <v>-0.617106978</v>
      </c>
      <c r="E2092" s="8">
        <v>0.458054533</v>
      </c>
    </row>
    <row r="2093" spans="1:5">
      <c r="A2093" s="6" t="s">
        <v>3654</v>
      </c>
      <c r="B2093" s="6" t="s">
        <v>10735</v>
      </c>
      <c r="C2093" s="6">
        <v>155</v>
      </c>
      <c r="D2093" s="8">
        <v>-0.45905133</v>
      </c>
      <c r="E2093" s="8">
        <v>0.841706378</v>
      </c>
    </row>
    <row r="2094" spans="1:5">
      <c r="A2094" s="6" t="s">
        <v>3654</v>
      </c>
      <c r="B2094" s="6" t="s">
        <v>10735</v>
      </c>
      <c r="C2094" s="6">
        <v>105</v>
      </c>
      <c r="D2094" s="8">
        <v>-0.552797967</v>
      </c>
      <c r="E2094" s="8">
        <v>0.587021059</v>
      </c>
    </row>
    <row r="2095" spans="1:5">
      <c r="A2095" s="6" t="s">
        <v>8293</v>
      </c>
      <c r="B2095" s="6" t="s">
        <v>8294</v>
      </c>
      <c r="C2095" s="6">
        <v>289</v>
      </c>
      <c r="D2095" s="8">
        <v>0.005701528</v>
      </c>
      <c r="E2095" s="8">
        <v>0.957463747</v>
      </c>
    </row>
    <row r="2096" spans="1:5">
      <c r="A2096" s="6" t="s">
        <v>8298</v>
      </c>
      <c r="B2096" s="6" t="s">
        <v>8299</v>
      </c>
      <c r="C2096" s="6">
        <v>1460</v>
      </c>
      <c r="D2096" s="8">
        <v>2.212970733</v>
      </c>
      <c r="E2096" s="8">
        <v>1.24e-6</v>
      </c>
    </row>
    <row r="2097" spans="1:5">
      <c r="A2097" s="6" t="s">
        <v>3667</v>
      </c>
      <c r="B2097" s="6" t="s">
        <v>8302</v>
      </c>
      <c r="C2097" s="6">
        <v>163</v>
      </c>
      <c r="D2097" s="8">
        <v>0.551817029</v>
      </c>
      <c r="E2097" s="8">
        <v>0.226356502</v>
      </c>
    </row>
    <row r="2098" spans="1:5">
      <c r="A2098" s="6" t="s">
        <v>3668</v>
      </c>
      <c r="B2098" s="6" t="s">
        <v>8303</v>
      </c>
      <c r="C2098" s="6">
        <v>365</v>
      </c>
      <c r="D2098" s="8">
        <v>1.421044504</v>
      </c>
      <c r="E2098" s="8">
        <v>0.006895322</v>
      </c>
    </row>
    <row r="2099" spans="1:5">
      <c r="A2099" s="6" t="s">
        <v>3678</v>
      </c>
      <c r="B2099" s="6" t="s">
        <v>12263</v>
      </c>
      <c r="C2099" s="6">
        <v>541</v>
      </c>
      <c r="D2099" s="8">
        <v>0.783592953</v>
      </c>
      <c r="E2099" s="8">
        <v>0.150888737</v>
      </c>
    </row>
    <row r="2100" spans="1:5">
      <c r="A2100" s="6" t="s">
        <v>3679</v>
      </c>
      <c r="B2100" s="6" t="s">
        <v>12264</v>
      </c>
      <c r="C2100" s="6">
        <v>588</v>
      </c>
      <c r="D2100" s="8">
        <v>1.941333375</v>
      </c>
      <c r="E2100" s="8">
        <v>0.120906655</v>
      </c>
    </row>
    <row r="2101" spans="1:5">
      <c r="A2101" s="6" t="s">
        <v>3679</v>
      </c>
      <c r="B2101" s="6" t="s">
        <v>12264</v>
      </c>
      <c r="C2101" s="6">
        <v>210</v>
      </c>
      <c r="D2101" s="8">
        <v>2.134695253</v>
      </c>
      <c r="E2101" s="8">
        <v>0.009523535</v>
      </c>
    </row>
    <row r="2102" spans="1:5">
      <c r="A2102" s="6" t="s">
        <v>3679</v>
      </c>
      <c r="B2102" s="6" t="s">
        <v>12264</v>
      </c>
      <c r="C2102" s="6">
        <v>661</v>
      </c>
      <c r="D2102" s="8">
        <v>1.924328275</v>
      </c>
      <c r="E2102" s="8">
        <v>0.264840869</v>
      </c>
    </row>
    <row r="2103" spans="1:5">
      <c r="A2103" s="6" t="s">
        <v>3679</v>
      </c>
      <c r="B2103" s="6" t="s">
        <v>12264</v>
      </c>
      <c r="C2103" s="6">
        <v>759</v>
      </c>
      <c r="D2103" s="8">
        <v>1.821581233</v>
      </c>
      <c r="E2103" s="8">
        <v>0.117064104</v>
      </c>
    </row>
    <row r="2104" spans="1:5">
      <c r="A2104" s="6" t="s">
        <v>3679</v>
      </c>
      <c r="B2104" s="6" t="s">
        <v>12264</v>
      </c>
      <c r="C2104" s="6">
        <v>766</v>
      </c>
      <c r="D2104" s="8">
        <v>1.776376776</v>
      </c>
      <c r="E2104" s="8">
        <v>0.02298495</v>
      </c>
    </row>
    <row r="2105" spans="1:5">
      <c r="A2105" s="6" t="s">
        <v>3679</v>
      </c>
      <c r="B2105" s="6" t="s">
        <v>12264</v>
      </c>
      <c r="C2105" s="6">
        <v>771</v>
      </c>
      <c r="D2105" s="8">
        <v>1.652516309</v>
      </c>
      <c r="E2105" s="8">
        <v>0.285487813</v>
      </c>
    </row>
    <row r="2106" spans="1:5">
      <c r="A2106" s="6" t="s">
        <v>3679</v>
      </c>
      <c r="B2106" s="6" t="s">
        <v>12264</v>
      </c>
      <c r="C2106" s="6">
        <v>750</v>
      </c>
      <c r="D2106" s="8">
        <v>1.155496948</v>
      </c>
      <c r="E2106" s="8">
        <v>0.261014119</v>
      </c>
    </row>
    <row r="2107" spans="1:5">
      <c r="A2107" s="6" t="s">
        <v>3679</v>
      </c>
      <c r="B2107" s="6" t="s">
        <v>12264</v>
      </c>
      <c r="C2107" s="6">
        <v>292</v>
      </c>
      <c r="D2107" s="8">
        <v>2.260706923</v>
      </c>
      <c r="E2107" s="8">
        <v>0.030342196</v>
      </c>
    </row>
    <row r="2108" spans="1:5">
      <c r="A2108" s="6" t="s">
        <v>3692</v>
      </c>
      <c r="B2108" s="6" t="s">
        <v>8321</v>
      </c>
      <c r="C2108" s="6">
        <v>637</v>
      </c>
      <c r="D2108" s="8">
        <v>-0.678221381</v>
      </c>
      <c r="E2108" s="8">
        <v>0.358679571</v>
      </c>
    </row>
    <row r="2109" spans="1:5">
      <c r="A2109" s="6" t="s">
        <v>3692</v>
      </c>
      <c r="B2109" s="6" t="s">
        <v>8321</v>
      </c>
      <c r="C2109" s="6">
        <v>487</v>
      </c>
      <c r="D2109" s="8">
        <v>0.179036272</v>
      </c>
      <c r="E2109" s="8">
        <v>0.787116949</v>
      </c>
    </row>
    <row r="2110" spans="1:5">
      <c r="A2110" s="6" t="s">
        <v>3692</v>
      </c>
      <c r="B2110" s="6" t="s">
        <v>8321</v>
      </c>
      <c r="C2110" s="6">
        <v>561</v>
      </c>
      <c r="D2110" s="8">
        <v>-0.089717557</v>
      </c>
      <c r="E2110" s="8">
        <v>0.584217258</v>
      </c>
    </row>
    <row r="2111" spans="1:5">
      <c r="A2111" s="6" t="s">
        <v>3699</v>
      </c>
      <c r="B2111" s="6" t="s">
        <v>8331</v>
      </c>
      <c r="C2111" s="6">
        <v>2427</v>
      </c>
      <c r="D2111" s="8">
        <v>0.632389575</v>
      </c>
      <c r="E2111" s="8">
        <v>0.443086563</v>
      </c>
    </row>
    <row r="2112" spans="1:5">
      <c r="A2112" s="6" t="s">
        <v>3699</v>
      </c>
      <c r="B2112" s="6" t="s">
        <v>8331</v>
      </c>
      <c r="C2112" s="6">
        <v>2233</v>
      </c>
      <c r="D2112" s="8">
        <v>0.660166744</v>
      </c>
      <c r="E2112" s="8">
        <v>0.09965951</v>
      </c>
    </row>
    <row r="2113" spans="1:5">
      <c r="A2113" s="6" t="s">
        <v>3701</v>
      </c>
      <c r="B2113" s="6" t="s">
        <v>8332</v>
      </c>
      <c r="C2113" s="6">
        <v>1968</v>
      </c>
      <c r="D2113" s="8">
        <v>1.999842843</v>
      </c>
      <c r="E2113" s="8">
        <v>0.00039591</v>
      </c>
    </row>
    <row r="2114" spans="1:5">
      <c r="A2114" s="6" t="s">
        <v>3701</v>
      </c>
      <c r="B2114" s="6" t="s">
        <v>8332</v>
      </c>
      <c r="C2114" s="6">
        <v>2100</v>
      </c>
      <c r="D2114" s="8">
        <v>0.821609652</v>
      </c>
      <c r="E2114" s="8">
        <v>0.527748598</v>
      </c>
    </row>
    <row r="2115" spans="1:5">
      <c r="A2115" s="6" t="s">
        <v>3702</v>
      </c>
      <c r="B2115" s="6" t="s">
        <v>12265</v>
      </c>
      <c r="C2115" s="6">
        <v>310</v>
      </c>
      <c r="D2115" s="8">
        <v>1.349883787</v>
      </c>
      <c r="E2115" s="8">
        <v>0.040471472</v>
      </c>
    </row>
    <row r="2116" spans="1:5">
      <c r="A2116" s="6" t="s">
        <v>3716</v>
      </c>
      <c r="B2116" s="6" t="s">
        <v>12266</v>
      </c>
      <c r="C2116" s="6">
        <v>295</v>
      </c>
      <c r="D2116" s="8">
        <v>1.823987247</v>
      </c>
      <c r="E2116" s="8">
        <v>0.000690695</v>
      </c>
    </row>
    <row r="2117" spans="1:5">
      <c r="A2117" s="6" t="s">
        <v>3718</v>
      </c>
      <c r="B2117" s="6" t="s">
        <v>8348</v>
      </c>
      <c r="C2117" s="6">
        <v>177</v>
      </c>
      <c r="D2117" s="8">
        <v>-1.838032093</v>
      </c>
      <c r="E2117" s="8">
        <v>0.053584717</v>
      </c>
    </row>
    <row r="2118" spans="1:5">
      <c r="A2118" s="6" t="s">
        <v>3718</v>
      </c>
      <c r="B2118" s="6" t="s">
        <v>8348</v>
      </c>
      <c r="C2118" s="6">
        <v>641</v>
      </c>
      <c r="D2118" s="8">
        <v>0.888435319</v>
      </c>
      <c r="E2118" s="8">
        <v>0.56739316</v>
      </c>
    </row>
    <row r="2119" spans="1:5">
      <c r="A2119" s="6" t="s">
        <v>3735</v>
      </c>
      <c r="B2119" s="6" t="s">
        <v>11646</v>
      </c>
      <c r="C2119" s="6">
        <v>139</v>
      </c>
      <c r="D2119" s="8">
        <v>0.970314419</v>
      </c>
      <c r="E2119" s="8">
        <v>0.050902427</v>
      </c>
    </row>
    <row r="2120" spans="1:5">
      <c r="A2120" s="6" t="s">
        <v>3740</v>
      </c>
      <c r="B2120" s="6" t="s">
        <v>12267</v>
      </c>
      <c r="C2120" s="6">
        <v>111</v>
      </c>
      <c r="D2120" s="8">
        <v>0.140041085</v>
      </c>
      <c r="E2120" s="8">
        <v>0.959544757</v>
      </c>
    </row>
    <row r="2121" spans="1:5">
      <c r="A2121" s="6" t="s">
        <v>12268</v>
      </c>
      <c r="B2121" s="6" t="s">
        <v>12269</v>
      </c>
      <c r="C2121" s="6">
        <v>420</v>
      </c>
      <c r="D2121" s="8">
        <v>1.189423405</v>
      </c>
      <c r="E2121" s="8">
        <v>0.0210454</v>
      </c>
    </row>
    <row r="2122" spans="1:5">
      <c r="A2122" s="6" t="s">
        <v>3754</v>
      </c>
      <c r="B2122" s="6" t="s">
        <v>8373</v>
      </c>
      <c r="C2122" s="6">
        <v>222</v>
      </c>
      <c r="D2122" s="8">
        <v>0.926794672</v>
      </c>
      <c r="E2122" s="8">
        <v>0.294942575</v>
      </c>
    </row>
    <row r="2123" spans="1:5">
      <c r="A2123" s="6" t="s">
        <v>3754</v>
      </c>
      <c r="B2123" s="6" t="s">
        <v>8373</v>
      </c>
      <c r="C2123" s="6">
        <v>761</v>
      </c>
      <c r="D2123" s="8">
        <v>0.526189958</v>
      </c>
      <c r="E2123" s="8">
        <v>0.05728417</v>
      </c>
    </row>
    <row r="2124" spans="1:5">
      <c r="A2124" s="6" t="s">
        <v>3754</v>
      </c>
      <c r="B2124" s="6" t="s">
        <v>8373</v>
      </c>
      <c r="C2124" s="6">
        <v>197</v>
      </c>
      <c r="D2124" s="8">
        <v>0.934277946</v>
      </c>
      <c r="E2124" s="8">
        <v>0.056470667</v>
      </c>
    </row>
    <row r="2125" spans="1:5">
      <c r="A2125" s="6" t="s">
        <v>3754</v>
      </c>
      <c r="B2125" s="6" t="s">
        <v>8373</v>
      </c>
      <c r="C2125" s="6">
        <v>119</v>
      </c>
      <c r="D2125" s="8">
        <v>1.035149255</v>
      </c>
      <c r="E2125" s="8">
        <v>0.118211244</v>
      </c>
    </row>
    <row r="2126" spans="1:5">
      <c r="A2126" s="6" t="s">
        <v>3769</v>
      </c>
      <c r="B2126" s="6" t="s">
        <v>8384</v>
      </c>
      <c r="C2126" s="6">
        <v>1257</v>
      </c>
      <c r="D2126" s="8">
        <v>0.007925527</v>
      </c>
      <c r="E2126" s="8">
        <v>0.562054642</v>
      </c>
    </row>
    <row r="2127" spans="1:5">
      <c r="A2127" s="6" t="s">
        <v>3786</v>
      </c>
      <c r="B2127" s="6" t="s">
        <v>8397</v>
      </c>
      <c r="C2127" s="6">
        <v>198</v>
      </c>
      <c r="D2127" s="8">
        <v>0.434768554</v>
      </c>
      <c r="E2127" s="8">
        <v>0.536280882</v>
      </c>
    </row>
    <row r="2128" spans="1:5">
      <c r="A2128" s="6" t="s">
        <v>3786</v>
      </c>
      <c r="B2128" s="6" t="s">
        <v>8397</v>
      </c>
      <c r="C2128" s="6">
        <v>153</v>
      </c>
      <c r="D2128" s="8">
        <v>-1.865686581</v>
      </c>
      <c r="E2128" s="8">
        <v>1.16e-6</v>
      </c>
    </row>
    <row r="2129" spans="1:5">
      <c r="A2129" s="6" t="s">
        <v>3786</v>
      </c>
      <c r="B2129" s="6" t="s">
        <v>8397</v>
      </c>
      <c r="C2129" s="6">
        <v>17</v>
      </c>
      <c r="D2129" s="8">
        <v>-0.576314295</v>
      </c>
      <c r="E2129" s="8">
        <v>0.005948592</v>
      </c>
    </row>
    <row r="2130" spans="1:5">
      <c r="A2130" s="6" t="s">
        <v>3787</v>
      </c>
      <c r="B2130" s="6" t="s">
        <v>12270</v>
      </c>
      <c r="C2130" s="6">
        <v>95</v>
      </c>
      <c r="D2130" s="8">
        <v>1.939142951</v>
      </c>
      <c r="E2130" s="8">
        <v>0.0097</v>
      </c>
    </row>
    <row r="2131" spans="1:5">
      <c r="A2131" s="6" t="s">
        <v>3790</v>
      </c>
      <c r="B2131" s="6" t="s">
        <v>8406</v>
      </c>
      <c r="C2131" s="6">
        <v>208</v>
      </c>
      <c r="D2131" s="8">
        <v>-0.165016222</v>
      </c>
      <c r="E2131" s="8">
        <v>0.089478982</v>
      </c>
    </row>
    <row r="2132" spans="1:5">
      <c r="A2132" s="6" t="s">
        <v>3790</v>
      </c>
      <c r="B2132" s="6" t="s">
        <v>8406</v>
      </c>
      <c r="C2132" s="6">
        <v>271</v>
      </c>
      <c r="D2132" s="8">
        <v>0.219332823</v>
      </c>
      <c r="E2132" s="8">
        <v>0.442472886</v>
      </c>
    </row>
    <row r="2133" spans="1:5">
      <c r="A2133" s="6" t="s">
        <v>3790</v>
      </c>
      <c r="B2133" s="6" t="s">
        <v>8406</v>
      </c>
      <c r="C2133" s="6">
        <v>58</v>
      </c>
      <c r="D2133" s="8">
        <v>0.1917697</v>
      </c>
      <c r="E2133" s="8">
        <v>0.944100232</v>
      </c>
    </row>
    <row r="2134" spans="1:5">
      <c r="A2134" s="6" t="s">
        <v>3790</v>
      </c>
      <c r="B2134" s="6" t="s">
        <v>8406</v>
      </c>
      <c r="C2134" s="6">
        <v>254</v>
      </c>
      <c r="D2134" s="8">
        <v>-0.001120602</v>
      </c>
      <c r="E2134" s="8">
        <v>0.856222519</v>
      </c>
    </row>
    <row r="2135" spans="1:5">
      <c r="A2135" s="6" t="s">
        <v>3798</v>
      </c>
      <c r="B2135" s="6" t="s">
        <v>8415</v>
      </c>
      <c r="C2135" s="6">
        <v>4295</v>
      </c>
      <c r="D2135" s="8">
        <v>1.270934706</v>
      </c>
      <c r="E2135" s="8">
        <v>0.003558213</v>
      </c>
    </row>
    <row r="2136" spans="1:5">
      <c r="A2136" s="6" t="s">
        <v>3798</v>
      </c>
      <c r="B2136" s="6" t="s">
        <v>8415</v>
      </c>
      <c r="C2136" s="6">
        <v>4116</v>
      </c>
      <c r="D2136" s="8">
        <v>1.316379651</v>
      </c>
      <c r="E2136" s="8">
        <v>0.006766722</v>
      </c>
    </row>
    <row r="2137" spans="1:5">
      <c r="A2137" s="6" t="s">
        <v>3798</v>
      </c>
      <c r="B2137" s="6" t="s">
        <v>8415</v>
      </c>
      <c r="C2137" s="6">
        <v>3452</v>
      </c>
      <c r="D2137" s="8">
        <v>0.673023654</v>
      </c>
      <c r="E2137" s="8">
        <v>0.049434435</v>
      </c>
    </row>
    <row r="2138" spans="1:5">
      <c r="A2138" s="6" t="s">
        <v>3798</v>
      </c>
      <c r="B2138" s="6" t="s">
        <v>8415</v>
      </c>
      <c r="C2138" s="6">
        <v>1107</v>
      </c>
      <c r="D2138" s="8">
        <v>0.929236804</v>
      </c>
      <c r="E2138" s="8">
        <v>0.005782249</v>
      </c>
    </row>
    <row r="2139" spans="1:5">
      <c r="A2139" s="6" t="s">
        <v>3798</v>
      </c>
      <c r="B2139" s="6" t="s">
        <v>8415</v>
      </c>
      <c r="C2139" s="6">
        <v>1470</v>
      </c>
      <c r="D2139" s="8">
        <v>1.084205545</v>
      </c>
      <c r="E2139" s="8">
        <v>0.002077509</v>
      </c>
    </row>
    <row r="2140" spans="1:5">
      <c r="A2140" s="6" t="s">
        <v>3804</v>
      </c>
      <c r="B2140" s="6" t="s">
        <v>10742</v>
      </c>
      <c r="C2140" s="6">
        <v>224</v>
      </c>
      <c r="D2140" s="8">
        <v>2.65076924</v>
      </c>
      <c r="E2140" s="8">
        <v>3.28e-6</v>
      </c>
    </row>
    <row r="2141" spans="1:5">
      <c r="A2141" s="6" t="s">
        <v>8443</v>
      </c>
      <c r="B2141" s="6" t="s">
        <v>8444</v>
      </c>
      <c r="C2141" s="6">
        <v>1265</v>
      </c>
      <c r="D2141" s="8">
        <v>0.026564949</v>
      </c>
      <c r="E2141" s="8">
        <v>0.897079413</v>
      </c>
    </row>
    <row r="2142" spans="1:5">
      <c r="A2142" s="6" t="s">
        <v>12271</v>
      </c>
      <c r="B2142" s="6" t="s">
        <v>12272</v>
      </c>
      <c r="C2142" s="6">
        <v>84</v>
      </c>
      <c r="D2142" s="8">
        <v>0.702754177</v>
      </c>
      <c r="E2142" s="8">
        <v>0.779882884</v>
      </c>
    </row>
    <row r="2143" spans="1:5">
      <c r="A2143" s="6" t="s">
        <v>12273</v>
      </c>
      <c r="B2143" s="6" t="s">
        <v>12274</v>
      </c>
      <c r="C2143" s="6">
        <v>137</v>
      </c>
      <c r="D2143" s="8">
        <v>-0.711657358</v>
      </c>
      <c r="E2143" s="8">
        <v>0.81032043</v>
      </c>
    </row>
    <row r="2144" spans="1:5">
      <c r="A2144" s="6" t="s">
        <v>3849</v>
      </c>
      <c r="B2144" s="6" t="s">
        <v>10745</v>
      </c>
      <c r="C2144" s="6">
        <v>107</v>
      </c>
      <c r="D2144" s="8">
        <v>-0.311416413</v>
      </c>
      <c r="E2144" s="8">
        <v>0.034327099</v>
      </c>
    </row>
    <row r="2145" spans="1:5">
      <c r="A2145" s="6" t="s">
        <v>8463</v>
      </c>
      <c r="B2145" s="6" t="s">
        <v>8464</v>
      </c>
      <c r="C2145" s="6">
        <v>600</v>
      </c>
      <c r="D2145" s="8">
        <v>1.329494195</v>
      </c>
      <c r="E2145" s="8">
        <v>0.046722179</v>
      </c>
    </row>
    <row r="2146" spans="1:5">
      <c r="A2146" s="6" t="s">
        <v>3862</v>
      </c>
      <c r="B2146" s="6" t="s">
        <v>12275</v>
      </c>
      <c r="C2146" s="6">
        <v>321</v>
      </c>
      <c r="D2146" s="8">
        <v>1.640282736</v>
      </c>
      <c r="E2146" s="8">
        <v>0.020495859</v>
      </c>
    </row>
    <row r="2147" spans="1:5">
      <c r="A2147" s="6" t="s">
        <v>12276</v>
      </c>
      <c r="B2147" s="6" t="s">
        <v>12277</v>
      </c>
      <c r="C2147" s="6">
        <v>197</v>
      </c>
      <c r="D2147" s="8">
        <v>-0.923315722</v>
      </c>
      <c r="E2147" s="8">
        <v>0.629954955</v>
      </c>
    </row>
    <row r="2148" spans="1:5">
      <c r="A2148" s="6" t="s">
        <v>3871</v>
      </c>
      <c r="B2148" s="6" t="s">
        <v>8470</v>
      </c>
      <c r="C2148" s="6">
        <v>638</v>
      </c>
      <c r="D2148" s="8">
        <v>0.660617747</v>
      </c>
      <c r="E2148" s="8">
        <v>0.600994735</v>
      </c>
    </row>
    <row r="2149" spans="1:5">
      <c r="A2149" s="6" t="s">
        <v>3892</v>
      </c>
      <c r="B2149" s="6" t="s">
        <v>11673</v>
      </c>
      <c r="C2149" s="6">
        <v>300</v>
      </c>
      <c r="D2149" s="8">
        <v>0.975360481</v>
      </c>
      <c r="E2149" s="8">
        <v>0.48934145</v>
      </c>
    </row>
    <row r="2150" spans="1:5">
      <c r="A2150" s="6" t="s">
        <v>8484</v>
      </c>
      <c r="B2150" s="6" t="s">
        <v>8485</v>
      </c>
      <c r="C2150" s="6">
        <v>28</v>
      </c>
      <c r="D2150" s="8">
        <v>1.019249674</v>
      </c>
      <c r="E2150" s="8">
        <v>0.060016834</v>
      </c>
    </row>
    <row r="2151" spans="1:5">
      <c r="A2151" s="6" t="s">
        <v>12278</v>
      </c>
      <c r="B2151" s="6" t="s">
        <v>12279</v>
      </c>
      <c r="C2151" s="6">
        <v>634</v>
      </c>
      <c r="D2151" s="8">
        <v>1.192972063</v>
      </c>
      <c r="E2151" s="8">
        <v>0.00886521</v>
      </c>
    </row>
    <row r="2152" spans="1:5">
      <c r="A2152" s="6" t="s">
        <v>3896</v>
      </c>
      <c r="B2152" s="6" t="s">
        <v>12280</v>
      </c>
      <c r="C2152" s="6">
        <v>52</v>
      </c>
      <c r="D2152" s="8">
        <v>0.036416179</v>
      </c>
      <c r="E2152" s="8">
        <v>0.79621888</v>
      </c>
    </row>
    <row r="2153" spans="1:5">
      <c r="A2153" s="6" t="s">
        <v>3902</v>
      </c>
      <c r="B2153" s="6" t="s">
        <v>12281</v>
      </c>
      <c r="C2153" s="6">
        <v>9</v>
      </c>
      <c r="D2153" s="8">
        <v>1.19045435</v>
      </c>
      <c r="E2153" s="8">
        <v>1.68e-5</v>
      </c>
    </row>
    <row r="2154" spans="1:5">
      <c r="A2154" s="6" t="s">
        <v>3915</v>
      </c>
      <c r="B2154" s="6" t="s">
        <v>12282</v>
      </c>
      <c r="C2154" s="6">
        <v>152</v>
      </c>
      <c r="D2154" s="8">
        <v>0.796031843</v>
      </c>
      <c r="E2154" s="8">
        <v>0.096434387</v>
      </c>
    </row>
    <row r="2155" spans="1:5">
      <c r="A2155" s="6" t="s">
        <v>3915</v>
      </c>
      <c r="B2155" s="6" t="s">
        <v>12282</v>
      </c>
      <c r="C2155" s="6">
        <v>129</v>
      </c>
      <c r="D2155" s="8">
        <v>0.489650692</v>
      </c>
      <c r="E2155" s="8">
        <v>0.265651972</v>
      </c>
    </row>
    <row r="2156" spans="1:5">
      <c r="A2156" s="6" t="s">
        <v>3915</v>
      </c>
      <c r="B2156" s="6" t="s">
        <v>12282</v>
      </c>
      <c r="C2156" s="6">
        <v>232</v>
      </c>
      <c r="D2156" s="8">
        <v>0.96042333</v>
      </c>
      <c r="E2156" s="8">
        <v>0.24188104</v>
      </c>
    </row>
    <row r="2157" spans="1:5">
      <c r="A2157" s="6" t="s">
        <v>3915</v>
      </c>
      <c r="B2157" s="6" t="s">
        <v>12282</v>
      </c>
      <c r="C2157" s="6">
        <v>214</v>
      </c>
      <c r="D2157" s="8">
        <v>0.821202023</v>
      </c>
      <c r="E2157" s="8">
        <v>0.21535048</v>
      </c>
    </row>
    <row r="2158" spans="1:5">
      <c r="A2158" s="6" t="s">
        <v>3915</v>
      </c>
      <c r="B2158" s="6" t="s">
        <v>12282</v>
      </c>
      <c r="C2158" s="6">
        <v>119</v>
      </c>
      <c r="D2158" s="8">
        <v>0.357630397</v>
      </c>
      <c r="E2158" s="8">
        <v>0.324689418</v>
      </c>
    </row>
    <row r="2159" spans="1:5">
      <c r="A2159" s="6" t="s">
        <v>3916</v>
      </c>
      <c r="B2159" s="6" t="s">
        <v>11678</v>
      </c>
      <c r="C2159" s="6">
        <v>321</v>
      </c>
      <c r="D2159" s="8">
        <v>1.732795523</v>
      </c>
      <c r="E2159" s="8">
        <v>0.008633789</v>
      </c>
    </row>
    <row r="2160" spans="1:5">
      <c r="A2160" s="6" t="s">
        <v>3916</v>
      </c>
      <c r="B2160" s="6" t="s">
        <v>11678</v>
      </c>
      <c r="C2160" s="6">
        <v>532</v>
      </c>
      <c r="D2160" s="8">
        <v>2.213887489</v>
      </c>
      <c r="E2160" s="8">
        <v>0.000155299</v>
      </c>
    </row>
    <row r="2161" spans="1:5">
      <c r="A2161" s="6" t="s">
        <v>3916</v>
      </c>
      <c r="B2161" s="6" t="s">
        <v>11678</v>
      </c>
      <c r="C2161" s="6">
        <v>297</v>
      </c>
      <c r="D2161" s="8">
        <v>2.374445239</v>
      </c>
      <c r="E2161" s="8">
        <v>0.001115919</v>
      </c>
    </row>
    <row r="2162" spans="1:5">
      <c r="A2162" s="6" t="s">
        <v>3919</v>
      </c>
      <c r="B2162" s="6" t="s">
        <v>8501</v>
      </c>
      <c r="C2162" s="6">
        <v>217</v>
      </c>
      <c r="D2162" s="8">
        <v>-1.255682781</v>
      </c>
      <c r="E2162" s="8">
        <v>0.02136218</v>
      </c>
    </row>
    <row r="2163" spans="1:5">
      <c r="A2163" s="6" t="s">
        <v>3919</v>
      </c>
      <c r="B2163" s="6" t="s">
        <v>8501</v>
      </c>
      <c r="C2163" s="6">
        <v>285</v>
      </c>
      <c r="D2163" s="8">
        <v>-1.433649673</v>
      </c>
      <c r="E2163" s="8">
        <v>0.002253349</v>
      </c>
    </row>
    <row r="2164" spans="1:5">
      <c r="A2164" s="6" t="s">
        <v>3931</v>
      </c>
      <c r="B2164" s="6" t="s">
        <v>10126</v>
      </c>
      <c r="C2164" s="6">
        <v>709</v>
      </c>
      <c r="D2164" s="8">
        <v>0.960400635</v>
      </c>
      <c r="E2164" s="8">
        <v>0.003409938</v>
      </c>
    </row>
    <row r="2165" spans="1:5">
      <c r="A2165" s="6" t="s">
        <v>3931</v>
      </c>
      <c r="B2165" s="6" t="s">
        <v>10126</v>
      </c>
      <c r="C2165" s="6">
        <v>472</v>
      </c>
      <c r="D2165" s="8">
        <v>0.482319359</v>
      </c>
      <c r="E2165" s="8">
        <v>0.10823192</v>
      </c>
    </row>
    <row r="2166" spans="1:5">
      <c r="A2166" s="6" t="s">
        <v>3931</v>
      </c>
      <c r="B2166" s="6" t="s">
        <v>10126</v>
      </c>
      <c r="C2166" s="6">
        <v>766</v>
      </c>
      <c r="D2166" s="8">
        <v>0.681474422</v>
      </c>
      <c r="E2166" s="8">
        <v>0.065927321</v>
      </c>
    </row>
    <row r="2167" spans="1:5">
      <c r="A2167" s="6" t="s">
        <v>8508</v>
      </c>
      <c r="B2167" s="6" t="s">
        <v>8509</v>
      </c>
      <c r="C2167" s="6">
        <v>2144</v>
      </c>
      <c r="D2167" s="8">
        <v>0.982426672</v>
      </c>
      <c r="E2167" s="8">
        <v>0.003220053</v>
      </c>
    </row>
    <row r="2168" spans="1:5">
      <c r="A2168" s="6" t="s">
        <v>8508</v>
      </c>
      <c r="B2168" s="6" t="s">
        <v>8509</v>
      </c>
      <c r="C2168" s="6">
        <v>1881</v>
      </c>
      <c r="D2168" s="8">
        <v>0.716146801</v>
      </c>
      <c r="E2168" s="8">
        <v>0.057908635</v>
      </c>
    </row>
    <row r="2169" spans="1:5">
      <c r="A2169" s="6" t="s">
        <v>3936</v>
      </c>
      <c r="B2169" s="6" t="s">
        <v>12283</v>
      </c>
      <c r="C2169" s="6">
        <v>1687</v>
      </c>
      <c r="D2169" s="8">
        <v>0.162208194</v>
      </c>
      <c r="E2169" s="8">
        <v>0.800722845</v>
      </c>
    </row>
    <row r="2170" spans="1:5">
      <c r="A2170" s="6" t="s">
        <v>3936</v>
      </c>
      <c r="B2170" s="6" t="s">
        <v>12283</v>
      </c>
      <c r="C2170" s="6">
        <v>1187</v>
      </c>
      <c r="D2170" s="8">
        <v>0.10633126</v>
      </c>
      <c r="E2170" s="8">
        <v>0.983609905</v>
      </c>
    </row>
    <row r="2171" spans="1:5">
      <c r="A2171" s="6" t="s">
        <v>3940</v>
      </c>
      <c r="B2171" s="6" t="s">
        <v>12284</v>
      </c>
      <c r="C2171" s="6">
        <v>1833</v>
      </c>
      <c r="D2171" s="8">
        <v>0.135059482</v>
      </c>
      <c r="E2171" s="8">
        <v>0.462615931</v>
      </c>
    </row>
    <row r="2172" spans="1:5">
      <c r="A2172" s="6" t="s">
        <v>3948</v>
      </c>
      <c r="B2172" s="6" t="s">
        <v>12285</v>
      </c>
      <c r="C2172" s="6">
        <v>119</v>
      </c>
      <c r="D2172" s="8">
        <v>0.178281191</v>
      </c>
      <c r="E2172" s="8">
        <v>0.454198039</v>
      </c>
    </row>
    <row r="2173" spans="1:5">
      <c r="A2173" s="6" t="s">
        <v>3949</v>
      </c>
      <c r="B2173" s="6" t="s">
        <v>10753</v>
      </c>
      <c r="C2173" s="6">
        <v>187</v>
      </c>
      <c r="D2173" s="8">
        <v>0.376957083</v>
      </c>
      <c r="E2173" s="8">
        <v>0.035685868</v>
      </c>
    </row>
    <row r="2174" spans="1:5">
      <c r="A2174" s="6" t="s">
        <v>12286</v>
      </c>
      <c r="B2174" s="6" t="s">
        <v>12287</v>
      </c>
      <c r="C2174" s="6">
        <v>351</v>
      </c>
      <c r="D2174" s="8">
        <v>0.614696488</v>
      </c>
      <c r="E2174" s="8">
        <v>0.132138698</v>
      </c>
    </row>
    <row r="2175" spans="1:5">
      <c r="A2175" s="6" t="s">
        <v>3954</v>
      </c>
      <c r="B2175" s="6" t="s">
        <v>8527</v>
      </c>
      <c r="C2175" s="6">
        <v>368</v>
      </c>
      <c r="D2175" s="8">
        <v>-0.023760798</v>
      </c>
      <c r="E2175" s="8">
        <v>0.898430971</v>
      </c>
    </row>
    <row r="2176" spans="1:5">
      <c r="A2176" s="6" t="s">
        <v>12288</v>
      </c>
      <c r="B2176" s="6" t="s">
        <v>12289</v>
      </c>
      <c r="C2176" s="6">
        <v>79</v>
      </c>
      <c r="D2176" s="8">
        <v>0.799878004</v>
      </c>
      <c r="E2176" s="8">
        <v>0.243639321</v>
      </c>
    </row>
    <row r="2177" spans="1:5">
      <c r="A2177" s="6" t="s">
        <v>12288</v>
      </c>
      <c r="B2177" s="6" t="s">
        <v>12289</v>
      </c>
      <c r="C2177" s="6">
        <v>74</v>
      </c>
      <c r="D2177" s="8">
        <v>0.24112386</v>
      </c>
      <c r="E2177" s="8">
        <v>0.8312498</v>
      </c>
    </row>
    <row r="2178" spans="1:5">
      <c r="A2178" s="6" t="s">
        <v>3964</v>
      </c>
      <c r="B2178" s="6" t="s">
        <v>8540</v>
      </c>
      <c r="C2178" s="6">
        <v>254</v>
      </c>
      <c r="D2178" s="8">
        <v>0.122888107</v>
      </c>
      <c r="E2178" s="8">
        <v>0.777574135</v>
      </c>
    </row>
    <row r="2179" spans="1:5">
      <c r="A2179" s="6" t="s">
        <v>3964</v>
      </c>
      <c r="B2179" s="6" t="s">
        <v>8540</v>
      </c>
      <c r="C2179" s="6">
        <v>246</v>
      </c>
      <c r="D2179" s="8">
        <v>1.050835634</v>
      </c>
      <c r="E2179" s="8">
        <v>0.128032584</v>
      </c>
    </row>
    <row r="2180" spans="1:5">
      <c r="A2180" s="6" t="s">
        <v>3977</v>
      </c>
      <c r="B2180" s="6" t="s">
        <v>12290</v>
      </c>
      <c r="C2180" s="6">
        <v>217</v>
      </c>
      <c r="D2180" s="8">
        <v>-0.118264214</v>
      </c>
      <c r="E2180" s="8">
        <v>0.446477346</v>
      </c>
    </row>
    <row r="2181" spans="1:5">
      <c r="A2181" s="6" t="s">
        <v>3977</v>
      </c>
      <c r="B2181" s="6" t="s">
        <v>12290</v>
      </c>
      <c r="C2181" s="6">
        <v>257</v>
      </c>
      <c r="D2181" s="8">
        <v>-0.633520227</v>
      </c>
      <c r="E2181" s="8">
        <v>0.44685518</v>
      </c>
    </row>
    <row r="2182" spans="1:5">
      <c r="A2182" s="6" t="s">
        <v>3981</v>
      </c>
      <c r="B2182" s="6" t="s">
        <v>8550</v>
      </c>
      <c r="C2182" s="6">
        <v>564</v>
      </c>
      <c r="D2182" s="8">
        <v>0.580752021</v>
      </c>
      <c r="E2182" s="8">
        <v>0.122805413</v>
      </c>
    </row>
    <row r="2183" spans="1:5">
      <c r="A2183" s="6" t="s">
        <v>3981</v>
      </c>
      <c r="B2183" s="6" t="s">
        <v>8550</v>
      </c>
      <c r="C2183" s="6">
        <v>114</v>
      </c>
      <c r="D2183" s="8">
        <v>-0.40935844</v>
      </c>
      <c r="E2183" s="8">
        <v>0.614805537</v>
      </c>
    </row>
    <row r="2184" spans="1:5">
      <c r="A2184" s="6" t="s">
        <v>3995</v>
      </c>
      <c r="B2184" s="6" t="s">
        <v>12291</v>
      </c>
      <c r="C2184" s="6">
        <v>481</v>
      </c>
      <c r="D2184" s="8">
        <v>0.064322849</v>
      </c>
      <c r="E2184" s="8">
        <v>0.656170875</v>
      </c>
    </row>
    <row r="2185" spans="1:5">
      <c r="A2185" s="6" t="s">
        <v>3995</v>
      </c>
      <c r="B2185" s="6" t="s">
        <v>12291</v>
      </c>
      <c r="C2185" s="6">
        <v>362</v>
      </c>
      <c r="D2185" s="8">
        <v>0.288735037</v>
      </c>
      <c r="E2185" s="8">
        <v>0.696319856</v>
      </c>
    </row>
    <row r="2186" spans="1:5">
      <c r="A2186" s="6" t="s">
        <v>5693</v>
      </c>
      <c r="B2186" s="6" t="s">
        <v>11591</v>
      </c>
      <c r="C2186" s="6">
        <v>152</v>
      </c>
      <c r="D2186" s="8">
        <v>-0.785611969</v>
      </c>
      <c r="E2186" s="8">
        <v>0.633984149</v>
      </c>
    </row>
    <row r="2187" spans="1:5">
      <c r="A2187" s="6" t="s">
        <v>4001</v>
      </c>
      <c r="B2187" s="6" t="s">
        <v>10129</v>
      </c>
      <c r="C2187" s="6">
        <v>589</v>
      </c>
      <c r="D2187" s="8">
        <v>0.02697266</v>
      </c>
      <c r="E2187" s="8">
        <v>0.606709018</v>
      </c>
    </row>
    <row r="2188" spans="1:5">
      <c r="A2188" s="6" t="s">
        <v>4001</v>
      </c>
      <c r="B2188" s="6" t="s">
        <v>10129</v>
      </c>
      <c r="C2188" s="6">
        <v>1274</v>
      </c>
      <c r="D2188" s="8">
        <v>0.387663675</v>
      </c>
      <c r="E2188" s="8">
        <v>0.752889473</v>
      </c>
    </row>
    <row r="2189" spans="1:5">
      <c r="A2189" s="6" t="s">
        <v>4001</v>
      </c>
      <c r="B2189" s="6" t="s">
        <v>10129</v>
      </c>
      <c r="C2189" s="6">
        <v>1609</v>
      </c>
      <c r="D2189" s="8">
        <v>0.210465941</v>
      </c>
      <c r="E2189" s="8">
        <v>0.548350431</v>
      </c>
    </row>
    <row r="2190" spans="1:5">
      <c r="A2190" s="6" t="s">
        <v>4009</v>
      </c>
      <c r="B2190" s="6" t="s">
        <v>8564</v>
      </c>
      <c r="C2190" s="6">
        <v>283</v>
      </c>
      <c r="D2190" s="8">
        <v>0.440390269</v>
      </c>
      <c r="E2190" s="8">
        <v>0.403325875</v>
      </c>
    </row>
    <row r="2191" spans="1:5">
      <c r="A2191" s="6" t="s">
        <v>4016</v>
      </c>
      <c r="B2191" s="6" t="s">
        <v>8573</v>
      </c>
      <c r="C2191" s="6">
        <v>335</v>
      </c>
      <c r="D2191" s="8">
        <v>1.100154767</v>
      </c>
      <c r="E2191" s="8">
        <v>0.052048005</v>
      </c>
    </row>
    <row r="2192" spans="1:5">
      <c r="A2192" s="6" t="s">
        <v>4026</v>
      </c>
      <c r="B2192" s="6" t="s">
        <v>8577</v>
      </c>
      <c r="C2192" s="6">
        <v>283</v>
      </c>
      <c r="D2192" s="8">
        <v>-0.190468269</v>
      </c>
      <c r="E2192" s="8">
        <v>0.811311563</v>
      </c>
    </row>
    <row r="2193" spans="1:5">
      <c r="A2193" s="6" t="s">
        <v>4028</v>
      </c>
      <c r="B2193" s="6" t="s">
        <v>8578</v>
      </c>
      <c r="C2193" s="6">
        <v>1709</v>
      </c>
      <c r="D2193" s="8">
        <v>1.955509973</v>
      </c>
      <c r="E2193" s="8">
        <v>0.00057065</v>
      </c>
    </row>
    <row r="2194" spans="1:5">
      <c r="A2194" s="6" t="s">
        <v>4028</v>
      </c>
      <c r="B2194" s="6" t="s">
        <v>8578</v>
      </c>
      <c r="C2194" s="6">
        <v>1114</v>
      </c>
      <c r="D2194" s="8">
        <v>1.078284673</v>
      </c>
      <c r="E2194" s="8">
        <v>0.099016816</v>
      </c>
    </row>
    <row r="2195" spans="1:5">
      <c r="A2195" s="6" t="s">
        <v>4028</v>
      </c>
      <c r="B2195" s="6" t="s">
        <v>8578</v>
      </c>
      <c r="C2195" s="6">
        <v>197</v>
      </c>
      <c r="D2195" s="8">
        <v>1.245782401</v>
      </c>
      <c r="E2195" s="8">
        <v>0.116625075</v>
      </c>
    </row>
    <row r="2196" spans="1:5">
      <c r="A2196" s="6" t="s">
        <v>12292</v>
      </c>
      <c r="B2196" s="6" t="s">
        <v>12293</v>
      </c>
      <c r="C2196" s="6">
        <v>80</v>
      </c>
      <c r="D2196" s="8">
        <v>-0.174187304</v>
      </c>
      <c r="E2196" s="8">
        <v>0.285763705</v>
      </c>
    </row>
    <row r="2197" spans="1:5">
      <c r="A2197" s="6" t="s">
        <v>12292</v>
      </c>
      <c r="B2197" s="6" t="s">
        <v>12293</v>
      </c>
      <c r="C2197" s="6">
        <v>88</v>
      </c>
      <c r="D2197" s="8">
        <v>0.814440369</v>
      </c>
      <c r="E2197" s="8">
        <v>0.505163882</v>
      </c>
    </row>
    <row r="2198" spans="1:5">
      <c r="A2198" s="6" t="s">
        <v>4053</v>
      </c>
      <c r="B2198" s="6" t="s">
        <v>12294</v>
      </c>
      <c r="C2198" s="6">
        <v>255</v>
      </c>
      <c r="D2198" s="8">
        <v>0.875235745</v>
      </c>
      <c r="E2198" s="8">
        <v>0.007049239</v>
      </c>
    </row>
    <row r="2199" spans="1:5">
      <c r="A2199" s="6" t="s">
        <v>4059</v>
      </c>
      <c r="B2199" s="6" t="s">
        <v>8607</v>
      </c>
      <c r="C2199" s="6">
        <v>384</v>
      </c>
      <c r="D2199" s="8">
        <v>-0.009027994</v>
      </c>
      <c r="E2199" s="8">
        <v>0.519778164</v>
      </c>
    </row>
    <row r="2200" spans="1:5">
      <c r="A2200" s="6" t="s">
        <v>12295</v>
      </c>
      <c r="B2200" s="6" t="s">
        <v>12296</v>
      </c>
      <c r="C2200" s="6">
        <v>272</v>
      </c>
      <c r="D2200" s="8">
        <v>0.189111243</v>
      </c>
      <c r="E2200" s="8">
        <v>0.695947117</v>
      </c>
    </row>
    <row r="2201" spans="1:5">
      <c r="A2201" s="6" t="s">
        <v>12295</v>
      </c>
      <c r="B2201" s="6" t="s">
        <v>12296</v>
      </c>
      <c r="C2201" s="6">
        <v>311</v>
      </c>
      <c r="D2201" s="8">
        <v>0.552681006</v>
      </c>
      <c r="E2201" s="8">
        <v>0.269537723</v>
      </c>
    </row>
    <row r="2202" spans="1:5">
      <c r="A2202" s="6" t="s">
        <v>4070</v>
      </c>
      <c r="B2202" s="6" t="s">
        <v>8615</v>
      </c>
      <c r="C2202" s="6">
        <v>74</v>
      </c>
      <c r="D2202" s="8">
        <v>1.099151944</v>
      </c>
      <c r="E2202" s="8">
        <v>0.00597403</v>
      </c>
    </row>
    <row r="2203" spans="1:5">
      <c r="A2203" s="6" t="s">
        <v>4070</v>
      </c>
      <c r="B2203" s="6" t="s">
        <v>8615</v>
      </c>
      <c r="C2203" s="6">
        <v>114</v>
      </c>
      <c r="D2203" s="8">
        <v>1.057970182</v>
      </c>
      <c r="E2203" s="8">
        <v>0.012596728</v>
      </c>
    </row>
    <row r="2204" spans="1:5">
      <c r="A2204" s="6" t="s">
        <v>12297</v>
      </c>
      <c r="B2204" s="6" t="s">
        <v>12298</v>
      </c>
      <c r="C2204" s="6">
        <v>439</v>
      </c>
      <c r="D2204" s="8">
        <v>-0.250362218</v>
      </c>
      <c r="E2204" s="8">
        <v>0.690247698</v>
      </c>
    </row>
    <row r="2205" spans="1:5">
      <c r="A2205" s="6" t="s">
        <v>4082</v>
      </c>
      <c r="B2205" s="6" t="s">
        <v>12299</v>
      </c>
      <c r="C2205" s="6">
        <v>140</v>
      </c>
      <c r="D2205" s="8">
        <v>0.212829487</v>
      </c>
      <c r="E2205" s="8">
        <v>0.698336068</v>
      </c>
    </row>
    <row r="2206" spans="1:5">
      <c r="A2206" s="6" t="s">
        <v>4086</v>
      </c>
      <c r="B2206" s="6" t="s">
        <v>8637</v>
      </c>
      <c r="C2206" s="6">
        <v>331</v>
      </c>
      <c r="D2206" s="8">
        <v>0.157927014</v>
      </c>
      <c r="E2206" s="8">
        <v>0.386545519</v>
      </c>
    </row>
    <row r="2207" spans="1:5">
      <c r="A2207" s="6" t="s">
        <v>4092</v>
      </c>
      <c r="B2207" s="6" t="s">
        <v>11704</v>
      </c>
      <c r="C2207" s="6">
        <v>255</v>
      </c>
      <c r="D2207" s="8">
        <v>0.687089031</v>
      </c>
      <c r="E2207" s="8">
        <v>0.036931505</v>
      </c>
    </row>
    <row r="2208" spans="1:5">
      <c r="A2208" s="6" t="s">
        <v>4092</v>
      </c>
      <c r="B2208" s="6" t="s">
        <v>11704</v>
      </c>
      <c r="C2208" s="6">
        <v>249</v>
      </c>
      <c r="D2208" s="8">
        <v>0.365726094</v>
      </c>
      <c r="E2208" s="8">
        <v>0.187786623</v>
      </c>
    </row>
    <row r="2209" spans="1:5">
      <c r="A2209" s="6" t="s">
        <v>12300</v>
      </c>
      <c r="B2209" s="6" t="s">
        <v>12301</v>
      </c>
      <c r="C2209" s="6">
        <v>325</v>
      </c>
      <c r="D2209" s="8">
        <v>-1.063517658</v>
      </c>
      <c r="E2209" s="8">
        <v>0.000422864</v>
      </c>
    </row>
    <row r="2210" spans="1:5">
      <c r="A2210" s="6" t="s">
        <v>12300</v>
      </c>
      <c r="B2210" s="6" t="s">
        <v>12301</v>
      </c>
      <c r="C2210" s="6">
        <v>426</v>
      </c>
      <c r="D2210" s="8">
        <v>-1.002764264</v>
      </c>
      <c r="E2210" s="8">
        <v>0.001239105</v>
      </c>
    </row>
    <row r="2211" spans="1:5">
      <c r="A2211" s="6" t="s">
        <v>4102</v>
      </c>
      <c r="B2211" s="6" t="s">
        <v>8643</v>
      </c>
      <c r="C2211" s="6">
        <v>105</v>
      </c>
      <c r="D2211" s="8">
        <v>1.915700043</v>
      </c>
      <c r="E2211" s="8">
        <v>0.010696134</v>
      </c>
    </row>
    <row r="2212" spans="1:5">
      <c r="A2212" s="6" t="s">
        <v>4102</v>
      </c>
      <c r="B2212" s="6" t="s">
        <v>8643</v>
      </c>
      <c r="C2212" s="6">
        <v>58</v>
      </c>
      <c r="D2212" s="8">
        <v>1.279675392</v>
      </c>
      <c r="E2212" s="8">
        <v>0.010885816</v>
      </c>
    </row>
    <row r="2213" spans="1:5">
      <c r="A2213" s="6" t="s">
        <v>12302</v>
      </c>
      <c r="B2213" s="6" t="s">
        <v>12303</v>
      </c>
      <c r="C2213" s="6">
        <v>309</v>
      </c>
      <c r="D2213" s="8">
        <v>1.409607679</v>
      </c>
      <c r="E2213" s="8">
        <v>0.052262576</v>
      </c>
    </row>
    <row r="2214" spans="1:5">
      <c r="A2214" s="6" t="s">
        <v>4106</v>
      </c>
      <c r="B2214" s="6" t="s">
        <v>8644</v>
      </c>
      <c r="C2214" s="6">
        <v>58</v>
      </c>
      <c r="D2214" s="8">
        <v>0.721818249</v>
      </c>
      <c r="E2214" s="8">
        <v>0.096412887</v>
      </c>
    </row>
    <row r="2215" spans="1:5">
      <c r="A2215" s="6" t="s">
        <v>12304</v>
      </c>
      <c r="B2215" s="6" t="s">
        <v>12305</v>
      </c>
      <c r="C2215" s="6">
        <v>245</v>
      </c>
      <c r="D2215" s="8">
        <v>2.642907925</v>
      </c>
      <c r="E2215" s="8">
        <v>0.000828932</v>
      </c>
    </row>
    <row r="2216" spans="1:5">
      <c r="A2216" s="6" t="s">
        <v>12306</v>
      </c>
      <c r="B2216" s="6" t="s">
        <v>12307</v>
      </c>
      <c r="C2216" s="6">
        <v>239</v>
      </c>
      <c r="D2216" s="8">
        <v>2.539718836</v>
      </c>
      <c r="E2216" s="8">
        <v>0.015627361</v>
      </c>
    </row>
    <row r="2217" spans="1:5">
      <c r="A2217" s="6" t="s">
        <v>4116</v>
      </c>
      <c r="B2217" s="6" t="s">
        <v>12308</v>
      </c>
      <c r="C2217" s="6">
        <v>366</v>
      </c>
      <c r="D2217" s="8">
        <v>0.621259838</v>
      </c>
      <c r="E2217" s="8">
        <v>0.157539063</v>
      </c>
    </row>
    <row r="2218" spans="1:5">
      <c r="A2218" s="6" t="s">
        <v>4128</v>
      </c>
      <c r="B2218" s="6" t="s">
        <v>12309</v>
      </c>
      <c r="C2218" s="6">
        <v>759</v>
      </c>
      <c r="D2218" s="8">
        <v>0.93507512</v>
      </c>
      <c r="E2218" s="8">
        <v>0.079506082</v>
      </c>
    </row>
    <row r="2219" spans="1:5">
      <c r="A2219" s="6" t="s">
        <v>4128</v>
      </c>
      <c r="B2219" s="6" t="s">
        <v>12309</v>
      </c>
      <c r="C2219" s="6">
        <v>1397</v>
      </c>
      <c r="D2219" s="8">
        <v>0.619835391</v>
      </c>
      <c r="E2219" s="8">
        <v>0.24989583</v>
      </c>
    </row>
    <row r="2220" spans="1:5">
      <c r="A2220" s="6" t="s">
        <v>4128</v>
      </c>
      <c r="B2220" s="6" t="s">
        <v>12309</v>
      </c>
      <c r="C2220" s="6">
        <v>717</v>
      </c>
      <c r="D2220" s="8">
        <v>1.059218262</v>
      </c>
      <c r="E2220" s="8">
        <v>0.006126853</v>
      </c>
    </row>
    <row r="2221" spans="1:5">
      <c r="A2221" s="6" t="s">
        <v>4128</v>
      </c>
      <c r="B2221" s="6" t="s">
        <v>12309</v>
      </c>
      <c r="C2221" s="6">
        <v>514</v>
      </c>
      <c r="D2221" s="8">
        <v>0.453618204</v>
      </c>
      <c r="E2221" s="8">
        <v>0.62601861</v>
      </c>
    </row>
    <row r="2222" spans="1:5">
      <c r="A2222" s="6" t="s">
        <v>12310</v>
      </c>
      <c r="B2222" s="6" t="s">
        <v>12311</v>
      </c>
      <c r="C2222" s="6">
        <v>283</v>
      </c>
      <c r="D2222" s="8">
        <v>0.798105462</v>
      </c>
      <c r="E2222" s="8">
        <v>0.046151773</v>
      </c>
    </row>
    <row r="2223" spans="1:5">
      <c r="A2223" s="6" t="s">
        <v>4132</v>
      </c>
      <c r="B2223" s="6" t="s">
        <v>8663</v>
      </c>
      <c r="C2223" s="6">
        <v>519</v>
      </c>
      <c r="D2223" s="8">
        <v>-0.24392152</v>
      </c>
      <c r="E2223" s="8">
        <v>0.20771989</v>
      </c>
    </row>
    <row r="2224" spans="1:5">
      <c r="A2224" s="6" t="s">
        <v>4177</v>
      </c>
      <c r="B2224" s="6" t="s">
        <v>11718</v>
      </c>
      <c r="C2224" s="6">
        <v>307</v>
      </c>
      <c r="D2224" s="8">
        <v>0.474064822</v>
      </c>
      <c r="E2224" s="8">
        <v>0.574371877</v>
      </c>
    </row>
    <row r="2225" spans="1:5">
      <c r="A2225" s="6" t="s">
        <v>12312</v>
      </c>
      <c r="B2225" s="6" t="s">
        <v>12313</v>
      </c>
      <c r="C2225" s="6">
        <v>435</v>
      </c>
      <c r="D2225" s="8">
        <v>0.917402633</v>
      </c>
      <c r="E2225" s="8">
        <v>0.000487549</v>
      </c>
    </row>
    <row r="2226" spans="1:5">
      <c r="A2226" s="6" t="s">
        <v>4188</v>
      </c>
      <c r="B2226" s="6" t="s">
        <v>12314</v>
      </c>
      <c r="C2226" s="6">
        <v>307</v>
      </c>
      <c r="D2226" s="8">
        <v>-0.341773487</v>
      </c>
      <c r="E2226" s="8">
        <v>0.042874242</v>
      </c>
    </row>
    <row r="2227" spans="1:5">
      <c r="A2227" s="6" t="s">
        <v>4188</v>
      </c>
      <c r="B2227" s="6" t="s">
        <v>12314</v>
      </c>
      <c r="C2227" s="6">
        <v>147</v>
      </c>
      <c r="D2227" s="8">
        <v>0.087718753</v>
      </c>
      <c r="E2227" s="8">
        <v>0.817712739</v>
      </c>
    </row>
    <row r="2228" spans="1:5">
      <c r="A2228" s="6" t="s">
        <v>4200</v>
      </c>
      <c r="B2228" s="6" t="s">
        <v>8725</v>
      </c>
      <c r="C2228" s="6">
        <v>112</v>
      </c>
      <c r="D2228" s="8">
        <v>0.948297181</v>
      </c>
      <c r="E2228" s="8">
        <v>0.121803033</v>
      </c>
    </row>
    <row r="2229" spans="1:5">
      <c r="A2229" s="6" t="s">
        <v>4200</v>
      </c>
      <c r="B2229" s="6" t="s">
        <v>8725</v>
      </c>
      <c r="C2229" s="6">
        <v>77</v>
      </c>
      <c r="D2229" s="8">
        <v>0.433421361</v>
      </c>
      <c r="E2229" s="8">
        <v>0.892173299</v>
      </c>
    </row>
    <row r="2230" spans="1:5">
      <c r="A2230" s="6" t="s">
        <v>4200</v>
      </c>
      <c r="B2230" s="6" t="s">
        <v>8725</v>
      </c>
      <c r="C2230" s="6">
        <v>83</v>
      </c>
      <c r="D2230" s="8">
        <v>0.463540743</v>
      </c>
      <c r="E2230" s="8">
        <v>0.777431964</v>
      </c>
    </row>
    <row r="2231" spans="1:5">
      <c r="A2231" s="6" t="s">
        <v>4200</v>
      </c>
      <c r="B2231" s="6" t="s">
        <v>8725</v>
      </c>
      <c r="C2231" s="6">
        <v>59</v>
      </c>
      <c r="D2231" s="8">
        <v>0.681717651</v>
      </c>
      <c r="E2231" s="8">
        <v>0.274603197</v>
      </c>
    </row>
    <row r="2232" spans="1:5">
      <c r="A2232" s="6" t="s">
        <v>4200</v>
      </c>
      <c r="B2232" s="6" t="s">
        <v>8725</v>
      </c>
      <c r="C2232" s="6">
        <v>98</v>
      </c>
      <c r="D2232" s="8">
        <v>0.497415963</v>
      </c>
      <c r="E2232" s="8">
        <v>0.366211715</v>
      </c>
    </row>
    <row r="2233" spans="1:5">
      <c r="A2233" s="6" t="s">
        <v>4200</v>
      </c>
      <c r="B2233" s="6" t="s">
        <v>8725</v>
      </c>
      <c r="C2233" s="6">
        <v>105</v>
      </c>
      <c r="D2233" s="8">
        <v>-0.107816178</v>
      </c>
      <c r="E2233" s="8">
        <v>0.308113965</v>
      </c>
    </row>
    <row r="2234" spans="1:5">
      <c r="A2234" s="6" t="s">
        <v>4208</v>
      </c>
      <c r="B2234" s="6" t="s">
        <v>8728</v>
      </c>
      <c r="C2234" s="6">
        <v>513</v>
      </c>
      <c r="D2234" s="8">
        <v>0.116633982</v>
      </c>
      <c r="E2234" s="8">
        <v>0.666885262</v>
      </c>
    </row>
    <row r="2235" spans="1:5">
      <c r="A2235" s="6" t="s">
        <v>4211</v>
      </c>
      <c r="B2235" s="6" t="s">
        <v>11721</v>
      </c>
      <c r="C2235" s="6">
        <v>61</v>
      </c>
      <c r="D2235" s="8">
        <v>1.369138671</v>
      </c>
      <c r="E2235" s="8">
        <v>0.297705116</v>
      </c>
    </row>
    <row r="2236" spans="1:5">
      <c r="A2236" s="6" t="s">
        <v>4219</v>
      </c>
      <c r="B2236" s="6" t="s">
        <v>8732</v>
      </c>
      <c r="C2236" s="6">
        <v>456</v>
      </c>
      <c r="D2236" s="8">
        <v>1.548192099</v>
      </c>
      <c r="E2236" s="8">
        <v>0.036817364</v>
      </c>
    </row>
    <row r="2237" spans="1:5">
      <c r="A2237" s="6" t="s">
        <v>4219</v>
      </c>
      <c r="B2237" s="6" t="s">
        <v>8732</v>
      </c>
      <c r="C2237" s="6">
        <v>709</v>
      </c>
      <c r="D2237" s="8">
        <v>0.113115562</v>
      </c>
      <c r="E2237" s="8">
        <v>0.189871353</v>
      </c>
    </row>
    <row r="2238" spans="1:5">
      <c r="A2238" s="6" t="s">
        <v>4219</v>
      </c>
      <c r="B2238" s="6" t="s">
        <v>8732</v>
      </c>
      <c r="C2238" s="6">
        <v>675</v>
      </c>
      <c r="D2238" s="8">
        <v>0.578211166</v>
      </c>
      <c r="E2238" s="8">
        <v>0.260687415</v>
      </c>
    </row>
    <row r="2239" spans="1:5">
      <c r="A2239" s="6" t="s">
        <v>4230</v>
      </c>
      <c r="B2239" s="6" t="s">
        <v>8740</v>
      </c>
      <c r="C2239" s="6">
        <v>393</v>
      </c>
      <c r="D2239" s="8">
        <v>-0.771874843</v>
      </c>
      <c r="E2239" s="8">
        <v>0.145769806</v>
      </c>
    </row>
    <row r="2240" spans="1:5">
      <c r="A2240" s="6" t="s">
        <v>12315</v>
      </c>
      <c r="B2240" s="6" t="s">
        <v>12316</v>
      </c>
      <c r="C2240" s="6">
        <v>1047</v>
      </c>
      <c r="D2240" s="8">
        <v>0.203052656</v>
      </c>
      <c r="E2240" s="8">
        <v>0.776913102</v>
      </c>
    </row>
    <row r="2241" spans="1:5">
      <c r="A2241" s="6" t="s">
        <v>12315</v>
      </c>
      <c r="B2241" s="6" t="s">
        <v>12316</v>
      </c>
      <c r="C2241" s="6">
        <v>1054</v>
      </c>
      <c r="D2241" s="8">
        <v>0.555460474</v>
      </c>
      <c r="E2241" s="8">
        <v>0.439251387</v>
      </c>
    </row>
    <row r="2242" spans="1:5">
      <c r="A2242" s="6" t="s">
        <v>12315</v>
      </c>
      <c r="B2242" s="6" t="s">
        <v>12316</v>
      </c>
      <c r="C2242" s="6">
        <v>1129</v>
      </c>
      <c r="D2242" s="8">
        <v>0.160130487</v>
      </c>
      <c r="E2242" s="8">
        <v>0.575846974</v>
      </c>
    </row>
    <row r="2243" spans="1:5">
      <c r="A2243" s="6" t="s">
        <v>12315</v>
      </c>
      <c r="B2243" s="6" t="s">
        <v>12316</v>
      </c>
      <c r="C2243" s="6">
        <v>1303</v>
      </c>
      <c r="D2243" s="8">
        <v>0.099237846</v>
      </c>
      <c r="E2243" s="8">
        <v>0.70334608</v>
      </c>
    </row>
    <row r="2244" spans="1:5">
      <c r="A2244" s="6" t="s">
        <v>4235</v>
      </c>
      <c r="B2244" s="6" t="s">
        <v>12317</v>
      </c>
      <c r="C2244" s="6">
        <v>212</v>
      </c>
      <c r="D2244" s="8">
        <v>0.258984818</v>
      </c>
      <c r="E2244" s="8">
        <v>0.316928956</v>
      </c>
    </row>
    <row r="2245" spans="1:5">
      <c r="A2245" s="6" t="s">
        <v>12318</v>
      </c>
      <c r="B2245" s="6" t="s">
        <v>12319</v>
      </c>
      <c r="C2245" s="6">
        <v>616</v>
      </c>
      <c r="D2245" s="8">
        <v>1.207681138</v>
      </c>
      <c r="E2245" s="8">
        <v>0.03567081</v>
      </c>
    </row>
    <row r="2246" spans="1:5">
      <c r="A2246" s="6" t="s">
        <v>4241</v>
      </c>
      <c r="B2246" s="6" t="s">
        <v>8751</v>
      </c>
      <c r="C2246" s="6">
        <v>1267</v>
      </c>
      <c r="D2246" s="8">
        <v>-0.12600689</v>
      </c>
      <c r="E2246" s="8">
        <v>0.94464014</v>
      </c>
    </row>
    <row r="2247" spans="1:5">
      <c r="A2247" s="6" t="s">
        <v>4241</v>
      </c>
      <c r="B2247" s="6" t="s">
        <v>8751</v>
      </c>
      <c r="C2247" s="6">
        <v>122</v>
      </c>
      <c r="D2247" s="8">
        <v>0.193554832</v>
      </c>
      <c r="E2247" s="8">
        <v>0.911222678</v>
      </c>
    </row>
    <row r="2248" spans="1:5">
      <c r="A2248" s="6" t="s">
        <v>4241</v>
      </c>
      <c r="B2248" s="6" t="s">
        <v>8751</v>
      </c>
      <c r="C2248" s="6">
        <v>721</v>
      </c>
      <c r="D2248" s="8">
        <v>-0.131143421</v>
      </c>
      <c r="E2248" s="8">
        <v>0.570881127</v>
      </c>
    </row>
    <row r="2249" spans="1:5">
      <c r="A2249" s="6" t="s">
        <v>4241</v>
      </c>
      <c r="B2249" s="6" t="s">
        <v>8751</v>
      </c>
      <c r="C2249" s="6">
        <v>654</v>
      </c>
      <c r="D2249" s="8">
        <v>-0.233732538</v>
      </c>
      <c r="E2249" s="8">
        <v>0.738462837</v>
      </c>
    </row>
    <row r="2250" spans="1:5">
      <c r="A2250" s="6" t="s">
        <v>4256</v>
      </c>
      <c r="B2250" s="6" t="s">
        <v>8769</v>
      </c>
      <c r="C2250" s="6">
        <v>34</v>
      </c>
      <c r="D2250" s="8">
        <v>-0.235590841</v>
      </c>
      <c r="E2250" s="8">
        <v>0.778452113</v>
      </c>
    </row>
    <row r="2251" spans="1:5">
      <c r="A2251" s="6" t="s">
        <v>4265</v>
      </c>
      <c r="B2251" s="6" t="s">
        <v>10773</v>
      </c>
      <c r="C2251" s="6">
        <v>842</v>
      </c>
      <c r="D2251" s="8">
        <v>0.758002125</v>
      </c>
      <c r="E2251" s="8">
        <v>0.109157256</v>
      </c>
    </row>
    <row r="2252" spans="1:5">
      <c r="A2252" s="6" t="s">
        <v>4266</v>
      </c>
      <c r="B2252" s="6" t="s">
        <v>8777</v>
      </c>
      <c r="C2252" s="6">
        <v>48</v>
      </c>
      <c r="D2252" s="8">
        <v>-0.843782693</v>
      </c>
      <c r="E2252" s="8">
        <v>0.406552217</v>
      </c>
    </row>
    <row r="2253" spans="1:5">
      <c r="A2253" s="6" t="s">
        <v>4266</v>
      </c>
      <c r="B2253" s="6" t="s">
        <v>8777</v>
      </c>
      <c r="C2253" s="6">
        <v>707</v>
      </c>
      <c r="D2253" s="8">
        <v>1.221642008</v>
      </c>
      <c r="E2253" s="8">
        <v>0.003601689</v>
      </c>
    </row>
    <row r="2254" spans="1:5">
      <c r="A2254" s="6" t="s">
        <v>4266</v>
      </c>
      <c r="B2254" s="6" t="s">
        <v>8777</v>
      </c>
      <c r="C2254" s="6">
        <v>640</v>
      </c>
      <c r="D2254" s="8">
        <v>0.633169859</v>
      </c>
      <c r="E2254" s="8">
        <v>0.026476115</v>
      </c>
    </row>
    <row r="2255" spans="1:5">
      <c r="A2255" s="6" t="s">
        <v>4266</v>
      </c>
      <c r="B2255" s="6" t="s">
        <v>8777</v>
      </c>
      <c r="C2255" s="6">
        <v>638</v>
      </c>
      <c r="D2255" s="8">
        <v>1.372111663</v>
      </c>
      <c r="E2255" s="8">
        <v>0.003439455</v>
      </c>
    </row>
    <row r="2256" spans="1:5">
      <c r="A2256" s="6" t="s">
        <v>4266</v>
      </c>
      <c r="B2256" s="6" t="s">
        <v>8777</v>
      </c>
      <c r="C2256" s="6">
        <v>501</v>
      </c>
      <c r="D2256" s="8">
        <v>1.044662317</v>
      </c>
      <c r="E2256" s="8">
        <v>0.011211927</v>
      </c>
    </row>
    <row r="2257" spans="1:5">
      <c r="A2257" s="6" t="s">
        <v>12320</v>
      </c>
      <c r="B2257" s="6" t="s">
        <v>12321</v>
      </c>
      <c r="C2257" s="6">
        <v>292</v>
      </c>
      <c r="D2257" s="8">
        <v>0.796630731</v>
      </c>
      <c r="E2257" s="8">
        <v>0.293209562</v>
      </c>
    </row>
    <row r="2258" spans="1:5">
      <c r="A2258" s="6" t="s">
        <v>4276</v>
      </c>
      <c r="B2258" s="6" t="s">
        <v>12322</v>
      </c>
      <c r="C2258" s="6">
        <v>168</v>
      </c>
      <c r="D2258" s="8">
        <v>-0.453866221</v>
      </c>
      <c r="E2258" s="8">
        <v>0.356127282</v>
      </c>
    </row>
    <row r="2259" spans="1:5">
      <c r="A2259" s="6" t="s">
        <v>4276</v>
      </c>
      <c r="B2259" s="6" t="s">
        <v>12322</v>
      </c>
      <c r="C2259" s="6">
        <v>67</v>
      </c>
      <c r="D2259" s="8">
        <v>-0.404155395</v>
      </c>
      <c r="E2259" s="8">
        <v>0.488291035</v>
      </c>
    </row>
    <row r="2260" spans="1:5">
      <c r="A2260" s="6" t="s">
        <v>12323</v>
      </c>
      <c r="B2260" s="6" t="s">
        <v>12324</v>
      </c>
      <c r="C2260" s="6">
        <v>540</v>
      </c>
      <c r="D2260" s="8">
        <v>0.54935459</v>
      </c>
      <c r="E2260" s="8">
        <v>0.310350984</v>
      </c>
    </row>
    <row r="2261" spans="1:5">
      <c r="A2261" s="6" t="s">
        <v>12325</v>
      </c>
      <c r="B2261" s="6" t="s">
        <v>12326</v>
      </c>
      <c r="C2261" s="6">
        <v>189</v>
      </c>
      <c r="D2261" s="8">
        <v>2.049834713</v>
      </c>
      <c r="E2261" s="8">
        <v>0.136825918</v>
      </c>
    </row>
    <row r="2262" spans="1:5">
      <c r="A2262" s="6" t="s">
        <v>8798</v>
      </c>
      <c r="B2262" s="6" t="s">
        <v>8799</v>
      </c>
      <c r="C2262" s="6">
        <v>285</v>
      </c>
      <c r="D2262" s="8">
        <v>-0.585225409</v>
      </c>
      <c r="E2262" s="8">
        <v>0.055420118</v>
      </c>
    </row>
    <row r="2263" spans="1:5">
      <c r="A2263" s="6" t="s">
        <v>4314</v>
      </c>
      <c r="B2263" s="6" t="s">
        <v>12327</v>
      </c>
      <c r="C2263" s="6">
        <v>376</v>
      </c>
      <c r="D2263" s="8">
        <v>-0.438417972</v>
      </c>
      <c r="E2263" s="8">
        <v>0.364376201</v>
      </c>
    </row>
    <row r="2264" spans="1:5">
      <c r="A2264" s="6" t="s">
        <v>4314</v>
      </c>
      <c r="B2264" s="6" t="s">
        <v>12327</v>
      </c>
      <c r="C2264" s="6">
        <v>412</v>
      </c>
      <c r="D2264" s="8">
        <v>-0.881580869</v>
      </c>
      <c r="E2264" s="8">
        <v>0.007315357</v>
      </c>
    </row>
    <row r="2265" spans="1:5">
      <c r="A2265" s="6" t="s">
        <v>4332</v>
      </c>
      <c r="B2265" s="6" t="s">
        <v>11730</v>
      </c>
      <c r="C2265" s="6">
        <v>125</v>
      </c>
      <c r="D2265" s="8">
        <v>0.446217615</v>
      </c>
      <c r="E2265" s="8">
        <v>0.242486178</v>
      </c>
    </row>
    <row r="2266" spans="1:5">
      <c r="A2266" s="6" t="s">
        <v>4352</v>
      </c>
      <c r="B2266" s="6" t="s">
        <v>8848</v>
      </c>
      <c r="C2266" s="6">
        <v>151</v>
      </c>
      <c r="D2266" s="8">
        <v>0.167513697</v>
      </c>
      <c r="E2266" s="8">
        <v>0.505317869</v>
      </c>
    </row>
    <row r="2267" spans="1:5">
      <c r="A2267" s="6" t="s">
        <v>4352</v>
      </c>
      <c r="B2267" s="6" t="s">
        <v>8848</v>
      </c>
      <c r="C2267" s="6">
        <v>1054</v>
      </c>
      <c r="D2267" s="8">
        <v>-0.0796704</v>
      </c>
      <c r="E2267" s="8">
        <v>0.613445568</v>
      </c>
    </row>
    <row r="2268" spans="1:5">
      <c r="A2268" s="6" t="s">
        <v>4356</v>
      </c>
      <c r="B2268" s="6" t="s">
        <v>8854</v>
      </c>
      <c r="C2268" s="6">
        <v>436</v>
      </c>
      <c r="D2268" s="8">
        <v>0.336598566</v>
      </c>
      <c r="E2268" s="8">
        <v>0.456830344</v>
      </c>
    </row>
    <row r="2269" spans="1:5">
      <c r="A2269" s="6" t="s">
        <v>4356</v>
      </c>
      <c r="B2269" s="6" t="s">
        <v>8854</v>
      </c>
      <c r="C2269" s="6">
        <v>2602</v>
      </c>
      <c r="D2269" s="8">
        <v>0.614253856</v>
      </c>
      <c r="E2269" s="8">
        <v>0.320361115</v>
      </c>
    </row>
    <row r="2270" spans="1:5">
      <c r="A2270" s="6" t="s">
        <v>4356</v>
      </c>
      <c r="B2270" s="6" t="s">
        <v>8854</v>
      </c>
      <c r="C2270" s="6">
        <v>2285</v>
      </c>
      <c r="D2270" s="8">
        <v>0.764499672</v>
      </c>
      <c r="E2270" s="8">
        <v>0.116546212</v>
      </c>
    </row>
    <row r="2271" spans="1:5">
      <c r="A2271" s="6" t="s">
        <v>4356</v>
      </c>
      <c r="B2271" s="6" t="s">
        <v>8854</v>
      </c>
      <c r="C2271" s="6">
        <v>788</v>
      </c>
      <c r="D2271" s="8">
        <v>0.730174576</v>
      </c>
      <c r="E2271" s="8">
        <v>0.067292992</v>
      </c>
    </row>
    <row r="2272" spans="1:5">
      <c r="A2272" s="6" t="s">
        <v>4356</v>
      </c>
      <c r="B2272" s="6" t="s">
        <v>8854</v>
      </c>
      <c r="C2272" s="6">
        <v>829</v>
      </c>
      <c r="D2272" s="8">
        <v>0.661850111</v>
      </c>
      <c r="E2272" s="8">
        <v>0.408716525</v>
      </c>
    </row>
    <row r="2273" spans="1:5">
      <c r="A2273" s="6" t="s">
        <v>4356</v>
      </c>
      <c r="B2273" s="6" t="s">
        <v>8854</v>
      </c>
      <c r="C2273" s="6">
        <v>1137</v>
      </c>
      <c r="D2273" s="8">
        <v>0.426389631</v>
      </c>
      <c r="E2273" s="8">
        <v>0.236267413</v>
      </c>
    </row>
    <row r="2274" spans="1:5">
      <c r="A2274" s="6" t="s">
        <v>4356</v>
      </c>
      <c r="B2274" s="6" t="s">
        <v>8854</v>
      </c>
      <c r="C2274" s="6">
        <v>2418</v>
      </c>
      <c r="D2274" s="8">
        <v>0.986190327</v>
      </c>
      <c r="E2274" s="8">
        <v>0.471998991</v>
      </c>
    </row>
    <row r="2275" spans="1:5">
      <c r="A2275" s="6" t="s">
        <v>4356</v>
      </c>
      <c r="B2275" s="6" t="s">
        <v>8854</v>
      </c>
      <c r="C2275" s="6">
        <v>2259</v>
      </c>
      <c r="D2275" s="8">
        <v>0.710766008</v>
      </c>
      <c r="E2275" s="8">
        <v>0.305748876</v>
      </c>
    </row>
    <row r="2276" spans="1:5">
      <c r="A2276" s="6" t="s">
        <v>4356</v>
      </c>
      <c r="B2276" s="6" t="s">
        <v>8854</v>
      </c>
      <c r="C2276" s="6">
        <v>821</v>
      </c>
      <c r="D2276" s="8">
        <v>0.699011193</v>
      </c>
      <c r="E2276" s="8">
        <v>0.321360978</v>
      </c>
    </row>
    <row r="2277" spans="1:5">
      <c r="A2277" s="6" t="s">
        <v>4356</v>
      </c>
      <c r="B2277" s="6" t="s">
        <v>8854</v>
      </c>
      <c r="C2277" s="6">
        <v>2012</v>
      </c>
      <c r="D2277" s="8">
        <v>0.151279824</v>
      </c>
      <c r="E2277" s="8">
        <v>0.737095194</v>
      </c>
    </row>
    <row r="2278" spans="1:5">
      <c r="A2278" s="6" t="s">
        <v>4356</v>
      </c>
      <c r="B2278" s="6" t="s">
        <v>8854</v>
      </c>
      <c r="C2278" s="6">
        <v>1274</v>
      </c>
      <c r="D2278" s="8">
        <v>0.96368382</v>
      </c>
      <c r="E2278" s="8">
        <v>0.126596331</v>
      </c>
    </row>
    <row r="2279" spans="1:5">
      <c r="A2279" s="6" t="s">
        <v>4356</v>
      </c>
      <c r="B2279" s="6" t="s">
        <v>8854</v>
      </c>
      <c r="C2279" s="6">
        <v>2222</v>
      </c>
      <c r="D2279" s="8">
        <v>0.668212776</v>
      </c>
      <c r="E2279" s="8">
        <v>0.325589389</v>
      </c>
    </row>
    <row r="2280" spans="1:5">
      <c r="A2280" s="6" t="s">
        <v>4356</v>
      </c>
      <c r="B2280" s="6" t="s">
        <v>8854</v>
      </c>
      <c r="C2280" s="6">
        <v>590</v>
      </c>
      <c r="D2280" s="8">
        <v>0.31378449</v>
      </c>
      <c r="E2280" s="8">
        <v>0.585830152</v>
      </c>
    </row>
    <row r="2281" spans="1:5">
      <c r="A2281" s="6" t="s">
        <v>4356</v>
      </c>
      <c r="B2281" s="6" t="s">
        <v>8854</v>
      </c>
      <c r="C2281" s="6">
        <v>609</v>
      </c>
      <c r="D2281" s="8">
        <v>0.917624882</v>
      </c>
      <c r="E2281" s="8">
        <v>0.119632914</v>
      </c>
    </row>
    <row r="2282" spans="1:5">
      <c r="A2282" s="6" t="s">
        <v>4356</v>
      </c>
      <c r="B2282" s="6" t="s">
        <v>8854</v>
      </c>
      <c r="C2282" s="6">
        <v>914</v>
      </c>
      <c r="D2282" s="8">
        <v>0.80111927</v>
      </c>
      <c r="E2282" s="8">
        <v>0.229291886</v>
      </c>
    </row>
    <row r="2283" spans="1:5">
      <c r="A2283" s="6" t="s">
        <v>4356</v>
      </c>
      <c r="B2283" s="6" t="s">
        <v>8854</v>
      </c>
      <c r="C2283" s="6">
        <v>948</v>
      </c>
      <c r="D2283" s="8">
        <v>0.679021274</v>
      </c>
      <c r="E2283" s="8">
        <v>0.13962725</v>
      </c>
    </row>
    <row r="2284" spans="1:5">
      <c r="A2284" s="6" t="s">
        <v>4356</v>
      </c>
      <c r="B2284" s="6" t="s">
        <v>8854</v>
      </c>
      <c r="C2284" s="6">
        <v>1390</v>
      </c>
      <c r="D2284" s="8">
        <v>1.054383037</v>
      </c>
      <c r="E2284" s="8">
        <v>0.025733758</v>
      </c>
    </row>
    <row r="2285" spans="1:5">
      <c r="A2285" s="6" t="s">
        <v>4356</v>
      </c>
      <c r="B2285" s="6" t="s">
        <v>8854</v>
      </c>
      <c r="C2285" s="6">
        <v>1553</v>
      </c>
      <c r="D2285" s="8">
        <v>0.588202928</v>
      </c>
      <c r="E2285" s="8">
        <v>0.862705369</v>
      </c>
    </row>
    <row r="2286" spans="1:5">
      <c r="A2286" s="6" t="s">
        <v>4356</v>
      </c>
      <c r="B2286" s="6" t="s">
        <v>8854</v>
      </c>
      <c r="C2286" s="6">
        <v>2572</v>
      </c>
      <c r="D2286" s="8">
        <v>1.472016718</v>
      </c>
      <c r="E2286" s="8">
        <v>0.000804561</v>
      </c>
    </row>
    <row r="2287" spans="1:5">
      <c r="A2287" s="6" t="s">
        <v>4356</v>
      </c>
      <c r="B2287" s="6" t="s">
        <v>8854</v>
      </c>
      <c r="C2287" s="6">
        <v>1134</v>
      </c>
      <c r="D2287" s="8">
        <v>0.25313781</v>
      </c>
      <c r="E2287" s="8">
        <v>0.73627203</v>
      </c>
    </row>
    <row r="2288" spans="1:5">
      <c r="A2288" s="6" t="s">
        <v>4356</v>
      </c>
      <c r="B2288" s="6" t="s">
        <v>8854</v>
      </c>
      <c r="C2288" s="6">
        <v>695</v>
      </c>
      <c r="D2288" s="8">
        <v>0.42355862</v>
      </c>
      <c r="E2288" s="8">
        <v>0.386335032</v>
      </c>
    </row>
    <row r="2289" spans="1:5">
      <c r="A2289" s="6" t="s">
        <v>4356</v>
      </c>
      <c r="B2289" s="6" t="s">
        <v>8854</v>
      </c>
      <c r="C2289" s="6">
        <v>2072</v>
      </c>
      <c r="D2289" s="8">
        <v>0.498412805</v>
      </c>
      <c r="E2289" s="8">
        <v>0.367302987</v>
      </c>
    </row>
    <row r="2290" spans="1:5">
      <c r="A2290" s="6" t="s">
        <v>4356</v>
      </c>
      <c r="B2290" s="6" t="s">
        <v>8854</v>
      </c>
      <c r="C2290" s="6">
        <v>2183</v>
      </c>
      <c r="D2290" s="8">
        <v>0.92908347</v>
      </c>
      <c r="E2290" s="8">
        <v>0.048821605</v>
      </c>
    </row>
    <row r="2291" spans="1:5">
      <c r="A2291" s="6" t="s">
        <v>4356</v>
      </c>
      <c r="B2291" s="6" t="s">
        <v>8854</v>
      </c>
      <c r="C2291" s="6">
        <v>1679</v>
      </c>
      <c r="D2291" s="8">
        <v>0.775004832</v>
      </c>
      <c r="E2291" s="8">
        <v>0.490203747</v>
      </c>
    </row>
    <row r="2292" spans="1:5">
      <c r="A2292" s="6" t="s">
        <v>4360</v>
      </c>
      <c r="B2292" s="6" t="s">
        <v>8856</v>
      </c>
      <c r="C2292" s="6">
        <v>1988</v>
      </c>
      <c r="D2292" s="8">
        <v>0.285657643</v>
      </c>
      <c r="E2292" s="8">
        <v>0.38717383</v>
      </c>
    </row>
    <row r="2293" spans="1:5">
      <c r="A2293" s="6" t="s">
        <v>4360</v>
      </c>
      <c r="B2293" s="6" t="s">
        <v>8856</v>
      </c>
      <c r="C2293" s="6">
        <v>1271</v>
      </c>
      <c r="D2293" s="8">
        <v>0.733185082</v>
      </c>
      <c r="E2293" s="8">
        <v>0.359730141</v>
      </c>
    </row>
    <row r="2294" spans="1:5">
      <c r="A2294" s="6" t="s">
        <v>4360</v>
      </c>
      <c r="B2294" s="6" t="s">
        <v>8856</v>
      </c>
      <c r="C2294" s="6">
        <v>1177</v>
      </c>
      <c r="D2294" s="8">
        <v>0.97702552</v>
      </c>
      <c r="E2294" s="8">
        <v>0.050204627</v>
      </c>
    </row>
    <row r="2295" spans="1:5">
      <c r="A2295" s="6" t="s">
        <v>4373</v>
      </c>
      <c r="B2295" s="6" t="s">
        <v>8866</v>
      </c>
      <c r="C2295" s="6">
        <v>47</v>
      </c>
      <c r="D2295" s="8">
        <v>0.319181031</v>
      </c>
      <c r="E2295" s="8">
        <v>0.957581913</v>
      </c>
    </row>
    <row r="2296" spans="1:5">
      <c r="A2296" s="6" t="s">
        <v>4373</v>
      </c>
      <c r="B2296" s="6" t="s">
        <v>8866</v>
      </c>
      <c r="C2296" s="6">
        <v>103</v>
      </c>
      <c r="D2296" s="8">
        <v>-0.423957205</v>
      </c>
      <c r="E2296" s="8">
        <v>0.00427425</v>
      </c>
    </row>
    <row r="2297" spans="1:5">
      <c r="A2297" s="6" t="s">
        <v>4378</v>
      </c>
      <c r="B2297" s="6" t="s">
        <v>12328</v>
      </c>
      <c r="C2297" s="6">
        <v>162</v>
      </c>
      <c r="D2297" s="8">
        <v>1.182616987</v>
      </c>
      <c r="E2297" s="8">
        <v>0.024806837</v>
      </c>
    </row>
    <row r="2298" spans="1:5">
      <c r="A2298" s="6" t="s">
        <v>12329</v>
      </c>
      <c r="B2298" s="6" t="s">
        <v>12330</v>
      </c>
      <c r="C2298" s="6">
        <v>415</v>
      </c>
      <c r="D2298" s="8">
        <v>-0.348044766</v>
      </c>
      <c r="E2298" s="8">
        <v>0.269503351</v>
      </c>
    </row>
    <row r="2299" spans="1:5">
      <c r="A2299" s="6" t="s">
        <v>4395</v>
      </c>
      <c r="B2299" s="6" t="s">
        <v>8890</v>
      </c>
      <c r="C2299" s="6">
        <v>728</v>
      </c>
      <c r="D2299" s="8">
        <v>1.271409342</v>
      </c>
      <c r="E2299" s="8">
        <v>0.063634999</v>
      </c>
    </row>
    <row r="2300" spans="1:5">
      <c r="A2300" s="6" t="s">
        <v>4395</v>
      </c>
      <c r="B2300" s="6" t="s">
        <v>8890</v>
      </c>
      <c r="C2300" s="6">
        <v>961</v>
      </c>
      <c r="D2300" s="8">
        <v>1.579934253</v>
      </c>
      <c r="E2300" s="8">
        <v>0.005156143</v>
      </c>
    </row>
    <row r="2301" spans="1:5">
      <c r="A2301" s="6" t="s">
        <v>4395</v>
      </c>
      <c r="B2301" s="6" t="s">
        <v>8890</v>
      </c>
      <c r="C2301" s="6">
        <v>954</v>
      </c>
      <c r="D2301" s="8">
        <v>2.011835507</v>
      </c>
      <c r="E2301" s="8">
        <v>0.001067152</v>
      </c>
    </row>
    <row r="2302" spans="1:5">
      <c r="A2302" s="6" t="s">
        <v>4399</v>
      </c>
      <c r="B2302" s="6" t="s">
        <v>8892</v>
      </c>
      <c r="C2302" s="6">
        <v>790</v>
      </c>
      <c r="D2302" s="8">
        <v>0.012584585</v>
      </c>
      <c r="E2302" s="8">
        <v>0.788946271</v>
      </c>
    </row>
    <row r="2303" spans="1:5">
      <c r="A2303" s="6" t="s">
        <v>4400</v>
      </c>
      <c r="B2303" s="6" t="s">
        <v>10783</v>
      </c>
      <c r="C2303" s="6">
        <v>56</v>
      </c>
      <c r="D2303" s="8">
        <v>0.068319128</v>
      </c>
      <c r="E2303" s="8">
        <v>0.863820031</v>
      </c>
    </row>
    <row r="2304" spans="1:5">
      <c r="A2304" s="6" t="s">
        <v>4410</v>
      </c>
      <c r="B2304" s="6" t="s">
        <v>10785</v>
      </c>
      <c r="C2304" s="6">
        <v>385</v>
      </c>
      <c r="D2304" s="8">
        <v>1.269525722</v>
      </c>
      <c r="E2304" s="8">
        <v>0.006526205</v>
      </c>
    </row>
    <row r="2305" spans="1:5">
      <c r="A2305" s="6" t="s">
        <v>12331</v>
      </c>
      <c r="B2305" s="6" t="s">
        <v>12332</v>
      </c>
      <c r="C2305" s="6">
        <v>202</v>
      </c>
      <c r="D2305" s="8">
        <v>0.579690352</v>
      </c>
      <c r="E2305" s="8">
        <v>0.167169763</v>
      </c>
    </row>
    <row r="2306" spans="1:5">
      <c r="A2306" s="6" t="s">
        <v>12333</v>
      </c>
      <c r="B2306" s="6" t="s">
        <v>12334</v>
      </c>
      <c r="C2306" s="6">
        <v>587</v>
      </c>
      <c r="D2306" s="8">
        <v>0.467141965</v>
      </c>
      <c r="E2306" s="8">
        <v>0.171055251</v>
      </c>
    </row>
    <row r="2307" spans="1:5">
      <c r="A2307" s="6" t="s">
        <v>4415</v>
      </c>
      <c r="B2307" s="6" t="s">
        <v>8899</v>
      </c>
      <c r="C2307" s="6">
        <v>1798</v>
      </c>
      <c r="D2307" s="8">
        <v>-0.124321049</v>
      </c>
      <c r="E2307" s="8">
        <v>0.272445645</v>
      </c>
    </row>
    <row r="2308" spans="1:5">
      <c r="A2308" s="6" t="s">
        <v>4416</v>
      </c>
      <c r="B2308" s="6" t="s">
        <v>8900</v>
      </c>
      <c r="C2308" s="6">
        <v>355</v>
      </c>
      <c r="D2308" s="8">
        <v>2.085245877</v>
      </c>
      <c r="E2308" s="8">
        <v>0.787557601</v>
      </c>
    </row>
    <row r="2309" spans="1:5">
      <c r="A2309" s="6" t="s">
        <v>4416</v>
      </c>
      <c r="B2309" s="6" t="s">
        <v>8900</v>
      </c>
      <c r="C2309" s="6">
        <v>420</v>
      </c>
      <c r="D2309" s="8">
        <v>0.790226649</v>
      </c>
      <c r="E2309" s="8">
        <v>0.047978963</v>
      </c>
    </row>
    <row r="2310" spans="1:5">
      <c r="A2310" s="6" t="s">
        <v>4417</v>
      </c>
      <c r="B2310" s="6" t="s">
        <v>11740</v>
      </c>
      <c r="C2310" s="6">
        <v>724</v>
      </c>
      <c r="D2310" s="8">
        <v>-0.516478397</v>
      </c>
      <c r="E2310" s="8">
        <v>0.023782961</v>
      </c>
    </row>
    <row r="2311" spans="1:5">
      <c r="A2311" s="6" t="s">
        <v>4419</v>
      </c>
      <c r="B2311" s="6" t="s">
        <v>12335</v>
      </c>
      <c r="C2311" s="6">
        <v>666</v>
      </c>
      <c r="D2311" s="8">
        <v>0.777151593</v>
      </c>
      <c r="E2311" s="8">
        <v>0.354695371</v>
      </c>
    </row>
    <row r="2312" spans="1:5">
      <c r="A2312" s="6" t="s">
        <v>4419</v>
      </c>
      <c r="B2312" s="6" t="s">
        <v>12335</v>
      </c>
      <c r="C2312" s="6">
        <v>235</v>
      </c>
      <c r="D2312" s="8">
        <v>1.930068601</v>
      </c>
      <c r="E2312" s="8">
        <v>0.003434671</v>
      </c>
    </row>
    <row r="2313" spans="1:5">
      <c r="A2313" s="6" t="s">
        <v>4419</v>
      </c>
      <c r="B2313" s="6" t="s">
        <v>12335</v>
      </c>
      <c r="C2313" s="6">
        <v>288</v>
      </c>
      <c r="D2313" s="8">
        <v>1.105817182</v>
      </c>
      <c r="E2313" s="8">
        <v>0.009900686</v>
      </c>
    </row>
    <row r="2314" spans="1:5">
      <c r="A2314" s="6" t="s">
        <v>4423</v>
      </c>
      <c r="B2314" s="6" t="s">
        <v>8903</v>
      </c>
      <c r="C2314" s="6">
        <v>40</v>
      </c>
      <c r="D2314" s="8">
        <v>-1.983016417</v>
      </c>
      <c r="E2314" s="8">
        <v>1.83e-7</v>
      </c>
    </row>
    <row r="2315" spans="1:5">
      <c r="A2315" s="6" t="s">
        <v>4423</v>
      </c>
      <c r="B2315" s="6" t="s">
        <v>8903</v>
      </c>
      <c r="C2315" s="6">
        <v>232</v>
      </c>
      <c r="D2315" s="8">
        <v>-1.701823998</v>
      </c>
      <c r="E2315" s="8">
        <v>1.93e-5</v>
      </c>
    </row>
    <row r="2316" spans="1:5">
      <c r="A2316" s="6" t="s">
        <v>4423</v>
      </c>
      <c r="B2316" s="6" t="s">
        <v>8903</v>
      </c>
      <c r="C2316" s="6">
        <v>283</v>
      </c>
      <c r="D2316" s="8">
        <v>-1.996852924</v>
      </c>
      <c r="E2316" s="8">
        <v>1.01e-6</v>
      </c>
    </row>
    <row r="2317" spans="1:5">
      <c r="A2317" s="6" t="s">
        <v>4426</v>
      </c>
      <c r="B2317" s="6" t="s">
        <v>10788</v>
      </c>
      <c r="C2317" s="6">
        <v>252</v>
      </c>
      <c r="D2317" s="8">
        <v>-1.124712997</v>
      </c>
      <c r="E2317" s="8">
        <v>7.79e-5</v>
      </c>
    </row>
    <row r="2318" spans="1:5">
      <c r="A2318" s="6" t="s">
        <v>4431</v>
      </c>
      <c r="B2318" s="6" t="s">
        <v>8909</v>
      </c>
      <c r="C2318" s="6">
        <v>84</v>
      </c>
      <c r="D2318" s="8">
        <v>-0.320303917</v>
      </c>
      <c r="E2318" s="8">
        <v>0.532426463</v>
      </c>
    </row>
    <row r="2319" spans="1:5">
      <c r="A2319" s="6" t="s">
        <v>4435</v>
      </c>
      <c r="B2319" s="6" t="s">
        <v>11741</v>
      </c>
      <c r="C2319" s="6">
        <v>131</v>
      </c>
      <c r="D2319" s="8">
        <v>-0.474964354</v>
      </c>
      <c r="E2319" s="8">
        <v>0.126274522</v>
      </c>
    </row>
    <row r="2320" spans="1:5">
      <c r="A2320" s="6" t="s">
        <v>12336</v>
      </c>
      <c r="B2320" s="6" t="s">
        <v>12337</v>
      </c>
      <c r="C2320" s="6">
        <v>240</v>
      </c>
      <c r="D2320" s="8">
        <v>-0.281935866</v>
      </c>
      <c r="E2320" s="8">
        <v>0.547930018</v>
      </c>
    </row>
    <row r="2321" spans="1:5">
      <c r="A2321" s="6" t="s">
        <v>4458</v>
      </c>
      <c r="B2321" s="6" t="s">
        <v>10146</v>
      </c>
      <c r="C2321" s="6">
        <v>156</v>
      </c>
      <c r="D2321" s="8">
        <v>-0.118247829</v>
      </c>
      <c r="E2321" s="8">
        <v>0.728278119</v>
      </c>
    </row>
    <row r="2322" spans="1:5">
      <c r="A2322" s="6" t="s">
        <v>4470</v>
      </c>
      <c r="B2322" s="6" t="s">
        <v>8921</v>
      </c>
      <c r="C2322" s="6">
        <v>555</v>
      </c>
      <c r="D2322" s="8">
        <v>-0.993892361</v>
      </c>
      <c r="E2322" s="8">
        <v>0.00063361</v>
      </c>
    </row>
    <row r="2323" spans="1:5">
      <c r="A2323" s="6" t="s">
        <v>8929</v>
      </c>
      <c r="B2323" s="6" t="s">
        <v>8930</v>
      </c>
      <c r="C2323" s="6">
        <v>842</v>
      </c>
      <c r="D2323" s="8">
        <v>-0.488304528</v>
      </c>
      <c r="E2323" s="8">
        <v>0.211529952</v>
      </c>
    </row>
    <row r="2324" spans="1:5">
      <c r="A2324" s="6" t="s">
        <v>12338</v>
      </c>
      <c r="B2324" s="6" t="s">
        <v>12339</v>
      </c>
      <c r="C2324" s="6">
        <v>35</v>
      </c>
      <c r="D2324" s="8">
        <v>2.286817035</v>
      </c>
      <c r="E2324" s="8">
        <v>0.023344807</v>
      </c>
    </row>
    <row r="2325" spans="1:5">
      <c r="A2325" s="6" t="s">
        <v>4495</v>
      </c>
      <c r="B2325" s="6" t="s">
        <v>12340</v>
      </c>
      <c r="C2325" s="6">
        <v>141</v>
      </c>
      <c r="D2325" s="8">
        <v>1.651688215</v>
      </c>
      <c r="E2325" s="8">
        <v>0.048908956</v>
      </c>
    </row>
    <row r="2326" spans="1:5">
      <c r="A2326" s="6" t="s">
        <v>4515</v>
      </c>
      <c r="B2326" s="6" t="s">
        <v>8949</v>
      </c>
      <c r="C2326" s="6">
        <v>142</v>
      </c>
      <c r="D2326" s="8">
        <v>0.92733056</v>
      </c>
      <c r="E2326" s="8">
        <v>0.152570026</v>
      </c>
    </row>
    <row r="2327" spans="1:5">
      <c r="A2327" s="6" t="s">
        <v>4522</v>
      </c>
      <c r="B2327" s="6" t="s">
        <v>10797</v>
      </c>
      <c r="C2327" s="6">
        <v>167</v>
      </c>
      <c r="D2327" s="8">
        <v>1.162249414</v>
      </c>
      <c r="E2327" s="8">
        <v>0.013806999</v>
      </c>
    </row>
    <row r="2328" spans="1:5">
      <c r="A2328" s="6" t="s">
        <v>4522</v>
      </c>
      <c r="B2328" s="6" t="s">
        <v>10797</v>
      </c>
      <c r="C2328" s="6">
        <v>400</v>
      </c>
      <c r="D2328" s="8">
        <v>-0.340984321</v>
      </c>
      <c r="E2328" s="8">
        <v>0.633683837</v>
      </c>
    </row>
    <row r="2329" spans="1:5">
      <c r="A2329" s="6" t="s">
        <v>4522</v>
      </c>
      <c r="B2329" s="6" t="s">
        <v>10797</v>
      </c>
      <c r="C2329" s="6">
        <v>367</v>
      </c>
      <c r="D2329" s="8">
        <v>-0.198185977</v>
      </c>
      <c r="E2329" s="8">
        <v>0.826442356</v>
      </c>
    </row>
    <row r="2330" spans="1:5">
      <c r="A2330" s="6" t="s">
        <v>4525</v>
      </c>
      <c r="B2330" s="6" t="s">
        <v>8958</v>
      </c>
      <c r="C2330" s="6">
        <v>448</v>
      </c>
      <c r="D2330" s="8">
        <v>0.854943795</v>
      </c>
      <c r="E2330" s="8">
        <v>0.188094391</v>
      </c>
    </row>
    <row r="2331" spans="1:5">
      <c r="A2331" s="6" t="s">
        <v>4526</v>
      </c>
      <c r="B2331" s="6" t="s">
        <v>8959</v>
      </c>
      <c r="C2331" s="6">
        <v>224</v>
      </c>
      <c r="D2331" s="8">
        <v>-0.169395598</v>
      </c>
      <c r="E2331" s="8">
        <v>0.530274891</v>
      </c>
    </row>
    <row r="2332" spans="1:5">
      <c r="A2332" s="6" t="s">
        <v>4526</v>
      </c>
      <c r="B2332" s="6" t="s">
        <v>8959</v>
      </c>
      <c r="C2332" s="6">
        <v>256</v>
      </c>
      <c r="D2332" s="8">
        <v>-0.824404001</v>
      </c>
      <c r="E2332" s="8">
        <v>0.053594897</v>
      </c>
    </row>
    <row r="2333" spans="1:5">
      <c r="A2333" s="6" t="s">
        <v>4526</v>
      </c>
      <c r="B2333" s="6" t="s">
        <v>8959</v>
      </c>
      <c r="C2333" s="6">
        <v>312</v>
      </c>
      <c r="D2333" s="8">
        <v>-0.999065609</v>
      </c>
      <c r="E2333" s="8">
        <v>0.13231263</v>
      </c>
    </row>
    <row r="2334" spans="1:5">
      <c r="A2334" s="6" t="s">
        <v>4538</v>
      </c>
      <c r="B2334" s="6" t="s">
        <v>8965</v>
      </c>
      <c r="C2334" s="6">
        <v>36</v>
      </c>
      <c r="D2334" s="8">
        <v>-0.061497017</v>
      </c>
      <c r="E2334" s="8">
        <v>0.634428863</v>
      </c>
    </row>
    <row r="2335" spans="1:5">
      <c r="A2335" s="6" t="s">
        <v>4538</v>
      </c>
      <c r="B2335" s="6" t="s">
        <v>8965</v>
      </c>
      <c r="C2335" s="6">
        <v>193</v>
      </c>
      <c r="D2335" s="8">
        <v>-0.140358934</v>
      </c>
      <c r="E2335" s="8">
        <v>0.335166069</v>
      </c>
    </row>
    <row r="2336" spans="1:5">
      <c r="A2336" s="6" t="s">
        <v>4555</v>
      </c>
      <c r="B2336" s="6" t="s">
        <v>12341</v>
      </c>
      <c r="C2336" s="6">
        <v>142</v>
      </c>
      <c r="D2336" s="8">
        <v>0.718158552</v>
      </c>
      <c r="E2336" s="8">
        <v>0.796341029</v>
      </c>
    </row>
    <row r="2337" spans="1:5">
      <c r="A2337" s="6" t="s">
        <v>4562</v>
      </c>
      <c r="B2337" s="6" t="s">
        <v>8974</v>
      </c>
      <c r="C2337" s="6">
        <v>784</v>
      </c>
      <c r="D2337" s="8">
        <v>0.782864805</v>
      </c>
      <c r="E2337" s="8">
        <v>0.00334345</v>
      </c>
    </row>
    <row r="2338" spans="1:5">
      <c r="A2338" s="6" t="s">
        <v>4562</v>
      </c>
      <c r="B2338" s="6" t="s">
        <v>8974</v>
      </c>
      <c r="C2338" s="6">
        <v>454</v>
      </c>
      <c r="D2338" s="8">
        <v>0.78921579</v>
      </c>
      <c r="E2338" s="8">
        <v>0.012415335</v>
      </c>
    </row>
    <row r="2339" spans="1:5">
      <c r="A2339" s="6" t="s">
        <v>4562</v>
      </c>
      <c r="B2339" s="6" t="s">
        <v>8974</v>
      </c>
      <c r="C2339" s="6">
        <v>848</v>
      </c>
      <c r="D2339" s="8">
        <v>-0.038189198</v>
      </c>
      <c r="E2339" s="8">
        <v>0.911178052</v>
      </c>
    </row>
    <row r="2340" spans="1:5">
      <c r="A2340" s="6" t="s">
        <v>4577</v>
      </c>
      <c r="B2340" s="6" t="s">
        <v>12342</v>
      </c>
      <c r="C2340" s="6">
        <v>255</v>
      </c>
      <c r="D2340" s="8">
        <v>0.165759782</v>
      </c>
      <c r="E2340" s="8">
        <v>0.531094471</v>
      </c>
    </row>
    <row r="2341" spans="1:5">
      <c r="A2341" s="6" t="s">
        <v>4586</v>
      </c>
      <c r="B2341" s="6" t="s">
        <v>12343</v>
      </c>
      <c r="C2341" s="6">
        <v>92</v>
      </c>
      <c r="D2341" s="8">
        <v>-0.043824647</v>
      </c>
      <c r="E2341" s="8">
        <v>0.555907226</v>
      </c>
    </row>
    <row r="2342" spans="1:5">
      <c r="A2342" s="6" t="s">
        <v>4591</v>
      </c>
      <c r="B2342" s="6" t="s">
        <v>10808</v>
      </c>
      <c r="C2342" s="6">
        <v>71</v>
      </c>
      <c r="D2342" s="8">
        <v>0.498726393</v>
      </c>
      <c r="E2342" s="8">
        <v>0.010780465</v>
      </c>
    </row>
    <row r="2343" spans="1:5">
      <c r="A2343" s="6" t="s">
        <v>4595</v>
      </c>
      <c r="B2343" s="6" t="s">
        <v>8993</v>
      </c>
      <c r="C2343" s="6">
        <v>44</v>
      </c>
      <c r="D2343" s="8">
        <v>0.584647134</v>
      </c>
      <c r="E2343" s="8">
        <v>0.842604134</v>
      </c>
    </row>
    <row r="2344" spans="1:5">
      <c r="A2344" s="6" t="s">
        <v>4598</v>
      </c>
      <c r="B2344" s="6" t="s">
        <v>11770</v>
      </c>
      <c r="C2344" s="6">
        <v>85</v>
      </c>
      <c r="D2344" s="8">
        <v>-0.205846458</v>
      </c>
      <c r="E2344" s="8">
        <v>0.643409598</v>
      </c>
    </row>
    <row r="2345" spans="1:5">
      <c r="A2345" s="6" t="s">
        <v>4598</v>
      </c>
      <c r="B2345" s="6" t="s">
        <v>11770</v>
      </c>
      <c r="C2345" s="6">
        <v>227</v>
      </c>
      <c r="D2345" s="8">
        <v>-0.711390672</v>
      </c>
      <c r="E2345" s="8">
        <v>0.397979369</v>
      </c>
    </row>
    <row r="2346" spans="1:5">
      <c r="A2346" s="6" t="s">
        <v>12344</v>
      </c>
      <c r="B2346" s="6" t="s">
        <v>12345</v>
      </c>
      <c r="C2346" s="6">
        <v>87</v>
      </c>
      <c r="D2346" s="8">
        <v>1.14008608</v>
      </c>
      <c r="E2346" s="8">
        <v>0.051865794</v>
      </c>
    </row>
    <row r="2347" spans="1:5">
      <c r="A2347" s="6" t="s">
        <v>12344</v>
      </c>
      <c r="B2347" s="6" t="s">
        <v>12345</v>
      </c>
      <c r="C2347" s="6">
        <v>80</v>
      </c>
      <c r="D2347" s="8">
        <v>0.058476447</v>
      </c>
      <c r="E2347" s="8">
        <v>0.734371416</v>
      </c>
    </row>
    <row r="2348" spans="1:5">
      <c r="A2348" s="6" t="s">
        <v>4603</v>
      </c>
      <c r="B2348" s="6" t="s">
        <v>11772</v>
      </c>
      <c r="C2348" s="6">
        <v>143</v>
      </c>
      <c r="D2348" s="8">
        <v>-0.103452699</v>
      </c>
      <c r="E2348" s="8">
        <v>0.172362933</v>
      </c>
    </row>
    <row r="2349" spans="1:5">
      <c r="A2349" s="6" t="s">
        <v>4603</v>
      </c>
      <c r="B2349" s="6" t="s">
        <v>11772</v>
      </c>
      <c r="C2349" s="6">
        <v>149</v>
      </c>
      <c r="D2349" s="8">
        <v>0.21639959</v>
      </c>
      <c r="E2349" s="8">
        <v>0.619383878</v>
      </c>
    </row>
    <row r="2350" spans="1:5">
      <c r="A2350" s="6" t="s">
        <v>4603</v>
      </c>
      <c r="B2350" s="6" t="s">
        <v>11772</v>
      </c>
      <c r="C2350" s="6">
        <v>57</v>
      </c>
      <c r="D2350" s="8">
        <v>0.702314806</v>
      </c>
      <c r="E2350" s="8">
        <v>0.009930288</v>
      </c>
    </row>
    <row r="2351" spans="1:5">
      <c r="A2351" s="6" t="s">
        <v>4603</v>
      </c>
      <c r="B2351" s="6" t="s">
        <v>11772</v>
      </c>
      <c r="C2351" s="6">
        <v>64</v>
      </c>
      <c r="D2351" s="8">
        <v>0.944217604</v>
      </c>
      <c r="E2351" s="8">
        <v>0.025051485</v>
      </c>
    </row>
    <row r="2352" spans="1:5">
      <c r="A2352" s="6" t="s">
        <v>4626</v>
      </c>
      <c r="B2352" s="6" t="s">
        <v>12346</v>
      </c>
      <c r="C2352" s="6">
        <v>227</v>
      </c>
      <c r="D2352" s="8">
        <v>0.592612738</v>
      </c>
      <c r="E2352" s="8">
        <v>0.211265341</v>
      </c>
    </row>
    <row r="2353" spans="1:5">
      <c r="A2353" s="6" t="s">
        <v>4626</v>
      </c>
      <c r="B2353" s="6" t="s">
        <v>12346</v>
      </c>
      <c r="C2353" s="6">
        <v>221</v>
      </c>
      <c r="D2353" s="8">
        <v>0.798597222</v>
      </c>
      <c r="E2353" s="8">
        <v>0.628105756</v>
      </c>
    </row>
    <row r="2354" spans="1:5">
      <c r="A2354" s="6" t="s">
        <v>4643</v>
      </c>
      <c r="B2354" s="6" t="s">
        <v>12347</v>
      </c>
      <c r="C2354" s="6">
        <v>204</v>
      </c>
      <c r="D2354" s="8">
        <v>1.221348422</v>
      </c>
      <c r="E2354" s="8">
        <v>3.21e-5</v>
      </c>
    </row>
    <row r="2355" spans="1:5">
      <c r="A2355" s="6" t="s">
        <v>4643</v>
      </c>
      <c r="B2355" s="6" t="s">
        <v>12347</v>
      </c>
      <c r="C2355" s="6">
        <v>419</v>
      </c>
      <c r="D2355" s="8">
        <v>0.837753774</v>
      </c>
      <c r="E2355" s="8">
        <v>0.009720703</v>
      </c>
    </row>
    <row r="2356" spans="1:5">
      <c r="A2356" s="6" t="s">
        <v>4649</v>
      </c>
      <c r="B2356" s="6" t="s">
        <v>12348</v>
      </c>
      <c r="C2356" s="6">
        <v>531</v>
      </c>
      <c r="D2356" s="8">
        <v>0.893245088</v>
      </c>
      <c r="E2356" s="8">
        <v>0.007625841</v>
      </c>
    </row>
    <row r="2357" spans="1:5">
      <c r="A2357" s="6" t="s">
        <v>4649</v>
      </c>
      <c r="B2357" s="6" t="s">
        <v>12348</v>
      </c>
      <c r="C2357" s="6">
        <v>350</v>
      </c>
      <c r="D2357" s="8">
        <v>1.85078027</v>
      </c>
      <c r="E2357" s="8">
        <v>1.87e-5</v>
      </c>
    </row>
    <row r="2358" spans="1:5">
      <c r="A2358" s="6" t="s">
        <v>4652</v>
      </c>
      <c r="B2358" s="6" t="s">
        <v>11781</v>
      </c>
      <c r="C2358" s="6">
        <v>166</v>
      </c>
      <c r="D2358" s="8">
        <v>0.798492189</v>
      </c>
      <c r="E2358" s="8">
        <v>0.042028387</v>
      </c>
    </row>
    <row r="2359" spans="1:5">
      <c r="A2359" s="6" t="s">
        <v>4652</v>
      </c>
      <c r="B2359" s="6" t="s">
        <v>11781</v>
      </c>
      <c r="C2359" s="6">
        <v>83</v>
      </c>
      <c r="D2359" s="8">
        <v>0.45322638</v>
      </c>
      <c r="E2359" s="8">
        <v>0.741325492</v>
      </c>
    </row>
    <row r="2360" spans="1:5">
      <c r="A2360" s="6" t="s">
        <v>4657</v>
      </c>
      <c r="B2360" s="6" t="s">
        <v>9028</v>
      </c>
      <c r="C2360" s="6">
        <v>182</v>
      </c>
      <c r="D2360" s="8">
        <v>1.540181828</v>
      </c>
      <c r="E2360" s="8">
        <v>0.000356788</v>
      </c>
    </row>
    <row r="2361" spans="1:5">
      <c r="A2361" s="6" t="s">
        <v>4657</v>
      </c>
      <c r="B2361" s="6" t="s">
        <v>9028</v>
      </c>
      <c r="C2361" s="6">
        <v>362</v>
      </c>
      <c r="D2361" s="8">
        <v>1.356812124</v>
      </c>
      <c r="E2361" s="8">
        <v>0.005252357</v>
      </c>
    </row>
    <row r="2362" spans="1:5">
      <c r="A2362" s="6" t="s">
        <v>4657</v>
      </c>
      <c r="B2362" s="6" t="s">
        <v>9028</v>
      </c>
      <c r="C2362" s="6">
        <v>199</v>
      </c>
      <c r="D2362" s="8">
        <v>1.381668825</v>
      </c>
      <c r="E2362" s="8">
        <v>0.006830307</v>
      </c>
    </row>
    <row r="2363" spans="1:5">
      <c r="A2363" s="6" t="s">
        <v>4657</v>
      </c>
      <c r="B2363" s="6" t="s">
        <v>9028</v>
      </c>
      <c r="C2363" s="6">
        <v>408</v>
      </c>
      <c r="D2363" s="8">
        <v>0.890799291</v>
      </c>
      <c r="E2363" s="8">
        <v>0.114620662</v>
      </c>
    </row>
    <row r="2364" spans="1:5">
      <c r="A2364" s="6" t="s">
        <v>4658</v>
      </c>
      <c r="B2364" s="6" t="s">
        <v>9029</v>
      </c>
      <c r="C2364" s="6">
        <v>1640</v>
      </c>
      <c r="D2364" s="8">
        <v>0.731103473</v>
      </c>
      <c r="E2364" s="8">
        <v>0.040102239</v>
      </c>
    </row>
    <row r="2365" spans="1:5">
      <c r="A2365" s="6" t="s">
        <v>4658</v>
      </c>
      <c r="B2365" s="6" t="s">
        <v>9029</v>
      </c>
      <c r="C2365" s="6">
        <v>1724</v>
      </c>
      <c r="D2365" s="8">
        <v>0.671705114</v>
      </c>
      <c r="E2365" s="8">
        <v>0.023608722</v>
      </c>
    </row>
    <row r="2366" spans="1:5">
      <c r="A2366" s="6" t="s">
        <v>4658</v>
      </c>
      <c r="B2366" s="6" t="s">
        <v>9029</v>
      </c>
      <c r="C2366" s="6">
        <v>1300</v>
      </c>
      <c r="D2366" s="8">
        <v>0.663626527</v>
      </c>
      <c r="E2366" s="8">
        <v>0.038899563</v>
      </c>
    </row>
    <row r="2367" spans="1:5">
      <c r="A2367" s="6" t="s">
        <v>4658</v>
      </c>
      <c r="B2367" s="6" t="s">
        <v>9029</v>
      </c>
      <c r="C2367" s="6">
        <v>2368</v>
      </c>
      <c r="D2367" s="8">
        <v>1.20636877</v>
      </c>
      <c r="E2367" s="8">
        <v>0.039634823</v>
      </c>
    </row>
    <row r="2368" spans="1:5">
      <c r="A2368" s="6" t="s">
        <v>4658</v>
      </c>
      <c r="B2368" s="6" t="s">
        <v>9029</v>
      </c>
      <c r="C2368" s="6">
        <v>2022</v>
      </c>
      <c r="D2368" s="8">
        <v>0.78339626</v>
      </c>
      <c r="E2368" s="8">
        <v>0.159241092</v>
      </c>
    </row>
    <row r="2369" spans="1:5">
      <c r="A2369" s="6" t="s">
        <v>4658</v>
      </c>
      <c r="B2369" s="6" t="s">
        <v>9029</v>
      </c>
      <c r="C2369" s="6">
        <v>2374</v>
      </c>
      <c r="D2369" s="8">
        <v>0.992038429</v>
      </c>
      <c r="E2369" s="8">
        <v>0.023013186</v>
      </c>
    </row>
    <row r="2370" spans="1:5">
      <c r="A2370" s="6" t="s">
        <v>4658</v>
      </c>
      <c r="B2370" s="6" t="s">
        <v>9029</v>
      </c>
      <c r="C2370" s="6">
        <v>2208</v>
      </c>
      <c r="D2370" s="8">
        <v>0.964085368</v>
      </c>
      <c r="E2370" s="8">
        <v>0.026045889</v>
      </c>
    </row>
    <row r="2371" spans="1:5">
      <c r="A2371" s="6" t="s">
        <v>4658</v>
      </c>
      <c r="B2371" s="6" t="s">
        <v>9029</v>
      </c>
      <c r="C2371" s="6">
        <v>2099</v>
      </c>
      <c r="D2371" s="8">
        <v>1.166518323</v>
      </c>
      <c r="E2371" s="8">
        <v>0.001139854</v>
      </c>
    </row>
    <row r="2372" spans="1:5">
      <c r="A2372" s="6" t="s">
        <v>4658</v>
      </c>
      <c r="B2372" s="6" t="s">
        <v>9029</v>
      </c>
      <c r="C2372" s="6">
        <v>819</v>
      </c>
      <c r="D2372" s="8">
        <v>0.486368063</v>
      </c>
      <c r="E2372" s="8">
        <v>0.125452219</v>
      </c>
    </row>
    <row r="2373" spans="1:5">
      <c r="A2373" s="6" t="s">
        <v>4666</v>
      </c>
      <c r="B2373" s="6" t="s">
        <v>12349</v>
      </c>
      <c r="C2373" s="6">
        <v>115</v>
      </c>
      <c r="D2373" s="8">
        <v>0.002730105</v>
      </c>
      <c r="E2373" s="8">
        <v>0.643102919</v>
      </c>
    </row>
    <row r="2374" spans="1:5">
      <c r="A2374" s="6" t="s">
        <v>4667</v>
      </c>
      <c r="B2374" s="6" t="s">
        <v>12350</v>
      </c>
      <c r="C2374" s="6">
        <v>3</v>
      </c>
      <c r="D2374" s="8">
        <v>1.01012459</v>
      </c>
      <c r="E2374" s="8">
        <v>0.664638194</v>
      </c>
    </row>
    <row r="2375" spans="1:5">
      <c r="A2375" s="6" t="s">
        <v>4671</v>
      </c>
      <c r="B2375" s="6" t="s">
        <v>9036</v>
      </c>
      <c r="C2375" s="6">
        <v>122</v>
      </c>
      <c r="D2375" s="8">
        <v>0.70766333</v>
      </c>
      <c r="E2375" s="8">
        <v>0.167772951</v>
      </c>
    </row>
    <row r="2376" spans="1:5">
      <c r="A2376" s="6" t="s">
        <v>4677</v>
      </c>
      <c r="B2376" s="6" t="s">
        <v>9039</v>
      </c>
      <c r="C2376" s="6">
        <v>383</v>
      </c>
      <c r="D2376" s="8">
        <v>-0.815508047</v>
      </c>
      <c r="E2376" s="8">
        <v>0.005287553</v>
      </c>
    </row>
    <row r="2377" spans="1:5">
      <c r="A2377" s="6" t="s">
        <v>4683</v>
      </c>
      <c r="B2377" s="6" t="s">
        <v>9045</v>
      </c>
      <c r="C2377" s="6">
        <v>257</v>
      </c>
      <c r="D2377" s="8">
        <v>1.49748293</v>
      </c>
      <c r="E2377" s="8">
        <v>0.038417556</v>
      </c>
    </row>
    <row r="2378" spans="1:5">
      <c r="A2378" s="6" t="s">
        <v>4686</v>
      </c>
      <c r="B2378" s="6" t="s">
        <v>11785</v>
      </c>
      <c r="C2378" s="6">
        <v>217</v>
      </c>
      <c r="D2378" s="8">
        <v>-0.869113492</v>
      </c>
      <c r="E2378" s="8">
        <v>0.120502326</v>
      </c>
    </row>
    <row r="2379" spans="1:5">
      <c r="A2379" s="6" t="s">
        <v>4686</v>
      </c>
      <c r="B2379" s="6" t="s">
        <v>11785</v>
      </c>
      <c r="C2379" s="6">
        <v>29</v>
      </c>
      <c r="D2379" s="8">
        <v>-0.829940837</v>
      </c>
      <c r="E2379" s="8">
        <v>0.541916149</v>
      </c>
    </row>
    <row r="2380" spans="1:5">
      <c r="A2380" s="6" t="s">
        <v>4688</v>
      </c>
      <c r="B2380" s="6" t="s">
        <v>11786</v>
      </c>
      <c r="C2380" s="6">
        <v>245</v>
      </c>
      <c r="D2380" s="8">
        <v>-2.916586006</v>
      </c>
      <c r="E2380" s="8">
        <v>0.005923355</v>
      </c>
    </row>
    <row r="2381" spans="1:5">
      <c r="A2381" s="6" t="s">
        <v>4703</v>
      </c>
      <c r="B2381" s="6" t="s">
        <v>10820</v>
      </c>
      <c r="C2381" s="6">
        <v>517</v>
      </c>
      <c r="D2381" s="8">
        <v>-1.442640669</v>
      </c>
      <c r="E2381" s="8">
        <v>8.13e-5</v>
      </c>
    </row>
    <row r="2382" spans="1:5">
      <c r="A2382" s="6" t="s">
        <v>4703</v>
      </c>
      <c r="B2382" s="6" t="s">
        <v>10820</v>
      </c>
      <c r="C2382" s="6">
        <v>41</v>
      </c>
      <c r="D2382" s="8">
        <v>-0.817006768</v>
      </c>
      <c r="E2382" s="8">
        <v>0.039597802</v>
      </c>
    </row>
    <row r="2383" spans="1:5">
      <c r="A2383" s="6" t="s">
        <v>4710</v>
      </c>
      <c r="B2383" s="6" t="s">
        <v>9071</v>
      </c>
      <c r="C2383" s="6">
        <v>10</v>
      </c>
      <c r="D2383" s="8">
        <v>1.264365676</v>
      </c>
      <c r="E2383" s="8">
        <v>0.012245454</v>
      </c>
    </row>
    <row r="2384" spans="1:5">
      <c r="A2384" s="6" t="s">
        <v>4710</v>
      </c>
      <c r="B2384" s="6" t="s">
        <v>9071</v>
      </c>
      <c r="C2384" s="6">
        <v>262</v>
      </c>
      <c r="D2384" s="8">
        <v>1.488480439</v>
      </c>
      <c r="E2384" s="8">
        <v>0.000314138</v>
      </c>
    </row>
    <row r="2385" spans="1:5">
      <c r="A2385" s="6" t="s">
        <v>4715</v>
      </c>
      <c r="B2385" s="6" t="s">
        <v>12351</v>
      </c>
      <c r="C2385" s="6">
        <v>586</v>
      </c>
      <c r="D2385" s="8">
        <v>0.840242642</v>
      </c>
      <c r="E2385" s="8">
        <v>0.06046254</v>
      </c>
    </row>
    <row r="2386" spans="1:5">
      <c r="A2386" s="6" t="s">
        <v>4716</v>
      </c>
      <c r="B2386" s="6" t="s">
        <v>11791</v>
      </c>
      <c r="C2386" s="6">
        <v>773</v>
      </c>
      <c r="D2386" s="8">
        <v>0.956721099</v>
      </c>
      <c r="E2386" s="8">
        <v>0.059679959</v>
      </c>
    </row>
    <row r="2387" spans="1:5">
      <c r="A2387" s="6" t="s">
        <v>4733</v>
      </c>
      <c r="B2387" s="6" t="s">
        <v>9087</v>
      </c>
      <c r="C2387" s="6">
        <v>849</v>
      </c>
      <c r="D2387" s="8">
        <v>1.198121612</v>
      </c>
      <c r="E2387" s="8">
        <v>0.016745571</v>
      </c>
    </row>
    <row r="2388" spans="1:5">
      <c r="A2388" s="6" t="s">
        <v>12352</v>
      </c>
      <c r="B2388" s="6" t="s">
        <v>12353</v>
      </c>
      <c r="C2388" s="6">
        <v>83</v>
      </c>
      <c r="D2388" s="8">
        <v>-0.080732827</v>
      </c>
      <c r="E2388" s="8">
        <v>0.070219253</v>
      </c>
    </row>
    <row r="2389" spans="1:5">
      <c r="A2389" s="6" t="s">
        <v>4781</v>
      </c>
      <c r="B2389" s="6" t="s">
        <v>9136</v>
      </c>
      <c r="C2389" s="6">
        <v>308</v>
      </c>
      <c r="D2389" s="8">
        <v>0.754800077</v>
      </c>
      <c r="E2389" s="8">
        <v>0.122224985</v>
      </c>
    </row>
    <row r="2390" spans="1:5">
      <c r="A2390" s="6" t="s">
        <v>4785</v>
      </c>
      <c r="B2390" s="6" t="s">
        <v>11797</v>
      </c>
      <c r="C2390" s="6">
        <v>430</v>
      </c>
      <c r="D2390" s="8">
        <v>-0.86151303</v>
      </c>
      <c r="E2390" s="8">
        <v>0.088011227</v>
      </c>
    </row>
    <row r="2391" spans="1:5">
      <c r="A2391" s="6" t="s">
        <v>4791</v>
      </c>
      <c r="B2391" s="6" t="s">
        <v>11801</v>
      </c>
      <c r="C2391" s="6">
        <v>127</v>
      </c>
      <c r="D2391" s="8">
        <v>0.522215136</v>
      </c>
      <c r="E2391" s="8">
        <v>0.00928684</v>
      </c>
    </row>
    <row r="2392" spans="1:5">
      <c r="A2392" s="6" t="s">
        <v>4796</v>
      </c>
      <c r="B2392" s="6" t="s">
        <v>9145</v>
      </c>
      <c r="C2392" s="6">
        <v>574</v>
      </c>
      <c r="D2392" s="8">
        <v>0.374492329</v>
      </c>
      <c r="E2392" s="8">
        <v>0.485893973</v>
      </c>
    </row>
    <row r="2393" spans="1:5">
      <c r="A2393" s="6" t="s">
        <v>4796</v>
      </c>
      <c r="B2393" s="6" t="s">
        <v>9145</v>
      </c>
      <c r="C2393" s="6">
        <v>324</v>
      </c>
      <c r="D2393" s="8">
        <v>0.448567089</v>
      </c>
      <c r="E2393" s="8">
        <v>0.074381858</v>
      </c>
    </row>
    <row r="2394" spans="1:5">
      <c r="A2394" s="6" t="s">
        <v>4796</v>
      </c>
      <c r="B2394" s="6" t="s">
        <v>9145</v>
      </c>
      <c r="C2394" s="6">
        <v>310</v>
      </c>
      <c r="D2394" s="8">
        <v>0.710758678</v>
      </c>
      <c r="E2394" s="8">
        <v>0.043250734</v>
      </c>
    </row>
    <row r="2395" spans="1:5">
      <c r="A2395" s="6" t="s">
        <v>4796</v>
      </c>
      <c r="B2395" s="6" t="s">
        <v>9145</v>
      </c>
      <c r="C2395" s="6">
        <v>838</v>
      </c>
      <c r="D2395" s="8">
        <v>1.117401187</v>
      </c>
      <c r="E2395" s="8">
        <v>0.017840155</v>
      </c>
    </row>
    <row r="2396" spans="1:5">
      <c r="A2396" s="6" t="s">
        <v>4796</v>
      </c>
      <c r="B2396" s="6" t="s">
        <v>9145</v>
      </c>
      <c r="C2396" s="6">
        <v>319</v>
      </c>
      <c r="D2396" s="8">
        <v>0.159415043</v>
      </c>
      <c r="E2396" s="8">
        <v>0.906371067</v>
      </c>
    </row>
    <row r="2397" spans="1:5">
      <c r="A2397" s="6" t="s">
        <v>4805</v>
      </c>
      <c r="B2397" s="6" t="s">
        <v>11805</v>
      </c>
      <c r="C2397" s="6">
        <v>255</v>
      </c>
      <c r="D2397" s="8">
        <v>1.764831322</v>
      </c>
      <c r="E2397" s="8">
        <v>0.425563781</v>
      </c>
    </row>
    <row r="2398" spans="1:5">
      <c r="A2398" s="6" t="s">
        <v>4805</v>
      </c>
      <c r="B2398" s="6" t="s">
        <v>11805</v>
      </c>
      <c r="C2398" s="6">
        <v>372</v>
      </c>
      <c r="D2398" s="8">
        <v>0.666054927</v>
      </c>
      <c r="E2398" s="8">
        <v>0.873277818</v>
      </c>
    </row>
    <row r="2399" spans="1:5">
      <c r="A2399" s="6" t="s">
        <v>4805</v>
      </c>
      <c r="B2399" s="6" t="s">
        <v>11805</v>
      </c>
      <c r="C2399" s="6">
        <v>295</v>
      </c>
      <c r="D2399" s="8">
        <v>-0.559237537</v>
      </c>
      <c r="E2399" s="8">
        <v>0.957612134</v>
      </c>
    </row>
    <row r="2400" spans="1:5">
      <c r="A2400" s="6" t="s">
        <v>4811</v>
      </c>
      <c r="B2400" s="6" t="s">
        <v>9155</v>
      </c>
      <c r="C2400" s="6">
        <v>518</v>
      </c>
      <c r="D2400" s="8">
        <v>3.719402999</v>
      </c>
      <c r="E2400" s="8">
        <v>5.17e-8</v>
      </c>
    </row>
    <row r="2401" spans="1:5">
      <c r="A2401" s="6" t="s">
        <v>4812</v>
      </c>
      <c r="B2401" s="6" t="s">
        <v>11808</v>
      </c>
      <c r="C2401" s="6">
        <v>97</v>
      </c>
      <c r="D2401" s="8">
        <v>-0.249443189</v>
      </c>
      <c r="E2401" s="8">
        <v>0.436472758</v>
      </c>
    </row>
    <row r="2402" spans="1:5">
      <c r="A2402" s="6" t="s">
        <v>4812</v>
      </c>
      <c r="B2402" s="6" t="s">
        <v>11808</v>
      </c>
      <c r="C2402" s="6">
        <v>713</v>
      </c>
      <c r="D2402" s="8">
        <v>-0.632347408</v>
      </c>
      <c r="E2402" s="8">
        <v>0.061479911</v>
      </c>
    </row>
    <row r="2403" spans="1:5">
      <c r="A2403" s="6" t="s">
        <v>4812</v>
      </c>
      <c r="B2403" s="6" t="s">
        <v>11808</v>
      </c>
      <c r="C2403" s="6">
        <v>721</v>
      </c>
      <c r="D2403" s="8">
        <v>-0.307019397</v>
      </c>
      <c r="E2403" s="8">
        <v>0.356178464</v>
      </c>
    </row>
    <row r="2404" spans="1:5">
      <c r="A2404" s="6" t="s">
        <v>4812</v>
      </c>
      <c r="B2404" s="6" t="s">
        <v>11808</v>
      </c>
      <c r="C2404" s="6">
        <v>309</v>
      </c>
      <c r="D2404" s="8">
        <v>-0.784065608</v>
      </c>
      <c r="E2404" s="8">
        <v>0.180522135</v>
      </c>
    </row>
    <row r="2405" spans="1:5">
      <c r="A2405" s="6" t="s">
        <v>4812</v>
      </c>
      <c r="B2405" s="6" t="s">
        <v>11808</v>
      </c>
      <c r="C2405" s="6">
        <v>75</v>
      </c>
      <c r="D2405" s="8">
        <v>-0.449536713</v>
      </c>
      <c r="E2405" s="8">
        <v>0.196551896</v>
      </c>
    </row>
    <row r="2406" spans="1:5">
      <c r="A2406" s="6" t="s">
        <v>4812</v>
      </c>
      <c r="B2406" s="6" t="s">
        <v>11808</v>
      </c>
      <c r="C2406" s="6">
        <v>443</v>
      </c>
      <c r="D2406" s="8">
        <v>-0.035566071</v>
      </c>
      <c r="E2406" s="8">
        <v>0.462168934</v>
      </c>
    </row>
    <row r="2407" spans="1:5">
      <c r="A2407" s="6" t="s">
        <v>4818</v>
      </c>
      <c r="B2407" s="6" t="s">
        <v>9159</v>
      </c>
      <c r="C2407" s="6">
        <v>68</v>
      </c>
      <c r="D2407" s="8">
        <v>1.104248268</v>
      </c>
      <c r="E2407" s="8">
        <v>0.002601579</v>
      </c>
    </row>
    <row r="2408" spans="1:5">
      <c r="A2408" s="6" t="s">
        <v>4824</v>
      </c>
      <c r="B2408" s="6" t="s">
        <v>9164</v>
      </c>
      <c r="C2408" s="6">
        <v>216</v>
      </c>
      <c r="D2408" s="8">
        <v>0.496591556</v>
      </c>
      <c r="E2408" s="8">
        <v>0.283935648</v>
      </c>
    </row>
    <row r="2409" spans="1:5">
      <c r="A2409" s="6" t="s">
        <v>4825</v>
      </c>
      <c r="B2409" s="6" t="s">
        <v>9165</v>
      </c>
      <c r="C2409" s="6">
        <v>460</v>
      </c>
      <c r="D2409" s="8">
        <v>1.013629137</v>
      </c>
      <c r="E2409" s="8">
        <v>0.043823172</v>
      </c>
    </row>
    <row r="2410" spans="1:5">
      <c r="A2410" s="6" t="s">
        <v>4825</v>
      </c>
      <c r="B2410" s="6" t="s">
        <v>9165</v>
      </c>
      <c r="C2410" s="6">
        <v>46</v>
      </c>
      <c r="D2410" s="8">
        <v>0.562954801</v>
      </c>
      <c r="E2410" s="8">
        <v>0.377691197</v>
      </c>
    </row>
    <row r="2411" spans="1:5">
      <c r="A2411" s="6" t="s">
        <v>4825</v>
      </c>
      <c r="B2411" s="6" t="s">
        <v>9165</v>
      </c>
      <c r="C2411" s="6">
        <v>51</v>
      </c>
      <c r="D2411" s="8">
        <v>0.472562972</v>
      </c>
      <c r="E2411" s="8">
        <v>0.69987395</v>
      </c>
    </row>
    <row r="2412" spans="1:5">
      <c r="A2412" s="6" t="s">
        <v>4825</v>
      </c>
      <c r="B2412" s="6" t="s">
        <v>9165</v>
      </c>
      <c r="C2412" s="6">
        <v>55</v>
      </c>
      <c r="D2412" s="8">
        <v>0.800631155</v>
      </c>
      <c r="E2412" s="8">
        <v>0.067048456</v>
      </c>
    </row>
    <row r="2413" spans="1:5">
      <c r="A2413" s="6" t="s">
        <v>4838</v>
      </c>
      <c r="B2413" s="6" t="s">
        <v>11813</v>
      </c>
      <c r="C2413" s="6">
        <v>159</v>
      </c>
      <c r="D2413" s="8">
        <v>0.997563185</v>
      </c>
      <c r="E2413" s="8">
        <v>0.03562119</v>
      </c>
    </row>
    <row r="2414" spans="1:5">
      <c r="A2414" s="6" t="s">
        <v>9177</v>
      </c>
      <c r="B2414" s="6" t="s">
        <v>9178</v>
      </c>
      <c r="C2414" s="6">
        <v>103</v>
      </c>
      <c r="D2414" s="8">
        <v>2.233638463</v>
      </c>
      <c r="E2414" s="8">
        <v>0.004381271</v>
      </c>
    </row>
    <row r="2415" spans="1:5">
      <c r="A2415" s="6" t="s">
        <v>4848</v>
      </c>
      <c r="B2415" s="6" t="s">
        <v>12354</v>
      </c>
      <c r="C2415" s="6">
        <v>255</v>
      </c>
      <c r="D2415" s="8">
        <v>2.012874852</v>
      </c>
      <c r="E2415" s="8">
        <v>0.002802318</v>
      </c>
    </row>
    <row r="2416" spans="1:5">
      <c r="A2416" s="6" t="s">
        <v>4851</v>
      </c>
      <c r="B2416" s="6" t="s">
        <v>9183</v>
      </c>
      <c r="C2416" s="6">
        <v>73</v>
      </c>
      <c r="D2416" s="8">
        <v>1.35068884</v>
      </c>
      <c r="E2416" s="8">
        <v>0.004698913</v>
      </c>
    </row>
    <row r="2417" spans="1:5">
      <c r="A2417" s="6" t="s">
        <v>4853</v>
      </c>
      <c r="B2417" s="6" t="s">
        <v>9184</v>
      </c>
      <c r="C2417" s="6">
        <v>95</v>
      </c>
      <c r="D2417" s="8">
        <v>-0.223211137</v>
      </c>
      <c r="E2417" s="8">
        <v>0.694265959</v>
      </c>
    </row>
    <row r="2418" spans="1:5">
      <c r="A2418" s="6" t="s">
        <v>4856</v>
      </c>
      <c r="B2418" s="6" t="s">
        <v>12355</v>
      </c>
      <c r="C2418" s="6">
        <v>273</v>
      </c>
      <c r="D2418" s="8">
        <v>0.020520477</v>
      </c>
      <c r="E2418" s="8">
        <v>0.162175243</v>
      </c>
    </row>
    <row r="2419" spans="1:5">
      <c r="A2419" s="6" t="s">
        <v>4857</v>
      </c>
      <c r="B2419" s="6" t="s">
        <v>12356</v>
      </c>
      <c r="C2419" s="6">
        <v>75</v>
      </c>
      <c r="D2419" s="8">
        <v>0.682687087</v>
      </c>
      <c r="E2419" s="8">
        <v>0.064616741</v>
      </c>
    </row>
    <row r="2420" spans="1:5">
      <c r="A2420" s="6" t="s">
        <v>4857</v>
      </c>
      <c r="B2420" s="6" t="s">
        <v>12356</v>
      </c>
      <c r="C2420" s="6">
        <v>68</v>
      </c>
      <c r="D2420" s="8">
        <v>0.81764863</v>
      </c>
      <c r="E2420" s="8">
        <v>0.01820083</v>
      </c>
    </row>
    <row r="2421" spans="1:5">
      <c r="A2421" s="6" t="s">
        <v>4866</v>
      </c>
      <c r="B2421" s="6" t="s">
        <v>9188</v>
      </c>
      <c r="C2421" s="6">
        <v>146</v>
      </c>
      <c r="D2421" s="8">
        <v>0.765117298</v>
      </c>
      <c r="E2421" s="8">
        <v>0.508650426</v>
      </c>
    </row>
    <row r="2422" spans="1:5">
      <c r="A2422" s="6" t="s">
        <v>4879</v>
      </c>
      <c r="B2422" s="6" t="s">
        <v>11821</v>
      </c>
      <c r="C2422" s="6">
        <v>88</v>
      </c>
      <c r="D2422" s="8">
        <v>0.246015278</v>
      </c>
      <c r="E2422" s="8">
        <v>0.561478537</v>
      </c>
    </row>
    <row r="2423" spans="1:5">
      <c r="A2423" s="6" t="s">
        <v>4885</v>
      </c>
      <c r="B2423" s="6" t="s">
        <v>10837</v>
      </c>
      <c r="C2423" s="6">
        <v>193</v>
      </c>
      <c r="D2423" s="8">
        <v>0.763180239</v>
      </c>
      <c r="E2423" s="8">
        <v>0.111626662</v>
      </c>
    </row>
    <row r="2424" spans="1:5">
      <c r="A2424" s="6" t="s">
        <v>4890</v>
      </c>
      <c r="B2424" s="6" t="s">
        <v>12357</v>
      </c>
      <c r="C2424" s="6">
        <v>60</v>
      </c>
      <c r="D2424" s="8">
        <v>-0.116029715</v>
      </c>
      <c r="E2424" s="8">
        <v>0.345172136</v>
      </c>
    </row>
    <row r="2425" spans="1:5">
      <c r="A2425" s="6" t="s">
        <v>4891</v>
      </c>
      <c r="B2425" s="6" t="s">
        <v>11822</v>
      </c>
      <c r="C2425" s="6">
        <v>20</v>
      </c>
      <c r="D2425" s="8">
        <v>-0.352635471</v>
      </c>
      <c r="E2425" s="8">
        <v>0.527731883</v>
      </c>
    </row>
    <row r="2426" spans="1:5">
      <c r="A2426" s="6" t="s">
        <v>4891</v>
      </c>
      <c r="B2426" s="6" t="s">
        <v>11822</v>
      </c>
      <c r="C2426" s="6">
        <v>116</v>
      </c>
      <c r="D2426" s="8">
        <v>-0.66238132</v>
      </c>
      <c r="E2426" s="8">
        <v>0.032928793</v>
      </c>
    </row>
    <row r="2427" spans="1:5">
      <c r="A2427" s="6" t="s">
        <v>4891</v>
      </c>
      <c r="B2427" s="6" t="s">
        <v>11822</v>
      </c>
      <c r="C2427" s="6">
        <v>95</v>
      </c>
      <c r="D2427" s="8">
        <v>-0.919657874</v>
      </c>
      <c r="E2427" s="8">
        <v>0.064553913</v>
      </c>
    </row>
    <row r="2428" spans="1:5">
      <c r="A2428" s="6" t="s">
        <v>4894</v>
      </c>
      <c r="B2428" s="6" t="s">
        <v>10838</v>
      </c>
      <c r="C2428" s="6">
        <v>98</v>
      </c>
      <c r="D2428" s="8">
        <v>-0.538870331</v>
      </c>
      <c r="E2428" s="8">
        <v>0.047029729</v>
      </c>
    </row>
    <row r="2429" spans="1:5">
      <c r="A2429" s="6" t="s">
        <v>12358</v>
      </c>
      <c r="B2429" s="6" t="s">
        <v>12359</v>
      </c>
      <c r="C2429" s="6">
        <v>60</v>
      </c>
      <c r="D2429" s="8">
        <v>0.149920062</v>
      </c>
      <c r="E2429" s="8">
        <v>0.87736954</v>
      </c>
    </row>
    <row r="2430" spans="1:5">
      <c r="A2430" s="6" t="s">
        <v>4910</v>
      </c>
      <c r="B2430" s="6" t="s">
        <v>12360</v>
      </c>
      <c r="C2430" s="6">
        <v>297</v>
      </c>
      <c r="D2430" s="8">
        <v>0.169910702</v>
      </c>
      <c r="E2430" s="8">
        <v>0.932509054</v>
      </c>
    </row>
    <row r="2431" spans="1:5">
      <c r="A2431" s="6" t="s">
        <v>4910</v>
      </c>
      <c r="B2431" s="6" t="s">
        <v>12360</v>
      </c>
      <c r="C2431" s="6">
        <v>162</v>
      </c>
      <c r="D2431" s="8">
        <v>0.62911487</v>
      </c>
      <c r="E2431" s="8">
        <v>0.50818309</v>
      </c>
    </row>
    <row r="2432" spans="1:5">
      <c r="A2432" s="6" t="s">
        <v>4910</v>
      </c>
      <c r="B2432" s="6" t="s">
        <v>12360</v>
      </c>
      <c r="C2432" s="6">
        <v>231</v>
      </c>
      <c r="D2432" s="8">
        <v>0.516572098</v>
      </c>
      <c r="E2432" s="8">
        <v>0.292418974</v>
      </c>
    </row>
    <row r="2433" spans="1:5">
      <c r="A2433" s="6" t="s">
        <v>4910</v>
      </c>
      <c r="B2433" s="6" t="s">
        <v>12360</v>
      </c>
      <c r="C2433" s="6">
        <v>115</v>
      </c>
      <c r="D2433" s="8">
        <v>0.201635188</v>
      </c>
      <c r="E2433" s="8">
        <v>0.906756434</v>
      </c>
    </row>
    <row r="2434" spans="1:5">
      <c r="A2434" s="6" t="s">
        <v>4910</v>
      </c>
      <c r="B2434" s="6" t="s">
        <v>12360</v>
      </c>
      <c r="C2434" s="6">
        <v>270</v>
      </c>
      <c r="D2434" s="8">
        <v>0.266129298</v>
      </c>
      <c r="E2434" s="8">
        <v>0.92335109</v>
      </c>
    </row>
    <row r="2435" spans="1:5">
      <c r="A2435" s="6" t="s">
        <v>4924</v>
      </c>
      <c r="B2435" s="6" t="s">
        <v>9210</v>
      </c>
      <c r="C2435" s="6">
        <v>349</v>
      </c>
      <c r="D2435" s="8">
        <v>1.064054121</v>
      </c>
      <c r="E2435" s="8">
        <v>0.011147299</v>
      </c>
    </row>
    <row r="2436" spans="1:5">
      <c r="A2436" s="6" t="s">
        <v>4924</v>
      </c>
      <c r="B2436" s="6" t="s">
        <v>9210</v>
      </c>
      <c r="C2436" s="6">
        <v>355</v>
      </c>
      <c r="D2436" s="8">
        <v>1.044010441</v>
      </c>
      <c r="E2436" s="8">
        <v>0.023912982</v>
      </c>
    </row>
    <row r="2437" spans="1:5">
      <c r="A2437" s="6" t="s">
        <v>4924</v>
      </c>
      <c r="B2437" s="6" t="s">
        <v>9210</v>
      </c>
      <c r="C2437" s="6">
        <v>671</v>
      </c>
      <c r="D2437" s="8">
        <v>0.502555915</v>
      </c>
      <c r="E2437" s="8">
        <v>0.316246097</v>
      </c>
    </row>
    <row r="2438" spans="1:5">
      <c r="A2438" s="6" t="s">
        <v>4924</v>
      </c>
      <c r="B2438" s="6" t="s">
        <v>9210</v>
      </c>
      <c r="C2438" s="6">
        <v>817</v>
      </c>
      <c r="D2438" s="8">
        <v>0.625580008</v>
      </c>
      <c r="E2438" s="8">
        <v>0.291928218</v>
      </c>
    </row>
    <row r="2439" spans="1:5">
      <c r="A2439" s="6" t="s">
        <v>4924</v>
      </c>
      <c r="B2439" s="6" t="s">
        <v>9210</v>
      </c>
      <c r="C2439" s="6">
        <v>833</v>
      </c>
      <c r="D2439" s="8">
        <v>0.670292657</v>
      </c>
      <c r="E2439" s="8">
        <v>0.283858444</v>
      </c>
    </row>
    <row r="2440" spans="1:5">
      <c r="A2440" s="6" t="s">
        <v>4924</v>
      </c>
      <c r="B2440" s="6" t="s">
        <v>9210</v>
      </c>
      <c r="C2440" s="6">
        <v>662</v>
      </c>
      <c r="D2440" s="8">
        <v>0.499390798</v>
      </c>
      <c r="E2440" s="8">
        <v>0.989897769</v>
      </c>
    </row>
    <row r="2441" spans="1:5">
      <c r="A2441" s="6" t="s">
        <v>4924</v>
      </c>
      <c r="B2441" s="6" t="s">
        <v>9210</v>
      </c>
      <c r="C2441" s="6">
        <v>197</v>
      </c>
      <c r="D2441" s="8">
        <v>0.802852344</v>
      </c>
      <c r="E2441" s="8">
        <v>0.017572326</v>
      </c>
    </row>
    <row r="2442" spans="1:5">
      <c r="A2442" s="6" t="s">
        <v>4924</v>
      </c>
      <c r="B2442" s="6" t="s">
        <v>9210</v>
      </c>
      <c r="C2442" s="6">
        <v>987</v>
      </c>
      <c r="D2442" s="8">
        <v>1.728356989</v>
      </c>
      <c r="E2442" s="8">
        <v>0.000888828</v>
      </c>
    </row>
    <row r="2443" spans="1:5">
      <c r="A2443" s="6" t="s">
        <v>4924</v>
      </c>
      <c r="B2443" s="6" t="s">
        <v>9210</v>
      </c>
      <c r="C2443" s="6">
        <v>855</v>
      </c>
      <c r="D2443" s="8">
        <v>-0.02237939</v>
      </c>
      <c r="E2443" s="8">
        <v>0.818661895</v>
      </c>
    </row>
    <row r="2444" spans="1:5">
      <c r="A2444" s="6" t="s">
        <v>4924</v>
      </c>
      <c r="B2444" s="6" t="s">
        <v>9210</v>
      </c>
      <c r="C2444" s="6">
        <v>189</v>
      </c>
      <c r="D2444" s="8">
        <v>0.772587857</v>
      </c>
      <c r="E2444" s="8">
        <v>0.015927964</v>
      </c>
    </row>
    <row r="2445" spans="1:5">
      <c r="A2445" s="6" t="s">
        <v>4924</v>
      </c>
      <c r="B2445" s="6" t="s">
        <v>9210</v>
      </c>
      <c r="C2445" s="6">
        <v>231</v>
      </c>
      <c r="D2445" s="8">
        <v>1.059869583</v>
      </c>
      <c r="E2445" s="8">
        <v>0.001252295</v>
      </c>
    </row>
    <row r="2446" spans="1:5">
      <c r="A2446" s="6" t="s">
        <v>4932</v>
      </c>
      <c r="B2446" s="6" t="s">
        <v>11831</v>
      </c>
      <c r="C2446" s="6">
        <v>217</v>
      </c>
      <c r="D2446" s="8">
        <v>1.649160802</v>
      </c>
      <c r="E2446" s="8">
        <v>0.001077124</v>
      </c>
    </row>
    <row r="2447" spans="1:5">
      <c r="A2447" s="6" t="s">
        <v>12361</v>
      </c>
      <c r="B2447" s="6" t="s">
        <v>12362</v>
      </c>
      <c r="C2447" s="6">
        <v>83</v>
      </c>
      <c r="D2447" s="8">
        <v>2.01219626</v>
      </c>
      <c r="E2447" s="8">
        <v>7.28e-5</v>
      </c>
    </row>
    <row r="2448" spans="1:5">
      <c r="A2448" s="6" t="s">
        <v>4944</v>
      </c>
      <c r="B2448" s="6" t="s">
        <v>12363</v>
      </c>
      <c r="C2448" s="6">
        <v>101</v>
      </c>
      <c r="D2448" s="8">
        <v>0.883857605</v>
      </c>
      <c r="E2448" s="8">
        <v>0.111920484</v>
      </c>
    </row>
    <row r="2449" spans="1:5">
      <c r="A2449" s="6" t="s">
        <v>4949</v>
      </c>
      <c r="B2449" s="6" t="s">
        <v>11835</v>
      </c>
      <c r="C2449" s="6">
        <v>453</v>
      </c>
      <c r="D2449" s="8">
        <v>1.918268279</v>
      </c>
      <c r="E2449" s="8">
        <v>0.000539596</v>
      </c>
    </row>
    <row r="2450" spans="1:5">
      <c r="A2450" s="6" t="s">
        <v>4949</v>
      </c>
      <c r="B2450" s="6" t="s">
        <v>11835</v>
      </c>
      <c r="C2450" s="6">
        <v>947</v>
      </c>
      <c r="D2450" s="8">
        <v>1.723797894</v>
      </c>
      <c r="E2450" s="8">
        <v>0.003737477</v>
      </c>
    </row>
    <row r="2451" spans="1:5">
      <c r="A2451" s="6" t="s">
        <v>4949</v>
      </c>
      <c r="B2451" s="6" t="s">
        <v>11835</v>
      </c>
      <c r="C2451" s="6">
        <v>691</v>
      </c>
      <c r="D2451" s="8">
        <v>1.592115866</v>
      </c>
      <c r="E2451" s="8">
        <v>0.000139006</v>
      </c>
    </row>
    <row r="2452" spans="1:5">
      <c r="A2452" s="6" t="s">
        <v>4949</v>
      </c>
      <c r="B2452" s="6" t="s">
        <v>11835</v>
      </c>
      <c r="C2452" s="6">
        <v>686</v>
      </c>
      <c r="D2452" s="8">
        <v>1.604252026</v>
      </c>
      <c r="E2452" s="8">
        <v>0.017809131</v>
      </c>
    </row>
    <row r="2453" spans="1:5">
      <c r="A2453" s="6" t="s">
        <v>4949</v>
      </c>
      <c r="B2453" s="6" t="s">
        <v>11835</v>
      </c>
      <c r="C2453" s="6">
        <v>370</v>
      </c>
      <c r="D2453" s="8">
        <v>2.151026904</v>
      </c>
      <c r="E2453" s="8">
        <v>0.006178716</v>
      </c>
    </row>
    <row r="2454" spans="1:5">
      <c r="A2454" s="6" t="s">
        <v>4949</v>
      </c>
      <c r="B2454" s="6" t="s">
        <v>11835</v>
      </c>
      <c r="C2454" s="6">
        <v>382</v>
      </c>
      <c r="D2454" s="8">
        <v>1.775722689</v>
      </c>
      <c r="E2454" s="8">
        <v>0.003661639</v>
      </c>
    </row>
    <row r="2455" spans="1:5">
      <c r="A2455" s="6" t="s">
        <v>4957</v>
      </c>
      <c r="B2455" s="6" t="s">
        <v>11838</v>
      </c>
      <c r="C2455" s="6">
        <v>533</v>
      </c>
      <c r="D2455" s="8">
        <v>0.984638345</v>
      </c>
      <c r="E2455" s="8">
        <v>0.143548443</v>
      </c>
    </row>
    <row r="2456" spans="1:5">
      <c r="A2456" s="6" t="s">
        <v>4957</v>
      </c>
      <c r="B2456" s="6" t="s">
        <v>11838</v>
      </c>
      <c r="C2456" s="6">
        <v>673</v>
      </c>
      <c r="D2456" s="8">
        <v>-0.010110135</v>
      </c>
      <c r="E2456" s="8">
        <v>0.4458149</v>
      </c>
    </row>
    <row r="2457" spans="1:5">
      <c r="A2457" s="6" t="s">
        <v>4978</v>
      </c>
      <c r="B2457" s="6" t="s">
        <v>11845</v>
      </c>
      <c r="C2457" s="6">
        <v>136</v>
      </c>
      <c r="D2457" s="8">
        <v>0.145419709</v>
      </c>
      <c r="E2457" s="8">
        <v>0.618588296</v>
      </c>
    </row>
    <row r="2458" spans="1:5">
      <c r="A2458" s="6" t="s">
        <v>4978</v>
      </c>
      <c r="B2458" s="6" t="s">
        <v>11845</v>
      </c>
      <c r="C2458" s="6">
        <v>267</v>
      </c>
      <c r="D2458" s="8">
        <v>0.038163833</v>
      </c>
      <c r="E2458" s="8">
        <v>0.758910902</v>
      </c>
    </row>
    <row r="2459" spans="1:5">
      <c r="A2459" s="6" t="s">
        <v>4978</v>
      </c>
      <c r="B2459" s="6" t="s">
        <v>11845</v>
      </c>
      <c r="C2459" s="6">
        <v>254</v>
      </c>
      <c r="D2459" s="8">
        <v>0.221608472</v>
      </c>
      <c r="E2459" s="8">
        <v>0.58300405</v>
      </c>
    </row>
    <row r="2460" spans="1:5">
      <c r="A2460" s="6" t="s">
        <v>4978</v>
      </c>
      <c r="B2460" s="6" t="s">
        <v>11845</v>
      </c>
      <c r="C2460" s="6">
        <v>189</v>
      </c>
      <c r="D2460" s="8">
        <v>0.29745433</v>
      </c>
      <c r="E2460" s="8">
        <v>0.421049677</v>
      </c>
    </row>
    <row r="2461" spans="1:5">
      <c r="A2461" s="6" t="s">
        <v>4980</v>
      </c>
      <c r="B2461" s="6" t="s">
        <v>9240</v>
      </c>
      <c r="C2461" s="6">
        <v>47</v>
      </c>
      <c r="D2461" s="8">
        <v>1.053449443</v>
      </c>
      <c r="E2461" s="8">
        <v>0.023326452</v>
      </c>
    </row>
    <row r="2462" spans="1:5">
      <c r="A2462" s="6" t="s">
        <v>4980</v>
      </c>
      <c r="B2462" s="6" t="s">
        <v>9240</v>
      </c>
      <c r="C2462" s="6">
        <v>59</v>
      </c>
      <c r="D2462" s="8">
        <v>1.118211092</v>
      </c>
      <c r="E2462" s="8">
        <v>0.011563516</v>
      </c>
    </row>
    <row r="2463" spans="1:5">
      <c r="A2463" s="6" t="s">
        <v>4994</v>
      </c>
      <c r="B2463" s="6" t="s">
        <v>11851</v>
      </c>
      <c r="C2463" s="6">
        <v>377</v>
      </c>
      <c r="D2463" s="8">
        <v>-1.21759159</v>
      </c>
      <c r="E2463" s="8">
        <v>0.014556415</v>
      </c>
    </row>
    <row r="2464" spans="1:5">
      <c r="A2464" s="6" t="s">
        <v>4997</v>
      </c>
      <c r="B2464" s="6" t="s">
        <v>12364</v>
      </c>
      <c r="C2464" s="6">
        <v>108</v>
      </c>
      <c r="D2464" s="8">
        <v>0.705968466</v>
      </c>
      <c r="E2464" s="8">
        <v>0.195622598</v>
      </c>
    </row>
    <row r="2465" spans="1:5">
      <c r="A2465" s="6" t="s">
        <v>5009</v>
      </c>
      <c r="B2465" s="6" t="s">
        <v>9256</v>
      </c>
      <c r="C2465" s="6">
        <v>139</v>
      </c>
      <c r="D2465" s="8">
        <v>0.568609442</v>
      </c>
      <c r="E2465" s="8">
        <v>0.352246682</v>
      </c>
    </row>
    <row r="2466" spans="1:5">
      <c r="A2466" s="6" t="s">
        <v>11855</v>
      </c>
      <c r="B2466" s="6" t="s">
        <v>11856</v>
      </c>
      <c r="C2466" s="6">
        <v>59</v>
      </c>
      <c r="D2466" s="8">
        <v>-0.551015345</v>
      </c>
      <c r="E2466" s="8">
        <v>0.022427555</v>
      </c>
    </row>
    <row r="2467" spans="1:5">
      <c r="A2467" s="6" t="s">
        <v>11855</v>
      </c>
      <c r="B2467" s="6" t="s">
        <v>11856</v>
      </c>
      <c r="C2467" s="6">
        <v>281</v>
      </c>
      <c r="D2467" s="8">
        <v>0.599098891</v>
      </c>
      <c r="E2467" s="8">
        <v>0.569506519</v>
      </c>
    </row>
    <row r="2468" spans="1:5">
      <c r="A2468" s="6" t="s">
        <v>11855</v>
      </c>
      <c r="B2468" s="6" t="s">
        <v>11856</v>
      </c>
      <c r="C2468" s="6">
        <v>266</v>
      </c>
      <c r="D2468" s="8">
        <v>0.014454911</v>
      </c>
      <c r="E2468" s="8">
        <v>0.498588576</v>
      </c>
    </row>
    <row r="2469" spans="1:5">
      <c r="A2469" s="6" t="s">
        <v>5026</v>
      </c>
      <c r="B2469" s="6" t="s">
        <v>11858</v>
      </c>
      <c r="C2469" s="6">
        <v>262</v>
      </c>
      <c r="D2469" s="8">
        <v>0.602532927</v>
      </c>
      <c r="E2469" s="8">
        <v>0.005927115</v>
      </c>
    </row>
    <row r="2470" spans="1:5">
      <c r="A2470" s="6" t="s">
        <v>5032</v>
      </c>
      <c r="B2470" s="6" t="s">
        <v>12365</v>
      </c>
      <c r="C2470" s="6">
        <v>315</v>
      </c>
      <c r="D2470" s="8"/>
      <c r="E2470" s="8"/>
    </row>
    <row r="2471" spans="1:5">
      <c r="A2471" s="6" t="s">
        <v>5033</v>
      </c>
      <c r="B2471" s="6" t="s">
        <v>10849</v>
      </c>
      <c r="C2471" s="6">
        <v>72</v>
      </c>
      <c r="D2471" s="8">
        <v>0.790235056</v>
      </c>
      <c r="E2471" s="8">
        <v>0.135743787</v>
      </c>
    </row>
    <row r="2472" spans="1:5">
      <c r="A2472" s="6" t="s">
        <v>5043</v>
      </c>
      <c r="B2472" s="6" t="s">
        <v>10159</v>
      </c>
      <c r="C2472" s="6">
        <v>6</v>
      </c>
      <c r="D2472" s="8">
        <v>-1.141936443</v>
      </c>
      <c r="E2472" s="8">
        <v>0.000769054</v>
      </c>
    </row>
    <row r="2473" spans="1:5">
      <c r="A2473" s="6" t="s">
        <v>12366</v>
      </c>
      <c r="B2473" s="6" t="s">
        <v>12367</v>
      </c>
      <c r="C2473" s="6">
        <v>342</v>
      </c>
      <c r="D2473" s="8">
        <v>0.979900288</v>
      </c>
      <c r="E2473" s="8">
        <v>0.001097213</v>
      </c>
    </row>
    <row r="2474" spans="1:5">
      <c r="A2474" s="6" t="s">
        <v>5068</v>
      </c>
      <c r="B2474" s="6" t="s">
        <v>12368</v>
      </c>
      <c r="C2474" s="6">
        <v>553</v>
      </c>
      <c r="D2474" s="8">
        <v>0.429391171</v>
      </c>
      <c r="E2474" s="8">
        <v>0.352376153</v>
      </c>
    </row>
    <row r="2475" spans="1:5">
      <c r="A2475" s="6" t="s">
        <v>5068</v>
      </c>
      <c r="B2475" s="6" t="s">
        <v>12368</v>
      </c>
      <c r="C2475" s="6">
        <v>538</v>
      </c>
      <c r="D2475" s="8">
        <v>-0.377030794</v>
      </c>
      <c r="E2475" s="8">
        <v>0.160783687</v>
      </c>
    </row>
    <row r="2476" spans="1:5">
      <c r="A2476" s="6" t="s">
        <v>5087</v>
      </c>
      <c r="B2476" s="6" t="s">
        <v>12369</v>
      </c>
      <c r="C2476" s="6">
        <v>166</v>
      </c>
      <c r="D2476" s="8">
        <v>-0.002979637</v>
      </c>
      <c r="E2476" s="8">
        <v>0.949896892</v>
      </c>
    </row>
    <row r="2477" spans="1:5">
      <c r="A2477" s="6" t="s">
        <v>5087</v>
      </c>
      <c r="B2477" s="6" t="s">
        <v>12369</v>
      </c>
      <c r="C2477" s="6">
        <v>172</v>
      </c>
      <c r="D2477" s="8">
        <v>-0.191417335</v>
      </c>
      <c r="E2477" s="8">
        <v>0.564061121</v>
      </c>
    </row>
    <row r="2478" spans="1:5">
      <c r="A2478" s="6" t="s">
        <v>5098</v>
      </c>
      <c r="B2478" s="6" t="s">
        <v>9309</v>
      </c>
      <c r="C2478" s="6">
        <v>224</v>
      </c>
      <c r="D2478" s="8">
        <v>2.608261974</v>
      </c>
      <c r="E2478" s="8">
        <v>0.005701466</v>
      </c>
    </row>
    <row r="2479" spans="1:5">
      <c r="A2479" s="6" t="s">
        <v>5100</v>
      </c>
      <c r="B2479" s="6" t="s">
        <v>9311</v>
      </c>
      <c r="C2479" s="6">
        <v>132</v>
      </c>
      <c r="D2479" s="8">
        <v>-0.255357887</v>
      </c>
      <c r="E2479" s="8">
        <v>0.513249157</v>
      </c>
    </row>
    <row r="2480" spans="1:5">
      <c r="A2480" s="6" t="s">
        <v>9315</v>
      </c>
      <c r="B2480" s="6" t="s">
        <v>9316</v>
      </c>
      <c r="C2480" s="6">
        <v>508</v>
      </c>
      <c r="D2480" s="8">
        <v>1.479202243</v>
      </c>
      <c r="E2480" s="8">
        <v>0.070788332</v>
      </c>
    </row>
    <row r="2481" spans="1:5">
      <c r="A2481" s="6" t="s">
        <v>5105</v>
      </c>
      <c r="B2481" s="6" t="s">
        <v>9319</v>
      </c>
      <c r="C2481" s="6">
        <v>138</v>
      </c>
      <c r="D2481" s="8">
        <v>0.520427702</v>
      </c>
      <c r="E2481" s="8">
        <v>0.794020927</v>
      </c>
    </row>
    <row r="2482" spans="1:5">
      <c r="A2482" s="6" t="s">
        <v>5120</v>
      </c>
      <c r="B2482" s="6" t="s">
        <v>10853</v>
      </c>
      <c r="C2482" s="6">
        <v>242</v>
      </c>
      <c r="D2482" s="8">
        <v>-0.392487624</v>
      </c>
      <c r="E2482" s="8">
        <v>0.223925275</v>
      </c>
    </row>
    <row r="2483" spans="1:5">
      <c r="A2483" s="6" t="s">
        <v>5127</v>
      </c>
      <c r="B2483" s="6" t="s">
        <v>12370</v>
      </c>
      <c r="C2483" s="6">
        <v>328</v>
      </c>
      <c r="D2483" s="8">
        <v>-0.083457793</v>
      </c>
      <c r="E2483" s="8">
        <v>0.51301254</v>
      </c>
    </row>
    <row r="2484" spans="1:5">
      <c r="A2484" s="6" t="s">
        <v>5127</v>
      </c>
      <c r="B2484" s="6" t="s">
        <v>12370</v>
      </c>
      <c r="C2484" s="6">
        <v>334</v>
      </c>
      <c r="D2484" s="8">
        <v>0.378816903</v>
      </c>
      <c r="E2484" s="8">
        <v>0.219440359</v>
      </c>
    </row>
    <row r="2485" spans="1:5">
      <c r="A2485" s="6" t="s">
        <v>5127</v>
      </c>
      <c r="B2485" s="6" t="s">
        <v>12370</v>
      </c>
      <c r="C2485" s="6">
        <v>342</v>
      </c>
      <c r="D2485" s="8">
        <v>-0.274814975</v>
      </c>
      <c r="E2485" s="8">
        <v>0.857879548</v>
      </c>
    </row>
    <row r="2486" spans="1:5">
      <c r="A2486" s="6" t="s">
        <v>5127</v>
      </c>
      <c r="B2486" s="6" t="s">
        <v>12370</v>
      </c>
      <c r="C2486" s="6">
        <v>311</v>
      </c>
      <c r="D2486" s="8">
        <v>0.287086895</v>
      </c>
      <c r="E2486" s="8">
        <v>0.101461023</v>
      </c>
    </row>
    <row r="2487" spans="1:5">
      <c r="A2487" s="6" t="s">
        <v>5127</v>
      </c>
      <c r="B2487" s="6" t="s">
        <v>12370</v>
      </c>
      <c r="C2487" s="6">
        <v>319</v>
      </c>
      <c r="D2487" s="8">
        <v>0.288344004</v>
      </c>
      <c r="E2487" s="8">
        <v>0.131730303</v>
      </c>
    </row>
    <row r="2488" spans="1:5">
      <c r="A2488" s="6" t="s">
        <v>5127</v>
      </c>
      <c r="B2488" s="6" t="s">
        <v>12370</v>
      </c>
      <c r="C2488" s="6">
        <v>359</v>
      </c>
      <c r="D2488" s="8">
        <v>-0.094441993</v>
      </c>
      <c r="E2488" s="8">
        <v>0.78307113</v>
      </c>
    </row>
    <row r="2489" spans="1:5">
      <c r="A2489" s="6" t="s">
        <v>5140</v>
      </c>
      <c r="B2489" s="6" t="s">
        <v>11877</v>
      </c>
      <c r="C2489" s="6">
        <v>66</v>
      </c>
      <c r="D2489" s="8">
        <v>0.936940294</v>
      </c>
      <c r="E2489" s="8">
        <v>0.228543211</v>
      </c>
    </row>
    <row r="2490" spans="1:5">
      <c r="A2490" s="6" t="s">
        <v>5140</v>
      </c>
      <c r="B2490" s="6" t="s">
        <v>11877</v>
      </c>
      <c r="C2490" s="6">
        <v>63</v>
      </c>
      <c r="D2490" s="8">
        <v>0.785266346</v>
      </c>
      <c r="E2490" s="8">
        <v>0.047255929</v>
      </c>
    </row>
    <row r="2491" spans="1:5">
      <c r="A2491" s="6" t="s">
        <v>5140</v>
      </c>
      <c r="B2491" s="6" t="s">
        <v>11877</v>
      </c>
      <c r="C2491" s="6">
        <v>150</v>
      </c>
      <c r="D2491" s="8">
        <v>0.360493852</v>
      </c>
      <c r="E2491" s="8">
        <v>0.738351249</v>
      </c>
    </row>
    <row r="2492" spans="1:5">
      <c r="A2492" s="6" t="s">
        <v>5141</v>
      </c>
      <c r="B2492" s="6" t="s">
        <v>9337</v>
      </c>
      <c r="C2492" s="6">
        <v>189</v>
      </c>
      <c r="D2492" s="8">
        <v>1.596795854</v>
      </c>
      <c r="E2492" s="8">
        <v>2.7e-5</v>
      </c>
    </row>
    <row r="2493" spans="1:5">
      <c r="A2493" s="6" t="s">
        <v>5142</v>
      </c>
      <c r="B2493" s="6" t="s">
        <v>9340</v>
      </c>
      <c r="C2493" s="6">
        <v>446</v>
      </c>
      <c r="D2493" s="8">
        <v>0.887333459</v>
      </c>
      <c r="E2493" s="8">
        <v>0.060070462</v>
      </c>
    </row>
    <row r="2494" spans="1:5">
      <c r="A2494" s="6" t="s">
        <v>5142</v>
      </c>
      <c r="B2494" s="6" t="s">
        <v>9340</v>
      </c>
      <c r="C2494" s="6">
        <v>209</v>
      </c>
      <c r="D2494" s="8">
        <v>0.645260991</v>
      </c>
      <c r="E2494" s="8">
        <v>0.038465765</v>
      </c>
    </row>
    <row r="2495" spans="1:5">
      <c r="A2495" s="6" t="s">
        <v>5145</v>
      </c>
      <c r="B2495" s="6" t="s">
        <v>12371</v>
      </c>
      <c r="C2495" s="6">
        <v>328</v>
      </c>
      <c r="D2495" s="8">
        <v>2.025462514</v>
      </c>
      <c r="E2495" s="8">
        <v>0.001399122</v>
      </c>
    </row>
    <row r="2496" spans="1:5">
      <c r="A2496" s="6" t="s">
        <v>5169</v>
      </c>
      <c r="B2496" s="6" t="s">
        <v>9354</v>
      </c>
      <c r="C2496" s="6">
        <v>303</v>
      </c>
      <c r="D2496" s="8">
        <v>0.833859826</v>
      </c>
      <c r="E2496" s="8">
        <v>0.265873294</v>
      </c>
    </row>
    <row r="2497" spans="1:5">
      <c r="A2497" s="6" t="s">
        <v>5177</v>
      </c>
      <c r="B2497" s="6" t="s">
        <v>12372</v>
      </c>
      <c r="C2497" s="6">
        <v>341</v>
      </c>
      <c r="D2497" s="8">
        <v>0.350926985</v>
      </c>
      <c r="E2497" s="8">
        <v>0.425868934</v>
      </c>
    </row>
    <row r="2498" spans="1:5">
      <c r="A2498" s="6" t="s">
        <v>5178</v>
      </c>
      <c r="B2498" s="6" t="s">
        <v>11883</v>
      </c>
      <c r="C2498" s="6">
        <v>302</v>
      </c>
      <c r="D2498" s="8">
        <v>-0.013932603</v>
      </c>
      <c r="E2498" s="8">
        <v>0.993778703</v>
      </c>
    </row>
    <row r="2499" spans="1:5">
      <c r="A2499" s="6" t="s">
        <v>5185</v>
      </c>
      <c r="B2499" s="6" t="s">
        <v>10860</v>
      </c>
      <c r="C2499" s="6">
        <v>97</v>
      </c>
      <c r="D2499" s="8">
        <v>-1.40528556</v>
      </c>
      <c r="E2499" s="8">
        <v>0.037489756</v>
      </c>
    </row>
    <row r="2500" spans="1:5">
      <c r="A2500" s="6" t="s">
        <v>5185</v>
      </c>
      <c r="B2500" s="6" t="s">
        <v>10860</v>
      </c>
      <c r="C2500" s="6">
        <v>297</v>
      </c>
      <c r="D2500" s="8">
        <v>-1.919716444</v>
      </c>
      <c r="E2500" s="8">
        <v>0.00062192</v>
      </c>
    </row>
    <row r="2501" spans="1:5">
      <c r="A2501" s="6" t="s">
        <v>5185</v>
      </c>
      <c r="B2501" s="6" t="s">
        <v>10860</v>
      </c>
      <c r="C2501" s="6">
        <v>248</v>
      </c>
      <c r="D2501" s="8">
        <v>-1.688534416</v>
      </c>
      <c r="E2501" s="8">
        <v>0.036526438</v>
      </c>
    </row>
    <row r="2502" spans="1:5">
      <c r="A2502" s="6" t="s">
        <v>5185</v>
      </c>
      <c r="B2502" s="6" t="s">
        <v>10860</v>
      </c>
      <c r="C2502" s="6">
        <v>249</v>
      </c>
      <c r="D2502" s="8">
        <v>-1.351482868</v>
      </c>
      <c r="E2502" s="8">
        <v>0.045260872</v>
      </c>
    </row>
    <row r="2503" spans="1:5">
      <c r="A2503" s="6" t="s">
        <v>5185</v>
      </c>
      <c r="B2503" s="6" t="s">
        <v>10860</v>
      </c>
      <c r="C2503" s="6">
        <v>52</v>
      </c>
      <c r="D2503" s="8">
        <v>-1.495891654</v>
      </c>
      <c r="E2503" s="8">
        <v>0.001194053</v>
      </c>
    </row>
    <row r="2504" spans="1:5">
      <c r="A2504" s="6" t="s">
        <v>5195</v>
      </c>
      <c r="B2504" s="6" t="s">
        <v>9367</v>
      </c>
      <c r="C2504" s="6">
        <v>104</v>
      </c>
      <c r="D2504" s="8">
        <v>-1.312443572</v>
      </c>
      <c r="E2504" s="8">
        <v>0.000722179</v>
      </c>
    </row>
    <row r="2505" spans="1:5">
      <c r="A2505" s="6" t="s">
        <v>5195</v>
      </c>
      <c r="B2505" s="6" t="s">
        <v>9367</v>
      </c>
      <c r="C2505" s="6">
        <v>217</v>
      </c>
      <c r="D2505" s="8">
        <v>-1.617449493</v>
      </c>
      <c r="E2505" s="8">
        <v>0.000267367</v>
      </c>
    </row>
    <row r="2506" spans="1:5">
      <c r="A2506" s="6" t="s">
        <v>5195</v>
      </c>
      <c r="B2506" s="6" t="s">
        <v>9367</v>
      </c>
      <c r="C2506" s="6">
        <v>40</v>
      </c>
      <c r="D2506" s="8">
        <v>-1.645512415</v>
      </c>
      <c r="E2506" s="8">
        <v>6.69e-5</v>
      </c>
    </row>
    <row r="2507" spans="1:5">
      <c r="A2507" s="6" t="s">
        <v>5195</v>
      </c>
      <c r="B2507" s="6" t="s">
        <v>9367</v>
      </c>
      <c r="C2507" s="6">
        <v>198</v>
      </c>
      <c r="D2507" s="8">
        <v>-1.437160934</v>
      </c>
      <c r="E2507" s="8">
        <v>2.43e-5</v>
      </c>
    </row>
    <row r="2508" spans="1:5">
      <c r="A2508" s="6" t="s">
        <v>5195</v>
      </c>
      <c r="B2508" s="6" t="s">
        <v>9367</v>
      </c>
      <c r="C2508" s="6">
        <v>360</v>
      </c>
      <c r="D2508" s="8">
        <v>-1.230222621</v>
      </c>
      <c r="E2508" s="8">
        <v>0.000428163</v>
      </c>
    </row>
    <row r="2509" spans="1:5">
      <c r="A2509" s="6" t="s">
        <v>5196</v>
      </c>
      <c r="B2509" s="6" t="s">
        <v>12373</v>
      </c>
      <c r="C2509" s="6">
        <v>1363</v>
      </c>
      <c r="D2509" s="8">
        <v>1.207668486</v>
      </c>
      <c r="E2509" s="8">
        <v>1.22e-6</v>
      </c>
    </row>
    <row r="2510" spans="1:5">
      <c r="A2510" s="6" t="s">
        <v>5196</v>
      </c>
      <c r="B2510" s="6" t="s">
        <v>12373</v>
      </c>
      <c r="C2510" s="6">
        <v>681</v>
      </c>
      <c r="D2510" s="8">
        <v>1.182536082</v>
      </c>
      <c r="E2510" s="8">
        <v>0.020952124</v>
      </c>
    </row>
    <row r="2511" spans="1:5">
      <c r="A2511" s="6" t="s">
        <v>5196</v>
      </c>
      <c r="B2511" s="6" t="s">
        <v>12373</v>
      </c>
      <c r="C2511" s="6">
        <v>688</v>
      </c>
      <c r="D2511" s="8">
        <v>1.167860316</v>
      </c>
      <c r="E2511" s="8">
        <v>0.013541604</v>
      </c>
    </row>
    <row r="2512" spans="1:5">
      <c r="A2512" s="6" t="s">
        <v>5196</v>
      </c>
      <c r="B2512" s="6" t="s">
        <v>12373</v>
      </c>
      <c r="C2512" s="6">
        <v>1075</v>
      </c>
      <c r="D2512" s="8">
        <v>1.311147893</v>
      </c>
      <c r="E2512" s="8">
        <v>0.012990311</v>
      </c>
    </row>
    <row r="2513" spans="1:5">
      <c r="A2513" s="6" t="s">
        <v>5196</v>
      </c>
      <c r="B2513" s="6" t="s">
        <v>12373</v>
      </c>
      <c r="C2513" s="6">
        <v>1185</v>
      </c>
      <c r="D2513" s="8">
        <v>1.163804329</v>
      </c>
      <c r="E2513" s="8">
        <v>0.141148435</v>
      </c>
    </row>
    <row r="2514" spans="1:5">
      <c r="A2514" s="6" t="s">
        <v>5196</v>
      </c>
      <c r="B2514" s="6" t="s">
        <v>12373</v>
      </c>
      <c r="C2514" s="6">
        <v>948</v>
      </c>
      <c r="D2514" s="8">
        <v>1.148723153</v>
      </c>
      <c r="E2514" s="8">
        <v>0.051306723</v>
      </c>
    </row>
    <row r="2515" spans="1:5">
      <c r="A2515" s="6" t="s">
        <v>5196</v>
      </c>
      <c r="B2515" s="6" t="s">
        <v>12373</v>
      </c>
      <c r="C2515" s="6">
        <v>1187</v>
      </c>
      <c r="D2515" s="8">
        <v>1.171826486</v>
      </c>
      <c r="E2515" s="8">
        <v>0.005057853</v>
      </c>
    </row>
    <row r="2516" spans="1:5">
      <c r="A2516" s="6" t="s">
        <v>5196</v>
      </c>
      <c r="B2516" s="6" t="s">
        <v>12373</v>
      </c>
      <c r="C2516" s="6">
        <v>935</v>
      </c>
      <c r="D2516" s="8">
        <v>1.735708687</v>
      </c>
      <c r="E2516" s="8">
        <v>0.002571816</v>
      </c>
    </row>
    <row r="2517" spans="1:5">
      <c r="A2517" s="6" t="s">
        <v>5196</v>
      </c>
      <c r="B2517" s="6" t="s">
        <v>12373</v>
      </c>
      <c r="C2517" s="6">
        <v>1322</v>
      </c>
      <c r="D2517" s="8">
        <v>0.902114435</v>
      </c>
      <c r="E2517" s="8">
        <v>0.106860012</v>
      </c>
    </row>
    <row r="2518" spans="1:5">
      <c r="A2518" s="6" t="s">
        <v>5196</v>
      </c>
      <c r="B2518" s="6" t="s">
        <v>12373</v>
      </c>
      <c r="C2518" s="6">
        <v>1219</v>
      </c>
      <c r="D2518" s="8">
        <v>1.298189797</v>
      </c>
      <c r="E2518" s="8">
        <v>0.006124596</v>
      </c>
    </row>
    <row r="2519" spans="1:5">
      <c r="A2519" s="6" t="s">
        <v>5196</v>
      </c>
      <c r="B2519" s="6" t="s">
        <v>12373</v>
      </c>
      <c r="C2519" s="6">
        <v>1233</v>
      </c>
      <c r="D2519" s="8">
        <v>0.975242093</v>
      </c>
      <c r="E2519" s="8">
        <v>0.228468401</v>
      </c>
    </row>
    <row r="2520" spans="1:5">
      <c r="A2520" s="6" t="s">
        <v>12374</v>
      </c>
      <c r="B2520" s="6" t="s">
        <v>12375</v>
      </c>
      <c r="C2520" s="6">
        <v>233</v>
      </c>
      <c r="D2520" s="8">
        <v>1.261159743</v>
      </c>
      <c r="E2520" s="8">
        <v>0.008435505</v>
      </c>
    </row>
    <row r="2521" spans="1:5">
      <c r="A2521" s="6" t="s">
        <v>12374</v>
      </c>
      <c r="B2521" s="6" t="s">
        <v>12375</v>
      </c>
      <c r="C2521" s="6">
        <v>26</v>
      </c>
      <c r="D2521" s="8">
        <v>0.606293004</v>
      </c>
      <c r="E2521" s="8">
        <v>0.646621272</v>
      </c>
    </row>
    <row r="2522" spans="1:5">
      <c r="A2522" s="6" t="s">
        <v>5214</v>
      </c>
      <c r="B2522" s="6" t="s">
        <v>10861</v>
      </c>
      <c r="C2522" s="6">
        <v>386</v>
      </c>
      <c r="D2522" s="8">
        <v>2.543985192</v>
      </c>
      <c r="E2522" s="8">
        <v>6.61e-6</v>
      </c>
    </row>
    <row r="2523" spans="1:5">
      <c r="A2523" s="6" t="s">
        <v>5218</v>
      </c>
      <c r="B2523" s="6" t="s">
        <v>10160</v>
      </c>
      <c r="C2523" s="6">
        <v>411</v>
      </c>
      <c r="D2523" s="8">
        <v>1.17523691</v>
      </c>
      <c r="E2523" s="8">
        <v>0.054979984</v>
      </c>
    </row>
    <row r="2524" spans="1:5">
      <c r="A2524" s="6" t="s">
        <v>5219</v>
      </c>
      <c r="B2524" s="6" t="s">
        <v>11890</v>
      </c>
      <c r="C2524" s="6">
        <v>460</v>
      </c>
      <c r="D2524" s="8">
        <v>-0.240356017</v>
      </c>
      <c r="E2524" s="8">
        <v>0.163850163</v>
      </c>
    </row>
    <row r="2525" spans="1:5">
      <c r="A2525" s="6" t="s">
        <v>5219</v>
      </c>
      <c r="B2525" s="6" t="s">
        <v>11890</v>
      </c>
      <c r="C2525" s="6">
        <v>249</v>
      </c>
      <c r="D2525" s="8">
        <v>0.10360111</v>
      </c>
      <c r="E2525" s="8">
        <v>0.735415123</v>
      </c>
    </row>
    <row r="2526" spans="1:5">
      <c r="A2526" s="6" t="s">
        <v>5219</v>
      </c>
      <c r="B2526" s="6" t="s">
        <v>11890</v>
      </c>
      <c r="C2526" s="6">
        <v>255</v>
      </c>
      <c r="D2526" s="8">
        <v>0.121448053</v>
      </c>
      <c r="E2526" s="8">
        <v>0.671326376</v>
      </c>
    </row>
    <row r="2527" spans="1:5">
      <c r="A2527" s="6" t="s">
        <v>5220</v>
      </c>
      <c r="B2527" s="6" t="s">
        <v>9378</v>
      </c>
      <c r="C2527" s="6">
        <v>72</v>
      </c>
      <c r="D2527" s="8">
        <v>1.700143729</v>
      </c>
      <c r="E2527" s="8">
        <v>0.003330539</v>
      </c>
    </row>
    <row r="2528" spans="1:5">
      <c r="A2528" s="6" t="s">
        <v>5226</v>
      </c>
      <c r="B2528" s="6" t="s">
        <v>9382</v>
      </c>
      <c r="C2528" s="6">
        <v>41</v>
      </c>
      <c r="D2528" s="8">
        <v>0.657869522</v>
      </c>
      <c r="E2528" s="8">
        <v>0.063660209</v>
      </c>
    </row>
    <row r="2529" spans="1:5">
      <c r="A2529" s="6" t="s">
        <v>5242</v>
      </c>
      <c r="B2529" s="6" t="s">
        <v>11894</v>
      </c>
      <c r="C2529" s="6">
        <v>124</v>
      </c>
      <c r="D2529" s="8">
        <v>-0.556869412</v>
      </c>
      <c r="E2529" s="8">
        <v>0.038078276</v>
      </c>
    </row>
    <row r="2530" spans="1:5">
      <c r="A2530" s="6" t="s">
        <v>12376</v>
      </c>
      <c r="B2530" s="6" t="s">
        <v>12377</v>
      </c>
      <c r="C2530" s="6">
        <v>1762</v>
      </c>
      <c r="D2530" s="8">
        <v>1.456786493</v>
      </c>
      <c r="E2530" s="8">
        <v>1.86e-5</v>
      </c>
    </row>
    <row r="2531" spans="1:5">
      <c r="A2531" s="6" t="s">
        <v>5258</v>
      </c>
      <c r="B2531" s="6" t="s">
        <v>9409</v>
      </c>
      <c r="C2531" s="6">
        <v>278</v>
      </c>
      <c r="D2531" s="8">
        <v>-1.970081816</v>
      </c>
      <c r="E2531" s="8">
        <v>9.31e-5</v>
      </c>
    </row>
    <row r="2532" spans="1:5">
      <c r="A2532" s="6" t="s">
        <v>5264</v>
      </c>
      <c r="B2532" s="6" t="s">
        <v>9413</v>
      </c>
      <c r="C2532" s="6">
        <v>157</v>
      </c>
      <c r="D2532" s="8">
        <v>0.316591162</v>
      </c>
      <c r="E2532" s="8">
        <v>0.767115822</v>
      </c>
    </row>
    <row r="2533" spans="1:5">
      <c r="A2533" s="6" t="s">
        <v>12378</v>
      </c>
      <c r="B2533" s="6" t="s">
        <v>12379</v>
      </c>
      <c r="C2533" s="6">
        <v>272</v>
      </c>
      <c r="D2533" s="8">
        <v>0.428905262</v>
      </c>
      <c r="E2533" s="8">
        <v>0.859126286</v>
      </c>
    </row>
    <row r="2534" spans="1:5">
      <c r="A2534" s="6" t="s">
        <v>12378</v>
      </c>
      <c r="B2534" s="6" t="s">
        <v>12379</v>
      </c>
      <c r="C2534" s="6">
        <v>210</v>
      </c>
      <c r="D2534" s="8">
        <v>0.478286679</v>
      </c>
      <c r="E2534" s="8">
        <v>0.88820187</v>
      </c>
    </row>
    <row r="2535" spans="1:5">
      <c r="A2535" s="6" t="s">
        <v>5282</v>
      </c>
      <c r="B2535" s="6" t="s">
        <v>9438</v>
      </c>
      <c r="C2535" s="6">
        <v>219</v>
      </c>
      <c r="D2535" s="8">
        <v>1.36983844</v>
      </c>
      <c r="E2535" s="8">
        <v>0.072151085</v>
      </c>
    </row>
    <row r="2536" spans="1:5">
      <c r="A2536" s="6" t="s">
        <v>5282</v>
      </c>
      <c r="B2536" s="6" t="s">
        <v>9438</v>
      </c>
      <c r="C2536" s="6">
        <v>221</v>
      </c>
      <c r="D2536" s="8">
        <v>1.798800183</v>
      </c>
      <c r="E2536" s="8">
        <v>0.192009344</v>
      </c>
    </row>
    <row r="2537" spans="1:5">
      <c r="A2537" s="6" t="s">
        <v>5282</v>
      </c>
      <c r="B2537" s="6" t="s">
        <v>9438</v>
      </c>
      <c r="C2537" s="6">
        <v>210</v>
      </c>
      <c r="D2537" s="8">
        <v>0.324208996</v>
      </c>
      <c r="E2537" s="8">
        <v>0.922978438</v>
      </c>
    </row>
    <row r="2538" spans="1:5">
      <c r="A2538" s="6" t="s">
        <v>5282</v>
      </c>
      <c r="B2538" s="6" t="s">
        <v>9438</v>
      </c>
      <c r="C2538" s="6">
        <v>109</v>
      </c>
      <c r="D2538" s="8">
        <v>0.475334141</v>
      </c>
      <c r="E2538" s="8">
        <v>0.34737173</v>
      </c>
    </row>
    <row r="2539" spans="1:5">
      <c r="A2539" s="6" t="s">
        <v>5282</v>
      </c>
      <c r="B2539" s="6" t="s">
        <v>9438</v>
      </c>
      <c r="C2539" s="6">
        <v>54</v>
      </c>
      <c r="D2539" s="8">
        <v>1.169735763</v>
      </c>
      <c r="E2539" s="8">
        <v>0.065558915</v>
      </c>
    </row>
    <row r="2540" spans="1:5">
      <c r="A2540" s="6" t="s">
        <v>5282</v>
      </c>
      <c r="B2540" s="6" t="s">
        <v>9438</v>
      </c>
      <c r="C2540" s="6">
        <v>105</v>
      </c>
      <c r="D2540" s="8">
        <v>1.296660266</v>
      </c>
      <c r="E2540" s="8">
        <v>0.327582949</v>
      </c>
    </row>
    <row r="2541" spans="1:5">
      <c r="A2541" s="6" t="s">
        <v>5288</v>
      </c>
      <c r="B2541" s="6" t="s">
        <v>9448</v>
      </c>
      <c r="C2541" s="6">
        <v>60</v>
      </c>
      <c r="D2541" s="8">
        <v>0.379406421</v>
      </c>
      <c r="E2541" s="8">
        <v>0.330379573</v>
      </c>
    </row>
    <row r="2542" spans="1:5">
      <c r="A2542" s="6" t="s">
        <v>5312</v>
      </c>
      <c r="B2542" s="6" t="s">
        <v>9456</v>
      </c>
      <c r="C2542" s="6">
        <v>303</v>
      </c>
      <c r="D2542" s="8">
        <v>-0.048261153</v>
      </c>
      <c r="E2542" s="8">
        <v>0.498413769</v>
      </c>
    </row>
    <row r="2543" spans="1:5">
      <c r="A2543" s="6" t="s">
        <v>5316</v>
      </c>
      <c r="B2543" s="6" t="s">
        <v>11907</v>
      </c>
      <c r="C2543" s="6">
        <v>46</v>
      </c>
      <c r="D2543" s="8">
        <v>-0.219579008</v>
      </c>
      <c r="E2543" s="8">
        <v>0.105071631</v>
      </c>
    </row>
    <row r="2544" spans="1:5">
      <c r="A2544" s="6" t="s">
        <v>5332</v>
      </c>
      <c r="B2544" s="6" t="s">
        <v>10874</v>
      </c>
      <c r="C2544" s="6">
        <v>143</v>
      </c>
      <c r="D2544" s="8">
        <v>1.583250647</v>
      </c>
      <c r="E2544" s="8">
        <v>0.001593655</v>
      </c>
    </row>
    <row r="2545" spans="1:5">
      <c r="A2545" s="6" t="s">
        <v>5333</v>
      </c>
      <c r="B2545" s="6" t="s">
        <v>9466</v>
      </c>
      <c r="C2545" s="6">
        <v>79</v>
      </c>
      <c r="D2545" s="8">
        <v>1.983017689</v>
      </c>
      <c r="E2545" s="8">
        <v>0.001195714</v>
      </c>
    </row>
    <row r="2546" spans="1:5">
      <c r="A2546" s="6" t="s">
        <v>12380</v>
      </c>
      <c r="B2546" s="6" t="s">
        <v>12381</v>
      </c>
      <c r="C2546" s="6">
        <v>352</v>
      </c>
      <c r="D2546" s="8">
        <v>-0.173854232</v>
      </c>
      <c r="E2546" s="8">
        <v>0.513344366</v>
      </c>
    </row>
    <row r="2547" spans="1:5">
      <c r="A2547" s="6" t="s">
        <v>12382</v>
      </c>
      <c r="B2547" s="6" t="s">
        <v>12383</v>
      </c>
      <c r="C2547" s="6">
        <v>753</v>
      </c>
      <c r="D2547" s="8">
        <v>0.081672309</v>
      </c>
      <c r="E2547" s="8">
        <v>0.688037298</v>
      </c>
    </row>
    <row r="2548" spans="1:5">
      <c r="A2548" s="6" t="s">
        <v>12382</v>
      </c>
      <c r="B2548" s="6" t="s">
        <v>12383</v>
      </c>
      <c r="C2548" s="6">
        <v>1033</v>
      </c>
      <c r="D2548" s="8">
        <v>0.357631839</v>
      </c>
      <c r="E2548" s="8">
        <v>0.494969761</v>
      </c>
    </row>
    <row r="2549" spans="1:5">
      <c r="A2549" s="6" t="s">
        <v>12382</v>
      </c>
      <c r="B2549" s="6" t="s">
        <v>12383</v>
      </c>
      <c r="C2549" s="6">
        <v>1004</v>
      </c>
      <c r="D2549" s="8">
        <v>0.18057934</v>
      </c>
      <c r="E2549" s="8">
        <v>0.858298866</v>
      </c>
    </row>
    <row r="2550" spans="1:5">
      <c r="A2550" s="6" t="s">
        <v>5340</v>
      </c>
      <c r="B2550" s="6" t="s">
        <v>11910</v>
      </c>
      <c r="C2550" s="6">
        <v>451</v>
      </c>
      <c r="D2550" s="8">
        <v>1.075922716</v>
      </c>
      <c r="E2550" s="8">
        <v>0.985538555</v>
      </c>
    </row>
    <row r="2551" spans="1:5">
      <c r="A2551" s="6" t="s">
        <v>5340</v>
      </c>
      <c r="B2551" s="6" t="s">
        <v>11910</v>
      </c>
      <c r="C2551" s="6">
        <v>169</v>
      </c>
      <c r="D2551" s="8">
        <v>1.520769433</v>
      </c>
      <c r="E2551" s="8">
        <v>0.679279468</v>
      </c>
    </row>
    <row r="2552" spans="1:5">
      <c r="A2552" s="6" t="s">
        <v>5342</v>
      </c>
      <c r="B2552" s="6" t="s">
        <v>9469</v>
      </c>
      <c r="C2552" s="6">
        <v>249</v>
      </c>
      <c r="D2552" s="8">
        <v>-0.605579471</v>
      </c>
      <c r="E2552" s="8">
        <v>0.2124254</v>
      </c>
    </row>
    <row r="2553" spans="1:5">
      <c r="A2553" s="6" t="s">
        <v>5352</v>
      </c>
      <c r="B2553" s="6" t="s">
        <v>9471</v>
      </c>
      <c r="C2553" s="6">
        <v>503</v>
      </c>
      <c r="D2553" s="8">
        <v>1.091739266</v>
      </c>
      <c r="E2553" s="8">
        <v>0.185196284</v>
      </c>
    </row>
    <row r="2554" spans="1:5">
      <c r="A2554" s="6" t="s">
        <v>5352</v>
      </c>
      <c r="B2554" s="6" t="s">
        <v>9471</v>
      </c>
      <c r="C2554" s="6">
        <v>313</v>
      </c>
      <c r="D2554" s="8">
        <v>0.4366021</v>
      </c>
      <c r="E2554" s="8">
        <v>0.755212506</v>
      </c>
    </row>
    <row r="2555" spans="1:5">
      <c r="A2555" s="6" t="s">
        <v>12384</v>
      </c>
      <c r="B2555" s="6" t="s">
        <v>12385</v>
      </c>
      <c r="C2555" s="6">
        <v>85</v>
      </c>
      <c r="D2555" s="8">
        <v>0.205517298</v>
      </c>
      <c r="E2555" s="8">
        <v>0.733068767</v>
      </c>
    </row>
    <row r="2556" spans="1:5">
      <c r="A2556" s="6" t="s">
        <v>12386</v>
      </c>
      <c r="B2556" s="6" t="s">
        <v>12387</v>
      </c>
      <c r="C2556" s="6">
        <v>87</v>
      </c>
      <c r="D2556" s="8">
        <v>-0.203975392</v>
      </c>
      <c r="E2556" s="8">
        <v>0.086988538</v>
      </c>
    </row>
    <row r="2557" spans="1:5">
      <c r="A2557" s="6" t="s">
        <v>5361</v>
      </c>
      <c r="B2557" s="6" t="s">
        <v>9476</v>
      </c>
      <c r="C2557" s="6">
        <v>489</v>
      </c>
      <c r="D2557" s="8">
        <v>1.448761</v>
      </c>
      <c r="E2557" s="8">
        <v>0.030184581</v>
      </c>
    </row>
    <row r="2558" spans="1:5">
      <c r="A2558" s="6" t="s">
        <v>5375</v>
      </c>
      <c r="B2558" s="6" t="s">
        <v>12388</v>
      </c>
      <c r="C2558" s="6">
        <v>212</v>
      </c>
      <c r="D2558" s="8">
        <v>0.27918829</v>
      </c>
      <c r="E2558" s="8">
        <v>0.576292765</v>
      </c>
    </row>
    <row r="2559" spans="1:5">
      <c r="A2559" s="6" t="s">
        <v>5385</v>
      </c>
      <c r="B2559" s="6" t="s">
        <v>12389</v>
      </c>
      <c r="C2559" s="6">
        <v>771</v>
      </c>
      <c r="D2559" s="8">
        <v>1.420922627</v>
      </c>
      <c r="E2559" s="8">
        <v>0.003154279</v>
      </c>
    </row>
    <row r="2560" spans="1:5">
      <c r="A2560" s="6" t="s">
        <v>5385</v>
      </c>
      <c r="B2560" s="6" t="s">
        <v>12389</v>
      </c>
      <c r="C2560" s="6">
        <v>482</v>
      </c>
      <c r="D2560" s="8">
        <v>1.057019275</v>
      </c>
      <c r="E2560" s="8">
        <v>0.064913654</v>
      </c>
    </row>
    <row r="2561" spans="1:5">
      <c r="A2561" s="6" t="s">
        <v>12390</v>
      </c>
      <c r="B2561" s="6" t="s">
        <v>12391</v>
      </c>
      <c r="C2561" s="6">
        <v>240</v>
      </c>
      <c r="D2561" s="8">
        <v>-0.919028532</v>
      </c>
      <c r="E2561" s="8">
        <v>0.045343893</v>
      </c>
    </row>
    <row r="2562" spans="1:5">
      <c r="A2562" s="6" t="s">
        <v>12390</v>
      </c>
      <c r="B2562" s="6" t="s">
        <v>12391</v>
      </c>
      <c r="C2562" s="6">
        <v>558</v>
      </c>
      <c r="D2562" s="8">
        <v>-0.780083489</v>
      </c>
      <c r="E2562" s="8">
        <v>0.043799829</v>
      </c>
    </row>
    <row r="2563" spans="1:5">
      <c r="A2563" s="6" t="s">
        <v>5413</v>
      </c>
      <c r="B2563" s="6" t="s">
        <v>9504</v>
      </c>
      <c r="C2563" s="6">
        <v>353</v>
      </c>
      <c r="D2563" s="8">
        <v>0.910877423</v>
      </c>
      <c r="E2563" s="8">
        <v>0.295240446</v>
      </c>
    </row>
    <row r="2564" spans="1:5">
      <c r="A2564" s="6" t="s">
        <v>12392</v>
      </c>
      <c r="B2564" s="6" t="s">
        <v>12393</v>
      </c>
      <c r="C2564" s="6">
        <v>433</v>
      </c>
      <c r="D2564" s="8">
        <v>1.622929394</v>
      </c>
      <c r="E2564" s="8">
        <v>0.042618815</v>
      </c>
    </row>
    <row r="2565" spans="1:5">
      <c r="A2565" s="6" t="s">
        <v>5419</v>
      </c>
      <c r="B2565" s="6" t="s">
        <v>9508</v>
      </c>
      <c r="C2565" s="6">
        <v>352</v>
      </c>
      <c r="D2565" s="8"/>
      <c r="E2565" s="8"/>
    </row>
    <row r="2566" spans="1:5">
      <c r="A2566" s="6" t="s">
        <v>5419</v>
      </c>
      <c r="B2566" s="6" t="s">
        <v>9508</v>
      </c>
      <c r="C2566" s="6">
        <v>332</v>
      </c>
      <c r="D2566" s="8">
        <v>2.617321117</v>
      </c>
      <c r="E2566" s="8">
        <v>1.33e-5</v>
      </c>
    </row>
    <row r="2567" spans="1:5">
      <c r="A2567" s="6" t="s">
        <v>5419</v>
      </c>
      <c r="B2567" s="6" t="s">
        <v>9508</v>
      </c>
      <c r="C2567" s="6">
        <v>329</v>
      </c>
      <c r="D2567" s="8">
        <v>2.882586798</v>
      </c>
      <c r="E2567" s="8">
        <v>1.91e-6</v>
      </c>
    </row>
    <row r="2568" spans="1:5">
      <c r="A2568" s="6" t="s">
        <v>5421</v>
      </c>
      <c r="B2568" s="6" t="s">
        <v>11925</v>
      </c>
      <c r="C2568" s="6">
        <v>255</v>
      </c>
      <c r="D2568" s="8">
        <v>-1.062581093</v>
      </c>
      <c r="E2568" s="8">
        <v>0.013015327</v>
      </c>
    </row>
    <row r="2569" spans="1:5">
      <c r="A2569" s="6" t="s">
        <v>5421</v>
      </c>
      <c r="B2569" s="6" t="s">
        <v>11925</v>
      </c>
      <c r="C2569" s="6">
        <v>114</v>
      </c>
      <c r="D2569" s="8">
        <v>-0.814273162</v>
      </c>
      <c r="E2569" s="8">
        <v>0.212869496</v>
      </c>
    </row>
    <row r="2570" spans="1:5">
      <c r="A2570" s="6" t="s">
        <v>5421</v>
      </c>
      <c r="B2570" s="6" t="s">
        <v>11925</v>
      </c>
      <c r="C2570" s="6">
        <v>306</v>
      </c>
      <c r="D2570" s="8">
        <v>-0.695333935</v>
      </c>
      <c r="E2570" s="8">
        <v>0.197270661</v>
      </c>
    </row>
    <row r="2571" spans="1:5">
      <c r="A2571" s="6" t="s">
        <v>5423</v>
      </c>
      <c r="B2571" s="6" t="s">
        <v>9515</v>
      </c>
      <c r="C2571" s="6">
        <v>1066</v>
      </c>
      <c r="D2571" s="8">
        <v>0.819954085</v>
      </c>
      <c r="E2571" s="8">
        <v>0.24329743</v>
      </c>
    </row>
    <row r="2572" spans="1:5">
      <c r="A2572" s="6" t="s">
        <v>5423</v>
      </c>
      <c r="B2572" s="6" t="s">
        <v>9515</v>
      </c>
      <c r="C2572" s="6">
        <v>1058</v>
      </c>
      <c r="D2572" s="8">
        <v>0.697697095</v>
      </c>
      <c r="E2572" s="8">
        <v>0.358758865</v>
      </c>
    </row>
    <row r="2573" spans="1:5">
      <c r="A2573" s="6" t="s">
        <v>5423</v>
      </c>
      <c r="B2573" s="6" t="s">
        <v>9515</v>
      </c>
      <c r="C2573" s="6">
        <v>1104</v>
      </c>
      <c r="D2573" s="8">
        <v>0.809677773</v>
      </c>
      <c r="E2573" s="8">
        <v>0.124454745</v>
      </c>
    </row>
    <row r="2574" spans="1:5">
      <c r="A2574" s="6" t="s">
        <v>5428</v>
      </c>
      <c r="B2574" s="6" t="s">
        <v>10884</v>
      </c>
      <c r="C2574" s="6">
        <v>112</v>
      </c>
      <c r="D2574" s="8">
        <v>-1.890303208</v>
      </c>
      <c r="E2574" s="8">
        <v>2.99e-5</v>
      </c>
    </row>
    <row r="2575" spans="1:5">
      <c r="A2575" s="6" t="s">
        <v>12394</v>
      </c>
      <c r="B2575" s="6" t="s">
        <v>12395</v>
      </c>
      <c r="C2575" s="6">
        <v>218</v>
      </c>
      <c r="D2575" s="8">
        <v>1.119499446</v>
      </c>
      <c r="E2575" s="8">
        <v>0.017456373</v>
      </c>
    </row>
    <row r="2576" spans="1:5">
      <c r="A2576" s="6" t="s">
        <v>5443</v>
      </c>
      <c r="B2576" s="6" t="s">
        <v>10168</v>
      </c>
      <c r="C2576" s="6">
        <v>166</v>
      </c>
      <c r="D2576" s="8">
        <v>-0.57745063</v>
      </c>
      <c r="E2576" s="8">
        <v>0.033247137</v>
      </c>
    </row>
    <row r="2577" spans="1:5">
      <c r="A2577" s="6" t="s">
        <v>5443</v>
      </c>
      <c r="B2577" s="6" t="s">
        <v>10168</v>
      </c>
      <c r="C2577" s="6">
        <v>146</v>
      </c>
      <c r="D2577" s="8">
        <v>-0.304866517</v>
      </c>
      <c r="E2577" s="8">
        <v>0.925739803</v>
      </c>
    </row>
    <row r="2578" spans="1:5">
      <c r="A2578" s="6" t="s">
        <v>12396</v>
      </c>
      <c r="B2578" s="6" t="s">
        <v>12397</v>
      </c>
      <c r="C2578" s="6">
        <v>197</v>
      </c>
      <c r="D2578" s="8">
        <v>2.277392876</v>
      </c>
      <c r="E2578" s="8">
        <v>0.020902204</v>
      </c>
    </row>
    <row r="2579" spans="1:5">
      <c r="A2579" s="6" t="s">
        <v>12398</v>
      </c>
      <c r="B2579" s="6" t="s">
        <v>12399</v>
      </c>
      <c r="C2579" s="6">
        <v>558</v>
      </c>
      <c r="D2579" s="8">
        <v>-0.175728546</v>
      </c>
      <c r="E2579" s="8">
        <v>0.932037954</v>
      </c>
    </row>
    <row r="2580" spans="1:5">
      <c r="A2580" s="6" t="s">
        <v>12398</v>
      </c>
      <c r="B2580" s="6" t="s">
        <v>12399</v>
      </c>
      <c r="C2580" s="6">
        <v>553</v>
      </c>
      <c r="D2580" s="8">
        <v>0.086231393</v>
      </c>
      <c r="E2580" s="8">
        <v>0.476518704</v>
      </c>
    </row>
    <row r="2581" spans="1:5">
      <c r="A2581" s="6" t="s">
        <v>5498</v>
      </c>
      <c r="B2581" s="6" t="s">
        <v>11942</v>
      </c>
      <c r="C2581" s="6">
        <v>812</v>
      </c>
      <c r="D2581" s="8">
        <v>0.165364237</v>
      </c>
      <c r="E2581" s="8">
        <v>0.661824147</v>
      </c>
    </row>
    <row r="2582" spans="1:5">
      <c r="A2582" s="6" t="s">
        <v>5499</v>
      </c>
      <c r="B2582" s="6" t="s">
        <v>11943</v>
      </c>
      <c r="C2582" s="6">
        <v>101</v>
      </c>
      <c r="D2582" s="8">
        <v>0.061335153</v>
      </c>
      <c r="E2582" s="8">
        <v>0.943118574</v>
      </c>
    </row>
    <row r="2583" spans="1:5">
      <c r="A2583" s="6" t="s">
        <v>5500</v>
      </c>
      <c r="B2583" s="6" t="s">
        <v>10890</v>
      </c>
      <c r="C2583" s="6">
        <v>190</v>
      </c>
      <c r="D2583" s="8">
        <v>2.028333987</v>
      </c>
      <c r="E2583" s="8">
        <v>0.029387286</v>
      </c>
    </row>
    <row r="2584" spans="1:5">
      <c r="A2584" s="6" t="s">
        <v>12400</v>
      </c>
      <c r="B2584" s="6" t="s">
        <v>12401</v>
      </c>
      <c r="C2584" s="6">
        <v>327</v>
      </c>
      <c r="D2584" s="8">
        <v>1.279228517</v>
      </c>
      <c r="E2584" s="8">
        <v>0.108602578</v>
      </c>
    </row>
    <row r="2585" spans="1:5">
      <c r="A2585" s="6" t="s">
        <v>12402</v>
      </c>
      <c r="B2585" s="6" t="s">
        <v>12403</v>
      </c>
      <c r="C2585" s="6">
        <v>283</v>
      </c>
      <c r="D2585" s="8">
        <v>-0.46843436</v>
      </c>
      <c r="E2585" s="8">
        <v>0.28227218</v>
      </c>
    </row>
    <row r="2586" spans="1:5">
      <c r="A2586" s="6" t="s">
        <v>12404</v>
      </c>
      <c r="B2586" s="6" t="s">
        <v>12405</v>
      </c>
      <c r="C2586" s="6">
        <v>227</v>
      </c>
      <c r="D2586" s="8">
        <v>2.052838709</v>
      </c>
      <c r="E2586" s="8">
        <v>0.002864041</v>
      </c>
    </row>
    <row r="2587" spans="1:5">
      <c r="A2587" s="6" t="s">
        <v>12406</v>
      </c>
      <c r="B2587" s="6" t="s">
        <v>12407</v>
      </c>
      <c r="C2587" s="6">
        <v>193</v>
      </c>
      <c r="D2587" s="8">
        <v>1.741152776</v>
      </c>
      <c r="E2587" s="8">
        <v>0.016111992</v>
      </c>
    </row>
    <row r="2588" spans="1:5">
      <c r="A2588" s="6" t="s">
        <v>5550</v>
      </c>
      <c r="B2588" s="6" t="s">
        <v>12408</v>
      </c>
      <c r="C2588" s="6">
        <v>141</v>
      </c>
      <c r="D2588" s="8">
        <v>1.406630025</v>
      </c>
      <c r="E2588" s="8">
        <v>0.000262497</v>
      </c>
    </row>
    <row r="2589" spans="1:5">
      <c r="A2589" s="6" t="s">
        <v>9592</v>
      </c>
      <c r="B2589" s="6" t="s">
        <v>9593</v>
      </c>
      <c r="C2589" s="6">
        <v>263</v>
      </c>
      <c r="D2589" s="8">
        <v>0.808116649</v>
      </c>
      <c r="E2589" s="8">
        <v>0.229285499</v>
      </c>
    </row>
    <row r="2590" spans="1:5">
      <c r="A2590" s="6" t="s">
        <v>12409</v>
      </c>
      <c r="B2590" s="6" t="s">
        <v>12410</v>
      </c>
      <c r="C2590" s="6">
        <v>510</v>
      </c>
      <c r="D2590" s="8">
        <v>1.279370317</v>
      </c>
      <c r="E2590" s="8">
        <v>0.037738857</v>
      </c>
    </row>
    <row r="2591" spans="1:5">
      <c r="A2591" s="6" t="s">
        <v>12411</v>
      </c>
      <c r="B2591" s="6" t="s">
        <v>12412</v>
      </c>
      <c r="C2591" s="6">
        <v>367</v>
      </c>
      <c r="D2591" s="8">
        <v>0.387519838</v>
      </c>
      <c r="E2591" s="8">
        <v>0.933954692</v>
      </c>
    </row>
    <row r="2592" spans="1:5">
      <c r="A2592" s="6" t="s">
        <v>5639</v>
      </c>
      <c r="B2592" s="6" t="s">
        <v>9627</v>
      </c>
      <c r="C2592" s="6">
        <v>222</v>
      </c>
      <c r="D2592" s="8">
        <v>-1.338943819</v>
      </c>
      <c r="E2592" s="8">
        <v>0.010957157</v>
      </c>
    </row>
    <row r="2593" spans="1:5">
      <c r="A2593" s="6" t="s">
        <v>5643</v>
      </c>
      <c r="B2593" s="6" t="s">
        <v>9631</v>
      </c>
      <c r="C2593" s="6">
        <v>291</v>
      </c>
      <c r="D2593" s="8">
        <v>0.998121879</v>
      </c>
      <c r="E2593" s="8">
        <v>0.076420971</v>
      </c>
    </row>
    <row r="2594" spans="1:5">
      <c r="A2594" s="6" t="s">
        <v>9632</v>
      </c>
      <c r="B2594" s="6" t="s">
        <v>9633</v>
      </c>
      <c r="C2594" s="6">
        <v>177</v>
      </c>
      <c r="D2594" s="8">
        <v>0.974432359</v>
      </c>
      <c r="E2594" s="8">
        <v>0.006927995</v>
      </c>
    </row>
    <row r="2595" spans="1:5">
      <c r="A2595" s="6" t="s">
        <v>5648</v>
      </c>
      <c r="B2595" s="6" t="s">
        <v>9635</v>
      </c>
      <c r="C2595" s="6">
        <v>258</v>
      </c>
      <c r="D2595" s="8">
        <v>1.38011452</v>
      </c>
      <c r="E2595" s="8">
        <v>0.002917609</v>
      </c>
    </row>
    <row r="2596" spans="1:5">
      <c r="A2596" s="6" t="s">
        <v>5662</v>
      </c>
      <c r="B2596" s="6" t="s">
        <v>9641</v>
      </c>
      <c r="C2596" s="6">
        <v>207</v>
      </c>
      <c r="D2596" s="8">
        <v>1.273452082</v>
      </c>
      <c r="E2596" s="8">
        <v>0.000995157</v>
      </c>
    </row>
    <row r="2597" spans="1:5">
      <c r="A2597" s="6" t="s">
        <v>5673</v>
      </c>
      <c r="B2597" s="6" t="s">
        <v>9650</v>
      </c>
      <c r="C2597" s="6">
        <v>291</v>
      </c>
      <c r="D2597" s="8">
        <v>0.62454667</v>
      </c>
      <c r="E2597" s="8">
        <v>0.06610329</v>
      </c>
    </row>
    <row r="2598" spans="1:5">
      <c r="A2598" s="6" t="s">
        <v>5691</v>
      </c>
      <c r="B2598" s="6" t="s">
        <v>12413</v>
      </c>
      <c r="C2598" s="6">
        <v>116</v>
      </c>
      <c r="D2598" s="8">
        <v>-0.019839375</v>
      </c>
      <c r="E2598" s="8">
        <v>0.472836041</v>
      </c>
    </row>
    <row r="2599" spans="1:5">
      <c r="A2599" s="6" t="s">
        <v>5698</v>
      </c>
      <c r="B2599" s="6" t="s">
        <v>9658</v>
      </c>
      <c r="C2599" s="6">
        <v>57</v>
      </c>
      <c r="D2599" s="8">
        <v>0.822088957</v>
      </c>
      <c r="E2599" s="8">
        <v>0.58672469</v>
      </c>
    </row>
    <row r="2600" spans="1:5">
      <c r="A2600" s="6" t="s">
        <v>5698</v>
      </c>
      <c r="B2600" s="6" t="s">
        <v>9658</v>
      </c>
      <c r="C2600" s="6">
        <v>126</v>
      </c>
      <c r="D2600" s="8">
        <v>1.00852534</v>
      </c>
      <c r="E2600" s="8">
        <v>0.026475411</v>
      </c>
    </row>
    <row r="2601" spans="1:5">
      <c r="A2601" s="6" t="s">
        <v>5703</v>
      </c>
      <c r="B2601" s="6" t="s">
        <v>12414</v>
      </c>
      <c r="C2601" s="6">
        <v>412</v>
      </c>
      <c r="D2601" s="8">
        <v>0.701830353</v>
      </c>
      <c r="E2601" s="8">
        <v>0.1856792</v>
      </c>
    </row>
    <row r="2602" spans="1:5">
      <c r="A2602" s="6" t="s">
        <v>5703</v>
      </c>
      <c r="B2602" s="6" t="s">
        <v>12414</v>
      </c>
      <c r="C2602" s="6">
        <v>758</v>
      </c>
      <c r="D2602" s="8">
        <v>0.05713387</v>
      </c>
      <c r="E2602" s="8">
        <v>0.914284853</v>
      </c>
    </row>
    <row r="2603" spans="1:5">
      <c r="A2603" s="6" t="s">
        <v>5705</v>
      </c>
      <c r="B2603" s="6" t="s">
        <v>9675</v>
      </c>
      <c r="C2603" s="6">
        <v>877</v>
      </c>
      <c r="D2603" s="8">
        <v>0.697421869</v>
      </c>
      <c r="E2603" s="8">
        <v>0.02331257</v>
      </c>
    </row>
    <row r="2604" spans="1:5">
      <c r="A2604" s="6" t="s">
        <v>12415</v>
      </c>
      <c r="B2604" s="6" t="s">
        <v>12416</v>
      </c>
      <c r="C2604" s="6">
        <v>338</v>
      </c>
      <c r="D2604" s="8">
        <v>1.763822784</v>
      </c>
      <c r="E2604" s="8">
        <v>0.007876218</v>
      </c>
    </row>
    <row r="2605" spans="1:5">
      <c r="A2605" s="6" t="s">
        <v>9687</v>
      </c>
      <c r="B2605" s="6" t="s">
        <v>9688</v>
      </c>
      <c r="C2605" s="6">
        <v>144</v>
      </c>
      <c r="D2605" s="8">
        <v>0.230734772</v>
      </c>
      <c r="E2605" s="8">
        <v>0.582354265</v>
      </c>
    </row>
    <row r="2606" spans="1:5">
      <c r="A2606" s="6" t="s">
        <v>9687</v>
      </c>
      <c r="B2606" s="6" t="s">
        <v>9688</v>
      </c>
      <c r="C2606" s="6">
        <v>587</v>
      </c>
      <c r="D2606" s="8">
        <v>-0.03589901</v>
      </c>
      <c r="E2606" s="8">
        <v>0.921434422</v>
      </c>
    </row>
    <row r="2607" spans="1:5">
      <c r="A2607" s="6" t="s">
        <v>9687</v>
      </c>
      <c r="B2607" s="6" t="s">
        <v>9688</v>
      </c>
      <c r="C2607" s="6">
        <v>712</v>
      </c>
      <c r="D2607" s="8">
        <v>0.048637467</v>
      </c>
      <c r="E2607" s="8">
        <v>0.758331472</v>
      </c>
    </row>
    <row r="2608" spans="1:5">
      <c r="A2608" s="6" t="s">
        <v>5725</v>
      </c>
      <c r="B2608" s="6" t="s">
        <v>11986</v>
      </c>
      <c r="C2608" s="6">
        <v>279</v>
      </c>
      <c r="D2608" s="8">
        <v>1.568826633</v>
      </c>
      <c r="E2608" s="8">
        <v>0.131864305</v>
      </c>
    </row>
    <row r="2609" spans="1:5">
      <c r="A2609" s="6" t="s">
        <v>5725</v>
      </c>
      <c r="B2609" s="6" t="s">
        <v>11986</v>
      </c>
      <c r="C2609" s="6">
        <v>931</v>
      </c>
      <c r="D2609" s="8">
        <v>0.036715316</v>
      </c>
      <c r="E2609" s="8">
        <v>0.898619955</v>
      </c>
    </row>
    <row r="2610" spans="1:5">
      <c r="A2610" s="6" t="s">
        <v>5725</v>
      </c>
      <c r="B2610" s="6" t="s">
        <v>11986</v>
      </c>
      <c r="C2610" s="6">
        <v>937</v>
      </c>
      <c r="D2610" s="8">
        <v>-0.329800379</v>
      </c>
      <c r="E2610" s="8">
        <v>0.27699654</v>
      </c>
    </row>
    <row r="2611" spans="1:5">
      <c r="A2611" s="6" t="s">
        <v>5725</v>
      </c>
      <c r="B2611" s="6" t="s">
        <v>11986</v>
      </c>
      <c r="C2611" s="6">
        <v>851</v>
      </c>
      <c r="D2611" s="8">
        <v>0.11734583</v>
      </c>
      <c r="E2611" s="8">
        <v>0.839652904</v>
      </c>
    </row>
    <row r="2612" spans="1:5">
      <c r="A2612" s="6" t="s">
        <v>5725</v>
      </c>
      <c r="B2612" s="6" t="s">
        <v>11986</v>
      </c>
      <c r="C2612" s="6">
        <v>858</v>
      </c>
      <c r="D2612" s="8">
        <v>0.670053306</v>
      </c>
      <c r="E2612" s="8">
        <v>0.059494496</v>
      </c>
    </row>
    <row r="2613" spans="1:5">
      <c r="A2613" s="6" t="s">
        <v>5725</v>
      </c>
      <c r="B2613" s="6" t="s">
        <v>11986</v>
      </c>
      <c r="C2613" s="6">
        <v>217</v>
      </c>
      <c r="D2613" s="8">
        <v>0.083184586</v>
      </c>
      <c r="E2613" s="8">
        <v>0.486834211</v>
      </c>
    </row>
    <row r="2614" spans="1:5">
      <c r="A2614" s="6" t="s">
        <v>5725</v>
      </c>
      <c r="B2614" s="6" t="s">
        <v>11986</v>
      </c>
      <c r="C2614" s="6">
        <v>224</v>
      </c>
      <c r="D2614" s="8">
        <v>-0.363022558</v>
      </c>
      <c r="E2614" s="8">
        <v>0.532849802</v>
      </c>
    </row>
    <row r="2615" spans="1:5">
      <c r="A2615" s="6" t="s">
        <v>5726</v>
      </c>
      <c r="B2615" s="6" t="s">
        <v>11987</v>
      </c>
      <c r="C2615" s="6">
        <v>143</v>
      </c>
      <c r="D2615" s="8">
        <v>0.073002281</v>
      </c>
      <c r="E2615" s="8">
        <v>0.851870759</v>
      </c>
    </row>
    <row r="2616" spans="1:5">
      <c r="A2616" s="6" t="s">
        <v>5735</v>
      </c>
      <c r="B2616" s="6" t="s">
        <v>9706</v>
      </c>
      <c r="C2616" s="6">
        <v>531</v>
      </c>
      <c r="D2616" s="8">
        <v>0.590056978</v>
      </c>
      <c r="E2616" s="8">
        <v>0.109363639</v>
      </c>
    </row>
    <row r="2617" spans="1:5">
      <c r="A2617" s="6" t="s">
        <v>12417</v>
      </c>
      <c r="B2617" s="6" t="s">
        <v>12418</v>
      </c>
      <c r="C2617" s="6">
        <v>34</v>
      </c>
      <c r="D2617" s="8">
        <v>-0.174667873</v>
      </c>
      <c r="E2617" s="8">
        <v>0.74285408</v>
      </c>
    </row>
    <row r="2618" spans="1:5">
      <c r="A2618" s="6" t="s">
        <v>5747</v>
      </c>
      <c r="B2618" s="6" t="s">
        <v>12419</v>
      </c>
      <c r="C2618" s="6">
        <v>116</v>
      </c>
      <c r="D2618" s="8">
        <v>-0.099487188</v>
      </c>
      <c r="E2618" s="8">
        <v>0.199198923</v>
      </c>
    </row>
    <row r="2619" spans="1:5">
      <c r="A2619" s="6" t="s">
        <v>5751</v>
      </c>
      <c r="B2619" s="6" t="s">
        <v>12420</v>
      </c>
      <c r="C2619" s="6">
        <v>140</v>
      </c>
      <c r="D2619" s="8">
        <v>1.729776689</v>
      </c>
      <c r="E2619" s="8">
        <v>0.003047574</v>
      </c>
    </row>
    <row r="2620" spans="1:5">
      <c r="A2620" s="6" t="s">
        <v>5752</v>
      </c>
      <c r="B2620" s="6" t="s">
        <v>9713</v>
      </c>
      <c r="C2620" s="6">
        <v>233</v>
      </c>
      <c r="D2620" s="8">
        <v>-0.110488685</v>
      </c>
      <c r="E2620" s="8">
        <v>0.189176013</v>
      </c>
    </row>
    <row r="2621" spans="1:5">
      <c r="A2621" s="6" t="s">
        <v>5752</v>
      </c>
      <c r="B2621" s="6" t="s">
        <v>9713</v>
      </c>
      <c r="C2621" s="6">
        <v>8</v>
      </c>
      <c r="D2621" s="8">
        <v>0.191345036</v>
      </c>
      <c r="E2621" s="8">
        <v>0.363583209</v>
      </c>
    </row>
    <row r="2622" spans="1:5">
      <c r="A2622" s="6" t="s">
        <v>5757</v>
      </c>
      <c r="B2622" s="6" t="s">
        <v>9715</v>
      </c>
      <c r="C2622" s="6">
        <v>394</v>
      </c>
      <c r="D2622" s="8">
        <v>-0.093345163</v>
      </c>
      <c r="E2622" s="8">
        <v>0.677271724</v>
      </c>
    </row>
    <row r="2623" spans="1:5">
      <c r="A2623" s="6" t="s">
        <v>5757</v>
      </c>
      <c r="B2623" s="6" t="s">
        <v>9715</v>
      </c>
      <c r="C2623" s="6">
        <v>399</v>
      </c>
      <c r="D2623" s="8">
        <v>-0.283266627</v>
      </c>
      <c r="E2623" s="8">
        <v>0.543183021</v>
      </c>
    </row>
    <row r="2624" spans="1:5">
      <c r="A2624" s="6" t="s">
        <v>5757</v>
      </c>
      <c r="B2624" s="6" t="s">
        <v>9715</v>
      </c>
      <c r="C2624" s="6">
        <v>402</v>
      </c>
      <c r="D2624" s="8">
        <v>-0.71270117</v>
      </c>
      <c r="E2624" s="8">
        <v>0.143784023</v>
      </c>
    </row>
    <row r="2625" spans="1:5">
      <c r="A2625" s="6" t="s">
        <v>5757</v>
      </c>
      <c r="B2625" s="6" t="s">
        <v>9715</v>
      </c>
      <c r="C2625" s="6">
        <v>351</v>
      </c>
      <c r="D2625" s="8">
        <v>-0.342581089</v>
      </c>
      <c r="E2625" s="8">
        <v>0.355668024</v>
      </c>
    </row>
    <row r="2626" spans="1:5">
      <c r="A2626" s="6" t="s">
        <v>5757</v>
      </c>
      <c r="B2626" s="6" t="s">
        <v>9715</v>
      </c>
      <c r="C2626" s="6">
        <v>356</v>
      </c>
      <c r="D2626" s="8">
        <v>-0.493562559</v>
      </c>
      <c r="E2626" s="8">
        <v>0.910367194</v>
      </c>
    </row>
    <row r="2627" spans="1:5">
      <c r="A2627" s="6" t="s">
        <v>5757</v>
      </c>
      <c r="B2627" s="6" t="s">
        <v>9715</v>
      </c>
      <c r="C2627" s="6">
        <v>372</v>
      </c>
      <c r="D2627" s="8">
        <v>-0.292733699</v>
      </c>
      <c r="E2627" s="8">
        <v>0.627828227</v>
      </c>
    </row>
    <row r="2628" spans="1:5">
      <c r="A2628" s="6" t="s">
        <v>5757</v>
      </c>
      <c r="B2628" s="6" t="s">
        <v>9715</v>
      </c>
      <c r="C2628" s="6">
        <v>386</v>
      </c>
      <c r="D2628" s="8">
        <v>-0.001606134</v>
      </c>
      <c r="E2628" s="8">
        <v>0.223609994</v>
      </c>
    </row>
    <row r="2629" spans="1:5">
      <c r="A2629" s="6" t="s">
        <v>5765</v>
      </c>
      <c r="B2629" s="6" t="s">
        <v>9720</v>
      </c>
      <c r="C2629" s="6">
        <v>145</v>
      </c>
      <c r="D2629" s="8">
        <v>-0.277937554</v>
      </c>
      <c r="E2629" s="8">
        <v>0.642102125</v>
      </c>
    </row>
    <row r="2630" spans="1:5">
      <c r="A2630" s="6" t="s">
        <v>5781</v>
      </c>
      <c r="B2630" s="6" t="s">
        <v>12001</v>
      </c>
      <c r="C2630" s="6">
        <v>13</v>
      </c>
      <c r="D2630" s="8">
        <v>0.920553168</v>
      </c>
      <c r="E2630" s="8">
        <v>0.03554863</v>
      </c>
    </row>
    <row r="2631" spans="1:5">
      <c r="A2631" s="6" t="s">
        <v>5781</v>
      </c>
      <c r="B2631" s="6" t="s">
        <v>12001</v>
      </c>
      <c r="C2631" s="6">
        <v>190</v>
      </c>
      <c r="D2631" s="8">
        <v>0.003583136</v>
      </c>
      <c r="E2631" s="8">
        <v>0.449363353</v>
      </c>
    </row>
    <row r="2632" spans="1:5">
      <c r="A2632" s="6" t="s">
        <v>12421</v>
      </c>
      <c r="B2632" s="6" t="s">
        <v>12422</v>
      </c>
      <c r="C2632" s="6">
        <v>654</v>
      </c>
      <c r="D2632" s="8">
        <v>3.523787456</v>
      </c>
      <c r="E2632" s="8">
        <v>0.000116285</v>
      </c>
    </row>
    <row r="2633" spans="1:5">
      <c r="A2633" s="6" t="s">
        <v>5802</v>
      </c>
      <c r="B2633" s="6" t="s">
        <v>9734</v>
      </c>
      <c r="C2633" s="6">
        <v>533</v>
      </c>
      <c r="D2633" s="8">
        <v>0.113625745</v>
      </c>
      <c r="E2633" s="8">
        <v>0.470253888</v>
      </c>
    </row>
    <row r="2634" spans="1:5">
      <c r="A2634" s="6" t="s">
        <v>5802</v>
      </c>
      <c r="B2634" s="6" t="s">
        <v>9734</v>
      </c>
      <c r="C2634" s="6">
        <v>541</v>
      </c>
      <c r="D2634" s="8">
        <v>0.602773872</v>
      </c>
      <c r="E2634" s="8">
        <v>0.239690286</v>
      </c>
    </row>
    <row r="2635" spans="1:5">
      <c r="A2635" s="6" t="s">
        <v>5802</v>
      </c>
      <c r="B2635" s="6" t="s">
        <v>9734</v>
      </c>
      <c r="C2635" s="6">
        <v>570</v>
      </c>
      <c r="D2635" s="8">
        <v>0.045123748</v>
      </c>
      <c r="E2635" s="8">
        <v>0.922650119</v>
      </c>
    </row>
    <row r="2636" spans="1:5">
      <c r="A2636" s="6" t="s">
        <v>5812</v>
      </c>
      <c r="B2636" s="6" t="s">
        <v>12007</v>
      </c>
      <c r="C2636" s="6">
        <v>457</v>
      </c>
      <c r="D2636" s="8">
        <v>0.597657773</v>
      </c>
      <c r="E2636" s="8">
        <v>0.028863782</v>
      </c>
    </row>
    <row r="2637" spans="1:5">
      <c r="A2637" s="6" t="s">
        <v>5816</v>
      </c>
      <c r="B2637" s="6" t="s">
        <v>9745</v>
      </c>
      <c r="C2637" s="6">
        <v>490</v>
      </c>
      <c r="D2637" s="8">
        <v>1.778696722</v>
      </c>
      <c r="E2637" s="8">
        <v>1.13e-5</v>
      </c>
    </row>
    <row r="2638" spans="1:5">
      <c r="A2638" s="6" t="s">
        <v>5816</v>
      </c>
      <c r="B2638" s="6" t="s">
        <v>9745</v>
      </c>
      <c r="C2638" s="6">
        <v>352</v>
      </c>
      <c r="D2638" s="8">
        <v>2.03522846</v>
      </c>
      <c r="E2638" s="8">
        <v>2.53e-5</v>
      </c>
    </row>
    <row r="2639" spans="1:5">
      <c r="A2639" s="6" t="s">
        <v>5821</v>
      </c>
      <c r="B2639" s="6" t="s">
        <v>10909</v>
      </c>
      <c r="C2639" s="6">
        <v>135</v>
      </c>
      <c r="D2639" s="8">
        <v>0.342928965</v>
      </c>
      <c r="E2639" s="8">
        <v>0.781562884</v>
      </c>
    </row>
    <row r="2640" spans="1:5">
      <c r="A2640" s="6" t="s">
        <v>5824</v>
      </c>
      <c r="B2640" s="6" t="s">
        <v>12423</v>
      </c>
      <c r="C2640" s="6">
        <v>250</v>
      </c>
      <c r="D2640" s="8">
        <v>1.111847547</v>
      </c>
      <c r="E2640" s="8">
        <v>0.016425964</v>
      </c>
    </row>
    <row r="2641" spans="1:5">
      <c r="A2641" s="6" t="s">
        <v>5839</v>
      </c>
      <c r="B2641" s="6" t="s">
        <v>12424</v>
      </c>
      <c r="C2641" s="6">
        <v>118</v>
      </c>
      <c r="D2641" s="8">
        <v>2.620954027</v>
      </c>
      <c r="E2641" s="8">
        <v>0.00050245</v>
      </c>
    </row>
    <row r="2642" spans="1:5">
      <c r="A2642" s="6" t="s">
        <v>5842</v>
      </c>
      <c r="B2642" s="6" t="s">
        <v>12425</v>
      </c>
      <c r="C2642" s="6">
        <v>216</v>
      </c>
      <c r="D2642" s="8">
        <v>1.763840797</v>
      </c>
      <c r="E2642" s="8">
        <v>0.000104057</v>
      </c>
    </row>
    <row r="2643" spans="1:5">
      <c r="A2643" s="6" t="s">
        <v>5858</v>
      </c>
      <c r="B2643" s="6" t="s">
        <v>12013</v>
      </c>
      <c r="C2643" s="6">
        <v>176</v>
      </c>
      <c r="D2643" s="8">
        <v>-0.966546093</v>
      </c>
      <c r="E2643" s="8">
        <v>0.074373658</v>
      </c>
    </row>
    <row r="2644" spans="1:5">
      <c r="A2644" s="6" t="s">
        <v>5859</v>
      </c>
      <c r="B2644" s="6" t="s">
        <v>9770</v>
      </c>
      <c r="C2644" s="6">
        <v>237</v>
      </c>
      <c r="D2644" s="8">
        <v>-0.584402499</v>
      </c>
      <c r="E2644" s="8">
        <v>0.2338005</v>
      </c>
    </row>
    <row r="2645" spans="1:5">
      <c r="A2645" s="6" t="s">
        <v>5865</v>
      </c>
      <c r="B2645" s="6" t="s">
        <v>9775</v>
      </c>
      <c r="C2645" s="6">
        <v>236</v>
      </c>
      <c r="D2645" s="8">
        <v>-1.015566635</v>
      </c>
      <c r="E2645" s="8">
        <v>0.001640645</v>
      </c>
    </row>
    <row r="2646" spans="1:5">
      <c r="A2646" s="6" t="s">
        <v>5866</v>
      </c>
      <c r="B2646" s="6" t="s">
        <v>10919</v>
      </c>
      <c r="C2646" s="6">
        <v>5</v>
      </c>
      <c r="D2646" s="8">
        <v>-0.086327742</v>
      </c>
      <c r="E2646" s="8">
        <v>0.235513735</v>
      </c>
    </row>
    <row r="2647" spans="1:5">
      <c r="A2647" s="6" t="s">
        <v>5870</v>
      </c>
      <c r="B2647" s="6" t="s">
        <v>9777</v>
      </c>
      <c r="C2647" s="6">
        <v>547</v>
      </c>
      <c r="D2647" s="8">
        <v>0.616793405</v>
      </c>
      <c r="E2647" s="8">
        <v>0.096222543</v>
      </c>
    </row>
    <row r="2648" spans="1:5">
      <c r="A2648" s="6" t="s">
        <v>5870</v>
      </c>
      <c r="B2648" s="6" t="s">
        <v>9777</v>
      </c>
      <c r="C2648" s="6">
        <v>453</v>
      </c>
      <c r="D2648" s="8">
        <v>0.561866097</v>
      </c>
      <c r="E2648" s="8">
        <v>0.213354483</v>
      </c>
    </row>
    <row r="2649" spans="1:5">
      <c r="A2649" s="6" t="s">
        <v>5874</v>
      </c>
      <c r="B2649" s="6" t="s">
        <v>12426</v>
      </c>
      <c r="C2649" s="6">
        <v>546</v>
      </c>
      <c r="D2649" s="8">
        <v>-0.259437853</v>
      </c>
      <c r="E2649" s="8">
        <v>0.305425849</v>
      </c>
    </row>
    <row r="2650" spans="1:5">
      <c r="A2650" s="6" t="s">
        <v>9792</v>
      </c>
      <c r="B2650" s="6" t="s">
        <v>9793</v>
      </c>
      <c r="C2650" s="6">
        <v>1338</v>
      </c>
      <c r="D2650" s="8">
        <v>0.578692049</v>
      </c>
      <c r="E2650" s="8">
        <v>0.729744321</v>
      </c>
    </row>
    <row r="2651" spans="1:5">
      <c r="A2651" s="6" t="s">
        <v>12427</v>
      </c>
      <c r="B2651" s="6" t="s">
        <v>12428</v>
      </c>
      <c r="C2651" s="6">
        <v>117</v>
      </c>
      <c r="D2651" s="8">
        <v>0.438305352</v>
      </c>
      <c r="E2651" s="8">
        <v>0.165002302</v>
      </c>
    </row>
    <row r="2652" spans="1:5">
      <c r="A2652" s="6" t="s">
        <v>5916</v>
      </c>
      <c r="B2652" s="6" t="s">
        <v>12019</v>
      </c>
      <c r="C2652" s="6">
        <v>373</v>
      </c>
      <c r="D2652" s="8">
        <v>-0.661037234</v>
      </c>
      <c r="E2652" s="8">
        <v>0.066828161</v>
      </c>
    </row>
    <row r="2653" spans="1:5">
      <c r="A2653" s="6" t="s">
        <v>5926</v>
      </c>
      <c r="B2653" s="6" t="s">
        <v>10924</v>
      </c>
      <c r="C2653" s="6">
        <v>29</v>
      </c>
      <c r="D2653" s="8">
        <v>-0.232110004</v>
      </c>
      <c r="E2653" s="8">
        <v>0.111780037</v>
      </c>
    </row>
    <row r="2654" spans="1:5">
      <c r="A2654" s="6" t="s">
        <v>5926</v>
      </c>
      <c r="B2654" s="6" t="s">
        <v>10924</v>
      </c>
      <c r="C2654" s="6">
        <v>33</v>
      </c>
      <c r="D2654" s="8">
        <v>0.203900936</v>
      </c>
      <c r="E2654" s="8">
        <v>0.499417305</v>
      </c>
    </row>
    <row r="2655" spans="1:5">
      <c r="A2655" s="6" t="s">
        <v>5926</v>
      </c>
      <c r="B2655" s="6" t="s">
        <v>10924</v>
      </c>
      <c r="C2655" s="6">
        <v>73</v>
      </c>
      <c r="D2655" s="8">
        <v>-1.448779978</v>
      </c>
      <c r="E2655" s="8">
        <v>0.019338711</v>
      </c>
    </row>
    <row r="2656" spans="1:5">
      <c r="A2656" s="6" t="s">
        <v>5929</v>
      </c>
      <c r="B2656" s="6" t="s">
        <v>9805</v>
      </c>
      <c r="C2656" s="6">
        <v>388</v>
      </c>
      <c r="D2656" s="8">
        <v>-1.597578801</v>
      </c>
      <c r="E2656" s="8">
        <v>0.00101295</v>
      </c>
    </row>
    <row r="2657" spans="1:5">
      <c r="A2657" s="6" t="s">
        <v>5929</v>
      </c>
      <c r="B2657" s="6" t="s">
        <v>9805</v>
      </c>
      <c r="C2657" s="6">
        <v>404</v>
      </c>
      <c r="D2657" s="8">
        <v>-1.263707568</v>
      </c>
      <c r="E2657" s="8">
        <v>0.015653191</v>
      </c>
    </row>
    <row r="2658" spans="1:5">
      <c r="A2658" s="6" t="s">
        <v>5929</v>
      </c>
      <c r="B2658" s="6" t="s">
        <v>9805</v>
      </c>
      <c r="C2658" s="6">
        <v>361</v>
      </c>
      <c r="D2658" s="8">
        <v>-1.524148595</v>
      </c>
      <c r="E2658" s="8">
        <v>0.113319639</v>
      </c>
    </row>
    <row r="2659" spans="1:5">
      <c r="A2659" s="6" t="s">
        <v>5929</v>
      </c>
      <c r="B2659" s="6" t="s">
        <v>9805</v>
      </c>
      <c r="C2659" s="6">
        <v>344</v>
      </c>
      <c r="D2659" s="8">
        <v>-1.774619277</v>
      </c>
      <c r="E2659" s="8">
        <v>0.001931313</v>
      </c>
    </row>
    <row r="2660" spans="1:5">
      <c r="A2660" s="6" t="s">
        <v>5938</v>
      </c>
      <c r="B2660" s="6" t="s">
        <v>9819</v>
      </c>
      <c r="C2660" s="6">
        <v>397</v>
      </c>
      <c r="D2660" s="8">
        <v>-0.285840948</v>
      </c>
      <c r="E2660" s="8">
        <v>0.118944223</v>
      </c>
    </row>
    <row r="2661" spans="1:5">
      <c r="A2661" s="6" t="s">
        <v>5953</v>
      </c>
      <c r="B2661" s="6" t="s">
        <v>12022</v>
      </c>
      <c r="C2661" s="6">
        <v>755</v>
      </c>
      <c r="D2661" s="8">
        <v>1.414453634</v>
      </c>
      <c r="E2661" s="8">
        <v>0.075742539</v>
      </c>
    </row>
    <row r="2662" spans="1:5">
      <c r="A2662" s="6" t="s">
        <v>5953</v>
      </c>
      <c r="B2662" s="6" t="s">
        <v>12022</v>
      </c>
      <c r="C2662" s="6">
        <v>1076</v>
      </c>
      <c r="D2662" s="8">
        <v>0.833642493</v>
      </c>
      <c r="E2662" s="8">
        <v>0.221901996</v>
      </c>
    </row>
    <row r="2663" spans="1:5">
      <c r="A2663" s="6" t="s">
        <v>5961</v>
      </c>
      <c r="B2663" s="6" t="s">
        <v>9832</v>
      </c>
      <c r="C2663" s="6">
        <v>62</v>
      </c>
      <c r="D2663" s="8">
        <v>0.411775062</v>
      </c>
      <c r="E2663" s="8">
        <v>0.220081667</v>
      </c>
    </row>
    <row r="2664" spans="1:5">
      <c r="A2664" s="6" t="s">
        <v>12429</v>
      </c>
      <c r="B2664" s="6" t="s">
        <v>12430</v>
      </c>
      <c r="C2664" s="6">
        <v>454</v>
      </c>
      <c r="D2664" s="8">
        <v>0.617204123</v>
      </c>
      <c r="E2664" s="8">
        <v>0.03306839</v>
      </c>
    </row>
    <row r="2665" spans="1:5">
      <c r="A2665" s="6" t="s">
        <v>5968</v>
      </c>
      <c r="B2665" s="6" t="s">
        <v>12431</v>
      </c>
      <c r="C2665" s="6">
        <v>422</v>
      </c>
      <c r="D2665" s="8">
        <v>0.972195194</v>
      </c>
      <c r="E2665" s="8">
        <v>0.018111606</v>
      </c>
    </row>
    <row r="2666" spans="1:5">
      <c r="A2666" s="6" t="s">
        <v>5973</v>
      </c>
      <c r="B2666" s="6" t="s">
        <v>9839</v>
      </c>
      <c r="C2666" s="6">
        <v>81</v>
      </c>
      <c r="D2666" s="8">
        <v>0.723419287</v>
      </c>
      <c r="E2666" s="8">
        <v>0.047590192</v>
      </c>
    </row>
    <row r="2667" spans="1:5">
      <c r="A2667" s="6" t="s">
        <v>5974</v>
      </c>
      <c r="B2667" s="6" t="s">
        <v>10932</v>
      </c>
      <c r="C2667" s="6">
        <v>161</v>
      </c>
      <c r="D2667" s="8">
        <v>0.325370164</v>
      </c>
      <c r="E2667" s="8">
        <v>0.156627942</v>
      </c>
    </row>
    <row r="2668" spans="1:5">
      <c r="A2668" s="6" t="s">
        <v>5974</v>
      </c>
      <c r="B2668" s="6" t="s">
        <v>10932</v>
      </c>
      <c r="C2668" s="6">
        <v>174</v>
      </c>
      <c r="D2668" s="8">
        <v>1.03483615</v>
      </c>
      <c r="E2668" s="8">
        <v>0.063381001</v>
      </c>
    </row>
    <row r="2669" spans="1:5">
      <c r="A2669" s="6" t="s">
        <v>5979</v>
      </c>
      <c r="B2669" s="6" t="s">
        <v>12027</v>
      </c>
      <c r="C2669" s="6">
        <v>125</v>
      </c>
      <c r="D2669" s="8">
        <v>0.48949551</v>
      </c>
      <c r="E2669" s="8">
        <v>0.074734172</v>
      </c>
    </row>
    <row r="2670" spans="1:5">
      <c r="A2670" s="6" t="s">
        <v>5980</v>
      </c>
      <c r="B2670" s="6" t="s">
        <v>9841</v>
      </c>
      <c r="C2670" s="6">
        <v>208</v>
      </c>
      <c r="D2670" s="8">
        <v>-1.173757875</v>
      </c>
      <c r="E2670" s="8">
        <v>0.001372707</v>
      </c>
    </row>
    <row r="2671" spans="1:5">
      <c r="A2671" s="6" t="s">
        <v>5980</v>
      </c>
      <c r="B2671" s="6" t="s">
        <v>9841</v>
      </c>
      <c r="C2671" s="6">
        <v>425</v>
      </c>
      <c r="D2671" s="8">
        <v>-0.688607936</v>
      </c>
      <c r="E2671" s="8">
        <v>0.425706091</v>
      </c>
    </row>
    <row r="2672" spans="1:5">
      <c r="A2672" s="6" t="s">
        <v>5980</v>
      </c>
      <c r="B2672" s="6" t="s">
        <v>9841</v>
      </c>
      <c r="C2672" s="6">
        <v>96</v>
      </c>
      <c r="D2672" s="8">
        <v>-2.054798988</v>
      </c>
      <c r="E2672" s="8">
        <v>0.006559309</v>
      </c>
    </row>
    <row r="2673" spans="1:5">
      <c r="A2673" s="6" t="s">
        <v>5980</v>
      </c>
      <c r="B2673" s="6" t="s">
        <v>9841</v>
      </c>
      <c r="C2673" s="6">
        <v>104</v>
      </c>
      <c r="D2673" s="8">
        <v>-0.942616369</v>
      </c>
      <c r="E2673" s="8">
        <v>0.01947283</v>
      </c>
    </row>
    <row r="2674" spans="1:5">
      <c r="A2674" s="6" t="s">
        <v>5980</v>
      </c>
      <c r="B2674" s="6" t="s">
        <v>9841</v>
      </c>
      <c r="C2674" s="6">
        <v>109</v>
      </c>
      <c r="D2674" s="8">
        <v>-0.992878897</v>
      </c>
      <c r="E2674" s="8">
        <v>0.008230278</v>
      </c>
    </row>
    <row r="2675" spans="1:5">
      <c r="A2675" s="6" t="s">
        <v>5980</v>
      </c>
      <c r="B2675" s="6" t="s">
        <v>9841</v>
      </c>
      <c r="C2675" s="6">
        <v>51</v>
      </c>
      <c r="D2675" s="8">
        <v>-0.986446066</v>
      </c>
      <c r="E2675" s="8">
        <v>0.00601947</v>
      </c>
    </row>
    <row r="2676" spans="1:5">
      <c r="A2676" s="6" t="s">
        <v>5980</v>
      </c>
      <c r="B2676" s="6" t="s">
        <v>9841</v>
      </c>
      <c r="C2676" s="6">
        <v>58</v>
      </c>
      <c r="D2676" s="8">
        <v>-0.929224151</v>
      </c>
      <c r="E2676" s="8">
        <v>0.00663588</v>
      </c>
    </row>
    <row r="2677" spans="1:5">
      <c r="A2677" s="6" t="s">
        <v>5980</v>
      </c>
      <c r="B2677" s="6" t="s">
        <v>9841</v>
      </c>
      <c r="C2677" s="6">
        <v>421</v>
      </c>
      <c r="D2677" s="8">
        <v>-0.706585721</v>
      </c>
      <c r="E2677" s="8">
        <v>0.224321696</v>
      </c>
    </row>
    <row r="2678" spans="1:5">
      <c r="A2678" s="6" t="s">
        <v>5980</v>
      </c>
      <c r="B2678" s="6" t="s">
        <v>9841</v>
      </c>
      <c r="C2678" s="6">
        <v>324</v>
      </c>
      <c r="D2678" s="8">
        <v>-1.033477936</v>
      </c>
      <c r="E2678" s="8">
        <v>0.00938112</v>
      </c>
    </row>
    <row r="2679" spans="1:5">
      <c r="A2679" s="6" t="s">
        <v>5980</v>
      </c>
      <c r="B2679" s="6" t="s">
        <v>9841</v>
      </c>
      <c r="C2679" s="6">
        <v>238</v>
      </c>
      <c r="D2679" s="8">
        <v>-0.939374334</v>
      </c>
      <c r="E2679" s="8">
        <v>0.00990256</v>
      </c>
    </row>
    <row r="2680" spans="1:5">
      <c r="A2680" s="6" t="s">
        <v>5980</v>
      </c>
      <c r="B2680" s="6" t="s">
        <v>9841</v>
      </c>
      <c r="C2680" s="6">
        <v>367</v>
      </c>
      <c r="D2680" s="8">
        <v>-0.842276471</v>
      </c>
      <c r="E2680" s="8">
        <v>0.049335158</v>
      </c>
    </row>
    <row r="2681" spans="1:5">
      <c r="A2681" s="6" t="s">
        <v>5980</v>
      </c>
      <c r="B2681" s="6" t="s">
        <v>9841</v>
      </c>
      <c r="C2681" s="6">
        <v>129</v>
      </c>
      <c r="D2681" s="8">
        <v>-1.120493781</v>
      </c>
      <c r="E2681" s="8">
        <v>0.009958304</v>
      </c>
    </row>
    <row r="2682" spans="1:5">
      <c r="A2682" s="6" t="s">
        <v>5997</v>
      </c>
      <c r="B2682" s="6" t="s">
        <v>9857</v>
      </c>
      <c r="C2682" s="6">
        <v>1764</v>
      </c>
      <c r="D2682" s="8">
        <v>0.751933552</v>
      </c>
      <c r="E2682" s="8">
        <v>0.001741357</v>
      </c>
    </row>
    <row r="2683" spans="1:5">
      <c r="A2683" s="6" t="s">
        <v>12432</v>
      </c>
      <c r="B2683" s="6" t="s">
        <v>12433</v>
      </c>
      <c r="C2683" s="6">
        <v>383</v>
      </c>
      <c r="D2683" s="8">
        <v>-0.194602884</v>
      </c>
      <c r="E2683" s="8">
        <v>0.999423015</v>
      </c>
    </row>
    <row r="2684" spans="1:5">
      <c r="A2684" s="6" t="s">
        <v>6010</v>
      </c>
      <c r="B2684" s="6" t="s">
        <v>12032</v>
      </c>
      <c r="C2684" s="6">
        <v>195</v>
      </c>
      <c r="D2684" s="8">
        <v>1.664641078</v>
      </c>
      <c r="E2684" s="8">
        <v>0.224471465</v>
      </c>
    </row>
    <row r="2685" spans="1:5">
      <c r="A2685" s="6" t="s">
        <v>6023</v>
      </c>
      <c r="B2685" s="6" t="s">
        <v>10937</v>
      </c>
      <c r="C2685" s="6">
        <v>15</v>
      </c>
      <c r="D2685" s="8">
        <v>0.626392747</v>
      </c>
      <c r="E2685" s="8">
        <v>0.033847986</v>
      </c>
    </row>
    <row r="2686" spans="1:5">
      <c r="A2686" s="6" t="s">
        <v>6023</v>
      </c>
      <c r="B2686" s="6" t="s">
        <v>10937</v>
      </c>
      <c r="C2686" s="6">
        <v>20</v>
      </c>
      <c r="D2686" s="8">
        <v>1.11178373</v>
      </c>
      <c r="E2686" s="8">
        <v>0.000187595</v>
      </c>
    </row>
    <row r="2687" spans="1:5">
      <c r="A2687" s="6" t="s">
        <v>6023</v>
      </c>
      <c r="B2687" s="6" t="s">
        <v>10937</v>
      </c>
      <c r="C2687" s="6">
        <v>109</v>
      </c>
      <c r="D2687" s="8">
        <v>1.2600242</v>
      </c>
      <c r="E2687" s="8">
        <v>0.097377743</v>
      </c>
    </row>
    <row r="2688" spans="1:5">
      <c r="A2688" s="6" t="s">
        <v>6023</v>
      </c>
      <c r="B2688" s="6" t="s">
        <v>10937</v>
      </c>
      <c r="C2688" s="6">
        <v>274</v>
      </c>
      <c r="D2688" s="8">
        <v>-1.125357322</v>
      </c>
      <c r="E2688" s="8">
        <v>0.015916204</v>
      </c>
    </row>
    <row r="2689" spans="1:5">
      <c r="A2689" s="6" t="s">
        <v>6029</v>
      </c>
      <c r="B2689" s="6" t="s">
        <v>12434</v>
      </c>
      <c r="C2689" s="6">
        <v>13</v>
      </c>
      <c r="D2689" s="8">
        <v>1.805412488</v>
      </c>
      <c r="E2689" s="8">
        <v>6.88e-5</v>
      </c>
    </row>
    <row r="2690" spans="1:5">
      <c r="A2690" s="6" t="s">
        <v>6030</v>
      </c>
      <c r="B2690" s="6" t="s">
        <v>12435</v>
      </c>
      <c r="C2690" s="6">
        <v>579</v>
      </c>
      <c r="D2690" s="8">
        <v>0.788744228</v>
      </c>
      <c r="E2690" s="8">
        <v>0.582760373</v>
      </c>
    </row>
    <row r="2691" spans="1:5">
      <c r="A2691" s="6" t="s">
        <v>6035</v>
      </c>
      <c r="B2691" s="6" t="s">
        <v>12038</v>
      </c>
      <c r="C2691" s="6">
        <v>16</v>
      </c>
      <c r="D2691" s="8">
        <v>0.071396866</v>
      </c>
      <c r="E2691" s="8">
        <v>0.782618231</v>
      </c>
    </row>
    <row r="2692" spans="1:5">
      <c r="A2692" s="6" t="s">
        <v>6038</v>
      </c>
      <c r="B2692" s="6" t="s">
        <v>12436</v>
      </c>
      <c r="C2692" s="6">
        <v>118</v>
      </c>
      <c r="D2692" s="8">
        <v>-1.071953282</v>
      </c>
      <c r="E2692" s="8">
        <v>0.061025076</v>
      </c>
    </row>
    <row r="2693" spans="1:5">
      <c r="A2693" s="6" t="s">
        <v>6050</v>
      </c>
      <c r="B2693" s="6" t="s">
        <v>10938</v>
      </c>
      <c r="C2693" s="6">
        <v>535</v>
      </c>
      <c r="D2693" s="8">
        <v>0.984579076</v>
      </c>
      <c r="E2693" s="8">
        <v>0.13425812</v>
      </c>
    </row>
    <row r="2694" spans="1:5">
      <c r="A2694" s="6" t="s">
        <v>6052</v>
      </c>
      <c r="B2694" s="6" t="s">
        <v>9919</v>
      </c>
      <c r="C2694" s="6">
        <v>611</v>
      </c>
      <c r="D2694" s="8">
        <v>-1.050221295</v>
      </c>
      <c r="E2694" s="8">
        <v>0.047538718</v>
      </c>
    </row>
    <row r="2695" spans="1:5">
      <c r="A2695" s="6" t="s">
        <v>6053</v>
      </c>
      <c r="B2695" s="6" t="s">
        <v>10939</v>
      </c>
      <c r="C2695" s="6">
        <v>116</v>
      </c>
      <c r="D2695" s="8">
        <v>0.148972935</v>
      </c>
      <c r="E2695" s="8">
        <v>0.605390235</v>
      </c>
    </row>
    <row r="2696" spans="1:5">
      <c r="A2696" s="6" t="s">
        <v>6053</v>
      </c>
      <c r="B2696" s="6" t="s">
        <v>10939</v>
      </c>
      <c r="C2696" s="6">
        <v>71</v>
      </c>
      <c r="D2696" s="8">
        <v>0.09999159</v>
      </c>
      <c r="E2696" s="8">
        <v>0.325811724</v>
      </c>
    </row>
    <row r="2697" spans="1:5">
      <c r="A2697" s="6" t="s">
        <v>6063</v>
      </c>
      <c r="B2697" s="6" t="s">
        <v>12041</v>
      </c>
      <c r="C2697" s="6">
        <v>366</v>
      </c>
      <c r="D2697" s="8">
        <v>-0.953469377</v>
      </c>
      <c r="E2697" s="8">
        <v>0.001836611</v>
      </c>
    </row>
    <row r="2698" spans="1:5">
      <c r="A2698" s="6" t="s">
        <v>6070</v>
      </c>
      <c r="B2698" s="6" t="s">
        <v>12437</v>
      </c>
      <c r="C2698" s="6">
        <v>252</v>
      </c>
      <c r="D2698" s="8">
        <v>0.258721157</v>
      </c>
      <c r="E2698" s="8">
        <v>0.807604126</v>
      </c>
    </row>
    <row r="2699" spans="1:5">
      <c r="A2699" s="6" t="s">
        <v>6072</v>
      </c>
      <c r="B2699" s="6" t="s">
        <v>9930</v>
      </c>
      <c r="C2699" s="6">
        <v>49</v>
      </c>
      <c r="D2699" s="8">
        <v>-0.653037672</v>
      </c>
      <c r="E2699" s="8">
        <v>0.253501045</v>
      </c>
    </row>
    <row r="2700" spans="1:5">
      <c r="A2700" s="6" t="s">
        <v>6123</v>
      </c>
      <c r="B2700" s="6" t="s">
        <v>12438</v>
      </c>
      <c r="C2700" s="6">
        <v>81</v>
      </c>
      <c r="D2700" s="8">
        <v>0.473569039</v>
      </c>
      <c r="E2700" s="8">
        <v>0.879243778</v>
      </c>
    </row>
    <row r="2701" spans="1:5">
      <c r="A2701" s="6" t="s">
        <v>6126</v>
      </c>
      <c r="B2701" s="6" t="s">
        <v>10953</v>
      </c>
      <c r="C2701" s="6">
        <v>492</v>
      </c>
      <c r="D2701" s="8">
        <v>0.320638801</v>
      </c>
      <c r="E2701" s="8">
        <v>0.122836646</v>
      </c>
    </row>
    <row r="2702" spans="1:5">
      <c r="A2702" s="6" t="s">
        <v>6133</v>
      </c>
      <c r="B2702" s="6" t="s">
        <v>12439</v>
      </c>
      <c r="C2702" s="6">
        <v>72</v>
      </c>
      <c r="D2702" s="8">
        <v>-0.274734921</v>
      </c>
      <c r="E2702" s="8">
        <v>0.265232809</v>
      </c>
    </row>
    <row r="2703" spans="1:5">
      <c r="A2703" s="6" t="s">
        <v>6134</v>
      </c>
      <c r="B2703" s="6" t="s">
        <v>9948</v>
      </c>
      <c r="C2703" s="6">
        <v>516</v>
      </c>
      <c r="D2703" s="8">
        <v>0.572539922</v>
      </c>
      <c r="E2703" s="8">
        <v>0.361531842</v>
      </c>
    </row>
    <row r="2704" spans="1:5">
      <c r="A2704" s="6" t="s">
        <v>6137</v>
      </c>
      <c r="B2704" s="6" t="s">
        <v>9951</v>
      </c>
      <c r="C2704" s="6">
        <v>446</v>
      </c>
      <c r="D2704" s="8">
        <v>0.29233139</v>
      </c>
      <c r="E2704" s="8">
        <v>0.732460171</v>
      </c>
    </row>
    <row r="2705" spans="1:5">
      <c r="A2705" s="6" t="s">
        <v>6137</v>
      </c>
      <c r="B2705" s="6" t="s">
        <v>9951</v>
      </c>
      <c r="C2705" s="6">
        <v>304</v>
      </c>
      <c r="D2705" s="8">
        <v>-0.111353047</v>
      </c>
      <c r="E2705" s="8">
        <v>0.323210971</v>
      </c>
    </row>
    <row r="2706" spans="1:5">
      <c r="A2706" s="6" t="s">
        <v>6137</v>
      </c>
      <c r="B2706" s="6" t="s">
        <v>9951</v>
      </c>
      <c r="C2706" s="6">
        <v>523</v>
      </c>
      <c r="D2706" s="8">
        <v>0.32611141</v>
      </c>
      <c r="E2706" s="8">
        <v>0.57874795</v>
      </c>
    </row>
    <row r="2707" spans="1:5">
      <c r="A2707" s="6" t="s">
        <v>6137</v>
      </c>
      <c r="B2707" s="6" t="s">
        <v>9951</v>
      </c>
      <c r="C2707" s="6">
        <v>148</v>
      </c>
      <c r="D2707" s="8">
        <v>0.15464475</v>
      </c>
      <c r="E2707" s="8">
        <v>0.890071965</v>
      </c>
    </row>
    <row r="2708" spans="1:5">
      <c r="A2708" s="6" t="s">
        <v>6137</v>
      </c>
      <c r="B2708" s="6" t="s">
        <v>9951</v>
      </c>
      <c r="C2708" s="6">
        <v>467</v>
      </c>
      <c r="D2708" s="8">
        <v>-0.021776428</v>
      </c>
      <c r="E2708" s="8">
        <v>0.785775314</v>
      </c>
    </row>
    <row r="2709" spans="1:5">
      <c r="A2709" s="6" t="s">
        <v>6144</v>
      </c>
      <c r="B2709" s="6" t="s">
        <v>9955</v>
      </c>
      <c r="C2709" s="6">
        <v>334</v>
      </c>
      <c r="D2709" s="8">
        <v>1.189415379</v>
      </c>
      <c r="E2709" s="8">
        <v>0.208862179</v>
      </c>
    </row>
    <row r="2710" spans="1:5">
      <c r="A2710" s="6" t="s">
        <v>6144</v>
      </c>
      <c r="B2710" s="6" t="s">
        <v>9955</v>
      </c>
      <c r="C2710" s="6">
        <v>1960</v>
      </c>
      <c r="D2710" s="8">
        <v>-1.265674901</v>
      </c>
      <c r="E2710" s="8">
        <v>6.7e-7</v>
      </c>
    </row>
    <row r="2711" spans="1:5">
      <c r="A2711" s="6" t="s">
        <v>6149</v>
      </c>
      <c r="B2711" s="6" t="s">
        <v>12440</v>
      </c>
      <c r="C2711" s="6">
        <v>434</v>
      </c>
      <c r="D2711" s="8">
        <v>1.502028628</v>
      </c>
      <c r="E2711" s="8">
        <v>3.86e-5</v>
      </c>
    </row>
    <row r="2712" spans="1:5">
      <c r="A2712" s="6" t="s">
        <v>6149</v>
      </c>
      <c r="B2712" s="6" t="s">
        <v>12440</v>
      </c>
      <c r="C2712" s="6">
        <v>817</v>
      </c>
      <c r="D2712" s="8">
        <v>0.816421894</v>
      </c>
      <c r="E2712" s="8">
        <v>0.036806424</v>
      </c>
    </row>
    <row r="2713" spans="1:5">
      <c r="A2713" s="6" t="s">
        <v>6151</v>
      </c>
      <c r="B2713" s="6" t="s">
        <v>12441</v>
      </c>
      <c r="C2713" s="6">
        <v>1584</v>
      </c>
      <c r="D2713" s="8">
        <v>2.26892626</v>
      </c>
      <c r="E2713" s="8">
        <v>3.84e-5</v>
      </c>
    </row>
    <row r="2714" spans="1:5">
      <c r="A2714" s="6" t="s">
        <v>6151</v>
      </c>
      <c r="B2714" s="6" t="s">
        <v>12441</v>
      </c>
      <c r="C2714" s="6">
        <v>1536</v>
      </c>
      <c r="D2714" s="8">
        <v>1.33416204</v>
      </c>
      <c r="E2714" s="8">
        <v>0.107993529</v>
      </c>
    </row>
    <row r="2715" spans="1:5">
      <c r="A2715" s="6" t="s">
        <v>6155</v>
      </c>
      <c r="B2715" s="6" t="s">
        <v>9964</v>
      </c>
      <c r="C2715" s="6">
        <v>546</v>
      </c>
      <c r="D2715" s="8">
        <v>0.113434869</v>
      </c>
      <c r="E2715" s="8">
        <v>0.832251539</v>
      </c>
    </row>
    <row r="2716" spans="1:5">
      <c r="A2716" s="6" t="s">
        <v>12442</v>
      </c>
      <c r="B2716" s="6" t="s">
        <v>12443</v>
      </c>
      <c r="C2716" s="6">
        <v>26</v>
      </c>
      <c r="D2716" s="8">
        <v>2.147819773</v>
      </c>
      <c r="E2716" s="8">
        <v>5.1e-6</v>
      </c>
    </row>
    <row r="2717" spans="1:5">
      <c r="A2717" s="6" t="s">
        <v>6163</v>
      </c>
      <c r="B2717" s="6" t="s">
        <v>12444</v>
      </c>
      <c r="C2717" s="6">
        <v>188</v>
      </c>
      <c r="D2717" s="8">
        <v>0.470556884</v>
      </c>
      <c r="E2717" s="8">
        <v>0.343546286</v>
      </c>
    </row>
    <row r="2718" spans="1:5">
      <c r="A2718" s="6" t="s">
        <v>6163</v>
      </c>
      <c r="B2718" s="6" t="s">
        <v>12444</v>
      </c>
      <c r="C2718" s="6">
        <v>120</v>
      </c>
      <c r="D2718" s="8">
        <v>1.017127421</v>
      </c>
      <c r="E2718" s="8">
        <v>0.009563776</v>
      </c>
    </row>
    <row r="2719" spans="1:5">
      <c r="A2719" s="6" t="s">
        <v>6163</v>
      </c>
      <c r="B2719" s="6" t="s">
        <v>12444</v>
      </c>
      <c r="C2719" s="6">
        <v>315</v>
      </c>
      <c r="D2719" s="8">
        <v>1.189350604</v>
      </c>
      <c r="E2719" s="8">
        <v>0.06368006</v>
      </c>
    </row>
    <row r="2720" spans="1:5">
      <c r="A2720" s="6" t="s">
        <v>6163</v>
      </c>
      <c r="B2720" s="6" t="s">
        <v>12444</v>
      </c>
      <c r="C2720" s="6">
        <v>313</v>
      </c>
      <c r="D2720" s="8">
        <v>0.991990657</v>
      </c>
      <c r="E2720" s="8">
        <v>0.023579148</v>
      </c>
    </row>
    <row r="2721" spans="1:5">
      <c r="A2721" s="6" t="s">
        <v>6163</v>
      </c>
      <c r="B2721" s="6" t="s">
        <v>12444</v>
      </c>
      <c r="C2721" s="6">
        <v>299</v>
      </c>
      <c r="D2721" s="8">
        <v>0.943753379</v>
      </c>
      <c r="E2721" s="8">
        <v>0.037328006</v>
      </c>
    </row>
    <row r="2722" spans="1:5">
      <c r="A2722" s="6" t="s">
        <v>6163</v>
      </c>
      <c r="B2722" s="6" t="s">
        <v>12444</v>
      </c>
      <c r="C2722" s="6">
        <v>262</v>
      </c>
      <c r="D2722" s="8">
        <v>0.694647369</v>
      </c>
      <c r="E2722" s="8">
        <v>0.414164014</v>
      </c>
    </row>
    <row r="2723" spans="1:5">
      <c r="A2723" s="6" t="s">
        <v>6164</v>
      </c>
      <c r="B2723" s="6" t="s">
        <v>9979</v>
      </c>
      <c r="C2723" s="6">
        <v>223</v>
      </c>
      <c r="D2723" s="8">
        <v>0.988740131</v>
      </c>
      <c r="E2723" s="8">
        <v>0.009887652</v>
      </c>
    </row>
    <row r="2724" spans="1:5">
      <c r="A2724" s="6" t="s">
        <v>12445</v>
      </c>
      <c r="B2724" s="6" t="s">
        <v>12446</v>
      </c>
      <c r="C2724" s="6">
        <v>392</v>
      </c>
      <c r="D2724" s="8">
        <v>1.381806578</v>
      </c>
      <c r="E2724" s="8">
        <v>0.001995884</v>
      </c>
    </row>
    <row r="2725" spans="1:5">
      <c r="A2725" s="6" t="s">
        <v>12445</v>
      </c>
      <c r="B2725" s="6" t="s">
        <v>12446</v>
      </c>
      <c r="C2725" s="6">
        <v>51</v>
      </c>
      <c r="D2725" s="8">
        <v>1.793987038</v>
      </c>
      <c r="E2725" s="8">
        <v>6.83e-5</v>
      </c>
    </row>
    <row r="2726" spans="1:5">
      <c r="A2726" s="6" t="s">
        <v>12445</v>
      </c>
      <c r="B2726" s="6" t="s">
        <v>12446</v>
      </c>
      <c r="C2726" s="6">
        <v>294</v>
      </c>
      <c r="D2726" s="8">
        <v>1.322432332</v>
      </c>
      <c r="E2726" s="8">
        <v>0.004029633</v>
      </c>
    </row>
    <row r="2727" spans="1:5">
      <c r="A2727" s="6" t="s">
        <v>12445</v>
      </c>
      <c r="B2727" s="6" t="s">
        <v>12446</v>
      </c>
      <c r="C2727" s="6">
        <v>291</v>
      </c>
      <c r="D2727" s="8">
        <v>1.551051414</v>
      </c>
      <c r="E2727" s="8">
        <v>0.052511889</v>
      </c>
    </row>
    <row r="2728" spans="1:5">
      <c r="A2728" s="6" t="s">
        <v>6168</v>
      </c>
      <c r="B2728" s="6" t="s">
        <v>10955</v>
      </c>
      <c r="C2728" s="6">
        <v>316</v>
      </c>
      <c r="D2728" s="8">
        <v>0.581711387</v>
      </c>
      <c r="E2728" s="8">
        <v>0.143750883</v>
      </c>
    </row>
    <row r="2729" spans="1:5">
      <c r="A2729" s="6" t="s">
        <v>6181</v>
      </c>
      <c r="B2729" s="6" t="s">
        <v>12447</v>
      </c>
      <c r="C2729" s="6">
        <v>312</v>
      </c>
      <c r="D2729" s="8">
        <v>0.543096044</v>
      </c>
      <c r="E2729" s="8">
        <v>0.420857505</v>
      </c>
    </row>
    <row r="2730" spans="1:5">
      <c r="A2730" s="6" t="s">
        <v>6190</v>
      </c>
      <c r="B2730" s="6" t="s">
        <v>12059</v>
      </c>
      <c r="C2730" s="6">
        <v>210</v>
      </c>
      <c r="D2730" s="8">
        <v>1.797049113</v>
      </c>
      <c r="E2730" s="8">
        <v>0.155770695</v>
      </c>
    </row>
    <row r="2731" spans="1:5">
      <c r="A2731" s="6" t="s">
        <v>6190</v>
      </c>
      <c r="B2731" s="6" t="s">
        <v>12059</v>
      </c>
      <c r="C2731" s="6">
        <v>234</v>
      </c>
      <c r="D2731" s="8">
        <v>2.149933876</v>
      </c>
      <c r="E2731" s="8">
        <v>0.138083358</v>
      </c>
    </row>
    <row r="2732" spans="1:5">
      <c r="A2732" s="6" t="s">
        <v>6190</v>
      </c>
      <c r="B2732" s="6" t="s">
        <v>12059</v>
      </c>
      <c r="C2732" s="6">
        <v>277</v>
      </c>
      <c r="D2732" s="8">
        <v>1.868938719</v>
      </c>
      <c r="E2732" s="8">
        <v>0.023123787</v>
      </c>
    </row>
    <row r="2733" spans="1:5">
      <c r="A2733" s="6" t="s">
        <v>6190</v>
      </c>
      <c r="B2733" s="6" t="s">
        <v>12059</v>
      </c>
      <c r="C2733" s="6">
        <v>154</v>
      </c>
      <c r="D2733" s="8">
        <v>1.440498288</v>
      </c>
      <c r="E2733" s="8">
        <v>0.003386743</v>
      </c>
    </row>
    <row r="2734" spans="1:5">
      <c r="A2734" s="6" t="s">
        <v>6193</v>
      </c>
      <c r="B2734" s="6" t="s">
        <v>12060</v>
      </c>
      <c r="C2734" s="6">
        <v>513</v>
      </c>
      <c r="D2734" s="8">
        <v>1.629594012</v>
      </c>
      <c r="E2734" s="8">
        <v>0.007884115</v>
      </c>
    </row>
    <row r="2735" spans="1:5">
      <c r="A2735" s="6" t="s">
        <v>6195</v>
      </c>
      <c r="B2735" s="6" t="s">
        <v>9995</v>
      </c>
      <c r="C2735" s="6">
        <v>191</v>
      </c>
      <c r="D2735" s="8">
        <v>-0.265527154</v>
      </c>
      <c r="E2735" s="8">
        <v>0.846867984</v>
      </c>
    </row>
    <row r="2736" spans="1:5">
      <c r="A2736" s="6" t="s">
        <v>6201</v>
      </c>
      <c r="B2736" s="6" t="s">
        <v>9997</v>
      </c>
      <c r="C2736" s="6">
        <v>481</v>
      </c>
      <c r="D2736" s="8">
        <v>1.02374237</v>
      </c>
      <c r="E2736" s="8">
        <v>0.002902301</v>
      </c>
    </row>
    <row r="2737" spans="1:5">
      <c r="A2737" s="6" t="s">
        <v>12448</v>
      </c>
      <c r="B2737" s="6" t="s">
        <v>12449</v>
      </c>
      <c r="C2737" s="6">
        <v>522</v>
      </c>
      <c r="D2737" s="8">
        <v>2.89919822</v>
      </c>
      <c r="E2737" s="8">
        <v>0.000661458</v>
      </c>
    </row>
    <row r="2738" spans="1:5">
      <c r="A2738" s="6" t="s">
        <v>12448</v>
      </c>
      <c r="B2738" s="6" t="s">
        <v>12449</v>
      </c>
      <c r="C2738" s="6">
        <v>523</v>
      </c>
      <c r="D2738" s="8">
        <v>1.863609708</v>
      </c>
      <c r="E2738" s="8">
        <v>0.011773731</v>
      </c>
    </row>
    <row r="2739" spans="1:5">
      <c r="A2739" s="6" t="s">
        <v>12448</v>
      </c>
      <c r="B2739" s="6" t="s">
        <v>12449</v>
      </c>
      <c r="C2739" s="6">
        <v>489</v>
      </c>
      <c r="D2739" s="8">
        <v>2.451924228</v>
      </c>
      <c r="E2739" s="8">
        <v>0.000702706</v>
      </c>
    </row>
    <row r="2740" spans="1:5">
      <c r="A2740" s="6" t="s">
        <v>12448</v>
      </c>
      <c r="B2740" s="6" t="s">
        <v>12449</v>
      </c>
      <c r="C2740" s="6">
        <v>656</v>
      </c>
      <c r="D2740" s="8">
        <v>2.512378604</v>
      </c>
      <c r="E2740" s="8">
        <v>2.71e-6</v>
      </c>
    </row>
    <row r="2741" spans="1:5">
      <c r="A2741" s="6" t="s">
        <v>12448</v>
      </c>
      <c r="B2741" s="6" t="s">
        <v>12449</v>
      </c>
      <c r="C2741" s="6">
        <v>605</v>
      </c>
      <c r="D2741" s="8">
        <v>2.473165793</v>
      </c>
      <c r="E2741" s="8">
        <v>9.24e-5</v>
      </c>
    </row>
    <row r="2742" spans="1:5">
      <c r="A2742" s="6" t="s">
        <v>12448</v>
      </c>
      <c r="B2742" s="6" t="s">
        <v>12449</v>
      </c>
      <c r="C2742" s="6">
        <v>613</v>
      </c>
      <c r="D2742" s="8">
        <v>2.352639341</v>
      </c>
      <c r="E2742" s="8">
        <v>0.000134718</v>
      </c>
    </row>
    <row r="2743" spans="1:5">
      <c r="A2743" s="6" t="s">
        <v>12450</v>
      </c>
      <c r="B2743" s="6" t="s">
        <v>12451</v>
      </c>
      <c r="C2743" s="6">
        <v>408</v>
      </c>
      <c r="D2743" s="8">
        <v>0.327323774</v>
      </c>
      <c r="E2743" s="8">
        <v>0.79226517</v>
      </c>
    </row>
    <row r="2744" spans="1:5">
      <c r="A2744" s="6" t="s">
        <v>12452</v>
      </c>
      <c r="B2744" s="6" t="s">
        <v>12453</v>
      </c>
      <c r="C2744" s="6">
        <v>281</v>
      </c>
      <c r="D2744" s="8">
        <v>-1.397477721</v>
      </c>
      <c r="E2744" s="8">
        <v>0.030915414</v>
      </c>
    </row>
    <row r="2745" spans="1:5">
      <c r="A2745" s="6" t="s">
        <v>6219</v>
      </c>
      <c r="B2745" s="6" t="s">
        <v>10008</v>
      </c>
      <c r="C2745" s="6">
        <v>333</v>
      </c>
      <c r="D2745" s="8">
        <v>-0.908356606</v>
      </c>
      <c r="E2745" s="8">
        <v>0.000141085</v>
      </c>
    </row>
    <row r="2746" spans="1:5">
      <c r="A2746" s="6" t="s">
        <v>6219</v>
      </c>
      <c r="B2746" s="6" t="s">
        <v>10008</v>
      </c>
      <c r="C2746" s="6">
        <v>300</v>
      </c>
      <c r="D2746" s="8">
        <v>-0.815299458</v>
      </c>
      <c r="E2746" s="8">
        <v>0.000916823</v>
      </c>
    </row>
    <row r="2747" spans="1:5">
      <c r="A2747" s="6" t="s">
        <v>6231</v>
      </c>
      <c r="B2747" s="6" t="s">
        <v>12067</v>
      </c>
      <c r="C2747" s="6">
        <v>143</v>
      </c>
      <c r="D2747" s="8">
        <v>0.799983128</v>
      </c>
      <c r="E2747" s="8">
        <v>0.00673683</v>
      </c>
    </row>
    <row r="2748" spans="1:5">
      <c r="A2748" s="6" t="s">
        <v>6231</v>
      </c>
      <c r="B2748" s="6" t="s">
        <v>12067</v>
      </c>
      <c r="C2748" s="6">
        <v>264</v>
      </c>
      <c r="D2748" s="8">
        <v>0.836461663</v>
      </c>
      <c r="E2748" s="8">
        <v>0.194322999</v>
      </c>
    </row>
    <row r="2749" spans="1:5">
      <c r="A2749" s="6" t="s">
        <v>6231</v>
      </c>
      <c r="B2749" s="6" t="s">
        <v>12067</v>
      </c>
      <c r="C2749" s="6">
        <v>250</v>
      </c>
      <c r="D2749" s="8">
        <v>0.315188284</v>
      </c>
      <c r="E2749" s="8">
        <v>0.867748184</v>
      </c>
    </row>
    <row r="2750" spans="1:5">
      <c r="A2750" s="6" t="s">
        <v>6234</v>
      </c>
      <c r="B2750" s="6" t="s">
        <v>12068</v>
      </c>
      <c r="C2750" s="6">
        <v>321</v>
      </c>
      <c r="D2750" s="8">
        <v>1.065835142</v>
      </c>
      <c r="E2750" s="8">
        <v>0.08704352</v>
      </c>
    </row>
    <row r="2751" spans="1:5">
      <c r="A2751" s="6" t="s">
        <v>6234</v>
      </c>
      <c r="B2751" s="6" t="s">
        <v>12068</v>
      </c>
      <c r="C2751" s="6">
        <v>292</v>
      </c>
      <c r="D2751" s="8">
        <v>0.518628868</v>
      </c>
      <c r="E2751" s="8">
        <v>0.991183214</v>
      </c>
    </row>
    <row r="2752" spans="1:5">
      <c r="A2752" s="6" t="s">
        <v>6235</v>
      </c>
      <c r="B2752" s="6" t="s">
        <v>12069</v>
      </c>
      <c r="C2752" s="6">
        <v>199</v>
      </c>
      <c r="D2752" s="8">
        <v>-0.421912169</v>
      </c>
      <c r="E2752" s="8">
        <v>0.02517095</v>
      </c>
    </row>
    <row r="2753" spans="1:5">
      <c r="A2753" s="6" t="s">
        <v>6239</v>
      </c>
      <c r="B2753" s="6" t="s">
        <v>10958</v>
      </c>
      <c r="C2753" s="6">
        <v>166</v>
      </c>
      <c r="D2753" s="8">
        <v>-0.74572146</v>
      </c>
      <c r="E2753" s="8">
        <v>0.02257481</v>
      </c>
    </row>
    <row r="2754" spans="1:5">
      <c r="A2754" s="6" t="s">
        <v>6241</v>
      </c>
      <c r="B2754" s="6" t="s">
        <v>12070</v>
      </c>
      <c r="C2754" s="6">
        <v>122</v>
      </c>
      <c r="D2754" s="8">
        <v>-1.100796706</v>
      </c>
      <c r="E2754" s="8">
        <v>0.005160386</v>
      </c>
    </row>
    <row r="2755" spans="1:5">
      <c r="A2755" s="6" t="s">
        <v>6242</v>
      </c>
      <c r="B2755" s="6" t="s">
        <v>10013</v>
      </c>
      <c r="C2755" s="6">
        <v>1171</v>
      </c>
      <c r="D2755" s="8">
        <v>0.933739932</v>
      </c>
      <c r="E2755" s="8">
        <v>0.170582921</v>
      </c>
    </row>
    <row r="2756" spans="1:5">
      <c r="A2756" s="6" t="s">
        <v>6251</v>
      </c>
      <c r="B2756" s="6" t="s">
        <v>10019</v>
      </c>
      <c r="C2756" s="6">
        <v>128</v>
      </c>
      <c r="D2756" s="8">
        <v>-0.558233822</v>
      </c>
      <c r="E2756" s="8">
        <v>0.25372724</v>
      </c>
    </row>
    <row r="2757" spans="1:5">
      <c r="A2757" s="6" t="s">
        <v>6251</v>
      </c>
      <c r="B2757" s="6" t="s">
        <v>10019</v>
      </c>
      <c r="C2757" s="6">
        <v>107</v>
      </c>
      <c r="D2757" s="8">
        <v>-1.086414765</v>
      </c>
      <c r="E2757" s="8">
        <v>0.102054129</v>
      </c>
    </row>
    <row r="2758" spans="1:5">
      <c r="A2758" s="6" t="s">
        <v>6251</v>
      </c>
      <c r="B2758" s="6" t="s">
        <v>10019</v>
      </c>
      <c r="C2758" s="6">
        <v>23</v>
      </c>
      <c r="D2758" s="8">
        <v>0.010701931</v>
      </c>
      <c r="E2758" s="8">
        <v>0.743400961</v>
      </c>
    </row>
    <row r="2759" spans="1:5">
      <c r="A2759" s="6" t="s">
        <v>12454</v>
      </c>
      <c r="B2759" s="6" t="s">
        <v>12455</v>
      </c>
      <c r="C2759" s="6">
        <v>423</v>
      </c>
      <c r="D2759" s="8">
        <v>1.63685367</v>
      </c>
      <c r="E2759" s="8">
        <v>3.23e-5</v>
      </c>
    </row>
    <row r="2760" spans="1:5">
      <c r="A2760" s="6" t="s">
        <v>6253</v>
      </c>
      <c r="B2760" s="6" t="s">
        <v>10020</v>
      </c>
      <c r="C2760" s="6">
        <v>163</v>
      </c>
      <c r="D2760" s="8">
        <v>0.251016153</v>
      </c>
      <c r="E2760" s="8">
        <v>0.882031545</v>
      </c>
    </row>
    <row r="2761" spans="1:5">
      <c r="A2761" s="6" t="s">
        <v>6253</v>
      </c>
      <c r="B2761" s="6" t="s">
        <v>10020</v>
      </c>
      <c r="C2761" s="6">
        <v>73</v>
      </c>
      <c r="D2761" s="8">
        <v>0.426278065</v>
      </c>
      <c r="E2761" s="8">
        <v>0.519060566</v>
      </c>
    </row>
    <row r="2762" spans="1:5">
      <c r="A2762" s="6" t="s">
        <v>6253</v>
      </c>
      <c r="B2762" s="6" t="s">
        <v>10020</v>
      </c>
      <c r="C2762" s="6">
        <v>160</v>
      </c>
      <c r="D2762" s="8">
        <v>0.302023367</v>
      </c>
      <c r="E2762" s="8">
        <v>0.40136443</v>
      </c>
    </row>
    <row r="2763" spans="1:5">
      <c r="A2763" s="6" t="s">
        <v>6257</v>
      </c>
      <c r="B2763" s="6" t="s">
        <v>10022</v>
      </c>
      <c r="C2763" s="6">
        <v>320</v>
      </c>
      <c r="D2763" s="8">
        <v>-0.630912931</v>
      </c>
      <c r="E2763" s="8">
        <v>0.204952089</v>
      </c>
    </row>
    <row r="2764" spans="1:5">
      <c r="A2764" s="6" t="s">
        <v>6257</v>
      </c>
      <c r="B2764" s="6" t="s">
        <v>10022</v>
      </c>
      <c r="C2764" s="6">
        <v>160</v>
      </c>
      <c r="D2764" s="8">
        <v>-0.270748467</v>
      </c>
      <c r="E2764" s="8">
        <v>0.319255001</v>
      </c>
    </row>
    <row r="2765" spans="1:5">
      <c r="A2765" s="6" t="s">
        <v>6257</v>
      </c>
      <c r="B2765" s="6" t="s">
        <v>10022</v>
      </c>
      <c r="C2765" s="6">
        <v>677</v>
      </c>
      <c r="D2765" s="8">
        <v>-0.190350646</v>
      </c>
      <c r="E2765" s="8">
        <v>0.484759057</v>
      </c>
    </row>
    <row r="2766" spans="1:5">
      <c r="A2766" s="6" t="s">
        <v>6259</v>
      </c>
      <c r="B2766" s="6" t="s">
        <v>12456</v>
      </c>
      <c r="C2766" s="6">
        <v>358</v>
      </c>
      <c r="D2766" s="8">
        <v>1.953220927</v>
      </c>
      <c r="E2766" s="8">
        <v>0.004544758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08"/>
  <sheetViews>
    <sheetView workbookViewId="0">
      <selection activeCell="D1" sqref="D$1:E$1048576"/>
    </sheetView>
  </sheetViews>
  <sheetFormatPr defaultColWidth="9" defaultRowHeight="13.5" outlineLevelCol="4"/>
  <cols>
    <col min="1" max="1" width="10" style="1" customWidth="1"/>
    <col min="2" max="2" width="12.7964601769912" style="1" customWidth="1"/>
    <col min="3" max="3" width="5.33628318584071" style="1" customWidth="1"/>
    <col min="4" max="4" width="24.2035398230088" style="2" customWidth="1"/>
    <col min="5" max="5" width="24.8672566371681" style="2" customWidth="1"/>
    <col min="6" max="16336" width="9.07079646017699" style="1"/>
    <col min="16337" max="16384" width="9" style="1"/>
  </cols>
  <sheetData>
    <row r="1" spans="1:5">
      <c r="A1" s="3" t="s">
        <v>11</v>
      </c>
      <c r="B1" s="3" t="s">
        <v>12</v>
      </c>
      <c r="C1" s="4" t="s">
        <v>10211</v>
      </c>
      <c r="D1" s="5" t="s">
        <v>13</v>
      </c>
      <c r="E1" s="5" t="s">
        <v>14</v>
      </c>
    </row>
    <row r="2" spans="1:5">
      <c r="A2" s="3" t="s">
        <v>27</v>
      </c>
      <c r="B2" s="3" t="s">
        <v>10212</v>
      </c>
      <c r="C2" s="3">
        <v>223</v>
      </c>
      <c r="D2" s="5">
        <v>-0.251299618986951</v>
      </c>
      <c r="E2" s="5">
        <v>0.0658429057712245</v>
      </c>
    </row>
    <row r="3" spans="1:5">
      <c r="A3" s="3" t="s">
        <v>27</v>
      </c>
      <c r="B3" s="3" t="s">
        <v>10212</v>
      </c>
      <c r="C3" s="3">
        <v>233</v>
      </c>
      <c r="D3" s="5">
        <v>-0.524794433142671</v>
      </c>
      <c r="E3" s="5">
        <v>0.0600596909396477</v>
      </c>
    </row>
    <row r="4" spans="1:5">
      <c r="A4" s="3" t="s">
        <v>64</v>
      </c>
      <c r="B4" s="3" t="s">
        <v>12080</v>
      </c>
      <c r="C4" s="3">
        <v>408</v>
      </c>
      <c r="D4" s="5">
        <v>1.06508849581356</v>
      </c>
      <c r="E4" s="5">
        <v>0.000992409313827855</v>
      </c>
    </row>
    <row r="5" spans="1:5">
      <c r="A5" s="3" t="s">
        <v>64</v>
      </c>
      <c r="B5" s="3" t="s">
        <v>12080</v>
      </c>
      <c r="C5" s="3">
        <v>401</v>
      </c>
      <c r="D5" s="5">
        <v>0.919863464881738</v>
      </c>
      <c r="E5" s="5">
        <v>0.0412612219607907</v>
      </c>
    </row>
    <row r="6" spans="1:5">
      <c r="A6" s="3" t="s">
        <v>90</v>
      </c>
      <c r="B6" s="3" t="s">
        <v>6333</v>
      </c>
      <c r="C6" s="3">
        <v>246</v>
      </c>
      <c r="D6" s="5">
        <v>1.34507409991775</v>
      </c>
      <c r="E6" s="5">
        <v>0.0942688966149511</v>
      </c>
    </row>
    <row r="7" spans="1:5">
      <c r="A7" s="3" t="s">
        <v>103</v>
      </c>
      <c r="B7" s="3" t="s">
        <v>6339</v>
      </c>
      <c r="C7" s="3">
        <v>62</v>
      </c>
      <c r="D7" s="5">
        <v>1.17506754522349</v>
      </c>
      <c r="E7" s="5">
        <v>0.000499985906138688</v>
      </c>
    </row>
    <row r="8" spans="1:5">
      <c r="A8" s="3" t="s">
        <v>110</v>
      </c>
      <c r="B8" s="3" t="s">
        <v>10972</v>
      </c>
      <c r="C8" s="3">
        <v>123</v>
      </c>
      <c r="D8" s="5">
        <v>1.23125530541288</v>
      </c>
      <c r="E8" s="5">
        <v>0.00958698899518025</v>
      </c>
    </row>
    <row r="9" spans="1:5">
      <c r="A9" s="3" t="s">
        <v>112</v>
      </c>
      <c r="B9" s="3" t="s">
        <v>6347</v>
      </c>
      <c r="C9" s="3">
        <v>105</v>
      </c>
      <c r="D9" s="5">
        <v>-0.230035087046278</v>
      </c>
      <c r="E9" s="5">
        <v>0.644097418295673</v>
      </c>
    </row>
    <row r="10" spans="1:5">
      <c r="A10" s="3" t="s">
        <v>112</v>
      </c>
      <c r="B10" s="3" t="s">
        <v>6347</v>
      </c>
      <c r="C10" s="3">
        <v>169</v>
      </c>
      <c r="D10" s="5">
        <v>0.146212652413392</v>
      </c>
      <c r="E10" s="5">
        <v>0.799740740142886</v>
      </c>
    </row>
    <row r="11" spans="1:5">
      <c r="A11" s="3" t="s">
        <v>144</v>
      </c>
      <c r="B11" s="3" t="s">
        <v>6363</v>
      </c>
      <c r="C11" s="3">
        <v>13</v>
      </c>
      <c r="D11" s="5">
        <v>1.42238733578334</v>
      </c>
      <c r="E11" s="5">
        <v>0.0325117794454198</v>
      </c>
    </row>
    <row r="12" spans="1:5">
      <c r="A12" s="3" t="s">
        <v>144</v>
      </c>
      <c r="B12" s="3" t="s">
        <v>6363</v>
      </c>
      <c r="C12" s="3">
        <v>164</v>
      </c>
      <c r="D12" s="5">
        <v>1.49981692262107</v>
      </c>
      <c r="E12" s="5">
        <v>0.000315536565459694</v>
      </c>
    </row>
    <row r="13" spans="1:5">
      <c r="A13" s="3" t="s">
        <v>167</v>
      </c>
      <c r="B13" s="3" t="s">
        <v>10200</v>
      </c>
      <c r="C13" s="3">
        <v>208</v>
      </c>
      <c r="D13" s="5">
        <v>-1.09744785479057</v>
      </c>
      <c r="E13" s="5">
        <v>0.000303910963326726</v>
      </c>
    </row>
    <row r="14" spans="1:5">
      <c r="A14" s="3" t="s">
        <v>206</v>
      </c>
      <c r="B14" s="3" t="s">
        <v>10229</v>
      </c>
      <c r="C14" s="3">
        <v>64</v>
      </c>
      <c r="D14" s="5">
        <v>-0.556333233749386</v>
      </c>
      <c r="E14" s="5">
        <v>0.626403947994189</v>
      </c>
    </row>
    <row r="15" spans="1:5">
      <c r="A15" s="3" t="s">
        <v>216</v>
      </c>
      <c r="B15" s="3" t="s">
        <v>10230</v>
      </c>
      <c r="C15" s="3">
        <v>52</v>
      </c>
      <c r="D15" s="5">
        <v>1.75607852024783</v>
      </c>
      <c r="E15" s="5">
        <v>0.00637150015491684</v>
      </c>
    </row>
    <row r="16" spans="1:5">
      <c r="A16" s="3" t="s">
        <v>241</v>
      </c>
      <c r="B16" s="3" t="s">
        <v>6414</v>
      </c>
      <c r="C16" s="3">
        <v>572</v>
      </c>
      <c r="D16" s="5">
        <v>-0.723807950080503</v>
      </c>
      <c r="E16" s="5">
        <v>0.0335119215034445</v>
      </c>
    </row>
    <row r="17" spans="1:5">
      <c r="A17" s="3" t="s">
        <v>370</v>
      </c>
      <c r="B17" s="3" t="s">
        <v>11026</v>
      </c>
      <c r="C17" s="3">
        <v>94</v>
      </c>
      <c r="D17" s="5">
        <v>2.0754927962012</v>
      </c>
      <c r="E17" s="5">
        <v>0.0020670353633297</v>
      </c>
    </row>
    <row r="18" spans="1:5">
      <c r="A18" s="3" t="s">
        <v>381</v>
      </c>
      <c r="B18" s="3" t="s">
        <v>6517</v>
      </c>
      <c r="C18" s="3">
        <v>592</v>
      </c>
      <c r="D18" s="5">
        <v>0.118387944628789</v>
      </c>
      <c r="E18" s="5">
        <v>0.596865131434934</v>
      </c>
    </row>
    <row r="19" spans="1:5">
      <c r="A19" s="3" t="s">
        <v>381</v>
      </c>
      <c r="B19" s="3" t="s">
        <v>6517</v>
      </c>
      <c r="C19" s="3">
        <v>437</v>
      </c>
      <c r="D19" s="5">
        <v>0.434891331726105</v>
      </c>
      <c r="E19" s="5">
        <v>0.734575236051587</v>
      </c>
    </row>
    <row r="20" spans="1:5">
      <c r="A20" s="3" t="s">
        <v>381</v>
      </c>
      <c r="B20" s="3" t="s">
        <v>6517</v>
      </c>
      <c r="C20" s="3">
        <v>455</v>
      </c>
      <c r="D20" s="5">
        <v>0.110801157985638</v>
      </c>
      <c r="E20" s="5">
        <v>0.458544867858657</v>
      </c>
    </row>
    <row r="21" spans="1:5">
      <c r="A21" s="3" t="s">
        <v>381</v>
      </c>
      <c r="B21" s="3" t="s">
        <v>6517</v>
      </c>
      <c r="C21" s="3">
        <v>54</v>
      </c>
      <c r="D21" s="5">
        <v>-0.0155156298189229</v>
      </c>
      <c r="E21" s="5">
        <v>0.267528438373667</v>
      </c>
    </row>
    <row r="22" spans="1:5">
      <c r="A22" s="3" t="s">
        <v>381</v>
      </c>
      <c r="B22" s="3" t="s">
        <v>6517</v>
      </c>
      <c r="C22" s="3">
        <v>421</v>
      </c>
      <c r="D22" s="5">
        <v>0.39178907489479</v>
      </c>
      <c r="E22" s="5">
        <v>0.314034840426459</v>
      </c>
    </row>
    <row r="23" spans="1:5">
      <c r="A23" s="3" t="s">
        <v>381</v>
      </c>
      <c r="B23" s="3" t="s">
        <v>6517</v>
      </c>
      <c r="C23" s="3">
        <v>632</v>
      </c>
      <c r="D23" s="5">
        <v>0.667812302224116</v>
      </c>
      <c r="E23" s="5">
        <v>0.0183616684075477</v>
      </c>
    </row>
    <row r="24" spans="1:5">
      <c r="A24" s="3" t="s">
        <v>392</v>
      </c>
      <c r="B24" s="3" t="s">
        <v>6520</v>
      </c>
      <c r="C24" s="3">
        <v>114</v>
      </c>
      <c r="D24" s="5">
        <v>0.539096289354408</v>
      </c>
      <c r="E24" s="5">
        <v>0.117115450556865</v>
      </c>
    </row>
    <row r="25" spans="1:5">
      <c r="A25" s="3" t="s">
        <v>397</v>
      </c>
      <c r="B25" s="3" t="s">
        <v>10250</v>
      </c>
      <c r="C25" s="3">
        <v>23</v>
      </c>
      <c r="D25" s="5">
        <v>2.43833108609156</v>
      </c>
      <c r="E25" s="5">
        <v>0.000450010658817087</v>
      </c>
    </row>
    <row r="26" spans="1:5">
      <c r="A26" s="3" t="s">
        <v>398</v>
      </c>
      <c r="B26" s="3" t="s">
        <v>10251</v>
      </c>
      <c r="C26" s="3">
        <v>128</v>
      </c>
      <c r="D26" s="5">
        <v>1.95679238973819</v>
      </c>
      <c r="E26" s="5">
        <v>2.62256015410007e-6</v>
      </c>
    </row>
    <row r="27" spans="1:5">
      <c r="A27" s="3" t="s">
        <v>460</v>
      </c>
      <c r="B27" s="3" t="s">
        <v>11052</v>
      </c>
      <c r="C27" s="3">
        <v>431</v>
      </c>
      <c r="D27" s="5">
        <v>0.108660575254307</v>
      </c>
      <c r="E27" s="5">
        <v>0.538706666943777</v>
      </c>
    </row>
    <row r="28" spans="1:5">
      <c r="A28" s="3" t="s">
        <v>460</v>
      </c>
      <c r="B28" s="3" t="s">
        <v>11052</v>
      </c>
      <c r="C28" s="3">
        <v>434</v>
      </c>
      <c r="D28" s="5">
        <v>0.52854302242855</v>
      </c>
      <c r="E28" s="5">
        <v>0.0638736530421331</v>
      </c>
    </row>
    <row r="29" spans="1:5">
      <c r="A29" s="3" t="s">
        <v>460</v>
      </c>
      <c r="B29" s="3" t="s">
        <v>11052</v>
      </c>
      <c r="C29" s="3">
        <v>315</v>
      </c>
      <c r="D29" s="5">
        <v>0.173021862780252</v>
      </c>
      <c r="E29" s="5">
        <v>0.858278797772188</v>
      </c>
    </row>
    <row r="30" spans="1:5">
      <c r="A30" s="3" t="s">
        <v>465</v>
      </c>
      <c r="B30" s="3" t="s">
        <v>6572</v>
      </c>
      <c r="C30" s="3">
        <v>490</v>
      </c>
      <c r="D30" s="5">
        <v>1.88364895194424</v>
      </c>
      <c r="E30" s="5">
        <v>0.00247064186677692</v>
      </c>
    </row>
    <row r="31" spans="1:5">
      <c r="A31" s="3" t="s">
        <v>465</v>
      </c>
      <c r="B31" s="3" t="s">
        <v>6572</v>
      </c>
      <c r="C31" s="3">
        <v>129</v>
      </c>
      <c r="D31" s="5">
        <v>1.15363622499512</v>
      </c>
      <c r="E31" s="5">
        <v>0.0199856534045024</v>
      </c>
    </row>
    <row r="32" spans="1:5">
      <c r="A32" s="3" t="s">
        <v>10257</v>
      </c>
      <c r="B32" s="3" t="s">
        <v>10258</v>
      </c>
      <c r="C32" s="3">
        <v>47</v>
      </c>
      <c r="D32" s="5">
        <v>0.565388608608988</v>
      </c>
      <c r="E32" s="5">
        <v>0.527248216656137</v>
      </c>
    </row>
    <row r="33" spans="1:5">
      <c r="A33" s="3" t="s">
        <v>10257</v>
      </c>
      <c r="B33" s="3" t="s">
        <v>10258</v>
      </c>
      <c r="C33" s="3">
        <v>117</v>
      </c>
      <c r="D33" s="5">
        <v>0.219166615823138</v>
      </c>
      <c r="E33" s="5">
        <v>0.941629880304433</v>
      </c>
    </row>
    <row r="34" spans="1:5">
      <c r="A34" s="3" t="s">
        <v>10257</v>
      </c>
      <c r="B34" s="3" t="s">
        <v>10258</v>
      </c>
      <c r="C34" s="3">
        <v>35</v>
      </c>
      <c r="D34" s="5">
        <v>0.445263826990107</v>
      </c>
      <c r="E34" s="5">
        <v>0.533960060961907</v>
      </c>
    </row>
    <row r="35" spans="1:5">
      <c r="A35" s="3" t="s">
        <v>10257</v>
      </c>
      <c r="B35" s="3" t="s">
        <v>10258</v>
      </c>
      <c r="C35" s="3">
        <v>86</v>
      </c>
      <c r="D35" s="5">
        <v>1.38260779015032</v>
      </c>
      <c r="E35" s="5">
        <v>0.0022582613353701</v>
      </c>
    </row>
    <row r="36" spans="1:5">
      <c r="A36" s="3" t="s">
        <v>10257</v>
      </c>
      <c r="B36" s="3" t="s">
        <v>10258</v>
      </c>
      <c r="C36" s="3">
        <v>6</v>
      </c>
      <c r="D36" s="5">
        <v>2.2942244206251</v>
      </c>
      <c r="E36" s="5">
        <v>3.88077269480836e-6</v>
      </c>
    </row>
    <row r="37" spans="1:5">
      <c r="A37" s="3" t="s">
        <v>485</v>
      </c>
      <c r="B37" s="3" t="s">
        <v>10260</v>
      </c>
      <c r="C37" s="3">
        <v>50</v>
      </c>
      <c r="D37" s="5">
        <v>1.16015916876964</v>
      </c>
      <c r="E37" s="5">
        <v>0.00153895277653301</v>
      </c>
    </row>
    <row r="38" spans="1:5">
      <c r="A38" s="3" t="s">
        <v>488</v>
      </c>
      <c r="B38" s="3" t="s">
        <v>10262</v>
      </c>
      <c r="C38" s="3">
        <v>39</v>
      </c>
      <c r="D38" s="5">
        <v>0.15553584964454</v>
      </c>
      <c r="E38" s="5">
        <v>0.930376560630011</v>
      </c>
    </row>
    <row r="39" spans="1:5">
      <c r="A39" s="3" t="s">
        <v>525</v>
      </c>
      <c r="B39" s="3" t="s">
        <v>11058</v>
      </c>
      <c r="C39" s="3">
        <v>175</v>
      </c>
      <c r="D39" s="5">
        <v>-0.183208506862609</v>
      </c>
      <c r="E39" s="5">
        <v>0.509699074514192</v>
      </c>
    </row>
    <row r="40" spans="1:5">
      <c r="A40" s="3" t="s">
        <v>531</v>
      </c>
      <c r="B40" s="3" t="s">
        <v>11064</v>
      </c>
      <c r="C40" s="3">
        <v>68</v>
      </c>
      <c r="D40" s="5">
        <v>0.0608885030754957</v>
      </c>
      <c r="E40" s="5">
        <v>0.89392846699392</v>
      </c>
    </row>
    <row r="41" spans="1:5">
      <c r="A41" s="3" t="s">
        <v>533</v>
      </c>
      <c r="B41" s="3" t="s">
        <v>11067</v>
      </c>
      <c r="C41" s="3">
        <v>51</v>
      </c>
      <c r="D41" s="5">
        <v>0.930645709241584</v>
      </c>
      <c r="E41" s="5">
        <v>0.0639096924463772</v>
      </c>
    </row>
    <row r="42" spans="1:5">
      <c r="A42" s="3" t="s">
        <v>533</v>
      </c>
      <c r="B42" s="3" t="s">
        <v>11067</v>
      </c>
      <c r="C42" s="3">
        <v>52</v>
      </c>
      <c r="D42" s="5">
        <v>0.610227460184357</v>
      </c>
      <c r="E42" s="5">
        <v>0.126604643089342</v>
      </c>
    </row>
    <row r="43" spans="1:5">
      <c r="A43" s="3" t="s">
        <v>540</v>
      </c>
      <c r="B43" s="3" t="s">
        <v>6619</v>
      </c>
      <c r="C43" s="3">
        <v>1780</v>
      </c>
      <c r="D43" s="5">
        <v>-0.0278491855152189</v>
      </c>
      <c r="E43" s="5">
        <v>0.390946370392541</v>
      </c>
    </row>
    <row r="44" spans="1:5">
      <c r="A44" s="3" t="s">
        <v>547</v>
      </c>
      <c r="B44" s="3" t="s">
        <v>10265</v>
      </c>
      <c r="C44" s="3">
        <v>321</v>
      </c>
      <c r="D44" s="5">
        <v>1.57725276022778</v>
      </c>
      <c r="E44" s="5">
        <v>0.0130622122294631</v>
      </c>
    </row>
    <row r="45" spans="1:5">
      <c r="A45" s="3" t="s">
        <v>561</v>
      </c>
      <c r="B45" s="3" t="s">
        <v>10267</v>
      </c>
      <c r="C45" s="3">
        <v>201</v>
      </c>
      <c r="D45" s="5">
        <v>-0.0384155768507016</v>
      </c>
      <c r="E45" s="5">
        <v>0.371817989769235</v>
      </c>
    </row>
    <row r="46" spans="1:5">
      <c r="A46" s="3" t="s">
        <v>567</v>
      </c>
      <c r="B46" s="3" t="s">
        <v>6639</v>
      </c>
      <c r="C46" s="3">
        <v>218</v>
      </c>
      <c r="D46" s="5">
        <v>0.142982509691017</v>
      </c>
      <c r="E46" s="5">
        <v>0.924998769568296</v>
      </c>
    </row>
    <row r="47" spans="1:5">
      <c r="A47" s="3" t="s">
        <v>567</v>
      </c>
      <c r="B47" s="3" t="s">
        <v>6639</v>
      </c>
      <c r="C47" s="3">
        <v>41</v>
      </c>
      <c r="D47" s="5">
        <v>0.0283003979755557</v>
      </c>
      <c r="E47" s="5">
        <v>0.410774792147918</v>
      </c>
    </row>
    <row r="48" spans="1:5">
      <c r="A48" s="3" t="s">
        <v>567</v>
      </c>
      <c r="B48" s="3" t="s">
        <v>6639</v>
      </c>
      <c r="C48" s="3">
        <v>359</v>
      </c>
      <c r="D48" s="5">
        <v>0.139106447938201</v>
      </c>
      <c r="E48" s="5">
        <v>0.528364910873973</v>
      </c>
    </row>
    <row r="49" spans="1:5">
      <c r="A49" s="3" t="s">
        <v>567</v>
      </c>
      <c r="B49" s="3" t="s">
        <v>6639</v>
      </c>
      <c r="C49" s="3">
        <v>161</v>
      </c>
      <c r="D49" s="5">
        <v>0.18925473641716</v>
      </c>
      <c r="E49" s="5">
        <v>0.240725586563077</v>
      </c>
    </row>
    <row r="50" spans="1:5">
      <c r="A50" s="3" t="s">
        <v>567</v>
      </c>
      <c r="B50" s="3" t="s">
        <v>6639</v>
      </c>
      <c r="C50" s="3">
        <v>90</v>
      </c>
      <c r="D50" s="5">
        <v>-0.578579299814148</v>
      </c>
      <c r="E50" s="5">
        <v>0.00866816960290568</v>
      </c>
    </row>
    <row r="51" spans="1:5">
      <c r="A51" s="3" t="s">
        <v>607</v>
      </c>
      <c r="B51" s="3" t="s">
        <v>10275</v>
      </c>
      <c r="C51" s="3">
        <v>72</v>
      </c>
      <c r="D51" s="5">
        <v>-0.200412087199789</v>
      </c>
      <c r="E51" s="5">
        <v>0.228502089248535</v>
      </c>
    </row>
    <row r="52" spans="1:5">
      <c r="A52" s="3" t="s">
        <v>607</v>
      </c>
      <c r="B52" s="3" t="s">
        <v>10275</v>
      </c>
      <c r="C52" s="3">
        <v>4</v>
      </c>
      <c r="D52" s="5">
        <v>-0.214374794167715</v>
      </c>
      <c r="E52" s="5">
        <v>0.243087478608759</v>
      </c>
    </row>
    <row r="53" spans="1:5">
      <c r="A53" s="3" t="s">
        <v>607</v>
      </c>
      <c r="B53" s="3" t="s">
        <v>10275</v>
      </c>
      <c r="C53" s="3">
        <v>243</v>
      </c>
      <c r="D53" s="5">
        <v>-0.594780162411733</v>
      </c>
      <c r="E53" s="5">
        <v>0.00781754653998791</v>
      </c>
    </row>
    <row r="54" spans="1:5">
      <c r="A54" s="3" t="s">
        <v>614</v>
      </c>
      <c r="B54" s="3" t="s">
        <v>6661</v>
      </c>
      <c r="C54" s="3">
        <v>62</v>
      </c>
      <c r="D54" s="5">
        <v>0.137635024397318</v>
      </c>
      <c r="E54" s="5">
        <v>0.0559245364648096</v>
      </c>
    </row>
    <row r="55" spans="1:5">
      <c r="A55" s="3" t="s">
        <v>614</v>
      </c>
      <c r="B55" s="3" t="s">
        <v>6661</v>
      </c>
      <c r="C55" s="3">
        <v>128</v>
      </c>
      <c r="D55" s="5">
        <v>0.526683233379491</v>
      </c>
      <c r="E55" s="5">
        <v>0.350953352443209</v>
      </c>
    </row>
    <row r="56" spans="1:5">
      <c r="A56" s="3" t="s">
        <v>614</v>
      </c>
      <c r="B56" s="3" t="s">
        <v>6661</v>
      </c>
      <c r="C56" s="3">
        <v>660</v>
      </c>
      <c r="D56" s="5">
        <v>-0.133266490403636</v>
      </c>
      <c r="E56" s="5">
        <v>0.315308849643726</v>
      </c>
    </row>
    <row r="57" spans="1:5">
      <c r="A57" s="3" t="s">
        <v>614</v>
      </c>
      <c r="B57" s="3" t="s">
        <v>6661</v>
      </c>
      <c r="C57" s="3">
        <v>669</v>
      </c>
      <c r="D57" s="5">
        <v>-1.40924997019117</v>
      </c>
      <c r="E57" s="5">
        <v>0.000596149562180389</v>
      </c>
    </row>
    <row r="58" spans="1:5">
      <c r="A58" s="3" t="s">
        <v>625</v>
      </c>
      <c r="B58" s="3" t="s">
        <v>10277</v>
      </c>
      <c r="C58" s="3">
        <v>63</v>
      </c>
      <c r="D58" s="5">
        <v>-0.30324197028666</v>
      </c>
      <c r="E58" s="5">
        <v>0.0889859656714548</v>
      </c>
    </row>
    <row r="59" spans="1:5">
      <c r="A59" s="3" t="s">
        <v>625</v>
      </c>
      <c r="B59" s="3" t="s">
        <v>10277</v>
      </c>
      <c r="C59" s="3">
        <v>109</v>
      </c>
      <c r="D59" s="5">
        <v>-0.438797829706219</v>
      </c>
      <c r="E59" s="5">
        <v>0.00557865448835053</v>
      </c>
    </row>
    <row r="60" spans="1:5">
      <c r="A60" s="3" t="s">
        <v>625</v>
      </c>
      <c r="B60" s="3" t="s">
        <v>10277</v>
      </c>
      <c r="C60" s="3">
        <v>78</v>
      </c>
      <c r="D60" s="5">
        <v>-0.48008293178571</v>
      </c>
      <c r="E60" s="5">
        <v>0.0749267972451599</v>
      </c>
    </row>
    <row r="61" spans="1:5">
      <c r="A61" s="3" t="s">
        <v>625</v>
      </c>
      <c r="B61" s="3" t="s">
        <v>10277</v>
      </c>
      <c r="C61" s="3">
        <v>117</v>
      </c>
      <c r="D61" s="5">
        <v>-0.0907921603649387</v>
      </c>
      <c r="E61" s="5">
        <v>0.236517646209394</v>
      </c>
    </row>
    <row r="62" spans="1:5">
      <c r="A62" s="3" t="s">
        <v>625</v>
      </c>
      <c r="B62" s="3" t="s">
        <v>10277</v>
      </c>
      <c r="C62" s="3">
        <v>95</v>
      </c>
      <c r="D62" s="5">
        <v>-0.239725184529418</v>
      </c>
      <c r="E62" s="5">
        <v>0.141143915252424</v>
      </c>
    </row>
    <row r="63" spans="1:5">
      <c r="A63" s="3" t="s">
        <v>629</v>
      </c>
      <c r="B63" s="3" t="s">
        <v>10278</v>
      </c>
      <c r="C63" s="3">
        <v>66</v>
      </c>
      <c r="D63" s="5">
        <v>-0.231670422081706</v>
      </c>
      <c r="E63" s="5">
        <v>0.382115522113193</v>
      </c>
    </row>
    <row r="64" spans="1:5">
      <c r="A64" s="3" t="s">
        <v>629</v>
      </c>
      <c r="B64" s="3" t="s">
        <v>10278</v>
      </c>
      <c r="C64" s="3">
        <v>55</v>
      </c>
      <c r="D64" s="5">
        <v>-0.0207334902961702</v>
      </c>
      <c r="E64" s="5">
        <v>0.976552327426276</v>
      </c>
    </row>
    <row r="65" spans="1:5">
      <c r="A65" s="3" t="s">
        <v>639</v>
      </c>
      <c r="B65" s="3" t="s">
        <v>10279</v>
      </c>
      <c r="C65" s="3">
        <v>375</v>
      </c>
      <c r="D65" s="5">
        <v>-0.0904997546502075</v>
      </c>
      <c r="E65" s="5">
        <v>0.30880575917369</v>
      </c>
    </row>
    <row r="66" spans="1:5">
      <c r="A66" s="3" t="s">
        <v>645</v>
      </c>
      <c r="B66" s="3" t="s">
        <v>10281</v>
      </c>
      <c r="C66" s="3">
        <v>199</v>
      </c>
      <c r="D66" s="5">
        <v>-0.239655311695247</v>
      </c>
      <c r="E66" s="5">
        <v>0.481167145046079</v>
      </c>
    </row>
    <row r="67" spans="1:5">
      <c r="A67" s="3" t="s">
        <v>647</v>
      </c>
      <c r="B67" s="3" t="s">
        <v>6685</v>
      </c>
      <c r="C67" s="3">
        <v>539</v>
      </c>
      <c r="D67" s="5">
        <v>2.04032132118612</v>
      </c>
      <c r="E67" s="5">
        <v>0.0183577993110839</v>
      </c>
    </row>
    <row r="68" spans="1:5">
      <c r="A68" s="3" t="s">
        <v>697</v>
      </c>
      <c r="B68" s="3" t="s">
        <v>6720</v>
      </c>
      <c r="C68" s="3">
        <v>184</v>
      </c>
      <c r="D68" s="5">
        <v>-0.172849120504629</v>
      </c>
      <c r="E68" s="5">
        <v>0.428610663359453</v>
      </c>
    </row>
    <row r="69" spans="1:5">
      <c r="A69" s="3" t="s">
        <v>697</v>
      </c>
      <c r="B69" s="3" t="s">
        <v>6720</v>
      </c>
      <c r="C69" s="3">
        <v>92</v>
      </c>
      <c r="D69" s="5">
        <v>-0.921423347990773</v>
      </c>
      <c r="E69" s="5">
        <v>0.0115694713768032</v>
      </c>
    </row>
    <row r="70" spans="1:5">
      <c r="A70" s="3" t="s">
        <v>697</v>
      </c>
      <c r="B70" s="3" t="s">
        <v>6720</v>
      </c>
      <c r="C70" s="3">
        <v>250</v>
      </c>
      <c r="D70" s="5">
        <v>-0.743850135034649</v>
      </c>
      <c r="E70" s="5">
        <v>0.0198720753943984</v>
      </c>
    </row>
    <row r="71" spans="1:5">
      <c r="A71" s="3" t="s">
        <v>6723</v>
      </c>
      <c r="B71" s="3" t="s">
        <v>6724</v>
      </c>
      <c r="C71" s="3">
        <v>323</v>
      </c>
      <c r="D71" s="5">
        <v>-1.28921244953469</v>
      </c>
      <c r="E71" s="5">
        <v>0.000211857574810335</v>
      </c>
    </row>
    <row r="72" spans="1:5">
      <c r="A72" s="3" t="s">
        <v>708</v>
      </c>
      <c r="B72" s="3" t="s">
        <v>6725</v>
      </c>
      <c r="C72" s="3">
        <v>147</v>
      </c>
      <c r="D72" s="5">
        <v>0.158649244389532</v>
      </c>
      <c r="E72" s="5">
        <v>0.585323201503421</v>
      </c>
    </row>
    <row r="73" spans="1:5">
      <c r="A73" s="3" t="s">
        <v>715</v>
      </c>
      <c r="B73" s="3" t="s">
        <v>6728</v>
      </c>
      <c r="C73" s="3">
        <v>180</v>
      </c>
      <c r="D73" s="5">
        <v>-0.80209512329223</v>
      </c>
      <c r="E73" s="5">
        <v>0.0375909265103871</v>
      </c>
    </row>
    <row r="74" spans="1:5">
      <c r="A74" s="3" t="s">
        <v>778</v>
      </c>
      <c r="B74" s="3" t="s">
        <v>6766</v>
      </c>
      <c r="C74" s="3">
        <v>112</v>
      </c>
      <c r="D74" s="5">
        <v>-0.828276130411065</v>
      </c>
      <c r="E74" s="5">
        <v>0.00540442752346663</v>
      </c>
    </row>
    <row r="75" spans="1:5">
      <c r="A75" s="3" t="s">
        <v>789</v>
      </c>
      <c r="B75" s="3" t="s">
        <v>6770</v>
      </c>
      <c r="C75" s="3">
        <v>427</v>
      </c>
      <c r="D75" s="5">
        <v>-0.971718561496391</v>
      </c>
      <c r="E75" s="5">
        <v>0.00234856106412553</v>
      </c>
    </row>
    <row r="76" spans="1:5">
      <c r="A76" s="3" t="s">
        <v>804</v>
      </c>
      <c r="B76" s="3" t="s">
        <v>6777</v>
      </c>
      <c r="C76" s="3">
        <v>24</v>
      </c>
      <c r="D76" s="5">
        <v>-1.23485788402952</v>
      </c>
      <c r="E76" s="5">
        <v>4.7242184466004e-5</v>
      </c>
    </row>
    <row r="77" spans="1:5">
      <c r="A77" s="3" t="s">
        <v>804</v>
      </c>
      <c r="B77" s="3" t="s">
        <v>6777</v>
      </c>
      <c r="C77" s="3">
        <v>33</v>
      </c>
      <c r="D77" s="5">
        <v>-0.880965389077916</v>
      </c>
      <c r="E77" s="5">
        <v>0.122973484568382</v>
      </c>
    </row>
    <row r="78" spans="1:5">
      <c r="A78" s="3" t="s">
        <v>804</v>
      </c>
      <c r="B78" s="3" t="s">
        <v>6777</v>
      </c>
      <c r="C78" s="3">
        <v>19</v>
      </c>
      <c r="D78" s="5">
        <v>-1.16743794345647</v>
      </c>
      <c r="E78" s="5">
        <v>0.000354933669075399</v>
      </c>
    </row>
    <row r="79" spans="1:5">
      <c r="A79" s="3" t="s">
        <v>805</v>
      </c>
      <c r="B79" s="3" t="s">
        <v>6778</v>
      </c>
      <c r="C79" s="3">
        <v>234</v>
      </c>
      <c r="D79" s="5">
        <v>-1.79351345731177</v>
      </c>
      <c r="E79" s="5">
        <v>2.15248869246497e-7</v>
      </c>
    </row>
    <row r="80" spans="1:5">
      <c r="A80" s="3" t="s">
        <v>805</v>
      </c>
      <c r="B80" s="3" t="s">
        <v>6778</v>
      </c>
      <c r="C80" s="3">
        <v>248</v>
      </c>
      <c r="D80" s="5">
        <v>-1.09825702500467</v>
      </c>
      <c r="E80" s="5">
        <v>0.000251342059633547</v>
      </c>
    </row>
    <row r="81" spans="1:5">
      <c r="A81" s="3" t="s">
        <v>805</v>
      </c>
      <c r="B81" s="3" t="s">
        <v>6778</v>
      </c>
      <c r="C81" s="3">
        <v>11</v>
      </c>
      <c r="D81" s="5">
        <v>-0.509715057172562</v>
      </c>
      <c r="E81" s="5">
        <v>0.0774193981388731</v>
      </c>
    </row>
    <row r="82" spans="1:5">
      <c r="A82" s="3" t="s">
        <v>805</v>
      </c>
      <c r="B82" s="3" t="s">
        <v>6778</v>
      </c>
      <c r="C82" s="3">
        <v>249</v>
      </c>
      <c r="D82" s="5">
        <v>-2.1436866705352</v>
      </c>
      <c r="E82" s="5">
        <v>4.06731982458834e-8</v>
      </c>
    </row>
    <row r="83" spans="1:5">
      <c r="A83" s="3" t="s">
        <v>805</v>
      </c>
      <c r="B83" s="3" t="s">
        <v>6778</v>
      </c>
      <c r="C83" s="3">
        <v>136</v>
      </c>
      <c r="D83" s="5">
        <v>-1.28728214460936</v>
      </c>
      <c r="E83" s="5">
        <v>0.000159126094256274</v>
      </c>
    </row>
    <row r="84" spans="1:5">
      <c r="A84" s="3" t="s">
        <v>805</v>
      </c>
      <c r="B84" s="3" t="s">
        <v>6778</v>
      </c>
      <c r="C84" s="3">
        <v>227</v>
      </c>
      <c r="D84" s="5">
        <v>-1.37187245124625</v>
      </c>
      <c r="E84" s="5">
        <v>0.00117028060567694</v>
      </c>
    </row>
    <row r="85" spans="1:5">
      <c r="A85" s="3" t="s">
        <v>805</v>
      </c>
      <c r="B85" s="3" t="s">
        <v>6778</v>
      </c>
      <c r="C85" s="3">
        <v>367</v>
      </c>
      <c r="D85" s="5">
        <v>-1.06814624314996</v>
      </c>
      <c r="E85" s="5">
        <v>0.00459168660936893</v>
      </c>
    </row>
    <row r="86" spans="1:5">
      <c r="A86" s="3" t="s">
        <v>805</v>
      </c>
      <c r="B86" s="3" t="s">
        <v>6778</v>
      </c>
      <c r="C86" s="3">
        <v>20</v>
      </c>
      <c r="D86" s="5"/>
      <c r="E86" s="5"/>
    </row>
    <row r="87" spans="1:5">
      <c r="A87" s="3" t="s">
        <v>805</v>
      </c>
      <c r="B87" s="3" t="s">
        <v>6778</v>
      </c>
      <c r="C87" s="3">
        <v>339</v>
      </c>
      <c r="D87" s="5">
        <v>-1.64458794420098</v>
      </c>
      <c r="E87" s="5">
        <v>6.68914462072631e-5</v>
      </c>
    </row>
    <row r="88" spans="1:5">
      <c r="A88" s="3" t="s">
        <v>805</v>
      </c>
      <c r="B88" s="3" t="s">
        <v>6778</v>
      </c>
      <c r="C88" s="3">
        <v>114</v>
      </c>
      <c r="D88" s="5">
        <v>-1.36469260412186</v>
      </c>
      <c r="E88" s="5">
        <v>8.87499019729976e-6</v>
      </c>
    </row>
    <row r="89" spans="1:5">
      <c r="A89" s="3" t="s">
        <v>805</v>
      </c>
      <c r="B89" s="3" t="s">
        <v>6778</v>
      </c>
      <c r="C89" s="3">
        <v>100</v>
      </c>
      <c r="D89" s="5">
        <v>-1.7816421550743</v>
      </c>
      <c r="E89" s="5">
        <v>5.13587242421906e-7</v>
      </c>
    </row>
    <row r="90" spans="1:5">
      <c r="A90" s="3" t="s">
        <v>805</v>
      </c>
      <c r="B90" s="3" t="s">
        <v>6778</v>
      </c>
      <c r="C90" s="3">
        <v>316</v>
      </c>
      <c r="D90" s="5">
        <v>-0.408032419933274</v>
      </c>
      <c r="E90" s="5">
        <v>0.150050232314686</v>
      </c>
    </row>
    <row r="91" spans="1:5">
      <c r="A91" s="3" t="s">
        <v>805</v>
      </c>
      <c r="B91" s="3" t="s">
        <v>6778</v>
      </c>
      <c r="C91" s="3">
        <v>105</v>
      </c>
      <c r="D91" s="5">
        <v>-1.89048254817296</v>
      </c>
      <c r="E91" s="5">
        <v>2.75206054366904e-7</v>
      </c>
    </row>
    <row r="92" spans="1:5">
      <c r="A92" s="3" t="s">
        <v>806</v>
      </c>
      <c r="B92" s="3" t="s">
        <v>6779</v>
      </c>
      <c r="C92" s="3">
        <v>339</v>
      </c>
      <c r="D92" s="5">
        <v>-1.64458794420098</v>
      </c>
      <c r="E92" s="5">
        <v>6.68914462072631e-5</v>
      </c>
    </row>
    <row r="93" spans="1:5">
      <c r="A93" s="3" t="s">
        <v>806</v>
      </c>
      <c r="B93" s="3" t="s">
        <v>6779</v>
      </c>
      <c r="C93" s="3">
        <v>105</v>
      </c>
      <c r="D93" s="5">
        <v>-1.24281107807149</v>
      </c>
      <c r="E93" s="5">
        <v>4.41627394538647e-5</v>
      </c>
    </row>
    <row r="94" spans="1:5">
      <c r="A94" s="3" t="s">
        <v>806</v>
      </c>
      <c r="B94" s="3" t="s">
        <v>6779</v>
      </c>
      <c r="C94" s="3">
        <v>114</v>
      </c>
      <c r="D94" s="5">
        <v>-1.36469260412186</v>
      </c>
      <c r="E94" s="5">
        <v>8.87499019729976e-6</v>
      </c>
    </row>
    <row r="95" spans="1:5">
      <c r="A95" s="3" t="s">
        <v>807</v>
      </c>
      <c r="B95" s="3" t="s">
        <v>6780</v>
      </c>
      <c r="C95" s="3">
        <v>81</v>
      </c>
      <c r="D95" s="5">
        <v>0.23509452114804</v>
      </c>
      <c r="E95" s="5">
        <v>0.986187368956236</v>
      </c>
    </row>
    <row r="96" spans="1:5">
      <c r="A96" s="3" t="s">
        <v>807</v>
      </c>
      <c r="B96" s="3" t="s">
        <v>6780</v>
      </c>
      <c r="C96" s="3">
        <v>318</v>
      </c>
      <c r="D96" s="5">
        <v>-0.345039258193578</v>
      </c>
      <c r="E96" s="5">
        <v>0.0513504289807883</v>
      </c>
    </row>
    <row r="97" spans="1:5">
      <c r="A97" s="3" t="s">
        <v>807</v>
      </c>
      <c r="B97" s="3" t="s">
        <v>6780</v>
      </c>
      <c r="C97" s="3">
        <v>222</v>
      </c>
      <c r="D97" s="5">
        <v>-0.443155346745344</v>
      </c>
      <c r="E97" s="5">
        <v>0.047334960206778</v>
      </c>
    </row>
    <row r="98" spans="1:5">
      <c r="A98" s="3" t="s">
        <v>808</v>
      </c>
      <c r="B98" s="3" t="s">
        <v>6781</v>
      </c>
      <c r="C98" s="3">
        <v>412</v>
      </c>
      <c r="D98" s="5">
        <v>-0.973251351353903</v>
      </c>
      <c r="E98" s="5">
        <v>0.000221728568204238</v>
      </c>
    </row>
    <row r="99" spans="1:5">
      <c r="A99" s="3" t="s">
        <v>808</v>
      </c>
      <c r="B99" s="3" t="s">
        <v>6781</v>
      </c>
      <c r="C99" s="3">
        <v>419</v>
      </c>
      <c r="D99" s="5">
        <v>-0.217279337624009</v>
      </c>
      <c r="E99" s="5">
        <v>0.349933515283063</v>
      </c>
    </row>
    <row r="100" spans="1:5">
      <c r="A100" s="3" t="s">
        <v>808</v>
      </c>
      <c r="B100" s="3" t="s">
        <v>6781</v>
      </c>
      <c r="C100" s="3">
        <v>36</v>
      </c>
      <c r="D100" s="5">
        <v>0.0420237663948028</v>
      </c>
      <c r="E100" s="5">
        <v>0.996453530420274</v>
      </c>
    </row>
    <row r="101" spans="1:5">
      <c r="A101" s="3" t="s">
        <v>808</v>
      </c>
      <c r="B101" s="3" t="s">
        <v>6781</v>
      </c>
      <c r="C101" s="3">
        <v>362</v>
      </c>
      <c r="D101" s="5">
        <v>-0.683438665449906</v>
      </c>
      <c r="E101" s="5">
        <v>0.0187424467073505</v>
      </c>
    </row>
    <row r="102" spans="1:5">
      <c r="A102" s="3" t="s">
        <v>808</v>
      </c>
      <c r="B102" s="3" t="s">
        <v>6781</v>
      </c>
      <c r="C102" s="3">
        <v>91</v>
      </c>
      <c r="D102" s="5">
        <v>-0.128402570167018</v>
      </c>
      <c r="E102" s="5">
        <v>0.595391533226556</v>
      </c>
    </row>
    <row r="103" spans="1:5">
      <c r="A103" s="3" t="s">
        <v>808</v>
      </c>
      <c r="B103" s="3" t="s">
        <v>6781</v>
      </c>
      <c r="C103" s="3">
        <v>252</v>
      </c>
      <c r="D103" s="5">
        <v>-0.535848306640533</v>
      </c>
      <c r="E103" s="5">
        <v>0.0138900107763009</v>
      </c>
    </row>
    <row r="104" spans="1:5">
      <c r="A104" s="3" t="s">
        <v>809</v>
      </c>
      <c r="B104" s="3" t="s">
        <v>6782</v>
      </c>
      <c r="C104" s="3">
        <v>191</v>
      </c>
      <c r="D104" s="5">
        <v>-0.764201168589115</v>
      </c>
      <c r="E104" s="5">
        <v>0.00245379089802525</v>
      </c>
    </row>
    <row r="105" spans="1:5">
      <c r="A105" s="3" t="s">
        <v>809</v>
      </c>
      <c r="B105" s="3" t="s">
        <v>6782</v>
      </c>
      <c r="C105" s="3">
        <v>399</v>
      </c>
      <c r="D105" s="5">
        <v>-0.266693705967335</v>
      </c>
      <c r="E105" s="5">
        <v>0.0737281163166766</v>
      </c>
    </row>
    <row r="106" spans="1:5">
      <c r="A106" s="3" t="s">
        <v>809</v>
      </c>
      <c r="B106" s="3" t="s">
        <v>6782</v>
      </c>
      <c r="C106" s="3">
        <v>390</v>
      </c>
      <c r="D106" s="5">
        <v>-0.573021436769325</v>
      </c>
      <c r="E106" s="5">
        <v>0.0149131931741225</v>
      </c>
    </row>
    <row r="107" spans="1:5">
      <c r="A107" s="3" t="s">
        <v>809</v>
      </c>
      <c r="B107" s="3" t="s">
        <v>6782</v>
      </c>
      <c r="C107" s="3">
        <v>480</v>
      </c>
      <c r="D107" s="5">
        <v>-0.734673996293533</v>
      </c>
      <c r="E107" s="5">
        <v>0.000751237831321914</v>
      </c>
    </row>
    <row r="108" spans="1:5">
      <c r="A108" s="3" t="s">
        <v>809</v>
      </c>
      <c r="B108" s="3" t="s">
        <v>6782</v>
      </c>
      <c r="C108" s="3">
        <v>84</v>
      </c>
      <c r="D108" s="5">
        <v>-0.0842768259798745</v>
      </c>
      <c r="E108" s="5">
        <v>0.771977641541261</v>
      </c>
    </row>
    <row r="109" spans="1:5">
      <c r="A109" s="3" t="s">
        <v>809</v>
      </c>
      <c r="B109" s="3" t="s">
        <v>6782</v>
      </c>
      <c r="C109" s="3">
        <v>503</v>
      </c>
      <c r="D109" s="5">
        <v>-1.60073050903867</v>
      </c>
      <c r="E109" s="5">
        <v>2.14207406114392e-6</v>
      </c>
    </row>
    <row r="110" spans="1:5">
      <c r="A110" s="3" t="s">
        <v>809</v>
      </c>
      <c r="B110" s="3" t="s">
        <v>6782</v>
      </c>
      <c r="C110" s="3">
        <v>363</v>
      </c>
      <c r="D110" s="5">
        <v>-0.245306175435491</v>
      </c>
      <c r="E110" s="5">
        <v>0.0266151595015818</v>
      </c>
    </row>
    <row r="111" spans="1:5">
      <c r="A111" s="3" t="s">
        <v>809</v>
      </c>
      <c r="B111" s="3" t="s">
        <v>6782</v>
      </c>
      <c r="C111" s="3">
        <v>527</v>
      </c>
      <c r="D111" s="5">
        <v>-1.40891794529891</v>
      </c>
      <c r="E111" s="5">
        <v>0.000176657127630593</v>
      </c>
    </row>
    <row r="112" spans="1:5">
      <c r="A112" s="3" t="s">
        <v>811</v>
      </c>
      <c r="B112" s="3" t="s">
        <v>6783</v>
      </c>
      <c r="C112" s="3">
        <v>120</v>
      </c>
      <c r="D112" s="5">
        <v>1.1409914984706</v>
      </c>
      <c r="E112" s="5">
        <v>0.108603381311579</v>
      </c>
    </row>
    <row r="113" spans="1:5">
      <c r="A113" s="3" t="s">
        <v>811</v>
      </c>
      <c r="B113" s="3" t="s">
        <v>6783</v>
      </c>
      <c r="C113" s="3">
        <v>163</v>
      </c>
      <c r="D113" s="5">
        <v>0.226776546546508</v>
      </c>
      <c r="E113" s="5">
        <v>0.980591353093806</v>
      </c>
    </row>
    <row r="114" spans="1:5">
      <c r="A114" s="3" t="s">
        <v>811</v>
      </c>
      <c r="B114" s="3" t="s">
        <v>6783</v>
      </c>
      <c r="C114" s="3">
        <v>164</v>
      </c>
      <c r="D114" s="5">
        <v>0.861364023665148</v>
      </c>
      <c r="E114" s="5">
        <v>0.00176921159986213</v>
      </c>
    </row>
    <row r="115" spans="1:5">
      <c r="A115" s="3" t="s">
        <v>817</v>
      </c>
      <c r="B115" s="3" t="s">
        <v>10302</v>
      </c>
      <c r="C115" s="3">
        <v>129</v>
      </c>
      <c r="D115" s="5">
        <v>-0.745058418389426</v>
      </c>
      <c r="E115" s="5">
        <v>0.00125867840467453</v>
      </c>
    </row>
    <row r="116" spans="1:5">
      <c r="A116" s="3" t="s">
        <v>817</v>
      </c>
      <c r="B116" s="3" t="s">
        <v>10302</v>
      </c>
      <c r="C116" s="3">
        <v>123</v>
      </c>
      <c r="D116" s="5">
        <v>-1.04419787998042</v>
      </c>
      <c r="E116" s="5">
        <v>0.0207651049392191</v>
      </c>
    </row>
    <row r="117" spans="1:5">
      <c r="A117" s="3" t="s">
        <v>819</v>
      </c>
      <c r="B117" s="3" t="s">
        <v>6785</v>
      </c>
      <c r="C117" s="3">
        <v>238</v>
      </c>
      <c r="D117" s="5">
        <v>-0.240136806747819</v>
      </c>
      <c r="E117" s="5">
        <v>0.0323126317570356</v>
      </c>
    </row>
    <row r="118" spans="1:5">
      <c r="A118" s="3" t="s">
        <v>819</v>
      </c>
      <c r="B118" s="3" t="s">
        <v>6785</v>
      </c>
      <c r="C118" s="3">
        <v>289</v>
      </c>
      <c r="D118" s="5">
        <v>0.245549097616178</v>
      </c>
      <c r="E118" s="5">
        <v>0.626754284710052</v>
      </c>
    </row>
    <row r="119" spans="1:5">
      <c r="A119" s="3" t="s">
        <v>819</v>
      </c>
      <c r="B119" s="3" t="s">
        <v>6785</v>
      </c>
      <c r="C119" s="3">
        <v>70</v>
      </c>
      <c r="D119" s="5">
        <v>-0.365107344955791</v>
      </c>
      <c r="E119" s="5">
        <v>0.0279403752958393</v>
      </c>
    </row>
    <row r="120" spans="1:5">
      <c r="A120" s="3" t="s">
        <v>819</v>
      </c>
      <c r="B120" s="3" t="s">
        <v>6785</v>
      </c>
      <c r="C120" s="3">
        <v>88</v>
      </c>
      <c r="D120" s="5">
        <v>-0.725768890301078</v>
      </c>
      <c r="E120" s="5">
        <v>0.0116335740437877</v>
      </c>
    </row>
    <row r="121" spans="1:5">
      <c r="A121" s="3" t="s">
        <v>819</v>
      </c>
      <c r="B121" s="3" t="s">
        <v>6785</v>
      </c>
      <c r="C121" s="3">
        <v>144</v>
      </c>
      <c r="D121" s="5">
        <v>-0.272178009364502</v>
      </c>
      <c r="E121" s="5">
        <v>0.055672548997446</v>
      </c>
    </row>
    <row r="122" spans="1:5">
      <c r="A122" s="3" t="s">
        <v>823</v>
      </c>
      <c r="B122" s="3" t="s">
        <v>6788</v>
      </c>
      <c r="C122" s="3">
        <v>90</v>
      </c>
      <c r="D122" s="5">
        <v>-1.08937241036019</v>
      </c>
      <c r="E122" s="5">
        <v>1.80584940115901e-5</v>
      </c>
    </row>
    <row r="123" spans="1:5">
      <c r="A123" s="3" t="s">
        <v>823</v>
      </c>
      <c r="B123" s="3" t="s">
        <v>6788</v>
      </c>
      <c r="C123" s="3">
        <v>122</v>
      </c>
      <c r="D123" s="5">
        <v>-0.336287271936914</v>
      </c>
      <c r="E123" s="5">
        <v>0.329548181635273</v>
      </c>
    </row>
    <row r="124" spans="1:5">
      <c r="A124" s="3" t="s">
        <v>823</v>
      </c>
      <c r="B124" s="3" t="s">
        <v>6788</v>
      </c>
      <c r="C124" s="3">
        <v>82</v>
      </c>
      <c r="D124" s="5">
        <v>-0.1525476704862</v>
      </c>
      <c r="E124" s="5">
        <v>0.371161235625594</v>
      </c>
    </row>
    <row r="125" spans="1:5">
      <c r="A125" s="3" t="s">
        <v>823</v>
      </c>
      <c r="B125" s="3" t="s">
        <v>6788</v>
      </c>
      <c r="C125" s="3">
        <v>59</v>
      </c>
      <c r="D125" s="5">
        <v>-0.274971327608502</v>
      </c>
      <c r="E125" s="5">
        <v>0.163753277326548</v>
      </c>
    </row>
    <row r="126" spans="1:5">
      <c r="A126" s="3" t="s">
        <v>823</v>
      </c>
      <c r="B126" s="3" t="s">
        <v>6788</v>
      </c>
      <c r="C126" s="3">
        <v>338</v>
      </c>
      <c r="D126" s="5">
        <v>-1.20507053805171</v>
      </c>
      <c r="E126" s="5">
        <v>1.48175654654737e-5</v>
      </c>
    </row>
    <row r="127" spans="1:5">
      <c r="A127" s="3" t="s">
        <v>825</v>
      </c>
      <c r="B127" s="3" t="s">
        <v>6792</v>
      </c>
      <c r="C127" s="3">
        <v>192</v>
      </c>
      <c r="D127" s="5">
        <v>0.307631166224705</v>
      </c>
      <c r="E127" s="5">
        <v>0.610292133277838</v>
      </c>
    </row>
    <row r="128" spans="1:5">
      <c r="A128" s="3" t="s">
        <v>825</v>
      </c>
      <c r="B128" s="3" t="s">
        <v>6792</v>
      </c>
      <c r="C128" s="3">
        <v>323</v>
      </c>
      <c r="D128" s="5">
        <v>0.33251068041919</v>
      </c>
      <c r="E128" s="5">
        <v>0.271419254905428</v>
      </c>
    </row>
    <row r="129" spans="1:5">
      <c r="A129" s="3" t="s">
        <v>829</v>
      </c>
      <c r="B129" s="3" t="s">
        <v>10304</v>
      </c>
      <c r="C129" s="3">
        <v>321</v>
      </c>
      <c r="D129" s="5">
        <v>1.2186980927263</v>
      </c>
      <c r="E129" s="5">
        <v>0.0398752946675689</v>
      </c>
    </row>
    <row r="130" spans="1:5">
      <c r="A130" s="3" t="s">
        <v>839</v>
      </c>
      <c r="B130" s="3" t="s">
        <v>10305</v>
      </c>
      <c r="C130" s="3">
        <v>169</v>
      </c>
      <c r="D130" s="5">
        <v>0.136292798558818</v>
      </c>
      <c r="E130" s="5">
        <v>0.589010375484256</v>
      </c>
    </row>
    <row r="131" spans="1:5">
      <c r="A131" s="3" t="s">
        <v>839</v>
      </c>
      <c r="B131" s="3" t="s">
        <v>10305</v>
      </c>
      <c r="C131" s="3">
        <v>157</v>
      </c>
      <c r="D131" s="5">
        <v>0.770988250588993</v>
      </c>
      <c r="E131" s="5">
        <v>0.144464070769169</v>
      </c>
    </row>
    <row r="132" spans="1:5">
      <c r="A132" s="3" t="s">
        <v>841</v>
      </c>
      <c r="B132" s="3" t="s">
        <v>10047</v>
      </c>
      <c r="C132" s="3">
        <v>112</v>
      </c>
      <c r="D132" s="5">
        <v>-1.1306052494273</v>
      </c>
      <c r="E132" s="5">
        <v>0.000974255298759855</v>
      </c>
    </row>
    <row r="133" spans="1:5">
      <c r="A133" s="3" t="s">
        <v>841</v>
      </c>
      <c r="B133" s="3" t="s">
        <v>10047</v>
      </c>
      <c r="C133" s="3">
        <v>121</v>
      </c>
      <c r="D133" s="5">
        <v>-1.22647752992791</v>
      </c>
      <c r="E133" s="5">
        <v>0.000992122675741749</v>
      </c>
    </row>
    <row r="134" spans="1:5">
      <c r="A134" s="3" t="s">
        <v>841</v>
      </c>
      <c r="B134" s="3" t="s">
        <v>10047</v>
      </c>
      <c r="C134" s="3">
        <v>310</v>
      </c>
      <c r="D134" s="5">
        <v>-0.743850510789004</v>
      </c>
      <c r="E134" s="5">
        <v>0.0528048275121848</v>
      </c>
    </row>
    <row r="135" spans="1:5">
      <c r="A135" s="3" t="s">
        <v>841</v>
      </c>
      <c r="B135" s="3" t="s">
        <v>10047</v>
      </c>
      <c r="C135" s="3">
        <v>101</v>
      </c>
      <c r="D135" s="5">
        <v>-1.11199786367564</v>
      </c>
      <c r="E135" s="5">
        <v>0.00135872682016551</v>
      </c>
    </row>
    <row r="136" spans="1:5">
      <c r="A136" s="3" t="s">
        <v>841</v>
      </c>
      <c r="B136" s="3" t="s">
        <v>10047</v>
      </c>
      <c r="C136" s="3">
        <v>58</v>
      </c>
      <c r="D136" s="5">
        <v>-1.73117934904172</v>
      </c>
      <c r="E136" s="5">
        <v>2.56752949921462e-6</v>
      </c>
    </row>
    <row r="137" spans="1:5">
      <c r="A137" s="3" t="s">
        <v>841</v>
      </c>
      <c r="B137" s="3" t="s">
        <v>10047</v>
      </c>
      <c r="C137" s="3">
        <v>209</v>
      </c>
      <c r="D137" s="5"/>
      <c r="E137" s="5"/>
    </row>
    <row r="138" spans="1:5">
      <c r="A138" s="3" t="s">
        <v>844</v>
      </c>
      <c r="B138" s="3" t="s">
        <v>10306</v>
      </c>
      <c r="C138" s="3">
        <v>359</v>
      </c>
      <c r="D138" s="5">
        <v>1.13570269098532</v>
      </c>
      <c r="E138" s="5">
        <v>0.0545075655480937</v>
      </c>
    </row>
    <row r="139" spans="1:5">
      <c r="A139" s="3" t="s">
        <v>844</v>
      </c>
      <c r="B139" s="3" t="s">
        <v>10306</v>
      </c>
      <c r="C139" s="3">
        <v>192</v>
      </c>
      <c r="D139" s="5">
        <v>1.67600590963973</v>
      </c>
      <c r="E139" s="5">
        <v>0.0188921401182313</v>
      </c>
    </row>
    <row r="140" spans="1:5">
      <c r="A140" s="3" t="s">
        <v>844</v>
      </c>
      <c r="B140" s="3" t="s">
        <v>10306</v>
      </c>
      <c r="C140" s="3">
        <v>179</v>
      </c>
      <c r="D140" s="5">
        <v>1.34625225498258</v>
      </c>
      <c r="E140" s="5">
        <v>0.0308287199194633</v>
      </c>
    </row>
    <row r="141" spans="1:5">
      <c r="A141" s="3" t="s">
        <v>844</v>
      </c>
      <c r="B141" s="3" t="s">
        <v>10306</v>
      </c>
      <c r="C141" s="3">
        <v>187</v>
      </c>
      <c r="D141" s="5">
        <v>1.19383854559229</v>
      </c>
      <c r="E141" s="5">
        <v>0.0206211674900986</v>
      </c>
    </row>
    <row r="142" spans="1:5">
      <c r="A142" s="3" t="s">
        <v>893</v>
      </c>
      <c r="B142" s="3" t="s">
        <v>6798</v>
      </c>
      <c r="C142" s="3">
        <v>67</v>
      </c>
      <c r="D142" s="5">
        <v>-0.653075714473756</v>
      </c>
      <c r="E142" s="5">
        <v>0.00904271622885766</v>
      </c>
    </row>
    <row r="143" spans="1:5">
      <c r="A143" s="3" t="s">
        <v>893</v>
      </c>
      <c r="B143" s="3" t="s">
        <v>6798</v>
      </c>
      <c r="C143" s="3">
        <v>121</v>
      </c>
      <c r="D143" s="5">
        <v>0.576158987223069</v>
      </c>
      <c r="E143" s="5">
        <v>0.331448698584379</v>
      </c>
    </row>
    <row r="144" spans="1:5">
      <c r="A144" s="3" t="s">
        <v>893</v>
      </c>
      <c r="B144" s="3" t="s">
        <v>6798</v>
      </c>
      <c r="C144" s="3">
        <v>145</v>
      </c>
      <c r="D144" s="5">
        <v>-0.322932795137138</v>
      </c>
      <c r="E144" s="5">
        <v>0.0570161412275496</v>
      </c>
    </row>
    <row r="145" spans="1:5">
      <c r="A145" s="3" t="s">
        <v>899</v>
      </c>
      <c r="B145" s="3" t="s">
        <v>6800</v>
      </c>
      <c r="C145" s="3">
        <v>171</v>
      </c>
      <c r="D145" s="5">
        <v>0.929752767851542</v>
      </c>
      <c r="E145" s="5">
        <v>0.520610639376769</v>
      </c>
    </row>
    <row r="146" spans="1:5">
      <c r="A146" s="3" t="s">
        <v>899</v>
      </c>
      <c r="B146" s="3" t="s">
        <v>6800</v>
      </c>
      <c r="C146" s="3">
        <v>180</v>
      </c>
      <c r="D146" s="5">
        <v>1.11926771062387</v>
      </c>
      <c r="E146" s="5">
        <v>0.150225822278937</v>
      </c>
    </row>
    <row r="147" spans="1:5">
      <c r="A147" s="3" t="s">
        <v>899</v>
      </c>
      <c r="B147" s="3" t="s">
        <v>6800</v>
      </c>
      <c r="C147" s="3">
        <v>123</v>
      </c>
      <c r="D147" s="5">
        <v>1.28780581637273</v>
      </c>
      <c r="E147" s="5">
        <v>0.0496850562187516</v>
      </c>
    </row>
    <row r="148" spans="1:5">
      <c r="A148" s="3" t="s">
        <v>899</v>
      </c>
      <c r="B148" s="3" t="s">
        <v>6800</v>
      </c>
      <c r="C148" s="3">
        <v>420</v>
      </c>
      <c r="D148" s="5">
        <v>2.06764046320213</v>
      </c>
      <c r="E148" s="5">
        <v>3.78770320455082e-7</v>
      </c>
    </row>
    <row r="149" spans="1:5">
      <c r="A149" s="3" t="s">
        <v>899</v>
      </c>
      <c r="B149" s="3" t="s">
        <v>6800</v>
      </c>
      <c r="C149" s="3">
        <v>378</v>
      </c>
      <c r="D149" s="5">
        <v>0.895610434229975</v>
      </c>
      <c r="E149" s="5">
        <v>0.0860730973462803</v>
      </c>
    </row>
    <row r="150" spans="1:5">
      <c r="A150" s="3" t="s">
        <v>899</v>
      </c>
      <c r="B150" s="3" t="s">
        <v>6800</v>
      </c>
      <c r="C150" s="3">
        <v>270</v>
      </c>
      <c r="D150" s="5">
        <v>1.04983616450391</v>
      </c>
      <c r="E150" s="5">
        <v>0.0678640790905919</v>
      </c>
    </row>
    <row r="151" spans="1:5">
      <c r="A151" s="3" t="s">
        <v>901</v>
      </c>
      <c r="B151" s="3" t="s">
        <v>6801</v>
      </c>
      <c r="C151" s="3">
        <v>120</v>
      </c>
      <c r="D151" s="5">
        <v>0.591516415368029</v>
      </c>
      <c r="E151" s="5">
        <v>0.550585198852476</v>
      </c>
    </row>
    <row r="152" spans="1:5">
      <c r="A152" s="3" t="s">
        <v>901</v>
      </c>
      <c r="B152" s="3" t="s">
        <v>6801</v>
      </c>
      <c r="C152" s="3">
        <v>230</v>
      </c>
      <c r="D152" s="5">
        <v>0.259078954113888</v>
      </c>
      <c r="E152" s="5">
        <v>0.794584386397303</v>
      </c>
    </row>
    <row r="153" spans="1:5">
      <c r="A153" s="3" t="s">
        <v>901</v>
      </c>
      <c r="B153" s="3" t="s">
        <v>6801</v>
      </c>
      <c r="C153" s="3">
        <v>157</v>
      </c>
      <c r="D153" s="5">
        <v>0.424141916109767</v>
      </c>
      <c r="E153" s="5">
        <v>0.777875684471101</v>
      </c>
    </row>
    <row r="154" spans="1:5">
      <c r="A154" s="3" t="s">
        <v>903</v>
      </c>
      <c r="B154" s="3" t="s">
        <v>6803</v>
      </c>
      <c r="C154" s="3">
        <v>69</v>
      </c>
      <c r="D154" s="5">
        <v>1.25704138310371</v>
      </c>
      <c r="E154" s="5">
        <v>0.0234244626486786</v>
      </c>
    </row>
    <row r="155" spans="1:5">
      <c r="A155" s="3" t="s">
        <v>932</v>
      </c>
      <c r="B155" s="3" t="s">
        <v>6807</v>
      </c>
      <c r="C155" s="3">
        <v>659</v>
      </c>
      <c r="D155" s="5">
        <v>0.460813154889305</v>
      </c>
      <c r="E155" s="5">
        <v>0.750692020351654</v>
      </c>
    </row>
    <row r="156" spans="1:5">
      <c r="A156" s="3" t="s">
        <v>932</v>
      </c>
      <c r="B156" s="3" t="s">
        <v>6807</v>
      </c>
      <c r="C156" s="3">
        <v>61</v>
      </c>
      <c r="D156" s="5">
        <v>0.499233205596364</v>
      </c>
      <c r="E156" s="5">
        <v>0.089066298253339</v>
      </c>
    </row>
    <row r="157" spans="1:5">
      <c r="A157" s="3" t="s">
        <v>932</v>
      </c>
      <c r="B157" s="3" t="s">
        <v>6807</v>
      </c>
      <c r="C157" s="3">
        <v>299</v>
      </c>
      <c r="D157" s="5">
        <v>0.822337009653865</v>
      </c>
      <c r="E157" s="5">
        <v>0.2773486922001</v>
      </c>
    </row>
    <row r="158" spans="1:5">
      <c r="A158" s="3" t="s">
        <v>935</v>
      </c>
      <c r="B158" s="3" t="s">
        <v>10322</v>
      </c>
      <c r="C158" s="3">
        <v>106</v>
      </c>
      <c r="D158" s="5">
        <v>-1.7163385615185</v>
      </c>
      <c r="E158" s="5">
        <v>0.000133837387026726</v>
      </c>
    </row>
    <row r="159" spans="1:5">
      <c r="A159" s="3" t="s">
        <v>935</v>
      </c>
      <c r="B159" s="3" t="s">
        <v>10322</v>
      </c>
      <c r="C159" s="3">
        <v>59</v>
      </c>
      <c r="D159" s="5">
        <v>-0.998264842697813</v>
      </c>
      <c r="E159" s="5">
        <v>0.0154847642472129</v>
      </c>
    </row>
    <row r="160" spans="1:5">
      <c r="A160" s="3" t="s">
        <v>935</v>
      </c>
      <c r="B160" s="3" t="s">
        <v>10322</v>
      </c>
      <c r="C160" s="3">
        <v>144</v>
      </c>
      <c r="D160" s="5">
        <v>-1.72148524290974</v>
      </c>
      <c r="E160" s="5">
        <v>0.00743039058691053</v>
      </c>
    </row>
    <row r="161" spans="1:5">
      <c r="A161" s="3" t="s">
        <v>935</v>
      </c>
      <c r="B161" s="3" t="s">
        <v>10322</v>
      </c>
      <c r="C161" s="3">
        <v>98</v>
      </c>
      <c r="D161" s="5">
        <v>-1.50996437595518</v>
      </c>
      <c r="E161" s="5">
        <v>0.00345514443907334</v>
      </c>
    </row>
    <row r="162" spans="1:5">
      <c r="A162" s="3" t="s">
        <v>935</v>
      </c>
      <c r="B162" s="3" t="s">
        <v>10322</v>
      </c>
      <c r="C162" s="3">
        <v>68</v>
      </c>
      <c r="D162" s="5">
        <v>-1.18238553795083</v>
      </c>
      <c r="E162" s="5">
        <v>0.0226877507974148</v>
      </c>
    </row>
    <row r="163" spans="1:5">
      <c r="A163" s="3" t="s">
        <v>936</v>
      </c>
      <c r="B163" s="3" t="s">
        <v>6808</v>
      </c>
      <c r="C163" s="3">
        <v>147</v>
      </c>
      <c r="D163" s="5">
        <v>-1.66599070291128</v>
      </c>
      <c r="E163" s="5">
        <v>0.0016265185849766</v>
      </c>
    </row>
    <row r="164" spans="1:5">
      <c r="A164" s="3" t="s">
        <v>936</v>
      </c>
      <c r="B164" s="3" t="s">
        <v>6808</v>
      </c>
      <c r="C164" s="3">
        <v>69</v>
      </c>
      <c r="D164" s="5">
        <v>-1.30701480839074</v>
      </c>
      <c r="E164" s="5">
        <v>0.0276853510345888</v>
      </c>
    </row>
    <row r="165" spans="1:5">
      <c r="A165" s="3" t="s">
        <v>943</v>
      </c>
      <c r="B165" s="3" t="s">
        <v>10323</v>
      </c>
      <c r="C165" s="3">
        <v>45</v>
      </c>
      <c r="D165" s="5">
        <v>-0.178285940192226</v>
      </c>
      <c r="E165" s="5">
        <v>0.347016501794359</v>
      </c>
    </row>
    <row r="166" spans="1:5">
      <c r="A166" s="3" t="s">
        <v>950</v>
      </c>
      <c r="B166" s="3" t="s">
        <v>6811</v>
      </c>
      <c r="C166" s="3">
        <v>23</v>
      </c>
      <c r="D166" s="5">
        <v>-0.639772519159432</v>
      </c>
      <c r="E166" s="5">
        <v>0.00146562003373773</v>
      </c>
    </row>
    <row r="167" spans="1:5">
      <c r="A167" s="3" t="s">
        <v>950</v>
      </c>
      <c r="B167" s="3" t="s">
        <v>6811</v>
      </c>
      <c r="C167" s="3">
        <v>98</v>
      </c>
      <c r="D167" s="5">
        <v>-0.438343622102992</v>
      </c>
      <c r="E167" s="5">
        <v>0.390258399254908</v>
      </c>
    </row>
    <row r="168" spans="1:5">
      <c r="A168" s="3" t="s">
        <v>950</v>
      </c>
      <c r="B168" s="3" t="s">
        <v>6811</v>
      </c>
      <c r="C168" s="3">
        <v>105</v>
      </c>
      <c r="D168" s="5">
        <v>-0.511912803674592</v>
      </c>
      <c r="E168" s="5">
        <v>0.529386242535154</v>
      </c>
    </row>
    <row r="169" spans="1:5">
      <c r="A169" s="3" t="s">
        <v>950</v>
      </c>
      <c r="B169" s="3" t="s">
        <v>6811</v>
      </c>
      <c r="C169" s="3">
        <v>237</v>
      </c>
      <c r="D169" s="5">
        <v>-0.867099947026124</v>
      </c>
      <c r="E169" s="5">
        <v>0.000673598647007093</v>
      </c>
    </row>
    <row r="170" spans="1:5">
      <c r="A170" s="3" t="s">
        <v>950</v>
      </c>
      <c r="B170" s="3" t="s">
        <v>6811</v>
      </c>
      <c r="C170" s="3">
        <v>243</v>
      </c>
      <c r="D170" s="5">
        <v>-0.309051999827258</v>
      </c>
      <c r="E170" s="5">
        <v>0.0789887708677204</v>
      </c>
    </row>
    <row r="171" spans="1:5">
      <c r="A171" s="3" t="s">
        <v>950</v>
      </c>
      <c r="B171" s="3" t="s">
        <v>6811</v>
      </c>
      <c r="C171" s="3">
        <v>77</v>
      </c>
      <c r="D171" s="5">
        <v>-0.629566824876774</v>
      </c>
      <c r="E171" s="5">
        <v>0.219975951824589</v>
      </c>
    </row>
    <row r="172" spans="1:5">
      <c r="A172" s="3" t="s">
        <v>955</v>
      </c>
      <c r="B172" s="3" t="s">
        <v>6813</v>
      </c>
      <c r="C172" s="3">
        <v>230</v>
      </c>
      <c r="D172" s="5">
        <v>0.87764390163965</v>
      </c>
      <c r="E172" s="5">
        <v>0.155086991619106</v>
      </c>
    </row>
    <row r="173" spans="1:5">
      <c r="A173" s="3" t="s">
        <v>955</v>
      </c>
      <c r="B173" s="3" t="s">
        <v>6813</v>
      </c>
      <c r="C173" s="3">
        <v>147</v>
      </c>
      <c r="D173" s="5">
        <v>0.654575945243509</v>
      </c>
      <c r="E173" s="5">
        <v>0.780340296056699</v>
      </c>
    </row>
    <row r="174" spans="1:5">
      <c r="A174" s="3" t="s">
        <v>955</v>
      </c>
      <c r="B174" s="3" t="s">
        <v>6813</v>
      </c>
      <c r="C174" s="3">
        <v>42</v>
      </c>
      <c r="D174" s="5">
        <v>0.945548362020478</v>
      </c>
      <c r="E174" s="5">
        <v>0.177782690362674</v>
      </c>
    </row>
    <row r="175" spans="1:5">
      <c r="A175" s="3" t="s">
        <v>961</v>
      </c>
      <c r="B175" s="3" t="s">
        <v>6816</v>
      </c>
      <c r="C175" s="3">
        <v>130</v>
      </c>
      <c r="D175" s="5">
        <v>1.04110014819344</v>
      </c>
      <c r="E175" s="5">
        <v>0.147629528183192</v>
      </c>
    </row>
    <row r="176" spans="1:5">
      <c r="A176" s="3" t="s">
        <v>961</v>
      </c>
      <c r="B176" s="3" t="s">
        <v>6816</v>
      </c>
      <c r="C176" s="3">
        <v>68</v>
      </c>
      <c r="D176" s="5">
        <v>0.943520136070241</v>
      </c>
      <c r="E176" s="5">
        <v>0.0268668306718391</v>
      </c>
    </row>
    <row r="177" spans="1:5">
      <c r="A177" s="3" t="s">
        <v>970</v>
      </c>
      <c r="B177" s="3" t="s">
        <v>6820</v>
      </c>
      <c r="C177" s="3">
        <v>117</v>
      </c>
      <c r="D177" s="5">
        <v>0.680985726101432</v>
      </c>
      <c r="E177" s="5">
        <v>0.14990590635987</v>
      </c>
    </row>
    <row r="178" spans="1:5">
      <c r="A178" s="3" t="s">
        <v>970</v>
      </c>
      <c r="B178" s="3" t="s">
        <v>6820</v>
      </c>
      <c r="C178" s="3">
        <v>219</v>
      </c>
      <c r="D178" s="5">
        <v>0.841100370455308</v>
      </c>
      <c r="E178" s="5">
        <v>0.820672484299553</v>
      </c>
    </row>
    <row r="179" spans="1:5">
      <c r="A179" s="3" t="s">
        <v>970</v>
      </c>
      <c r="B179" s="3" t="s">
        <v>6820</v>
      </c>
      <c r="C179" s="3">
        <v>61</v>
      </c>
      <c r="D179" s="5">
        <v>-0.246307514532136</v>
      </c>
      <c r="E179" s="5">
        <v>0.0427803556227566</v>
      </c>
    </row>
    <row r="180" spans="1:5">
      <c r="A180" s="3" t="s">
        <v>970</v>
      </c>
      <c r="B180" s="3" t="s">
        <v>6820</v>
      </c>
      <c r="C180" s="3">
        <v>215</v>
      </c>
      <c r="D180" s="5">
        <v>0.0732744387470586</v>
      </c>
      <c r="E180" s="5">
        <v>0.361871788287257</v>
      </c>
    </row>
    <row r="181" spans="1:5">
      <c r="A181" s="3" t="s">
        <v>970</v>
      </c>
      <c r="B181" s="3" t="s">
        <v>6820</v>
      </c>
      <c r="C181" s="3">
        <v>263</v>
      </c>
      <c r="D181" s="5">
        <v>0.374850152472746</v>
      </c>
      <c r="E181" s="5">
        <v>0.27396079852118</v>
      </c>
    </row>
    <row r="182" spans="1:5">
      <c r="A182" s="3" t="s">
        <v>970</v>
      </c>
      <c r="B182" s="3" t="s">
        <v>6820</v>
      </c>
      <c r="C182" s="3">
        <v>254</v>
      </c>
      <c r="D182" s="5">
        <v>0.372872831874322</v>
      </c>
      <c r="E182" s="5">
        <v>0.412562597077077</v>
      </c>
    </row>
    <row r="183" spans="1:5">
      <c r="A183" s="3" t="s">
        <v>970</v>
      </c>
      <c r="B183" s="3" t="s">
        <v>6820</v>
      </c>
      <c r="C183" s="3">
        <v>194</v>
      </c>
      <c r="D183" s="5">
        <v>-0.484405179210443</v>
      </c>
      <c r="E183" s="5">
        <v>0.000326786246585444</v>
      </c>
    </row>
    <row r="184" spans="1:5">
      <c r="A184" s="3" t="s">
        <v>971</v>
      </c>
      <c r="B184" s="3" t="s">
        <v>6821</v>
      </c>
      <c r="C184" s="3">
        <v>106</v>
      </c>
      <c r="D184" s="5">
        <v>-0.881721663989847</v>
      </c>
      <c r="E184" s="5">
        <v>0.0228064597911779</v>
      </c>
    </row>
    <row r="185" spans="1:5">
      <c r="A185" s="3" t="s">
        <v>979</v>
      </c>
      <c r="B185" s="3" t="s">
        <v>6822</v>
      </c>
      <c r="C185" s="3">
        <v>198</v>
      </c>
      <c r="D185" s="5">
        <v>1.38062825148515</v>
      </c>
      <c r="E185" s="5">
        <v>0.0225237316980131</v>
      </c>
    </row>
    <row r="186" spans="1:5">
      <c r="A186" s="3" t="s">
        <v>982</v>
      </c>
      <c r="B186" s="3" t="s">
        <v>10328</v>
      </c>
      <c r="C186" s="3">
        <v>579</v>
      </c>
      <c r="D186" s="5">
        <v>-0.253928100089544</v>
      </c>
      <c r="E186" s="5">
        <v>0.0964906022849174</v>
      </c>
    </row>
    <row r="187" spans="1:5">
      <c r="A187" s="3" t="s">
        <v>982</v>
      </c>
      <c r="B187" s="3" t="s">
        <v>10328</v>
      </c>
      <c r="C187" s="3">
        <v>187</v>
      </c>
      <c r="D187" s="5">
        <v>0.334369883192036</v>
      </c>
      <c r="E187" s="5">
        <v>0.576651244229848</v>
      </c>
    </row>
    <row r="188" spans="1:5">
      <c r="A188" s="3" t="s">
        <v>986</v>
      </c>
      <c r="B188" s="3" t="s">
        <v>6824</v>
      </c>
      <c r="C188" s="3">
        <v>9</v>
      </c>
      <c r="D188" s="5">
        <v>1.02476068859123</v>
      </c>
      <c r="E188" s="5">
        <v>0.0469218686149433</v>
      </c>
    </row>
    <row r="189" spans="1:5">
      <c r="A189" s="3" t="s">
        <v>988</v>
      </c>
      <c r="B189" s="3" t="s">
        <v>6828</v>
      </c>
      <c r="C189" s="3">
        <v>321</v>
      </c>
      <c r="D189" s="5">
        <v>-0.804002220780866</v>
      </c>
      <c r="E189" s="5">
        <v>0.00668006143670492</v>
      </c>
    </row>
    <row r="190" spans="1:5">
      <c r="A190" s="3" t="s">
        <v>988</v>
      </c>
      <c r="B190" s="3" t="s">
        <v>6828</v>
      </c>
      <c r="C190" s="3">
        <v>230</v>
      </c>
      <c r="D190" s="5">
        <v>-1.38554139473817</v>
      </c>
      <c r="E190" s="5">
        <v>0.00126843515031828</v>
      </c>
    </row>
    <row r="191" spans="1:5">
      <c r="A191" s="3" t="s">
        <v>988</v>
      </c>
      <c r="B191" s="3" t="s">
        <v>6828</v>
      </c>
      <c r="C191" s="3">
        <v>317</v>
      </c>
      <c r="D191" s="5">
        <v>-1.40256553137478</v>
      </c>
      <c r="E191" s="5">
        <v>2.90048784775914e-5</v>
      </c>
    </row>
    <row r="192" spans="1:5">
      <c r="A192" s="3" t="s">
        <v>988</v>
      </c>
      <c r="B192" s="3" t="s">
        <v>6828</v>
      </c>
      <c r="C192" s="3">
        <v>147</v>
      </c>
      <c r="D192" s="5">
        <v>-0.848465891267274</v>
      </c>
      <c r="E192" s="5">
        <v>0.00554005032163574</v>
      </c>
    </row>
    <row r="193" spans="1:5">
      <c r="A193" s="3" t="s">
        <v>988</v>
      </c>
      <c r="B193" s="3" t="s">
        <v>6828</v>
      </c>
      <c r="C193" s="3">
        <v>13</v>
      </c>
      <c r="D193" s="5">
        <v>-1.33980776982747</v>
      </c>
      <c r="E193" s="5">
        <v>0.00029258115844104</v>
      </c>
    </row>
    <row r="194" spans="1:5">
      <c r="A194" s="3" t="s">
        <v>988</v>
      </c>
      <c r="B194" s="3" t="s">
        <v>6828</v>
      </c>
      <c r="C194" s="3">
        <v>48</v>
      </c>
      <c r="D194" s="5">
        <v>-1.26706413935626</v>
      </c>
      <c r="E194" s="5">
        <v>3.19380638949607e-5</v>
      </c>
    </row>
    <row r="195" spans="1:5">
      <c r="A195" s="3" t="s">
        <v>988</v>
      </c>
      <c r="B195" s="3" t="s">
        <v>6828</v>
      </c>
      <c r="C195" s="3">
        <v>140</v>
      </c>
      <c r="D195" s="5">
        <v>0.0269316455052865</v>
      </c>
      <c r="E195" s="5">
        <v>0.901758721261065</v>
      </c>
    </row>
    <row r="196" spans="1:5">
      <c r="A196" s="3" t="s">
        <v>988</v>
      </c>
      <c r="B196" s="3" t="s">
        <v>6828</v>
      </c>
      <c r="C196" s="3">
        <v>243</v>
      </c>
      <c r="D196" s="5">
        <v>-1.28710122510453</v>
      </c>
      <c r="E196" s="5">
        <v>0.000389498440131922</v>
      </c>
    </row>
    <row r="197" spans="1:5">
      <c r="A197" s="3" t="s">
        <v>990</v>
      </c>
      <c r="B197" s="3" t="s">
        <v>6830</v>
      </c>
      <c r="C197" s="3">
        <v>33</v>
      </c>
      <c r="D197" s="5">
        <v>-0.767722305750175</v>
      </c>
      <c r="E197" s="5">
        <v>0.00964176203507237</v>
      </c>
    </row>
    <row r="198" spans="1:5">
      <c r="A198" s="3" t="s">
        <v>992</v>
      </c>
      <c r="B198" s="3" t="s">
        <v>10333</v>
      </c>
      <c r="C198" s="3">
        <v>428</v>
      </c>
      <c r="D198" s="5">
        <v>-1.41594126454804</v>
      </c>
      <c r="E198" s="5">
        <v>0.00213333488153805</v>
      </c>
    </row>
    <row r="199" spans="1:5">
      <c r="A199" s="3" t="s">
        <v>992</v>
      </c>
      <c r="B199" s="3" t="s">
        <v>10333</v>
      </c>
      <c r="C199" s="3">
        <v>378</v>
      </c>
      <c r="D199" s="5">
        <v>-0.998402626230578</v>
      </c>
      <c r="E199" s="5">
        <v>0.0243079592929613</v>
      </c>
    </row>
    <row r="200" spans="1:5">
      <c r="A200" s="3" t="s">
        <v>992</v>
      </c>
      <c r="B200" s="3" t="s">
        <v>10333</v>
      </c>
      <c r="C200" s="3">
        <v>369</v>
      </c>
      <c r="D200" s="5">
        <v>-0.966034793824266</v>
      </c>
      <c r="E200" s="5">
        <v>0.0142349575307583</v>
      </c>
    </row>
    <row r="201" spans="1:5">
      <c r="A201" s="3" t="s">
        <v>992</v>
      </c>
      <c r="B201" s="3" t="s">
        <v>10333</v>
      </c>
      <c r="C201" s="3">
        <v>368</v>
      </c>
      <c r="D201" s="5">
        <v>-1.74637482287084</v>
      </c>
      <c r="E201" s="5">
        <v>0.000294366247467542</v>
      </c>
    </row>
    <row r="202" spans="1:5">
      <c r="A202" s="3" t="s">
        <v>992</v>
      </c>
      <c r="B202" s="3" t="s">
        <v>10333</v>
      </c>
      <c r="C202" s="3">
        <v>280</v>
      </c>
      <c r="D202" s="5">
        <v>-1.50892199244098</v>
      </c>
      <c r="E202" s="5">
        <v>0.000642811549780579</v>
      </c>
    </row>
    <row r="203" spans="1:5">
      <c r="A203" s="3" t="s">
        <v>992</v>
      </c>
      <c r="B203" s="3" t="s">
        <v>10333</v>
      </c>
      <c r="C203" s="3">
        <v>155</v>
      </c>
      <c r="D203" s="5">
        <v>-1.0510106925401</v>
      </c>
      <c r="E203" s="5">
        <v>0.00767929960146594</v>
      </c>
    </row>
    <row r="204" spans="1:5">
      <c r="A204" s="3" t="s">
        <v>996</v>
      </c>
      <c r="B204" s="3" t="s">
        <v>6831</v>
      </c>
      <c r="C204" s="3">
        <v>63</v>
      </c>
      <c r="D204" s="5">
        <v>0.674041276395762</v>
      </c>
      <c r="E204" s="5">
        <v>0.399886064534302</v>
      </c>
    </row>
    <row r="205" spans="1:5">
      <c r="A205" s="3" t="s">
        <v>996</v>
      </c>
      <c r="B205" s="3" t="s">
        <v>6831</v>
      </c>
      <c r="C205" s="3">
        <v>147</v>
      </c>
      <c r="D205" s="5">
        <v>0.551021503691291</v>
      </c>
      <c r="E205" s="5">
        <v>0.0909879773039515</v>
      </c>
    </row>
    <row r="206" spans="1:5">
      <c r="A206" s="3" t="s">
        <v>996</v>
      </c>
      <c r="B206" s="3" t="s">
        <v>6831</v>
      </c>
      <c r="C206" s="3">
        <v>105</v>
      </c>
      <c r="D206" s="5">
        <v>0.384325171272751</v>
      </c>
      <c r="E206" s="5">
        <v>0.729799701696372</v>
      </c>
    </row>
    <row r="207" spans="1:5">
      <c r="A207" s="3" t="s">
        <v>996</v>
      </c>
      <c r="B207" s="3" t="s">
        <v>6831</v>
      </c>
      <c r="C207" s="3">
        <v>33</v>
      </c>
      <c r="D207" s="5">
        <v>0.806852368942431</v>
      </c>
      <c r="E207" s="5">
        <v>0.0233892634027255</v>
      </c>
    </row>
    <row r="208" spans="1:5">
      <c r="A208" s="3" t="s">
        <v>1002</v>
      </c>
      <c r="B208" s="3" t="s">
        <v>6832</v>
      </c>
      <c r="C208" s="3">
        <v>519</v>
      </c>
      <c r="D208" s="5">
        <v>0.262678409286065</v>
      </c>
      <c r="E208" s="5">
        <v>0.497782456662929</v>
      </c>
    </row>
    <row r="209" spans="1:5">
      <c r="A209" s="3" t="s">
        <v>1005</v>
      </c>
      <c r="B209" s="3" t="s">
        <v>6834</v>
      </c>
      <c r="C209" s="3">
        <v>187</v>
      </c>
      <c r="D209" s="5">
        <v>-0.0513228711014469</v>
      </c>
      <c r="E209" s="5">
        <v>0.858121519973863</v>
      </c>
    </row>
    <row r="210" spans="1:5">
      <c r="A210" s="3" t="s">
        <v>1005</v>
      </c>
      <c r="B210" s="3" t="s">
        <v>6834</v>
      </c>
      <c r="C210" s="3">
        <v>243</v>
      </c>
      <c r="D210" s="5">
        <v>0.193603622572213</v>
      </c>
      <c r="E210" s="5">
        <v>0.490852202030883</v>
      </c>
    </row>
    <row r="211" spans="1:5">
      <c r="A211" s="3" t="s">
        <v>1019</v>
      </c>
      <c r="B211" s="3" t="s">
        <v>6843</v>
      </c>
      <c r="C211" s="3">
        <v>417</v>
      </c>
      <c r="D211" s="5">
        <v>-0.228015007660589</v>
      </c>
      <c r="E211" s="5">
        <v>0.101150112052023</v>
      </c>
    </row>
    <row r="212" spans="1:5">
      <c r="A212" s="3" t="s">
        <v>1019</v>
      </c>
      <c r="B212" s="3" t="s">
        <v>6843</v>
      </c>
      <c r="C212" s="3">
        <v>426</v>
      </c>
      <c r="D212" s="5">
        <v>1.05759631567182</v>
      </c>
      <c r="E212" s="5">
        <v>0.0257970378339027</v>
      </c>
    </row>
    <row r="213" spans="1:5">
      <c r="A213" s="3" t="s">
        <v>1019</v>
      </c>
      <c r="B213" s="3" t="s">
        <v>6843</v>
      </c>
      <c r="C213" s="3">
        <v>187</v>
      </c>
      <c r="D213" s="5">
        <v>-0.977907739602179</v>
      </c>
      <c r="E213" s="5">
        <v>0.000442847668695263</v>
      </c>
    </row>
    <row r="214" spans="1:5">
      <c r="A214" s="3" t="s">
        <v>1019</v>
      </c>
      <c r="B214" s="3" t="s">
        <v>6843</v>
      </c>
      <c r="C214" s="3">
        <v>317</v>
      </c>
      <c r="D214" s="5">
        <v>-0.643778469476372</v>
      </c>
      <c r="E214" s="5">
        <v>0.0188653482857023</v>
      </c>
    </row>
    <row r="215" spans="1:5">
      <c r="A215" s="3" t="s">
        <v>1019</v>
      </c>
      <c r="B215" s="3" t="s">
        <v>6843</v>
      </c>
      <c r="C215" s="3">
        <v>372</v>
      </c>
      <c r="D215" s="5">
        <v>-0.536666573628423</v>
      </c>
      <c r="E215" s="5">
        <v>0.0891870376089839</v>
      </c>
    </row>
    <row r="216" spans="1:5">
      <c r="A216" s="3" t="s">
        <v>1019</v>
      </c>
      <c r="B216" s="3" t="s">
        <v>6843</v>
      </c>
      <c r="C216" s="3">
        <v>247</v>
      </c>
      <c r="D216" s="5">
        <v>-0.749581572906367</v>
      </c>
      <c r="E216" s="5">
        <v>0.0247496860330208</v>
      </c>
    </row>
    <row r="217" spans="1:5">
      <c r="A217" s="3" t="s">
        <v>1019</v>
      </c>
      <c r="B217" s="3" t="s">
        <v>6843</v>
      </c>
      <c r="C217" s="3">
        <v>167</v>
      </c>
      <c r="D217" s="5">
        <v>0.0367864233254995</v>
      </c>
      <c r="E217" s="5">
        <v>0.88138634665308</v>
      </c>
    </row>
    <row r="218" spans="1:5">
      <c r="A218" s="3" t="s">
        <v>1032</v>
      </c>
      <c r="B218" s="3" t="s">
        <v>10337</v>
      </c>
      <c r="C218" s="3">
        <v>522</v>
      </c>
      <c r="D218" s="5">
        <v>-0.209755574702544</v>
      </c>
      <c r="E218" s="5">
        <v>0.0935292674875722</v>
      </c>
    </row>
    <row r="219" spans="1:5">
      <c r="A219" s="3" t="s">
        <v>1032</v>
      </c>
      <c r="B219" s="3" t="s">
        <v>10337</v>
      </c>
      <c r="C219" s="3">
        <v>201</v>
      </c>
      <c r="D219" s="5">
        <v>0.00891213933300143</v>
      </c>
      <c r="E219" s="5">
        <v>0.851740929858516</v>
      </c>
    </row>
    <row r="220" spans="1:5">
      <c r="A220" s="3" t="s">
        <v>1032</v>
      </c>
      <c r="B220" s="3" t="s">
        <v>10337</v>
      </c>
      <c r="C220" s="3">
        <v>124</v>
      </c>
      <c r="D220" s="5">
        <v>-0.351232464253744</v>
      </c>
      <c r="E220" s="5">
        <v>0.0276372930601126</v>
      </c>
    </row>
    <row r="221" spans="1:5">
      <c r="A221" s="3" t="s">
        <v>1032</v>
      </c>
      <c r="B221" s="3" t="s">
        <v>10337</v>
      </c>
      <c r="C221" s="3">
        <v>426</v>
      </c>
      <c r="D221" s="5">
        <v>-0.24403367521316</v>
      </c>
      <c r="E221" s="5">
        <v>0.0542521566406511</v>
      </c>
    </row>
    <row r="222" spans="1:5">
      <c r="A222" s="3" t="s">
        <v>1039</v>
      </c>
      <c r="B222" s="3" t="s">
        <v>6845</v>
      </c>
      <c r="C222" s="3">
        <v>126</v>
      </c>
      <c r="D222" s="5">
        <v>0.945790976619231</v>
      </c>
      <c r="E222" s="5">
        <v>0.117850842186998</v>
      </c>
    </row>
    <row r="223" spans="1:5">
      <c r="A223" s="3" t="s">
        <v>1039</v>
      </c>
      <c r="B223" s="3" t="s">
        <v>6845</v>
      </c>
      <c r="C223" s="3">
        <v>71</v>
      </c>
      <c r="D223" s="5">
        <v>0.090623636568058</v>
      </c>
      <c r="E223" s="5">
        <v>0.742118295530044</v>
      </c>
    </row>
    <row r="224" spans="1:5">
      <c r="A224" s="3" t="s">
        <v>1039</v>
      </c>
      <c r="B224" s="3" t="s">
        <v>6845</v>
      </c>
      <c r="C224" s="3">
        <v>80</v>
      </c>
      <c r="D224" s="5">
        <v>0.358910085548767</v>
      </c>
      <c r="E224" s="5">
        <v>0.391876566397986</v>
      </c>
    </row>
    <row r="225" spans="1:5">
      <c r="A225" s="3" t="s">
        <v>1039</v>
      </c>
      <c r="B225" s="3" t="s">
        <v>6845</v>
      </c>
      <c r="C225" s="3">
        <v>335</v>
      </c>
      <c r="D225" s="5">
        <v>0.783283552877471</v>
      </c>
      <c r="E225" s="5">
        <v>0.156250382716888</v>
      </c>
    </row>
    <row r="226" spans="1:5">
      <c r="A226" s="3" t="s">
        <v>1039</v>
      </c>
      <c r="B226" s="3" t="s">
        <v>6845</v>
      </c>
      <c r="C226" s="3">
        <v>233</v>
      </c>
      <c r="D226" s="5">
        <v>0.735469439434099</v>
      </c>
      <c r="E226" s="5">
        <v>0.0483947757160106</v>
      </c>
    </row>
    <row r="227" spans="1:5">
      <c r="A227" s="3" t="s">
        <v>1039</v>
      </c>
      <c r="B227" s="3" t="s">
        <v>6845</v>
      </c>
      <c r="C227" s="3">
        <v>64</v>
      </c>
      <c r="D227" s="5">
        <v>0.737747399638649</v>
      </c>
      <c r="E227" s="5">
        <v>0.0198045764535734</v>
      </c>
    </row>
    <row r="228" spans="1:5">
      <c r="A228" s="3" t="s">
        <v>1039</v>
      </c>
      <c r="B228" s="3" t="s">
        <v>6845</v>
      </c>
      <c r="C228" s="3">
        <v>420</v>
      </c>
      <c r="D228" s="5">
        <v>0.109041679723213</v>
      </c>
      <c r="E228" s="5">
        <v>0.98362187777749</v>
      </c>
    </row>
    <row r="229" spans="1:5">
      <c r="A229" s="3" t="s">
        <v>1039</v>
      </c>
      <c r="B229" s="3" t="s">
        <v>6845</v>
      </c>
      <c r="C229" s="3">
        <v>193</v>
      </c>
      <c r="D229" s="5">
        <v>1.10351547809046</v>
      </c>
      <c r="E229" s="5">
        <v>0.0368165622165451</v>
      </c>
    </row>
    <row r="230" spans="1:5">
      <c r="A230" s="3" t="s">
        <v>1039</v>
      </c>
      <c r="B230" s="3" t="s">
        <v>6845</v>
      </c>
      <c r="C230" s="3">
        <v>81</v>
      </c>
      <c r="D230" s="5">
        <v>0.47585962991613</v>
      </c>
      <c r="E230" s="5">
        <v>0.103670709594858</v>
      </c>
    </row>
    <row r="231" spans="1:5">
      <c r="A231" s="3" t="s">
        <v>1039</v>
      </c>
      <c r="B231" s="3" t="s">
        <v>6845</v>
      </c>
      <c r="C231" s="3">
        <v>89</v>
      </c>
      <c r="D231" s="5">
        <v>0.575297766640874</v>
      </c>
      <c r="E231" s="5">
        <v>0.459131242476614</v>
      </c>
    </row>
    <row r="232" spans="1:5">
      <c r="A232" s="3" t="s">
        <v>1039</v>
      </c>
      <c r="B232" s="3" t="s">
        <v>6845</v>
      </c>
      <c r="C232" s="3">
        <v>406</v>
      </c>
      <c r="D232" s="5">
        <v>0.60573863596473</v>
      </c>
      <c r="E232" s="5">
        <v>0.440558851961618</v>
      </c>
    </row>
    <row r="233" spans="1:5">
      <c r="A233" s="3" t="s">
        <v>1039</v>
      </c>
      <c r="B233" s="3" t="s">
        <v>6845</v>
      </c>
      <c r="C233" s="3">
        <v>5</v>
      </c>
      <c r="D233" s="5">
        <v>0.435437270176242</v>
      </c>
      <c r="E233" s="5">
        <v>0.861326849480825</v>
      </c>
    </row>
    <row r="234" spans="1:5">
      <c r="A234" s="3" t="s">
        <v>1040</v>
      </c>
      <c r="B234" s="3" t="s">
        <v>6846</v>
      </c>
      <c r="C234" s="3">
        <v>29</v>
      </c>
      <c r="D234" s="5">
        <v>-1.10489227774481</v>
      </c>
      <c r="E234" s="5">
        <v>0.00115941676395461</v>
      </c>
    </row>
    <row r="235" spans="1:5">
      <c r="A235" s="3" t="s">
        <v>1040</v>
      </c>
      <c r="B235" s="3" t="s">
        <v>6846</v>
      </c>
      <c r="C235" s="3">
        <v>465</v>
      </c>
      <c r="D235" s="5">
        <v>-0.693853745657632</v>
      </c>
      <c r="E235" s="5">
        <v>0.0449422441927252</v>
      </c>
    </row>
    <row r="236" spans="1:5">
      <c r="A236" s="3" t="s">
        <v>1040</v>
      </c>
      <c r="B236" s="3" t="s">
        <v>6846</v>
      </c>
      <c r="C236" s="3">
        <v>421</v>
      </c>
      <c r="D236" s="5">
        <v>-1.48124119134955</v>
      </c>
      <c r="E236" s="5">
        <v>7.82589003590148e-6</v>
      </c>
    </row>
    <row r="237" spans="1:5">
      <c r="A237" s="3" t="s">
        <v>1040</v>
      </c>
      <c r="B237" s="3" t="s">
        <v>6846</v>
      </c>
      <c r="C237" s="3">
        <v>78</v>
      </c>
      <c r="D237" s="5">
        <v>-0.44744627525665</v>
      </c>
      <c r="E237" s="5">
        <v>0.118331988343365</v>
      </c>
    </row>
    <row r="238" spans="1:5">
      <c r="A238" s="3" t="s">
        <v>1041</v>
      </c>
      <c r="B238" s="3" t="s">
        <v>6847</v>
      </c>
      <c r="C238" s="3">
        <v>454</v>
      </c>
      <c r="D238" s="5">
        <v>-0.775150332404787</v>
      </c>
      <c r="E238" s="5">
        <v>4.03838434798623e-5</v>
      </c>
    </row>
    <row r="239" spans="1:5">
      <c r="A239" s="3" t="s">
        <v>1043</v>
      </c>
      <c r="B239" s="3" t="s">
        <v>6848</v>
      </c>
      <c r="C239" s="3">
        <v>27</v>
      </c>
      <c r="D239" s="5">
        <v>1.03809551803633</v>
      </c>
      <c r="E239" s="5">
        <v>0.0118360345610777</v>
      </c>
    </row>
    <row r="240" spans="1:5">
      <c r="A240" s="3" t="s">
        <v>1043</v>
      </c>
      <c r="B240" s="3" t="s">
        <v>6848</v>
      </c>
      <c r="C240" s="3">
        <v>257</v>
      </c>
      <c r="D240" s="5">
        <v>1.61315402732892</v>
      </c>
      <c r="E240" s="5">
        <v>0.000692028348867567</v>
      </c>
    </row>
    <row r="241" spans="1:5">
      <c r="A241" s="3" t="s">
        <v>1043</v>
      </c>
      <c r="B241" s="3" t="s">
        <v>6848</v>
      </c>
      <c r="C241" s="3">
        <v>223</v>
      </c>
      <c r="D241" s="5">
        <v>2.88248655265002</v>
      </c>
      <c r="E241" s="5">
        <v>1.80616734299887e-5</v>
      </c>
    </row>
    <row r="242" spans="1:5">
      <c r="A242" s="3" t="s">
        <v>1043</v>
      </c>
      <c r="B242" s="3" t="s">
        <v>6848</v>
      </c>
      <c r="C242" s="3">
        <v>239</v>
      </c>
      <c r="D242" s="5">
        <v>2.22454411853077</v>
      </c>
      <c r="E242" s="5">
        <v>0.000110923056840339</v>
      </c>
    </row>
    <row r="243" spans="1:5">
      <c r="A243" s="3" t="s">
        <v>1044</v>
      </c>
      <c r="B243" s="3" t="s">
        <v>6849</v>
      </c>
      <c r="C243" s="3">
        <v>153</v>
      </c>
      <c r="D243" s="5">
        <v>0.193530055366745</v>
      </c>
      <c r="E243" s="5">
        <v>0.370555282758594</v>
      </c>
    </row>
    <row r="244" spans="1:5">
      <c r="A244" s="3" t="s">
        <v>1049</v>
      </c>
      <c r="B244" s="3" t="s">
        <v>6853</v>
      </c>
      <c r="C244" s="3">
        <v>286</v>
      </c>
      <c r="D244" s="5">
        <v>-0.190535784101415</v>
      </c>
      <c r="E244" s="5">
        <v>0.176026727180107</v>
      </c>
    </row>
    <row r="245" spans="1:5">
      <c r="A245" s="3" t="s">
        <v>1049</v>
      </c>
      <c r="B245" s="3" t="s">
        <v>6853</v>
      </c>
      <c r="C245" s="3">
        <v>386</v>
      </c>
      <c r="D245" s="5">
        <v>-0.321356876784575</v>
      </c>
      <c r="E245" s="5">
        <v>0.069245509747931</v>
      </c>
    </row>
    <row r="246" spans="1:5">
      <c r="A246" s="3" t="s">
        <v>1049</v>
      </c>
      <c r="B246" s="3" t="s">
        <v>6853</v>
      </c>
      <c r="C246" s="3">
        <v>375</v>
      </c>
      <c r="D246" s="5">
        <v>0.0946076516605643</v>
      </c>
      <c r="E246" s="5">
        <v>0.854393608577715</v>
      </c>
    </row>
    <row r="247" spans="1:5">
      <c r="A247" s="3" t="s">
        <v>1049</v>
      </c>
      <c r="B247" s="3" t="s">
        <v>6853</v>
      </c>
      <c r="C247" s="3">
        <v>447</v>
      </c>
      <c r="D247" s="5">
        <v>-0.0474991393516226</v>
      </c>
      <c r="E247" s="5">
        <v>0.738128223777777</v>
      </c>
    </row>
    <row r="248" spans="1:5">
      <c r="A248" s="3" t="s">
        <v>1049</v>
      </c>
      <c r="B248" s="3" t="s">
        <v>6853</v>
      </c>
      <c r="C248" s="3">
        <v>197</v>
      </c>
      <c r="D248" s="5">
        <v>0.328932772869568</v>
      </c>
      <c r="E248" s="5">
        <v>0.362067061157317</v>
      </c>
    </row>
    <row r="249" spans="1:5">
      <c r="A249" s="3" t="s">
        <v>1049</v>
      </c>
      <c r="B249" s="3" t="s">
        <v>6853</v>
      </c>
      <c r="C249" s="3">
        <v>105</v>
      </c>
      <c r="D249" s="5">
        <v>0.0495487071075936</v>
      </c>
      <c r="E249" s="5">
        <v>0.937349823247939</v>
      </c>
    </row>
    <row r="250" spans="1:5">
      <c r="A250" s="3" t="s">
        <v>1050</v>
      </c>
      <c r="B250" s="3" t="s">
        <v>10201</v>
      </c>
      <c r="C250" s="3">
        <v>55</v>
      </c>
      <c r="D250" s="5">
        <v>-0.881615975945493</v>
      </c>
      <c r="E250" s="5">
        <v>9.19289642832984e-5</v>
      </c>
    </row>
    <row r="251" spans="1:5">
      <c r="A251" s="3" t="s">
        <v>1050</v>
      </c>
      <c r="B251" s="3" t="s">
        <v>10201</v>
      </c>
      <c r="C251" s="3">
        <v>77</v>
      </c>
      <c r="D251" s="5">
        <v>-0.501814930147703</v>
      </c>
      <c r="E251" s="5">
        <v>0.0401617731618151</v>
      </c>
    </row>
    <row r="252" spans="1:5">
      <c r="A252" s="3" t="s">
        <v>1050</v>
      </c>
      <c r="B252" s="3" t="s">
        <v>10201</v>
      </c>
      <c r="C252" s="3">
        <v>72</v>
      </c>
      <c r="D252" s="5">
        <v>-0.553608360637886</v>
      </c>
      <c r="E252" s="5">
        <v>0.0340115216494488</v>
      </c>
    </row>
    <row r="253" spans="1:5">
      <c r="A253" s="3" t="s">
        <v>1051</v>
      </c>
      <c r="B253" s="3" t="s">
        <v>6854</v>
      </c>
      <c r="C253" s="3">
        <v>31</v>
      </c>
      <c r="D253" s="5">
        <v>-1.20108574167858</v>
      </c>
      <c r="E253" s="5">
        <v>2.29050378337048e-5</v>
      </c>
    </row>
    <row r="254" spans="1:5">
      <c r="A254" s="3" t="s">
        <v>1051</v>
      </c>
      <c r="B254" s="3" t="s">
        <v>6854</v>
      </c>
      <c r="C254" s="3">
        <v>36</v>
      </c>
      <c r="D254" s="5">
        <v>-1.22807458463912</v>
      </c>
      <c r="E254" s="5">
        <v>7.85095905367005e-6</v>
      </c>
    </row>
    <row r="255" spans="1:5">
      <c r="A255" s="3" t="s">
        <v>1051</v>
      </c>
      <c r="B255" s="3" t="s">
        <v>6854</v>
      </c>
      <c r="C255" s="3">
        <v>46</v>
      </c>
      <c r="D255" s="5">
        <v>-1.2107110293762</v>
      </c>
      <c r="E255" s="5">
        <v>9.86023191903523e-5</v>
      </c>
    </row>
    <row r="256" spans="1:5">
      <c r="A256" s="3" t="s">
        <v>1051</v>
      </c>
      <c r="B256" s="3" t="s">
        <v>6854</v>
      </c>
      <c r="C256" s="3">
        <v>49</v>
      </c>
      <c r="D256" s="5">
        <v>-0.86338835791386</v>
      </c>
      <c r="E256" s="5">
        <v>0.00118253233276449</v>
      </c>
    </row>
    <row r="257" spans="1:5">
      <c r="A257" s="3" t="s">
        <v>1051</v>
      </c>
      <c r="B257" s="3" t="s">
        <v>6854</v>
      </c>
      <c r="C257" s="3">
        <v>96</v>
      </c>
      <c r="D257" s="5">
        <v>-0.627154665784547</v>
      </c>
      <c r="E257" s="5">
        <v>0.030893240641348</v>
      </c>
    </row>
    <row r="258" spans="1:5">
      <c r="A258" s="3" t="s">
        <v>1051</v>
      </c>
      <c r="B258" s="3" t="s">
        <v>6854</v>
      </c>
      <c r="C258" s="3">
        <v>90</v>
      </c>
      <c r="D258" s="5">
        <v>-0.24975111433125</v>
      </c>
      <c r="E258" s="5">
        <v>0.173702070834126</v>
      </c>
    </row>
    <row r="259" spans="1:5">
      <c r="A259" s="3" t="s">
        <v>1051</v>
      </c>
      <c r="B259" s="3" t="s">
        <v>6854</v>
      </c>
      <c r="C259" s="3">
        <v>80</v>
      </c>
      <c r="D259" s="5">
        <v>-0.620991876913135</v>
      </c>
      <c r="E259" s="5">
        <v>0.00342934041736442</v>
      </c>
    </row>
    <row r="260" spans="1:5">
      <c r="A260" s="3" t="s">
        <v>1055</v>
      </c>
      <c r="B260" s="3" t="s">
        <v>6858</v>
      </c>
      <c r="C260" s="3">
        <v>130</v>
      </c>
      <c r="D260" s="5">
        <v>0.203623258089472</v>
      </c>
      <c r="E260" s="5">
        <v>0.956032968908805</v>
      </c>
    </row>
    <row r="261" spans="1:5">
      <c r="A261" s="3" t="s">
        <v>1055</v>
      </c>
      <c r="B261" s="3" t="s">
        <v>6858</v>
      </c>
      <c r="C261" s="3">
        <v>309</v>
      </c>
      <c r="D261" s="5">
        <v>0.198956942416009</v>
      </c>
      <c r="E261" s="5">
        <v>0.635604420441748</v>
      </c>
    </row>
    <row r="262" spans="1:5">
      <c r="A262" s="3" t="s">
        <v>1055</v>
      </c>
      <c r="B262" s="3" t="s">
        <v>6858</v>
      </c>
      <c r="C262" s="3">
        <v>31</v>
      </c>
      <c r="D262" s="5">
        <v>0.222504922207839</v>
      </c>
      <c r="E262" s="5">
        <v>0.960311185722832</v>
      </c>
    </row>
    <row r="263" spans="1:5">
      <c r="A263" s="3" t="s">
        <v>1055</v>
      </c>
      <c r="B263" s="3" t="s">
        <v>6858</v>
      </c>
      <c r="C263" s="3">
        <v>328</v>
      </c>
      <c r="D263" s="5">
        <v>0.511757487534175</v>
      </c>
      <c r="E263" s="5">
        <v>0.128930626732002</v>
      </c>
    </row>
    <row r="264" spans="1:5">
      <c r="A264" s="3" t="s">
        <v>1055</v>
      </c>
      <c r="B264" s="3" t="s">
        <v>6858</v>
      </c>
      <c r="C264" s="3">
        <v>71</v>
      </c>
      <c r="D264" s="5">
        <v>0.767656544490758</v>
      </c>
      <c r="E264" s="5">
        <v>0.216525816349931</v>
      </c>
    </row>
    <row r="265" spans="1:5">
      <c r="A265" s="3" t="s">
        <v>1055</v>
      </c>
      <c r="B265" s="3" t="s">
        <v>6858</v>
      </c>
      <c r="C265" s="3">
        <v>276</v>
      </c>
      <c r="D265" s="5">
        <v>0.583755778763081</v>
      </c>
      <c r="E265" s="5">
        <v>0.0392038210851774</v>
      </c>
    </row>
    <row r="266" spans="1:5">
      <c r="A266" s="3" t="s">
        <v>1055</v>
      </c>
      <c r="B266" s="3" t="s">
        <v>6858</v>
      </c>
      <c r="C266" s="3">
        <v>444</v>
      </c>
      <c r="D266" s="5">
        <v>0.218798214429398</v>
      </c>
      <c r="E266" s="5">
        <v>0.965837234912448</v>
      </c>
    </row>
    <row r="267" spans="1:5">
      <c r="A267" s="3" t="s">
        <v>1055</v>
      </c>
      <c r="B267" s="3" t="s">
        <v>6858</v>
      </c>
      <c r="C267" s="3">
        <v>385</v>
      </c>
      <c r="D267" s="5">
        <v>0.580077550788349</v>
      </c>
      <c r="E267" s="5">
        <v>0.0165042587689926</v>
      </c>
    </row>
    <row r="268" spans="1:5">
      <c r="A268" s="3" t="s">
        <v>1055</v>
      </c>
      <c r="B268" s="3" t="s">
        <v>6858</v>
      </c>
      <c r="C268" s="3">
        <v>114</v>
      </c>
      <c r="D268" s="5">
        <v>1.01161486022744</v>
      </c>
      <c r="E268" s="5">
        <v>0.00086349684911594</v>
      </c>
    </row>
    <row r="269" spans="1:5">
      <c r="A269" s="3" t="s">
        <v>1055</v>
      </c>
      <c r="B269" s="3" t="s">
        <v>6858</v>
      </c>
      <c r="C269" s="3">
        <v>370</v>
      </c>
      <c r="D269" s="5">
        <v>0.316139821600249</v>
      </c>
      <c r="E269" s="5">
        <v>0.633858351483702</v>
      </c>
    </row>
    <row r="270" spans="1:5">
      <c r="A270" s="3" t="s">
        <v>1055</v>
      </c>
      <c r="B270" s="3" t="s">
        <v>6858</v>
      </c>
      <c r="C270" s="3">
        <v>375</v>
      </c>
      <c r="D270" s="5">
        <v>0.110129761436999</v>
      </c>
      <c r="E270" s="5">
        <v>0.473748217531633</v>
      </c>
    </row>
    <row r="271" spans="1:5">
      <c r="A271" s="3" t="s">
        <v>1055</v>
      </c>
      <c r="B271" s="3" t="s">
        <v>6858</v>
      </c>
      <c r="C271" s="3">
        <v>271</v>
      </c>
      <c r="D271" s="5">
        <v>0.603977048942137</v>
      </c>
      <c r="E271" s="5">
        <v>0.0265351367783178</v>
      </c>
    </row>
    <row r="272" spans="1:5">
      <c r="A272" s="3" t="s">
        <v>1055</v>
      </c>
      <c r="B272" s="3" t="s">
        <v>6858</v>
      </c>
      <c r="C272" s="3">
        <v>200</v>
      </c>
      <c r="D272" s="5">
        <v>0.69341761973778</v>
      </c>
      <c r="E272" s="5">
        <v>0.11475733308774</v>
      </c>
    </row>
    <row r="273" spans="1:5">
      <c r="A273" s="3" t="s">
        <v>1056</v>
      </c>
      <c r="B273" s="3" t="s">
        <v>10339</v>
      </c>
      <c r="C273" s="3">
        <v>82</v>
      </c>
      <c r="D273" s="5">
        <v>1.36148618527107</v>
      </c>
      <c r="E273" s="5">
        <v>0.0532779643788983</v>
      </c>
    </row>
    <row r="274" spans="1:5">
      <c r="A274" s="3" t="s">
        <v>1060</v>
      </c>
      <c r="B274" s="3" t="s">
        <v>10340</v>
      </c>
      <c r="C274" s="3">
        <v>339</v>
      </c>
      <c r="D274" s="5">
        <v>-1.64458794420098</v>
      </c>
      <c r="E274" s="5">
        <v>6.68914462072631e-5</v>
      </c>
    </row>
    <row r="275" spans="1:5">
      <c r="A275" s="3" t="s">
        <v>1060</v>
      </c>
      <c r="B275" s="3" t="s">
        <v>10340</v>
      </c>
      <c r="C275" s="3">
        <v>326</v>
      </c>
      <c r="D275" s="5">
        <v>-0.529225615216663</v>
      </c>
      <c r="E275" s="5">
        <v>0.4921864291766</v>
      </c>
    </row>
    <row r="276" spans="1:5">
      <c r="A276" s="3" t="s">
        <v>1060</v>
      </c>
      <c r="B276" s="3" t="s">
        <v>10340</v>
      </c>
      <c r="C276" s="3">
        <v>316</v>
      </c>
      <c r="D276" s="5">
        <v>-0.35846525007761</v>
      </c>
      <c r="E276" s="5">
        <v>0.301235363133549</v>
      </c>
    </row>
    <row r="277" spans="1:5">
      <c r="A277" s="3" t="s">
        <v>1060</v>
      </c>
      <c r="B277" s="3" t="s">
        <v>10340</v>
      </c>
      <c r="C277" s="3">
        <v>100</v>
      </c>
      <c r="D277" s="5">
        <v>-1.20495493723821</v>
      </c>
      <c r="E277" s="5">
        <v>0.00309740881397919</v>
      </c>
    </row>
    <row r="278" spans="1:5">
      <c r="A278" s="3" t="s">
        <v>1062</v>
      </c>
      <c r="B278" s="3" t="s">
        <v>10341</v>
      </c>
      <c r="C278" s="3">
        <v>357</v>
      </c>
      <c r="D278" s="5">
        <v>0.875888709878626</v>
      </c>
      <c r="E278" s="5">
        <v>0.198544933727487</v>
      </c>
    </row>
    <row r="279" spans="1:5">
      <c r="A279" s="3" t="s">
        <v>1063</v>
      </c>
      <c r="B279" s="3" t="s">
        <v>6860</v>
      </c>
      <c r="C279" s="3">
        <v>152</v>
      </c>
      <c r="D279" s="5">
        <v>1.46547854259227</v>
      </c>
      <c r="E279" s="5">
        <v>0.0237816287516947</v>
      </c>
    </row>
    <row r="280" spans="1:5">
      <c r="A280" s="3" t="s">
        <v>1063</v>
      </c>
      <c r="B280" s="3" t="s">
        <v>6860</v>
      </c>
      <c r="C280" s="3">
        <v>115</v>
      </c>
      <c r="D280" s="5">
        <v>1.1381099151432</v>
      </c>
      <c r="E280" s="5">
        <v>0.0489073046528155</v>
      </c>
    </row>
    <row r="281" spans="1:5">
      <c r="A281" s="3" t="s">
        <v>1074</v>
      </c>
      <c r="B281" s="3" t="s">
        <v>6861</v>
      </c>
      <c r="C281" s="3">
        <v>126</v>
      </c>
      <c r="D281" s="5">
        <v>0.146874363267549</v>
      </c>
      <c r="E281" s="5">
        <v>0.950148853653938</v>
      </c>
    </row>
    <row r="282" spans="1:5">
      <c r="A282" s="3" t="s">
        <v>1074</v>
      </c>
      <c r="B282" s="3" t="s">
        <v>6861</v>
      </c>
      <c r="C282" s="3">
        <v>127</v>
      </c>
      <c r="D282" s="5">
        <v>0.141980089356487</v>
      </c>
      <c r="E282" s="5">
        <v>0.760173677747107</v>
      </c>
    </row>
    <row r="283" spans="1:5">
      <c r="A283" s="3" t="s">
        <v>1074</v>
      </c>
      <c r="B283" s="3" t="s">
        <v>6861</v>
      </c>
      <c r="C283" s="3">
        <v>105</v>
      </c>
      <c r="D283" s="5">
        <v>0.103138642459393</v>
      </c>
      <c r="E283" s="5">
        <v>0.963956874015651</v>
      </c>
    </row>
    <row r="284" spans="1:5">
      <c r="A284" s="3" t="s">
        <v>1074</v>
      </c>
      <c r="B284" s="3" t="s">
        <v>6861</v>
      </c>
      <c r="C284" s="3">
        <v>108</v>
      </c>
      <c r="D284" s="5">
        <v>0.0967527426486762</v>
      </c>
      <c r="E284" s="5">
        <v>0.683204413361047</v>
      </c>
    </row>
    <row r="285" spans="1:5">
      <c r="A285" s="3" t="s">
        <v>1074</v>
      </c>
      <c r="B285" s="3" t="s">
        <v>6861</v>
      </c>
      <c r="C285" s="3">
        <v>91</v>
      </c>
      <c r="D285" s="5">
        <v>-0.0364000114523309</v>
      </c>
      <c r="E285" s="5">
        <v>0.447037972877931</v>
      </c>
    </row>
    <row r="286" spans="1:5">
      <c r="A286" s="3" t="s">
        <v>1080</v>
      </c>
      <c r="B286" s="3" t="s">
        <v>6864</v>
      </c>
      <c r="C286" s="3">
        <v>112</v>
      </c>
      <c r="D286" s="5">
        <v>1.03503537672693</v>
      </c>
      <c r="E286" s="5">
        <v>0.00336615168794899</v>
      </c>
    </row>
    <row r="287" spans="1:5">
      <c r="A287" s="3" t="s">
        <v>1080</v>
      </c>
      <c r="B287" s="3" t="s">
        <v>6864</v>
      </c>
      <c r="C287" s="3">
        <v>283</v>
      </c>
      <c r="D287" s="5">
        <v>1.3998287907936</v>
      </c>
      <c r="E287" s="5">
        <v>1.49249984306246e-6</v>
      </c>
    </row>
    <row r="288" spans="1:5">
      <c r="A288" s="3" t="s">
        <v>1080</v>
      </c>
      <c r="B288" s="3" t="s">
        <v>6864</v>
      </c>
      <c r="C288" s="3">
        <v>407</v>
      </c>
      <c r="D288" s="5">
        <v>0.755858041247049</v>
      </c>
      <c r="E288" s="5">
        <v>0.000222900441595183</v>
      </c>
    </row>
    <row r="289" spans="1:5">
      <c r="A289" s="3" t="s">
        <v>1080</v>
      </c>
      <c r="B289" s="3" t="s">
        <v>6864</v>
      </c>
      <c r="C289" s="3">
        <v>615</v>
      </c>
      <c r="D289" s="5">
        <v>2.45785757738293</v>
      </c>
      <c r="E289" s="5">
        <v>3.11357660016343e-6</v>
      </c>
    </row>
    <row r="290" spans="1:5">
      <c r="A290" s="3" t="s">
        <v>1080</v>
      </c>
      <c r="B290" s="3" t="s">
        <v>6864</v>
      </c>
      <c r="C290" s="3">
        <v>446</v>
      </c>
      <c r="D290" s="5">
        <v>0.769174146260211</v>
      </c>
      <c r="E290" s="5">
        <v>0.0321436157908362</v>
      </c>
    </row>
    <row r="291" spans="1:5">
      <c r="A291" s="3" t="s">
        <v>1080</v>
      </c>
      <c r="B291" s="3" t="s">
        <v>6864</v>
      </c>
      <c r="C291" s="3">
        <v>69</v>
      </c>
      <c r="D291" s="5">
        <v>1.25022953391695</v>
      </c>
      <c r="E291" s="5">
        <v>0.000500189252166037</v>
      </c>
    </row>
    <row r="292" spans="1:5">
      <c r="A292" s="3" t="s">
        <v>1082</v>
      </c>
      <c r="B292" s="3" t="s">
        <v>6865</v>
      </c>
      <c r="C292" s="3">
        <v>8</v>
      </c>
      <c r="D292" s="5">
        <v>2.14601681644231</v>
      </c>
      <c r="E292" s="5">
        <v>0.00251754210219238</v>
      </c>
    </row>
    <row r="293" spans="1:5">
      <c r="A293" s="3" t="s">
        <v>1082</v>
      </c>
      <c r="B293" s="3" t="s">
        <v>6865</v>
      </c>
      <c r="C293" s="3">
        <v>176</v>
      </c>
      <c r="D293" s="5">
        <v>2.94595457623842</v>
      </c>
      <c r="E293" s="5">
        <v>0.00795657055807883</v>
      </c>
    </row>
    <row r="294" spans="1:5">
      <c r="A294" s="3" t="s">
        <v>1087</v>
      </c>
      <c r="B294" s="3" t="s">
        <v>10344</v>
      </c>
      <c r="C294" s="3">
        <v>61</v>
      </c>
      <c r="D294" s="5">
        <v>-0.291636995096173</v>
      </c>
      <c r="E294" s="5">
        <v>0.110135222593672</v>
      </c>
    </row>
    <row r="295" spans="1:5">
      <c r="A295" s="3" t="s">
        <v>1087</v>
      </c>
      <c r="B295" s="3" t="s">
        <v>10344</v>
      </c>
      <c r="C295" s="3">
        <v>66</v>
      </c>
      <c r="D295" s="5">
        <v>0.138818190425637</v>
      </c>
      <c r="E295" s="5">
        <v>0.947513323223453</v>
      </c>
    </row>
    <row r="296" spans="1:5">
      <c r="A296" s="3" t="s">
        <v>1087</v>
      </c>
      <c r="B296" s="3" t="s">
        <v>10344</v>
      </c>
      <c r="C296" s="3">
        <v>263</v>
      </c>
      <c r="D296" s="5">
        <v>-0.12336723393235</v>
      </c>
      <c r="E296" s="5">
        <v>0.638352272148529</v>
      </c>
    </row>
    <row r="297" spans="1:5">
      <c r="A297" s="3" t="s">
        <v>1087</v>
      </c>
      <c r="B297" s="3" t="s">
        <v>10344</v>
      </c>
      <c r="C297" s="3">
        <v>221</v>
      </c>
      <c r="D297" s="5">
        <v>-0.142721564401828</v>
      </c>
      <c r="E297" s="5">
        <v>0.286982421836421</v>
      </c>
    </row>
    <row r="298" spans="1:5">
      <c r="A298" s="3" t="s">
        <v>1087</v>
      </c>
      <c r="B298" s="3" t="s">
        <v>10344</v>
      </c>
      <c r="C298" s="3">
        <v>223</v>
      </c>
      <c r="D298" s="5">
        <v>0.454062424476744</v>
      </c>
      <c r="E298" s="5">
        <v>0.22872454304053</v>
      </c>
    </row>
    <row r="299" spans="1:5">
      <c r="A299" s="3" t="s">
        <v>1087</v>
      </c>
      <c r="B299" s="3" t="s">
        <v>10344</v>
      </c>
      <c r="C299" s="3">
        <v>80</v>
      </c>
      <c r="D299" s="5">
        <v>0.189434218637351</v>
      </c>
      <c r="E299" s="5">
        <v>0.605454969403398</v>
      </c>
    </row>
    <row r="300" spans="1:5">
      <c r="A300" s="3" t="s">
        <v>1091</v>
      </c>
      <c r="B300" s="3" t="s">
        <v>10345</v>
      </c>
      <c r="C300" s="3">
        <v>478</v>
      </c>
      <c r="D300" s="5">
        <v>-0.19730573671914</v>
      </c>
      <c r="E300" s="5">
        <v>0.741522069985708</v>
      </c>
    </row>
    <row r="301" spans="1:5">
      <c r="A301" s="3" t="s">
        <v>1091</v>
      </c>
      <c r="B301" s="3" t="s">
        <v>10345</v>
      </c>
      <c r="C301" s="3">
        <v>265</v>
      </c>
      <c r="D301" s="5">
        <v>-0.758407844260969</v>
      </c>
      <c r="E301" s="5">
        <v>0.00650814618846077</v>
      </c>
    </row>
    <row r="302" spans="1:5">
      <c r="A302" s="3" t="s">
        <v>1091</v>
      </c>
      <c r="B302" s="3" t="s">
        <v>10345</v>
      </c>
      <c r="C302" s="3">
        <v>370</v>
      </c>
      <c r="D302" s="5">
        <v>-1.80772335295435</v>
      </c>
      <c r="E302" s="5">
        <v>4.17564794012599e-7</v>
      </c>
    </row>
    <row r="303" spans="1:5">
      <c r="A303" s="3" t="s">
        <v>1091</v>
      </c>
      <c r="B303" s="3" t="s">
        <v>10345</v>
      </c>
      <c r="C303" s="3">
        <v>446</v>
      </c>
      <c r="D303" s="5">
        <v>-0.144221405717903</v>
      </c>
      <c r="E303" s="5">
        <v>0.260269234506839</v>
      </c>
    </row>
    <row r="304" spans="1:5">
      <c r="A304" s="3" t="s">
        <v>1091</v>
      </c>
      <c r="B304" s="3" t="s">
        <v>10345</v>
      </c>
      <c r="C304" s="3">
        <v>579</v>
      </c>
      <c r="D304" s="5">
        <v>-0.663575918225661</v>
      </c>
      <c r="E304" s="5">
        <v>0.0111112286628906</v>
      </c>
    </row>
    <row r="305" spans="1:5">
      <c r="A305" s="3" t="s">
        <v>1091</v>
      </c>
      <c r="B305" s="3" t="s">
        <v>10345</v>
      </c>
      <c r="C305" s="3">
        <v>406</v>
      </c>
      <c r="D305" s="5">
        <v>-0.653589702327997</v>
      </c>
      <c r="E305" s="5">
        <v>0.103547872724671</v>
      </c>
    </row>
    <row r="306" spans="1:5">
      <c r="A306" s="3" t="s">
        <v>1091</v>
      </c>
      <c r="B306" s="3" t="s">
        <v>10345</v>
      </c>
      <c r="C306" s="3">
        <v>613</v>
      </c>
      <c r="D306" s="5">
        <v>-1.04953935512569</v>
      </c>
      <c r="E306" s="5">
        <v>0.000845587900590555</v>
      </c>
    </row>
    <row r="307" spans="1:5">
      <c r="A307" s="3" t="s">
        <v>1091</v>
      </c>
      <c r="B307" s="3" t="s">
        <v>10345</v>
      </c>
      <c r="C307" s="3">
        <v>299</v>
      </c>
      <c r="D307" s="5">
        <v>-1.40376888671005</v>
      </c>
      <c r="E307" s="5">
        <v>0.00124095364419253</v>
      </c>
    </row>
    <row r="308" spans="1:5">
      <c r="A308" s="3" t="s">
        <v>1099</v>
      </c>
      <c r="B308" s="3" t="s">
        <v>6872</v>
      </c>
      <c r="C308" s="3">
        <v>347</v>
      </c>
      <c r="D308" s="5">
        <v>1.31277019123615</v>
      </c>
      <c r="E308" s="5">
        <v>0.0121026044049926</v>
      </c>
    </row>
    <row r="309" spans="1:5">
      <c r="A309" s="3" t="s">
        <v>1099</v>
      </c>
      <c r="B309" s="3" t="s">
        <v>6872</v>
      </c>
      <c r="C309" s="3">
        <v>53</v>
      </c>
      <c r="D309" s="5">
        <v>0.624471103732046</v>
      </c>
      <c r="E309" s="5">
        <v>0.588627258875641</v>
      </c>
    </row>
    <row r="310" spans="1:5">
      <c r="A310" s="3" t="s">
        <v>1099</v>
      </c>
      <c r="B310" s="3" t="s">
        <v>6872</v>
      </c>
      <c r="C310" s="3">
        <v>624</v>
      </c>
      <c r="D310" s="5">
        <v>1.72313593744553</v>
      </c>
      <c r="E310" s="5">
        <v>0.00110599811523851</v>
      </c>
    </row>
    <row r="311" spans="1:5">
      <c r="A311" s="3" t="s">
        <v>1099</v>
      </c>
      <c r="B311" s="3" t="s">
        <v>6872</v>
      </c>
      <c r="C311" s="3">
        <v>438</v>
      </c>
      <c r="D311" s="5">
        <v>1.58761008777969</v>
      </c>
      <c r="E311" s="5">
        <v>6.05053381395192e-5</v>
      </c>
    </row>
    <row r="312" spans="1:5">
      <c r="A312" s="3" t="s">
        <v>1102</v>
      </c>
      <c r="B312" s="3" t="s">
        <v>6874</v>
      </c>
      <c r="C312" s="3">
        <v>6</v>
      </c>
      <c r="D312" s="5">
        <v>-0.842496828522343</v>
      </c>
      <c r="E312" s="5">
        <v>0.0135845389838959</v>
      </c>
    </row>
    <row r="313" spans="1:5">
      <c r="A313" s="3" t="s">
        <v>1102</v>
      </c>
      <c r="B313" s="3" t="s">
        <v>6874</v>
      </c>
      <c r="C313" s="3">
        <v>36</v>
      </c>
      <c r="D313" s="5">
        <v>-1.08478770002177</v>
      </c>
      <c r="E313" s="5">
        <v>0.00395886096306914</v>
      </c>
    </row>
    <row r="314" spans="1:5">
      <c r="A314" s="3" t="s">
        <v>1102</v>
      </c>
      <c r="B314" s="3" t="s">
        <v>6874</v>
      </c>
      <c r="C314" s="3">
        <v>43</v>
      </c>
      <c r="D314" s="5">
        <v>-0.537335830158303</v>
      </c>
      <c r="E314" s="5">
        <v>0.0261823762191393</v>
      </c>
    </row>
    <row r="315" spans="1:5">
      <c r="A315" s="3" t="s">
        <v>1102</v>
      </c>
      <c r="B315" s="3" t="s">
        <v>6874</v>
      </c>
      <c r="C315" s="3">
        <v>195</v>
      </c>
      <c r="D315" s="5">
        <v>-1.67748785411837</v>
      </c>
      <c r="E315" s="5">
        <v>7.73097199328006e-6</v>
      </c>
    </row>
    <row r="316" spans="1:5">
      <c r="A316" s="3" t="s">
        <v>1102</v>
      </c>
      <c r="B316" s="3" t="s">
        <v>6874</v>
      </c>
      <c r="C316" s="3">
        <v>196</v>
      </c>
      <c r="D316" s="5">
        <v>-1.28008559081191</v>
      </c>
      <c r="E316" s="5">
        <v>0.000107586321897038</v>
      </c>
    </row>
    <row r="317" spans="1:5">
      <c r="A317" s="3" t="s">
        <v>1102</v>
      </c>
      <c r="B317" s="3" t="s">
        <v>6874</v>
      </c>
      <c r="C317" s="3">
        <v>152</v>
      </c>
      <c r="D317" s="5">
        <v>-0.901384775910653</v>
      </c>
      <c r="E317" s="5">
        <v>0.00900256917285248</v>
      </c>
    </row>
    <row r="318" spans="1:5">
      <c r="A318" s="3" t="s">
        <v>1102</v>
      </c>
      <c r="B318" s="3" t="s">
        <v>6874</v>
      </c>
      <c r="C318" s="3">
        <v>141</v>
      </c>
      <c r="D318" s="5">
        <v>-1.72471475532229</v>
      </c>
      <c r="E318" s="5">
        <v>3.20211491129495e-6</v>
      </c>
    </row>
    <row r="319" spans="1:5">
      <c r="A319" s="3" t="s">
        <v>1102</v>
      </c>
      <c r="B319" s="3" t="s">
        <v>6874</v>
      </c>
      <c r="C319" s="3">
        <v>84</v>
      </c>
      <c r="D319" s="5">
        <v>-0.907043429550932</v>
      </c>
      <c r="E319" s="5">
        <v>0.00138882176272672</v>
      </c>
    </row>
    <row r="320" spans="1:5">
      <c r="A320" s="3" t="s">
        <v>1105</v>
      </c>
      <c r="B320" s="3" t="s">
        <v>6875</v>
      </c>
      <c r="C320" s="3">
        <v>239</v>
      </c>
      <c r="D320" s="5">
        <v>-2.04044448110962</v>
      </c>
      <c r="E320" s="5">
        <v>1.015229777216e-6</v>
      </c>
    </row>
    <row r="321" spans="1:5">
      <c r="A321" s="3" t="s">
        <v>1105</v>
      </c>
      <c r="B321" s="3" t="s">
        <v>6875</v>
      </c>
      <c r="C321" s="3">
        <v>234</v>
      </c>
      <c r="D321" s="5">
        <v>-0.871908715212608</v>
      </c>
      <c r="E321" s="5">
        <v>0.0486551184734807</v>
      </c>
    </row>
    <row r="322" spans="1:5">
      <c r="A322" s="3" t="s">
        <v>1105</v>
      </c>
      <c r="B322" s="3" t="s">
        <v>6875</v>
      </c>
      <c r="C322" s="3">
        <v>372</v>
      </c>
      <c r="D322" s="5">
        <v>-1.24829570782295</v>
      </c>
      <c r="E322" s="5">
        <v>0.00130347113068403</v>
      </c>
    </row>
    <row r="323" spans="1:5">
      <c r="A323" s="3" t="s">
        <v>1105</v>
      </c>
      <c r="B323" s="3" t="s">
        <v>6875</v>
      </c>
      <c r="C323" s="3">
        <v>132</v>
      </c>
      <c r="D323" s="5">
        <v>-1.11602817323634</v>
      </c>
      <c r="E323" s="5">
        <v>0.000475425180032231</v>
      </c>
    </row>
    <row r="324" spans="1:5">
      <c r="A324" s="3" t="s">
        <v>1105</v>
      </c>
      <c r="B324" s="3" t="s">
        <v>6875</v>
      </c>
      <c r="C324" s="3">
        <v>342</v>
      </c>
      <c r="D324" s="5">
        <v>-1.28582412929595</v>
      </c>
      <c r="E324" s="5">
        <v>0.000582055844800696</v>
      </c>
    </row>
    <row r="325" spans="1:5">
      <c r="A325" s="3" t="s">
        <v>1105</v>
      </c>
      <c r="B325" s="3" t="s">
        <v>6875</v>
      </c>
      <c r="C325" s="3">
        <v>336</v>
      </c>
      <c r="D325" s="5">
        <v>-0.996505292487787</v>
      </c>
      <c r="E325" s="5">
        <v>0.00307013432402427</v>
      </c>
    </row>
    <row r="326" spans="1:5">
      <c r="A326" s="3" t="s">
        <v>1124</v>
      </c>
      <c r="B326" s="3" t="s">
        <v>6882</v>
      </c>
      <c r="C326" s="3">
        <v>168</v>
      </c>
      <c r="D326" s="5">
        <v>0.962578715382824</v>
      </c>
      <c r="E326" s="5">
        <v>0.00495614204555307</v>
      </c>
    </row>
    <row r="327" spans="1:5">
      <c r="A327" s="3" t="s">
        <v>1124</v>
      </c>
      <c r="B327" s="3" t="s">
        <v>6882</v>
      </c>
      <c r="C327" s="3">
        <v>294</v>
      </c>
      <c r="D327" s="5">
        <v>0.421832683167837</v>
      </c>
      <c r="E327" s="5">
        <v>0.929378360259847</v>
      </c>
    </row>
    <row r="328" spans="1:5">
      <c r="A328" s="3" t="s">
        <v>1124</v>
      </c>
      <c r="B328" s="3" t="s">
        <v>6882</v>
      </c>
      <c r="C328" s="3">
        <v>445</v>
      </c>
      <c r="D328" s="5">
        <v>0.430304906416831</v>
      </c>
      <c r="E328" s="5">
        <v>0.240250905208322</v>
      </c>
    </row>
    <row r="329" spans="1:5">
      <c r="A329" s="3" t="s">
        <v>1133</v>
      </c>
      <c r="B329" s="3" t="s">
        <v>6885</v>
      </c>
      <c r="C329" s="3">
        <v>42</v>
      </c>
      <c r="D329" s="5">
        <v>0.880193754690118</v>
      </c>
      <c r="E329" s="5">
        <v>0.0524382442353982</v>
      </c>
    </row>
    <row r="330" spans="1:5">
      <c r="A330" s="3" t="s">
        <v>1140</v>
      </c>
      <c r="B330" s="3" t="s">
        <v>6886</v>
      </c>
      <c r="C330" s="3">
        <v>216</v>
      </c>
      <c r="D330" s="5">
        <v>-0.56395348194758</v>
      </c>
      <c r="E330" s="5">
        <v>0.113225823925361</v>
      </c>
    </row>
    <row r="331" spans="1:5">
      <c r="A331" s="3" t="s">
        <v>1140</v>
      </c>
      <c r="B331" s="3" t="s">
        <v>6886</v>
      </c>
      <c r="C331" s="3">
        <v>198</v>
      </c>
      <c r="D331" s="5">
        <v>-1.01105391592421</v>
      </c>
      <c r="E331" s="5">
        <v>0.00284614449594675</v>
      </c>
    </row>
    <row r="332" spans="1:5">
      <c r="A332" s="3" t="s">
        <v>1142</v>
      </c>
      <c r="B332" s="3" t="s">
        <v>10349</v>
      </c>
      <c r="C332" s="3">
        <v>127</v>
      </c>
      <c r="D332" s="5">
        <v>-1.12446442575172</v>
      </c>
      <c r="E332" s="5">
        <v>0.0746453108175995</v>
      </c>
    </row>
    <row r="333" spans="1:5">
      <c r="A333" s="3" t="s">
        <v>1145</v>
      </c>
      <c r="B333" s="3" t="s">
        <v>11186</v>
      </c>
      <c r="C333" s="3">
        <v>360</v>
      </c>
      <c r="D333" s="5">
        <v>2.01099103727629</v>
      </c>
      <c r="E333" s="5">
        <v>1.34428220741169e-5</v>
      </c>
    </row>
    <row r="334" spans="1:5">
      <c r="A334" s="3" t="s">
        <v>1147</v>
      </c>
      <c r="B334" s="3" t="s">
        <v>10350</v>
      </c>
      <c r="C334" s="3">
        <v>127</v>
      </c>
      <c r="D334" s="5">
        <v>-0.783131706537744</v>
      </c>
      <c r="E334" s="5">
        <v>0.00841549217445391</v>
      </c>
    </row>
    <row r="335" spans="1:5">
      <c r="A335" s="3" t="s">
        <v>1148</v>
      </c>
      <c r="B335" s="3" t="s">
        <v>6888</v>
      </c>
      <c r="C335" s="3">
        <v>157</v>
      </c>
      <c r="D335" s="5">
        <v>1.43880818422121</v>
      </c>
      <c r="E335" s="5">
        <v>0.0128287879065879</v>
      </c>
    </row>
    <row r="336" spans="1:5">
      <c r="A336" s="3" t="s">
        <v>1148</v>
      </c>
      <c r="B336" s="3" t="s">
        <v>6888</v>
      </c>
      <c r="C336" s="3">
        <v>90</v>
      </c>
      <c r="D336" s="5">
        <v>2.4980510303582</v>
      </c>
      <c r="E336" s="5">
        <v>0.000447073254947675</v>
      </c>
    </row>
    <row r="337" spans="1:5">
      <c r="A337" s="3" t="s">
        <v>1148</v>
      </c>
      <c r="B337" s="3" t="s">
        <v>6888</v>
      </c>
      <c r="C337" s="3">
        <v>88</v>
      </c>
      <c r="D337" s="5">
        <v>2.83210151791689</v>
      </c>
      <c r="E337" s="5">
        <v>0.00961821573067673</v>
      </c>
    </row>
    <row r="338" spans="1:5">
      <c r="A338" s="3" t="s">
        <v>1149</v>
      </c>
      <c r="B338" s="3" t="s">
        <v>11187</v>
      </c>
      <c r="C338" s="3">
        <v>32</v>
      </c>
      <c r="D338" s="5">
        <v>0.659004314818136</v>
      </c>
      <c r="E338" s="5">
        <v>0.559272891792196</v>
      </c>
    </row>
    <row r="339" spans="1:5">
      <c r="A339" s="3" t="s">
        <v>1150</v>
      </c>
      <c r="B339" s="3" t="s">
        <v>10052</v>
      </c>
      <c r="C339" s="3">
        <v>51</v>
      </c>
      <c r="D339" s="5">
        <v>-0.798433223593499</v>
      </c>
      <c r="E339" s="5">
        <v>0.00889510082639996</v>
      </c>
    </row>
    <row r="340" spans="1:5">
      <c r="A340" s="3" t="s">
        <v>1150</v>
      </c>
      <c r="B340" s="3" t="s">
        <v>10052</v>
      </c>
      <c r="C340" s="3">
        <v>151</v>
      </c>
      <c r="D340" s="5">
        <v>-0.981594588657015</v>
      </c>
      <c r="E340" s="5">
        <v>0.00191155629471793</v>
      </c>
    </row>
    <row r="341" spans="1:5">
      <c r="A341" s="3" t="s">
        <v>1154</v>
      </c>
      <c r="B341" s="3" t="s">
        <v>6889</v>
      </c>
      <c r="C341" s="3">
        <v>223</v>
      </c>
      <c r="D341" s="5">
        <v>1.78991629456734</v>
      </c>
      <c r="E341" s="5">
        <v>4.08351152058136e-5</v>
      </c>
    </row>
    <row r="342" spans="1:5">
      <c r="A342" s="3" t="s">
        <v>1155</v>
      </c>
      <c r="B342" s="3" t="s">
        <v>11190</v>
      </c>
      <c r="C342" s="3">
        <v>204</v>
      </c>
      <c r="D342" s="5">
        <v>0.485776062961909</v>
      </c>
      <c r="E342" s="5">
        <v>0.338596492652229</v>
      </c>
    </row>
    <row r="343" spans="1:5">
      <c r="A343" s="3" t="s">
        <v>1156</v>
      </c>
      <c r="B343" s="3" t="s">
        <v>6890</v>
      </c>
      <c r="C343" s="3">
        <v>184</v>
      </c>
      <c r="D343" s="5">
        <v>0.223722262668026</v>
      </c>
      <c r="E343" s="5">
        <v>0.923163963010993</v>
      </c>
    </row>
    <row r="344" spans="1:5">
      <c r="A344" s="3" t="s">
        <v>1156</v>
      </c>
      <c r="B344" s="3" t="s">
        <v>6890</v>
      </c>
      <c r="C344" s="3">
        <v>259</v>
      </c>
      <c r="D344" s="5">
        <v>-0.67499342310323</v>
      </c>
      <c r="E344" s="5">
        <v>0.00380132798335775</v>
      </c>
    </row>
    <row r="345" spans="1:5">
      <c r="A345" s="3" t="s">
        <v>1157</v>
      </c>
      <c r="B345" s="3" t="s">
        <v>6891</v>
      </c>
      <c r="C345" s="3">
        <v>178</v>
      </c>
      <c r="D345" s="5">
        <v>1.78388957784295</v>
      </c>
      <c r="E345" s="5">
        <v>0.118182813463365</v>
      </c>
    </row>
    <row r="346" spans="1:5">
      <c r="A346" s="3" t="s">
        <v>1157</v>
      </c>
      <c r="B346" s="3" t="s">
        <v>6891</v>
      </c>
      <c r="C346" s="3">
        <v>175</v>
      </c>
      <c r="D346" s="5">
        <v>1.27893892307082</v>
      </c>
      <c r="E346" s="5">
        <v>0.0402122475849596</v>
      </c>
    </row>
    <row r="347" spans="1:5">
      <c r="A347" s="3" t="s">
        <v>1160</v>
      </c>
      <c r="B347" s="3" t="s">
        <v>10351</v>
      </c>
      <c r="C347" s="3">
        <v>143</v>
      </c>
      <c r="D347" s="5">
        <v>0.3367095801118</v>
      </c>
      <c r="E347" s="5">
        <v>0.78468998565371</v>
      </c>
    </row>
    <row r="348" spans="1:5">
      <c r="A348" s="3" t="s">
        <v>1160</v>
      </c>
      <c r="B348" s="3" t="s">
        <v>10351</v>
      </c>
      <c r="C348" s="3">
        <v>267</v>
      </c>
      <c r="D348" s="5">
        <v>1.23307223427758</v>
      </c>
      <c r="E348" s="5">
        <v>0.00925427043282094</v>
      </c>
    </row>
    <row r="349" spans="1:5">
      <c r="A349" s="3" t="s">
        <v>1178</v>
      </c>
      <c r="B349" s="3" t="s">
        <v>10358</v>
      </c>
      <c r="C349" s="3">
        <v>37</v>
      </c>
      <c r="D349" s="5">
        <v>0.800647971463469</v>
      </c>
      <c r="E349" s="5">
        <v>0.225612733673967</v>
      </c>
    </row>
    <row r="350" spans="1:5">
      <c r="A350" s="3" t="s">
        <v>1178</v>
      </c>
      <c r="B350" s="3" t="s">
        <v>10358</v>
      </c>
      <c r="C350" s="3">
        <v>96</v>
      </c>
      <c r="D350" s="5">
        <v>0.812482071174328</v>
      </c>
      <c r="E350" s="5">
        <v>0.0265714338944169</v>
      </c>
    </row>
    <row r="351" spans="1:5">
      <c r="A351" s="3" t="s">
        <v>1179</v>
      </c>
      <c r="B351" s="3" t="s">
        <v>10359</v>
      </c>
      <c r="C351" s="3">
        <v>48</v>
      </c>
      <c r="D351" s="5">
        <v>0.153715456244027</v>
      </c>
      <c r="E351" s="5">
        <v>0.98039188503538</v>
      </c>
    </row>
    <row r="352" spans="1:5">
      <c r="A352" s="3" t="s">
        <v>1187</v>
      </c>
      <c r="B352" s="3" t="s">
        <v>10360</v>
      </c>
      <c r="C352" s="3">
        <v>507</v>
      </c>
      <c r="D352" s="5">
        <v>1.05088059562776</v>
      </c>
      <c r="E352" s="5">
        <v>0.00510595139624801</v>
      </c>
    </row>
    <row r="353" spans="1:5">
      <c r="A353" s="3" t="s">
        <v>1187</v>
      </c>
      <c r="B353" s="3" t="s">
        <v>10360</v>
      </c>
      <c r="C353" s="3">
        <v>77</v>
      </c>
      <c r="D353" s="5">
        <v>1.51967744877092</v>
      </c>
      <c r="E353" s="5">
        <v>0.00271232381204185</v>
      </c>
    </row>
    <row r="354" spans="1:5">
      <c r="A354" s="3" t="s">
        <v>1187</v>
      </c>
      <c r="B354" s="3" t="s">
        <v>10360</v>
      </c>
      <c r="C354" s="3">
        <v>71</v>
      </c>
      <c r="D354" s="5">
        <v>1.15283581670401</v>
      </c>
      <c r="E354" s="5">
        <v>0.0365468441618537</v>
      </c>
    </row>
    <row r="355" spans="1:5">
      <c r="A355" s="3" t="s">
        <v>11198</v>
      </c>
      <c r="B355" s="3" t="s">
        <v>11199</v>
      </c>
      <c r="C355" s="3">
        <v>50</v>
      </c>
      <c r="D355" s="5">
        <v>-0.173638723625756</v>
      </c>
      <c r="E355" s="5">
        <v>0.399253222890017</v>
      </c>
    </row>
    <row r="356" spans="1:5">
      <c r="A356" s="3" t="s">
        <v>1194</v>
      </c>
      <c r="B356" s="3" t="s">
        <v>6907</v>
      </c>
      <c r="C356" s="3">
        <v>31</v>
      </c>
      <c r="D356" s="5">
        <v>0.218745817056604</v>
      </c>
      <c r="E356" s="5">
        <v>0.530822511336671</v>
      </c>
    </row>
    <row r="357" spans="1:5">
      <c r="A357" s="3" t="s">
        <v>1194</v>
      </c>
      <c r="B357" s="3" t="s">
        <v>6907</v>
      </c>
      <c r="C357" s="3">
        <v>78</v>
      </c>
      <c r="D357" s="5">
        <v>0.107274377981237</v>
      </c>
      <c r="E357" s="5">
        <v>0.520346137306288</v>
      </c>
    </row>
    <row r="358" spans="1:5">
      <c r="A358" s="3" t="s">
        <v>1194</v>
      </c>
      <c r="B358" s="3" t="s">
        <v>6907</v>
      </c>
      <c r="C358" s="3">
        <v>95</v>
      </c>
      <c r="D358" s="5">
        <v>-0.157409889825929</v>
      </c>
      <c r="E358" s="5">
        <v>0.372867575895968</v>
      </c>
    </row>
    <row r="359" spans="1:5">
      <c r="A359" s="3" t="s">
        <v>1207</v>
      </c>
      <c r="B359" s="3" t="s">
        <v>6912</v>
      </c>
      <c r="C359" s="3">
        <v>75</v>
      </c>
      <c r="D359" s="5">
        <v>1.19135189560383</v>
      </c>
      <c r="E359" s="5">
        <v>0.0251367765113816</v>
      </c>
    </row>
    <row r="360" spans="1:5">
      <c r="A360" s="3" t="s">
        <v>1207</v>
      </c>
      <c r="B360" s="3" t="s">
        <v>6912</v>
      </c>
      <c r="C360" s="3">
        <v>97</v>
      </c>
      <c r="D360" s="5">
        <v>1.40042305195476</v>
      </c>
      <c r="E360" s="5">
        <v>0.31595114242932</v>
      </c>
    </row>
    <row r="361" spans="1:5">
      <c r="A361" s="3" t="s">
        <v>1207</v>
      </c>
      <c r="B361" s="3" t="s">
        <v>6912</v>
      </c>
      <c r="C361" s="3">
        <v>64</v>
      </c>
      <c r="D361" s="5">
        <v>0.295709762875521</v>
      </c>
      <c r="E361" s="5">
        <v>0.574465839245718</v>
      </c>
    </row>
    <row r="362" spans="1:5">
      <c r="A362" s="3" t="s">
        <v>1207</v>
      </c>
      <c r="B362" s="3" t="s">
        <v>6912</v>
      </c>
      <c r="C362" s="3">
        <v>90</v>
      </c>
      <c r="D362" s="5">
        <v>1.70285382221043</v>
      </c>
      <c r="E362" s="5">
        <v>0.000487642570340616</v>
      </c>
    </row>
    <row r="363" spans="1:5">
      <c r="A363" s="3" t="s">
        <v>1211</v>
      </c>
      <c r="B363" s="3" t="s">
        <v>10363</v>
      </c>
      <c r="C363" s="3">
        <v>94</v>
      </c>
      <c r="D363" s="5">
        <v>0.282319825069557</v>
      </c>
      <c r="E363" s="5">
        <v>0.853406112863345</v>
      </c>
    </row>
    <row r="364" spans="1:5">
      <c r="A364" s="3" t="s">
        <v>1214</v>
      </c>
      <c r="B364" s="3" t="s">
        <v>11202</v>
      </c>
      <c r="C364" s="3">
        <v>42</v>
      </c>
      <c r="D364" s="5">
        <v>-0.642838351779042</v>
      </c>
      <c r="E364" s="5">
        <v>0.0212768758906304</v>
      </c>
    </row>
    <row r="365" spans="1:5">
      <c r="A365" s="3" t="s">
        <v>1214</v>
      </c>
      <c r="B365" s="3" t="s">
        <v>11202</v>
      </c>
      <c r="C365" s="3">
        <v>55</v>
      </c>
      <c r="D365" s="5">
        <v>-0.564113225912184</v>
      </c>
      <c r="E365" s="5">
        <v>0.00592935615102893</v>
      </c>
    </row>
    <row r="366" spans="1:5">
      <c r="A366" s="3" t="s">
        <v>1222</v>
      </c>
      <c r="B366" s="3" t="s">
        <v>10368</v>
      </c>
      <c r="C366" s="3">
        <v>200</v>
      </c>
      <c r="D366" s="5">
        <v>-0.906859339053917</v>
      </c>
      <c r="E366" s="5">
        <v>0.000428381822679649</v>
      </c>
    </row>
    <row r="367" spans="1:5">
      <c r="A367" s="3" t="s">
        <v>1223</v>
      </c>
      <c r="B367" s="3" t="s">
        <v>6915</v>
      </c>
      <c r="C367" s="3">
        <v>250</v>
      </c>
      <c r="D367" s="5">
        <v>0.70244319105085</v>
      </c>
      <c r="E367" s="5">
        <v>0.246346563123625</v>
      </c>
    </row>
    <row r="368" spans="1:5">
      <c r="A368" s="3" t="s">
        <v>1223</v>
      </c>
      <c r="B368" s="3" t="s">
        <v>6915</v>
      </c>
      <c r="C368" s="3">
        <v>133</v>
      </c>
      <c r="D368" s="5">
        <v>0.825144520950619</v>
      </c>
      <c r="E368" s="5">
        <v>0.00797938065683712</v>
      </c>
    </row>
    <row r="369" spans="1:5">
      <c r="A369" s="3" t="s">
        <v>1223</v>
      </c>
      <c r="B369" s="3" t="s">
        <v>6915</v>
      </c>
      <c r="C369" s="3">
        <v>191</v>
      </c>
      <c r="D369" s="5">
        <v>0.524606010925629</v>
      </c>
      <c r="E369" s="5">
        <v>0.304334133132972</v>
      </c>
    </row>
    <row r="370" spans="1:5">
      <c r="A370" s="3" t="s">
        <v>1223</v>
      </c>
      <c r="B370" s="3" t="s">
        <v>6915</v>
      </c>
      <c r="C370" s="3">
        <v>364</v>
      </c>
      <c r="D370" s="5">
        <v>1.26601717292248</v>
      </c>
      <c r="E370" s="5">
        <v>0.00328081894114249</v>
      </c>
    </row>
    <row r="371" spans="1:5">
      <c r="A371" s="3" t="s">
        <v>1223</v>
      </c>
      <c r="B371" s="3" t="s">
        <v>6915</v>
      </c>
      <c r="C371" s="3">
        <v>523</v>
      </c>
      <c r="D371" s="5">
        <v>1.23725492270092</v>
      </c>
      <c r="E371" s="5">
        <v>0.00390543591649214</v>
      </c>
    </row>
    <row r="372" spans="1:5">
      <c r="A372" s="3" t="s">
        <v>1223</v>
      </c>
      <c r="B372" s="3" t="s">
        <v>6915</v>
      </c>
      <c r="C372" s="3">
        <v>396</v>
      </c>
      <c r="D372" s="5">
        <v>1.02437257992435</v>
      </c>
      <c r="E372" s="5">
        <v>0.00347743616029464</v>
      </c>
    </row>
    <row r="373" spans="1:5">
      <c r="A373" s="3" t="s">
        <v>1223</v>
      </c>
      <c r="B373" s="3" t="s">
        <v>6915</v>
      </c>
      <c r="C373" s="3">
        <v>292</v>
      </c>
      <c r="D373" s="5">
        <v>0.273909558540827</v>
      </c>
      <c r="E373" s="5">
        <v>0.39285693715062</v>
      </c>
    </row>
    <row r="374" spans="1:5">
      <c r="A374" s="3" t="s">
        <v>1223</v>
      </c>
      <c r="B374" s="3" t="s">
        <v>6915</v>
      </c>
      <c r="C374" s="3">
        <v>301</v>
      </c>
      <c r="D374" s="5">
        <v>0.849319851681487</v>
      </c>
      <c r="E374" s="5">
        <v>0.00671299186204134</v>
      </c>
    </row>
    <row r="375" spans="1:5">
      <c r="A375" s="3" t="s">
        <v>1223</v>
      </c>
      <c r="B375" s="3" t="s">
        <v>6915</v>
      </c>
      <c r="C375" s="3">
        <v>473</v>
      </c>
      <c r="D375" s="5">
        <v>0.72528163432649</v>
      </c>
      <c r="E375" s="5">
        <v>0.00579492972844666</v>
      </c>
    </row>
    <row r="376" spans="1:5">
      <c r="A376" s="3" t="s">
        <v>1223</v>
      </c>
      <c r="B376" s="3" t="s">
        <v>6915</v>
      </c>
      <c r="C376" s="3">
        <v>72</v>
      </c>
      <c r="D376" s="5">
        <v>0.929667326580269</v>
      </c>
      <c r="E376" s="5">
        <v>0.0030293577181138</v>
      </c>
    </row>
    <row r="377" spans="1:5">
      <c r="A377" s="3" t="s">
        <v>1223</v>
      </c>
      <c r="B377" s="3" t="s">
        <v>6915</v>
      </c>
      <c r="C377" s="3">
        <v>75</v>
      </c>
      <c r="D377" s="5">
        <v>2.17123269163628</v>
      </c>
      <c r="E377" s="5">
        <v>0.00887464413072811</v>
      </c>
    </row>
    <row r="378" spans="1:5">
      <c r="A378" s="3" t="s">
        <v>1223</v>
      </c>
      <c r="B378" s="3" t="s">
        <v>6915</v>
      </c>
      <c r="C378" s="3">
        <v>91</v>
      </c>
      <c r="D378" s="5">
        <v>0.873769621908868</v>
      </c>
      <c r="E378" s="5">
        <v>0.000107822885045266</v>
      </c>
    </row>
    <row r="379" spans="1:5">
      <c r="A379" s="3" t="s">
        <v>1225</v>
      </c>
      <c r="B379" s="3" t="s">
        <v>10053</v>
      </c>
      <c r="C379" s="3">
        <v>163</v>
      </c>
      <c r="D379" s="5">
        <v>0.621702886841303</v>
      </c>
      <c r="E379" s="5">
        <v>0.233642278521831</v>
      </c>
    </row>
    <row r="380" spans="1:5">
      <c r="A380" s="3" t="s">
        <v>1225</v>
      </c>
      <c r="B380" s="3" t="s">
        <v>10053</v>
      </c>
      <c r="C380" s="3">
        <v>370</v>
      </c>
      <c r="D380" s="5">
        <v>0.807029501298841</v>
      </c>
      <c r="E380" s="5">
        <v>0.0188011226015799</v>
      </c>
    </row>
    <row r="381" spans="1:5">
      <c r="A381" s="3" t="s">
        <v>1225</v>
      </c>
      <c r="B381" s="3" t="s">
        <v>10053</v>
      </c>
      <c r="C381" s="3">
        <v>154</v>
      </c>
      <c r="D381" s="5">
        <v>0.30176864371099</v>
      </c>
      <c r="E381" s="5">
        <v>0.553134123173044</v>
      </c>
    </row>
    <row r="382" spans="1:5">
      <c r="A382" s="3" t="s">
        <v>1225</v>
      </c>
      <c r="B382" s="3" t="s">
        <v>10053</v>
      </c>
      <c r="C382" s="3">
        <v>96</v>
      </c>
      <c r="D382" s="5">
        <v>0.729877122156187</v>
      </c>
      <c r="E382" s="5">
        <v>0.105310384143873</v>
      </c>
    </row>
    <row r="383" spans="1:5">
      <c r="A383" s="3" t="s">
        <v>1225</v>
      </c>
      <c r="B383" s="3" t="s">
        <v>10053</v>
      </c>
      <c r="C383" s="3">
        <v>268</v>
      </c>
      <c r="D383" s="5">
        <v>0.723788461830768</v>
      </c>
      <c r="E383" s="5">
        <v>0.0228524773298765</v>
      </c>
    </row>
    <row r="384" spans="1:5">
      <c r="A384" s="3" t="s">
        <v>1229</v>
      </c>
      <c r="B384" s="3" t="s">
        <v>10370</v>
      </c>
      <c r="C384" s="3">
        <v>507</v>
      </c>
      <c r="D384" s="5">
        <v>1.05088059562776</v>
      </c>
      <c r="E384" s="5">
        <v>0.00510595139624801</v>
      </c>
    </row>
    <row r="385" spans="1:5">
      <c r="A385" s="3" t="s">
        <v>1229</v>
      </c>
      <c r="B385" s="3" t="s">
        <v>10370</v>
      </c>
      <c r="C385" s="3">
        <v>328</v>
      </c>
      <c r="D385" s="5">
        <v>1.07325914518965</v>
      </c>
      <c r="E385" s="5">
        <v>0.0036945434814036</v>
      </c>
    </row>
    <row r="386" spans="1:5">
      <c r="A386" s="3" t="s">
        <v>1229</v>
      </c>
      <c r="B386" s="3" t="s">
        <v>10370</v>
      </c>
      <c r="C386" s="3">
        <v>71</v>
      </c>
      <c r="D386" s="5">
        <v>0.835843428507021</v>
      </c>
      <c r="E386" s="5">
        <v>0.00382667202762852</v>
      </c>
    </row>
    <row r="387" spans="1:5">
      <c r="A387" s="3" t="s">
        <v>1229</v>
      </c>
      <c r="B387" s="3" t="s">
        <v>10370</v>
      </c>
      <c r="C387" s="3">
        <v>159</v>
      </c>
      <c r="D387" s="5">
        <v>0.548406693582447</v>
      </c>
      <c r="E387" s="5">
        <v>0.805031755013806</v>
      </c>
    </row>
    <row r="388" spans="1:5">
      <c r="A388" s="3" t="s">
        <v>1247</v>
      </c>
      <c r="B388" s="3" t="s">
        <v>10054</v>
      </c>
      <c r="C388" s="3">
        <v>395</v>
      </c>
      <c r="D388" s="5">
        <v>-1.01691001530087</v>
      </c>
      <c r="E388" s="5">
        <v>0.0903082690357588</v>
      </c>
    </row>
    <row r="389" spans="1:5">
      <c r="A389" s="3" t="s">
        <v>1247</v>
      </c>
      <c r="B389" s="3" t="s">
        <v>10054</v>
      </c>
      <c r="C389" s="3">
        <v>259</v>
      </c>
      <c r="D389" s="5">
        <v>-0.52457008541767</v>
      </c>
      <c r="E389" s="5">
        <v>0.0549427290996533</v>
      </c>
    </row>
    <row r="390" spans="1:5">
      <c r="A390" s="3" t="s">
        <v>1255</v>
      </c>
      <c r="B390" s="3" t="s">
        <v>6928</v>
      </c>
      <c r="C390" s="3">
        <v>66</v>
      </c>
      <c r="D390" s="5">
        <v>-0.812805913706459</v>
      </c>
      <c r="E390" s="5">
        <v>0.000792856044409905</v>
      </c>
    </row>
    <row r="391" spans="1:5">
      <c r="A391" s="3" t="s">
        <v>1255</v>
      </c>
      <c r="B391" s="3" t="s">
        <v>6928</v>
      </c>
      <c r="C391" s="3">
        <v>10</v>
      </c>
      <c r="D391" s="5">
        <v>-0.306269829593987</v>
      </c>
      <c r="E391" s="5">
        <v>0.350435619019012</v>
      </c>
    </row>
    <row r="392" spans="1:5">
      <c r="A392" s="3" t="s">
        <v>1255</v>
      </c>
      <c r="B392" s="3" t="s">
        <v>6928</v>
      </c>
      <c r="C392" s="3">
        <v>553</v>
      </c>
      <c r="D392" s="5">
        <v>-1.14813834487145</v>
      </c>
      <c r="E392" s="5">
        <v>0.000499364554873281</v>
      </c>
    </row>
    <row r="393" spans="1:5">
      <c r="A393" s="3" t="s">
        <v>1259</v>
      </c>
      <c r="B393" s="3" t="s">
        <v>10374</v>
      </c>
      <c r="C393" s="3">
        <v>366</v>
      </c>
      <c r="D393" s="5">
        <v>-1.30360744421503</v>
      </c>
      <c r="E393" s="5">
        <v>2.0068161176277e-7</v>
      </c>
    </row>
    <row r="394" spans="1:5">
      <c r="A394" s="3" t="s">
        <v>1269</v>
      </c>
      <c r="B394" s="3" t="s">
        <v>10377</v>
      </c>
      <c r="C394" s="3">
        <v>147</v>
      </c>
      <c r="D394" s="5">
        <v>0.00821855066443875</v>
      </c>
      <c r="E394" s="5">
        <v>0.545728673034849</v>
      </c>
    </row>
    <row r="395" spans="1:5">
      <c r="A395" s="3" t="s">
        <v>1273</v>
      </c>
      <c r="B395" s="3" t="s">
        <v>6935</v>
      </c>
      <c r="C395" s="3">
        <v>1648</v>
      </c>
      <c r="D395" s="5">
        <v>1.2075533241576</v>
      </c>
      <c r="E395" s="5">
        <v>0.000574990525574877</v>
      </c>
    </row>
    <row r="396" spans="1:5">
      <c r="A396" s="3" t="s">
        <v>1280</v>
      </c>
      <c r="B396" s="3" t="s">
        <v>6937</v>
      </c>
      <c r="C396" s="3">
        <v>420</v>
      </c>
      <c r="D396" s="5">
        <v>0.0699178843395638</v>
      </c>
      <c r="E396" s="5">
        <v>0.409814475159437</v>
      </c>
    </row>
    <row r="397" spans="1:5">
      <c r="A397" s="3" t="s">
        <v>1286</v>
      </c>
      <c r="B397" s="3" t="s">
        <v>6939</v>
      </c>
      <c r="C397" s="3">
        <v>570</v>
      </c>
      <c r="D397" s="5">
        <v>1.73034564069934</v>
      </c>
      <c r="E397" s="5">
        <v>0.0264780773869946</v>
      </c>
    </row>
    <row r="398" spans="1:5">
      <c r="A398" s="3" t="s">
        <v>1289</v>
      </c>
      <c r="B398" s="3" t="s">
        <v>10382</v>
      </c>
      <c r="C398" s="3">
        <v>53</v>
      </c>
      <c r="D398" s="5">
        <v>0.0579063501389974</v>
      </c>
      <c r="E398" s="5">
        <v>0.765725028937691</v>
      </c>
    </row>
    <row r="399" spans="1:5">
      <c r="A399" s="3" t="s">
        <v>1289</v>
      </c>
      <c r="B399" s="3" t="s">
        <v>10382</v>
      </c>
      <c r="C399" s="3">
        <v>60</v>
      </c>
      <c r="D399" s="5">
        <v>-0.155420205284672</v>
      </c>
      <c r="E399" s="5">
        <v>0.221880265729732</v>
      </c>
    </row>
    <row r="400" spans="1:5">
      <c r="A400" s="3" t="s">
        <v>1289</v>
      </c>
      <c r="B400" s="3" t="s">
        <v>10382</v>
      </c>
      <c r="C400" s="3">
        <v>67</v>
      </c>
      <c r="D400" s="5">
        <v>0.33745764921443</v>
      </c>
      <c r="E400" s="5">
        <v>0.671048355946874</v>
      </c>
    </row>
    <row r="401" spans="1:5">
      <c r="A401" s="3" t="s">
        <v>1299</v>
      </c>
      <c r="B401" s="3" t="s">
        <v>10383</v>
      </c>
      <c r="C401" s="3">
        <v>239</v>
      </c>
      <c r="D401" s="5">
        <v>0.439686788623641</v>
      </c>
      <c r="E401" s="5">
        <v>0.082188212572339</v>
      </c>
    </row>
    <row r="402" spans="1:5">
      <c r="A402" s="3" t="s">
        <v>1299</v>
      </c>
      <c r="B402" s="3" t="s">
        <v>10383</v>
      </c>
      <c r="C402" s="3">
        <v>275</v>
      </c>
      <c r="D402" s="5">
        <v>-0.0687879644030715</v>
      </c>
      <c r="E402" s="5">
        <v>0.304578423384179</v>
      </c>
    </row>
    <row r="403" spans="1:5">
      <c r="A403" s="3" t="s">
        <v>1299</v>
      </c>
      <c r="B403" s="3" t="s">
        <v>10383</v>
      </c>
      <c r="C403" s="3">
        <v>439</v>
      </c>
      <c r="D403" s="5">
        <v>-0.244233084745877</v>
      </c>
      <c r="E403" s="5">
        <v>0.247852452777232</v>
      </c>
    </row>
    <row r="404" spans="1:5">
      <c r="A404" s="3" t="s">
        <v>1299</v>
      </c>
      <c r="B404" s="3" t="s">
        <v>10383</v>
      </c>
      <c r="C404" s="3">
        <v>512</v>
      </c>
      <c r="D404" s="5">
        <v>0.164542611827129</v>
      </c>
      <c r="E404" s="5">
        <v>0.724780016132432</v>
      </c>
    </row>
    <row r="405" spans="1:5">
      <c r="A405" s="3" t="s">
        <v>1301</v>
      </c>
      <c r="B405" s="3" t="s">
        <v>10384</v>
      </c>
      <c r="C405" s="3">
        <v>637</v>
      </c>
      <c r="D405" s="5">
        <v>0.830129009341916</v>
      </c>
      <c r="E405" s="5">
        <v>0.0237028760225071</v>
      </c>
    </row>
    <row r="406" spans="1:5">
      <c r="A406" s="3" t="s">
        <v>1301</v>
      </c>
      <c r="B406" s="3" t="s">
        <v>10384</v>
      </c>
      <c r="C406" s="3">
        <v>245</v>
      </c>
      <c r="D406" s="5">
        <v>0.70110243873817</v>
      </c>
      <c r="E406" s="5">
        <v>0.0265817628236748</v>
      </c>
    </row>
    <row r="407" spans="1:5">
      <c r="A407" s="3" t="s">
        <v>1307</v>
      </c>
      <c r="B407" s="3" t="s">
        <v>6946</v>
      </c>
      <c r="C407" s="3">
        <v>213</v>
      </c>
      <c r="D407" s="5">
        <v>-0.403824011190068</v>
      </c>
      <c r="E407" s="5">
        <v>0.0168156924443895</v>
      </c>
    </row>
    <row r="408" spans="1:5">
      <c r="A408" s="3" t="s">
        <v>1314</v>
      </c>
      <c r="B408" s="3" t="s">
        <v>6951</v>
      </c>
      <c r="C408" s="3">
        <v>69</v>
      </c>
      <c r="D408" s="5">
        <v>-0.0232562002662379</v>
      </c>
      <c r="E408" s="5">
        <v>0.579439051735971</v>
      </c>
    </row>
    <row r="409" spans="1:5">
      <c r="A409" s="3" t="s">
        <v>1314</v>
      </c>
      <c r="B409" s="3" t="s">
        <v>6951</v>
      </c>
      <c r="C409" s="3">
        <v>226</v>
      </c>
      <c r="D409" s="5">
        <v>-0.198866859365085</v>
      </c>
      <c r="E409" s="5">
        <v>0.059481706585079</v>
      </c>
    </row>
    <row r="410" spans="1:5">
      <c r="A410" s="3" t="s">
        <v>1314</v>
      </c>
      <c r="B410" s="3" t="s">
        <v>6951</v>
      </c>
      <c r="C410" s="3">
        <v>206</v>
      </c>
      <c r="D410" s="5">
        <v>0.518745758375638</v>
      </c>
      <c r="E410" s="5">
        <v>0.212634972617192</v>
      </c>
    </row>
    <row r="411" spans="1:5">
      <c r="A411" s="3" t="s">
        <v>1316</v>
      </c>
      <c r="B411" s="3" t="s">
        <v>6953</v>
      </c>
      <c r="C411" s="3">
        <v>318</v>
      </c>
      <c r="D411" s="5">
        <v>1.40461431290351</v>
      </c>
      <c r="E411" s="5">
        <v>0.000174194421501034</v>
      </c>
    </row>
    <row r="412" spans="1:5">
      <c r="A412" s="3" t="s">
        <v>1328</v>
      </c>
      <c r="B412" s="3" t="s">
        <v>10388</v>
      </c>
      <c r="C412" s="3">
        <v>123</v>
      </c>
      <c r="D412" s="5">
        <v>0.939423579487806</v>
      </c>
      <c r="E412" s="5">
        <v>0.0837698173371135</v>
      </c>
    </row>
    <row r="413" spans="1:5">
      <c r="A413" s="3" t="s">
        <v>1332</v>
      </c>
      <c r="B413" s="3" t="s">
        <v>6958</v>
      </c>
      <c r="C413" s="3">
        <v>127</v>
      </c>
      <c r="D413" s="5">
        <v>-1.54232995065059</v>
      </c>
      <c r="E413" s="5">
        <v>8.13704107986319e-5</v>
      </c>
    </row>
    <row r="414" spans="1:5">
      <c r="A414" s="3" t="s">
        <v>1332</v>
      </c>
      <c r="B414" s="3" t="s">
        <v>6958</v>
      </c>
      <c r="C414" s="3">
        <v>308</v>
      </c>
      <c r="D414" s="5">
        <v>-0.714126128036033</v>
      </c>
      <c r="E414" s="5">
        <v>0.116502420064198</v>
      </c>
    </row>
    <row r="415" spans="1:5">
      <c r="A415" s="3" t="s">
        <v>1336</v>
      </c>
      <c r="B415" s="3" t="s">
        <v>6959</v>
      </c>
      <c r="C415" s="3">
        <v>682</v>
      </c>
      <c r="D415" s="5">
        <v>0.533238839017362</v>
      </c>
      <c r="E415" s="5">
        <v>0.0879712599931551</v>
      </c>
    </row>
    <row r="416" spans="1:5">
      <c r="A416" s="3" t="s">
        <v>1336</v>
      </c>
      <c r="B416" s="3" t="s">
        <v>6959</v>
      </c>
      <c r="C416" s="3">
        <v>683</v>
      </c>
      <c r="D416" s="5">
        <v>0.947192570111544</v>
      </c>
      <c r="E416" s="5">
        <v>0.00133087933562557</v>
      </c>
    </row>
    <row r="417" spans="1:5">
      <c r="A417" s="3" t="s">
        <v>1336</v>
      </c>
      <c r="B417" s="3" t="s">
        <v>6959</v>
      </c>
      <c r="C417" s="3">
        <v>633</v>
      </c>
      <c r="D417" s="5">
        <v>0.607427633003886</v>
      </c>
      <c r="E417" s="5">
        <v>0.166754154150546</v>
      </c>
    </row>
    <row r="418" spans="1:5">
      <c r="A418" s="3" t="s">
        <v>1336</v>
      </c>
      <c r="B418" s="3" t="s">
        <v>6959</v>
      </c>
      <c r="C418" s="3">
        <v>168</v>
      </c>
      <c r="D418" s="5">
        <v>0.189007613328093</v>
      </c>
      <c r="E418" s="5">
        <v>0.992099066068668</v>
      </c>
    </row>
    <row r="419" spans="1:5">
      <c r="A419" s="3" t="s">
        <v>1336</v>
      </c>
      <c r="B419" s="3" t="s">
        <v>6959</v>
      </c>
      <c r="C419" s="3">
        <v>455</v>
      </c>
      <c r="D419" s="5">
        <v>0.281161634269133</v>
      </c>
      <c r="E419" s="5">
        <v>0.466754693299083</v>
      </c>
    </row>
    <row r="420" spans="1:5">
      <c r="A420" s="3" t="s">
        <v>1336</v>
      </c>
      <c r="B420" s="3" t="s">
        <v>6959</v>
      </c>
      <c r="C420" s="3">
        <v>593</v>
      </c>
      <c r="D420" s="5">
        <v>0.638273379621226</v>
      </c>
      <c r="E420" s="5">
        <v>0.0866253378600523</v>
      </c>
    </row>
    <row r="421" spans="1:5">
      <c r="A421" s="3" t="s">
        <v>1336</v>
      </c>
      <c r="B421" s="3" t="s">
        <v>6959</v>
      </c>
      <c r="C421" s="3">
        <v>663</v>
      </c>
      <c r="D421" s="5">
        <v>0.377589866605427</v>
      </c>
      <c r="E421" s="5">
        <v>0.605763662169127</v>
      </c>
    </row>
    <row r="422" spans="1:5">
      <c r="A422" s="3" t="s">
        <v>1336</v>
      </c>
      <c r="B422" s="3" t="s">
        <v>6959</v>
      </c>
      <c r="C422" s="3">
        <v>547</v>
      </c>
      <c r="D422" s="5">
        <v>0.620766684333711</v>
      </c>
      <c r="E422" s="5">
        <v>0.658434557789257</v>
      </c>
    </row>
    <row r="423" spans="1:5">
      <c r="A423" s="3" t="s">
        <v>1336</v>
      </c>
      <c r="B423" s="3" t="s">
        <v>6959</v>
      </c>
      <c r="C423" s="3">
        <v>467</v>
      </c>
      <c r="D423" s="5">
        <v>0.894655808201299</v>
      </c>
      <c r="E423" s="5">
        <v>0.135270765660012</v>
      </c>
    </row>
    <row r="424" spans="1:5">
      <c r="A424" s="3" t="s">
        <v>1336</v>
      </c>
      <c r="B424" s="3" t="s">
        <v>6959</v>
      </c>
      <c r="C424" s="3">
        <v>95</v>
      </c>
      <c r="D424" s="5">
        <v>0.217818993839373</v>
      </c>
      <c r="E424" s="5">
        <v>0.492923203540797</v>
      </c>
    </row>
    <row r="425" spans="1:5">
      <c r="A425" s="3" t="s">
        <v>1336</v>
      </c>
      <c r="B425" s="3" t="s">
        <v>6959</v>
      </c>
      <c r="C425" s="3">
        <v>97</v>
      </c>
      <c r="D425" s="5">
        <v>0.587350436729377</v>
      </c>
      <c r="E425" s="5">
        <v>0.0780310045718122</v>
      </c>
    </row>
    <row r="426" spans="1:5">
      <c r="A426" s="3" t="s">
        <v>1361</v>
      </c>
      <c r="B426" s="3" t="s">
        <v>6966</v>
      </c>
      <c r="C426" s="3">
        <v>262</v>
      </c>
      <c r="D426" s="5">
        <v>0.130161310102006</v>
      </c>
      <c r="E426" s="5">
        <v>0.819315862815561</v>
      </c>
    </row>
    <row r="427" spans="1:5">
      <c r="A427" s="3" t="s">
        <v>1367</v>
      </c>
      <c r="B427" s="3" t="s">
        <v>10055</v>
      </c>
      <c r="C427" s="3">
        <v>31</v>
      </c>
      <c r="D427" s="5">
        <v>1.62165047005873</v>
      </c>
      <c r="E427" s="5">
        <v>0.000290716807825681</v>
      </c>
    </row>
    <row r="428" spans="1:5">
      <c r="A428" s="3" t="s">
        <v>1367</v>
      </c>
      <c r="B428" s="3" t="s">
        <v>10055</v>
      </c>
      <c r="C428" s="3">
        <v>100</v>
      </c>
      <c r="D428" s="5">
        <v>1.11380903106675</v>
      </c>
      <c r="E428" s="5">
        <v>0.0104230673870577</v>
      </c>
    </row>
    <row r="429" spans="1:5">
      <c r="A429" s="3" t="s">
        <v>1380</v>
      </c>
      <c r="B429" s="3" t="s">
        <v>6979</v>
      </c>
      <c r="C429" s="3">
        <v>148</v>
      </c>
      <c r="D429" s="5">
        <v>0.599449443944187</v>
      </c>
      <c r="E429" s="5">
        <v>0.542337164167825</v>
      </c>
    </row>
    <row r="430" spans="1:5">
      <c r="A430" s="3" t="s">
        <v>1380</v>
      </c>
      <c r="B430" s="3" t="s">
        <v>6979</v>
      </c>
      <c r="C430" s="3">
        <v>157</v>
      </c>
      <c r="D430" s="5">
        <v>0.304787095935145</v>
      </c>
      <c r="E430" s="5">
        <v>0.282328797531451</v>
      </c>
    </row>
    <row r="431" spans="1:5">
      <c r="A431" s="3" t="s">
        <v>1380</v>
      </c>
      <c r="B431" s="3" t="s">
        <v>6979</v>
      </c>
      <c r="C431" s="3">
        <v>239</v>
      </c>
      <c r="D431" s="5">
        <v>0.258160391206786</v>
      </c>
      <c r="E431" s="5">
        <v>0.919162920780903</v>
      </c>
    </row>
    <row r="432" spans="1:5">
      <c r="A432" s="3" t="s">
        <v>1382</v>
      </c>
      <c r="B432" s="3" t="s">
        <v>10396</v>
      </c>
      <c r="C432" s="3">
        <v>72</v>
      </c>
      <c r="D432" s="5">
        <v>-1.02900551133561</v>
      </c>
      <c r="E432" s="5">
        <v>0.000860242008415777</v>
      </c>
    </row>
    <row r="433" spans="1:5">
      <c r="A433" s="3" t="s">
        <v>1396</v>
      </c>
      <c r="B433" s="3" t="s">
        <v>6992</v>
      </c>
      <c r="C433" s="3">
        <v>502</v>
      </c>
      <c r="D433" s="5">
        <v>0.883470806430655</v>
      </c>
      <c r="E433" s="5">
        <v>0.0448281723127432</v>
      </c>
    </row>
    <row r="434" spans="1:5">
      <c r="A434" s="3" t="s">
        <v>1407</v>
      </c>
      <c r="B434" s="3" t="s">
        <v>7001</v>
      </c>
      <c r="C434" s="3">
        <v>97</v>
      </c>
      <c r="D434" s="5">
        <v>-0.269858996731985</v>
      </c>
      <c r="E434" s="5">
        <v>0.205486792302349</v>
      </c>
    </row>
    <row r="435" spans="1:5">
      <c r="A435" s="3" t="s">
        <v>1407</v>
      </c>
      <c r="B435" s="3" t="s">
        <v>7001</v>
      </c>
      <c r="C435" s="3">
        <v>214</v>
      </c>
      <c r="D435" s="5">
        <v>-0.0366142972432177</v>
      </c>
      <c r="E435" s="5">
        <v>0.870963820762234</v>
      </c>
    </row>
    <row r="436" spans="1:5">
      <c r="A436" s="3" t="s">
        <v>1413</v>
      </c>
      <c r="B436" s="3" t="s">
        <v>7006</v>
      </c>
      <c r="C436" s="3">
        <v>270</v>
      </c>
      <c r="D436" s="5">
        <v>0.128569264809437</v>
      </c>
      <c r="E436" s="5">
        <v>0.564354843047283</v>
      </c>
    </row>
    <row r="437" spans="1:5">
      <c r="A437" s="3" t="s">
        <v>1413</v>
      </c>
      <c r="B437" s="3" t="s">
        <v>7006</v>
      </c>
      <c r="C437" s="3">
        <v>75</v>
      </c>
      <c r="D437" s="5">
        <v>0.427953070153221</v>
      </c>
      <c r="E437" s="5">
        <v>0.662135697341291</v>
      </c>
    </row>
    <row r="438" spans="1:5">
      <c r="A438" s="3" t="s">
        <v>1424</v>
      </c>
      <c r="B438" s="3" t="s">
        <v>7011</v>
      </c>
      <c r="C438" s="3">
        <v>677</v>
      </c>
      <c r="D438" s="5">
        <v>-0.234734039860389</v>
      </c>
      <c r="E438" s="5">
        <v>0.53373873225072</v>
      </c>
    </row>
    <row r="439" spans="1:5">
      <c r="A439" s="3" t="s">
        <v>1436</v>
      </c>
      <c r="B439" s="3" t="s">
        <v>10401</v>
      </c>
      <c r="C439" s="3">
        <v>9</v>
      </c>
      <c r="D439" s="5">
        <v>1.69369114107127</v>
      </c>
      <c r="E439" s="5">
        <v>0.000738793470953737</v>
      </c>
    </row>
    <row r="440" spans="1:5">
      <c r="A440" s="3" t="s">
        <v>1437</v>
      </c>
      <c r="B440" s="3" t="s">
        <v>7015</v>
      </c>
      <c r="C440" s="3">
        <v>219</v>
      </c>
      <c r="D440" s="5">
        <v>-0.0908941336762848</v>
      </c>
      <c r="E440" s="5">
        <v>0.643993656194993</v>
      </c>
    </row>
    <row r="441" spans="1:5">
      <c r="A441" s="3" t="s">
        <v>1447</v>
      </c>
      <c r="B441" s="3" t="s">
        <v>7020</v>
      </c>
      <c r="C441" s="3">
        <v>106</v>
      </c>
      <c r="D441" s="5">
        <v>-0.35896577762742</v>
      </c>
      <c r="E441" s="5">
        <v>0.492864550481074</v>
      </c>
    </row>
    <row r="442" spans="1:5">
      <c r="A442" s="3" t="s">
        <v>1447</v>
      </c>
      <c r="B442" s="3" t="s">
        <v>7020</v>
      </c>
      <c r="C442" s="3">
        <v>251</v>
      </c>
      <c r="D442" s="5">
        <v>-0.419340453462752</v>
      </c>
      <c r="E442" s="5">
        <v>0.120747294971467</v>
      </c>
    </row>
    <row r="443" spans="1:5">
      <c r="A443" s="3" t="s">
        <v>1447</v>
      </c>
      <c r="B443" s="3" t="s">
        <v>7020</v>
      </c>
      <c r="C443" s="3">
        <v>100</v>
      </c>
      <c r="D443" s="5">
        <v>-0.702784885127693</v>
      </c>
      <c r="E443" s="5">
        <v>0.000363413027651448</v>
      </c>
    </row>
    <row r="444" spans="1:5">
      <c r="A444" s="3" t="s">
        <v>1451</v>
      </c>
      <c r="B444" s="3" t="s">
        <v>10403</v>
      </c>
      <c r="C444" s="3">
        <v>99</v>
      </c>
      <c r="D444" s="5">
        <v>-0.275127446642554</v>
      </c>
      <c r="E444" s="5">
        <v>0.0687896697065505</v>
      </c>
    </row>
    <row r="445" spans="1:5">
      <c r="A445" s="3" t="s">
        <v>1458</v>
      </c>
      <c r="B445" s="3" t="s">
        <v>7024</v>
      </c>
      <c r="C445" s="3">
        <v>102</v>
      </c>
      <c r="D445" s="5">
        <v>0.367574506594983</v>
      </c>
      <c r="E445" s="5">
        <v>0.226666907968351</v>
      </c>
    </row>
    <row r="446" spans="1:5">
      <c r="A446" s="3" t="s">
        <v>1458</v>
      </c>
      <c r="B446" s="3" t="s">
        <v>7024</v>
      </c>
      <c r="C446" s="3">
        <v>62</v>
      </c>
      <c r="D446" s="5">
        <v>0.211317902997038</v>
      </c>
      <c r="E446" s="5">
        <v>0.960095352863314</v>
      </c>
    </row>
    <row r="447" spans="1:5">
      <c r="A447" s="3" t="s">
        <v>1458</v>
      </c>
      <c r="B447" s="3" t="s">
        <v>7024</v>
      </c>
      <c r="C447" s="3">
        <v>116</v>
      </c>
      <c r="D447" s="5">
        <v>0.46274948370954</v>
      </c>
      <c r="E447" s="5">
        <v>0.087225847289415</v>
      </c>
    </row>
    <row r="448" spans="1:5">
      <c r="A448" s="3" t="s">
        <v>1458</v>
      </c>
      <c r="B448" s="3" t="s">
        <v>7024</v>
      </c>
      <c r="C448" s="3">
        <v>477</v>
      </c>
      <c r="D448" s="5">
        <v>2.92466541069653</v>
      </c>
      <c r="E448" s="5">
        <v>7.4069253671227e-6</v>
      </c>
    </row>
    <row r="449" spans="1:5">
      <c r="A449" s="3" t="s">
        <v>1458</v>
      </c>
      <c r="B449" s="3" t="s">
        <v>7024</v>
      </c>
      <c r="C449" s="3">
        <v>398</v>
      </c>
      <c r="D449" s="5">
        <v>2.28750386640554</v>
      </c>
      <c r="E449" s="5">
        <v>0.00107053398811606</v>
      </c>
    </row>
    <row r="450" spans="1:5">
      <c r="A450" s="3" t="s">
        <v>1502</v>
      </c>
      <c r="B450" s="3" t="s">
        <v>7043</v>
      </c>
      <c r="C450" s="3">
        <v>43</v>
      </c>
      <c r="D450" s="5">
        <v>1.22101470217283</v>
      </c>
      <c r="E450" s="5">
        <v>0.0757186847456746</v>
      </c>
    </row>
    <row r="451" spans="1:5">
      <c r="A451" s="3" t="s">
        <v>1516</v>
      </c>
      <c r="B451" s="3" t="s">
        <v>7047</v>
      </c>
      <c r="C451" s="3">
        <v>112</v>
      </c>
      <c r="D451" s="5">
        <v>0.348321242160801</v>
      </c>
      <c r="E451" s="5">
        <v>0.485757438711813</v>
      </c>
    </row>
    <row r="452" spans="1:5">
      <c r="A452" s="3" t="s">
        <v>1520</v>
      </c>
      <c r="B452" s="3" t="s">
        <v>7051</v>
      </c>
      <c r="C452" s="3">
        <v>379</v>
      </c>
      <c r="D452" s="5">
        <v>-0.466713525265201</v>
      </c>
      <c r="E452" s="5">
        <v>0.0338547519002749</v>
      </c>
    </row>
    <row r="453" spans="1:5">
      <c r="A453" s="3" t="s">
        <v>1522</v>
      </c>
      <c r="B453" s="3" t="s">
        <v>7052</v>
      </c>
      <c r="C453" s="3">
        <v>5</v>
      </c>
      <c r="D453" s="5">
        <v>-1.07960223263821</v>
      </c>
      <c r="E453" s="5">
        <v>0.000773138936221847</v>
      </c>
    </row>
    <row r="454" spans="1:5">
      <c r="A454" s="3" t="s">
        <v>1522</v>
      </c>
      <c r="B454" s="3" t="s">
        <v>7052</v>
      </c>
      <c r="C454" s="3">
        <v>12</v>
      </c>
      <c r="D454" s="5">
        <v>-0.73715955505861</v>
      </c>
      <c r="E454" s="5">
        <v>0.0669374186489798</v>
      </c>
    </row>
    <row r="455" spans="1:5">
      <c r="A455" s="3" t="s">
        <v>1524</v>
      </c>
      <c r="B455" s="3" t="s">
        <v>10408</v>
      </c>
      <c r="C455" s="3">
        <v>313</v>
      </c>
      <c r="D455" s="5">
        <v>-1.02812809753582</v>
      </c>
      <c r="E455" s="5">
        <v>0.0391585177783929</v>
      </c>
    </row>
    <row r="456" spans="1:5">
      <c r="A456" s="3" t="s">
        <v>1535</v>
      </c>
      <c r="B456" s="3" t="s">
        <v>10412</v>
      </c>
      <c r="C456" s="3">
        <v>4</v>
      </c>
      <c r="D456" s="5">
        <v>0.10304149128895</v>
      </c>
      <c r="E456" s="5">
        <v>0.953613460006659</v>
      </c>
    </row>
    <row r="457" spans="1:5">
      <c r="A457" s="3" t="s">
        <v>1540</v>
      </c>
      <c r="B457" s="3" t="s">
        <v>7064</v>
      </c>
      <c r="C457" s="3">
        <v>11</v>
      </c>
      <c r="D457" s="5">
        <v>0.596142847216758</v>
      </c>
      <c r="E457" s="5">
        <v>0.0879043842264375</v>
      </c>
    </row>
    <row r="458" spans="1:5">
      <c r="A458" s="3" t="s">
        <v>1540</v>
      </c>
      <c r="B458" s="3" t="s">
        <v>7064</v>
      </c>
      <c r="C458" s="3">
        <v>235</v>
      </c>
      <c r="D458" s="5">
        <v>0.735042892896809</v>
      </c>
      <c r="E458" s="5">
        <v>0.0874209273460454</v>
      </c>
    </row>
    <row r="459" spans="1:5">
      <c r="A459" s="3" t="s">
        <v>1542</v>
      </c>
      <c r="B459" s="3" t="s">
        <v>10413</v>
      </c>
      <c r="C459" s="3">
        <v>132</v>
      </c>
      <c r="D459" s="5">
        <v>-1.05073789539135</v>
      </c>
      <c r="E459" s="5">
        <v>0.000833184098065643</v>
      </c>
    </row>
    <row r="460" spans="1:5">
      <c r="A460" s="3" t="s">
        <v>1542</v>
      </c>
      <c r="B460" s="3" t="s">
        <v>10413</v>
      </c>
      <c r="C460" s="3">
        <v>443</v>
      </c>
      <c r="D460" s="5">
        <v>-0.526266704310087</v>
      </c>
      <c r="E460" s="5">
        <v>0.371034739535199</v>
      </c>
    </row>
    <row r="461" spans="1:5">
      <c r="A461" s="3" t="s">
        <v>1542</v>
      </c>
      <c r="B461" s="3" t="s">
        <v>10413</v>
      </c>
      <c r="C461" s="3">
        <v>453</v>
      </c>
      <c r="D461" s="5">
        <v>-0.823421671374985</v>
      </c>
      <c r="E461" s="5">
        <v>0.0630744428046336</v>
      </c>
    </row>
    <row r="462" spans="1:5">
      <c r="A462" s="3" t="s">
        <v>1542</v>
      </c>
      <c r="B462" s="3" t="s">
        <v>10413</v>
      </c>
      <c r="C462" s="3">
        <v>522</v>
      </c>
      <c r="D462" s="5">
        <v>-0.489103314994207</v>
      </c>
      <c r="E462" s="5">
        <v>0.0760849416279844</v>
      </c>
    </row>
    <row r="463" spans="1:5">
      <c r="A463" s="3" t="s">
        <v>1547</v>
      </c>
      <c r="B463" s="3" t="s">
        <v>7066</v>
      </c>
      <c r="C463" s="3">
        <v>49</v>
      </c>
      <c r="D463" s="5">
        <v>0.968536991668482</v>
      </c>
      <c r="E463" s="5">
        <v>0.000589682578973454</v>
      </c>
    </row>
    <row r="464" spans="1:5">
      <c r="A464" s="3" t="s">
        <v>1547</v>
      </c>
      <c r="B464" s="3" t="s">
        <v>7066</v>
      </c>
      <c r="C464" s="3">
        <v>124</v>
      </c>
      <c r="D464" s="5">
        <v>0.636207212322954</v>
      </c>
      <c r="E464" s="5">
        <v>0.0558808232634541</v>
      </c>
    </row>
    <row r="465" spans="1:5">
      <c r="A465" s="3" t="s">
        <v>1552</v>
      </c>
      <c r="B465" s="3" t="s">
        <v>7070</v>
      </c>
      <c r="C465" s="3">
        <v>112</v>
      </c>
      <c r="D465" s="5">
        <v>0.0102077892567356</v>
      </c>
      <c r="E465" s="5">
        <v>0.878999848225229</v>
      </c>
    </row>
    <row r="466" spans="1:5">
      <c r="A466" s="3" t="s">
        <v>1552</v>
      </c>
      <c r="B466" s="3" t="s">
        <v>7070</v>
      </c>
      <c r="C466" s="3">
        <v>173</v>
      </c>
      <c r="D466" s="5">
        <v>0.579763116892569</v>
      </c>
      <c r="E466" s="5">
        <v>0.153369147855928</v>
      </c>
    </row>
    <row r="467" spans="1:5">
      <c r="A467" s="3" t="s">
        <v>1555</v>
      </c>
      <c r="B467" s="3" t="s">
        <v>10415</v>
      </c>
      <c r="C467" s="3">
        <v>92</v>
      </c>
      <c r="D467" s="5">
        <v>0.530666822915</v>
      </c>
      <c r="E467" s="5">
        <v>0.0256839774294399</v>
      </c>
    </row>
    <row r="468" spans="1:5">
      <c r="A468" s="3" t="s">
        <v>1561</v>
      </c>
      <c r="B468" s="3" t="s">
        <v>10417</v>
      </c>
      <c r="C468" s="3">
        <v>257</v>
      </c>
      <c r="D468" s="5">
        <v>0.601011120951417</v>
      </c>
      <c r="E468" s="5">
        <v>0.255364910988981</v>
      </c>
    </row>
    <row r="469" spans="1:5">
      <c r="A469" s="3" t="s">
        <v>1561</v>
      </c>
      <c r="B469" s="3" t="s">
        <v>10417</v>
      </c>
      <c r="C469" s="3">
        <v>258</v>
      </c>
      <c r="D469" s="5">
        <v>-0.408433761257123</v>
      </c>
      <c r="E469" s="5">
        <v>0.111274746513787</v>
      </c>
    </row>
    <row r="470" spans="1:5">
      <c r="A470" s="3" t="s">
        <v>1561</v>
      </c>
      <c r="B470" s="3" t="s">
        <v>10417</v>
      </c>
      <c r="C470" s="3">
        <v>558</v>
      </c>
      <c r="D470" s="5">
        <v>0.985627781287937</v>
      </c>
      <c r="E470" s="5">
        <v>0.0292837108940922</v>
      </c>
    </row>
    <row r="471" spans="1:5">
      <c r="A471" s="3" t="s">
        <v>1561</v>
      </c>
      <c r="B471" s="3" t="s">
        <v>10417</v>
      </c>
      <c r="C471" s="3">
        <v>554</v>
      </c>
      <c r="D471" s="5">
        <v>-0.0703537686923899</v>
      </c>
      <c r="E471" s="5">
        <v>0.324185704785802</v>
      </c>
    </row>
    <row r="472" spans="1:5">
      <c r="A472" s="3" t="s">
        <v>1561</v>
      </c>
      <c r="B472" s="3" t="s">
        <v>10417</v>
      </c>
      <c r="C472" s="3">
        <v>302</v>
      </c>
      <c r="D472" s="5">
        <v>-0.496140459050599</v>
      </c>
      <c r="E472" s="5">
        <v>0.0620447059969308</v>
      </c>
    </row>
    <row r="473" spans="1:5">
      <c r="A473" s="3" t="s">
        <v>1561</v>
      </c>
      <c r="B473" s="3" t="s">
        <v>10417</v>
      </c>
      <c r="C473" s="3">
        <v>412</v>
      </c>
      <c r="D473" s="5">
        <v>-0.0518986057757518</v>
      </c>
      <c r="E473" s="5">
        <v>0.186527203616481</v>
      </c>
    </row>
    <row r="474" spans="1:5">
      <c r="A474" s="3" t="s">
        <v>1568</v>
      </c>
      <c r="B474" s="3" t="s">
        <v>10419</v>
      </c>
      <c r="C474" s="3">
        <v>131</v>
      </c>
      <c r="D474" s="5">
        <v>1.27519494912796</v>
      </c>
      <c r="E474" s="5">
        <v>0.00772672739987908</v>
      </c>
    </row>
    <row r="475" spans="1:5">
      <c r="A475" s="3" t="s">
        <v>1568</v>
      </c>
      <c r="B475" s="3" t="s">
        <v>10419</v>
      </c>
      <c r="C475" s="3">
        <v>116</v>
      </c>
      <c r="D475" s="5">
        <v>0.79372455225095</v>
      </c>
      <c r="E475" s="5">
        <v>0.0216129527423383</v>
      </c>
    </row>
    <row r="476" spans="1:5">
      <c r="A476" s="3" t="s">
        <v>1568</v>
      </c>
      <c r="B476" s="3" t="s">
        <v>10419</v>
      </c>
      <c r="C476" s="3">
        <v>215</v>
      </c>
      <c r="D476" s="5">
        <v>0.410606985955939</v>
      </c>
      <c r="E476" s="5">
        <v>0.390812844873942</v>
      </c>
    </row>
    <row r="477" spans="1:5">
      <c r="A477" s="3" t="s">
        <v>1568</v>
      </c>
      <c r="B477" s="3" t="s">
        <v>10419</v>
      </c>
      <c r="C477" s="3">
        <v>165</v>
      </c>
      <c r="D477" s="5">
        <v>0.509175738727327</v>
      </c>
      <c r="E477" s="5">
        <v>0.253397744618434</v>
      </c>
    </row>
    <row r="478" spans="1:5">
      <c r="A478" s="3" t="s">
        <v>1568</v>
      </c>
      <c r="B478" s="3" t="s">
        <v>10419</v>
      </c>
      <c r="C478" s="3">
        <v>98</v>
      </c>
      <c r="D478" s="5">
        <v>0.419120337108867</v>
      </c>
      <c r="E478" s="5">
        <v>0.690536601521933</v>
      </c>
    </row>
    <row r="479" spans="1:5">
      <c r="A479" s="3" t="s">
        <v>1570</v>
      </c>
      <c r="B479" s="3" t="s">
        <v>10421</v>
      </c>
      <c r="C479" s="3">
        <v>447</v>
      </c>
      <c r="D479" s="5">
        <v>-0.318057367016784</v>
      </c>
      <c r="E479" s="5">
        <v>0.348297500881501</v>
      </c>
    </row>
    <row r="480" spans="1:5">
      <c r="A480" s="3" t="s">
        <v>1579</v>
      </c>
      <c r="B480" s="3" t="s">
        <v>10422</v>
      </c>
      <c r="C480" s="3">
        <v>188</v>
      </c>
      <c r="D480" s="5">
        <v>0.152173928206688</v>
      </c>
      <c r="E480" s="5">
        <v>0.599447750359338</v>
      </c>
    </row>
    <row r="481" spans="1:5">
      <c r="A481" s="3" t="s">
        <v>1580</v>
      </c>
      <c r="B481" s="3" t="s">
        <v>7087</v>
      </c>
      <c r="C481" s="3">
        <v>45</v>
      </c>
      <c r="D481" s="5">
        <v>1.04473036780367</v>
      </c>
      <c r="E481" s="5">
        <v>0.00147645988985002</v>
      </c>
    </row>
    <row r="482" spans="1:5">
      <c r="A482" s="3" t="s">
        <v>1580</v>
      </c>
      <c r="B482" s="3" t="s">
        <v>7087</v>
      </c>
      <c r="C482" s="3">
        <v>22</v>
      </c>
      <c r="D482" s="5">
        <v>1.98686444142793</v>
      </c>
      <c r="E482" s="5">
        <v>7.58456663979189e-6</v>
      </c>
    </row>
    <row r="483" spans="1:5">
      <c r="A483" s="3" t="s">
        <v>1580</v>
      </c>
      <c r="B483" s="3" t="s">
        <v>7087</v>
      </c>
      <c r="C483" s="3">
        <v>121</v>
      </c>
      <c r="D483" s="5">
        <v>0.577501108385098</v>
      </c>
      <c r="E483" s="5">
        <v>0.149118522128854</v>
      </c>
    </row>
    <row r="484" spans="1:5">
      <c r="A484" s="3" t="s">
        <v>1580</v>
      </c>
      <c r="B484" s="3" t="s">
        <v>7087</v>
      </c>
      <c r="C484" s="3">
        <v>19</v>
      </c>
      <c r="D484" s="5">
        <v>0.404482632939944</v>
      </c>
      <c r="E484" s="5">
        <v>0.43213650992385</v>
      </c>
    </row>
    <row r="485" spans="1:5">
      <c r="A485" s="3" t="s">
        <v>1580</v>
      </c>
      <c r="B485" s="3" t="s">
        <v>7087</v>
      </c>
      <c r="C485" s="3">
        <v>92</v>
      </c>
      <c r="D485" s="5">
        <v>0.519374546187172</v>
      </c>
      <c r="E485" s="5">
        <v>0.0456946880827635</v>
      </c>
    </row>
    <row r="486" spans="1:5">
      <c r="A486" s="3" t="s">
        <v>1596</v>
      </c>
      <c r="B486" s="3" t="s">
        <v>10426</v>
      </c>
      <c r="C486" s="3">
        <v>129</v>
      </c>
      <c r="D486" s="5">
        <v>1.24932707503161</v>
      </c>
      <c r="E486" s="5">
        <v>0.00150128145055328</v>
      </c>
    </row>
    <row r="487" spans="1:5">
      <c r="A487" s="3" t="s">
        <v>1597</v>
      </c>
      <c r="B487" s="3" t="s">
        <v>10427</v>
      </c>
      <c r="C487" s="3">
        <v>162</v>
      </c>
      <c r="D487" s="5">
        <v>-0.0594471614276915</v>
      </c>
      <c r="E487" s="5">
        <v>0.5298499117396</v>
      </c>
    </row>
    <row r="488" spans="1:5">
      <c r="A488" s="3" t="s">
        <v>1601</v>
      </c>
      <c r="B488" s="3" t="s">
        <v>10428</v>
      </c>
      <c r="C488" s="3">
        <v>202</v>
      </c>
      <c r="D488" s="5">
        <v>-0.757378538780561</v>
      </c>
      <c r="E488" s="5">
        <v>0.00166409999354461</v>
      </c>
    </row>
    <row r="489" spans="1:5">
      <c r="A489" s="3" t="s">
        <v>1601</v>
      </c>
      <c r="B489" s="3" t="s">
        <v>10428</v>
      </c>
      <c r="C489" s="3">
        <v>174</v>
      </c>
      <c r="D489" s="5">
        <v>-1.07120055301333</v>
      </c>
      <c r="E489" s="5">
        <v>7.50647652525359e-5</v>
      </c>
    </row>
    <row r="490" spans="1:5">
      <c r="A490" s="3" t="s">
        <v>1601</v>
      </c>
      <c r="B490" s="3" t="s">
        <v>10428</v>
      </c>
      <c r="C490" s="3">
        <v>268</v>
      </c>
      <c r="D490" s="5">
        <v>-0.465307684539138</v>
      </c>
      <c r="E490" s="5">
        <v>0.0346212010871905</v>
      </c>
    </row>
    <row r="491" spans="1:5">
      <c r="A491" s="3" t="s">
        <v>1601</v>
      </c>
      <c r="B491" s="3" t="s">
        <v>10428</v>
      </c>
      <c r="C491" s="3">
        <v>263</v>
      </c>
      <c r="D491" s="5">
        <v>-0.417697537067117</v>
      </c>
      <c r="E491" s="5">
        <v>0.0829048430197082</v>
      </c>
    </row>
    <row r="492" spans="1:5">
      <c r="A492" s="3" t="s">
        <v>1609</v>
      </c>
      <c r="B492" s="3" t="s">
        <v>10429</v>
      </c>
      <c r="C492" s="3">
        <v>236</v>
      </c>
      <c r="D492" s="5">
        <v>0.135318163704859</v>
      </c>
      <c r="E492" s="5">
        <v>0.994177023641578</v>
      </c>
    </row>
    <row r="493" spans="1:5">
      <c r="A493" s="3" t="s">
        <v>1615</v>
      </c>
      <c r="B493" s="3" t="s">
        <v>10062</v>
      </c>
      <c r="C493" s="3">
        <v>531</v>
      </c>
      <c r="D493" s="5">
        <v>0.0433142748007918</v>
      </c>
      <c r="E493" s="5">
        <v>0.485351022177237</v>
      </c>
    </row>
    <row r="494" spans="1:5">
      <c r="A494" s="3" t="s">
        <v>1615</v>
      </c>
      <c r="B494" s="3" t="s">
        <v>10062</v>
      </c>
      <c r="C494" s="3">
        <v>539</v>
      </c>
      <c r="D494" s="5">
        <v>-0.121749766514199</v>
      </c>
      <c r="E494" s="5">
        <v>0.194830093711345</v>
      </c>
    </row>
    <row r="495" spans="1:5">
      <c r="A495" s="3" t="s">
        <v>1615</v>
      </c>
      <c r="B495" s="3" t="s">
        <v>10062</v>
      </c>
      <c r="C495" s="3">
        <v>427</v>
      </c>
      <c r="D495" s="5">
        <v>0.0963537909193917</v>
      </c>
      <c r="E495" s="5">
        <v>0.854667361512535</v>
      </c>
    </row>
    <row r="496" spans="1:5">
      <c r="A496" s="3" t="s">
        <v>1615</v>
      </c>
      <c r="B496" s="3" t="s">
        <v>10062</v>
      </c>
      <c r="C496" s="3">
        <v>167</v>
      </c>
      <c r="D496" s="5">
        <v>0.452413819754031</v>
      </c>
      <c r="E496" s="5">
        <v>0.466353464076093</v>
      </c>
    </row>
    <row r="497" spans="1:5">
      <c r="A497" s="3" t="s">
        <v>1615</v>
      </c>
      <c r="B497" s="3" t="s">
        <v>10062</v>
      </c>
      <c r="C497" s="3">
        <v>498</v>
      </c>
      <c r="D497" s="5">
        <v>-0.305563676293499</v>
      </c>
      <c r="E497" s="5">
        <v>0.098123168660244</v>
      </c>
    </row>
    <row r="498" spans="1:5">
      <c r="A498" s="3" t="s">
        <v>1615</v>
      </c>
      <c r="B498" s="3" t="s">
        <v>10062</v>
      </c>
      <c r="C498" s="3">
        <v>230</v>
      </c>
      <c r="D498" s="5">
        <v>-0.254837749245649</v>
      </c>
      <c r="E498" s="5">
        <v>0.252435197830428</v>
      </c>
    </row>
    <row r="499" spans="1:5">
      <c r="A499" s="3" t="s">
        <v>1615</v>
      </c>
      <c r="B499" s="3" t="s">
        <v>10062</v>
      </c>
      <c r="C499" s="3">
        <v>261</v>
      </c>
      <c r="D499" s="5">
        <v>0.0228870963372327</v>
      </c>
      <c r="E499" s="5">
        <v>0.745260261173431</v>
      </c>
    </row>
    <row r="500" spans="1:5">
      <c r="A500" s="3" t="s">
        <v>1615</v>
      </c>
      <c r="B500" s="3" t="s">
        <v>10062</v>
      </c>
      <c r="C500" s="3">
        <v>161</v>
      </c>
      <c r="D500" s="5">
        <v>-0.282600110665398</v>
      </c>
      <c r="E500" s="5">
        <v>0.057705374419945</v>
      </c>
    </row>
    <row r="501" spans="1:5">
      <c r="A501" s="3" t="s">
        <v>1617</v>
      </c>
      <c r="B501" s="3" t="s">
        <v>11273</v>
      </c>
      <c r="C501" s="3">
        <v>243</v>
      </c>
      <c r="D501" s="5">
        <v>0.351978125391487</v>
      </c>
      <c r="E501" s="5">
        <v>0.76359598121261</v>
      </c>
    </row>
    <row r="502" spans="1:5">
      <c r="A502" s="3" t="s">
        <v>1617</v>
      </c>
      <c r="B502" s="3" t="s">
        <v>11273</v>
      </c>
      <c r="C502" s="3">
        <v>115</v>
      </c>
      <c r="D502" s="5">
        <v>0.245737987066262</v>
      </c>
      <c r="E502" s="5">
        <v>0.25553815039204</v>
      </c>
    </row>
    <row r="503" spans="1:5">
      <c r="A503" s="3" t="s">
        <v>1617</v>
      </c>
      <c r="B503" s="3" t="s">
        <v>11273</v>
      </c>
      <c r="C503" s="3">
        <v>41</v>
      </c>
      <c r="D503" s="5">
        <v>0.105517680580791</v>
      </c>
      <c r="E503" s="5">
        <v>0.849949875101083</v>
      </c>
    </row>
    <row r="504" spans="1:5">
      <c r="A504" s="3" t="s">
        <v>1619</v>
      </c>
      <c r="B504" s="3" t="s">
        <v>7099</v>
      </c>
      <c r="C504" s="3">
        <v>206</v>
      </c>
      <c r="D504" s="5">
        <v>0.269502502565429</v>
      </c>
      <c r="E504" s="5">
        <v>0.802000291822461</v>
      </c>
    </row>
    <row r="505" spans="1:5">
      <c r="A505" s="3" t="s">
        <v>1625</v>
      </c>
      <c r="B505" s="3" t="s">
        <v>7100</v>
      </c>
      <c r="C505" s="3">
        <v>523</v>
      </c>
      <c r="D505" s="5">
        <v>0.403455210230177</v>
      </c>
      <c r="E505" s="5">
        <v>0.142628241579258</v>
      </c>
    </row>
    <row r="506" spans="1:5">
      <c r="A506" s="3" t="s">
        <v>1625</v>
      </c>
      <c r="B506" s="3" t="s">
        <v>7100</v>
      </c>
      <c r="C506" s="3">
        <v>3</v>
      </c>
      <c r="D506" s="5">
        <v>0.461222453908219</v>
      </c>
      <c r="E506" s="5">
        <v>0.168933709561512</v>
      </c>
    </row>
    <row r="507" spans="1:5">
      <c r="A507" s="3" t="s">
        <v>1628</v>
      </c>
      <c r="B507" s="3" t="s">
        <v>7102</v>
      </c>
      <c r="C507" s="3">
        <v>889</v>
      </c>
      <c r="D507" s="5">
        <v>-1.13831926847543</v>
      </c>
      <c r="E507" s="5">
        <v>0.447612851778734</v>
      </c>
    </row>
    <row r="508" spans="1:5">
      <c r="A508" s="3" t="s">
        <v>1632</v>
      </c>
      <c r="B508" s="3" t="s">
        <v>10432</v>
      </c>
      <c r="C508" s="3">
        <v>58</v>
      </c>
      <c r="D508" s="5">
        <v>-0.85472303898715</v>
      </c>
      <c r="E508" s="5">
        <v>0.0154245293917977</v>
      </c>
    </row>
    <row r="509" spans="1:5">
      <c r="A509" s="3" t="s">
        <v>1639</v>
      </c>
      <c r="B509" s="3" t="s">
        <v>10435</v>
      </c>
      <c r="C509" s="3">
        <v>434</v>
      </c>
      <c r="D509" s="5">
        <v>0.933059499794844</v>
      </c>
      <c r="E509" s="5">
        <v>0.0265225194595585</v>
      </c>
    </row>
    <row r="510" spans="1:5">
      <c r="A510" s="3" t="s">
        <v>1639</v>
      </c>
      <c r="B510" s="3" t="s">
        <v>10435</v>
      </c>
      <c r="C510" s="3">
        <v>277</v>
      </c>
      <c r="D510" s="5">
        <v>0.618066562502717</v>
      </c>
      <c r="E510" s="5">
        <v>0.070644653289258</v>
      </c>
    </row>
    <row r="511" spans="1:5">
      <c r="A511" s="3" t="s">
        <v>1639</v>
      </c>
      <c r="B511" s="3" t="s">
        <v>10435</v>
      </c>
      <c r="C511" s="3">
        <v>241</v>
      </c>
      <c r="D511" s="5">
        <v>1.7271647136197</v>
      </c>
      <c r="E511" s="5">
        <v>0.00239871140509114</v>
      </c>
    </row>
    <row r="512" spans="1:5">
      <c r="A512" s="3" t="s">
        <v>1639</v>
      </c>
      <c r="B512" s="3" t="s">
        <v>10435</v>
      </c>
      <c r="C512" s="3">
        <v>220</v>
      </c>
      <c r="D512" s="5">
        <v>1.655287870623</v>
      </c>
      <c r="E512" s="5">
        <v>0.000573755685917802</v>
      </c>
    </row>
    <row r="513" spans="1:5">
      <c r="A513" s="3" t="s">
        <v>1643</v>
      </c>
      <c r="B513" s="3" t="s">
        <v>7107</v>
      </c>
      <c r="C513" s="3">
        <v>45</v>
      </c>
      <c r="D513" s="5">
        <v>0.139424477929637</v>
      </c>
      <c r="E513" s="5">
        <v>0.607897828060673</v>
      </c>
    </row>
    <row r="514" spans="1:5">
      <c r="A514" s="3" t="s">
        <v>1647</v>
      </c>
      <c r="B514" s="3" t="s">
        <v>10437</v>
      </c>
      <c r="C514" s="3">
        <v>11</v>
      </c>
      <c r="D514" s="5">
        <v>1.13948863445887</v>
      </c>
      <c r="E514" s="5">
        <v>0.00343164622458563</v>
      </c>
    </row>
    <row r="515" spans="1:5">
      <c r="A515" s="3" t="s">
        <v>1647</v>
      </c>
      <c r="B515" s="3" t="s">
        <v>10437</v>
      </c>
      <c r="C515" s="3">
        <v>158</v>
      </c>
      <c r="D515" s="5">
        <v>0.926608067509094</v>
      </c>
      <c r="E515" s="5">
        <v>0.00186965066533996</v>
      </c>
    </row>
    <row r="516" spans="1:5">
      <c r="A516" s="3" t="s">
        <v>1654</v>
      </c>
      <c r="B516" s="3" t="s">
        <v>7111</v>
      </c>
      <c r="C516" s="3">
        <v>88</v>
      </c>
      <c r="D516" s="5">
        <v>2.19565511829182</v>
      </c>
      <c r="E516" s="5">
        <v>0.000589324234177833</v>
      </c>
    </row>
    <row r="517" spans="1:5">
      <c r="A517" s="3" t="s">
        <v>1655</v>
      </c>
      <c r="B517" s="3" t="s">
        <v>10439</v>
      </c>
      <c r="C517" s="3">
        <v>7</v>
      </c>
      <c r="D517" s="5">
        <v>2.91641285601825</v>
      </c>
      <c r="E517" s="5">
        <v>0.00263044054197986</v>
      </c>
    </row>
    <row r="518" spans="1:5">
      <c r="A518" s="3" t="s">
        <v>1659</v>
      </c>
      <c r="B518" s="3" t="s">
        <v>10440</v>
      </c>
      <c r="C518" s="3">
        <v>153</v>
      </c>
      <c r="D518" s="5">
        <v>0.513517611291786</v>
      </c>
      <c r="E518" s="5">
        <v>0.316464925166095</v>
      </c>
    </row>
    <row r="519" spans="1:5">
      <c r="A519" s="3" t="s">
        <v>1659</v>
      </c>
      <c r="B519" s="3" t="s">
        <v>10440</v>
      </c>
      <c r="C519" s="3">
        <v>143</v>
      </c>
      <c r="D519" s="5">
        <v>0.523827055228895</v>
      </c>
      <c r="E519" s="5">
        <v>0.387849374772925</v>
      </c>
    </row>
    <row r="520" spans="1:5">
      <c r="A520" s="3" t="s">
        <v>1659</v>
      </c>
      <c r="B520" s="3" t="s">
        <v>10440</v>
      </c>
      <c r="C520" s="3">
        <v>151</v>
      </c>
      <c r="D520" s="5">
        <v>0.448240309051362</v>
      </c>
      <c r="E520" s="5">
        <v>0.439396770902494</v>
      </c>
    </row>
    <row r="521" spans="1:5">
      <c r="A521" s="3" t="s">
        <v>1660</v>
      </c>
      <c r="B521" s="3" t="s">
        <v>7114</v>
      </c>
      <c r="C521" s="3">
        <v>634</v>
      </c>
      <c r="D521" s="5">
        <v>1.25724704207864</v>
      </c>
      <c r="E521" s="5">
        <v>0.0280082039743193</v>
      </c>
    </row>
    <row r="522" spans="1:5">
      <c r="A522" s="3" t="s">
        <v>1678</v>
      </c>
      <c r="B522" s="3" t="s">
        <v>10447</v>
      </c>
      <c r="C522" s="3">
        <v>248</v>
      </c>
      <c r="D522" s="5">
        <v>-0.963682457393075</v>
      </c>
      <c r="E522" s="5">
        <v>0.0225089719734204</v>
      </c>
    </row>
    <row r="523" spans="1:5">
      <c r="A523" s="3" t="s">
        <v>1683</v>
      </c>
      <c r="B523" s="3" t="s">
        <v>7123</v>
      </c>
      <c r="C523" s="3">
        <v>79</v>
      </c>
      <c r="D523" s="5">
        <v>-0.515068766340377</v>
      </c>
      <c r="E523" s="5">
        <v>0.0168288489683857</v>
      </c>
    </row>
    <row r="524" spans="1:5">
      <c r="A524" s="3" t="s">
        <v>1683</v>
      </c>
      <c r="B524" s="3" t="s">
        <v>7123</v>
      </c>
      <c r="C524" s="3">
        <v>221</v>
      </c>
      <c r="D524" s="5">
        <v>-0.250220360367013</v>
      </c>
      <c r="E524" s="5">
        <v>0.443832935344737</v>
      </c>
    </row>
    <row r="525" spans="1:5">
      <c r="A525" s="3" t="s">
        <v>1684</v>
      </c>
      <c r="B525" s="3" t="s">
        <v>11284</v>
      </c>
      <c r="C525" s="3">
        <v>44</v>
      </c>
      <c r="D525" s="5">
        <v>-0.0251605355094447</v>
      </c>
      <c r="E525" s="5">
        <v>0.37675310321658</v>
      </c>
    </row>
    <row r="526" spans="1:5">
      <c r="A526" s="3" t="s">
        <v>1684</v>
      </c>
      <c r="B526" s="3" t="s">
        <v>11284</v>
      </c>
      <c r="C526" s="3">
        <v>68</v>
      </c>
      <c r="D526" s="5">
        <v>0.369768467489856</v>
      </c>
      <c r="E526" s="5">
        <v>0.329150451252123</v>
      </c>
    </row>
    <row r="527" spans="1:5">
      <c r="A527" s="3" t="s">
        <v>1693</v>
      </c>
      <c r="B527" s="3" t="s">
        <v>7128</v>
      </c>
      <c r="C527" s="3">
        <v>232</v>
      </c>
      <c r="D527" s="5">
        <v>1.29307512327958</v>
      </c>
      <c r="E527" s="5">
        <v>0.073658393862604</v>
      </c>
    </row>
    <row r="528" spans="1:5">
      <c r="A528" s="3" t="s">
        <v>1693</v>
      </c>
      <c r="B528" s="3" t="s">
        <v>7128</v>
      </c>
      <c r="C528" s="3">
        <v>260</v>
      </c>
      <c r="D528" s="5">
        <v>2.17010585073047</v>
      </c>
      <c r="E528" s="5">
        <v>0.014621596241108</v>
      </c>
    </row>
    <row r="529" spans="1:5">
      <c r="A529" s="3" t="s">
        <v>1693</v>
      </c>
      <c r="B529" s="3" t="s">
        <v>7128</v>
      </c>
      <c r="C529" s="3">
        <v>319</v>
      </c>
      <c r="D529" s="5">
        <v>1.78934743805963</v>
      </c>
      <c r="E529" s="5">
        <v>0.000451038070222082</v>
      </c>
    </row>
    <row r="530" spans="1:5">
      <c r="A530" s="3" t="s">
        <v>1693</v>
      </c>
      <c r="B530" s="3" t="s">
        <v>7128</v>
      </c>
      <c r="C530" s="3">
        <v>102</v>
      </c>
      <c r="D530" s="5">
        <v>1.74001305707014</v>
      </c>
      <c r="E530" s="5">
        <v>0.126713946158078</v>
      </c>
    </row>
    <row r="531" spans="1:5">
      <c r="A531" s="3" t="s">
        <v>1705</v>
      </c>
      <c r="B531" s="3" t="s">
        <v>7135</v>
      </c>
      <c r="C531" s="3">
        <v>552</v>
      </c>
      <c r="D531" s="5">
        <v>-1.09975037236165</v>
      </c>
      <c r="E531" s="5">
        <v>8.04334272512574e-6</v>
      </c>
    </row>
    <row r="532" spans="1:5">
      <c r="A532" s="3" t="s">
        <v>1705</v>
      </c>
      <c r="B532" s="3" t="s">
        <v>7135</v>
      </c>
      <c r="C532" s="3">
        <v>114</v>
      </c>
      <c r="D532" s="5">
        <v>0.39864649322666</v>
      </c>
      <c r="E532" s="5">
        <v>0.750501710498393</v>
      </c>
    </row>
    <row r="533" spans="1:5">
      <c r="A533" s="3" t="s">
        <v>1705</v>
      </c>
      <c r="B533" s="3" t="s">
        <v>7135</v>
      </c>
      <c r="C533" s="3">
        <v>402</v>
      </c>
      <c r="D533" s="5">
        <v>-0.553710929395202</v>
      </c>
      <c r="E533" s="5">
        <v>0.00481364786808448</v>
      </c>
    </row>
    <row r="534" spans="1:5">
      <c r="A534" s="3" t="s">
        <v>1708</v>
      </c>
      <c r="B534" s="3" t="s">
        <v>10063</v>
      </c>
      <c r="C534" s="3">
        <v>63</v>
      </c>
      <c r="D534" s="5">
        <v>-0.375231325955187</v>
      </c>
      <c r="E534" s="5">
        <v>0.122732585458308</v>
      </c>
    </row>
    <row r="535" spans="1:5">
      <c r="A535" s="3" t="s">
        <v>1708</v>
      </c>
      <c r="B535" s="3" t="s">
        <v>10063</v>
      </c>
      <c r="C535" s="3">
        <v>209</v>
      </c>
      <c r="D535" s="5">
        <v>-0.596215870209486</v>
      </c>
      <c r="E535" s="5">
        <v>0.002906249533909</v>
      </c>
    </row>
    <row r="536" spans="1:5">
      <c r="A536" s="3" t="s">
        <v>1708</v>
      </c>
      <c r="B536" s="3" t="s">
        <v>10063</v>
      </c>
      <c r="C536" s="3">
        <v>144</v>
      </c>
      <c r="D536" s="5">
        <v>-0.451097164202409</v>
      </c>
      <c r="E536" s="5">
        <v>0.165378767698659</v>
      </c>
    </row>
    <row r="537" spans="1:5">
      <c r="A537" s="3" t="s">
        <v>1708</v>
      </c>
      <c r="B537" s="3" t="s">
        <v>10063</v>
      </c>
      <c r="C537" s="3">
        <v>141</v>
      </c>
      <c r="D537" s="5">
        <v>-0.648574632736753</v>
      </c>
      <c r="E537" s="5">
        <v>0.0231614871298354</v>
      </c>
    </row>
    <row r="538" spans="1:5">
      <c r="A538" s="3" t="s">
        <v>1711</v>
      </c>
      <c r="B538" s="3" t="s">
        <v>7137</v>
      </c>
      <c r="C538" s="3">
        <v>33</v>
      </c>
      <c r="D538" s="5">
        <v>-1.8447996100785</v>
      </c>
      <c r="E538" s="5">
        <v>5.3359074481506e-8</v>
      </c>
    </row>
    <row r="539" spans="1:5">
      <c r="A539" s="3" t="s">
        <v>1711</v>
      </c>
      <c r="B539" s="3" t="s">
        <v>7137</v>
      </c>
      <c r="C539" s="3">
        <v>21</v>
      </c>
      <c r="D539" s="5">
        <v>-1.25069508064217</v>
      </c>
      <c r="E539" s="5">
        <v>0.000705936525885099</v>
      </c>
    </row>
    <row r="540" spans="1:5">
      <c r="A540" s="3" t="s">
        <v>1714</v>
      </c>
      <c r="B540" s="3" t="s">
        <v>12457</v>
      </c>
      <c r="C540" s="3">
        <v>136</v>
      </c>
      <c r="D540" s="5">
        <v>-0.0456584074024702</v>
      </c>
      <c r="E540" s="5">
        <v>0.426612458626669</v>
      </c>
    </row>
    <row r="541" spans="1:5">
      <c r="A541" s="3" t="s">
        <v>1716</v>
      </c>
      <c r="B541" s="3" t="s">
        <v>10452</v>
      </c>
      <c r="C541" s="3">
        <v>282</v>
      </c>
      <c r="D541" s="5">
        <v>-0.512548513481672</v>
      </c>
      <c r="E541" s="5">
        <v>0.0171061138057745</v>
      </c>
    </row>
    <row r="542" spans="1:5">
      <c r="A542" s="3" t="s">
        <v>1716</v>
      </c>
      <c r="B542" s="3" t="s">
        <v>10452</v>
      </c>
      <c r="C542" s="3">
        <v>118</v>
      </c>
      <c r="D542" s="5">
        <v>-1.34911120283452</v>
      </c>
      <c r="E542" s="5">
        <v>1.50078384983764e-6</v>
      </c>
    </row>
    <row r="543" spans="1:5">
      <c r="A543" s="3" t="s">
        <v>1716</v>
      </c>
      <c r="B543" s="3" t="s">
        <v>10452</v>
      </c>
      <c r="C543" s="3">
        <v>127</v>
      </c>
      <c r="D543" s="5">
        <v>-0.643792490322899</v>
      </c>
      <c r="E543" s="5">
        <v>0.0108994335717748</v>
      </c>
    </row>
    <row r="544" spans="1:5">
      <c r="A544" s="3" t="s">
        <v>1716</v>
      </c>
      <c r="B544" s="3" t="s">
        <v>10452</v>
      </c>
      <c r="C544" s="3">
        <v>43</v>
      </c>
      <c r="D544" s="5">
        <v>-1.37666115341993</v>
      </c>
      <c r="E544" s="5">
        <v>3.98900625200054e-6</v>
      </c>
    </row>
    <row r="545" spans="1:5">
      <c r="A545" s="3" t="s">
        <v>1716</v>
      </c>
      <c r="B545" s="3" t="s">
        <v>10452</v>
      </c>
      <c r="C545" s="3">
        <v>234</v>
      </c>
      <c r="D545" s="5">
        <v>-0.601550173830843</v>
      </c>
      <c r="E545" s="5">
        <v>0.156966692859295</v>
      </c>
    </row>
    <row r="546" spans="1:5">
      <c r="A546" s="3" t="s">
        <v>1716</v>
      </c>
      <c r="B546" s="3" t="s">
        <v>10452</v>
      </c>
      <c r="C546" s="3">
        <v>204</v>
      </c>
      <c r="D546" s="5">
        <v>-1.14068110036313</v>
      </c>
      <c r="E546" s="5">
        <v>0.00078854436383226</v>
      </c>
    </row>
    <row r="547" spans="1:5">
      <c r="A547" s="3" t="s">
        <v>1716</v>
      </c>
      <c r="B547" s="3" t="s">
        <v>10452</v>
      </c>
      <c r="C547" s="3">
        <v>273</v>
      </c>
      <c r="D547" s="5">
        <v>-0.939848728846955</v>
      </c>
      <c r="E547" s="5">
        <v>4.71511971383165e-5</v>
      </c>
    </row>
    <row r="548" spans="1:5">
      <c r="A548" s="3" t="s">
        <v>1718</v>
      </c>
      <c r="B548" s="3" t="s">
        <v>7138</v>
      </c>
      <c r="C548" s="3">
        <v>150</v>
      </c>
      <c r="D548" s="5">
        <v>-0.684691675812604</v>
      </c>
      <c r="E548" s="5">
        <v>0.000796901979565015</v>
      </c>
    </row>
    <row r="549" spans="1:5">
      <c r="A549" s="3" t="s">
        <v>1718</v>
      </c>
      <c r="B549" s="3" t="s">
        <v>7138</v>
      </c>
      <c r="C549" s="3">
        <v>113</v>
      </c>
      <c r="D549" s="5">
        <v>-2.67719388107751</v>
      </c>
      <c r="E549" s="5">
        <v>5.11347088693457e-7</v>
      </c>
    </row>
    <row r="550" spans="1:5">
      <c r="A550" s="3" t="s">
        <v>1718</v>
      </c>
      <c r="B550" s="3" t="s">
        <v>7138</v>
      </c>
      <c r="C550" s="3">
        <v>47</v>
      </c>
      <c r="D550" s="5">
        <v>-0.51288240935727</v>
      </c>
      <c r="E550" s="5">
        <v>0.00584775089955863</v>
      </c>
    </row>
    <row r="551" spans="1:5">
      <c r="A551" s="3" t="s">
        <v>1719</v>
      </c>
      <c r="B551" s="3" t="s">
        <v>10454</v>
      </c>
      <c r="C551" s="3">
        <v>494</v>
      </c>
      <c r="D551" s="5">
        <v>1.46547345129135</v>
      </c>
      <c r="E551" s="5">
        <v>0.0130566367805627</v>
      </c>
    </row>
    <row r="552" spans="1:5">
      <c r="A552" s="3" t="s">
        <v>1719</v>
      </c>
      <c r="B552" s="3" t="s">
        <v>10454</v>
      </c>
      <c r="C552" s="3">
        <v>218</v>
      </c>
      <c r="D552" s="5">
        <v>0.760611585084703</v>
      </c>
      <c r="E552" s="5">
        <v>0.0744673526494313</v>
      </c>
    </row>
    <row r="553" spans="1:5">
      <c r="A553" s="3" t="s">
        <v>1719</v>
      </c>
      <c r="B553" s="3" t="s">
        <v>10454</v>
      </c>
      <c r="C553" s="3">
        <v>226</v>
      </c>
      <c r="D553" s="5">
        <v>0.762053434727599</v>
      </c>
      <c r="E553" s="5">
        <v>0.0142633860205581</v>
      </c>
    </row>
    <row r="554" spans="1:5">
      <c r="A554" s="3" t="s">
        <v>1719</v>
      </c>
      <c r="B554" s="3" t="s">
        <v>10454</v>
      </c>
      <c r="C554" s="3">
        <v>362</v>
      </c>
      <c r="D554" s="5">
        <v>0.532654006110238</v>
      </c>
      <c r="E554" s="5">
        <v>0.800744188509116</v>
      </c>
    </row>
    <row r="555" spans="1:5">
      <c r="A555" s="3" t="s">
        <v>1719</v>
      </c>
      <c r="B555" s="3" t="s">
        <v>10454</v>
      </c>
      <c r="C555" s="3">
        <v>289</v>
      </c>
      <c r="D555" s="5">
        <v>0.126015427045513</v>
      </c>
      <c r="E555" s="5">
        <v>0.304658787232281</v>
      </c>
    </row>
    <row r="556" spans="1:5">
      <c r="A556" s="3" t="s">
        <v>1719</v>
      </c>
      <c r="B556" s="3" t="s">
        <v>10454</v>
      </c>
      <c r="C556" s="3">
        <v>130</v>
      </c>
      <c r="D556" s="5">
        <v>0.795893528959775</v>
      </c>
      <c r="E556" s="5">
        <v>0.0571997707390901</v>
      </c>
    </row>
    <row r="557" spans="1:5">
      <c r="A557" s="3" t="s">
        <v>1719</v>
      </c>
      <c r="B557" s="3" t="s">
        <v>10454</v>
      </c>
      <c r="C557" s="3">
        <v>274</v>
      </c>
      <c r="D557" s="5">
        <v>0.638644557152988</v>
      </c>
      <c r="E557" s="5">
        <v>0.165451072687241</v>
      </c>
    </row>
    <row r="558" spans="1:5">
      <c r="A558" s="3" t="s">
        <v>1719</v>
      </c>
      <c r="B558" s="3" t="s">
        <v>10454</v>
      </c>
      <c r="C558" s="3">
        <v>214</v>
      </c>
      <c r="D558" s="5">
        <v>0.873048523791952</v>
      </c>
      <c r="E558" s="5">
        <v>0.0101630890352077</v>
      </c>
    </row>
    <row r="559" spans="1:5">
      <c r="A559" s="3" t="s">
        <v>1719</v>
      </c>
      <c r="B559" s="3" t="s">
        <v>10454</v>
      </c>
      <c r="C559" s="3">
        <v>129</v>
      </c>
      <c r="D559" s="5">
        <v>0.357348962583117</v>
      </c>
      <c r="E559" s="5">
        <v>0.623743197889461</v>
      </c>
    </row>
    <row r="560" spans="1:5">
      <c r="A560" s="3" t="s">
        <v>1719</v>
      </c>
      <c r="B560" s="3" t="s">
        <v>10454</v>
      </c>
      <c r="C560" s="3">
        <v>366</v>
      </c>
      <c r="D560" s="5">
        <v>0.965182159097074</v>
      </c>
      <c r="E560" s="5">
        <v>0.0198498722870051</v>
      </c>
    </row>
    <row r="561" spans="1:5">
      <c r="A561" s="3" t="s">
        <v>1739</v>
      </c>
      <c r="B561" s="3" t="s">
        <v>10459</v>
      </c>
      <c r="C561" s="3">
        <v>379</v>
      </c>
      <c r="D561" s="5">
        <v>1.2427877835239</v>
      </c>
      <c r="E561" s="5">
        <v>0.316572500987435</v>
      </c>
    </row>
    <row r="562" spans="1:5">
      <c r="A562" s="3" t="s">
        <v>1742</v>
      </c>
      <c r="B562" s="3" t="s">
        <v>10460</v>
      </c>
      <c r="C562" s="3">
        <v>179</v>
      </c>
      <c r="D562" s="5">
        <v>-0.445556772415855</v>
      </c>
      <c r="E562" s="5">
        <v>0.0279709499701651</v>
      </c>
    </row>
    <row r="563" spans="1:5">
      <c r="A563" s="3" t="s">
        <v>1742</v>
      </c>
      <c r="B563" s="3" t="s">
        <v>10460</v>
      </c>
      <c r="C563" s="3">
        <v>608</v>
      </c>
      <c r="D563" s="5">
        <v>-0.36156431558598</v>
      </c>
      <c r="E563" s="5">
        <v>0.036849658530632</v>
      </c>
    </row>
    <row r="564" spans="1:5">
      <c r="A564" s="3" t="s">
        <v>1742</v>
      </c>
      <c r="B564" s="3" t="s">
        <v>10460</v>
      </c>
      <c r="C564" s="3">
        <v>547</v>
      </c>
      <c r="D564" s="5">
        <v>-0.810295292264449</v>
      </c>
      <c r="E564" s="5">
        <v>0.000156860085802942</v>
      </c>
    </row>
    <row r="565" spans="1:5">
      <c r="A565" s="3" t="s">
        <v>1742</v>
      </c>
      <c r="B565" s="3" t="s">
        <v>10460</v>
      </c>
      <c r="C565" s="3">
        <v>538</v>
      </c>
      <c r="D565" s="5">
        <v>-0.43596609292453</v>
      </c>
      <c r="E565" s="5">
        <v>0.126649355601973</v>
      </c>
    </row>
    <row r="566" spans="1:5">
      <c r="A566" s="3" t="s">
        <v>1744</v>
      </c>
      <c r="B566" s="3" t="s">
        <v>10462</v>
      </c>
      <c r="C566" s="3">
        <v>210</v>
      </c>
      <c r="D566" s="5">
        <v>0.728462108726388</v>
      </c>
      <c r="E566" s="5">
        <v>0.0589081567214873</v>
      </c>
    </row>
    <row r="567" spans="1:5">
      <c r="A567" s="3" t="s">
        <v>1748</v>
      </c>
      <c r="B567" s="3" t="s">
        <v>7148</v>
      </c>
      <c r="C567" s="3">
        <v>908</v>
      </c>
      <c r="D567" s="5">
        <v>-0.395181749860789</v>
      </c>
      <c r="E567" s="5">
        <v>0.079576933228237</v>
      </c>
    </row>
    <row r="568" spans="1:5">
      <c r="A568" s="3" t="s">
        <v>1748</v>
      </c>
      <c r="B568" s="3" t="s">
        <v>7148</v>
      </c>
      <c r="C568" s="3">
        <v>915</v>
      </c>
      <c r="D568" s="5">
        <v>-0.844324837425066</v>
      </c>
      <c r="E568" s="5">
        <v>0.000940446476821707</v>
      </c>
    </row>
    <row r="569" spans="1:5">
      <c r="A569" s="3" t="s">
        <v>1748</v>
      </c>
      <c r="B569" s="3" t="s">
        <v>7148</v>
      </c>
      <c r="C569" s="3">
        <v>1356</v>
      </c>
      <c r="D569" s="5">
        <v>-0.80932934296335</v>
      </c>
      <c r="E569" s="5">
        <v>0.00206738216444777</v>
      </c>
    </row>
    <row r="570" spans="1:5">
      <c r="A570" s="3" t="s">
        <v>1748</v>
      </c>
      <c r="B570" s="3" t="s">
        <v>7148</v>
      </c>
      <c r="C570" s="3">
        <v>1360</v>
      </c>
      <c r="D570" s="5">
        <v>-0.165083635989121</v>
      </c>
      <c r="E570" s="5">
        <v>0.707294874233454</v>
      </c>
    </row>
    <row r="571" spans="1:5">
      <c r="A571" s="3" t="s">
        <v>1748</v>
      </c>
      <c r="B571" s="3" t="s">
        <v>7148</v>
      </c>
      <c r="C571" s="3">
        <v>55</v>
      </c>
      <c r="D571" s="5">
        <v>-0.939223219724001</v>
      </c>
      <c r="E571" s="5">
        <v>0.000386226004951347</v>
      </c>
    </row>
    <row r="572" spans="1:5">
      <c r="A572" s="3" t="s">
        <v>1748</v>
      </c>
      <c r="B572" s="3" t="s">
        <v>7148</v>
      </c>
      <c r="C572" s="3">
        <v>412</v>
      </c>
      <c r="D572" s="5">
        <v>-0.646385249975142</v>
      </c>
      <c r="E572" s="5">
        <v>0.0479245112131655</v>
      </c>
    </row>
    <row r="573" spans="1:5">
      <c r="A573" s="3" t="s">
        <v>1748</v>
      </c>
      <c r="B573" s="3" t="s">
        <v>7148</v>
      </c>
      <c r="C573" s="3">
        <v>892</v>
      </c>
      <c r="D573" s="5">
        <v>-1.16214889137772</v>
      </c>
      <c r="E573" s="5">
        <v>2.14597281774869e-6</v>
      </c>
    </row>
    <row r="574" spans="1:5">
      <c r="A574" s="3" t="s">
        <v>1748</v>
      </c>
      <c r="B574" s="3" t="s">
        <v>7148</v>
      </c>
      <c r="C574" s="3">
        <v>919</v>
      </c>
      <c r="D574" s="5">
        <v>-0.846963424567708</v>
      </c>
      <c r="E574" s="5">
        <v>0.000478143891208796</v>
      </c>
    </row>
    <row r="575" spans="1:5">
      <c r="A575" s="3" t="s">
        <v>1748</v>
      </c>
      <c r="B575" s="3" t="s">
        <v>7148</v>
      </c>
      <c r="C575" s="3">
        <v>1183</v>
      </c>
      <c r="D575" s="5">
        <v>-0.574383851133134</v>
      </c>
      <c r="E575" s="5">
        <v>0.00419892370946194</v>
      </c>
    </row>
    <row r="576" spans="1:5">
      <c r="A576" s="3" t="s">
        <v>1748</v>
      </c>
      <c r="B576" s="3" t="s">
        <v>7148</v>
      </c>
      <c r="C576" s="3">
        <v>402</v>
      </c>
      <c r="D576" s="5">
        <v>-1.31452477889697</v>
      </c>
      <c r="E576" s="5">
        <v>2.43532779234615e-6</v>
      </c>
    </row>
    <row r="577" spans="1:5">
      <c r="A577" s="3" t="s">
        <v>1748</v>
      </c>
      <c r="B577" s="3" t="s">
        <v>7148</v>
      </c>
      <c r="C577" s="3">
        <v>905</v>
      </c>
      <c r="D577" s="5">
        <v>0.0380036344969219</v>
      </c>
      <c r="E577" s="5">
        <v>0.213875872976543</v>
      </c>
    </row>
    <row r="578" spans="1:5">
      <c r="A578" s="3" t="s">
        <v>1748</v>
      </c>
      <c r="B578" s="3" t="s">
        <v>7148</v>
      </c>
      <c r="C578" s="3">
        <v>219</v>
      </c>
      <c r="D578" s="5">
        <v>-0.753698011430157</v>
      </c>
      <c r="E578" s="5">
        <v>0.00201542622342674</v>
      </c>
    </row>
    <row r="579" spans="1:5">
      <c r="A579" s="3" t="s">
        <v>1748</v>
      </c>
      <c r="B579" s="3" t="s">
        <v>7148</v>
      </c>
      <c r="C579" s="3">
        <v>228</v>
      </c>
      <c r="D579" s="5">
        <v>-0.110973476166606</v>
      </c>
      <c r="E579" s="5">
        <v>0.441503214468965</v>
      </c>
    </row>
    <row r="580" spans="1:5">
      <c r="A580" s="3" t="s">
        <v>1748</v>
      </c>
      <c r="B580" s="3" t="s">
        <v>7148</v>
      </c>
      <c r="C580" s="3">
        <v>527</v>
      </c>
      <c r="D580" s="5">
        <v>-0.852962565162446</v>
      </c>
      <c r="E580" s="5">
        <v>0.000280391654875118</v>
      </c>
    </row>
    <row r="581" spans="1:5">
      <c r="A581" s="3" t="s">
        <v>1748</v>
      </c>
      <c r="B581" s="3" t="s">
        <v>7148</v>
      </c>
      <c r="C581" s="3">
        <v>207</v>
      </c>
      <c r="D581" s="5">
        <v>-1.15093104504831</v>
      </c>
      <c r="E581" s="5">
        <v>6.17627727957914e-6</v>
      </c>
    </row>
    <row r="582" spans="1:5">
      <c r="A582" s="3" t="s">
        <v>1748</v>
      </c>
      <c r="B582" s="3" t="s">
        <v>7148</v>
      </c>
      <c r="C582" s="3">
        <v>793</v>
      </c>
      <c r="D582" s="5">
        <v>0.0516599586063923</v>
      </c>
      <c r="E582" s="5">
        <v>0.464965592360511</v>
      </c>
    </row>
    <row r="583" spans="1:5">
      <c r="A583" s="3" t="s">
        <v>1748</v>
      </c>
      <c r="B583" s="3" t="s">
        <v>7148</v>
      </c>
      <c r="C583" s="3">
        <v>841</v>
      </c>
      <c r="D583" s="5">
        <v>-0.916651410298687</v>
      </c>
      <c r="E583" s="5">
        <v>1.12713495462471e-5</v>
      </c>
    </row>
    <row r="584" spans="1:5">
      <c r="A584" s="3" t="s">
        <v>1748</v>
      </c>
      <c r="B584" s="3" t="s">
        <v>7148</v>
      </c>
      <c r="C584" s="3">
        <v>1150</v>
      </c>
      <c r="D584" s="5">
        <v>-1.24755890716058</v>
      </c>
      <c r="E584" s="5">
        <v>1.47967462808597e-6</v>
      </c>
    </row>
    <row r="585" spans="1:5">
      <c r="A585" s="3" t="s">
        <v>1748</v>
      </c>
      <c r="B585" s="3" t="s">
        <v>7148</v>
      </c>
      <c r="C585" s="3">
        <v>280</v>
      </c>
      <c r="D585" s="5">
        <v>-0.40717785966456</v>
      </c>
      <c r="E585" s="5">
        <v>0.0122028402572415</v>
      </c>
    </row>
    <row r="586" spans="1:5">
      <c r="A586" s="3" t="s">
        <v>1748</v>
      </c>
      <c r="B586" s="3" t="s">
        <v>7148</v>
      </c>
      <c r="C586" s="3">
        <v>935</v>
      </c>
      <c r="D586" s="5">
        <v>-0.582677596916528</v>
      </c>
      <c r="E586" s="5">
        <v>0.0122229514694612</v>
      </c>
    </row>
    <row r="587" spans="1:5">
      <c r="A587" s="3" t="s">
        <v>1748</v>
      </c>
      <c r="B587" s="3" t="s">
        <v>7148</v>
      </c>
      <c r="C587" s="3">
        <v>1486</v>
      </c>
      <c r="D587" s="5">
        <v>-1.31891379384785</v>
      </c>
      <c r="E587" s="5">
        <v>2.70658565136489e-5</v>
      </c>
    </row>
    <row r="588" spans="1:5">
      <c r="A588" s="3" t="s">
        <v>1748</v>
      </c>
      <c r="B588" s="3" t="s">
        <v>7148</v>
      </c>
      <c r="C588" s="3">
        <v>1479</v>
      </c>
      <c r="D588" s="5">
        <v>-1.56410680378246</v>
      </c>
      <c r="E588" s="5">
        <v>2.57739203009618e-7</v>
      </c>
    </row>
    <row r="589" spans="1:5">
      <c r="A589" s="3" t="s">
        <v>1748</v>
      </c>
      <c r="B589" s="3" t="s">
        <v>7148</v>
      </c>
      <c r="C589" s="3">
        <v>831</v>
      </c>
      <c r="D589" s="5">
        <v>0.102061126683833</v>
      </c>
      <c r="E589" s="5">
        <v>0.582119372178291</v>
      </c>
    </row>
    <row r="590" spans="1:5">
      <c r="A590" s="3" t="s">
        <v>1748</v>
      </c>
      <c r="B590" s="3" t="s">
        <v>7148</v>
      </c>
      <c r="C590" s="3">
        <v>1074</v>
      </c>
      <c r="D590" s="5">
        <v>-0.224904325402437</v>
      </c>
      <c r="E590" s="5">
        <v>0.0784630222873224</v>
      </c>
    </row>
    <row r="591" spans="1:5">
      <c r="A591" s="3" t="s">
        <v>1748</v>
      </c>
      <c r="B591" s="3" t="s">
        <v>7148</v>
      </c>
      <c r="C591" s="3">
        <v>553</v>
      </c>
      <c r="D591" s="5">
        <v>0.240359547766678</v>
      </c>
      <c r="E591" s="5">
        <v>0.644137896985042</v>
      </c>
    </row>
    <row r="592" spans="1:5">
      <c r="A592" s="3" t="s">
        <v>1748</v>
      </c>
      <c r="B592" s="3" t="s">
        <v>7148</v>
      </c>
      <c r="C592" s="3">
        <v>811</v>
      </c>
      <c r="D592" s="5">
        <v>0.258522046227175</v>
      </c>
      <c r="E592" s="5">
        <v>0.634959138860375</v>
      </c>
    </row>
    <row r="593" spans="1:5">
      <c r="A593" s="3" t="s">
        <v>1748</v>
      </c>
      <c r="B593" s="3" t="s">
        <v>7148</v>
      </c>
      <c r="C593" s="3">
        <v>1168</v>
      </c>
      <c r="D593" s="5">
        <v>-0.516683741852035</v>
      </c>
      <c r="E593" s="5">
        <v>0.0228781561952613</v>
      </c>
    </row>
    <row r="594" spans="1:5">
      <c r="A594" s="3" t="s">
        <v>1748</v>
      </c>
      <c r="B594" s="3" t="s">
        <v>7148</v>
      </c>
      <c r="C594" s="3">
        <v>214</v>
      </c>
      <c r="D594" s="5">
        <v>-0.904337100248689</v>
      </c>
      <c r="E594" s="5">
        <v>0.000139427466585029</v>
      </c>
    </row>
    <row r="595" spans="1:5">
      <c r="A595" s="3" t="s">
        <v>1753</v>
      </c>
      <c r="B595" s="3" t="s">
        <v>11297</v>
      </c>
      <c r="C595" s="3">
        <v>37</v>
      </c>
      <c r="D595" s="5">
        <v>0.637757514234736</v>
      </c>
      <c r="E595" s="5">
        <v>0.287141461767283</v>
      </c>
    </row>
    <row r="596" spans="1:5">
      <c r="A596" s="3" t="s">
        <v>1761</v>
      </c>
      <c r="B596" s="3" t="s">
        <v>11299</v>
      </c>
      <c r="C596" s="3">
        <v>13</v>
      </c>
      <c r="D596" s="5">
        <v>1.13948863445887</v>
      </c>
      <c r="E596" s="5">
        <v>0.00343164622458563</v>
      </c>
    </row>
    <row r="597" spans="1:5">
      <c r="A597" s="3" t="s">
        <v>1762</v>
      </c>
      <c r="B597" s="3" t="s">
        <v>11300</v>
      </c>
      <c r="C597" s="3">
        <v>124</v>
      </c>
      <c r="D597" s="5">
        <v>1.29195784496134</v>
      </c>
      <c r="E597" s="5">
        <v>0.0459636810670138</v>
      </c>
    </row>
    <row r="598" spans="1:5">
      <c r="A598" s="3" t="s">
        <v>1763</v>
      </c>
      <c r="B598" s="3" t="s">
        <v>7154</v>
      </c>
      <c r="C598" s="3">
        <v>78</v>
      </c>
      <c r="D598" s="5">
        <v>1.15004443795232</v>
      </c>
      <c r="E598" s="5">
        <v>0.0039142764747301</v>
      </c>
    </row>
    <row r="599" spans="1:5">
      <c r="A599" s="3" t="s">
        <v>1764</v>
      </c>
      <c r="B599" s="3" t="s">
        <v>11301</v>
      </c>
      <c r="C599" s="3">
        <v>55</v>
      </c>
      <c r="D599" s="5">
        <v>1.21594065165479</v>
      </c>
      <c r="E599" s="5">
        <v>0.00114117918302107</v>
      </c>
    </row>
    <row r="600" spans="1:5">
      <c r="A600" s="3" t="s">
        <v>1766</v>
      </c>
      <c r="B600" s="3" t="s">
        <v>10466</v>
      </c>
      <c r="C600" s="3">
        <v>26</v>
      </c>
      <c r="D600" s="5">
        <v>0.278786679337784</v>
      </c>
      <c r="E600" s="5">
        <v>0.261189140920737</v>
      </c>
    </row>
    <row r="601" spans="1:5">
      <c r="A601" s="3" t="s">
        <v>1772</v>
      </c>
      <c r="B601" s="3" t="s">
        <v>7159</v>
      </c>
      <c r="C601" s="3">
        <v>215</v>
      </c>
      <c r="D601" s="5">
        <v>-0.592614455232795</v>
      </c>
      <c r="E601" s="5">
        <v>0.00976179317540702</v>
      </c>
    </row>
    <row r="602" spans="1:5">
      <c r="A602" s="3" t="s">
        <v>1774</v>
      </c>
      <c r="B602" s="3" t="s">
        <v>7162</v>
      </c>
      <c r="C602" s="3">
        <v>127</v>
      </c>
      <c r="D602" s="5">
        <v>0.025537404359627</v>
      </c>
      <c r="E602" s="5">
        <v>0.891310491665174</v>
      </c>
    </row>
    <row r="603" spans="1:5">
      <c r="A603" s="3" t="s">
        <v>1774</v>
      </c>
      <c r="B603" s="3" t="s">
        <v>7162</v>
      </c>
      <c r="C603" s="3">
        <v>63</v>
      </c>
      <c r="D603" s="5">
        <v>0.0920814691389888</v>
      </c>
      <c r="E603" s="5">
        <v>0.817615020463222</v>
      </c>
    </row>
    <row r="604" spans="1:5">
      <c r="A604" s="3" t="s">
        <v>1774</v>
      </c>
      <c r="B604" s="3" t="s">
        <v>7162</v>
      </c>
      <c r="C604" s="3">
        <v>247</v>
      </c>
      <c r="D604" s="5">
        <v>0.266079427238151</v>
      </c>
      <c r="E604" s="5">
        <v>0.639455443829603</v>
      </c>
    </row>
    <row r="605" spans="1:5">
      <c r="A605" s="3" t="s">
        <v>1774</v>
      </c>
      <c r="B605" s="3" t="s">
        <v>7162</v>
      </c>
      <c r="C605" s="3">
        <v>7</v>
      </c>
      <c r="D605" s="5">
        <v>-0.18426799591887</v>
      </c>
      <c r="E605" s="5">
        <v>0.0306579888338386</v>
      </c>
    </row>
    <row r="606" spans="1:5">
      <c r="A606" s="3" t="s">
        <v>1774</v>
      </c>
      <c r="B606" s="3" t="s">
        <v>7162</v>
      </c>
      <c r="C606" s="3">
        <v>311</v>
      </c>
      <c r="D606" s="5">
        <v>-0.529470350214508</v>
      </c>
      <c r="E606" s="5">
        <v>0.0213071666013274</v>
      </c>
    </row>
    <row r="607" spans="1:5">
      <c r="A607" s="3" t="s">
        <v>1775</v>
      </c>
      <c r="B607" s="3" t="s">
        <v>10468</v>
      </c>
      <c r="C607" s="3">
        <v>141</v>
      </c>
      <c r="D607" s="5"/>
      <c r="E607" s="5"/>
    </row>
    <row r="608" spans="1:5">
      <c r="A608" s="3" t="s">
        <v>1777</v>
      </c>
      <c r="B608" s="3" t="s">
        <v>7163</v>
      </c>
      <c r="C608" s="3">
        <v>525</v>
      </c>
      <c r="D608" s="5">
        <v>0.325302456830664</v>
      </c>
      <c r="E608" s="5">
        <v>0.501357361166394</v>
      </c>
    </row>
    <row r="609" spans="1:5">
      <c r="A609" s="3" t="s">
        <v>1777</v>
      </c>
      <c r="B609" s="3" t="s">
        <v>7163</v>
      </c>
      <c r="C609" s="3">
        <v>561</v>
      </c>
      <c r="D609" s="5">
        <v>-0.264449899558143</v>
      </c>
      <c r="E609" s="5">
        <v>0.121683443723526</v>
      </c>
    </row>
    <row r="610" spans="1:5">
      <c r="A610" s="3" t="s">
        <v>1777</v>
      </c>
      <c r="B610" s="3" t="s">
        <v>7163</v>
      </c>
      <c r="C610" s="3">
        <v>419</v>
      </c>
      <c r="D610" s="5">
        <v>-1.01725150480864</v>
      </c>
      <c r="E610" s="5">
        <v>0.000334222768094478</v>
      </c>
    </row>
    <row r="611" spans="1:5">
      <c r="A611" s="3" t="s">
        <v>1796</v>
      </c>
      <c r="B611" s="3" t="s">
        <v>10472</v>
      </c>
      <c r="C611" s="3">
        <v>456</v>
      </c>
      <c r="D611" s="5">
        <v>-1.202668299504</v>
      </c>
      <c r="E611" s="5">
        <v>0.000196465816511933</v>
      </c>
    </row>
    <row r="612" spans="1:5">
      <c r="A612" s="3" t="s">
        <v>1797</v>
      </c>
      <c r="B612" s="3" t="s">
        <v>10473</v>
      </c>
      <c r="C612" s="3">
        <v>474</v>
      </c>
      <c r="D612" s="5">
        <v>0.546906852743107</v>
      </c>
      <c r="E612" s="5">
        <v>0.177576868765202</v>
      </c>
    </row>
    <row r="613" spans="1:5">
      <c r="A613" s="3" t="s">
        <v>1797</v>
      </c>
      <c r="B613" s="3" t="s">
        <v>10473</v>
      </c>
      <c r="C613" s="3">
        <v>464</v>
      </c>
      <c r="D613" s="5">
        <v>0.55316153713157</v>
      </c>
      <c r="E613" s="5">
        <v>0.416306189868678</v>
      </c>
    </row>
    <row r="614" spans="1:5">
      <c r="A614" s="3" t="s">
        <v>1799</v>
      </c>
      <c r="B614" s="3" t="s">
        <v>10474</v>
      </c>
      <c r="C614" s="3">
        <v>43</v>
      </c>
      <c r="D614" s="5">
        <v>-1.82753346307448</v>
      </c>
      <c r="E614" s="5">
        <v>5.54630500353982e-6</v>
      </c>
    </row>
    <row r="615" spans="1:5">
      <c r="A615" s="3" t="s">
        <v>1800</v>
      </c>
      <c r="B615" s="3" t="s">
        <v>7168</v>
      </c>
      <c r="C615" s="3">
        <v>557</v>
      </c>
      <c r="D615" s="5">
        <v>1.69215331847364</v>
      </c>
      <c r="E615" s="5">
        <v>0.00157056799677618</v>
      </c>
    </row>
    <row r="616" spans="1:5">
      <c r="A616" s="3" t="s">
        <v>1807</v>
      </c>
      <c r="B616" s="3" t="s">
        <v>10475</v>
      </c>
      <c r="C616" s="3">
        <v>202</v>
      </c>
      <c r="D616" s="5">
        <v>0.045519425230266</v>
      </c>
      <c r="E616" s="5">
        <v>0.937677221122001</v>
      </c>
    </row>
    <row r="617" spans="1:5">
      <c r="A617" s="3" t="s">
        <v>1807</v>
      </c>
      <c r="B617" s="3" t="s">
        <v>10475</v>
      </c>
      <c r="C617" s="3">
        <v>208</v>
      </c>
      <c r="D617" s="5">
        <v>0.245884204186975</v>
      </c>
      <c r="E617" s="5">
        <v>0.239642597511099</v>
      </c>
    </row>
    <row r="618" spans="1:5">
      <c r="A618" s="3" t="s">
        <v>1821</v>
      </c>
      <c r="B618" s="3" t="s">
        <v>7180</v>
      </c>
      <c r="C618" s="3">
        <v>25</v>
      </c>
      <c r="D618" s="5">
        <v>0.144946025838943</v>
      </c>
      <c r="E618" s="5">
        <v>0.644309505296999</v>
      </c>
    </row>
    <row r="619" spans="1:5">
      <c r="A619" s="3" t="s">
        <v>1825</v>
      </c>
      <c r="B619" s="3" t="s">
        <v>10478</v>
      </c>
      <c r="C619" s="3">
        <v>473</v>
      </c>
      <c r="D619" s="5">
        <v>-1.44471719043202</v>
      </c>
      <c r="E619" s="5">
        <v>1.09763705607008e-5</v>
      </c>
    </row>
    <row r="620" spans="1:5">
      <c r="A620" s="3" t="s">
        <v>1827</v>
      </c>
      <c r="B620" s="3" t="s">
        <v>10479</v>
      </c>
      <c r="C620" s="3">
        <v>1303</v>
      </c>
      <c r="D620" s="5">
        <v>-0.829611572577157</v>
      </c>
      <c r="E620" s="5">
        <v>0.0181366535303545</v>
      </c>
    </row>
    <row r="621" spans="1:5">
      <c r="A621" s="3" t="s">
        <v>1827</v>
      </c>
      <c r="B621" s="3" t="s">
        <v>10479</v>
      </c>
      <c r="C621" s="3">
        <v>1314</v>
      </c>
      <c r="D621" s="5"/>
      <c r="E621" s="5"/>
    </row>
    <row r="622" spans="1:5">
      <c r="A622" s="3" t="s">
        <v>1845</v>
      </c>
      <c r="B622" s="3" t="s">
        <v>10482</v>
      </c>
      <c r="C622" s="3">
        <v>48</v>
      </c>
      <c r="D622" s="5">
        <v>-1.40139458665786</v>
      </c>
      <c r="E622" s="5">
        <v>1.1509742450865e-5</v>
      </c>
    </row>
    <row r="623" spans="1:5">
      <c r="A623" s="3" t="s">
        <v>1845</v>
      </c>
      <c r="B623" s="3" t="s">
        <v>10482</v>
      </c>
      <c r="C623" s="3">
        <v>137</v>
      </c>
      <c r="D623" s="5">
        <v>-1.37249820232788</v>
      </c>
      <c r="E623" s="5">
        <v>1.53408774945059e-7</v>
      </c>
    </row>
    <row r="624" spans="1:5">
      <c r="A624" s="3" t="s">
        <v>1855</v>
      </c>
      <c r="B624" s="3" t="s">
        <v>7194</v>
      </c>
      <c r="C624" s="3">
        <v>115</v>
      </c>
      <c r="D624" s="5">
        <v>0.0786279891842501</v>
      </c>
      <c r="E624" s="5">
        <v>0.858244161950807</v>
      </c>
    </row>
    <row r="625" spans="1:5">
      <c r="A625" s="3" t="s">
        <v>1862</v>
      </c>
      <c r="B625" s="3" t="s">
        <v>7197</v>
      </c>
      <c r="C625" s="3">
        <v>16</v>
      </c>
      <c r="D625" s="5">
        <v>-1.81454211674098</v>
      </c>
      <c r="E625" s="5">
        <v>4.21322687820644e-5</v>
      </c>
    </row>
    <row r="626" spans="1:5">
      <c r="A626" s="3" t="s">
        <v>1862</v>
      </c>
      <c r="B626" s="3" t="s">
        <v>7197</v>
      </c>
      <c r="C626" s="3">
        <v>349</v>
      </c>
      <c r="D626" s="5">
        <v>-1.24684119760281</v>
      </c>
      <c r="E626" s="5">
        <v>9.00148380269731e-5</v>
      </c>
    </row>
    <row r="627" spans="1:5">
      <c r="A627" s="3" t="s">
        <v>1862</v>
      </c>
      <c r="B627" s="3" t="s">
        <v>7197</v>
      </c>
      <c r="C627" s="3">
        <v>440</v>
      </c>
      <c r="D627" s="5">
        <v>-1.36389806214171</v>
      </c>
      <c r="E627" s="5">
        <v>0.00389585933613431</v>
      </c>
    </row>
    <row r="628" spans="1:5">
      <c r="A628" s="3" t="s">
        <v>1877</v>
      </c>
      <c r="B628" s="3" t="s">
        <v>7208</v>
      </c>
      <c r="C628" s="3">
        <v>17</v>
      </c>
      <c r="D628" s="5">
        <v>1.84651998483288</v>
      </c>
      <c r="E628" s="5">
        <v>2.35817714828225e-5</v>
      </c>
    </row>
    <row r="629" spans="1:5">
      <c r="A629" s="3" t="s">
        <v>1878</v>
      </c>
      <c r="B629" s="3" t="s">
        <v>7209</v>
      </c>
      <c r="C629" s="3">
        <v>286</v>
      </c>
      <c r="D629" s="5">
        <v>0.19935416183955</v>
      </c>
      <c r="E629" s="5">
        <v>0.733369899745808</v>
      </c>
    </row>
    <row r="630" spans="1:5">
      <c r="A630" s="3" t="s">
        <v>1878</v>
      </c>
      <c r="B630" s="3" t="s">
        <v>7209</v>
      </c>
      <c r="C630" s="3">
        <v>219</v>
      </c>
      <c r="D630" s="5">
        <v>0.227672340206435</v>
      </c>
      <c r="E630" s="5">
        <v>0.94747514112648</v>
      </c>
    </row>
    <row r="631" spans="1:5">
      <c r="A631" s="3" t="s">
        <v>1880</v>
      </c>
      <c r="B631" s="3" t="s">
        <v>7210</v>
      </c>
      <c r="C631" s="3">
        <v>176</v>
      </c>
      <c r="D631" s="5">
        <v>-0.0706849230675434</v>
      </c>
      <c r="E631" s="5">
        <v>0.401398007876616</v>
      </c>
    </row>
    <row r="632" spans="1:5">
      <c r="A632" s="3" t="s">
        <v>1880</v>
      </c>
      <c r="B632" s="3" t="s">
        <v>7210</v>
      </c>
      <c r="C632" s="3">
        <v>238</v>
      </c>
      <c r="D632" s="5">
        <v>0.0898057184529106</v>
      </c>
      <c r="E632" s="5">
        <v>0.930504207035448</v>
      </c>
    </row>
    <row r="633" spans="1:5">
      <c r="A633" s="3" t="s">
        <v>1880</v>
      </c>
      <c r="B633" s="3" t="s">
        <v>7210</v>
      </c>
      <c r="C633" s="3">
        <v>248</v>
      </c>
      <c r="D633" s="5">
        <v>0.688053186409785</v>
      </c>
      <c r="E633" s="5">
        <v>0.0830456729170424</v>
      </c>
    </row>
    <row r="634" spans="1:5">
      <c r="A634" s="3" t="s">
        <v>1886</v>
      </c>
      <c r="B634" s="3" t="s">
        <v>10490</v>
      </c>
      <c r="C634" s="3">
        <v>567</v>
      </c>
      <c r="D634" s="5">
        <v>1.73036624767155</v>
      </c>
      <c r="E634" s="5">
        <v>1.56068255395701e-5</v>
      </c>
    </row>
    <row r="635" spans="1:5">
      <c r="A635" s="3" t="s">
        <v>1886</v>
      </c>
      <c r="B635" s="3" t="s">
        <v>10490</v>
      </c>
      <c r="C635" s="3">
        <v>300</v>
      </c>
      <c r="D635" s="5">
        <v>1.01967463650869</v>
      </c>
      <c r="E635" s="5">
        <v>0.00441807675226712</v>
      </c>
    </row>
    <row r="636" spans="1:5">
      <c r="A636" s="3" t="s">
        <v>1886</v>
      </c>
      <c r="B636" s="3" t="s">
        <v>10490</v>
      </c>
      <c r="C636" s="3">
        <v>288</v>
      </c>
      <c r="D636" s="5">
        <v>1.27834557261575</v>
      </c>
      <c r="E636" s="5">
        <v>0.00323521838877838</v>
      </c>
    </row>
    <row r="637" spans="1:5">
      <c r="A637" s="3" t="s">
        <v>1886</v>
      </c>
      <c r="B637" s="3" t="s">
        <v>10490</v>
      </c>
      <c r="C637" s="3">
        <v>345</v>
      </c>
      <c r="D637" s="5">
        <v>1.43607142017784</v>
      </c>
      <c r="E637" s="5">
        <v>0.000147410048117211</v>
      </c>
    </row>
    <row r="638" spans="1:5">
      <c r="A638" s="3" t="s">
        <v>1886</v>
      </c>
      <c r="B638" s="3" t="s">
        <v>10490</v>
      </c>
      <c r="C638" s="3">
        <v>625</v>
      </c>
      <c r="D638" s="5">
        <v>1.34048974609365</v>
      </c>
      <c r="E638" s="5">
        <v>0.000581016006259433</v>
      </c>
    </row>
    <row r="639" spans="1:5">
      <c r="A639" s="3" t="s">
        <v>1886</v>
      </c>
      <c r="B639" s="3" t="s">
        <v>10490</v>
      </c>
      <c r="C639" s="3">
        <v>600</v>
      </c>
      <c r="D639" s="5">
        <v>2.30768752920168</v>
      </c>
      <c r="E639" s="5">
        <v>7.21952682422648e-5</v>
      </c>
    </row>
    <row r="640" spans="1:5">
      <c r="A640" s="3" t="s">
        <v>1886</v>
      </c>
      <c r="B640" s="3" t="s">
        <v>10490</v>
      </c>
      <c r="C640" s="3">
        <v>175</v>
      </c>
      <c r="D640" s="5">
        <v>1.19499797674704</v>
      </c>
      <c r="E640" s="5">
        <v>0.000121084713448307</v>
      </c>
    </row>
    <row r="641" spans="1:5">
      <c r="A641" s="3" t="s">
        <v>1889</v>
      </c>
      <c r="B641" s="3" t="s">
        <v>10492</v>
      </c>
      <c r="C641" s="3">
        <v>155</v>
      </c>
      <c r="D641" s="5">
        <v>1.28923183051532</v>
      </c>
      <c r="E641" s="5">
        <v>0.0117578783072682</v>
      </c>
    </row>
    <row r="642" spans="1:5">
      <c r="A642" s="3" t="s">
        <v>1894</v>
      </c>
      <c r="B642" s="3" t="s">
        <v>11329</v>
      </c>
      <c r="C642" s="3">
        <v>238</v>
      </c>
      <c r="D642" s="5">
        <v>3.17651657559031</v>
      </c>
      <c r="E642" s="5">
        <v>1.76080652746055e-6</v>
      </c>
    </row>
    <row r="643" spans="1:5">
      <c r="A643" s="3" t="s">
        <v>1900</v>
      </c>
      <c r="B643" s="3" t="s">
        <v>10494</v>
      </c>
      <c r="C643" s="3">
        <v>199</v>
      </c>
      <c r="D643" s="5">
        <v>0.620951655064131</v>
      </c>
      <c r="E643" s="5">
        <v>0.043586781694075</v>
      </c>
    </row>
    <row r="644" spans="1:5">
      <c r="A644" s="3" t="s">
        <v>1901</v>
      </c>
      <c r="B644" s="3" t="s">
        <v>10495</v>
      </c>
      <c r="C644" s="3">
        <v>39</v>
      </c>
      <c r="D644" s="5">
        <v>-0.247294351369952</v>
      </c>
      <c r="E644" s="5">
        <v>0.666442468071648</v>
      </c>
    </row>
    <row r="645" spans="1:5">
      <c r="A645" s="3" t="s">
        <v>1910</v>
      </c>
      <c r="B645" s="3" t="s">
        <v>7222</v>
      </c>
      <c r="C645" s="3">
        <v>164</v>
      </c>
      <c r="D645" s="5">
        <v>0.149930183589365</v>
      </c>
      <c r="E645" s="5">
        <v>0.871881658436255</v>
      </c>
    </row>
    <row r="646" spans="1:5">
      <c r="A646" s="3" t="s">
        <v>1910</v>
      </c>
      <c r="B646" s="3" t="s">
        <v>7222</v>
      </c>
      <c r="C646" s="3">
        <v>103</v>
      </c>
      <c r="D646" s="5">
        <v>-0.343018858436795</v>
      </c>
      <c r="E646" s="5">
        <v>0.104738383296061</v>
      </c>
    </row>
    <row r="647" spans="1:5">
      <c r="A647" s="3" t="s">
        <v>1911</v>
      </c>
      <c r="B647" s="3" t="s">
        <v>10066</v>
      </c>
      <c r="C647" s="3">
        <v>78</v>
      </c>
      <c r="D647" s="5">
        <v>0.10166389386153</v>
      </c>
      <c r="E647" s="5">
        <v>0.465041883205563</v>
      </c>
    </row>
    <row r="648" spans="1:5">
      <c r="A648" s="3" t="s">
        <v>1911</v>
      </c>
      <c r="B648" s="3" t="s">
        <v>10066</v>
      </c>
      <c r="C648" s="3">
        <v>241</v>
      </c>
      <c r="D648" s="5">
        <v>0.61418003209427</v>
      </c>
      <c r="E648" s="5">
        <v>0.16631543945725</v>
      </c>
    </row>
    <row r="649" spans="1:5">
      <c r="A649" s="3" t="s">
        <v>1911</v>
      </c>
      <c r="B649" s="3" t="s">
        <v>10066</v>
      </c>
      <c r="C649" s="3">
        <v>239</v>
      </c>
      <c r="D649" s="5">
        <v>0.787840669949894</v>
      </c>
      <c r="E649" s="5">
        <v>0.0708263415249253</v>
      </c>
    </row>
    <row r="650" spans="1:5">
      <c r="A650" s="3" t="s">
        <v>1911</v>
      </c>
      <c r="B650" s="3" t="s">
        <v>10066</v>
      </c>
      <c r="C650" s="3">
        <v>335</v>
      </c>
      <c r="D650" s="5">
        <v>1.02356959759959</v>
      </c>
      <c r="E650" s="5">
        <v>0.010944431380831</v>
      </c>
    </row>
    <row r="651" spans="1:5">
      <c r="A651" s="3" t="s">
        <v>1911</v>
      </c>
      <c r="B651" s="3" t="s">
        <v>10066</v>
      </c>
      <c r="C651" s="3">
        <v>157</v>
      </c>
      <c r="D651" s="5">
        <v>0.786566818468181</v>
      </c>
      <c r="E651" s="5">
        <v>0.0143995610350319</v>
      </c>
    </row>
    <row r="652" spans="1:5">
      <c r="A652" s="3" t="s">
        <v>1914</v>
      </c>
      <c r="B652" s="3" t="s">
        <v>10497</v>
      </c>
      <c r="C652" s="3">
        <v>350</v>
      </c>
      <c r="D652" s="5">
        <v>-0.418017093324107</v>
      </c>
      <c r="E652" s="5">
        <v>0.0372204712934899</v>
      </c>
    </row>
    <row r="653" spans="1:5">
      <c r="A653" s="3" t="s">
        <v>1914</v>
      </c>
      <c r="B653" s="3" t="s">
        <v>10497</v>
      </c>
      <c r="C653" s="3">
        <v>531</v>
      </c>
      <c r="D653" s="5">
        <v>-0.231639188593462</v>
      </c>
      <c r="E653" s="5">
        <v>0.462584335921743</v>
      </c>
    </row>
    <row r="654" spans="1:5">
      <c r="A654" s="3" t="s">
        <v>1914</v>
      </c>
      <c r="B654" s="3" t="s">
        <v>10497</v>
      </c>
      <c r="C654" s="3">
        <v>644</v>
      </c>
      <c r="D654" s="5">
        <v>-0.559554236057691</v>
      </c>
      <c r="E654" s="5">
        <v>0.00191634925288938</v>
      </c>
    </row>
    <row r="655" spans="1:5">
      <c r="A655" s="3" t="s">
        <v>1914</v>
      </c>
      <c r="B655" s="3" t="s">
        <v>10497</v>
      </c>
      <c r="C655" s="3">
        <v>406</v>
      </c>
      <c r="D655" s="5">
        <v>-0.341496146532694</v>
      </c>
      <c r="E655" s="5">
        <v>0.0681957367301616</v>
      </c>
    </row>
    <row r="656" spans="1:5">
      <c r="A656" s="3" t="s">
        <v>1914</v>
      </c>
      <c r="B656" s="3" t="s">
        <v>10497</v>
      </c>
      <c r="C656" s="3">
        <v>569</v>
      </c>
      <c r="D656" s="5">
        <v>-0.70036451691319</v>
      </c>
      <c r="E656" s="5">
        <v>0.0296203821169087</v>
      </c>
    </row>
    <row r="657" spans="1:5">
      <c r="A657" s="3" t="s">
        <v>1914</v>
      </c>
      <c r="B657" s="3" t="s">
        <v>10497</v>
      </c>
      <c r="C657" s="3">
        <v>60</v>
      </c>
      <c r="D657" s="5">
        <v>-0.320110339367194</v>
      </c>
      <c r="E657" s="5">
        <v>0.0450190732374332</v>
      </c>
    </row>
    <row r="658" spans="1:5">
      <c r="A658" s="3" t="s">
        <v>1914</v>
      </c>
      <c r="B658" s="3" t="s">
        <v>10497</v>
      </c>
      <c r="C658" s="3">
        <v>415</v>
      </c>
      <c r="D658" s="5">
        <v>-0.594005197802438</v>
      </c>
      <c r="E658" s="5">
        <v>0.00350098557766342</v>
      </c>
    </row>
    <row r="659" spans="1:5">
      <c r="A659" s="3" t="s">
        <v>1914</v>
      </c>
      <c r="B659" s="3" t="s">
        <v>10497</v>
      </c>
      <c r="C659" s="3">
        <v>493</v>
      </c>
      <c r="D659" s="5">
        <v>-0.113219475521677</v>
      </c>
      <c r="E659" s="5">
        <v>0.696996787667445</v>
      </c>
    </row>
    <row r="660" spans="1:5">
      <c r="A660" s="3" t="s">
        <v>1914</v>
      </c>
      <c r="B660" s="3" t="s">
        <v>10497</v>
      </c>
      <c r="C660" s="3">
        <v>46</v>
      </c>
      <c r="D660" s="5">
        <v>-0.386030227998096</v>
      </c>
      <c r="E660" s="5">
        <v>0.224900400357086</v>
      </c>
    </row>
    <row r="661" spans="1:5">
      <c r="A661" s="3" t="s">
        <v>1914</v>
      </c>
      <c r="B661" s="3" t="s">
        <v>10497</v>
      </c>
      <c r="C661" s="3">
        <v>390</v>
      </c>
      <c r="D661" s="5">
        <v>-0.247153888637645</v>
      </c>
      <c r="E661" s="5">
        <v>0.290535770408903</v>
      </c>
    </row>
    <row r="662" spans="1:5">
      <c r="A662" s="3" t="s">
        <v>1914</v>
      </c>
      <c r="B662" s="3" t="s">
        <v>10497</v>
      </c>
      <c r="C662" s="3">
        <v>519</v>
      </c>
      <c r="D662" s="5">
        <v>-0.80780540538739</v>
      </c>
      <c r="E662" s="5">
        <v>9.01242287545905e-5</v>
      </c>
    </row>
    <row r="663" spans="1:5">
      <c r="A663" s="3" t="s">
        <v>1934</v>
      </c>
      <c r="B663" s="3" t="s">
        <v>7232</v>
      </c>
      <c r="C663" s="3">
        <v>89</v>
      </c>
      <c r="D663" s="5">
        <v>-0.400604217005642</v>
      </c>
      <c r="E663" s="5">
        <v>0.115621034060781</v>
      </c>
    </row>
    <row r="664" spans="1:5">
      <c r="A664" s="3" t="s">
        <v>1936</v>
      </c>
      <c r="B664" s="3" t="s">
        <v>7233</v>
      </c>
      <c r="C664" s="3">
        <v>213</v>
      </c>
      <c r="D664" s="5">
        <v>3.35205590668046</v>
      </c>
      <c r="E664" s="5">
        <v>3.26777540136594e-5</v>
      </c>
    </row>
    <row r="665" spans="1:5">
      <c r="A665" s="3" t="s">
        <v>1937</v>
      </c>
      <c r="B665" s="3" t="s">
        <v>7234</v>
      </c>
      <c r="C665" s="3">
        <v>193</v>
      </c>
      <c r="D665" s="5">
        <v>1.41497861352158</v>
      </c>
      <c r="E665" s="5">
        <v>0.015360727498936</v>
      </c>
    </row>
    <row r="666" spans="1:5">
      <c r="A666" s="3" t="s">
        <v>1941</v>
      </c>
      <c r="B666" s="3" t="s">
        <v>7235</v>
      </c>
      <c r="C666" s="3">
        <v>161</v>
      </c>
      <c r="D666" s="5">
        <v>0.561567150417317</v>
      </c>
      <c r="E666" s="5">
        <v>0.381461760518732</v>
      </c>
    </row>
    <row r="667" spans="1:5">
      <c r="A667" s="3" t="s">
        <v>1955</v>
      </c>
      <c r="B667" s="3" t="s">
        <v>10501</v>
      </c>
      <c r="C667" s="3">
        <v>181</v>
      </c>
      <c r="D667" s="5">
        <v>-1.37004406958014</v>
      </c>
      <c r="E667" s="5">
        <v>1.22105905044707e-5</v>
      </c>
    </row>
    <row r="668" spans="1:5">
      <c r="A668" s="3" t="s">
        <v>1955</v>
      </c>
      <c r="B668" s="3" t="s">
        <v>10501</v>
      </c>
      <c r="C668" s="3">
        <v>137</v>
      </c>
      <c r="D668" s="5">
        <v>-0.815109675119779</v>
      </c>
      <c r="E668" s="5">
        <v>0.00212278879729147</v>
      </c>
    </row>
    <row r="669" spans="1:5">
      <c r="A669" s="3" t="s">
        <v>1955</v>
      </c>
      <c r="B669" s="3" t="s">
        <v>10501</v>
      </c>
      <c r="C669" s="3">
        <v>214</v>
      </c>
      <c r="D669" s="5">
        <v>-1.41518450517186</v>
      </c>
      <c r="E669" s="5">
        <v>3.44143219802099e-5</v>
      </c>
    </row>
    <row r="670" spans="1:5">
      <c r="A670" s="3" t="s">
        <v>1955</v>
      </c>
      <c r="B670" s="3" t="s">
        <v>10501</v>
      </c>
      <c r="C670" s="3">
        <v>13</v>
      </c>
      <c r="D670" s="5">
        <v>-1.35202243538284</v>
      </c>
      <c r="E670" s="5">
        <v>0.021428682707004</v>
      </c>
    </row>
    <row r="671" spans="1:5">
      <c r="A671" s="3" t="s">
        <v>1955</v>
      </c>
      <c r="B671" s="3" t="s">
        <v>10501</v>
      </c>
      <c r="C671" s="3">
        <v>270</v>
      </c>
      <c r="D671" s="5">
        <v>-1.56351503475383</v>
      </c>
      <c r="E671" s="5">
        <v>2.35829033171921e-7</v>
      </c>
    </row>
    <row r="672" spans="1:5">
      <c r="A672" s="3" t="s">
        <v>1965</v>
      </c>
      <c r="B672" s="3" t="s">
        <v>10503</v>
      </c>
      <c r="C672" s="3">
        <v>245</v>
      </c>
      <c r="D672" s="5">
        <v>-0.362751389774658</v>
      </c>
      <c r="E672" s="5">
        <v>0.117275389377755</v>
      </c>
    </row>
    <row r="673" spans="1:5">
      <c r="A673" s="3" t="s">
        <v>1965</v>
      </c>
      <c r="B673" s="3" t="s">
        <v>10503</v>
      </c>
      <c r="C673" s="3">
        <v>186</v>
      </c>
      <c r="D673" s="5">
        <v>0.0878703013349022</v>
      </c>
      <c r="E673" s="5">
        <v>0.735165638429916</v>
      </c>
    </row>
    <row r="674" spans="1:5">
      <c r="A674" s="3" t="s">
        <v>1998</v>
      </c>
      <c r="B674" s="3" t="s">
        <v>7268</v>
      </c>
      <c r="C674" s="3">
        <v>105</v>
      </c>
      <c r="D674" s="5">
        <v>1.73872300622669</v>
      </c>
      <c r="E674" s="5">
        <v>7.20012560213924e-5</v>
      </c>
    </row>
    <row r="675" spans="1:5">
      <c r="A675" s="3" t="s">
        <v>2002</v>
      </c>
      <c r="B675" s="3" t="s">
        <v>7271</v>
      </c>
      <c r="C675" s="3">
        <v>94</v>
      </c>
      <c r="D675" s="5">
        <v>1.02817444505205</v>
      </c>
      <c r="E675" s="5">
        <v>0.000164288561595325</v>
      </c>
    </row>
    <row r="676" spans="1:5">
      <c r="A676" s="3" t="s">
        <v>2003</v>
      </c>
      <c r="B676" s="3" t="s">
        <v>10510</v>
      </c>
      <c r="C676" s="3">
        <v>197</v>
      </c>
      <c r="D676" s="5">
        <v>0.664239898455185</v>
      </c>
      <c r="E676" s="5">
        <v>0.0914934067389927</v>
      </c>
    </row>
    <row r="677" spans="1:5">
      <c r="A677" s="3" t="s">
        <v>2003</v>
      </c>
      <c r="B677" s="3" t="s">
        <v>10510</v>
      </c>
      <c r="C677" s="3">
        <v>270</v>
      </c>
      <c r="D677" s="5">
        <v>2.77578911833714</v>
      </c>
      <c r="E677" s="5">
        <v>0.00290802427857757</v>
      </c>
    </row>
    <row r="678" spans="1:5">
      <c r="A678" s="3" t="s">
        <v>2008</v>
      </c>
      <c r="B678" s="3" t="s">
        <v>7272</v>
      </c>
      <c r="C678" s="3">
        <v>139</v>
      </c>
      <c r="D678" s="5">
        <v>0.988459886425972</v>
      </c>
      <c r="E678" s="5">
        <v>0.0051206301492658</v>
      </c>
    </row>
    <row r="679" spans="1:5">
      <c r="A679" s="3" t="s">
        <v>2008</v>
      </c>
      <c r="B679" s="3" t="s">
        <v>7272</v>
      </c>
      <c r="C679" s="3">
        <v>107</v>
      </c>
      <c r="D679" s="5">
        <v>0.792248854521248</v>
      </c>
      <c r="E679" s="5">
        <v>0.0400384722537805</v>
      </c>
    </row>
    <row r="680" spans="1:5">
      <c r="A680" s="3" t="s">
        <v>2026</v>
      </c>
      <c r="B680" s="3" t="s">
        <v>11350</v>
      </c>
      <c r="C680" s="3">
        <v>149</v>
      </c>
      <c r="D680" s="5">
        <v>1.89242967797988</v>
      </c>
      <c r="E680" s="5">
        <v>0.0535563372948709</v>
      </c>
    </row>
    <row r="681" spans="1:5">
      <c r="A681" s="3" t="s">
        <v>2029</v>
      </c>
      <c r="B681" s="3" t="s">
        <v>10518</v>
      </c>
      <c r="C681" s="3">
        <v>98</v>
      </c>
      <c r="D681" s="5">
        <v>-0.332923718955167</v>
      </c>
      <c r="E681" s="5">
        <v>0.043573141193655</v>
      </c>
    </row>
    <row r="682" spans="1:5">
      <c r="A682" s="3" t="s">
        <v>2029</v>
      </c>
      <c r="B682" s="3" t="s">
        <v>10518</v>
      </c>
      <c r="C682" s="3">
        <v>162</v>
      </c>
      <c r="D682" s="5">
        <v>-0.227285842573547</v>
      </c>
      <c r="E682" s="5">
        <v>0.0991667421077652</v>
      </c>
    </row>
    <row r="683" spans="1:5">
      <c r="A683" s="3" t="s">
        <v>2029</v>
      </c>
      <c r="B683" s="3" t="s">
        <v>10518</v>
      </c>
      <c r="C683" s="3">
        <v>70</v>
      </c>
      <c r="D683" s="5">
        <v>-0.27335519558016</v>
      </c>
      <c r="E683" s="5">
        <v>0.176002437480608</v>
      </c>
    </row>
    <row r="684" spans="1:5">
      <c r="A684" s="3" t="s">
        <v>2029</v>
      </c>
      <c r="B684" s="3" t="s">
        <v>10518</v>
      </c>
      <c r="C684" s="3">
        <v>90</v>
      </c>
      <c r="D684" s="5">
        <v>-0.401759425191249</v>
      </c>
      <c r="E684" s="5">
        <v>0.0195133453392353</v>
      </c>
    </row>
    <row r="685" spans="1:5">
      <c r="A685" s="3" t="s">
        <v>2029</v>
      </c>
      <c r="B685" s="3" t="s">
        <v>10518</v>
      </c>
      <c r="C685" s="3">
        <v>51</v>
      </c>
      <c r="D685" s="5">
        <v>-0.046761305972663</v>
      </c>
      <c r="E685" s="5">
        <v>0.629049814366406</v>
      </c>
    </row>
    <row r="686" spans="1:5">
      <c r="A686" s="3" t="s">
        <v>2038</v>
      </c>
      <c r="B686" s="3" t="s">
        <v>10522</v>
      </c>
      <c r="C686" s="3">
        <v>233</v>
      </c>
      <c r="D686" s="5">
        <v>0.742709364833041</v>
      </c>
      <c r="E686" s="5">
        <v>0.0411087008416442</v>
      </c>
    </row>
    <row r="687" spans="1:5">
      <c r="A687" s="3" t="s">
        <v>2038</v>
      </c>
      <c r="B687" s="3" t="s">
        <v>10522</v>
      </c>
      <c r="C687" s="3">
        <v>256</v>
      </c>
      <c r="D687" s="5">
        <v>0.513158771258145</v>
      </c>
      <c r="E687" s="5">
        <v>0.170203392598461</v>
      </c>
    </row>
    <row r="688" spans="1:5">
      <c r="A688" s="3" t="s">
        <v>2045</v>
      </c>
      <c r="B688" s="3" t="s">
        <v>7290</v>
      </c>
      <c r="C688" s="3">
        <v>49</v>
      </c>
      <c r="D688" s="5">
        <v>0.451415067478401</v>
      </c>
      <c r="E688" s="5">
        <v>0.0535161059614577</v>
      </c>
    </row>
    <row r="689" spans="1:5">
      <c r="A689" s="3" t="s">
        <v>2047</v>
      </c>
      <c r="B689" s="3" t="s">
        <v>10525</v>
      </c>
      <c r="C689" s="3">
        <v>265</v>
      </c>
      <c r="D689" s="5">
        <v>0.663002625192832</v>
      </c>
      <c r="E689" s="5">
        <v>0.118249302944204</v>
      </c>
    </row>
    <row r="690" spans="1:5">
      <c r="A690" s="3" t="s">
        <v>2054</v>
      </c>
      <c r="B690" s="3" t="s">
        <v>7295</v>
      </c>
      <c r="C690" s="3">
        <v>275</v>
      </c>
      <c r="D690" s="5">
        <v>-0.199048032722023</v>
      </c>
      <c r="E690" s="5">
        <v>0.156360219718316</v>
      </c>
    </row>
    <row r="691" spans="1:5">
      <c r="A691" s="3" t="s">
        <v>2054</v>
      </c>
      <c r="B691" s="3" t="s">
        <v>7295</v>
      </c>
      <c r="C691" s="3">
        <v>155</v>
      </c>
      <c r="D691" s="5">
        <v>-0.617712259105172</v>
      </c>
      <c r="E691" s="5">
        <v>0.0275180273945984</v>
      </c>
    </row>
    <row r="692" spans="1:5">
      <c r="A692" s="3" t="s">
        <v>2054</v>
      </c>
      <c r="B692" s="3" t="s">
        <v>7295</v>
      </c>
      <c r="C692" s="3">
        <v>384</v>
      </c>
      <c r="D692" s="5">
        <v>-0.507236046043757</v>
      </c>
      <c r="E692" s="5">
        <v>0.219422117040725</v>
      </c>
    </row>
    <row r="693" spans="1:5">
      <c r="A693" s="3" t="s">
        <v>2054</v>
      </c>
      <c r="B693" s="3" t="s">
        <v>7295</v>
      </c>
      <c r="C693" s="3">
        <v>180</v>
      </c>
      <c r="D693" s="5">
        <v>-0.835926112509438</v>
      </c>
      <c r="E693" s="5">
        <v>0.00271936515550848</v>
      </c>
    </row>
    <row r="694" spans="1:5">
      <c r="A694" s="3" t="s">
        <v>2054</v>
      </c>
      <c r="B694" s="3" t="s">
        <v>7295</v>
      </c>
      <c r="C694" s="3">
        <v>199</v>
      </c>
      <c r="D694" s="5">
        <v>-0.655618813754691</v>
      </c>
      <c r="E694" s="5">
        <v>0.00421663006065581</v>
      </c>
    </row>
    <row r="695" spans="1:5">
      <c r="A695" s="3" t="s">
        <v>2054</v>
      </c>
      <c r="B695" s="3" t="s">
        <v>7295</v>
      </c>
      <c r="C695" s="3">
        <v>133</v>
      </c>
      <c r="D695" s="5">
        <v>-0.436310012004102</v>
      </c>
      <c r="E695" s="5">
        <v>0.271305308625456</v>
      </c>
    </row>
    <row r="696" spans="1:5">
      <c r="A696" s="3" t="s">
        <v>2054</v>
      </c>
      <c r="B696" s="3" t="s">
        <v>7295</v>
      </c>
      <c r="C696" s="3">
        <v>282</v>
      </c>
      <c r="D696" s="5">
        <v>-0.528026774002366</v>
      </c>
      <c r="E696" s="5">
        <v>0.0110191427765894</v>
      </c>
    </row>
    <row r="697" spans="1:5">
      <c r="A697" s="3" t="s">
        <v>2062</v>
      </c>
      <c r="B697" s="3" t="s">
        <v>10527</v>
      </c>
      <c r="C697" s="3">
        <v>310</v>
      </c>
      <c r="D697" s="5">
        <v>-0.0792670744377141</v>
      </c>
      <c r="E697" s="5">
        <v>0.639521666633372</v>
      </c>
    </row>
    <row r="698" spans="1:5">
      <c r="A698" s="3" t="s">
        <v>2062</v>
      </c>
      <c r="B698" s="3" t="s">
        <v>10527</v>
      </c>
      <c r="C698" s="3">
        <v>30</v>
      </c>
      <c r="D698" s="5">
        <v>-0.727508370712595</v>
      </c>
      <c r="E698" s="5">
        <v>0.0051509536994163</v>
      </c>
    </row>
    <row r="699" spans="1:5">
      <c r="A699" s="3" t="s">
        <v>2065</v>
      </c>
      <c r="B699" s="3" t="s">
        <v>7303</v>
      </c>
      <c r="C699" s="3">
        <v>447</v>
      </c>
      <c r="D699" s="5">
        <v>0.02642501638869</v>
      </c>
      <c r="E699" s="5">
        <v>0.717849457606833</v>
      </c>
    </row>
    <row r="700" spans="1:5">
      <c r="A700" s="3" t="s">
        <v>2068</v>
      </c>
      <c r="B700" s="3" t="s">
        <v>7305</v>
      </c>
      <c r="C700" s="3">
        <v>486</v>
      </c>
      <c r="D700" s="5">
        <v>-0.386523297642898</v>
      </c>
      <c r="E700" s="5">
        <v>0.100040076492537</v>
      </c>
    </row>
    <row r="701" spans="1:5">
      <c r="A701" s="3" t="s">
        <v>2069</v>
      </c>
      <c r="B701" s="3" t="s">
        <v>7306</v>
      </c>
      <c r="C701" s="3">
        <v>1847</v>
      </c>
      <c r="D701" s="5">
        <v>1.03831991113106</v>
      </c>
      <c r="E701" s="5">
        <v>0.00854183914922</v>
      </c>
    </row>
    <row r="702" spans="1:5">
      <c r="A702" s="3" t="s">
        <v>2076</v>
      </c>
      <c r="B702" s="3" t="s">
        <v>11356</v>
      </c>
      <c r="C702" s="3">
        <v>88</v>
      </c>
      <c r="D702" s="5">
        <v>0.211618548217582</v>
      </c>
      <c r="E702" s="5">
        <v>0.821080566614694</v>
      </c>
    </row>
    <row r="703" spans="1:5">
      <c r="A703" s="3" t="s">
        <v>2076</v>
      </c>
      <c r="B703" s="3" t="s">
        <v>11356</v>
      </c>
      <c r="C703" s="3">
        <v>91</v>
      </c>
      <c r="D703" s="5">
        <v>0.666957895023504</v>
      </c>
      <c r="E703" s="5">
        <v>0.673587204238158</v>
      </c>
    </row>
    <row r="704" spans="1:5">
      <c r="A704" s="3" t="s">
        <v>2077</v>
      </c>
      <c r="B704" s="3" t="s">
        <v>10529</v>
      </c>
      <c r="C704" s="3">
        <v>352</v>
      </c>
      <c r="D704" s="5">
        <v>-0.888334942685793</v>
      </c>
      <c r="E704" s="5">
        <v>0.000230017142437096</v>
      </c>
    </row>
    <row r="705" spans="1:5">
      <c r="A705" s="3" t="s">
        <v>2079</v>
      </c>
      <c r="B705" s="3" t="s">
        <v>11357</v>
      </c>
      <c r="C705" s="3">
        <v>390</v>
      </c>
      <c r="D705" s="5">
        <v>-0.573021436769325</v>
      </c>
      <c r="E705" s="5">
        <v>0.0149131931741225</v>
      </c>
    </row>
    <row r="706" spans="1:5">
      <c r="A706" s="3" t="s">
        <v>2095</v>
      </c>
      <c r="B706" s="3" t="s">
        <v>7314</v>
      </c>
      <c r="C706" s="3">
        <v>358</v>
      </c>
      <c r="D706" s="5">
        <v>-0.733523907691719</v>
      </c>
      <c r="E706" s="5">
        <v>0.00799667159187948</v>
      </c>
    </row>
    <row r="707" spans="1:5">
      <c r="A707" s="3" t="s">
        <v>2095</v>
      </c>
      <c r="B707" s="3" t="s">
        <v>7314</v>
      </c>
      <c r="C707" s="3">
        <v>195</v>
      </c>
      <c r="D707" s="5">
        <v>-0.090537636937713</v>
      </c>
      <c r="E707" s="5">
        <v>0.44060966259285</v>
      </c>
    </row>
    <row r="708" spans="1:5">
      <c r="A708" s="3" t="s">
        <v>2095</v>
      </c>
      <c r="B708" s="3" t="s">
        <v>7314</v>
      </c>
      <c r="C708" s="3">
        <v>276</v>
      </c>
      <c r="D708" s="5">
        <v>-0.32974337851447</v>
      </c>
      <c r="E708" s="5">
        <v>0.069957677920542</v>
      </c>
    </row>
    <row r="709" spans="1:5">
      <c r="A709" s="3" t="s">
        <v>2099</v>
      </c>
      <c r="B709" s="3" t="s">
        <v>10533</v>
      </c>
      <c r="C709" s="3">
        <v>143</v>
      </c>
      <c r="D709" s="5">
        <v>0.763288223613375</v>
      </c>
      <c r="E709" s="5">
        <v>0.0617246867270777</v>
      </c>
    </row>
    <row r="710" spans="1:5">
      <c r="A710" s="3" t="s">
        <v>2104</v>
      </c>
      <c r="B710" s="3" t="s">
        <v>10534</v>
      </c>
      <c r="C710" s="3">
        <v>7</v>
      </c>
      <c r="D710" s="5">
        <v>1.13762912276216</v>
      </c>
      <c r="E710" s="5">
        <v>0.00337956999242034</v>
      </c>
    </row>
    <row r="711" spans="1:5">
      <c r="A711" s="3" t="s">
        <v>2104</v>
      </c>
      <c r="B711" s="3" t="s">
        <v>10534</v>
      </c>
      <c r="C711" s="3">
        <v>83</v>
      </c>
      <c r="D711" s="5">
        <v>0.221618825569374</v>
      </c>
      <c r="E711" s="5">
        <v>0.835590804730028</v>
      </c>
    </row>
    <row r="712" spans="1:5">
      <c r="A712" s="3" t="s">
        <v>2104</v>
      </c>
      <c r="B712" s="3" t="s">
        <v>10534</v>
      </c>
      <c r="C712" s="3">
        <v>21</v>
      </c>
      <c r="D712" s="5">
        <v>-0.304244845219485</v>
      </c>
      <c r="E712" s="5">
        <v>0.0194640726885412</v>
      </c>
    </row>
    <row r="713" spans="1:5">
      <c r="A713" s="3" t="s">
        <v>2119</v>
      </c>
      <c r="B713" s="3" t="s">
        <v>10539</v>
      </c>
      <c r="C713" s="3">
        <v>10</v>
      </c>
      <c r="D713" s="5">
        <v>-0.17493909287398</v>
      </c>
      <c r="E713" s="5">
        <v>0.224597989845599</v>
      </c>
    </row>
    <row r="714" spans="1:5">
      <c r="A714" s="3" t="s">
        <v>2137</v>
      </c>
      <c r="B714" s="3" t="s">
        <v>7335</v>
      </c>
      <c r="C714" s="3">
        <v>122</v>
      </c>
      <c r="D714" s="5">
        <v>0.242125693690696</v>
      </c>
      <c r="E714" s="5">
        <v>0.679899830547506</v>
      </c>
    </row>
    <row r="715" spans="1:5">
      <c r="A715" s="3" t="s">
        <v>2137</v>
      </c>
      <c r="B715" s="3" t="s">
        <v>7335</v>
      </c>
      <c r="C715" s="3">
        <v>385</v>
      </c>
      <c r="D715" s="5">
        <v>-0.359923201884492</v>
      </c>
      <c r="E715" s="5">
        <v>0.110515947955588</v>
      </c>
    </row>
    <row r="716" spans="1:5">
      <c r="A716" s="3" t="s">
        <v>2137</v>
      </c>
      <c r="B716" s="3" t="s">
        <v>7335</v>
      </c>
      <c r="C716" s="3">
        <v>55</v>
      </c>
      <c r="D716" s="5">
        <v>0.138371726088002</v>
      </c>
      <c r="E716" s="5">
        <v>0.695044423557768</v>
      </c>
    </row>
    <row r="717" spans="1:5">
      <c r="A717" s="3" t="s">
        <v>2137</v>
      </c>
      <c r="B717" s="3" t="s">
        <v>7335</v>
      </c>
      <c r="C717" s="3">
        <v>381</v>
      </c>
      <c r="D717" s="5">
        <v>0.603802020332864</v>
      </c>
      <c r="E717" s="5">
        <v>0.402322125691147</v>
      </c>
    </row>
    <row r="718" spans="1:5">
      <c r="A718" s="3" t="s">
        <v>2175</v>
      </c>
      <c r="B718" s="3" t="s">
        <v>7353</v>
      </c>
      <c r="C718" s="3">
        <v>167</v>
      </c>
      <c r="D718" s="5">
        <v>0.374858286225284</v>
      </c>
      <c r="E718" s="5">
        <v>0.704255310306608</v>
      </c>
    </row>
    <row r="719" spans="1:5">
      <c r="A719" s="3" t="s">
        <v>2182</v>
      </c>
      <c r="B719" s="3" t="s">
        <v>7358</v>
      </c>
      <c r="C719" s="3">
        <v>324</v>
      </c>
      <c r="D719" s="5">
        <v>0.523479022499244</v>
      </c>
      <c r="E719" s="5">
        <v>0.813741213574809</v>
      </c>
    </row>
    <row r="720" spans="1:5">
      <c r="A720" s="3" t="s">
        <v>2183</v>
      </c>
      <c r="B720" s="3" t="s">
        <v>10553</v>
      </c>
      <c r="C720" s="3">
        <v>411</v>
      </c>
      <c r="D720" s="5">
        <v>0.502758798374097</v>
      </c>
      <c r="E720" s="5">
        <v>0.829231494574429</v>
      </c>
    </row>
    <row r="721" spans="1:5">
      <c r="A721" s="3" t="s">
        <v>2183</v>
      </c>
      <c r="B721" s="3" t="s">
        <v>10553</v>
      </c>
      <c r="C721" s="3">
        <v>301</v>
      </c>
      <c r="D721" s="5">
        <v>0.694069104561739</v>
      </c>
      <c r="E721" s="5">
        <v>0.408879503479981</v>
      </c>
    </row>
    <row r="722" spans="1:5">
      <c r="A722" s="3" t="s">
        <v>2183</v>
      </c>
      <c r="B722" s="3" t="s">
        <v>10553</v>
      </c>
      <c r="C722" s="3">
        <v>126</v>
      </c>
      <c r="D722" s="5">
        <v>0.519386347277392</v>
      </c>
      <c r="E722" s="5">
        <v>0.358960184432375</v>
      </c>
    </row>
    <row r="723" spans="1:5">
      <c r="A723" s="3" t="s">
        <v>2183</v>
      </c>
      <c r="B723" s="3" t="s">
        <v>10553</v>
      </c>
      <c r="C723" s="3">
        <v>394</v>
      </c>
      <c r="D723" s="5">
        <v>0.633658679323848</v>
      </c>
      <c r="E723" s="5">
        <v>0.205806692341475</v>
      </c>
    </row>
    <row r="724" spans="1:5">
      <c r="A724" s="3" t="s">
        <v>2185</v>
      </c>
      <c r="B724" s="3" t="s">
        <v>7359</v>
      </c>
      <c r="C724" s="3">
        <v>46</v>
      </c>
      <c r="D724" s="5">
        <v>0.014362799230774</v>
      </c>
      <c r="E724" s="5">
        <v>0.887442529198375</v>
      </c>
    </row>
    <row r="725" spans="1:5">
      <c r="A725" s="3" t="s">
        <v>2185</v>
      </c>
      <c r="B725" s="3" t="s">
        <v>7359</v>
      </c>
      <c r="C725" s="3">
        <v>68</v>
      </c>
      <c r="D725" s="5">
        <v>-0.540284264575503</v>
      </c>
      <c r="E725" s="5">
        <v>0.0223528787298313</v>
      </c>
    </row>
    <row r="726" spans="1:5">
      <c r="A726" s="3" t="s">
        <v>2185</v>
      </c>
      <c r="B726" s="3" t="s">
        <v>7359</v>
      </c>
      <c r="C726" s="3">
        <v>184</v>
      </c>
      <c r="D726" s="5">
        <v>0.36056355696844</v>
      </c>
      <c r="E726" s="5">
        <v>0.743247423722954</v>
      </c>
    </row>
    <row r="727" spans="1:5">
      <c r="A727" s="3" t="s">
        <v>2185</v>
      </c>
      <c r="B727" s="3" t="s">
        <v>7359</v>
      </c>
      <c r="C727" s="3">
        <v>707</v>
      </c>
      <c r="D727" s="5">
        <v>-0.0992531730646435</v>
      </c>
      <c r="E727" s="5">
        <v>0.415638799442911</v>
      </c>
    </row>
    <row r="728" spans="1:5">
      <c r="A728" s="3" t="s">
        <v>2185</v>
      </c>
      <c r="B728" s="3" t="s">
        <v>7359</v>
      </c>
      <c r="C728" s="3">
        <v>424</v>
      </c>
      <c r="D728" s="5">
        <v>0.325215713739829</v>
      </c>
      <c r="E728" s="5">
        <v>0.484437167712531</v>
      </c>
    </row>
    <row r="729" spans="1:5">
      <c r="A729" s="3" t="s">
        <v>2185</v>
      </c>
      <c r="B729" s="3" t="s">
        <v>7359</v>
      </c>
      <c r="C729" s="3">
        <v>731</v>
      </c>
      <c r="D729" s="5">
        <v>-0.683781766420916</v>
      </c>
      <c r="E729" s="5">
        <v>0.0399942572090256</v>
      </c>
    </row>
    <row r="730" spans="1:5">
      <c r="A730" s="3" t="s">
        <v>2185</v>
      </c>
      <c r="B730" s="3" t="s">
        <v>7359</v>
      </c>
      <c r="C730" s="3">
        <v>260</v>
      </c>
      <c r="D730" s="5">
        <v>0.800371959085543</v>
      </c>
      <c r="E730" s="5">
        <v>0.336858118252689</v>
      </c>
    </row>
    <row r="731" spans="1:5">
      <c r="A731" s="3" t="s">
        <v>2200</v>
      </c>
      <c r="B731" s="3" t="s">
        <v>7362</v>
      </c>
      <c r="C731" s="3">
        <v>39</v>
      </c>
      <c r="D731" s="5">
        <v>1.77319998076484</v>
      </c>
      <c r="E731" s="5">
        <v>0.000189618805013383</v>
      </c>
    </row>
    <row r="732" spans="1:5">
      <c r="A732" s="3" t="s">
        <v>2207</v>
      </c>
      <c r="B732" s="3" t="s">
        <v>7368</v>
      </c>
      <c r="C732" s="3">
        <v>59</v>
      </c>
      <c r="D732" s="5">
        <v>-0.00334877080943757</v>
      </c>
      <c r="E732" s="5">
        <v>0.54555227459753</v>
      </c>
    </row>
    <row r="733" spans="1:5">
      <c r="A733" s="3" t="s">
        <v>2216</v>
      </c>
      <c r="B733" s="3" t="s">
        <v>7370</v>
      </c>
      <c r="C733" s="3">
        <v>141</v>
      </c>
      <c r="D733" s="5">
        <v>0.508416446904476</v>
      </c>
      <c r="E733" s="5">
        <v>0.138773901969235</v>
      </c>
    </row>
    <row r="734" spans="1:5">
      <c r="A734" s="3" t="s">
        <v>2216</v>
      </c>
      <c r="B734" s="3" t="s">
        <v>7370</v>
      </c>
      <c r="C734" s="3">
        <v>52</v>
      </c>
      <c r="D734" s="5">
        <v>0.68453993471625</v>
      </c>
      <c r="E734" s="5">
        <v>0.090877466356805</v>
      </c>
    </row>
    <row r="735" spans="1:5">
      <c r="A735" s="3" t="s">
        <v>2220</v>
      </c>
      <c r="B735" s="3" t="s">
        <v>7373</v>
      </c>
      <c r="C735" s="3">
        <v>224</v>
      </c>
      <c r="D735" s="5">
        <v>2.39914120423775</v>
      </c>
      <c r="E735" s="5">
        <v>0.000146113201186554</v>
      </c>
    </row>
    <row r="736" spans="1:5">
      <c r="A736" s="3" t="s">
        <v>2225</v>
      </c>
      <c r="B736" s="3" t="s">
        <v>7379</v>
      </c>
      <c r="C736" s="3">
        <v>117</v>
      </c>
      <c r="D736" s="5">
        <v>-1.75385404007546</v>
      </c>
      <c r="E736" s="5">
        <v>7.90697829286136e-9</v>
      </c>
    </row>
    <row r="737" spans="1:5">
      <c r="A737" s="3" t="s">
        <v>2225</v>
      </c>
      <c r="B737" s="3" t="s">
        <v>7379</v>
      </c>
      <c r="C737" s="3">
        <v>101</v>
      </c>
      <c r="D737" s="5">
        <v>-1.13265892699231</v>
      </c>
      <c r="E737" s="5">
        <v>0.000353530428486627</v>
      </c>
    </row>
    <row r="738" spans="1:5">
      <c r="A738" s="3" t="s">
        <v>2231</v>
      </c>
      <c r="B738" s="3" t="s">
        <v>7380</v>
      </c>
      <c r="C738" s="3">
        <v>201</v>
      </c>
      <c r="D738" s="5">
        <v>0.765088653957641</v>
      </c>
      <c r="E738" s="5">
        <v>0.498227189477126</v>
      </c>
    </row>
    <row r="739" spans="1:5">
      <c r="A739" s="3" t="s">
        <v>2231</v>
      </c>
      <c r="B739" s="3" t="s">
        <v>7380</v>
      </c>
      <c r="C739" s="3">
        <v>185</v>
      </c>
      <c r="D739" s="5">
        <v>1.35205723642562</v>
      </c>
      <c r="E739" s="5">
        <v>0.000899792212810578</v>
      </c>
    </row>
    <row r="740" spans="1:5">
      <c r="A740" s="3" t="s">
        <v>2236</v>
      </c>
      <c r="B740" s="3" t="s">
        <v>7385</v>
      </c>
      <c r="C740" s="3">
        <v>160</v>
      </c>
      <c r="D740" s="5">
        <v>0.700397048402886</v>
      </c>
      <c r="E740" s="5">
        <v>0.466483524936647</v>
      </c>
    </row>
    <row r="741" spans="1:5">
      <c r="A741" s="3" t="s">
        <v>2236</v>
      </c>
      <c r="B741" s="3" t="s">
        <v>7385</v>
      </c>
      <c r="C741" s="3">
        <v>255</v>
      </c>
      <c r="D741" s="5">
        <v>0.0230059405924913</v>
      </c>
      <c r="E741" s="5">
        <v>0.759860617427685</v>
      </c>
    </row>
    <row r="742" spans="1:5">
      <c r="A742" s="3" t="s">
        <v>2244</v>
      </c>
      <c r="B742" s="3" t="s">
        <v>10557</v>
      </c>
      <c r="C742" s="3">
        <v>54</v>
      </c>
      <c r="D742" s="5">
        <v>0.0488216308735862</v>
      </c>
      <c r="E742" s="5">
        <v>0.899127897599518</v>
      </c>
    </row>
    <row r="743" spans="1:5">
      <c r="A743" s="3" t="s">
        <v>2258</v>
      </c>
      <c r="B743" s="3" t="s">
        <v>7397</v>
      </c>
      <c r="C743" s="3">
        <v>53</v>
      </c>
      <c r="D743" s="5">
        <v>2.92265047140149</v>
      </c>
      <c r="E743" s="5">
        <v>0.00101435394926151</v>
      </c>
    </row>
    <row r="744" spans="1:5">
      <c r="A744" s="3" t="s">
        <v>2258</v>
      </c>
      <c r="B744" s="3" t="s">
        <v>7397</v>
      </c>
      <c r="C744" s="3">
        <v>29</v>
      </c>
      <c r="D744" s="5">
        <v>3.3261796853702</v>
      </c>
      <c r="E744" s="5">
        <v>1.23089809976338e-7</v>
      </c>
    </row>
    <row r="745" spans="1:5">
      <c r="A745" s="3" t="s">
        <v>2258</v>
      </c>
      <c r="B745" s="3" t="s">
        <v>7397</v>
      </c>
      <c r="C745" s="3">
        <v>38</v>
      </c>
      <c r="D745" s="5">
        <v>3.23862148348877</v>
      </c>
      <c r="E745" s="5">
        <v>8.15724822978208e-6</v>
      </c>
    </row>
    <row r="746" spans="1:5">
      <c r="A746" s="3" t="s">
        <v>2276</v>
      </c>
      <c r="B746" s="3" t="s">
        <v>10560</v>
      </c>
      <c r="C746" s="3">
        <v>62</v>
      </c>
      <c r="D746" s="5">
        <v>-0.58633060537061</v>
      </c>
      <c r="E746" s="5">
        <v>0.0153822282567368</v>
      </c>
    </row>
    <row r="747" spans="1:5">
      <c r="A747" s="3" t="s">
        <v>2276</v>
      </c>
      <c r="B747" s="3" t="s">
        <v>10560</v>
      </c>
      <c r="C747" s="3">
        <v>181</v>
      </c>
      <c r="D747" s="5">
        <v>-0.637649649571956</v>
      </c>
      <c r="E747" s="5">
        <v>0.00200212448049159</v>
      </c>
    </row>
    <row r="748" spans="1:5">
      <c r="A748" s="3" t="s">
        <v>2277</v>
      </c>
      <c r="B748" s="3" t="s">
        <v>7411</v>
      </c>
      <c r="C748" s="3">
        <v>397</v>
      </c>
      <c r="D748" s="5"/>
      <c r="E748" s="5"/>
    </row>
    <row r="749" spans="1:5">
      <c r="A749" s="3" t="s">
        <v>2279</v>
      </c>
      <c r="B749" s="3" t="s">
        <v>7412</v>
      </c>
      <c r="C749" s="3">
        <v>358</v>
      </c>
      <c r="D749" s="5">
        <v>-0.957873774092129</v>
      </c>
      <c r="E749" s="5">
        <v>0.000196187323636182</v>
      </c>
    </row>
    <row r="750" spans="1:5">
      <c r="A750" s="3" t="s">
        <v>2279</v>
      </c>
      <c r="B750" s="3" t="s">
        <v>7412</v>
      </c>
      <c r="C750" s="3">
        <v>366</v>
      </c>
      <c r="D750" s="5">
        <v>-0.732219557757901</v>
      </c>
      <c r="E750" s="5">
        <v>0.0167288835607966</v>
      </c>
    </row>
    <row r="751" spans="1:5">
      <c r="A751" s="3" t="s">
        <v>2279</v>
      </c>
      <c r="B751" s="3" t="s">
        <v>7412</v>
      </c>
      <c r="C751" s="3">
        <v>350</v>
      </c>
      <c r="D751" s="5">
        <v>-1.07654371973928</v>
      </c>
      <c r="E751" s="5">
        <v>0.00010020909357079</v>
      </c>
    </row>
    <row r="752" spans="1:5">
      <c r="A752" s="3" t="s">
        <v>2279</v>
      </c>
      <c r="B752" s="3" t="s">
        <v>7412</v>
      </c>
      <c r="C752" s="3">
        <v>453</v>
      </c>
      <c r="D752" s="5">
        <v>-1.17316990717412</v>
      </c>
      <c r="E752" s="5">
        <v>0.000360319715236616</v>
      </c>
    </row>
    <row r="753" spans="1:5">
      <c r="A753" s="3" t="s">
        <v>2279</v>
      </c>
      <c r="B753" s="3" t="s">
        <v>7412</v>
      </c>
      <c r="C753" s="3">
        <v>137</v>
      </c>
      <c r="D753" s="5">
        <v>-0.500117124995324</v>
      </c>
      <c r="E753" s="5">
        <v>0.0530854191734059</v>
      </c>
    </row>
    <row r="754" spans="1:5">
      <c r="A754" s="3" t="s">
        <v>2279</v>
      </c>
      <c r="B754" s="3" t="s">
        <v>7412</v>
      </c>
      <c r="C754" s="3">
        <v>447</v>
      </c>
      <c r="D754" s="5">
        <v>-0.839239955142442</v>
      </c>
      <c r="E754" s="5">
        <v>0.000715382841785618</v>
      </c>
    </row>
    <row r="755" spans="1:5">
      <c r="A755" s="3" t="s">
        <v>2279</v>
      </c>
      <c r="B755" s="3" t="s">
        <v>7412</v>
      </c>
      <c r="C755" s="3">
        <v>310</v>
      </c>
      <c r="D755" s="5">
        <v>-0.501356118908394</v>
      </c>
      <c r="E755" s="5">
        <v>0.0356142950345686</v>
      </c>
    </row>
    <row r="756" spans="1:5">
      <c r="A756" s="3" t="s">
        <v>2279</v>
      </c>
      <c r="B756" s="3" t="s">
        <v>7412</v>
      </c>
      <c r="C756" s="3">
        <v>83</v>
      </c>
      <c r="D756" s="5">
        <v>-0.805491335209116</v>
      </c>
      <c r="E756" s="5">
        <v>0.00710853829832335</v>
      </c>
    </row>
    <row r="757" spans="1:5">
      <c r="A757" s="3" t="s">
        <v>2294</v>
      </c>
      <c r="B757" s="3" t="s">
        <v>10565</v>
      </c>
      <c r="C757" s="3">
        <v>181</v>
      </c>
      <c r="D757" s="5">
        <v>0.347231855636916</v>
      </c>
      <c r="E757" s="5">
        <v>0.178391818636033</v>
      </c>
    </row>
    <row r="758" spans="1:5">
      <c r="A758" s="3" t="s">
        <v>2294</v>
      </c>
      <c r="B758" s="3" t="s">
        <v>10565</v>
      </c>
      <c r="C758" s="3">
        <v>188</v>
      </c>
      <c r="D758" s="5">
        <v>-0.205644881546336</v>
      </c>
      <c r="E758" s="5">
        <v>0.116825944213455</v>
      </c>
    </row>
    <row r="759" spans="1:5">
      <c r="A759" s="3" t="s">
        <v>2294</v>
      </c>
      <c r="B759" s="3" t="s">
        <v>10565</v>
      </c>
      <c r="C759" s="3">
        <v>201</v>
      </c>
      <c r="D759" s="5">
        <v>-0.230340144195952</v>
      </c>
      <c r="E759" s="5">
        <v>0.125909761931497</v>
      </c>
    </row>
    <row r="760" spans="1:5">
      <c r="A760" s="3" t="s">
        <v>2294</v>
      </c>
      <c r="B760" s="3" t="s">
        <v>10565</v>
      </c>
      <c r="C760" s="3">
        <v>272</v>
      </c>
      <c r="D760" s="5">
        <v>0.147672892358957</v>
      </c>
      <c r="E760" s="5">
        <v>0.875272502464974</v>
      </c>
    </row>
    <row r="761" spans="1:5">
      <c r="A761" s="3" t="s">
        <v>2297</v>
      </c>
      <c r="B761" s="3" t="s">
        <v>10566</v>
      </c>
      <c r="C761" s="3">
        <v>131</v>
      </c>
      <c r="D761" s="5">
        <v>-0.0913848819883039</v>
      </c>
      <c r="E761" s="5">
        <v>0.37419297380139</v>
      </c>
    </row>
    <row r="762" spans="1:5">
      <c r="A762" s="3" t="s">
        <v>2297</v>
      </c>
      <c r="B762" s="3" t="s">
        <v>10566</v>
      </c>
      <c r="C762" s="3">
        <v>184</v>
      </c>
      <c r="D762" s="5">
        <v>-0.0980732683819042</v>
      </c>
      <c r="E762" s="5">
        <v>0.286886180764449</v>
      </c>
    </row>
    <row r="763" spans="1:5">
      <c r="A763" s="3" t="s">
        <v>2303</v>
      </c>
      <c r="B763" s="3" t="s">
        <v>10567</v>
      </c>
      <c r="C763" s="3">
        <v>11</v>
      </c>
      <c r="D763" s="5">
        <v>0.641662755711421</v>
      </c>
      <c r="E763" s="5">
        <v>0.188688219359309</v>
      </c>
    </row>
    <row r="764" spans="1:5">
      <c r="A764" s="3" t="s">
        <v>2315</v>
      </c>
      <c r="B764" s="3" t="s">
        <v>7433</v>
      </c>
      <c r="C764" s="3">
        <v>257</v>
      </c>
      <c r="D764" s="5">
        <v>0.721062149641425</v>
      </c>
      <c r="E764" s="5">
        <v>0.0264240499707788</v>
      </c>
    </row>
    <row r="765" spans="1:5">
      <c r="A765" s="3" t="s">
        <v>10575</v>
      </c>
      <c r="B765" s="3" t="s">
        <v>10576</v>
      </c>
      <c r="C765" s="3">
        <v>6</v>
      </c>
      <c r="D765" s="5">
        <v>2.80040590662226</v>
      </c>
      <c r="E765" s="5">
        <v>3.68285413904806e-6</v>
      </c>
    </row>
    <row r="766" spans="1:5">
      <c r="A766" s="3" t="s">
        <v>2352</v>
      </c>
      <c r="B766" s="3" t="s">
        <v>7460</v>
      </c>
      <c r="C766" s="3">
        <v>194</v>
      </c>
      <c r="D766" s="5">
        <v>-0.395799883378871</v>
      </c>
      <c r="E766" s="5">
        <v>0.0782766032146461</v>
      </c>
    </row>
    <row r="767" spans="1:5">
      <c r="A767" s="3" t="s">
        <v>2352</v>
      </c>
      <c r="B767" s="3" t="s">
        <v>7460</v>
      </c>
      <c r="C767" s="3">
        <v>6</v>
      </c>
      <c r="D767" s="5">
        <v>0.224687351396695</v>
      </c>
      <c r="E767" s="5">
        <v>0.597732071586033</v>
      </c>
    </row>
    <row r="768" spans="1:5">
      <c r="A768" s="3" t="s">
        <v>2352</v>
      </c>
      <c r="B768" s="3" t="s">
        <v>7460</v>
      </c>
      <c r="C768" s="3">
        <v>188</v>
      </c>
      <c r="D768" s="5">
        <v>0.411922048254227</v>
      </c>
      <c r="E768" s="5">
        <v>0.112336189753269</v>
      </c>
    </row>
    <row r="769" spans="1:5">
      <c r="A769" s="3" t="s">
        <v>2352</v>
      </c>
      <c r="B769" s="3" t="s">
        <v>7460</v>
      </c>
      <c r="C769" s="3">
        <v>156</v>
      </c>
      <c r="D769" s="5">
        <v>-0.110529728642591</v>
      </c>
      <c r="E769" s="5">
        <v>0.362910156385606</v>
      </c>
    </row>
    <row r="770" spans="1:5">
      <c r="A770" s="3" t="s">
        <v>2504</v>
      </c>
      <c r="B770" s="3" t="s">
        <v>12458</v>
      </c>
      <c r="C770" s="3">
        <v>61</v>
      </c>
      <c r="D770" s="5">
        <v>-0.0921993100112554</v>
      </c>
      <c r="E770" s="5">
        <v>0.226765353638214</v>
      </c>
    </row>
    <row r="771" spans="1:5">
      <c r="A771" s="3" t="s">
        <v>2504</v>
      </c>
      <c r="B771" s="3" t="s">
        <v>12458</v>
      </c>
      <c r="C771" s="3">
        <v>326</v>
      </c>
      <c r="D771" s="5">
        <v>-0.645565515054513</v>
      </c>
      <c r="E771" s="5">
        <v>0.00104644214767939</v>
      </c>
    </row>
    <row r="772" spans="1:5">
      <c r="A772" s="3" t="s">
        <v>2504</v>
      </c>
      <c r="B772" s="3" t="s">
        <v>12458</v>
      </c>
      <c r="C772" s="3">
        <v>328</v>
      </c>
      <c r="D772" s="5">
        <v>0.126315030018295</v>
      </c>
      <c r="E772" s="5">
        <v>0.900327025243322</v>
      </c>
    </row>
    <row r="773" spans="1:5">
      <c r="A773" s="3" t="s">
        <v>2504</v>
      </c>
      <c r="B773" s="3" t="s">
        <v>12458</v>
      </c>
      <c r="C773" s="3">
        <v>50</v>
      </c>
      <c r="D773" s="5">
        <v>-0.210779400484867</v>
      </c>
      <c r="E773" s="5">
        <v>0.168821248845235</v>
      </c>
    </row>
    <row r="774" spans="1:5">
      <c r="A774" s="3" t="s">
        <v>2504</v>
      </c>
      <c r="B774" s="3" t="s">
        <v>12458</v>
      </c>
      <c r="C774" s="3">
        <v>315</v>
      </c>
      <c r="D774" s="5">
        <v>-0.0961425288657482</v>
      </c>
      <c r="E774" s="5">
        <v>0.571763476920303</v>
      </c>
    </row>
    <row r="775" spans="1:5">
      <c r="A775" s="3" t="s">
        <v>2504</v>
      </c>
      <c r="B775" s="3" t="s">
        <v>12458</v>
      </c>
      <c r="C775" s="3">
        <v>113</v>
      </c>
      <c r="D775" s="5">
        <v>-0.13795213760482</v>
      </c>
      <c r="E775" s="5">
        <v>0.648224115605385</v>
      </c>
    </row>
    <row r="776" spans="1:5">
      <c r="A776" s="3" t="s">
        <v>2362</v>
      </c>
      <c r="B776" s="3" t="s">
        <v>10074</v>
      </c>
      <c r="C776" s="3">
        <v>8</v>
      </c>
      <c r="D776" s="5">
        <v>0.627600076470103</v>
      </c>
      <c r="E776" s="5">
        <v>0.00705781778411541</v>
      </c>
    </row>
    <row r="777" spans="1:5">
      <c r="A777" s="3" t="s">
        <v>2365</v>
      </c>
      <c r="B777" s="3" t="s">
        <v>10583</v>
      </c>
      <c r="C777" s="3">
        <v>23</v>
      </c>
      <c r="D777" s="5">
        <v>1.44858754826861</v>
      </c>
      <c r="E777" s="5">
        <v>0.0180375553226453</v>
      </c>
    </row>
    <row r="778" spans="1:5">
      <c r="A778" s="3" t="s">
        <v>2366</v>
      </c>
      <c r="B778" s="3" t="s">
        <v>10584</v>
      </c>
      <c r="C778" s="3">
        <v>133</v>
      </c>
      <c r="D778" s="5">
        <v>0.838805631331691</v>
      </c>
      <c r="E778" s="5">
        <v>0.000170763408500156</v>
      </c>
    </row>
    <row r="779" spans="1:5">
      <c r="A779" s="3" t="s">
        <v>2367</v>
      </c>
      <c r="B779" s="3" t="s">
        <v>7463</v>
      </c>
      <c r="C779" s="3">
        <v>22</v>
      </c>
      <c r="D779" s="5">
        <v>0.684051411037412</v>
      </c>
      <c r="E779" s="5">
        <v>0.0260813812713509</v>
      </c>
    </row>
    <row r="780" spans="1:5">
      <c r="A780" s="3" t="s">
        <v>2368</v>
      </c>
      <c r="B780" s="3" t="s">
        <v>11404</v>
      </c>
      <c r="C780" s="3">
        <v>25</v>
      </c>
      <c r="D780" s="5">
        <v>1.76814538128043</v>
      </c>
      <c r="E780" s="5">
        <v>0.000553880621822665</v>
      </c>
    </row>
    <row r="781" spans="1:5">
      <c r="A781" s="3" t="s">
        <v>2379</v>
      </c>
      <c r="B781" s="3" t="s">
        <v>10586</v>
      </c>
      <c r="C781" s="3">
        <v>10</v>
      </c>
      <c r="D781" s="5">
        <v>-0.0794972957123415</v>
      </c>
      <c r="E781" s="5">
        <v>0.571099083407879</v>
      </c>
    </row>
    <row r="782" spans="1:5">
      <c r="A782" s="3" t="s">
        <v>2382</v>
      </c>
      <c r="B782" s="3" t="s">
        <v>10076</v>
      </c>
      <c r="C782" s="3">
        <v>46</v>
      </c>
      <c r="D782" s="5">
        <v>0.389691524660209</v>
      </c>
      <c r="E782" s="5">
        <v>0.113503123028436</v>
      </c>
    </row>
    <row r="783" spans="1:5">
      <c r="A783" s="3" t="s">
        <v>2390</v>
      </c>
      <c r="B783" s="3" t="s">
        <v>7469</v>
      </c>
      <c r="C783" s="3">
        <v>249</v>
      </c>
      <c r="D783" s="5">
        <v>0.634079552226757</v>
      </c>
      <c r="E783" s="5">
        <v>0.021459345868035</v>
      </c>
    </row>
    <row r="784" spans="1:5">
      <c r="A784" s="3" t="s">
        <v>2390</v>
      </c>
      <c r="B784" s="3" t="s">
        <v>7469</v>
      </c>
      <c r="C784" s="3">
        <v>56</v>
      </c>
      <c r="D784" s="5">
        <v>1.19823673668494</v>
      </c>
      <c r="E784" s="5">
        <v>0.00159338348352621</v>
      </c>
    </row>
    <row r="785" spans="1:5">
      <c r="A785" s="3" t="s">
        <v>2391</v>
      </c>
      <c r="B785" s="3" t="s">
        <v>10589</v>
      </c>
      <c r="C785" s="3">
        <v>136</v>
      </c>
      <c r="D785" s="5">
        <v>1.1766142603366</v>
      </c>
      <c r="E785" s="5">
        <v>0.00565854661389262</v>
      </c>
    </row>
    <row r="786" spans="1:5">
      <c r="A786" s="3" t="s">
        <v>2394</v>
      </c>
      <c r="B786" s="3" t="s">
        <v>11414</v>
      </c>
      <c r="C786" s="3">
        <v>16</v>
      </c>
      <c r="D786" s="5">
        <v>1.47084429744295</v>
      </c>
      <c r="E786" s="5">
        <v>0.149971972490055</v>
      </c>
    </row>
    <row r="787" spans="1:5">
      <c r="A787" s="3" t="s">
        <v>2394</v>
      </c>
      <c r="B787" s="3" t="s">
        <v>11414</v>
      </c>
      <c r="C787" s="3">
        <v>41</v>
      </c>
      <c r="D787" s="5">
        <v>2.14346972842017</v>
      </c>
      <c r="E787" s="5">
        <v>0.00908715763635918</v>
      </c>
    </row>
    <row r="788" spans="1:5">
      <c r="A788" s="3" t="s">
        <v>2402</v>
      </c>
      <c r="B788" s="3" t="s">
        <v>7472</v>
      </c>
      <c r="C788" s="3">
        <v>66</v>
      </c>
      <c r="D788" s="5">
        <v>0.962959644988904</v>
      </c>
      <c r="E788" s="5">
        <v>0.000112408072502447</v>
      </c>
    </row>
    <row r="789" spans="1:5">
      <c r="A789" s="3" t="s">
        <v>2402</v>
      </c>
      <c r="B789" s="3" t="s">
        <v>7472</v>
      </c>
      <c r="C789" s="3">
        <v>40</v>
      </c>
      <c r="D789" s="5">
        <v>0.776007761960728</v>
      </c>
      <c r="E789" s="5">
        <v>0.00371863686451803</v>
      </c>
    </row>
    <row r="790" spans="1:5">
      <c r="A790" s="3" t="s">
        <v>2402</v>
      </c>
      <c r="B790" s="3" t="s">
        <v>7472</v>
      </c>
      <c r="C790" s="3">
        <v>56</v>
      </c>
      <c r="D790" s="5">
        <v>0.762067265841125</v>
      </c>
      <c r="E790" s="5">
        <v>0.0234794830844922</v>
      </c>
    </row>
    <row r="791" spans="1:5">
      <c r="A791" s="3" t="s">
        <v>2402</v>
      </c>
      <c r="B791" s="3" t="s">
        <v>7472</v>
      </c>
      <c r="C791" s="3">
        <v>8</v>
      </c>
      <c r="D791" s="5">
        <v>0.998426690691942</v>
      </c>
      <c r="E791" s="5">
        <v>0.00230279433327608</v>
      </c>
    </row>
    <row r="792" spans="1:5">
      <c r="A792" s="3" t="s">
        <v>2402</v>
      </c>
      <c r="B792" s="3" t="s">
        <v>7472</v>
      </c>
      <c r="C792" s="3">
        <v>28</v>
      </c>
      <c r="D792" s="5">
        <v>1.07496410417289</v>
      </c>
      <c r="E792" s="5">
        <v>0.00768544772783473</v>
      </c>
    </row>
    <row r="793" spans="1:5">
      <c r="A793" s="3" t="s">
        <v>2402</v>
      </c>
      <c r="B793" s="3" t="s">
        <v>7472</v>
      </c>
      <c r="C793" s="3">
        <v>54</v>
      </c>
      <c r="D793" s="5">
        <v>0.885464966463586</v>
      </c>
      <c r="E793" s="5">
        <v>0.00477624719870906</v>
      </c>
    </row>
    <row r="794" spans="1:5">
      <c r="A794" s="3" t="s">
        <v>2411</v>
      </c>
      <c r="B794" s="3" t="s">
        <v>10595</v>
      </c>
      <c r="C794" s="3">
        <v>7</v>
      </c>
      <c r="D794" s="5">
        <v>1.80095992724032</v>
      </c>
      <c r="E794" s="5">
        <v>0.0330295284761566</v>
      </c>
    </row>
    <row r="795" spans="1:5">
      <c r="A795" s="3" t="s">
        <v>2417</v>
      </c>
      <c r="B795" s="3" t="s">
        <v>7473</v>
      </c>
      <c r="C795" s="3">
        <v>405</v>
      </c>
      <c r="D795" s="5">
        <v>2.1793769881813</v>
      </c>
      <c r="E795" s="5">
        <v>2.39862875091061e-5</v>
      </c>
    </row>
    <row r="796" spans="1:5">
      <c r="A796" s="3" t="s">
        <v>2417</v>
      </c>
      <c r="B796" s="3" t="s">
        <v>7473</v>
      </c>
      <c r="C796" s="3">
        <v>163</v>
      </c>
      <c r="D796" s="5">
        <v>1.58748398204289</v>
      </c>
      <c r="E796" s="5">
        <v>0.0293697479685219</v>
      </c>
    </row>
    <row r="797" spans="1:5">
      <c r="A797" s="3" t="s">
        <v>2426</v>
      </c>
      <c r="B797" s="3" t="s">
        <v>7475</v>
      </c>
      <c r="C797" s="3">
        <v>128</v>
      </c>
      <c r="D797" s="5">
        <v>0.885608703408749</v>
      </c>
      <c r="E797" s="5">
        <v>0.0186614382136466</v>
      </c>
    </row>
    <row r="798" spans="1:5">
      <c r="A798" s="3" t="s">
        <v>2431</v>
      </c>
      <c r="B798" s="3" t="s">
        <v>7476</v>
      </c>
      <c r="C798" s="3">
        <v>142</v>
      </c>
      <c r="D798" s="5">
        <v>-0.272168577036474</v>
      </c>
      <c r="E798" s="5">
        <v>0.0675635893658304</v>
      </c>
    </row>
    <row r="799" spans="1:5">
      <c r="A799" s="3" t="s">
        <v>2449</v>
      </c>
      <c r="B799" s="3" t="s">
        <v>10605</v>
      </c>
      <c r="C799" s="3">
        <v>197</v>
      </c>
      <c r="D799" s="5">
        <v>0.72880743944205</v>
      </c>
      <c r="E799" s="5">
        <v>0.0379675438256613</v>
      </c>
    </row>
    <row r="800" spans="1:5">
      <c r="A800" s="3" t="s">
        <v>2461</v>
      </c>
      <c r="B800" s="3" t="s">
        <v>7479</v>
      </c>
      <c r="C800" s="3">
        <v>78</v>
      </c>
      <c r="D800" s="5">
        <v>0.406948737929947</v>
      </c>
      <c r="E800" s="5">
        <v>0.991038288488769</v>
      </c>
    </row>
    <row r="801" spans="1:5">
      <c r="A801" s="3" t="s">
        <v>2461</v>
      </c>
      <c r="B801" s="3" t="s">
        <v>7479</v>
      </c>
      <c r="C801" s="3">
        <v>32</v>
      </c>
      <c r="D801" s="5">
        <v>0.516590841398564</v>
      </c>
      <c r="E801" s="5">
        <v>0.229550219667084</v>
      </c>
    </row>
    <row r="802" spans="1:5">
      <c r="A802" s="3" t="s">
        <v>2461</v>
      </c>
      <c r="B802" s="3" t="s">
        <v>7479</v>
      </c>
      <c r="C802" s="3">
        <v>80</v>
      </c>
      <c r="D802" s="5">
        <v>0.310933595648092</v>
      </c>
      <c r="E802" s="5">
        <v>0.60822539995338</v>
      </c>
    </row>
    <row r="803" spans="1:5">
      <c r="A803" s="3" t="s">
        <v>2461</v>
      </c>
      <c r="B803" s="3" t="s">
        <v>7479</v>
      </c>
      <c r="C803" s="3">
        <v>92</v>
      </c>
      <c r="D803" s="5">
        <v>0.547550211308624</v>
      </c>
      <c r="E803" s="5">
        <v>0.971510076381974</v>
      </c>
    </row>
    <row r="804" spans="1:5">
      <c r="A804" s="3" t="s">
        <v>2463</v>
      </c>
      <c r="B804" s="3" t="s">
        <v>10609</v>
      </c>
      <c r="C804" s="3">
        <v>134</v>
      </c>
      <c r="D804" s="5">
        <v>2.57981179337664</v>
      </c>
      <c r="E804" s="5">
        <v>2.67235875137255e-6</v>
      </c>
    </row>
    <row r="805" spans="1:5">
      <c r="A805" s="3" t="s">
        <v>2463</v>
      </c>
      <c r="B805" s="3" t="s">
        <v>10609</v>
      </c>
      <c r="C805" s="3">
        <v>142</v>
      </c>
      <c r="D805" s="5">
        <v>1.12163965437433</v>
      </c>
      <c r="E805" s="5">
        <v>0.000633555604355137</v>
      </c>
    </row>
    <row r="806" spans="1:5">
      <c r="A806" s="3" t="s">
        <v>2466</v>
      </c>
      <c r="B806" s="3" t="s">
        <v>7480</v>
      </c>
      <c r="C806" s="3">
        <v>52</v>
      </c>
      <c r="D806" s="5">
        <v>1.48322155110824</v>
      </c>
      <c r="E806" s="5">
        <v>0.00288476038745158</v>
      </c>
    </row>
    <row r="807" spans="1:5">
      <c r="A807" s="3" t="s">
        <v>2468</v>
      </c>
      <c r="B807" s="3" t="s">
        <v>10610</v>
      </c>
      <c r="C807" s="3">
        <v>114</v>
      </c>
      <c r="D807" s="5">
        <v>0.983254623667669</v>
      </c>
      <c r="E807" s="5">
        <v>0.0438336842952976</v>
      </c>
    </row>
    <row r="808" spans="1:5">
      <c r="A808" s="3" t="s">
        <v>2478</v>
      </c>
      <c r="B808" s="3" t="s">
        <v>10616</v>
      </c>
      <c r="C808" s="3">
        <v>106</v>
      </c>
      <c r="D808" s="5">
        <v>1.09576868837508</v>
      </c>
      <c r="E808" s="5">
        <v>0.0455397545141311</v>
      </c>
    </row>
    <row r="809" spans="1:5">
      <c r="A809" s="3" t="s">
        <v>2480</v>
      </c>
      <c r="B809" s="3" t="s">
        <v>10617</v>
      </c>
      <c r="C809" s="3">
        <v>67</v>
      </c>
      <c r="D809" s="5">
        <v>0.418383421631032</v>
      </c>
      <c r="E809" s="5">
        <v>0.232451223949384</v>
      </c>
    </row>
    <row r="810" spans="1:5">
      <c r="A810" s="3" t="s">
        <v>2482</v>
      </c>
      <c r="B810" s="3" t="s">
        <v>10618</v>
      </c>
      <c r="C810" s="3">
        <v>44</v>
      </c>
      <c r="D810" s="5">
        <v>0.185295237411888</v>
      </c>
      <c r="E810" s="5">
        <v>0.634821165014218</v>
      </c>
    </row>
    <row r="811" spans="1:5">
      <c r="A811" s="3" t="s">
        <v>2482</v>
      </c>
      <c r="B811" s="3" t="s">
        <v>10618</v>
      </c>
      <c r="C811" s="3">
        <v>49</v>
      </c>
      <c r="D811" s="5">
        <v>0.889566734915664</v>
      </c>
      <c r="E811" s="5">
        <v>0.0323912055787566</v>
      </c>
    </row>
    <row r="812" spans="1:5">
      <c r="A812" s="3" t="s">
        <v>2482</v>
      </c>
      <c r="B812" s="3" t="s">
        <v>10618</v>
      </c>
      <c r="C812" s="3">
        <v>82</v>
      </c>
      <c r="D812" s="5">
        <v>-0.497959809778954</v>
      </c>
      <c r="E812" s="5">
        <v>0.132285171491823</v>
      </c>
    </row>
    <row r="813" spans="1:5">
      <c r="A813" s="3" t="s">
        <v>2482</v>
      </c>
      <c r="B813" s="3" t="s">
        <v>10618</v>
      </c>
      <c r="C813" s="3">
        <v>131</v>
      </c>
      <c r="D813" s="5">
        <v>0.76901774095141</v>
      </c>
      <c r="E813" s="5">
        <v>0.0061717150646256</v>
      </c>
    </row>
    <row r="814" spans="1:5">
      <c r="A814" s="3" t="s">
        <v>2482</v>
      </c>
      <c r="B814" s="3" t="s">
        <v>10618</v>
      </c>
      <c r="C814" s="3">
        <v>133</v>
      </c>
      <c r="D814" s="5">
        <v>0.74153066426958</v>
      </c>
      <c r="E814" s="5">
        <v>0.00774181857883765</v>
      </c>
    </row>
    <row r="815" spans="1:5">
      <c r="A815" s="3" t="s">
        <v>2482</v>
      </c>
      <c r="B815" s="3" t="s">
        <v>10618</v>
      </c>
      <c r="C815" s="3">
        <v>155</v>
      </c>
      <c r="D815" s="5">
        <v>0.735766999437119</v>
      </c>
      <c r="E815" s="5">
        <v>0.0210868830282056</v>
      </c>
    </row>
    <row r="816" spans="1:5">
      <c r="A816" s="3" t="s">
        <v>2482</v>
      </c>
      <c r="B816" s="3" t="s">
        <v>10618</v>
      </c>
      <c r="C816" s="3">
        <v>125</v>
      </c>
      <c r="D816" s="5">
        <v>0.281656455075504</v>
      </c>
      <c r="E816" s="5">
        <v>0.270043105790661</v>
      </c>
    </row>
    <row r="817" spans="1:5">
      <c r="A817" s="3" t="s">
        <v>2482</v>
      </c>
      <c r="B817" s="3" t="s">
        <v>10618</v>
      </c>
      <c r="C817" s="3">
        <v>31</v>
      </c>
      <c r="D817" s="5">
        <v>0.585376794035492</v>
      </c>
      <c r="E817" s="5">
        <v>0.341300178555913</v>
      </c>
    </row>
    <row r="818" spans="1:5">
      <c r="A818" s="3" t="s">
        <v>2482</v>
      </c>
      <c r="B818" s="3" t="s">
        <v>10618</v>
      </c>
      <c r="C818" s="3">
        <v>28</v>
      </c>
      <c r="D818" s="5">
        <v>0.0773123224742319</v>
      </c>
      <c r="E818" s="5">
        <v>0.845223512711171</v>
      </c>
    </row>
    <row r="819" spans="1:5">
      <c r="A819" s="3" t="s">
        <v>2484</v>
      </c>
      <c r="B819" s="3" t="s">
        <v>10619</v>
      </c>
      <c r="C819" s="3">
        <v>48</v>
      </c>
      <c r="D819" s="5">
        <v>0.269341599113346</v>
      </c>
      <c r="E819" s="5">
        <v>0.0648544038137785</v>
      </c>
    </row>
    <row r="820" spans="1:5">
      <c r="A820" s="3" t="s">
        <v>2484</v>
      </c>
      <c r="B820" s="3" t="s">
        <v>10619</v>
      </c>
      <c r="C820" s="3">
        <v>6</v>
      </c>
      <c r="D820" s="5">
        <v>0.468732779666381</v>
      </c>
      <c r="E820" s="5">
        <v>0.19584783649556</v>
      </c>
    </row>
    <row r="821" spans="1:5">
      <c r="A821" s="3" t="s">
        <v>2492</v>
      </c>
      <c r="B821" s="3" t="s">
        <v>7484</v>
      </c>
      <c r="C821" s="3">
        <v>11</v>
      </c>
      <c r="D821" s="5">
        <v>1.13948863445887</v>
      </c>
      <c r="E821" s="5">
        <v>0.00343164622458563</v>
      </c>
    </row>
    <row r="822" spans="1:5">
      <c r="A822" s="3" t="s">
        <v>2492</v>
      </c>
      <c r="B822" s="3" t="s">
        <v>7484</v>
      </c>
      <c r="C822" s="3">
        <v>9</v>
      </c>
      <c r="D822" s="5">
        <v>1.11832721835378</v>
      </c>
      <c r="E822" s="5">
        <v>0.0583417211648486</v>
      </c>
    </row>
    <row r="823" spans="1:5">
      <c r="A823" s="3" t="s">
        <v>2492</v>
      </c>
      <c r="B823" s="3" t="s">
        <v>7484</v>
      </c>
      <c r="C823" s="3">
        <v>138</v>
      </c>
      <c r="D823" s="5">
        <v>1.5586996448675</v>
      </c>
      <c r="E823" s="5">
        <v>5.12954235074181e-6</v>
      </c>
    </row>
    <row r="824" spans="1:5">
      <c r="A824" s="3" t="s">
        <v>2511</v>
      </c>
      <c r="B824" s="3" t="s">
        <v>10622</v>
      </c>
      <c r="C824" s="3">
        <v>13</v>
      </c>
      <c r="D824" s="5">
        <v>0.14758213722913</v>
      </c>
      <c r="E824" s="5">
        <v>0.640197672075175</v>
      </c>
    </row>
    <row r="825" spans="1:5">
      <c r="A825" s="3" t="s">
        <v>10624</v>
      </c>
      <c r="B825" s="3" t="s">
        <v>10625</v>
      </c>
      <c r="C825" s="3">
        <v>450</v>
      </c>
      <c r="D825" s="5">
        <v>1.03176163489664</v>
      </c>
      <c r="E825" s="5">
        <v>0.0688396753032431</v>
      </c>
    </row>
    <row r="826" spans="1:5">
      <c r="A826" s="3" t="s">
        <v>10624</v>
      </c>
      <c r="B826" s="3" t="s">
        <v>10625</v>
      </c>
      <c r="C826" s="3">
        <v>44</v>
      </c>
      <c r="D826" s="5">
        <v>0.196818574146207</v>
      </c>
      <c r="E826" s="5">
        <v>0.0914420585881842</v>
      </c>
    </row>
    <row r="827" spans="1:5">
      <c r="A827" s="3" t="s">
        <v>10624</v>
      </c>
      <c r="B827" s="3" t="s">
        <v>10625</v>
      </c>
      <c r="C827" s="3">
        <v>386</v>
      </c>
      <c r="D827" s="5">
        <v>0.342140497917588</v>
      </c>
      <c r="E827" s="5">
        <v>0.213192596858167</v>
      </c>
    </row>
    <row r="828" spans="1:5">
      <c r="A828" s="3" t="s">
        <v>10624</v>
      </c>
      <c r="B828" s="3" t="s">
        <v>10625</v>
      </c>
      <c r="C828" s="3">
        <v>392</v>
      </c>
      <c r="D828" s="5">
        <v>0.326725586147141</v>
      </c>
      <c r="E828" s="5">
        <v>0.131723050506272</v>
      </c>
    </row>
    <row r="829" spans="1:5">
      <c r="A829" s="3" t="s">
        <v>10624</v>
      </c>
      <c r="B829" s="3" t="s">
        <v>10625</v>
      </c>
      <c r="C829" s="3">
        <v>439</v>
      </c>
      <c r="D829" s="5">
        <v>0.0349767936644276</v>
      </c>
      <c r="E829" s="5">
        <v>0.665115537718463</v>
      </c>
    </row>
    <row r="830" spans="1:5">
      <c r="A830" s="3" t="s">
        <v>10624</v>
      </c>
      <c r="B830" s="3" t="s">
        <v>10625</v>
      </c>
      <c r="C830" s="3">
        <v>172</v>
      </c>
      <c r="D830" s="5">
        <v>0.551434872517051</v>
      </c>
      <c r="E830" s="5">
        <v>0.211686395794439</v>
      </c>
    </row>
    <row r="831" spans="1:5">
      <c r="A831" s="3" t="s">
        <v>2514</v>
      </c>
      <c r="B831" s="3" t="s">
        <v>7487</v>
      </c>
      <c r="C831" s="3">
        <v>336</v>
      </c>
      <c r="D831" s="5">
        <v>0.877816561904138</v>
      </c>
      <c r="E831" s="5">
        <v>0.00322936159854557</v>
      </c>
    </row>
    <row r="832" spans="1:5">
      <c r="A832" s="3" t="s">
        <v>10083</v>
      </c>
      <c r="B832" s="3" t="s">
        <v>10084</v>
      </c>
      <c r="C832" s="3">
        <v>80</v>
      </c>
      <c r="D832" s="5">
        <v>-0.463166458849172</v>
      </c>
      <c r="E832" s="5">
        <v>0.146121306458244</v>
      </c>
    </row>
    <row r="833" spans="1:5">
      <c r="A833" s="3" t="s">
        <v>10083</v>
      </c>
      <c r="B833" s="3" t="s">
        <v>10084</v>
      </c>
      <c r="C833" s="3">
        <v>24</v>
      </c>
      <c r="D833" s="5">
        <v>2.72673198929613</v>
      </c>
      <c r="E833" s="5">
        <v>7.07308014323378e-7</v>
      </c>
    </row>
    <row r="834" spans="1:5">
      <c r="A834" s="3" t="s">
        <v>10083</v>
      </c>
      <c r="B834" s="3" t="s">
        <v>10084</v>
      </c>
      <c r="C834" s="3">
        <v>123</v>
      </c>
      <c r="D834" s="5">
        <v>0.535530240166663</v>
      </c>
      <c r="E834" s="5">
        <v>0.817081714562411</v>
      </c>
    </row>
    <row r="835" spans="1:5">
      <c r="A835" s="3" t="s">
        <v>10083</v>
      </c>
      <c r="B835" s="3" t="s">
        <v>10084</v>
      </c>
      <c r="C835" s="3">
        <v>57</v>
      </c>
      <c r="D835" s="5">
        <v>0.456195263216709</v>
      </c>
      <c r="E835" s="5">
        <v>0.395418865799722</v>
      </c>
    </row>
    <row r="836" spans="1:5">
      <c r="A836" s="3" t="s">
        <v>2519</v>
      </c>
      <c r="B836" s="3" t="s">
        <v>7489</v>
      </c>
      <c r="C836" s="3">
        <v>133</v>
      </c>
      <c r="D836" s="5">
        <v>-0.933381494752934</v>
      </c>
      <c r="E836" s="5">
        <v>0.0556525344960048</v>
      </c>
    </row>
    <row r="837" spans="1:5">
      <c r="A837" s="3" t="s">
        <v>2519</v>
      </c>
      <c r="B837" s="3" t="s">
        <v>7489</v>
      </c>
      <c r="C837" s="3">
        <v>145</v>
      </c>
      <c r="D837" s="5">
        <v>-0.322932795137138</v>
      </c>
      <c r="E837" s="5">
        <v>0.0570161412275496</v>
      </c>
    </row>
    <row r="838" spans="1:5">
      <c r="A838" s="3" t="s">
        <v>2519</v>
      </c>
      <c r="B838" s="3" t="s">
        <v>7489</v>
      </c>
      <c r="C838" s="3">
        <v>96</v>
      </c>
      <c r="D838" s="5">
        <v>-0.562389419972774</v>
      </c>
      <c r="E838" s="5">
        <v>0.0362288907679696</v>
      </c>
    </row>
    <row r="839" spans="1:5">
      <c r="A839" s="3" t="s">
        <v>2519</v>
      </c>
      <c r="B839" s="3" t="s">
        <v>7489</v>
      </c>
      <c r="C839" s="3">
        <v>9</v>
      </c>
      <c r="D839" s="5">
        <v>-0.310568286520597</v>
      </c>
      <c r="E839" s="5">
        <v>0.266965135857619</v>
      </c>
    </row>
    <row r="840" spans="1:5">
      <c r="A840" s="3" t="s">
        <v>2522</v>
      </c>
      <c r="B840" s="3" t="s">
        <v>7493</v>
      </c>
      <c r="C840" s="3">
        <v>17</v>
      </c>
      <c r="D840" s="5">
        <v>-0.2624523591958</v>
      </c>
      <c r="E840" s="5">
        <v>0.108884483971844</v>
      </c>
    </row>
    <row r="841" spans="1:5">
      <c r="A841" s="3" t="s">
        <v>2522</v>
      </c>
      <c r="B841" s="3" t="s">
        <v>7493</v>
      </c>
      <c r="C841" s="3">
        <v>140</v>
      </c>
      <c r="D841" s="5">
        <v>-0.108996468440594</v>
      </c>
      <c r="E841" s="5">
        <v>0.230424751556958</v>
      </c>
    </row>
    <row r="842" spans="1:5">
      <c r="A842" s="3" t="s">
        <v>2522</v>
      </c>
      <c r="B842" s="3" t="s">
        <v>7493</v>
      </c>
      <c r="C842" s="3">
        <v>62</v>
      </c>
      <c r="D842" s="5">
        <v>-0.927863033570782</v>
      </c>
      <c r="E842" s="5">
        <v>0.0137779523626139</v>
      </c>
    </row>
    <row r="843" spans="1:5">
      <c r="A843" s="3" t="s">
        <v>2522</v>
      </c>
      <c r="B843" s="3" t="s">
        <v>7493</v>
      </c>
      <c r="C843" s="3">
        <v>12</v>
      </c>
      <c r="D843" s="5">
        <v>-0.31400247500204</v>
      </c>
      <c r="E843" s="5">
        <v>0.0486275018819912</v>
      </c>
    </row>
    <row r="844" spans="1:5">
      <c r="A844" s="3" t="s">
        <v>2522</v>
      </c>
      <c r="B844" s="3" t="s">
        <v>7493</v>
      </c>
      <c r="C844" s="3">
        <v>8</v>
      </c>
      <c r="D844" s="5">
        <v>-0.0589620498200204</v>
      </c>
      <c r="E844" s="5">
        <v>0.228780403931139</v>
      </c>
    </row>
    <row r="845" spans="1:5">
      <c r="A845" s="3" t="s">
        <v>2537</v>
      </c>
      <c r="B845" s="3" t="s">
        <v>7503</v>
      </c>
      <c r="C845" s="3">
        <v>203</v>
      </c>
      <c r="D845" s="5">
        <v>0.854231308104979</v>
      </c>
      <c r="E845" s="5">
        <v>4.56179247125678e-5</v>
      </c>
    </row>
    <row r="846" spans="1:5">
      <c r="A846" s="3" t="s">
        <v>2537</v>
      </c>
      <c r="B846" s="3" t="s">
        <v>7503</v>
      </c>
      <c r="C846" s="3">
        <v>191</v>
      </c>
      <c r="D846" s="5">
        <v>1.19594402967442</v>
      </c>
      <c r="E846" s="5">
        <v>5.26159043607677e-5</v>
      </c>
    </row>
    <row r="847" spans="1:5">
      <c r="A847" s="3" t="s">
        <v>2537</v>
      </c>
      <c r="B847" s="3" t="s">
        <v>7503</v>
      </c>
      <c r="C847" s="3">
        <v>272</v>
      </c>
      <c r="D847" s="5">
        <v>1.16299482525277</v>
      </c>
      <c r="E847" s="5">
        <v>8.98991108647571e-6</v>
      </c>
    </row>
    <row r="848" spans="1:5">
      <c r="A848" s="3" t="s">
        <v>2537</v>
      </c>
      <c r="B848" s="3" t="s">
        <v>7503</v>
      </c>
      <c r="C848" s="3">
        <v>263</v>
      </c>
      <c r="D848" s="5">
        <v>0.623746730915469</v>
      </c>
      <c r="E848" s="5">
        <v>0.147696201516106</v>
      </c>
    </row>
    <row r="849" spans="1:5">
      <c r="A849" s="3" t="s">
        <v>2541</v>
      </c>
      <c r="B849" s="3" t="s">
        <v>7504</v>
      </c>
      <c r="C849" s="3">
        <v>143</v>
      </c>
      <c r="D849" s="5">
        <v>-0.327132214921379</v>
      </c>
      <c r="E849" s="5">
        <v>0.485428836516305</v>
      </c>
    </row>
    <row r="850" spans="1:5">
      <c r="A850" s="3" t="s">
        <v>2541</v>
      </c>
      <c r="B850" s="3" t="s">
        <v>7504</v>
      </c>
      <c r="C850" s="3">
        <v>160</v>
      </c>
      <c r="D850" s="5">
        <v>-1.45271311451962</v>
      </c>
      <c r="E850" s="5">
        <v>1.07819957966902e-5</v>
      </c>
    </row>
    <row r="851" spans="1:5">
      <c r="A851" s="3" t="s">
        <v>2541</v>
      </c>
      <c r="B851" s="3" t="s">
        <v>7504</v>
      </c>
      <c r="C851" s="3">
        <v>198</v>
      </c>
      <c r="D851" s="5">
        <v>-0.496137998736084</v>
      </c>
      <c r="E851" s="5">
        <v>0.0167034827610077</v>
      </c>
    </row>
    <row r="852" spans="1:5">
      <c r="A852" s="3" t="s">
        <v>2541</v>
      </c>
      <c r="B852" s="3" t="s">
        <v>7504</v>
      </c>
      <c r="C852" s="3">
        <v>11</v>
      </c>
      <c r="D852" s="5">
        <v>-0.180722019199029</v>
      </c>
      <c r="E852" s="5">
        <v>0.856000026625814</v>
      </c>
    </row>
    <row r="853" spans="1:5">
      <c r="A853" s="3" t="s">
        <v>2541</v>
      </c>
      <c r="B853" s="3" t="s">
        <v>7504</v>
      </c>
      <c r="C853" s="3">
        <v>136</v>
      </c>
      <c r="D853" s="5">
        <v>-0.752726293222626</v>
      </c>
      <c r="E853" s="5">
        <v>0.0111532490394636</v>
      </c>
    </row>
    <row r="854" spans="1:5">
      <c r="A854" s="3" t="s">
        <v>2544</v>
      </c>
      <c r="B854" s="3" t="s">
        <v>7505</v>
      </c>
      <c r="C854" s="3">
        <v>2908</v>
      </c>
      <c r="D854" s="5">
        <v>3.12275310273007</v>
      </c>
      <c r="E854" s="5">
        <v>9.80270115283809e-5</v>
      </c>
    </row>
    <row r="855" spans="1:5">
      <c r="A855" s="3" t="s">
        <v>2554</v>
      </c>
      <c r="B855" s="3" t="s">
        <v>10629</v>
      </c>
      <c r="C855" s="3">
        <v>318</v>
      </c>
      <c r="D855" s="5">
        <v>-0.053530455893555</v>
      </c>
      <c r="E855" s="5">
        <v>0.855655056426833</v>
      </c>
    </row>
    <row r="856" spans="1:5">
      <c r="A856" s="3" t="s">
        <v>2554</v>
      </c>
      <c r="B856" s="3" t="s">
        <v>10629</v>
      </c>
      <c r="C856" s="3">
        <v>358</v>
      </c>
      <c r="D856" s="5">
        <v>-0.690605434133008</v>
      </c>
      <c r="E856" s="5">
        <v>0.00685370572582605</v>
      </c>
    </row>
    <row r="857" spans="1:5">
      <c r="A857" s="3" t="s">
        <v>2554</v>
      </c>
      <c r="B857" s="3" t="s">
        <v>10629</v>
      </c>
      <c r="C857" s="3">
        <v>460</v>
      </c>
      <c r="D857" s="5">
        <v>-0.169657247450707</v>
      </c>
      <c r="E857" s="5">
        <v>0.269850052212316</v>
      </c>
    </row>
    <row r="858" spans="1:5">
      <c r="A858" s="3" t="s">
        <v>2554</v>
      </c>
      <c r="B858" s="3" t="s">
        <v>10629</v>
      </c>
      <c r="C858" s="3">
        <v>231</v>
      </c>
      <c r="D858" s="5">
        <v>-0.89444151455872</v>
      </c>
      <c r="E858" s="5">
        <v>0.0045786857325748</v>
      </c>
    </row>
    <row r="859" spans="1:5">
      <c r="A859" s="3" t="s">
        <v>2572</v>
      </c>
      <c r="B859" s="3" t="s">
        <v>12459</v>
      </c>
      <c r="C859" s="3">
        <v>32</v>
      </c>
      <c r="D859" s="5">
        <v>0.796126709200572</v>
      </c>
      <c r="E859" s="5">
        <v>0.818650733515075</v>
      </c>
    </row>
    <row r="860" spans="1:5">
      <c r="A860" s="3" t="s">
        <v>2573</v>
      </c>
      <c r="B860" s="3" t="s">
        <v>10632</v>
      </c>
      <c r="C860" s="3">
        <v>243</v>
      </c>
      <c r="D860" s="5">
        <v>-0.0447469121868111</v>
      </c>
      <c r="E860" s="5">
        <v>0.148551779229682</v>
      </c>
    </row>
    <row r="861" spans="1:5">
      <c r="A861" s="3" t="s">
        <v>2573</v>
      </c>
      <c r="B861" s="3" t="s">
        <v>10632</v>
      </c>
      <c r="C861" s="3">
        <v>252</v>
      </c>
      <c r="D861" s="5">
        <v>-0.133748065904376</v>
      </c>
      <c r="E861" s="5">
        <v>0.159413873131415</v>
      </c>
    </row>
    <row r="862" spans="1:5">
      <c r="A862" s="3" t="s">
        <v>2573</v>
      </c>
      <c r="B862" s="3" t="s">
        <v>10632</v>
      </c>
      <c r="C862" s="3">
        <v>266</v>
      </c>
      <c r="D862" s="5">
        <v>0.0112717397297213</v>
      </c>
      <c r="E862" s="5">
        <v>0.26379843556726</v>
      </c>
    </row>
    <row r="863" spans="1:5">
      <c r="A863" s="3" t="s">
        <v>2573</v>
      </c>
      <c r="B863" s="3" t="s">
        <v>10632</v>
      </c>
      <c r="C863" s="3">
        <v>274</v>
      </c>
      <c r="D863" s="5">
        <v>0.945333406066949</v>
      </c>
      <c r="E863" s="5">
        <v>0.312722590223226</v>
      </c>
    </row>
    <row r="864" spans="1:5">
      <c r="A864" s="3" t="s">
        <v>2573</v>
      </c>
      <c r="B864" s="3" t="s">
        <v>10632</v>
      </c>
      <c r="C864" s="3">
        <v>284</v>
      </c>
      <c r="D864" s="5">
        <v>0.389641591854763</v>
      </c>
      <c r="E864" s="5">
        <v>0.528317478527975</v>
      </c>
    </row>
    <row r="865" spans="1:5">
      <c r="A865" s="3" t="s">
        <v>2573</v>
      </c>
      <c r="B865" s="3" t="s">
        <v>10632</v>
      </c>
      <c r="C865" s="3">
        <v>259</v>
      </c>
      <c r="D865" s="5">
        <v>0.44716788558769</v>
      </c>
      <c r="E865" s="5">
        <v>0.825824486968935</v>
      </c>
    </row>
    <row r="866" spans="1:5">
      <c r="A866" s="3" t="s">
        <v>2583</v>
      </c>
      <c r="B866" s="3" t="s">
        <v>7513</v>
      </c>
      <c r="C866" s="3">
        <v>153</v>
      </c>
      <c r="D866" s="5">
        <v>1.35212316445405</v>
      </c>
      <c r="E866" s="5">
        <v>0.004056935258013</v>
      </c>
    </row>
    <row r="867" spans="1:5">
      <c r="A867" s="3" t="s">
        <v>2606</v>
      </c>
      <c r="B867" s="3" t="s">
        <v>10639</v>
      </c>
      <c r="C867" s="3">
        <v>295</v>
      </c>
      <c r="D867" s="5">
        <v>0.48567109180586</v>
      </c>
      <c r="E867" s="5">
        <v>0.0345637847268339</v>
      </c>
    </row>
    <row r="868" spans="1:5">
      <c r="A868" s="3" t="s">
        <v>2606</v>
      </c>
      <c r="B868" s="3" t="s">
        <v>10639</v>
      </c>
      <c r="C868" s="3">
        <v>304</v>
      </c>
      <c r="D868" s="5">
        <v>0.463320111751332</v>
      </c>
      <c r="E868" s="5">
        <v>0.185279223565396</v>
      </c>
    </row>
    <row r="869" spans="1:5">
      <c r="A869" s="3" t="s">
        <v>2606</v>
      </c>
      <c r="B869" s="3" t="s">
        <v>10639</v>
      </c>
      <c r="C869" s="3">
        <v>99</v>
      </c>
      <c r="D869" s="5">
        <v>1.15338524092583</v>
      </c>
      <c r="E869" s="5">
        <v>0.000314384617439628</v>
      </c>
    </row>
    <row r="870" spans="1:5">
      <c r="A870" s="3" t="s">
        <v>2606</v>
      </c>
      <c r="B870" s="3" t="s">
        <v>10639</v>
      </c>
      <c r="C870" s="3">
        <v>209</v>
      </c>
      <c r="D870" s="5">
        <v>0.582541903542277</v>
      </c>
      <c r="E870" s="5">
        <v>0.119822381215654</v>
      </c>
    </row>
    <row r="871" spans="1:5">
      <c r="A871" s="3" t="s">
        <v>2617</v>
      </c>
      <c r="B871" s="3" t="s">
        <v>7529</v>
      </c>
      <c r="C871" s="3">
        <v>99</v>
      </c>
      <c r="D871" s="5">
        <v>0.77333121356781</v>
      </c>
      <c r="E871" s="5">
        <v>0.158345119760651</v>
      </c>
    </row>
    <row r="872" spans="1:5">
      <c r="A872" s="3" t="s">
        <v>2617</v>
      </c>
      <c r="B872" s="3" t="s">
        <v>7529</v>
      </c>
      <c r="C872" s="3">
        <v>80</v>
      </c>
      <c r="D872" s="5">
        <v>0.792560546819365</v>
      </c>
      <c r="E872" s="5">
        <v>0.256488768369976</v>
      </c>
    </row>
    <row r="873" spans="1:5">
      <c r="A873" s="3" t="s">
        <v>2617</v>
      </c>
      <c r="B873" s="3" t="s">
        <v>7529</v>
      </c>
      <c r="C873" s="3">
        <v>89</v>
      </c>
      <c r="D873" s="5">
        <v>1.44479827706878</v>
      </c>
      <c r="E873" s="5">
        <v>0.000775395168537812</v>
      </c>
    </row>
    <row r="874" spans="1:5">
      <c r="A874" s="3" t="s">
        <v>2619</v>
      </c>
      <c r="B874" s="3" t="s">
        <v>7531</v>
      </c>
      <c r="C874" s="3">
        <v>339</v>
      </c>
      <c r="D874" s="5">
        <v>-0.755376458067596</v>
      </c>
      <c r="E874" s="5">
        <v>0.00402989263134683</v>
      </c>
    </row>
    <row r="875" spans="1:5">
      <c r="A875" s="3" t="s">
        <v>2619</v>
      </c>
      <c r="B875" s="3" t="s">
        <v>7531</v>
      </c>
      <c r="C875" s="3">
        <v>64</v>
      </c>
      <c r="D875" s="5">
        <v>-0.726254349595246</v>
      </c>
      <c r="E875" s="5">
        <v>0.0174227306034246</v>
      </c>
    </row>
    <row r="876" spans="1:5">
      <c r="A876" s="3" t="s">
        <v>2620</v>
      </c>
      <c r="B876" s="3" t="s">
        <v>7532</v>
      </c>
      <c r="C876" s="3">
        <v>352</v>
      </c>
      <c r="D876" s="5">
        <v>1.34143770465049</v>
      </c>
      <c r="E876" s="5">
        <v>2.68154536122578e-5</v>
      </c>
    </row>
    <row r="877" spans="1:5">
      <c r="A877" s="3" t="s">
        <v>2624</v>
      </c>
      <c r="B877" s="3" t="s">
        <v>7534</v>
      </c>
      <c r="C877" s="3">
        <v>2177</v>
      </c>
      <c r="D877" s="5">
        <v>0.868362208610711</v>
      </c>
      <c r="E877" s="5">
        <v>0.0250520180432003</v>
      </c>
    </row>
    <row r="878" spans="1:5">
      <c r="A878" s="3" t="s">
        <v>2624</v>
      </c>
      <c r="B878" s="3" t="s">
        <v>7534</v>
      </c>
      <c r="C878" s="3">
        <v>1981</v>
      </c>
      <c r="D878" s="5">
        <v>0.388381865276532</v>
      </c>
      <c r="E878" s="5">
        <v>0.79535358856233</v>
      </c>
    </row>
    <row r="879" spans="1:5">
      <c r="A879" s="3" t="s">
        <v>2633</v>
      </c>
      <c r="B879" s="3" t="s">
        <v>7544</v>
      </c>
      <c r="C879" s="3">
        <v>317</v>
      </c>
      <c r="D879" s="5">
        <v>0.739808202761274</v>
      </c>
      <c r="E879" s="5">
        <v>0.0772375463884692</v>
      </c>
    </row>
    <row r="880" spans="1:5">
      <c r="A880" s="3" t="s">
        <v>2633</v>
      </c>
      <c r="B880" s="3" t="s">
        <v>7544</v>
      </c>
      <c r="C880" s="3">
        <v>287</v>
      </c>
      <c r="D880" s="5">
        <v>1.5051974628842</v>
      </c>
      <c r="E880" s="5">
        <v>0.00399229535559702</v>
      </c>
    </row>
    <row r="881" spans="1:5">
      <c r="A881" s="3" t="s">
        <v>2654</v>
      </c>
      <c r="B881" s="3" t="s">
        <v>10642</v>
      </c>
      <c r="C881" s="3">
        <v>87</v>
      </c>
      <c r="D881" s="5">
        <v>-0.700700703187533</v>
      </c>
      <c r="E881" s="5">
        <v>0.00254266939189499</v>
      </c>
    </row>
    <row r="882" spans="1:5">
      <c r="A882" s="3" t="s">
        <v>2654</v>
      </c>
      <c r="B882" s="3" t="s">
        <v>10642</v>
      </c>
      <c r="C882" s="3">
        <v>55</v>
      </c>
      <c r="D882" s="5">
        <v>-1.10182094637823</v>
      </c>
      <c r="E882" s="5">
        <v>0.000218408023660675</v>
      </c>
    </row>
    <row r="883" spans="1:5">
      <c r="A883" s="3" t="s">
        <v>2654</v>
      </c>
      <c r="B883" s="3" t="s">
        <v>10642</v>
      </c>
      <c r="C883" s="3">
        <v>331</v>
      </c>
      <c r="D883" s="5">
        <v>-1.15623981205553</v>
      </c>
      <c r="E883" s="5">
        <v>1.490005070136e-5</v>
      </c>
    </row>
    <row r="884" spans="1:5">
      <c r="A884" s="3" t="s">
        <v>2654</v>
      </c>
      <c r="B884" s="3" t="s">
        <v>10642</v>
      </c>
      <c r="C884" s="3">
        <v>47</v>
      </c>
      <c r="D884" s="5">
        <v>-0.910463283421353</v>
      </c>
      <c r="E884" s="5">
        <v>0.00111710337978504</v>
      </c>
    </row>
    <row r="885" spans="1:5">
      <c r="A885" s="3" t="s">
        <v>2654</v>
      </c>
      <c r="B885" s="3" t="s">
        <v>10642</v>
      </c>
      <c r="C885" s="3">
        <v>76</v>
      </c>
      <c r="D885" s="5">
        <v>-0.917683714873244</v>
      </c>
      <c r="E885" s="5">
        <v>0.000611374313122079</v>
      </c>
    </row>
    <row r="886" spans="1:5">
      <c r="A886" s="3" t="s">
        <v>2654</v>
      </c>
      <c r="B886" s="3" t="s">
        <v>10642</v>
      </c>
      <c r="C886" s="3">
        <v>113</v>
      </c>
      <c r="D886" s="5">
        <v>-0.500932563540749</v>
      </c>
      <c r="E886" s="5">
        <v>0.0624801238750958</v>
      </c>
    </row>
    <row r="887" spans="1:5">
      <c r="A887" s="3" t="s">
        <v>2656</v>
      </c>
      <c r="B887" s="3" t="s">
        <v>10643</v>
      </c>
      <c r="C887" s="3">
        <v>259</v>
      </c>
      <c r="D887" s="5">
        <v>-1.04726543945128</v>
      </c>
      <c r="E887" s="5">
        <v>0.00396906776408754</v>
      </c>
    </row>
    <row r="888" spans="1:5">
      <c r="A888" s="3" t="s">
        <v>2666</v>
      </c>
      <c r="B888" s="3" t="s">
        <v>10644</v>
      </c>
      <c r="C888" s="3">
        <v>210</v>
      </c>
      <c r="D888" s="5">
        <v>0.507040988393031</v>
      </c>
      <c r="E888" s="5">
        <v>0.112984930838055</v>
      </c>
    </row>
    <row r="889" spans="1:5">
      <c r="A889" s="3" t="s">
        <v>2676</v>
      </c>
      <c r="B889" s="3" t="s">
        <v>10646</v>
      </c>
      <c r="C889" s="3">
        <v>218</v>
      </c>
      <c r="D889" s="5">
        <v>-0.858906441841227</v>
      </c>
      <c r="E889" s="5">
        <v>0.00399265162329156</v>
      </c>
    </row>
    <row r="890" spans="1:5">
      <c r="A890" s="3" t="s">
        <v>2688</v>
      </c>
      <c r="B890" s="3" t="s">
        <v>10647</v>
      </c>
      <c r="C890" s="3">
        <v>132</v>
      </c>
      <c r="D890" s="5">
        <v>-0.696015589020986</v>
      </c>
      <c r="E890" s="5">
        <v>0.107587627996729</v>
      </c>
    </row>
    <row r="891" spans="1:5">
      <c r="A891" s="3" t="s">
        <v>2695</v>
      </c>
      <c r="B891" s="3" t="s">
        <v>10649</v>
      </c>
      <c r="C891" s="3">
        <v>185</v>
      </c>
      <c r="D891" s="5">
        <v>1.35205723642562</v>
      </c>
      <c r="E891" s="5">
        <v>0.000899792212810578</v>
      </c>
    </row>
    <row r="892" spans="1:5">
      <c r="A892" s="3" t="s">
        <v>2708</v>
      </c>
      <c r="B892" s="3" t="s">
        <v>7590</v>
      </c>
      <c r="C892" s="3">
        <v>674</v>
      </c>
      <c r="D892" s="5">
        <v>0.687311656032971</v>
      </c>
      <c r="E892" s="5">
        <v>0.283638396680065</v>
      </c>
    </row>
    <row r="893" spans="1:5">
      <c r="A893" s="3" t="s">
        <v>2724</v>
      </c>
      <c r="B893" s="3" t="s">
        <v>7597</v>
      </c>
      <c r="C893" s="3">
        <v>64</v>
      </c>
      <c r="D893" s="5">
        <v>-0.834527098532357</v>
      </c>
      <c r="E893" s="5">
        <v>0.0164411218334328</v>
      </c>
    </row>
    <row r="894" spans="1:5">
      <c r="A894" s="3" t="s">
        <v>2724</v>
      </c>
      <c r="B894" s="3" t="s">
        <v>7597</v>
      </c>
      <c r="C894" s="3">
        <v>273</v>
      </c>
      <c r="D894" s="5">
        <v>-0.580471502424898</v>
      </c>
      <c r="E894" s="5">
        <v>0.0595419035675901</v>
      </c>
    </row>
    <row r="895" spans="1:5">
      <c r="A895" s="3" t="s">
        <v>2724</v>
      </c>
      <c r="B895" s="3" t="s">
        <v>7597</v>
      </c>
      <c r="C895" s="3">
        <v>224</v>
      </c>
      <c r="D895" s="5">
        <v>-0.194742627733826</v>
      </c>
      <c r="E895" s="5">
        <v>0.0533754888839544</v>
      </c>
    </row>
    <row r="896" spans="1:5">
      <c r="A896" s="3" t="s">
        <v>2729</v>
      </c>
      <c r="B896" s="3" t="s">
        <v>7601</v>
      </c>
      <c r="C896" s="3">
        <v>190</v>
      </c>
      <c r="D896" s="5">
        <v>0.592389300551049</v>
      </c>
      <c r="E896" s="5">
        <v>0.34298148907296</v>
      </c>
    </row>
    <row r="897" spans="1:5">
      <c r="A897" s="3" t="s">
        <v>2729</v>
      </c>
      <c r="B897" s="3" t="s">
        <v>7601</v>
      </c>
      <c r="C897" s="3">
        <v>93</v>
      </c>
      <c r="D897" s="5">
        <v>-0.375007490600697</v>
      </c>
      <c r="E897" s="5">
        <v>0.0746751309943927</v>
      </c>
    </row>
    <row r="898" spans="1:5">
      <c r="A898" s="3" t="s">
        <v>2729</v>
      </c>
      <c r="B898" s="3" t="s">
        <v>7601</v>
      </c>
      <c r="C898" s="3">
        <v>7</v>
      </c>
      <c r="D898" s="5">
        <v>-0.129829743103904</v>
      </c>
      <c r="E898" s="5">
        <v>0.490581452624006</v>
      </c>
    </row>
    <row r="899" spans="1:5">
      <c r="A899" s="3" t="s">
        <v>2730</v>
      </c>
      <c r="B899" s="3" t="s">
        <v>10653</v>
      </c>
      <c r="C899" s="3">
        <v>49</v>
      </c>
      <c r="D899" s="5">
        <v>0.707327367733861</v>
      </c>
      <c r="E899" s="5">
        <v>0.08780871377</v>
      </c>
    </row>
    <row r="900" spans="1:5">
      <c r="A900" s="3" t="s">
        <v>2755</v>
      </c>
      <c r="B900" s="3" t="s">
        <v>7625</v>
      </c>
      <c r="C900" s="3">
        <v>290</v>
      </c>
      <c r="D900" s="5">
        <v>-0.451952991939016</v>
      </c>
      <c r="E900" s="5">
        <v>0.120442954133239</v>
      </c>
    </row>
    <row r="901" spans="1:5">
      <c r="A901" s="3" t="s">
        <v>2755</v>
      </c>
      <c r="B901" s="3" t="s">
        <v>7625</v>
      </c>
      <c r="C901" s="3">
        <v>350</v>
      </c>
      <c r="D901" s="5">
        <v>-0.268315322497806</v>
      </c>
      <c r="E901" s="5">
        <v>0.0489254274044188</v>
      </c>
    </row>
    <row r="902" spans="1:5">
      <c r="A902" s="3" t="s">
        <v>2755</v>
      </c>
      <c r="B902" s="3" t="s">
        <v>7625</v>
      </c>
      <c r="C902" s="3">
        <v>584</v>
      </c>
      <c r="D902" s="5">
        <v>-0.491624232527383</v>
      </c>
      <c r="E902" s="5">
        <v>0.0805357364878275</v>
      </c>
    </row>
    <row r="903" spans="1:5">
      <c r="A903" s="3" t="s">
        <v>2755</v>
      </c>
      <c r="B903" s="3" t="s">
        <v>7625</v>
      </c>
      <c r="C903" s="3">
        <v>598</v>
      </c>
      <c r="D903" s="5">
        <v>-0.820858222756473</v>
      </c>
      <c r="E903" s="5">
        <v>0.0235861042738069</v>
      </c>
    </row>
    <row r="904" spans="1:5">
      <c r="A904" s="3" t="s">
        <v>2755</v>
      </c>
      <c r="B904" s="3" t="s">
        <v>7625</v>
      </c>
      <c r="C904" s="3">
        <v>605</v>
      </c>
      <c r="D904" s="5">
        <v>0.0514492198537443</v>
      </c>
      <c r="E904" s="5">
        <v>0.998884955598856</v>
      </c>
    </row>
    <row r="905" spans="1:5">
      <c r="A905" s="3" t="s">
        <v>2755</v>
      </c>
      <c r="B905" s="3" t="s">
        <v>7625</v>
      </c>
      <c r="C905" s="3">
        <v>346</v>
      </c>
      <c r="D905" s="5">
        <v>-0.495636471708023</v>
      </c>
      <c r="E905" s="5">
        <v>0.0348027353299799</v>
      </c>
    </row>
    <row r="906" spans="1:5">
      <c r="A906" s="3" t="s">
        <v>2764</v>
      </c>
      <c r="B906" s="3" t="s">
        <v>10654</v>
      </c>
      <c r="C906" s="3">
        <v>538</v>
      </c>
      <c r="D906" s="5">
        <v>-1.29768385261656</v>
      </c>
      <c r="E906" s="5">
        <v>0.000232700751242568</v>
      </c>
    </row>
    <row r="907" spans="1:5">
      <c r="A907" s="3" t="s">
        <v>2765</v>
      </c>
      <c r="B907" s="3" t="s">
        <v>10655</v>
      </c>
      <c r="C907" s="3">
        <v>569</v>
      </c>
      <c r="D907" s="5">
        <v>-0.30092286004474</v>
      </c>
      <c r="E907" s="5">
        <v>0.241013101190559</v>
      </c>
    </row>
    <row r="908" spans="1:5">
      <c r="A908" s="3" t="s">
        <v>2765</v>
      </c>
      <c r="B908" s="3" t="s">
        <v>10655</v>
      </c>
      <c r="C908" s="3">
        <v>557</v>
      </c>
      <c r="D908" s="5">
        <v>-0.441115965468791</v>
      </c>
      <c r="E908" s="5">
        <v>0.0843531662273179</v>
      </c>
    </row>
    <row r="909" spans="1:5">
      <c r="A909" s="3" t="s">
        <v>2765</v>
      </c>
      <c r="B909" s="3" t="s">
        <v>10655</v>
      </c>
      <c r="C909" s="3">
        <v>186</v>
      </c>
      <c r="D909" s="5">
        <v>-0.750559188115691</v>
      </c>
      <c r="E909" s="5">
        <v>0.265869746932562</v>
      </c>
    </row>
    <row r="910" spans="1:5">
      <c r="A910" s="3" t="s">
        <v>2771</v>
      </c>
      <c r="B910" s="3" t="s">
        <v>7639</v>
      </c>
      <c r="C910" s="3">
        <v>4118</v>
      </c>
      <c r="D910" s="5">
        <v>1.28638613878966</v>
      </c>
      <c r="E910" s="5">
        <v>0.00509007728921619</v>
      </c>
    </row>
    <row r="911" spans="1:5">
      <c r="A911" s="3" t="s">
        <v>2771</v>
      </c>
      <c r="B911" s="3" t="s">
        <v>7639</v>
      </c>
      <c r="C911" s="3">
        <v>1911</v>
      </c>
      <c r="D911" s="5">
        <v>1.31243368244483</v>
      </c>
      <c r="E911" s="5">
        <v>0.0190558650412723</v>
      </c>
    </row>
    <row r="912" spans="1:5">
      <c r="A912" s="3" t="s">
        <v>2771</v>
      </c>
      <c r="B912" s="3" t="s">
        <v>7639</v>
      </c>
      <c r="C912" s="3">
        <v>1184</v>
      </c>
      <c r="D912" s="5">
        <v>1.46185639286908</v>
      </c>
      <c r="E912" s="5">
        <v>0.00033375848196391</v>
      </c>
    </row>
    <row r="913" spans="1:5">
      <c r="A913" s="3" t="s">
        <v>2771</v>
      </c>
      <c r="B913" s="3" t="s">
        <v>7639</v>
      </c>
      <c r="C913" s="3">
        <v>807</v>
      </c>
      <c r="D913" s="5">
        <v>1.91357284405368</v>
      </c>
      <c r="E913" s="5">
        <v>7.81752297206756e-5</v>
      </c>
    </row>
    <row r="914" spans="1:5">
      <c r="A914" s="3" t="s">
        <v>2771</v>
      </c>
      <c r="B914" s="3" t="s">
        <v>7639</v>
      </c>
      <c r="C914" s="3">
        <v>1205</v>
      </c>
      <c r="D914" s="5">
        <v>0.964328155055391</v>
      </c>
      <c r="E914" s="5">
        <v>0.00162450807710223</v>
      </c>
    </row>
    <row r="915" spans="1:5">
      <c r="A915" s="3" t="s">
        <v>2771</v>
      </c>
      <c r="B915" s="3" t="s">
        <v>7639</v>
      </c>
      <c r="C915" s="3">
        <v>563</v>
      </c>
      <c r="D915" s="5">
        <v>1.39049849806566</v>
      </c>
      <c r="E915" s="5">
        <v>0.00814333280261717</v>
      </c>
    </row>
    <row r="916" spans="1:5">
      <c r="A916" s="3" t="s">
        <v>2771</v>
      </c>
      <c r="B916" s="3" t="s">
        <v>7639</v>
      </c>
      <c r="C916" s="3">
        <v>942</v>
      </c>
      <c r="D916" s="5">
        <v>1.95893419404708</v>
      </c>
      <c r="E916" s="5">
        <v>0.000264519477984906</v>
      </c>
    </row>
    <row r="917" spans="1:5">
      <c r="A917" s="3" t="s">
        <v>2771</v>
      </c>
      <c r="B917" s="3" t="s">
        <v>7639</v>
      </c>
      <c r="C917" s="3">
        <v>884</v>
      </c>
      <c r="D917" s="5">
        <v>1.89767713089514</v>
      </c>
      <c r="E917" s="5">
        <v>0.00302757168231158</v>
      </c>
    </row>
    <row r="918" spans="1:5">
      <c r="A918" s="3" t="s">
        <v>2771</v>
      </c>
      <c r="B918" s="3" t="s">
        <v>7639</v>
      </c>
      <c r="C918" s="3">
        <v>2773</v>
      </c>
      <c r="D918" s="5">
        <v>1.9196584553283</v>
      </c>
      <c r="E918" s="5">
        <v>0.000252334694042098</v>
      </c>
    </row>
    <row r="919" spans="1:5">
      <c r="A919" s="3" t="s">
        <v>2771</v>
      </c>
      <c r="B919" s="3" t="s">
        <v>7639</v>
      </c>
      <c r="C919" s="3">
        <v>2132</v>
      </c>
      <c r="D919" s="5">
        <v>1.22752665207317</v>
      </c>
      <c r="E919" s="5">
        <v>0.0100276510898633</v>
      </c>
    </row>
    <row r="920" spans="1:5">
      <c r="A920" s="3" t="s">
        <v>2771</v>
      </c>
      <c r="B920" s="3" t="s">
        <v>7639</v>
      </c>
      <c r="C920" s="3">
        <v>341</v>
      </c>
      <c r="D920" s="5">
        <v>0.960036894482025</v>
      </c>
      <c r="E920" s="5">
        <v>0.0113837346310742</v>
      </c>
    </row>
    <row r="921" spans="1:5">
      <c r="A921" s="3" t="s">
        <v>2833</v>
      </c>
      <c r="B921" s="3" t="s">
        <v>10660</v>
      </c>
      <c r="C921" s="3">
        <v>77</v>
      </c>
      <c r="D921" s="5">
        <v>-0.0209387176163998</v>
      </c>
      <c r="E921" s="5">
        <v>0.710686169872187</v>
      </c>
    </row>
    <row r="922" spans="1:5">
      <c r="A922" s="3" t="s">
        <v>2833</v>
      </c>
      <c r="B922" s="3" t="s">
        <v>10660</v>
      </c>
      <c r="C922" s="3">
        <v>231</v>
      </c>
      <c r="D922" s="5">
        <v>0.000153457607624082</v>
      </c>
      <c r="E922" s="5">
        <v>0.614453662090981</v>
      </c>
    </row>
    <row r="923" spans="1:5">
      <c r="A923" s="3" t="s">
        <v>2833</v>
      </c>
      <c r="B923" s="3" t="s">
        <v>10660</v>
      </c>
      <c r="C923" s="3">
        <v>318</v>
      </c>
      <c r="D923" s="5">
        <v>-0.182223028684404</v>
      </c>
      <c r="E923" s="5">
        <v>0.194739719627445</v>
      </c>
    </row>
    <row r="924" spans="1:5">
      <c r="A924" s="3" t="s">
        <v>2833</v>
      </c>
      <c r="B924" s="3" t="s">
        <v>10660</v>
      </c>
      <c r="C924" s="3">
        <v>65</v>
      </c>
      <c r="D924" s="5">
        <v>-0.320191267796251</v>
      </c>
      <c r="E924" s="5">
        <v>0.137617211124598</v>
      </c>
    </row>
    <row r="925" spans="1:5">
      <c r="A925" s="3" t="s">
        <v>2858</v>
      </c>
      <c r="B925" s="3" t="s">
        <v>11509</v>
      </c>
      <c r="C925" s="3">
        <v>78</v>
      </c>
      <c r="D925" s="5">
        <v>0.152756286584168</v>
      </c>
      <c r="E925" s="5">
        <v>0.352612816623703</v>
      </c>
    </row>
    <row r="926" spans="1:5">
      <c r="A926" s="3" t="s">
        <v>2860</v>
      </c>
      <c r="B926" s="3" t="s">
        <v>7703</v>
      </c>
      <c r="C926" s="3">
        <v>21</v>
      </c>
      <c r="D926" s="5">
        <v>2.15951002815196</v>
      </c>
      <c r="E926" s="5">
        <v>0.00227157415290375</v>
      </c>
    </row>
    <row r="927" spans="1:5">
      <c r="A927" s="3" t="s">
        <v>2888</v>
      </c>
      <c r="B927" s="3" t="s">
        <v>7729</v>
      </c>
      <c r="C927" s="3">
        <v>131</v>
      </c>
      <c r="D927" s="5">
        <v>0.424433724250884</v>
      </c>
      <c r="E927" s="5">
        <v>0.598642062156376</v>
      </c>
    </row>
    <row r="928" spans="1:5">
      <c r="A928" s="3" t="s">
        <v>2892</v>
      </c>
      <c r="B928" s="3" t="s">
        <v>10663</v>
      </c>
      <c r="C928" s="3">
        <v>70</v>
      </c>
      <c r="D928" s="5">
        <v>0.00810088645370554</v>
      </c>
      <c r="E928" s="5">
        <v>0.624718802652681</v>
      </c>
    </row>
    <row r="929" spans="1:5">
      <c r="A929" s="3" t="s">
        <v>2892</v>
      </c>
      <c r="B929" s="3" t="s">
        <v>10663</v>
      </c>
      <c r="C929" s="3">
        <v>290</v>
      </c>
      <c r="D929" s="5">
        <v>0.117678306089881</v>
      </c>
      <c r="E929" s="5">
        <v>0.810794849325953</v>
      </c>
    </row>
    <row r="930" spans="1:5">
      <c r="A930" s="3" t="s">
        <v>2892</v>
      </c>
      <c r="B930" s="3" t="s">
        <v>10663</v>
      </c>
      <c r="C930" s="3">
        <v>1071</v>
      </c>
      <c r="D930" s="5">
        <v>0.354116886832088</v>
      </c>
      <c r="E930" s="5">
        <v>0.404506134849019</v>
      </c>
    </row>
    <row r="931" spans="1:5">
      <c r="A931" s="3" t="s">
        <v>2892</v>
      </c>
      <c r="B931" s="3" t="s">
        <v>10663</v>
      </c>
      <c r="C931" s="3">
        <v>1079</v>
      </c>
      <c r="D931" s="5">
        <v>0.432149636629312</v>
      </c>
      <c r="E931" s="5">
        <v>0.109468196621461</v>
      </c>
    </row>
    <row r="932" spans="1:5">
      <c r="A932" s="3" t="s">
        <v>2892</v>
      </c>
      <c r="B932" s="3" t="s">
        <v>10663</v>
      </c>
      <c r="C932" s="3">
        <v>171</v>
      </c>
      <c r="D932" s="5">
        <v>-0.245253314259213</v>
      </c>
      <c r="E932" s="5">
        <v>0.139104935087435</v>
      </c>
    </row>
    <row r="933" spans="1:5">
      <c r="A933" s="3" t="s">
        <v>2892</v>
      </c>
      <c r="B933" s="3" t="s">
        <v>10663</v>
      </c>
      <c r="C933" s="3">
        <v>453</v>
      </c>
      <c r="D933" s="5">
        <v>0.196033742117845</v>
      </c>
      <c r="E933" s="5">
        <v>0.562202655208944</v>
      </c>
    </row>
    <row r="934" spans="1:5">
      <c r="A934" s="3" t="s">
        <v>2900</v>
      </c>
      <c r="B934" s="3" t="s">
        <v>7737</v>
      </c>
      <c r="C934" s="3">
        <v>132</v>
      </c>
      <c r="D934" s="5">
        <v>1.77103978325888</v>
      </c>
      <c r="E934" s="5">
        <v>0.0022839725654212</v>
      </c>
    </row>
    <row r="935" spans="1:5">
      <c r="A935" s="3" t="s">
        <v>2920</v>
      </c>
      <c r="B935" s="3" t="s">
        <v>7754</v>
      </c>
      <c r="C935" s="3">
        <v>412</v>
      </c>
      <c r="D935" s="5">
        <v>2.50698269326334</v>
      </c>
      <c r="E935" s="5">
        <v>5.37912461544317e-5</v>
      </c>
    </row>
    <row r="936" spans="1:5">
      <c r="A936" s="3" t="s">
        <v>2953</v>
      </c>
      <c r="B936" s="3" t="s">
        <v>7781</v>
      </c>
      <c r="C936" s="3">
        <v>1334</v>
      </c>
      <c r="D936" s="5">
        <v>0.643043030901133</v>
      </c>
      <c r="E936" s="5">
        <v>0.104777536468782</v>
      </c>
    </row>
    <row r="937" spans="1:5">
      <c r="A937" s="3" t="s">
        <v>2953</v>
      </c>
      <c r="B937" s="3" t="s">
        <v>7781</v>
      </c>
      <c r="C937" s="3">
        <v>1187</v>
      </c>
      <c r="D937" s="5">
        <v>0.615520212845193</v>
      </c>
      <c r="E937" s="5">
        <v>0.462637545238048</v>
      </c>
    </row>
    <row r="938" spans="1:5">
      <c r="A938" s="3" t="s">
        <v>2953</v>
      </c>
      <c r="B938" s="3" t="s">
        <v>7781</v>
      </c>
      <c r="C938" s="3">
        <v>2047</v>
      </c>
      <c r="D938" s="5">
        <v>0.329687943478832</v>
      </c>
      <c r="E938" s="5">
        <v>0.263886505908321</v>
      </c>
    </row>
    <row r="939" spans="1:5">
      <c r="A939" s="3" t="s">
        <v>2953</v>
      </c>
      <c r="B939" s="3" t="s">
        <v>7781</v>
      </c>
      <c r="C939" s="3">
        <v>1699</v>
      </c>
      <c r="D939" s="5">
        <v>0.605833263423307</v>
      </c>
      <c r="E939" s="5">
        <v>0.0623800476145176</v>
      </c>
    </row>
    <row r="940" spans="1:5">
      <c r="A940" s="3" t="s">
        <v>2955</v>
      </c>
      <c r="B940" s="3" t="s">
        <v>7782</v>
      </c>
      <c r="C940" s="3">
        <v>36</v>
      </c>
      <c r="D940" s="5">
        <v>1.79560426135458</v>
      </c>
      <c r="E940" s="5">
        <v>0.000744325949984342</v>
      </c>
    </row>
    <row r="941" spans="1:5">
      <c r="A941" s="3" t="s">
        <v>2958</v>
      </c>
      <c r="B941" s="3" t="s">
        <v>7783</v>
      </c>
      <c r="C941" s="3">
        <v>314</v>
      </c>
      <c r="D941" s="5">
        <v>0.30321739829473</v>
      </c>
      <c r="E941" s="5">
        <v>0.758682777427887</v>
      </c>
    </row>
    <row r="942" spans="1:5">
      <c r="A942" s="3" t="s">
        <v>2972</v>
      </c>
      <c r="B942" s="3" t="s">
        <v>10670</v>
      </c>
      <c r="C942" s="3">
        <v>345</v>
      </c>
      <c r="D942" s="5">
        <v>-0.114909501014308</v>
      </c>
      <c r="E942" s="5">
        <v>0.333692810830516</v>
      </c>
    </row>
    <row r="943" spans="1:5">
      <c r="A943" s="3" t="s">
        <v>2974</v>
      </c>
      <c r="B943" s="3" t="s">
        <v>7792</v>
      </c>
      <c r="C943" s="3">
        <v>243</v>
      </c>
      <c r="D943" s="5">
        <v>1.64260961259621</v>
      </c>
      <c r="E943" s="5">
        <v>1.15926722741329e-6</v>
      </c>
    </row>
    <row r="944" spans="1:5">
      <c r="A944" s="3" t="s">
        <v>2978</v>
      </c>
      <c r="B944" s="3" t="s">
        <v>7794</v>
      </c>
      <c r="C944" s="3">
        <v>339</v>
      </c>
      <c r="D944" s="5">
        <v>-0.0886305265085804</v>
      </c>
      <c r="E944" s="5">
        <v>0.191916744066364</v>
      </c>
    </row>
    <row r="945" spans="1:5">
      <c r="A945" s="3" t="s">
        <v>2978</v>
      </c>
      <c r="B945" s="3" t="s">
        <v>7794</v>
      </c>
      <c r="C945" s="3">
        <v>494</v>
      </c>
      <c r="D945" s="5">
        <v>-0.337719647314026</v>
      </c>
      <c r="E945" s="5">
        <v>0.0438779739852935</v>
      </c>
    </row>
    <row r="946" spans="1:5">
      <c r="A946" s="3" t="s">
        <v>2978</v>
      </c>
      <c r="B946" s="3" t="s">
        <v>7794</v>
      </c>
      <c r="C946" s="3">
        <v>501</v>
      </c>
      <c r="D946" s="5">
        <v>-0.121124938230554</v>
      </c>
      <c r="E946" s="5">
        <v>0.552321052974011</v>
      </c>
    </row>
    <row r="947" spans="1:5">
      <c r="A947" s="3" t="s">
        <v>2978</v>
      </c>
      <c r="B947" s="3" t="s">
        <v>7794</v>
      </c>
      <c r="C947" s="3">
        <v>153</v>
      </c>
      <c r="D947" s="5">
        <v>-0.231700408255464</v>
      </c>
      <c r="E947" s="5">
        <v>0.22993882126428</v>
      </c>
    </row>
    <row r="948" spans="1:5">
      <c r="A948" s="3" t="s">
        <v>2978</v>
      </c>
      <c r="B948" s="3" t="s">
        <v>7794</v>
      </c>
      <c r="C948" s="3">
        <v>506</v>
      </c>
      <c r="D948" s="5">
        <v>-0.0230531501814433</v>
      </c>
      <c r="E948" s="5">
        <v>0.822539084041975</v>
      </c>
    </row>
    <row r="949" spans="1:5">
      <c r="A949" s="3" t="s">
        <v>3007</v>
      </c>
      <c r="B949" s="3" t="s">
        <v>7814</v>
      </c>
      <c r="C949" s="3">
        <v>87</v>
      </c>
      <c r="D949" s="5">
        <v>1.90155604335306</v>
      </c>
      <c r="E949" s="5">
        <v>0.0056608822003313</v>
      </c>
    </row>
    <row r="950" spans="1:5">
      <c r="A950" s="3" t="s">
        <v>3007</v>
      </c>
      <c r="B950" s="3" t="s">
        <v>7814</v>
      </c>
      <c r="C950" s="3">
        <v>208</v>
      </c>
      <c r="D950" s="5">
        <v>1.93526492540123</v>
      </c>
      <c r="E950" s="5">
        <v>0.00777848253851564</v>
      </c>
    </row>
    <row r="951" spans="1:5">
      <c r="A951" s="3" t="s">
        <v>3007</v>
      </c>
      <c r="B951" s="3" t="s">
        <v>7814</v>
      </c>
      <c r="C951" s="3">
        <v>272</v>
      </c>
      <c r="D951" s="5">
        <v>1.68040638562911</v>
      </c>
      <c r="E951" s="5">
        <v>0.116175728670431</v>
      </c>
    </row>
    <row r="952" spans="1:5">
      <c r="A952" s="3" t="s">
        <v>3007</v>
      </c>
      <c r="B952" s="3" t="s">
        <v>7814</v>
      </c>
      <c r="C952" s="3">
        <v>198</v>
      </c>
      <c r="D952" s="5">
        <v>1.94976833734082</v>
      </c>
      <c r="E952" s="5">
        <v>0.0343699297871607</v>
      </c>
    </row>
    <row r="953" spans="1:5">
      <c r="A953" s="3" t="s">
        <v>3007</v>
      </c>
      <c r="B953" s="3" t="s">
        <v>7814</v>
      </c>
      <c r="C953" s="3">
        <v>161</v>
      </c>
      <c r="D953" s="5">
        <v>1.77523692610181</v>
      </c>
      <c r="E953" s="5">
        <v>0.0197314850219049</v>
      </c>
    </row>
    <row r="954" spans="1:5">
      <c r="A954" s="3" t="s">
        <v>3007</v>
      </c>
      <c r="B954" s="3" t="s">
        <v>7814</v>
      </c>
      <c r="C954" s="3">
        <v>235</v>
      </c>
      <c r="D954" s="5">
        <v>1.82405652880598</v>
      </c>
      <c r="E954" s="5">
        <v>0.0342827201547333</v>
      </c>
    </row>
    <row r="955" spans="1:5">
      <c r="A955" s="3" t="s">
        <v>3007</v>
      </c>
      <c r="B955" s="3" t="s">
        <v>7814</v>
      </c>
      <c r="C955" s="3">
        <v>309</v>
      </c>
      <c r="D955" s="5">
        <v>1.93771828385773</v>
      </c>
      <c r="E955" s="5">
        <v>0.0172599297861003</v>
      </c>
    </row>
    <row r="956" spans="1:5">
      <c r="A956" s="3" t="s">
        <v>3007</v>
      </c>
      <c r="B956" s="3" t="s">
        <v>7814</v>
      </c>
      <c r="C956" s="3">
        <v>152</v>
      </c>
      <c r="D956" s="5">
        <v>2.70450799554748</v>
      </c>
      <c r="E956" s="5">
        <v>0.00125619316194115</v>
      </c>
    </row>
    <row r="957" spans="1:5">
      <c r="A957" s="3" t="s">
        <v>3007</v>
      </c>
      <c r="B957" s="3" t="s">
        <v>7814</v>
      </c>
      <c r="C957" s="3">
        <v>97</v>
      </c>
      <c r="D957" s="5">
        <v>2.41579610974733</v>
      </c>
      <c r="E957" s="5">
        <v>0.000586433814123135</v>
      </c>
    </row>
    <row r="958" spans="1:5">
      <c r="A958" s="3" t="s">
        <v>3007</v>
      </c>
      <c r="B958" s="3" t="s">
        <v>7814</v>
      </c>
      <c r="C958" s="3">
        <v>107</v>
      </c>
      <c r="D958" s="5">
        <v>1.91778606371338</v>
      </c>
      <c r="E958" s="5">
        <v>0.0028561363982354</v>
      </c>
    </row>
    <row r="959" spans="1:5">
      <c r="A959" s="3" t="s">
        <v>3007</v>
      </c>
      <c r="B959" s="3" t="s">
        <v>7814</v>
      </c>
      <c r="C959" s="3">
        <v>181</v>
      </c>
      <c r="D959" s="5">
        <v>1.26981823281</v>
      </c>
      <c r="E959" s="5">
        <v>0.0644369389232855</v>
      </c>
    </row>
    <row r="960" spans="1:5">
      <c r="A960" s="3" t="s">
        <v>3007</v>
      </c>
      <c r="B960" s="3" t="s">
        <v>7814</v>
      </c>
      <c r="C960" s="3">
        <v>144</v>
      </c>
      <c r="D960" s="5">
        <v>1.36035718396593</v>
      </c>
      <c r="E960" s="5">
        <v>0.0401282110976879</v>
      </c>
    </row>
    <row r="961" spans="1:5">
      <c r="A961" s="3" t="s">
        <v>3007</v>
      </c>
      <c r="B961" s="3" t="s">
        <v>7814</v>
      </c>
      <c r="C961" s="3">
        <v>171</v>
      </c>
      <c r="D961" s="5">
        <v>1.91280230704887</v>
      </c>
      <c r="E961" s="5">
        <v>0.0293068693417653</v>
      </c>
    </row>
    <row r="962" spans="1:5">
      <c r="A962" s="3" t="s">
        <v>3049</v>
      </c>
      <c r="B962" s="3" t="s">
        <v>10677</v>
      </c>
      <c r="C962" s="3">
        <v>908</v>
      </c>
      <c r="D962" s="5">
        <v>0.365731381850048</v>
      </c>
      <c r="E962" s="5">
        <v>0.231654183069482</v>
      </c>
    </row>
    <row r="963" spans="1:5">
      <c r="A963" s="3" t="s">
        <v>3064</v>
      </c>
      <c r="B963" s="3" t="s">
        <v>7854</v>
      </c>
      <c r="C963" s="3">
        <v>96</v>
      </c>
      <c r="D963" s="5">
        <v>0.714863740889478</v>
      </c>
      <c r="E963" s="5">
        <v>0.590219269281149</v>
      </c>
    </row>
    <row r="964" spans="1:5">
      <c r="A964" s="3" t="s">
        <v>3064</v>
      </c>
      <c r="B964" s="3" t="s">
        <v>7854</v>
      </c>
      <c r="C964" s="3">
        <v>128</v>
      </c>
      <c r="D964" s="5">
        <v>1.31249038903628</v>
      </c>
      <c r="E964" s="5">
        <v>0.0120098375478873</v>
      </c>
    </row>
    <row r="965" spans="1:5">
      <c r="A965" s="3" t="s">
        <v>3064</v>
      </c>
      <c r="B965" s="3" t="s">
        <v>7854</v>
      </c>
      <c r="C965" s="3">
        <v>75</v>
      </c>
      <c r="D965" s="5">
        <v>2.08617523241645</v>
      </c>
      <c r="E965" s="5">
        <v>0.00468101878298128</v>
      </c>
    </row>
    <row r="966" spans="1:5">
      <c r="A966" s="3" t="s">
        <v>3064</v>
      </c>
      <c r="B966" s="3" t="s">
        <v>7854</v>
      </c>
      <c r="C966" s="3">
        <v>87</v>
      </c>
      <c r="D966" s="5">
        <v>0.986931502063987</v>
      </c>
      <c r="E966" s="5">
        <v>0.043959227544837</v>
      </c>
    </row>
    <row r="967" spans="1:5">
      <c r="A967" s="3" t="s">
        <v>3064</v>
      </c>
      <c r="B967" s="3" t="s">
        <v>7854</v>
      </c>
      <c r="C967" s="3">
        <v>92</v>
      </c>
      <c r="D967" s="5">
        <v>1.38474716514385</v>
      </c>
      <c r="E967" s="5">
        <v>0.00369164403234512</v>
      </c>
    </row>
    <row r="968" spans="1:5">
      <c r="A968" s="3" t="s">
        <v>3067</v>
      </c>
      <c r="B968" s="3" t="s">
        <v>10678</v>
      </c>
      <c r="C968" s="3">
        <v>168</v>
      </c>
      <c r="D968" s="5">
        <v>-0.420603568391679</v>
      </c>
      <c r="E968" s="5">
        <v>0.0970783623189997</v>
      </c>
    </row>
    <row r="969" spans="1:5">
      <c r="A969" s="3" t="s">
        <v>3067</v>
      </c>
      <c r="B969" s="3" t="s">
        <v>10678</v>
      </c>
      <c r="C969" s="3">
        <v>178</v>
      </c>
      <c r="D969" s="5">
        <v>-0.329404355733467</v>
      </c>
      <c r="E969" s="5">
        <v>0.168661299793407</v>
      </c>
    </row>
    <row r="970" spans="1:5">
      <c r="A970" s="3" t="s">
        <v>3067</v>
      </c>
      <c r="B970" s="3" t="s">
        <v>10678</v>
      </c>
      <c r="C970" s="3">
        <v>11</v>
      </c>
      <c r="D970" s="5">
        <v>-0.320967593707671</v>
      </c>
      <c r="E970" s="5">
        <v>0.0687223777191781</v>
      </c>
    </row>
    <row r="971" spans="1:5">
      <c r="A971" s="3" t="s">
        <v>3067</v>
      </c>
      <c r="B971" s="3" t="s">
        <v>10678</v>
      </c>
      <c r="C971" s="3">
        <v>58</v>
      </c>
      <c r="D971" s="5">
        <v>-0.780130199765519</v>
      </c>
      <c r="E971" s="5">
        <v>0.00552368711166778</v>
      </c>
    </row>
    <row r="972" spans="1:5">
      <c r="A972" s="3" t="s">
        <v>3108</v>
      </c>
      <c r="B972" s="3" t="s">
        <v>7881</v>
      </c>
      <c r="C972" s="3">
        <v>651</v>
      </c>
      <c r="D972" s="5">
        <v>-0.654219584636235</v>
      </c>
      <c r="E972" s="5">
        <v>0.020345812182748</v>
      </c>
    </row>
    <row r="973" spans="1:5">
      <c r="A973" s="3" t="s">
        <v>3120</v>
      </c>
      <c r="B973" s="3" t="s">
        <v>10686</v>
      </c>
      <c r="C973" s="3">
        <v>221</v>
      </c>
      <c r="D973" s="5">
        <v>-0.906986616954085</v>
      </c>
      <c r="E973" s="5">
        <v>0.00162112636836015</v>
      </c>
    </row>
    <row r="974" spans="1:5">
      <c r="A974" s="3" t="s">
        <v>3122</v>
      </c>
      <c r="B974" s="3" t="s">
        <v>7888</v>
      </c>
      <c r="C974" s="3">
        <v>3027</v>
      </c>
      <c r="D974" s="5">
        <v>0.0496714630149312</v>
      </c>
      <c r="E974" s="5">
        <v>0.910743666945882</v>
      </c>
    </row>
    <row r="975" spans="1:5">
      <c r="A975" s="3" t="s">
        <v>3135</v>
      </c>
      <c r="B975" s="3" t="s">
        <v>11557</v>
      </c>
      <c r="C975" s="3">
        <v>139</v>
      </c>
      <c r="D975" s="5">
        <v>-0.816859031585146</v>
      </c>
      <c r="E975" s="5">
        <v>0.000924726983315902</v>
      </c>
    </row>
    <row r="976" spans="1:5">
      <c r="A976" s="3" t="s">
        <v>3135</v>
      </c>
      <c r="B976" s="3" t="s">
        <v>11557</v>
      </c>
      <c r="C976" s="3">
        <v>288</v>
      </c>
      <c r="D976" s="5">
        <v>-0.800250574682835</v>
      </c>
      <c r="E976" s="5">
        <v>0.00505988754023171</v>
      </c>
    </row>
    <row r="977" spans="1:5">
      <c r="A977" s="3" t="s">
        <v>3146</v>
      </c>
      <c r="B977" s="3" t="s">
        <v>7900</v>
      </c>
      <c r="C977" s="3">
        <v>115</v>
      </c>
      <c r="D977" s="5">
        <v>1.05801593337679</v>
      </c>
      <c r="E977" s="5">
        <v>0.00334305156057891</v>
      </c>
    </row>
    <row r="978" spans="1:5">
      <c r="A978" s="3" t="s">
        <v>3147</v>
      </c>
      <c r="B978" s="3" t="s">
        <v>7901</v>
      </c>
      <c r="C978" s="3">
        <v>115</v>
      </c>
      <c r="D978" s="5">
        <v>1.58322172347362</v>
      </c>
      <c r="E978" s="5">
        <v>0.000480618400661839</v>
      </c>
    </row>
    <row r="979" spans="1:5">
      <c r="A979" s="3" t="s">
        <v>3187</v>
      </c>
      <c r="B979" s="3" t="s">
        <v>11570</v>
      </c>
      <c r="C979" s="3">
        <v>174</v>
      </c>
      <c r="D979" s="5">
        <v>2.28354100778772</v>
      </c>
      <c r="E979" s="5">
        <v>0.00144158217144807</v>
      </c>
    </row>
    <row r="980" spans="1:5">
      <c r="A980" s="3" t="s">
        <v>3204</v>
      </c>
      <c r="B980" s="3" t="s">
        <v>10695</v>
      </c>
      <c r="C980" s="3">
        <v>48</v>
      </c>
      <c r="D980" s="5">
        <v>1.07385631300398</v>
      </c>
      <c r="E980" s="5">
        <v>0.138344441124076</v>
      </c>
    </row>
    <row r="981" spans="1:5">
      <c r="A981" s="3" t="s">
        <v>3210</v>
      </c>
      <c r="B981" s="3" t="s">
        <v>7956</v>
      </c>
      <c r="C981" s="3">
        <v>223</v>
      </c>
      <c r="D981" s="5">
        <v>-0.942758551019401</v>
      </c>
      <c r="E981" s="5">
        <v>0.0280983103057605</v>
      </c>
    </row>
    <row r="982" spans="1:5">
      <c r="A982" s="3" t="s">
        <v>3210</v>
      </c>
      <c r="B982" s="3" t="s">
        <v>7956</v>
      </c>
      <c r="C982" s="3">
        <v>88</v>
      </c>
      <c r="D982" s="5">
        <v>-0.717358829278411</v>
      </c>
      <c r="E982" s="5">
        <v>0.0105587360003449</v>
      </c>
    </row>
    <row r="983" spans="1:5">
      <c r="A983" s="3" t="s">
        <v>3244</v>
      </c>
      <c r="B983" s="3" t="s">
        <v>10699</v>
      </c>
      <c r="C983" s="3">
        <v>244</v>
      </c>
      <c r="D983" s="5">
        <v>-0.388872007735491</v>
      </c>
      <c r="E983" s="5">
        <v>0.0598619430683995</v>
      </c>
    </row>
    <row r="984" spans="1:5">
      <c r="A984" s="3" t="s">
        <v>3244</v>
      </c>
      <c r="B984" s="3" t="s">
        <v>10699</v>
      </c>
      <c r="C984" s="3">
        <v>260</v>
      </c>
      <c r="D984" s="5">
        <v>-0.817176899761297</v>
      </c>
      <c r="E984" s="5">
        <v>0.000540788567879332</v>
      </c>
    </row>
    <row r="985" spans="1:5">
      <c r="A985" s="3" t="s">
        <v>3246</v>
      </c>
      <c r="B985" s="3" t="s">
        <v>11577</v>
      </c>
      <c r="C985" s="3">
        <v>46</v>
      </c>
      <c r="D985" s="5">
        <v>0.556043174790247</v>
      </c>
      <c r="E985" s="5">
        <v>0.167867026669632</v>
      </c>
    </row>
    <row r="986" spans="1:5">
      <c r="A986" s="3" t="s">
        <v>3250</v>
      </c>
      <c r="B986" s="3" t="s">
        <v>7980</v>
      </c>
      <c r="C986" s="3">
        <v>237</v>
      </c>
      <c r="D986" s="5">
        <v>-0.376409424981598</v>
      </c>
      <c r="E986" s="5">
        <v>0.0835133402659656</v>
      </c>
    </row>
    <row r="987" spans="1:5">
      <c r="A987" s="3" t="s">
        <v>3250</v>
      </c>
      <c r="B987" s="3" t="s">
        <v>7980</v>
      </c>
      <c r="C987" s="3">
        <v>14</v>
      </c>
      <c r="D987" s="5">
        <v>-0.49271994441301</v>
      </c>
      <c r="E987" s="5">
        <v>0.0206875519014511</v>
      </c>
    </row>
    <row r="988" spans="1:5">
      <c r="A988" s="3" t="s">
        <v>3250</v>
      </c>
      <c r="B988" s="3" t="s">
        <v>7980</v>
      </c>
      <c r="C988" s="3">
        <v>24</v>
      </c>
      <c r="D988" s="5">
        <v>0.1079260008627</v>
      </c>
      <c r="E988" s="5">
        <v>0.841022863198797</v>
      </c>
    </row>
    <row r="989" spans="1:5">
      <c r="A989" s="3" t="s">
        <v>1047</v>
      </c>
      <c r="B989" s="3" t="s">
        <v>12460</v>
      </c>
      <c r="C989" s="3">
        <v>47</v>
      </c>
      <c r="D989" s="5">
        <v>0.565388608608988</v>
      </c>
      <c r="E989" s="5">
        <v>0.527248216656137</v>
      </c>
    </row>
    <row r="990" spans="1:5">
      <c r="A990" s="3" t="s">
        <v>3256</v>
      </c>
      <c r="B990" s="3" t="s">
        <v>7982</v>
      </c>
      <c r="C990" s="3">
        <v>491</v>
      </c>
      <c r="D990" s="5">
        <v>-1.44471719043202</v>
      </c>
      <c r="E990" s="5">
        <v>1.09763705607008e-5</v>
      </c>
    </row>
    <row r="991" spans="1:5">
      <c r="A991" s="3" t="s">
        <v>3256</v>
      </c>
      <c r="B991" s="3" t="s">
        <v>7982</v>
      </c>
      <c r="C991" s="3">
        <v>522</v>
      </c>
      <c r="D991" s="5">
        <v>-0.91379917911551</v>
      </c>
      <c r="E991" s="5">
        <v>0.0133096359692641</v>
      </c>
    </row>
    <row r="992" spans="1:5">
      <c r="A992" s="3" t="s">
        <v>3256</v>
      </c>
      <c r="B992" s="3" t="s">
        <v>7982</v>
      </c>
      <c r="C992" s="3">
        <v>489</v>
      </c>
      <c r="D992" s="5">
        <v>-0.835855237193609</v>
      </c>
      <c r="E992" s="5">
        <v>0.00895816638766455</v>
      </c>
    </row>
    <row r="993" spans="1:5">
      <c r="A993" s="3" t="s">
        <v>3256</v>
      </c>
      <c r="B993" s="3" t="s">
        <v>7982</v>
      </c>
      <c r="C993" s="3">
        <v>108</v>
      </c>
      <c r="D993" s="5">
        <v>-1.3255401259046</v>
      </c>
      <c r="E993" s="5">
        <v>1.46709286880012e-5</v>
      </c>
    </row>
    <row r="994" spans="1:5">
      <c r="A994" s="3" t="s">
        <v>3258</v>
      </c>
      <c r="B994" s="3" t="s">
        <v>10702</v>
      </c>
      <c r="C994" s="3">
        <v>241</v>
      </c>
      <c r="D994" s="5">
        <v>-0.850280595792807</v>
      </c>
      <c r="E994" s="5">
        <v>0.000422730578668245</v>
      </c>
    </row>
    <row r="995" spans="1:5">
      <c r="A995" s="3" t="s">
        <v>3260</v>
      </c>
      <c r="B995" s="3" t="s">
        <v>7986</v>
      </c>
      <c r="C995" s="3">
        <v>291</v>
      </c>
      <c r="D995" s="5">
        <v>-0.962063629954412</v>
      </c>
      <c r="E995" s="5">
        <v>0.00146605657786759</v>
      </c>
    </row>
    <row r="996" spans="1:5">
      <c r="A996" s="3" t="s">
        <v>3260</v>
      </c>
      <c r="B996" s="3" t="s">
        <v>7986</v>
      </c>
      <c r="C996" s="3">
        <v>319</v>
      </c>
      <c r="D996" s="5">
        <v>-1.18432992471098</v>
      </c>
      <c r="E996" s="5">
        <v>0.000333552243342213</v>
      </c>
    </row>
    <row r="997" spans="1:5">
      <c r="A997" s="3" t="s">
        <v>3260</v>
      </c>
      <c r="B997" s="3" t="s">
        <v>7986</v>
      </c>
      <c r="C997" s="3">
        <v>38</v>
      </c>
      <c r="D997" s="5">
        <v>-0.783993050391921</v>
      </c>
      <c r="E997" s="5">
        <v>0.0542380460545743</v>
      </c>
    </row>
    <row r="998" spans="1:5">
      <c r="A998" s="3" t="s">
        <v>3260</v>
      </c>
      <c r="B998" s="3" t="s">
        <v>7986</v>
      </c>
      <c r="C998" s="3">
        <v>52</v>
      </c>
      <c r="D998" s="5">
        <v>-1.16481346339772</v>
      </c>
      <c r="E998" s="5">
        <v>0.000750252621421936</v>
      </c>
    </row>
    <row r="999" spans="1:5">
      <c r="A999" s="3" t="s">
        <v>3260</v>
      </c>
      <c r="B999" s="3" t="s">
        <v>7986</v>
      </c>
      <c r="C999" s="3">
        <v>69</v>
      </c>
      <c r="D999" s="5">
        <v>-1.44573587970772</v>
      </c>
      <c r="E999" s="5">
        <v>0.000106576346907635</v>
      </c>
    </row>
    <row r="1000" spans="1:5">
      <c r="A1000" s="3" t="s">
        <v>3260</v>
      </c>
      <c r="B1000" s="3" t="s">
        <v>7986</v>
      </c>
      <c r="C1000" s="3">
        <v>198</v>
      </c>
      <c r="D1000" s="5">
        <v>-1.03242738649133</v>
      </c>
      <c r="E1000" s="5">
        <v>0.000524019294619778</v>
      </c>
    </row>
    <row r="1001" spans="1:5">
      <c r="A1001" s="3" t="s">
        <v>3260</v>
      </c>
      <c r="B1001" s="3" t="s">
        <v>7986</v>
      </c>
      <c r="C1001" s="3">
        <v>33</v>
      </c>
      <c r="D1001" s="5">
        <v>-1.4265089229686</v>
      </c>
      <c r="E1001" s="5">
        <v>0.00013647181351454</v>
      </c>
    </row>
    <row r="1002" spans="1:5">
      <c r="A1002" s="3" t="s">
        <v>3268</v>
      </c>
      <c r="B1002" s="3" t="s">
        <v>10705</v>
      </c>
      <c r="C1002" s="3">
        <v>427</v>
      </c>
      <c r="D1002" s="5">
        <v>0.238407423863061</v>
      </c>
      <c r="E1002" s="5">
        <v>0.575377513497099</v>
      </c>
    </row>
    <row r="1003" spans="1:5">
      <c r="A1003" s="3" t="s">
        <v>3268</v>
      </c>
      <c r="B1003" s="3" t="s">
        <v>10705</v>
      </c>
      <c r="C1003" s="3">
        <v>211</v>
      </c>
      <c r="D1003" s="5">
        <v>0.306643890921345</v>
      </c>
      <c r="E1003" s="5">
        <v>0.647337271566394</v>
      </c>
    </row>
    <row r="1004" spans="1:5">
      <c r="A1004" s="3" t="s">
        <v>3299</v>
      </c>
      <c r="B1004" s="3" t="s">
        <v>8005</v>
      </c>
      <c r="C1004" s="3">
        <v>525</v>
      </c>
      <c r="D1004" s="5">
        <v>-0.567773567296943</v>
      </c>
      <c r="E1004" s="5">
        <v>0.0162198232240132</v>
      </c>
    </row>
    <row r="1005" spans="1:5">
      <c r="A1005" s="3" t="s">
        <v>3320</v>
      </c>
      <c r="B1005" s="3" t="s">
        <v>8018</v>
      </c>
      <c r="C1005" s="3">
        <v>120</v>
      </c>
      <c r="D1005" s="5">
        <v>0.568688170069597</v>
      </c>
      <c r="E1005" s="5">
        <v>0.189329551491762</v>
      </c>
    </row>
    <row r="1006" spans="1:5">
      <c r="A1006" s="3" t="s">
        <v>3320</v>
      </c>
      <c r="B1006" s="3" t="s">
        <v>8018</v>
      </c>
      <c r="C1006" s="3">
        <v>76</v>
      </c>
      <c r="D1006" s="5">
        <v>-0.350256693666816</v>
      </c>
      <c r="E1006" s="5">
        <v>0.115415044438755</v>
      </c>
    </row>
    <row r="1007" spans="1:5">
      <c r="A1007" s="3" t="s">
        <v>3340</v>
      </c>
      <c r="B1007" s="3" t="s">
        <v>8039</v>
      </c>
      <c r="C1007" s="3">
        <v>280</v>
      </c>
      <c r="D1007" s="5">
        <v>0.59100873158729</v>
      </c>
      <c r="E1007" s="5">
        <v>0.165723857797672</v>
      </c>
    </row>
    <row r="1008" spans="1:5">
      <c r="A1008" s="3" t="s">
        <v>3357</v>
      </c>
      <c r="B1008" s="3" t="s">
        <v>10713</v>
      </c>
      <c r="C1008" s="3">
        <v>329</v>
      </c>
      <c r="D1008" s="5">
        <v>0.126315030018295</v>
      </c>
      <c r="E1008" s="5">
        <v>0.900327025243322</v>
      </c>
    </row>
    <row r="1009" spans="1:5">
      <c r="A1009" s="3" t="s">
        <v>12461</v>
      </c>
      <c r="B1009" s="3" t="s">
        <v>12462</v>
      </c>
      <c r="C1009" s="3">
        <v>136</v>
      </c>
      <c r="D1009" s="5">
        <v>0.00878340885960112</v>
      </c>
      <c r="E1009" s="5">
        <v>0.865446051724776</v>
      </c>
    </row>
    <row r="1010" spans="1:5">
      <c r="A1010" s="3" t="s">
        <v>12461</v>
      </c>
      <c r="B1010" s="3" t="s">
        <v>12462</v>
      </c>
      <c r="C1010" s="3">
        <v>322</v>
      </c>
      <c r="D1010" s="5">
        <v>0.947192570111544</v>
      </c>
      <c r="E1010" s="5">
        <v>0.00133087933562557</v>
      </c>
    </row>
    <row r="1011" spans="1:5">
      <c r="A1011" s="3" t="s">
        <v>3396</v>
      </c>
      <c r="B1011" s="3" t="s">
        <v>8080</v>
      </c>
      <c r="C1011" s="3">
        <v>635</v>
      </c>
      <c r="D1011" s="5">
        <v>1.29380195098027</v>
      </c>
      <c r="E1011" s="5">
        <v>0.151014893807293</v>
      </c>
    </row>
    <row r="1012" spans="1:5">
      <c r="A1012" s="3" t="s">
        <v>10718</v>
      </c>
      <c r="B1012" s="3" t="s">
        <v>10719</v>
      </c>
      <c r="C1012" s="3">
        <v>6</v>
      </c>
      <c r="D1012" s="5">
        <v>2.97892878061346</v>
      </c>
      <c r="E1012" s="5">
        <v>2.19020260984258e-7</v>
      </c>
    </row>
    <row r="1013" spans="1:5">
      <c r="A1013" s="3" t="s">
        <v>3542</v>
      </c>
      <c r="B1013" s="3" t="s">
        <v>8211</v>
      </c>
      <c r="C1013" s="3">
        <v>20</v>
      </c>
      <c r="D1013" s="5">
        <v>-1.33051320852719</v>
      </c>
      <c r="E1013" s="5">
        <v>0.000196084286674565</v>
      </c>
    </row>
    <row r="1014" spans="1:5">
      <c r="A1014" s="3" t="s">
        <v>3542</v>
      </c>
      <c r="B1014" s="3" t="s">
        <v>8211</v>
      </c>
      <c r="C1014" s="3">
        <v>161</v>
      </c>
      <c r="D1014" s="5">
        <v>-1.4070966346997</v>
      </c>
      <c r="E1014" s="5">
        <v>0.00592336039672672</v>
      </c>
    </row>
    <row r="1015" spans="1:5">
      <c r="A1015" s="3" t="s">
        <v>3567</v>
      </c>
      <c r="B1015" s="3" t="s">
        <v>12463</v>
      </c>
      <c r="C1015" s="3">
        <v>566</v>
      </c>
      <c r="D1015" s="5">
        <v>-0.568530167494703</v>
      </c>
      <c r="E1015" s="5">
        <v>0.0104096439488605</v>
      </c>
    </row>
    <row r="1016" spans="1:5">
      <c r="A1016" s="3" t="s">
        <v>3571</v>
      </c>
      <c r="B1016" s="3" t="s">
        <v>8227</v>
      </c>
      <c r="C1016" s="3">
        <v>353</v>
      </c>
      <c r="D1016" s="5">
        <v>-0.488400230161606</v>
      </c>
      <c r="E1016" s="5">
        <v>0.0668968184382803</v>
      </c>
    </row>
    <row r="1017" spans="1:5">
      <c r="A1017" s="3" t="s">
        <v>3786</v>
      </c>
      <c r="B1017" s="3" t="s">
        <v>8397</v>
      </c>
      <c r="C1017" s="3">
        <v>198</v>
      </c>
      <c r="D1017" s="5">
        <v>-0.665506990182986</v>
      </c>
      <c r="E1017" s="5">
        <v>0.00127552532038452</v>
      </c>
    </row>
    <row r="1018" spans="1:5">
      <c r="A1018" s="3" t="s">
        <v>3786</v>
      </c>
      <c r="B1018" s="3" t="s">
        <v>8397</v>
      </c>
      <c r="C1018" s="3">
        <v>17</v>
      </c>
      <c r="D1018" s="5">
        <v>-0.593114511393943</v>
      </c>
      <c r="E1018" s="5">
        <v>0.00283846831238463</v>
      </c>
    </row>
    <row r="1019" spans="1:5">
      <c r="A1019" s="3" t="s">
        <v>3790</v>
      </c>
      <c r="B1019" s="3" t="s">
        <v>8406</v>
      </c>
      <c r="C1019" s="3">
        <v>271</v>
      </c>
      <c r="D1019" s="5">
        <v>-0.16366409331766</v>
      </c>
      <c r="E1019" s="5">
        <v>0.195286669023963</v>
      </c>
    </row>
    <row r="1020" spans="1:5">
      <c r="A1020" s="3" t="s">
        <v>3790</v>
      </c>
      <c r="B1020" s="3" t="s">
        <v>8406</v>
      </c>
      <c r="C1020" s="3">
        <v>254</v>
      </c>
      <c r="D1020" s="5">
        <v>-0.126449827807711</v>
      </c>
      <c r="E1020" s="5">
        <v>0.515930252910746</v>
      </c>
    </row>
    <row r="1021" spans="1:5">
      <c r="A1021" s="3" t="s">
        <v>3859</v>
      </c>
      <c r="B1021" s="3" t="s">
        <v>10747</v>
      </c>
      <c r="C1021" s="3">
        <v>257</v>
      </c>
      <c r="D1021" s="5">
        <v>0.491242727919078</v>
      </c>
      <c r="E1021" s="5">
        <v>0.527396089111371</v>
      </c>
    </row>
    <row r="1022" spans="1:5">
      <c r="A1022" s="3" t="s">
        <v>3859</v>
      </c>
      <c r="B1022" s="3" t="s">
        <v>10747</v>
      </c>
      <c r="C1022" s="3">
        <v>271</v>
      </c>
      <c r="D1022" s="5">
        <v>0.328081251927312</v>
      </c>
      <c r="E1022" s="5">
        <v>0.926512305400878</v>
      </c>
    </row>
    <row r="1023" spans="1:5">
      <c r="A1023" s="3" t="s">
        <v>4290</v>
      </c>
      <c r="B1023" s="3" t="s">
        <v>10776</v>
      </c>
      <c r="C1023" s="3">
        <v>95</v>
      </c>
      <c r="D1023" s="5">
        <v>-0.263271389786944</v>
      </c>
      <c r="E1023" s="5">
        <v>0.117682682065918</v>
      </c>
    </row>
    <row r="1024" spans="1:5">
      <c r="A1024" s="3" t="s">
        <v>4406</v>
      </c>
      <c r="B1024" s="3" t="s">
        <v>8897</v>
      </c>
      <c r="C1024" s="3">
        <v>71</v>
      </c>
      <c r="D1024" s="5">
        <v>2.6336093867271</v>
      </c>
      <c r="E1024" s="5">
        <v>3.4565328674308e-5</v>
      </c>
    </row>
    <row r="1025" spans="1:5">
      <c r="A1025" s="3" t="s">
        <v>4420</v>
      </c>
      <c r="B1025" s="3" t="s">
        <v>12464</v>
      </c>
      <c r="C1025" s="3">
        <v>108</v>
      </c>
      <c r="D1025" s="5">
        <v>0.0650343438826507</v>
      </c>
      <c r="E1025" s="5">
        <v>0.454742751445063</v>
      </c>
    </row>
    <row r="1026" spans="1:5">
      <c r="A1026" s="3" t="s">
        <v>4423</v>
      </c>
      <c r="B1026" s="3" t="s">
        <v>8903</v>
      </c>
      <c r="C1026" s="3">
        <v>349</v>
      </c>
      <c r="D1026" s="5">
        <v>-0.367306815910096</v>
      </c>
      <c r="E1026" s="5">
        <v>0.0751766907041171</v>
      </c>
    </row>
    <row r="1027" spans="1:5">
      <c r="A1027" s="3" t="s">
        <v>4423</v>
      </c>
      <c r="B1027" s="3" t="s">
        <v>8903</v>
      </c>
      <c r="C1027" s="3">
        <v>377</v>
      </c>
      <c r="D1027" s="5">
        <v>-0.678664569552557</v>
      </c>
      <c r="E1027" s="5">
        <v>0.110276649701158</v>
      </c>
    </row>
    <row r="1028" spans="1:5">
      <c r="A1028" s="3" t="s">
        <v>4423</v>
      </c>
      <c r="B1028" s="3" t="s">
        <v>8903</v>
      </c>
      <c r="C1028" s="3">
        <v>369</v>
      </c>
      <c r="D1028" s="5">
        <v>-0.966790746668508</v>
      </c>
      <c r="E1028" s="5">
        <v>0.00467854811388712</v>
      </c>
    </row>
    <row r="1029" spans="1:5">
      <c r="A1029" s="3" t="s">
        <v>4458</v>
      </c>
      <c r="B1029" s="3" t="s">
        <v>10146</v>
      </c>
      <c r="C1029" s="3">
        <v>187</v>
      </c>
      <c r="D1029" s="5">
        <v>-0.568554135066043</v>
      </c>
      <c r="E1029" s="5">
        <v>0.00423521626157841</v>
      </c>
    </row>
    <row r="1030" spans="1:5">
      <c r="A1030" s="3" t="s">
        <v>12465</v>
      </c>
      <c r="B1030" s="3" t="s">
        <v>12466</v>
      </c>
      <c r="C1030" s="3">
        <v>48</v>
      </c>
      <c r="D1030" s="5">
        <v>0.565388608608988</v>
      </c>
      <c r="E1030" s="5">
        <v>0.527248216656137</v>
      </c>
    </row>
    <row r="1031" spans="1:5">
      <c r="A1031" s="3" t="s">
        <v>4460</v>
      </c>
      <c r="B1031" s="3" t="s">
        <v>10792</v>
      </c>
      <c r="C1031" s="3">
        <v>139</v>
      </c>
      <c r="D1031" s="5">
        <v>0.267431387594576</v>
      </c>
      <c r="E1031" s="5">
        <v>0.27706520048217</v>
      </c>
    </row>
    <row r="1032" spans="1:5">
      <c r="A1032" s="3" t="s">
        <v>4512</v>
      </c>
      <c r="B1032" s="3" t="s">
        <v>10795</v>
      </c>
      <c r="C1032" s="3">
        <v>101</v>
      </c>
      <c r="D1032" s="5">
        <v>-1.26245563664808</v>
      </c>
      <c r="E1032" s="5">
        <v>0.00365916350021039</v>
      </c>
    </row>
    <row r="1033" spans="1:5">
      <c r="A1033" s="3" t="s">
        <v>4519</v>
      </c>
      <c r="B1033" s="3" t="s">
        <v>10796</v>
      </c>
      <c r="C1033" s="3">
        <v>182</v>
      </c>
      <c r="D1033" s="5">
        <v>0.225844601848228</v>
      </c>
      <c r="E1033" s="5">
        <v>0.800610774171285</v>
      </c>
    </row>
    <row r="1034" spans="1:5">
      <c r="A1034" s="3" t="s">
        <v>4520</v>
      </c>
      <c r="B1034" s="3" t="s">
        <v>10207</v>
      </c>
      <c r="C1034" s="3">
        <v>279</v>
      </c>
      <c r="D1034" s="5">
        <v>-0.479829290703247</v>
      </c>
      <c r="E1034" s="5">
        <v>0.0155030161401145</v>
      </c>
    </row>
    <row r="1035" spans="1:5">
      <c r="A1035" s="3" t="s">
        <v>4536</v>
      </c>
      <c r="B1035" s="3" t="s">
        <v>10799</v>
      </c>
      <c r="C1035" s="3">
        <v>65</v>
      </c>
      <c r="D1035" s="5">
        <v>0.348111661524379</v>
      </c>
      <c r="E1035" s="5">
        <v>0.903788436103514</v>
      </c>
    </row>
    <row r="1036" spans="1:5">
      <c r="A1036" s="3" t="s">
        <v>4538</v>
      </c>
      <c r="B1036" s="3" t="s">
        <v>8965</v>
      </c>
      <c r="C1036" s="3">
        <v>227</v>
      </c>
      <c r="D1036" s="5">
        <v>-0.746421303822633</v>
      </c>
      <c r="E1036" s="5">
        <v>0.0310945341614372</v>
      </c>
    </row>
    <row r="1037" spans="1:5">
      <c r="A1037" s="3" t="s">
        <v>4538</v>
      </c>
      <c r="B1037" s="3" t="s">
        <v>8965</v>
      </c>
      <c r="C1037" s="3">
        <v>31</v>
      </c>
      <c r="D1037" s="5">
        <v>-0.73148999915893</v>
      </c>
      <c r="E1037" s="5">
        <v>0.0149669688262215</v>
      </c>
    </row>
    <row r="1038" spans="1:5">
      <c r="A1038" s="3" t="s">
        <v>4617</v>
      </c>
      <c r="B1038" s="3" t="s">
        <v>9009</v>
      </c>
      <c r="C1038" s="3">
        <v>415</v>
      </c>
      <c r="D1038" s="5">
        <v>-0.414120968750172</v>
      </c>
      <c r="E1038" s="5">
        <v>0.10082267325209</v>
      </c>
    </row>
    <row r="1039" spans="1:5">
      <c r="A1039" s="3" t="s">
        <v>4639</v>
      </c>
      <c r="B1039" s="3" t="s">
        <v>10816</v>
      </c>
      <c r="C1039" s="3">
        <v>108</v>
      </c>
      <c r="D1039" s="5">
        <v>0.149091079109668</v>
      </c>
      <c r="E1039" s="5">
        <v>0.648272691165621</v>
      </c>
    </row>
    <row r="1040" spans="1:5">
      <c r="A1040" s="3" t="s">
        <v>4639</v>
      </c>
      <c r="B1040" s="3" t="s">
        <v>10816</v>
      </c>
      <c r="C1040" s="3">
        <v>93</v>
      </c>
      <c r="D1040" s="5">
        <v>0.15313456339844</v>
      </c>
      <c r="E1040" s="5">
        <v>0.92238492978712</v>
      </c>
    </row>
    <row r="1041" spans="1:5">
      <c r="A1041" s="3" t="s">
        <v>4639</v>
      </c>
      <c r="B1041" s="3" t="s">
        <v>10816</v>
      </c>
      <c r="C1041" s="3">
        <v>101</v>
      </c>
      <c r="D1041" s="5">
        <v>0.12485856276688</v>
      </c>
      <c r="E1041" s="5">
        <v>0.904471531922914</v>
      </c>
    </row>
    <row r="1042" spans="1:5">
      <c r="A1042" s="3" t="s">
        <v>4639</v>
      </c>
      <c r="B1042" s="3" t="s">
        <v>10816</v>
      </c>
      <c r="C1042" s="3">
        <v>128</v>
      </c>
      <c r="D1042" s="5">
        <v>0.0924660518755998</v>
      </c>
      <c r="E1042" s="5">
        <v>0.994290164530837</v>
      </c>
    </row>
    <row r="1043" spans="1:5">
      <c r="A1043" s="3" t="s">
        <v>4677</v>
      </c>
      <c r="B1043" s="3" t="s">
        <v>9039</v>
      </c>
      <c r="C1043" s="3">
        <v>301</v>
      </c>
      <c r="D1043" s="5">
        <v>-0.929942861578702</v>
      </c>
      <c r="E1043" s="5">
        <v>0.00184378377089626</v>
      </c>
    </row>
    <row r="1044" spans="1:5">
      <c r="A1044" s="3" t="s">
        <v>4677</v>
      </c>
      <c r="B1044" s="3" t="s">
        <v>9039</v>
      </c>
      <c r="C1044" s="3">
        <v>302</v>
      </c>
      <c r="D1044" s="5">
        <v>-0.423071155275985</v>
      </c>
      <c r="E1044" s="5">
        <v>0.016871321676936</v>
      </c>
    </row>
    <row r="1045" spans="1:5">
      <c r="A1045" s="3" t="s">
        <v>4720</v>
      </c>
      <c r="B1045" s="3" t="s">
        <v>10822</v>
      </c>
      <c r="C1045" s="3">
        <v>150</v>
      </c>
      <c r="D1045" s="5">
        <v>-0.789669332374691</v>
      </c>
      <c r="E1045" s="5">
        <v>0.00203145276235112</v>
      </c>
    </row>
    <row r="1046" spans="1:5">
      <c r="A1046" s="3" t="s">
        <v>4750</v>
      </c>
      <c r="B1046" s="3" t="s">
        <v>9105</v>
      </c>
      <c r="C1046" s="3">
        <v>237</v>
      </c>
      <c r="D1046" s="5">
        <v>-0.287938953260722</v>
      </c>
      <c r="E1046" s="5">
        <v>0.112832316488806</v>
      </c>
    </row>
    <row r="1047" spans="1:5">
      <c r="A1047" s="3" t="s">
        <v>4802</v>
      </c>
      <c r="B1047" s="3" t="s">
        <v>10826</v>
      </c>
      <c r="C1047" s="3">
        <v>148</v>
      </c>
      <c r="D1047" s="5">
        <v>0.205787013375098</v>
      </c>
      <c r="E1047" s="5">
        <v>0.79581421471018</v>
      </c>
    </row>
    <row r="1048" spans="1:5">
      <c r="A1048" s="3" t="s">
        <v>4802</v>
      </c>
      <c r="B1048" s="3" t="s">
        <v>10826</v>
      </c>
      <c r="C1048" s="3">
        <v>41</v>
      </c>
      <c r="D1048" s="5">
        <v>-0.200922273432561</v>
      </c>
      <c r="E1048" s="5">
        <v>0.117126581090126</v>
      </c>
    </row>
    <row r="1049" spans="1:5">
      <c r="A1049" s="3" t="s">
        <v>4824</v>
      </c>
      <c r="B1049" s="3" t="s">
        <v>9164</v>
      </c>
      <c r="C1049" s="3">
        <v>262</v>
      </c>
      <c r="D1049" s="5">
        <v>0.358222401120801</v>
      </c>
      <c r="E1049" s="5">
        <v>0.0354434891481236</v>
      </c>
    </row>
    <row r="1050" spans="1:5">
      <c r="A1050" s="3" t="s">
        <v>4833</v>
      </c>
      <c r="B1050" s="3" t="s">
        <v>12467</v>
      </c>
      <c r="C1050" s="3">
        <v>79</v>
      </c>
      <c r="D1050" s="5">
        <v>0.080484781591865</v>
      </c>
      <c r="E1050" s="5">
        <v>0.750336047985742</v>
      </c>
    </row>
    <row r="1051" spans="1:5">
      <c r="A1051" s="3" t="s">
        <v>4833</v>
      </c>
      <c r="B1051" s="3" t="s">
        <v>12467</v>
      </c>
      <c r="C1051" s="3">
        <v>53</v>
      </c>
      <c r="D1051" s="5">
        <v>-0.0702877923105984</v>
      </c>
      <c r="E1051" s="5">
        <v>0.402126599613362</v>
      </c>
    </row>
    <row r="1052" spans="1:5">
      <c r="A1052" s="3" t="s">
        <v>4839</v>
      </c>
      <c r="B1052" s="3" t="s">
        <v>9176</v>
      </c>
      <c r="C1052" s="3">
        <v>140</v>
      </c>
      <c r="D1052" s="5">
        <v>2.12167088159299</v>
      </c>
      <c r="E1052" s="5">
        <v>0.00112422389250974</v>
      </c>
    </row>
    <row r="1053" spans="1:5">
      <c r="A1053" s="3" t="s">
        <v>4839</v>
      </c>
      <c r="B1053" s="3" t="s">
        <v>9176</v>
      </c>
      <c r="C1053" s="3">
        <v>146</v>
      </c>
      <c r="D1053" s="5">
        <v>2.28701669808947</v>
      </c>
      <c r="E1053" s="5">
        <v>8.2263838721028e-5</v>
      </c>
    </row>
    <row r="1054" spans="1:5">
      <c r="A1054" s="3" t="s">
        <v>4840</v>
      </c>
      <c r="B1054" s="3" t="s">
        <v>10829</v>
      </c>
      <c r="C1054" s="3">
        <v>34</v>
      </c>
      <c r="D1054" s="5">
        <v>0.41413920367562</v>
      </c>
      <c r="E1054" s="5">
        <v>0.648540120358968</v>
      </c>
    </row>
    <row r="1055" spans="1:5">
      <c r="A1055" s="3" t="s">
        <v>4845</v>
      </c>
      <c r="B1055" s="3" t="s">
        <v>10831</v>
      </c>
      <c r="C1055" s="3">
        <v>520</v>
      </c>
      <c r="D1055" s="5">
        <v>0.595762907428838</v>
      </c>
      <c r="E1055" s="5">
        <v>0.0739719816729228</v>
      </c>
    </row>
    <row r="1056" spans="1:5">
      <c r="A1056" s="3" t="s">
        <v>4845</v>
      </c>
      <c r="B1056" s="3" t="s">
        <v>10831</v>
      </c>
      <c r="C1056" s="3">
        <v>401</v>
      </c>
      <c r="D1056" s="5">
        <v>-0.181795019377767</v>
      </c>
      <c r="E1056" s="5">
        <v>0.25372400468071</v>
      </c>
    </row>
    <row r="1057" spans="1:5">
      <c r="A1057" s="3" t="s">
        <v>4866</v>
      </c>
      <c r="B1057" s="3" t="s">
        <v>9188</v>
      </c>
      <c r="C1057" s="3">
        <v>65</v>
      </c>
      <c r="D1057" s="5">
        <v>0.43630802548606</v>
      </c>
      <c r="E1057" s="5">
        <v>0.0825643645532182</v>
      </c>
    </row>
    <row r="1058" spans="1:5">
      <c r="A1058" s="3" t="s">
        <v>4866</v>
      </c>
      <c r="B1058" s="3" t="s">
        <v>9188</v>
      </c>
      <c r="C1058" s="3">
        <v>66</v>
      </c>
      <c r="D1058" s="5">
        <v>0.0608885030754957</v>
      </c>
      <c r="E1058" s="5">
        <v>0.89392846699392</v>
      </c>
    </row>
    <row r="1059" spans="1:5">
      <c r="A1059" s="3" t="s">
        <v>4866</v>
      </c>
      <c r="B1059" s="3" t="s">
        <v>9188</v>
      </c>
      <c r="C1059" s="3">
        <v>56</v>
      </c>
      <c r="D1059" s="5">
        <v>-0.258316820699661</v>
      </c>
      <c r="E1059" s="5">
        <v>0.0479380000169563</v>
      </c>
    </row>
    <row r="1060" spans="1:5">
      <c r="A1060" s="3" t="s">
        <v>4866</v>
      </c>
      <c r="B1060" s="3" t="s">
        <v>9188</v>
      </c>
      <c r="C1060" s="3">
        <v>51</v>
      </c>
      <c r="D1060" s="5">
        <v>-0.113468464079226</v>
      </c>
      <c r="E1060" s="5">
        <v>0.654190581568814</v>
      </c>
    </row>
    <row r="1061" spans="1:5">
      <c r="A1061" s="3" t="s">
        <v>4919</v>
      </c>
      <c r="B1061" s="3" t="s">
        <v>9209</v>
      </c>
      <c r="C1061" s="3">
        <v>198</v>
      </c>
      <c r="D1061" s="5">
        <v>-0.698653784655945</v>
      </c>
      <c r="E1061" s="5">
        <v>0.00335376644324783</v>
      </c>
    </row>
    <row r="1062" spans="1:5">
      <c r="A1062" s="3" t="s">
        <v>4974</v>
      </c>
      <c r="B1062" s="3" t="s">
        <v>11841</v>
      </c>
      <c r="C1062" s="3">
        <v>63</v>
      </c>
      <c r="D1062" s="5">
        <v>-0.597371789960061</v>
      </c>
      <c r="E1062" s="5">
        <v>0.0816292334867326</v>
      </c>
    </row>
    <row r="1063" spans="1:5">
      <c r="A1063" s="3" t="s">
        <v>5007</v>
      </c>
      <c r="B1063" s="3" t="s">
        <v>11853</v>
      </c>
      <c r="C1063" s="3">
        <v>194</v>
      </c>
      <c r="D1063" s="5">
        <v>-0.165882202354821</v>
      </c>
      <c r="E1063" s="5">
        <v>0.444229391551494</v>
      </c>
    </row>
    <row r="1064" spans="1:5">
      <c r="A1064" s="3" t="s">
        <v>5110</v>
      </c>
      <c r="B1064" s="3" t="s">
        <v>12468</v>
      </c>
      <c r="C1064" s="3">
        <v>6</v>
      </c>
      <c r="D1064" s="5">
        <v>0.761554484799999</v>
      </c>
      <c r="E1064" s="5">
        <v>0.0476265242094283</v>
      </c>
    </row>
    <row r="1065" spans="1:5">
      <c r="A1065" s="3" t="s">
        <v>5158</v>
      </c>
      <c r="B1065" s="3" t="s">
        <v>10858</v>
      </c>
      <c r="C1065" s="3">
        <v>76</v>
      </c>
      <c r="D1065" s="5">
        <v>-0.902688791046301</v>
      </c>
      <c r="E1065" s="5">
        <v>0.00124084879116554</v>
      </c>
    </row>
    <row r="1066" spans="1:5">
      <c r="A1066" s="3" t="s">
        <v>5166</v>
      </c>
      <c r="B1066" s="3" t="s">
        <v>9351</v>
      </c>
      <c r="C1066" s="3">
        <v>35</v>
      </c>
      <c r="D1066" s="5">
        <v>0.177114920090156</v>
      </c>
      <c r="E1066" s="5">
        <v>0.427377761420245</v>
      </c>
    </row>
    <row r="1067" spans="1:5">
      <c r="A1067" s="3" t="s">
        <v>5166</v>
      </c>
      <c r="B1067" s="3" t="s">
        <v>9351</v>
      </c>
      <c r="C1067" s="3">
        <v>98</v>
      </c>
      <c r="D1067" s="5">
        <v>-0.128564676505908</v>
      </c>
      <c r="E1067" s="5">
        <v>0.489805848214568</v>
      </c>
    </row>
    <row r="1068" spans="1:5">
      <c r="A1068" s="3" t="s">
        <v>5223</v>
      </c>
      <c r="B1068" s="3" t="s">
        <v>12469</v>
      </c>
      <c r="C1068" s="3">
        <v>17</v>
      </c>
      <c r="D1068" s="5">
        <v>2.08786403670796</v>
      </c>
      <c r="E1068" s="5">
        <v>3.72936887567756e-6</v>
      </c>
    </row>
    <row r="1069" spans="1:5">
      <c r="A1069" s="3" t="s">
        <v>5254</v>
      </c>
      <c r="B1069" s="3" t="s">
        <v>10866</v>
      </c>
      <c r="C1069" s="3">
        <v>97</v>
      </c>
      <c r="D1069" s="5">
        <v>0.495450281852833</v>
      </c>
      <c r="E1069" s="5">
        <v>0.97840922598099</v>
      </c>
    </row>
    <row r="1070" spans="1:5">
      <c r="A1070" s="3" t="s">
        <v>5282</v>
      </c>
      <c r="B1070" s="3" t="s">
        <v>9438</v>
      </c>
      <c r="C1070" s="3">
        <v>109</v>
      </c>
      <c r="D1070" s="5">
        <v>-0.637939447616047</v>
      </c>
      <c r="E1070" s="5">
        <v>0.0198261515839113</v>
      </c>
    </row>
    <row r="1071" spans="1:5">
      <c r="A1071" s="3" t="s">
        <v>5282</v>
      </c>
      <c r="B1071" s="3" t="s">
        <v>9438</v>
      </c>
      <c r="C1071" s="3">
        <v>54</v>
      </c>
      <c r="D1071" s="5">
        <v>-0.449880306038867</v>
      </c>
      <c r="E1071" s="5">
        <v>0.0323168212927573</v>
      </c>
    </row>
    <row r="1072" spans="1:5">
      <c r="A1072" s="3" t="s">
        <v>5352</v>
      </c>
      <c r="B1072" s="3" t="s">
        <v>9471</v>
      </c>
      <c r="C1072" s="3">
        <v>216</v>
      </c>
      <c r="D1072" s="5">
        <v>0.214443894168707</v>
      </c>
      <c r="E1072" s="5">
        <v>0.99294097639296</v>
      </c>
    </row>
    <row r="1073" spans="1:5">
      <c r="A1073" s="3" t="s">
        <v>5352</v>
      </c>
      <c r="B1073" s="3" t="s">
        <v>9471</v>
      </c>
      <c r="C1073" s="3">
        <v>197</v>
      </c>
      <c r="D1073" s="5">
        <v>1.14592664888119</v>
      </c>
      <c r="E1073" s="5">
        <v>0.00537647526862327</v>
      </c>
    </row>
    <row r="1074" spans="1:5">
      <c r="A1074" s="3" t="s">
        <v>5352</v>
      </c>
      <c r="B1074" s="3" t="s">
        <v>9471</v>
      </c>
      <c r="C1074" s="3">
        <v>69</v>
      </c>
      <c r="D1074" s="5">
        <v>1.01404491416237</v>
      </c>
      <c r="E1074" s="5">
        <v>0.109872182926748</v>
      </c>
    </row>
    <row r="1075" spans="1:5">
      <c r="A1075" s="3" t="s">
        <v>5352</v>
      </c>
      <c r="B1075" s="3" t="s">
        <v>9471</v>
      </c>
      <c r="C1075" s="3">
        <v>493</v>
      </c>
      <c r="D1075" s="5">
        <v>0.993942291924403</v>
      </c>
      <c r="E1075" s="5">
        <v>0.00348252826838394</v>
      </c>
    </row>
    <row r="1076" spans="1:5">
      <c r="A1076" s="3" t="s">
        <v>5384</v>
      </c>
      <c r="B1076" s="3" t="s">
        <v>10879</v>
      </c>
      <c r="C1076" s="3">
        <v>172</v>
      </c>
      <c r="D1076" s="5">
        <v>0.153987246034112</v>
      </c>
      <c r="E1076" s="5">
        <v>0.858978029742838</v>
      </c>
    </row>
    <row r="1077" spans="1:5">
      <c r="A1077" s="3" t="s">
        <v>5393</v>
      </c>
      <c r="B1077" s="3" t="s">
        <v>11919</v>
      </c>
      <c r="C1077" s="3">
        <v>52</v>
      </c>
      <c r="D1077" s="5">
        <v>0.107709732664753</v>
      </c>
      <c r="E1077" s="5">
        <v>0.58461865581822</v>
      </c>
    </row>
    <row r="1078" spans="1:5">
      <c r="A1078" s="3" t="s">
        <v>5410</v>
      </c>
      <c r="B1078" s="3" t="s">
        <v>10880</v>
      </c>
      <c r="C1078" s="3">
        <v>37</v>
      </c>
      <c r="D1078" s="5">
        <v>-0.326637442162065</v>
      </c>
      <c r="E1078" s="5">
        <v>0.141700250247782</v>
      </c>
    </row>
    <row r="1079" spans="1:5">
      <c r="A1079" s="3" t="s">
        <v>5410</v>
      </c>
      <c r="B1079" s="3" t="s">
        <v>10880</v>
      </c>
      <c r="C1079" s="3">
        <v>123</v>
      </c>
      <c r="D1079" s="5">
        <v>-0.0335818771909859</v>
      </c>
      <c r="E1079" s="5">
        <v>0.590966536834378</v>
      </c>
    </row>
    <row r="1080" spans="1:5">
      <c r="A1080" s="3" t="s">
        <v>5423</v>
      </c>
      <c r="B1080" s="3" t="s">
        <v>9515</v>
      </c>
      <c r="C1080" s="3">
        <v>1183</v>
      </c>
      <c r="D1080" s="5">
        <v>-0.0445569186402423</v>
      </c>
      <c r="E1080" s="5">
        <v>0.518249108298635</v>
      </c>
    </row>
    <row r="1081" spans="1:5">
      <c r="A1081" s="3" t="s">
        <v>5444</v>
      </c>
      <c r="B1081" s="3" t="s">
        <v>10886</v>
      </c>
      <c r="C1081" s="3">
        <v>74</v>
      </c>
      <c r="D1081" s="5">
        <v>0.857703402860163</v>
      </c>
      <c r="E1081" s="5">
        <v>0.0760972027022916</v>
      </c>
    </row>
    <row r="1082" spans="1:5">
      <c r="A1082" s="3" t="s">
        <v>5444</v>
      </c>
      <c r="B1082" s="3" t="s">
        <v>10886</v>
      </c>
      <c r="C1082" s="3">
        <v>79</v>
      </c>
      <c r="D1082" s="5">
        <v>1.24386461402581</v>
      </c>
      <c r="E1082" s="5">
        <v>0.00112239267174973</v>
      </c>
    </row>
    <row r="1083" spans="1:5">
      <c r="A1083" s="3" t="s">
        <v>5501</v>
      </c>
      <c r="B1083" s="3" t="s">
        <v>12470</v>
      </c>
      <c r="C1083" s="3">
        <v>2</v>
      </c>
      <c r="D1083" s="5">
        <v>0.470023960135286</v>
      </c>
      <c r="E1083" s="5">
        <v>0.0461131638903741</v>
      </c>
    </row>
    <row r="1084" spans="1:5">
      <c r="A1084" s="3" t="s">
        <v>5643</v>
      </c>
      <c r="B1084" s="3" t="s">
        <v>9631</v>
      </c>
      <c r="C1084" s="3">
        <v>12</v>
      </c>
      <c r="D1084" s="5">
        <v>-0.168842504924148</v>
      </c>
      <c r="E1084" s="5">
        <v>0.219462077824983</v>
      </c>
    </row>
    <row r="1085" spans="1:5">
      <c r="A1085" s="3" t="s">
        <v>5643</v>
      </c>
      <c r="B1085" s="3" t="s">
        <v>9631</v>
      </c>
      <c r="C1085" s="3">
        <v>2</v>
      </c>
      <c r="D1085" s="5">
        <v>0.508446009844221</v>
      </c>
      <c r="E1085" s="5">
        <v>0.302178484298192</v>
      </c>
    </row>
    <row r="1086" spans="1:5">
      <c r="A1086" s="3" t="s">
        <v>5690</v>
      </c>
      <c r="B1086" s="3" t="s">
        <v>9655</v>
      </c>
      <c r="C1086" s="3">
        <v>205</v>
      </c>
      <c r="D1086" s="5">
        <v>1.37525429061236</v>
      </c>
      <c r="E1086" s="5">
        <v>0.00407986754429191</v>
      </c>
    </row>
    <row r="1087" spans="1:5">
      <c r="A1087" s="3" t="s">
        <v>5698</v>
      </c>
      <c r="B1087" s="3" t="s">
        <v>9658</v>
      </c>
      <c r="C1087" s="3">
        <v>104</v>
      </c>
      <c r="D1087" s="5">
        <v>0.085500845112138</v>
      </c>
      <c r="E1087" s="5">
        <v>0.975123772118704</v>
      </c>
    </row>
    <row r="1088" spans="1:5">
      <c r="A1088" s="3" t="s">
        <v>5717</v>
      </c>
      <c r="B1088" s="3" t="s">
        <v>9684</v>
      </c>
      <c r="C1088" s="3">
        <v>691</v>
      </c>
      <c r="D1088" s="5">
        <v>0.23907978138278</v>
      </c>
      <c r="E1088" s="5">
        <v>0.611629086373001</v>
      </c>
    </row>
    <row r="1089" spans="1:5">
      <c r="A1089" s="3" t="s">
        <v>5717</v>
      </c>
      <c r="B1089" s="3" t="s">
        <v>9684</v>
      </c>
      <c r="C1089" s="3">
        <v>779</v>
      </c>
      <c r="D1089" s="5">
        <v>-0.239800191432107</v>
      </c>
      <c r="E1089" s="5">
        <v>0.0959386944606258</v>
      </c>
    </row>
    <row r="1090" spans="1:5">
      <c r="A1090" s="3" t="s">
        <v>5747</v>
      </c>
      <c r="B1090" s="3" t="s">
        <v>12419</v>
      </c>
      <c r="C1090" s="3">
        <v>873</v>
      </c>
      <c r="D1090" s="5">
        <v>0.485838936558151</v>
      </c>
      <c r="E1090" s="5">
        <v>0.176116611030797</v>
      </c>
    </row>
    <row r="1091" spans="1:5">
      <c r="A1091" s="3" t="s">
        <v>5752</v>
      </c>
      <c r="B1091" s="3" t="s">
        <v>9713</v>
      </c>
      <c r="C1091" s="3">
        <v>65</v>
      </c>
      <c r="D1091" s="5">
        <v>-0.729233808902698</v>
      </c>
      <c r="E1091" s="5">
        <v>0.00570007429235742</v>
      </c>
    </row>
    <row r="1092" spans="1:5">
      <c r="A1092" s="3" t="s">
        <v>5771</v>
      </c>
      <c r="B1092" s="3" t="s">
        <v>10906</v>
      </c>
      <c r="C1092" s="3">
        <v>286</v>
      </c>
      <c r="D1092" s="5">
        <v>0.949840981609079</v>
      </c>
      <c r="E1092" s="5">
        <v>0.724276555542502</v>
      </c>
    </row>
    <row r="1093" spans="1:5">
      <c r="A1093" s="3" t="s">
        <v>5787</v>
      </c>
      <c r="B1093" s="3" t="s">
        <v>10908</v>
      </c>
      <c r="C1093" s="3">
        <v>166</v>
      </c>
      <c r="D1093" s="5">
        <v>-0.200820848092156</v>
      </c>
      <c r="E1093" s="5">
        <v>0.331817239226633</v>
      </c>
    </row>
    <row r="1094" spans="1:5">
      <c r="A1094" s="3" t="s">
        <v>5819</v>
      </c>
      <c r="B1094" s="3" t="s">
        <v>12009</v>
      </c>
      <c r="C1094" s="3">
        <v>415</v>
      </c>
      <c r="D1094" s="5">
        <v>0.404466201374312</v>
      </c>
      <c r="E1094" s="5">
        <v>0.654942608033744</v>
      </c>
    </row>
    <row r="1095" spans="1:5">
      <c r="A1095" s="3" t="s">
        <v>5841</v>
      </c>
      <c r="B1095" s="3" t="s">
        <v>10914</v>
      </c>
      <c r="C1095" s="3">
        <v>663</v>
      </c>
      <c r="D1095" s="5">
        <v>-0.99284890772092</v>
      </c>
      <c r="E1095" s="5">
        <v>0.00251594292128766</v>
      </c>
    </row>
    <row r="1096" spans="1:5">
      <c r="A1096" s="3" t="s">
        <v>5850</v>
      </c>
      <c r="B1096" s="3" t="s">
        <v>10916</v>
      </c>
      <c r="C1096" s="3">
        <v>49</v>
      </c>
      <c r="D1096" s="5">
        <v>0.394706769522724</v>
      </c>
      <c r="E1096" s="5">
        <v>0.595059798780499</v>
      </c>
    </row>
    <row r="1097" spans="1:5">
      <c r="A1097" s="3" t="s">
        <v>5850</v>
      </c>
      <c r="B1097" s="3" t="s">
        <v>10916</v>
      </c>
      <c r="C1097" s="3">
        <v>72</v>
      </c>
      <c r="D1097" s="5">
        <v>0.447329998439048</v>
      </c>
      <c r="E1097" s="5">
        <v>0.518119604773564</v>
      </c>
    </row>
    <row r="1098" spans="1:5">
      <c r="A1098" s="3" t="s">
        <v>5850</v>
      </c>
      <c r="B1098" s="3" t="s">
        <v>10916</v>
      </c>
      <c r="C1098" s="3">
        <v>82</v>
      </c>
      <c r="D1098" s="5">
        <v>-0.304243458441165</v>
      </c>
      <c r="E1098" s="5">
        <v>0.41058820314924</v>
      </c>
    </row>
    <row r="1099" spans="1:5">
      <c r="A1099" s="3" t="s">
        <v>5867</v>
      </c>
      <c r="B1099" s="3" t="s">
        <v>9776</v>
      </c>
      <c r="C1099" s="3">
        <v>280</v>
      </c>
      <c r="D1099" s="5">
        <v>1.03672800408524</v>
      </c>
      <c r="E1099" s="5">
        <v>0.0415020242100996</v>
      </c>
    </row>
    <row r="1100" spans="1:5">
      <c r="A1100" s="3" t="s">
        <v>5923</v>
      </c>
      <c r="B1100" s="3" t="s">
        <v>10923</v>
      </c>
      <c r="C1100" s="3">
        <v>180</v>
      </c>
      <c r="D1100" s="5">
        <v>0.414541332958706</v>
      </c>
      <c r="E1100" s="5">
        <v>0.106788116862743</v>
      </c>
    </row>
    <row r="1101" spans="1:5">
      <c r="A1101" s="3" t="s">
        <v>5923</v>
      </c>
      <c r="B1101" s="3" t="s">
        <v>10923</v>
      </c>
      <c r="C1101" s="3">
        <v>15</v>
      </c>
      <c r="D1101" s="5">
        <v>0.286630860485041</v>
      </c>
      <c r="E1101" s="5">
        <v>0.842958879706792</v>
      </c>
    </row>
    <row r="1102" spans="1:5">
      <c r="A1102" s="3" t="s">
        <v>5929</v>
      </c>
      <c r="B1102" s="3" t="s">
        <v>9805</v>
      </c>
      <c r="C1102" s="3">
        <v>546</v>
      </c>
      <c r="D1102" s="5">
        <v>-0.430912392911652</v>
      </c>
      <c r="E1102" s="5">
        <v>0.518683830569311</v>
      </c>
    </row>
    <row r="1103" spans="1:5">
      <c r="A1103" s="3" t="s">
        <v>5946</v>
      </c>
      <c r="B1103" s="3" t="s">
        <v>10928</v>
      </c>
      <c r="C1103" s="3">
        <v>419</v>
      </c>
      <c r="D1103" s="5">
        <v>0.979485311707601</v>
      </c>
      <c r="E1103" s="5">
        <v>0.0300951885422117</v>
      </c>
    </row>
    <row r="1104" spans="1:5">
      <c r="A1104" s="3" t="s">
        <v>6006</v>
      </c>
      <c r="B1104" s="3" t="s">
        <v>9872</v>
      </c>
      <c r="C1104" s="3">
        <v>106</v>
      </c>
      <c r="D1104" s="5">
        <v>1.94340495553009</v>
      </c>
      <c r="E1104" s="5">
        <v>0.00479407485411192</v>
      </c>
    </row>
    <row r="1105" spans="1:5">
      <c r="A1105" s="3" t="s">
        <v>6007</v>
      </c>
      <c r="B1105" s="3" t="s">
        <v>9875</v>
      </c>
      <c r="C1105" s="3">
        <v>81</v>
      </c>
      <c r="D1105" s="5">
        <v>1.81578038544208</v>
      </c>
      <c r="E1105" s="5">
        <v>0.00500418566087175</v>
      </c>
    </row>
    <row r="1106" spans="1:5">
      <c r="A1106" s="3" t="s">
        <v>6053</v>
      </c>
      <c r="B1106" s="3" t="s">
        <v>10939</v>
      </c>
      <c r="C1106" s="3">
        <v>169</v>
      </c>
      <c r="D1106" s="5">
        <v>1.29064794748629</v>
      </c>
      <c r="E1106" s="5">
        <v>0.265928700623222</v>
      </c>
    </row>
    <row r="1107" spans="1:5">
      <c r="A1107" s="3" t="s">
        <v>6099</v>
      </c>
      <c r="B1107" s="3" t="s">
        <v>9937</v>
      </c>
      <c r="C1107" s="3">
        <v>98</v>
      </c>
      <c r="D1107" s="5">
        <v>1.23883724237767</v>
      </c>
      <c r="E1107" s="5">
        <v>0.0101625234303703</v>
      </c>
    </row>
    <row r="1108" spans="1:5">
      <c r="A1108" s="3" t="s">
        <v>6116</v>
      </c>
      <c r="B1108" s="3" t="s">
        <v>12049</v>
      </c>
      <c r="C1108" s="3">
        <v>25</v>
      </c>
      <c r="D1108" s="5">
        <v>0.808984899418716</v>
      </c>
      <c r="E1108" s="5">
        <v>0.0247642520100449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01"/>
  <sheetViews>
    <sheetView workbookViewId="0">
      <selection activeCell="D1" sqref="D$1:E$1048576"/>
    </sheetView>
  </sheetViews>
  <sheetFormatPr defaultColWidth="9" defaultRowHeight="13.5" outlineLevelCol="4"/>
  <cols>
    <col min="1" max="1" width="12.6017699115044" style="1" customWidth="1"/>
    <col min="2" max="2" width="13.929203539823" style="1" customWidth="1"/>
    <col min="3" max="3" width="5.33628318584071" style="1" customWidth="1"/>
    <col min="4" max="4" width="24.2035398230088" style="2" customWidth="1"/>
    <col min="5" max="5" width="24.8672566371681" style="2" customWidth="1"/>
    <col min="6" max="16336" width="9.07079646017699" style="1"/>
    <col min="16337" max="16384" width="9" style="1"/>
  </cols>
  <sheetData>
    <row r="1" spans="1:5">
      <c r="A1" s="3" t="s">
        <v>11</v>
      </c>
      <c r="B1" s="3" t="s">
        <v>12</v>
      </c>
      <c r="C1" s="4" t="s">
        <v>10211</v>
      </c>
      <c r="D1" s="5" t="s">
        <v>13</v>
      </c>
      <c r="E1" s="5" t="s">
        <v>14</v>
      </c>
    </row>
    <row r="2" spans="1:5">
      <c r="A2" s="3" t="s">
        <v>12471</v>
      </c>
      <c r="B2" s="3" t="s">
        <v>12472</v>
      </c>
      <c r="C2" s="3">
        <v>94</v>
      </c>
      <c r="D2" s="5">
        <v>0.264646892895442</v>
      </c>
      <c r="E2" s="5">
        <v>0.790127265359865</v>
      </c>
    </row>
    <row r="3" spans="1:5">
      <c r="A3" s="3" t="s">
        <v>12473</v>
      </c>
      <c r="B3" s="3" t="s">
        <v>12474</v>
      </c>
      <c r="C3" s="3">
        <v>396</v>
      </c>
      <c r="D3" s="5">
        <v>-0.0989765350942729</v>
      </c>
      <c r="E3" s="5">
        <v>0.309286543247892</v>
      </c>
    </row>
    <row r="4" spans="1:5">
      <c r="A4" s="3" t="s">
        <v>12473</v>
      </c>
      <c r="B4" s="3" t="s">
        <v>12474</v>
      </c>
      <c r="C4" s="3">
        <v>237</v>
      </c>
      <c r="D4" s="5">
        <v>0.313724071595985</v>
      </c>
      <c r="E4" s="5">
        <v>0.551884910798714</v>
      </c>
    </row>
    <row r="5" spans="1:5">
      <c r="A5" s="3" t="s">
        <v>63</v>
      </c>
      <c r="B5" s="3" t="s">
        <v>12475</v>
      </c>
      <c r="C5" s="3">
        <v>276</v>
      </c>
      <c r="D5" s="5">
        <v>0.31861686762656</v>
      </c>
      <c r="E5" s="5">
        <v>0.553080650554203</v>
      </c>
    </row>
    <row r="6" spans="1:5">
      <c r="A6" s="3" t="s">
        <v>72</v>
      </c>
      <c r="B6" s="3" t="s">
        <v>12082</v>
      </c>
      <c r="C6" s="3">
        <v>2034</v>
      </c>
      <c r="D6" s="5"/>
      <c r="E6" s="5"/>
    </row>
    <row r="7" spans="1:5">
      <c r="A7" s="3" t="s">
        <v>12476</v>
      </c>
      <c r="B7" s="3" t="s">
        <v>12477</v>
      </c>
      <c r="C7" s="3">
        <v>244</v>
      </c>
      <c r="D7" s="5">
        <v>0.153667818436708</v>
      </c>
      <c r="E7" s="5">
        <v>0.906588580102467</v>
      </c>
    </row>
    <row r="8" spans="1:5">
      <c r="A8" s="3" t="s">
        <v>12478</v>
      </c>
      <c r="B8" s="3" t="s">
        <v>12479</v>
      </c>
      <c r="C8" s="3">
        <v>289</v>
      </c>
      <c r="D8" s="5">
        <v>1.64283507012914</v>
      </c>
      <c r="E8" s="5">
        <v>0.0844331841183252</v>
      </c>
    </row>
    <row r="9" spans="1:5">
      <c r="A9" s="3" t="s">
        <v>120</v>
      </c>
      <c r="B9" s="3" t="s">
        <v>10975</v>
      </c>
      <c r="C9" s="3">
        <v>643</v>
      </c>
      <c r="D9" s="5">
        <v>0.381844945752343</v>
      </c>
      <c r="E9" s="5">
        <v>0.405550882609201</v>
      </c>
    </row>
    <row r="10" spans="1:5">
      <c r="A10" s="3" t="s">
        <v>138</v>
      </c>
      <c r="B10" s="3" t="s">
        <v>12480</v>
      </c>
      <c r="C10" s="3">
        <v>135</v>
      </c>
      <c r="D10" s="5">
        <v>0.234548442045948</v>
      </c>
      <c r="E10" s="5">
        <v>0.503542665560712</v>
      </c>
    </row>
    <row r="11" spans="1:5">
      <c r="A11" s="3" t="s">
        <v>139</v>
      </c>
      <c r="B11" s="3" t="s">
        <v>10979</v>
      </c>
      <c r="C11" s="3">
        <v>209</v>
      </c>
      <c r="D11" s="5">
        <v>1.62147723271469</v>
      </c>
      <c r="E11" s="5">
        <v>5.48633120723631e-6</v>
      </c>
    </row>
    <row r="12" spans="1:5">
      <c r="A12" s="3" t="s">
        <v>139</v>
      </c>
      <c r="B12" s="3" t="s">
        <v>10979</v>
      </c>
      <c r="C12" s="3">
        <v>696</v>
      </c>
      <c r="D12" s="5">
        <v>1.28705677535939</v>
      </c>
      <c r="E12" s="5">
        <v>0.00221018649273729</v>
      </c>
    </row>
    <row r="13" spans="1:5">
      <c r="A13" s="3" t="s">
        <v>12481</v>
      </c>
      <c r="B13" s="3" t="s">
        <v>12482</v>
      </c>
      <c r="C13" s="3">
        <v>115</v>
      </c>
      <c r="D13" s="5">
        <v>-0.339732869569931</v>
      </c>
      <c r="E13" s="5">
        <v>0.0249369627658513</v>
      </c>
    </row>
    <row r="14" spans="1:5">
      <c r="A14" s="3" t="s">
        <v>158</v>
      </c>
      <c r="B14" s="3" t="s">
        <v>12483</v>
      </c>
      <c r="C14" s="3">
        <v>106</v>
      </c>
      <c r="D14" s="5">
        <v>-0.0711799245258772</v>
      </c>
      <c r="E14" s="5">
        <v>0.66687245075857</v>
      </c>
    </row>
    <row r="15" spans="1:5">
      <c r="A15" s="3" t="s">
        <v>158</v>
      </c>
      <c r="B15" s="3" t="s">
        <v>12483</v>
      </c>
      <c r="C15" s="3">
        <v>212</v>
      </c>
      <c r="D15" s="5">
        <v>0.072630625247188</v>
      </c>
      <c r="E15" s="5">
        <v>0.792120584690623</v>
      </c>
    </row>
    <row r="16" spans="1:5">
      <c r="A16" s="3" t="s">
        <v>166</v>
      </c>
      <c r="B16" s="3" t="s">
        <v>12484</v>
      </c>
      <c r="C16" s="3">
        <v>367</v>
      </c>
      <c r="D16" s="5">
        <v>0.176540571958833</v>
      </c>
      <c r="E16" s="5">
        <v>0.604502767188061</v>
      </c>
    </row>
    <row r="17" spans="1:5">
      <c r="A17" s="3" t="s">
        <v>166</v>
      </c>
      <c r="B17" s="3" t="s">
        <v>12484</v>
      </c>
      <c r="C17" s="3">
        <v>832</v>
      </c>
      <c r="D17" s="5">
        <v>-0.561888464390326</v>
      </c>
      <c r="E17" s="5">
        <v>0.188137650604259</v>
      </c>
    </row>
    <row r="18" spans="1:5">
      <c r="A18" s="3" t="s">
        <v>166</v>
      </c>
      <c r="B18" s="3" t="s">
        <v>12484</v>
      </c>
      <c r="C18" s="3">
        <v>766</v>
      </c>
      <c r="D18" s="5">
        <v>0.363482919100611</v>
      </c>
      <c r="E18" s="5">
        <v>0.377384873257244</v>
      </c>
    </row>
    <row r="19" spans="1:5">
      <c r="A19" s="3" t="s">
        <v>166</v>
      </c>
      <c r="B19" s="3" t="s">
        <v>12484</v>
      </c>
      <c r="C19" s="3">
        <v>930</v>
      </c>
      <c r="D19" s="5">
        <v>-0.0697905738786169</v>
      </c>
      <c r="E19" s="5">
        <v>0.821382251939829</v>
      </c>
    </row>
    <row r="20" spans="1:5">
      <c r="A20" s="3" t="s">
        <v>166</v>
      </c>
      <c r="B20" s="3" t="s">
        <v>12484</v>
      </c>
      <c r="C20" s="3">
        <v>133</v>
      </c>
      <c r="D20" s="5">
        <v>-0.0990102756022008</v>
      </c>
      <c r="E20" s="5">
        <v>0.241019473485232</v>
      </c>
    </row>
    <row r="21" spans="1:5">
      <c r="A21" s="3" t="s">
        <v>171</v>
      </c>
      <c r="B21" s="3" t="s">
        <v>10987</v>
      </c>
      <c r="C21" s="3">
        <v>142</v>
      </c>
      <c r="D21" s="5">
        <v>0.483464820494532</v>
      </c>
      <c r="E21" s="5">
        <v>0.943604596427642</v>
      </c>
    </row>
    <row r="22" spans="1:5">
      <c r="A22" s="3" t="s">
        <v>172</v>
      </c>
      <c r="B22" s="3" t="s">
        <v>10988</v>
      </c>
      <c r="C22" s="3">
        <v>170</v>
      </c>
      <c r="D22" s="5">
        <v>-0.692343164192419</v>
      </c>
      <c r="E22" s="5">
        <v>0.0644961712154418</v>
      </c>
    </row>
    <row r="23" spans="1:5">
      <c r="A23" s="3" t="s">
        <v>12485</v>
      </c>
      <c r="B23" s="3" t="s">
        <v>12486</v>
      </c>
      <c r="C23" s="3">
        <v>125</v>
      </c>
      <c r="D23" s="5">
        <v>1.70035078222658</v>
      </c>
      <c r="E23" s="5">
        <v>0.00607283918861852</v>
      </c>
    </row>
    <row r="24" spans="1:5">
      <c r="A24" s="3" t="s">
        <v>192</v>
      </c>
      <c r="B24" s="3" t="s">
        <v>12487</v>
      </c>
      <c r="C24" s="3">
        <v>64</v>
      </c>
      <c r="D24" s="5">
        <v>0.0539048993832068</v>
      </c>
      <c r="E24" s="5">
        <v>0.32737382563154</v>
      </c>
    </row>
    <row r="25" spans="1:5">
      <c r="A25" s="3" t="s">
        <v>194</v>
      </c>
      <c r="B25" s="3" t="s">
        <v>12488</v>
      </c>
      <c r="C25" s="3">
        <v>537</v>
      </c>
      <c r="D25" s="5">
        <v>0.277238273996101</v>
      </c>
      <c r="E25" s="5">
        <v>0.619204439171545</v>
      </c>
    </row>
    <row r="26" spans="1:5">
      <c r="A26" s="3" t="s">
        <v>194</v>
      </c>
      <c r="B26" s="3" t="s">
        <v>12488</v>
      </c>
      <c r="C26" s="3">
        <v>551</v>
      </c>
      <c r="D26" s="5">
        <v>0.160730608917712</v>
      </c>
      <c r="E26" s="5">
        <v>0.799234594459839</v>
      </c>
    </row>
    <row r="27" spans="1:5">
      <c r="A27" s="3" t="s">
        <v>194</v>
      </c>
      <c r="B27" s="3" t="s">
        <v>12488</v>
      </c>
      <c r="C27" s="3">
        <v>564</v>
      </c>
      <c r="D27" s="5">
        <v>0.423813478047809</v>
      </c>
      <c r="E27" s="5">
        <v>0.0946876381696901</v>
      </c>
    </row>
    <row r="28" spans="1:5">
      <c r="A28" s="3" t="s">
        <v>194</v>
      </c>
      <c r="B28" s="3" t="s">
        <v>12488</v>
      </c>
      <c r="C28" s="3">
        <v>278</v>
      </c>
      <c r="D28" s="5">
        <v>0.0887135666518327</v>
      </c>
      <c r="E28" s="5">
        <v>0.631564773505173</v>
      </c>
    </row>
    <row r="29" spans="1:5">
      <c r="A29" s="3" t="s">
        <v>208</v>
      </c>
      <c r="B29" s="3" t="s">
        <v>10994</v>
      </c>
      <c r="C29" s="3">
        <v>443</v>
      </c>
      <c r="D29" s="5">
        <v>-0.108830633114845</v>
      </c>
      <c r="E29" s="5">
        <v>0.250859340792635</v>
      </c>
    </row>
    <row r="30" spans="1:5">
      <c r="A30" s="3" t="s">
        <v>210</v>
      </c>
      <c r="B30" s="3" t="s">
        <v>6400</v>
      </c>
      <c r="C30" s="3">
        <v>150</v>
      </c>
      <c r="D30" s="5">
        <v>-0.363455888613655</v>
      </c>
      <c r="E30" s="5">
        <v>0.0175986484135583</v>
      </c>
    </row>
    <row r="31" spans="1:5">
      <c r="A31" s="3" t="s">
        <v>210</v>
      </c>
      <c r="B31" s="3" t="s">
        <v>6400</v>
      </c>
      <c r="C31" s="3">
        <v>521</v>
      </c>
      <c r="D31" s="5">
        <v>-0.220135539872572</v>
      </c>
      <c r="E31" s="5">
        <v>0.161303092655156</v>
      </c>
    </row>
    <row r="32" spans="1:5">
      <c r="A32" s="3" t="s">
        <v>241</v>
      </c>
      <c r="B32" s="3" t="s">
        <v>6414</v>
      </c>
      <c r="C32" s="3">
        <v>327</v>
      </c>
      <c r="D32" s="5">
        <v>-0.616777641149342</v>
      </c>
      <c r="E32" s="5">
        <v>0.043505758748855</v>
      </c>
    </row>
    <row r="33" spans="1:5">
      <c r="A33" s="3" t="s">
        <v>248</v>
      </c>
      <c r="B33" s="3" t="s">
        <v>6427</v>
      </c>
      <c r="C33" s="3">
        <v>127</v>
      </c>
      <c r="D33" s="5">
        <v>0.418725378416884</v>
      </c>
      <c r="E33" s="5">
        <v>0.73503665208476</v>
      </c>
    </row>
    <row r="34" spans="1:5">
      <c r="A34" s="3" t="s">
        <v>248</v>
      </c>
      <c r="B34" s="3" t="s">
        <v>6427</v>
      </c>
      <c r="C34" s="3">
        <v>759</v>
      </c>
      <c r="D34" s="5">
        <v>0.541524068779701</v>
      </c>
      <c r="E34" s="5">
        <v>0.207505899628832</v>
      </c>
    </row>
    <row r="35" spans="1:5">
      <c r="A35" s="3" t="s">
        <v>248</v>
      </c>
      <c r="B35" s="3" t="s">
        <v>6427</v>
      </c>
      <c r="C35" s="3">
        <v>733</v>
      </c>
      <c r="D35" s="5">
        <v>0.494800256939355</v>
      </c>
      <c r="E35" s="5">
        <v>0.0458229400266741</v>
      </c>
    </row>
    <row r="36" spans="1:5">
      <c r="A36" s="3" t="s">
        <v>248</v>
      </c>
      <c r="B36" s="3" t="s">
        <v>6427</v>
      </c>
      <c r="C36" s="3">
        <v>844</v>
      </c>
      <c r="D36" s="5">
        <v>0.292886514367112</v>
      </c>
      <c r="E36" s="5">
        <v>0.404960270367982</v>
      </c>
    </row>
    <row r="37" spans="1:5">
      <c r="A37" s="3" t="s">
        <v>248</v>
      </c>
      <c r="B37" s="3" t="s">
        <v>6427</v>
      </c>
      <c r="C37" s="3">
        <v>528</v>
      </c>
      <c r="D37" s="5">
        <v>0.576699804595497</v>
      </c>
      <c r="E37" s="5">
        <v>0.0785235285163935</v>
      </c>
    </row>
    <row r="38" spans="1:5">
      <c r="A38" s="3" t="s">
        <v>248</v>
      </c>
      <c r="B38" s="3" t="s">
        <v>6427</v>
      </c>
      <c r="C38" s="3">
        <v>1002</v>
      </c>
      <c r="D38" s="5">
        <v>0.215056375231077</v>
      </c>
      <c r="E38" s="5">
        <v>0.654496246945991</v>
      </c>
    </row>
    <row r="39" spans="1:5">
      <c r="A39" s="3" t="s">
        <v>259</v>
      </c>
      <c r="B39" s="3" t="s">
        <v>12099</v>
      </c>
      <c r="C39" s="3">
        <v>1064</v>
      </c>
      <c r="D39" s="5">
        <v>1.25214893601476</v>
      </c>
      <c r="E39" s="5">
        <v>1.22705716988511e-6</v>
      </c>
    </row>
    <row r="40" spans="1:5">
      <c r="A40" s="3" t="s">
        <v>259</v>
      </c>
      <c r="B40" s="3" t="s">
        <v>12099</v>
      </c>
      <c r="C40" s="3">
        <v>1072</v>
      </c>
      <c r="D40" s="5">
        <v>1.25214893601476</v>
      </c>
      <c r="E40" s="5">
        <v>1.22705716988511e-6</v>
      </c>
    </row>
    <row r="41" spans="1:5">
      <c r="A41" s="3" t="s">
        <v>259</v>
      </c>
      <c r="B41" s="3" t="s">
        <v>12099</v>
      </c>
      <c r="C41" s="3">
        <v>598</v>
      </c>
      <c r="D41" s="5">
        <v>1.85915672010258</v>
      </c>
      <c r="E41" s="5">
        <v>0.0100704542495746</v>
      </c>
    </row>
    <row r="42" spans="1:5">
      <c r="A42" s="3" t="s">
        <v>278</v>
      </c>
      <c r="B42" s="3" t="s">
        <v>12489</v>
      </c>
      <c r="C42" s="3">
        <v>2423</v>
      </c>
      <c r="D42" s="5">
        <v>0.37302072258646</v>
      </c>
      <c r="E42" s="5">
        <v>0.38140366485353</v>
      </c>
    </row>
    <row r="43" spans="1:5">
      <c r="A43" s="3" t="s">
        <v>278</v>
      </c>
      <c r="B43" s="3" t="s">
        <v>12489</v>
      </c>
      <c r="C43" s="3">
        <v>2707</v>
      </c>
      <c r="D43" s="5">
        <v>0.853718114480985</v>
      </c>
      <c r="E43" s="5">
        <v>0.0390470034059978</v>
      </c>
    </row>
    <row r="44" spans="1:5">
      <c r="A44" s="3" t="s">
        <v>278</v>
      </c>
      <c r="B44" s="3" t="s">
        <v>12489</v>
      </c>
      <c r="C44" s="3">
        <v>2209</v>
      </c>
      <c r="D44" s="5">
        <v>0.714187978925023</v>
      </c>
      <c r="E44" s="5">
        <v>0.096594454833185</v>
      </c>
    </row>
    <row r="45" spans="1:5">
      <c r="A45" s="3" t="s">
        <v>278</v>
      </c>
      <c r="B45" s="3" t="s">
        <v>12489</v>
      </c>
      <c r="C45" s="3">
        <v>3107</v>
      </c>
      <c r="D45" s="5">
        <v>1.25286742588125</v>
      </c>
      <c r="E45" s="5">
        <v>0.000579571758601104</v>
      </c>
    </row>
    <row r="46" spans="1:5">
      <c r="A46" s="3" t="s">
        <v>278</v>
      </c>
      <c r="B46" s="3" t="s">
        <v>12489</v>
      </c>
      <c r="C46" s="3">
        <v>95</v>
      </c>
      <c r="D46" s="5">
        <v>0.101776107275149</v>
      </c>
      <c r="E46" s="5">
        <v>0.861517161159212</v>
      </c>
    </row>
    <row r="47" spans="1:5">
      <c r="A47" s="3" t="s">
        <v>278</v>
      </c>
      <c r="B47" s="3" t="s">
        <v>12489</v>
      </c>
      <c r="C47" s="3">
        <v>1330</v>
      </c>
      <c r="D47" s="5">
        <v>0.829732365206554</v>
      </c>
      <c r="E47" s="5">
        <v>0.038584662736881</v>
      </c>
    </row>
    <row r="48" spans="1:5">
      <c r="A48" s="3" t="s">
        <v>291</v>
      </c>
      <c r="B48" s="3" t="s">
        <v>12490</v>
      </c>
      <c r="C48" s="3">
        <v>178</v>
      </c>
      <c r="D48" s="5">
        <v>1.02164690183953</v>
      </c>
      <c r="E48" s="5">
        <v>0.000152758516880969</v>
      </c>
    </row>
    <row r="49" spans="1:5">
      <c r="A49" s="3" t="s">
        <v>12491</v>
      </c>
      <c r="B49" s="3" t="s">
        <v>12492</v>
      </c>
      <c r="C49" s="3">
        <v>70</v>
      </c>
      <c r="D49" s="5">
        <v>0.701388895709362</v>
      </c>
      <c r="E49" s="5">
        <v>0.0692370271419154</v>
      </c>
    </row>
    <row r="50" spans="1:5">
      <c r="A50" s="3" t="s">
        <v>12493</v>
      </c>
      <c r="B50" s="3" t="s">
        <v>12494</v>
      </c>
      <c r="C50" s="3">
        <v>100</v>
      </c>
      <c r="D50" s="5">
        <v>-1.15541827239109</v>
      </c>
      <c r="E50" s="5">
        <v>0.00377751780873143</v>
      </c>
    </row>
    <row r="51" spans="1:5">
      <c r="A51" s="3" t="s">
        <v>12493</v>
      </c>
      <c r="B51" s="3" t="s">
        <v>12494</v>
      </c>
      <c r="C51" s="3">
        <v>375</v>
      </c>
      <c r="D51" s="5">
        <v>-0.379407971895438</v>
      </c>
      <c r="E51" s="5">
        <v>0.0526277825098401</v>
      </c>
    </row>
    <row r="52" spans="1:5">
      <c r="A52" s="3" t="s">
        <v>12493</v>
      </c>
      <c r="B52" s="3" t="s">
        <v>12494</v>
      </c>
      <c r="C52" s="3">
        <v>210</v>
      </c>
      <c r="D52" s="5">
        <v>-0.363018372695661</v>
      </c>
      <c r="E52" s="5">
        <v>0.375958684376395</v>
      </c>
    </row>
    <row r="53" spans="1:5">
      <c r="A53" s="3" t="s">
        <v>12495</v>
      </c>
      <c r="B53" s="3" t="s">
        <v>12496</v>
      </c>
      <c r="C53" s="3">
        <v>474</v>
      </c>
      <c r="D53" s="5">
        <v>-0.534314886621887</v>
      </c>
      <c r="E53" s="5">
        <v>0.0514941110520001</v>
      </c>
    </row>
    <row r="54" spans="1:5">
      <c r="A54" s="3" t="s">
        <v>307</v>
      </c>
      <c r="B54" s="3" t="s">
        <v>12497</v>
      </c>
      <c r="C54" s="3">
        <v>247</v>
      </c>
      <c r="D54" s="5">
        <v>-0.955703683395696</v>
      </c>
      <c r="E54" s="5">
        <v>0.0172503664858535</v>
      </c>
    </row>
    <row r="55" spans="1:5">
      <c r="A55" s="3" t="s">
        <v>307</v>
      </c>
      <c r="B55" s="3" t="s">
        <v>12497</v>
      </c>
      <c r="C55" s="3">
        <v>70</v>
      </c>
      <c r="D55" s="5">
        <v>-0.660884275678085</v>
      </c>
      <c r="E55" s="5">
        <v>0.0150431154869432</v>
      </c>
    </row>
    <row r="56" spans="1:5">
      <c r="A56" s="3" t="s">
        <v>308</v>
      </c>
      <c r="B56" s="3" t="s">
        <v>11016</v>
      </c>
      <c r="C56" s="3">
        <v>264</v>
      </c>
      <c r="D56" s="5">
        <v>1.7225171236683</v>
      </c>
      <c r="E56" s="5">
        <v>0.00866644462824019</v>
      </c>
    </row>
    <row r="57" spans="1:5">
      <c r="A57" s="3" t="s">
        <v>321</v>
      </c>
      <c r="B57" s="3" t="s">
        <v>11020</v>
      </c>
      <c r="C57" s="3">
        <v>1253</v>
      </c>
      <c r="D57" s="5">
        <v>-0.564569729676033</v>
      </c>
      <c r="E57" s="5">
        <v>0.0151125726494199</v>
      </c>
    </row>
    <row r="58" spans="1:5">
      <c r="A58" s="3" t="s">
        <v>362</v>
      </c>
      <c r="B58" s="3" t="s">
        <v>6505</v>
      </c>
      <c r="C58" s="3">
        <v>39</v>
      </c>
      <c r="D58" s="5">
        <v>1.59960017392193</v>
      </c>
      <c r="E58" s="5">
        <v>0.00145743452230052</v>
      </c>
    </row>
    <row r="59" spans="1:5">
      <c r="A59" s="3" t="s">
        <v>364</v>
      </c>
      <c r="B59" s="3" t="s">
        <v>12498</v>
      </c>
      <c r="C59" s="3">
        <v>300</v>
      </c>
      <c r="D59" s="5">
        <v>1.17892836891026</v>
      </c>
      <c r="E59" s="5">
        <v>0.00583119000687802</v>
      </c>
    </row>
    <row r="60" spans="1:5">
      <c r="A60" s="3" t="s">
        <v>12499</v>
      </c>
      <c r="B60" s="3" t="s">
        <v>12500</v>
      </c>
      <c r="C60" s="3">
        <v>200</v>
      </c>
      <c r="D60" s="5">
        <v>0.630156691744327</v>
      </c>
      <c r="E60" s="5">
        <v>0.870072590063073</v>
      </c>
    </row>
    <row r="61" spans="1:5">
      <c r="A61" s="3" t="s">
        <v>6510</v>
      </c>
      <c r="B61" s="3" t="s">
        <v>6511</v>
      </c>
      <c r="C61" s="3">
        <v>75</v>
      </c>
      <c r="D61" s="5">
        <v>0.846969824244993</v>
      </c>
      <c r="E61" s="5">
        <v>0.377638216218219</v>
      </c>
    </row>
    <row r="62" spans="1:5">
      <c r="A62" s="3" t="s">
        <v>371</v>
      </c>
      <c r="B62" s="3" t="s">
        <v>12501</v>
      </c>
      <c r="C62" s="3">
        <v>134</v>
      </c>
      <c r="D62" s="5">
        <v>-0.693259822036726</v>
      </c>
      <c r="E62" s="5">
        <v>0.000980520867325672</v>
      </c>
    </row>
    <row r="63" spans="1:5">
      <c r="A63" s="3" t="s">
        <v>406</v>
      </c>
      <c r="B63" s="3" t="s">
        <v>6526</v>
      </c>
      <c r="C63" s="3">
        <v>131</v>
      </c>
      <c r="D63" s="5">
        <v>1.03771286436969</v>
      </c>
      <c r="E63" s="5">
        <v>0.814310151948468</v>
      </c>
    </row>
    <row r="64" spans="1:5">
      <c r="A64" s="3" t="s">
        <v>410</v>
      </c>
      <c r="B64" s="3" t="s">
        <v>12502</v>
      </c>
      <c r="C64" s="3">
        <v>65</v>
      </c>
      <c r="D64" s="5">
        <v>2.20471958751857</v>
      </c>
      <c r="E64" s="5">
        <v>0.0219079441545854</v>
      </c>
    </row>
    <row r="65" spans="1:5">
      <c r="A65" s="3" t="s">
        <v>418</v>
      </c>
      <c r="B65" s="3" t="s">
        <v>11040</v>
      </c>
      <c r="C65" s="3">
        <v>51</v>
      </c>
      <c r="D65" s="5">
        <v>2.00479308653517</v>
      </c>
      <c r="E65" s="5">
        <v>0.0863264443385612</v>
      </c>
    </row>
    <row r="66" spans="1:5">
      <c r="A66" s="3" t="s">
        <v>440</v>
      </c>
      <c r="B66" s="3" t="s">
        <v>12503</v>
      </c>
      <c r="C66" s="3">
        <v>135</v>
      </c>
      <c r="D66" s="5">
        <v>-0.381311782147148</v>
      </c>
      <c r="E66" s="5">
        <v>0.0422973726638546</v>
      </c>
    </row>
    <row r="67" spans="1:5">
      <c r="A67" s="3" t="s">
        <v>440</v>
      </c>
      <c r="B67" s="3" t="s">
        <v>12503</v>
      </c>
      <c r="C67" s="3">
        <v>865</v>
      </c>
      <c r="D67" s="5">
        <v>1.17745241597453</v>
      </c>
      <c r="E67" s="5">
        <v>0.0744973959728798</v>
      </c>
    </row>
    <row r="68" spans="1:5">
      <c r="A68" s="3" t="s">
        <v>440</v>
      </c>
      <c r="B68" s="3" t="s">
        <v>12503</v>
      </c>
      <c r="C68" s="3">
        <v>345</v>
      </c>
      <c r="D68" s="5">
        <v>0.649828028470312</v>
      </c>
      <c r="E68" s="5">
        <v>0.0421636550235437</v>
      </c>
    </row>
    <row r="69" spans="1:5">
      <c r="A69" s="3" t="s">
        <v>440</v>
      </c>
      <c r="B69" s="3" t="s">
        <v>12503</v>
      </c>
      <c r="C69" s="3">
        <v>346</v>
      </c>
      <c r="D69" s="5">
        <v>0.649828028470312</v>
      </c>
      <c r="E69" s="5">
        <v>0.0421636550235437</v>
      </c>
    </row>
    <row r="70" spans="1:5">
      <c r="A70" s="3" t="s">
        <v>440</v>
      </c>
      <c r="B70" s="3" t="s">
        <v>12503</v>
      </c>
      <c r="C70" s="3">
        <v>1103</v>
      </c>
      <c r="D70" s="5">
        <v>1.46189721836611</v>
      </c>
      <c r="E70" s="5">
        <v>0.00305034879551695</v>
      </c>
    </row>
    <row r="71" spans="1:5">
      <c r="A71" s="3" t="s">
        <v>442</v>
      </c>
      <c r="B71" s="3" t="s">
        <v>6557</v>
      </c>
      <c r="C71" s="3">
        <v>149</v>
      </c>
      <c r="D71" s="5">
        <v>1.44506010601851</v>
      </c>
      <c r="E71" s="5">
        <v>0.000356918612083403</v>
      </c>
    </row>
    <row r="72" spans="1:5">
      <c r="A72" s="3" t="s">
        <v>442</v>
      </c>
      <c r="B72" s="3" t="s">
        <v>6557</v>
      </c>
      <c r="C72" s="3">
        <v>686</v>
      </c>
      <c r="D72" s="5">
        <v>1.52502044270924</v>
      </c>
      <c r="E72" s="5">
        <v>0.00840575567631575</v>
      </c>
    </row>
    <row r="73" spans="1:5">
      <c r="A73" s="3" t="s">
        <v>12504</v>
      </c>
      <c r="B73" s="3" t="s">
        <v>12505</v>
      </c>
      <c r="C73" s="3">
        <v>118</v>
      </c>
      <c r="D73" s="5">
        <v>0.403388253768863</v>
      </c>
      <c r="E73" s="5">
        <v>0.160713510630536</v>
      </c>
    </row>
    <row r="74" spans="1:5">
      <c r="A74" s="3" t="s">
        <v>12504</v>
      </c>
      <c r="B74" s="3" t="s">
        <v>12505</v>
      </c>
      <c r="C74" s="3">
        <v>39</v>
      </c>
      <c r="D74" s="5">
        <v>0.245582167364167</v>
      </c>
      <c r="E74" s="5">
        <v>0.927814691487764</v>
      </c>
    </row>
    <row r="75" spans="1:5">
      <c r="A75" s="3" t="s">
        <v>12506</v>
      </c>
      <c r="B75" s="3" t="s">
        <v>12507</v>
      </c>
      <c r="C75" s="3">
        <v>262</v>
      </c>
      <c r="D75" s="5">
        <v>-0.381692680003084</v>
      </c>
      <c r="E75" s="5">
        <v>0.224031854346508</v>
      </c>
    </row>
    <row r="76" spans="1:5">
      <c r="A76" s="3" t="s">
        <v>12508</v>
      </c>
      <c r="B76" s="3" t="s">
        <v>12509</v>
      </c>
      <c r="C76" s="3">
        <v>385</v>
      </c>
      <c r="D76" s="5">
        <v>1.45781432079098</v>
      </c>
      <c r="E76" s="5">
        <v>0.00379674317606417</v>
      </c>
    </row>
    <row r="77" spans="1:5">
      <c r="A77" s="3" t="s">
        <v>455</v>
      </c>
      <c r="B77" s="3" t="s">
        <v>11049</v>
      </c>
      <c r="C77" s="3">
        <v>548</v>
      </c>
      <c r="D77" s="5">
        <v>0.456301642415373</v>
      </c>
      <c r="E77" s="5">
        <v>0.941467117142711</v>
      </c>
    </row>
    <row r="78" spans="1:5">
      <c r="A78" s="3" t="s">
        <v>455</v>
      </c>
      <c r="B78" s="3" t="s">
        <v>11049</v>
      </c>
      <c r="C78" s="3">
        <v>63</v>
      </c>
      <c r="D78" s="5">
        <v>0.927250701809655</v>
      </c>
      <c r="E78" s="5">
        <v>0.00189232929691548</v>
      </c>
    </row>
    <row r="79" spans="1:5">
      <c r="A79" s="3" t="s">
        <v>12510</v>
      </c>
      <c r="B79" s="3" t="s">
        <v>12511</v>
      </c>
      <c r="C79" s="3">
        <v>414</v>
      </c>
      <c r="D79" s="5">
        <v>0.121766421609767</v>
      </c>
      <c r="E79" s="5">
        <v>0.707132679439602</v>
      </c>
    </row>
    <row r="80" spans="1:5">
      <c r="A80" s="3" t="s">
        <v>12510</v>
      </c>
      <c r="B80" s="3" t="s">
        <v>12511</v>
      </c>
      <c r="C80" s="3">
        <v>199</v>
      </c>
      <c r="D80" s="5">
        <v>-0.290417597640052</v>
      </c>
      <c r="E80" s="5">
        <v>0.275019731363419</v>
      </c>
    </row>
    <row r="81" spans="1:5">
      <c r="A81" s="3" t="s">
        <v>12510</v>
      </c>
      <c r="B81" s="3" t="s">
        <v>12511</v>
      </c>
      <c r="C81" s="3">
        <v>442</v>
      </c>
      <c r="D81" s="5">
        <v>-0.0861450842483284</v>
      </c>
      <c r="E81" s="5">
        <v>0.54902817141967</v>
      </c>
    </row>
    <row r="82" spans="1:5">
      <c r="A82" s="3" t="s">
        <v>12512</v>
      </c>
      <c r="B82" s="3" t="s">
        <v>12513</v>
      </c>
      <c r="C82" s="3">
        <v>167</v>
      </c>
      <c r="D82" s="5">
        <v>-0.0695284479914033</v>
      </c>
      <c r="E82" s="5">
        <v>0.34383356290853</v>
      </c>
    </row>
    <row r="83" spans="1:5">
      <c r="A83" s="3" t="s">
        <v>12512</v>
      </c>
      <c r="B83" s="3" t="s">
        <v>12513</v>
      </c>
      <c r="C83" s="3">
        <v>127</v>
      </c>
      <c r="D83" s="5">
        <v>0.208567635481834</v>
      </c>
      <c r="E83" s="5">
        <v>0.854684900908194</v>
      </c>
    </row>
    <row r="84" spans="1:5">
      <c r="A84" s="3" t="s">
        <v>460</v>
      </c>
      <c r="B84" s="3" t="s">
        <v>11052</v>
      </c>
      <c r="C84" s="3">
        <v>341</v>
      </c>
      <c r="D84" s="5">
        <v>0.00976124345003332</v>
      </c>
      <c r="E84" s="5">
        <v>0.361358838248691</v>
      </c>
    </row>
    <row r="85" spans="1:5">
      <c r="A85" s="3" t="s">
        <v>460</v>
      </c>
      <c r="B85" s="3" t="s">
        <v>11052</v>
      </c>
      <c r="C85" s="3">
        <v>344</v>
      </c>
      <c r="D85" s="5">
        <v>-0.404885242967754</v>
      </c>
      <c r="E85" s="5">
        <v>0.506985589526837</v>
      </c>
    </row>
    <row r="86" spans="1:5">
      <c r="A86" s="3" t="s">
        <v>466</v>
      </c>
      <c r="B86" s="3" t="s">
        <v>12514</v>
      </c>
      <c r="C86" s="3">
        <v>58</v>
      </c>
      <c r="D86" s="5">
        <v>0.897944752950302</v>
      </c>
      <c r="E86" s="5">
        <v>0.0540379462351099</v>
      </c>
    </row>
    <row r="87" spans="1:5">
      <c r="A87" s="3" t="s">
        <v>497</v>
      </c>
      <c r="B87" s="3" t="s">
        <v>6592</v>
      </c>
      <c r="C87" s="3">
        <v>279</v>
      </c>
      <c r="D87" s="5">
        <v>0.0780808983107159</v>
      </c>
      <c r="E87" s="5">
        <v>0.764713516485111</v>
      </c>
    </row>
    <row r="88" spans="1:5">
      <c r="A88" s="3" t="s">
        <v>500</v>
      </c>
      <c r="B88" s="3" t="s">
        <v>12515</v>
      </c>
      <c r="C88" s="3">
        <v>163</v>
      </c>
      <c r="D88" s="5">
        <v>0.428104171280889</v>
      </c>
      <c r="E88" s="5">
        <v>0.140711640719862</v>
      </c>
    </row>
    <row r="89" spans="1:5">
      <c r="A89" s="3" t="s">
        <v>500</v>
      </c>
      <c r="B89" s="3" t="s">
        <v>12515</v>
      </c>
      <c r="C89" s="3">
        <v>655</v>
      </c>
      <c r="D89" s="5">
        <v>1.42601648784913</v>
      </c>
      <c r="E89" s="5">
        <v>0.000269433226408191</v>
      </c>
    </row>
    <row r="90" spans="1:5">
      <c r="A90" s="3" t="s">
        <v>500</v>
      </c>
      <c r="B90" s="3" t="s">
        <v>12515</v>
      </c>
      <c r="C90" s="3">
        <v>76</v>
      </c>
      <c r="D90" s="5">
        <v>0.689490711742331</v>
      </c>
      <c r="E90" s="5">
        <v>0.0968325474612422</v>
      </c>
    </row>
    <row r="91" spans="1:5">
      <c r="A91" s="3" t="s">
        <v>502</v>
      </c>
      <c r="B91" s="3" t="s">
        <v>12516</v>
      </c>
      <c r="C91" s="3">
        <v>700</v>
      </c>
      <c r="D91" s="5">
        <v>3.08821937124777</v>
      </c>
      <c r="E91" s="5">
        <v>3.62182060001739e-5</v>
      </c>
    </row>
    <row r="92" spans="1:5">
      <c r="A92" s="3" t="s">
        <v>12517</v>
      </c>
      <c r="B92" s="3" t="s">
        <v>12518</v>
      </c>
      <c r="C92" s="3">
        <v>153</v>
      </c>
      <c r="D92" s="5">
        <v>0.896840376599884</v>
      </c>
      <c r="E92" s="5">
        <v>0.0108216499464875</v>
      </c>
    </row>
    <row r="93" spans="1:5">
      <c r="A93" s="3" t="s">
        <v>505</v>
      </c>
      <c r="B93" s="3" t="s">
        <v>6596</v>
      </c>
      <c r="C93" s="3">
        <v>356</v>
      </c>
      <c r="D93" s="5">
        <v>-0.233855754503953</v>
      </c>
      <c r="E93" s="5">
        <v>0.31398463442343</v>
      </c>
    </row>
    <row r="94" spans="1:5">
      <c r="A94" s="3" t="s">
        <v>12519</v>
      </c>
      <c r="B94" s="3" t="s">
        <v>12520</v>
      </c>
      <c r="C94" s="3">
        <v>102</v>
      </c>
      <c r="D94" s="5">
        <v>0.153836637795291</v>
      </c>
      <c r="E94" s="5">
        <v>0.724794704991722</v>
      </c>
    </row>
    <row r="95" spans="1:5">
      <c r="A95" s="3" t="s">
        <v>12519</v>
      </c>
      <c r="B95" s="3" t="s">
        <v>12520</v>
      </c>
      <c r="C95" s="3">
        <v>173</v>
      </c>
      <c r="D95" s="5">
        <v>0.0856242076053865</v>
      </c>
      <c r="E95" s="5">
        <v>0.160303269463929</v>
      </c>
    </row>
    <row r="96" spans="1:5">
      <c r="A96" s="3" t="s">
        <v>12521</v>
      </c>
      <c r="B96" s="3" t="s">
        <v>12522</v>
      </c>
      <c r="C96" s="3">
        <v>138</v>
      </c>
      <c r="D96" s="5">
        <v>0.14401010394673</v>
      </c>
      <c r="E96" s="5">
        <v>0.939168999269145</v>
      </c>
    </row>
    <row r="97" spans="1:5">
      <c r="A97" s="3" t="s">
        <v>12523</v>
      </c>
      <c r="B97" s="3" t="s">
        <v>12524</v>
      </c>
      <c r="C97" s="3">
        <v>258</v>
      </c>
      <c r="D97" s="5">
        <v>0.456337118283669</v>
      </c>
      <c r="E97" s="5">
        <v>0.0409028751633763</v>
      </c>
    </row>
    <row r="98" spans="1:5">
      <c r="A98" s="3" t="s">
        <v>550</v>
      </c>
      <c r="B98" s="3" t="s">
        <v>6627</v>
      </c>
      <c r="C98" s="3">
        <v>201</v>
      </c>
      <c r="D98" s="5">
        <v>-0.482147627869576</v>
      </c>
      <c r="E98" s="5">
        <v>0.0444055685048734</v>
      </c>
    </row>
    <row r="99" spans="1:5">
      <c r="A99" s="3" t="s">
        <v>561</v>
      </c>
      <c r="B99" s="3" t="s">
        <v>10267</v>
      </c>
      <c r="C99" s="3">
        <v>108</v>
      </c>
      <c r="D99" s="5">
        <v>0.0608327381890893</v>
      </c>
      <c r="E99" s="5">
        <v>0.886414718879797</v>
      </c>
    </row>
    <row r="100" spans="1:5">
      <c r="A100" s="3" t="s">
        <v>565</v>
      </c>
      <c r="B100" s="3" t="s">
        <v>12525</v>
      </c>
      <c r="C100" s="3">
        <v>255</v>
      </c>
      <c r="D100" s="5">
        <v>-0.257523515249606</v>
      </c>
      <c r="E100" s="5">
        <v>0.223684566869707</v>
      </c>
    </row>
    <row r="101" spans="1:5">
      <c r="A101" s="3" t="s">
        <v>565</v>
      </c>
      <c r="B101" s="3" t="s">
        <v>12525</v>
      </c>
      <c r="C101" s="3">
        <v>203</v>
      </c>
      <c r="D101" s="5">
        <v>-0.235886331921223</v>
      </c>
      <c r="E101" s="5">
        <v>0.684594762984833</v>
      </c>
    </row>
    <row r="102" spans="1:5">
      <c r="A102" s="3" t="s">
        <v>581</v>
      </c>
      <c r="B102" s="3" t="s">
        <v>12526</v>
      </c>
      <c r="C102" s="3">
        <v>193</v>
      </c>
      <c r="D102" s="5">
        <v>0.0797977474322153</v>
      </c>
      <c r="E102" s="5">
        <v>0.763740618400552</v>
      </c>
    </row>
    <row r="103" spans="1:5">
      <c r="A103" s="3" t="s">
        <v>581</v>
      </c>
      <c r="B103" s="3" t="s">
        <v>12526</v>
      </c>
      <c r="C103" s="3">
        <v>160</v>
      </c>
      <c r="D103" s="5">
        <v>-0.652912758183274</v>
      </c>
      <c r="E103" s="5">
        <v>0.00128490498804326</v>
      </c>
    </row>
    <row r="104" spans="1:5">
      <c r="A104" s="3" t="s">
        <v>582</v>
      </c>
      <c r="B104" s="3" t="s">
        <v>12527</v>
      </c>
      <c r="C104" s="3">
        <v>187</v>
      </c>
      <c r="D104" s="5">
        <v>-1.85390108740141</v>
      </c>
      <c r="E104" s="5">
        <v>5.79292293272277e-8</v>
      </c>
    </row>
    <row r="105" spans="1:5">
      <c r="A105" s="3" t="s">
        <v>582</v>
      </c>
      <c r="B105" s="3" t="s">
        <v>12527</v>
      </c>
      <c r="C105" s="3">
        <v>189</v>
      </c>
      <c r="D105" s="5">
        <v>-2.39069531705492</v>
      </c>
      <c r="E105" s="5">
        <v>1.45959182412773e-11</v>
      </c>
    </row>
    <row r="106" spans="1:5">
      <c r="A106" s="3" t="s">
        <v>592</v>
      </c>
      <c r="B106" s="3" t="s">
        <v>12528</v>
      </c>
      <c r="C106" s="3">
        <v>87</v>
      </c>
      <c r="D106" s="5">
        <v>1.03739614970055</v>
      </c>
      <c r="E106" s="5">
        <v>0.30821295003491</v>
      </c>
    </row>
    <row r="107" spans="1:5">
      <c r="A107" s="3" t="s">
        <v>12529</v>
      </c>
      <c r="B107" s="3" t="s">
        <v>12530</v>
      </c>
      <c r="C107" s="3">
        <v>72</v>
      </c>
      <c r="D107" s="5">
        <v>-0.290981474015052</v>
      </c>
      <c r="E107" s="5">
        <v>0.289644446198956</v>
      </c>
    </row>
    <row r="108" spans="1:5">
      <c r="A108" s="3" t="s">
        <v>611</v>
      </c>
      <c r="B108" s="3" t="s">
        <v>12531</v>
      </c>
      <c r="C108" s="3">
        <v>914</v>
      </c>
      <c r="D108" s="5">
        <v>0.583125343943003</v>
      </c>
      <c r="E108" s="5">
        <v>0.440077285406512</v>
      </c>
    </row>
    <row r="109" spans="1:5">
      <c r="A109" s="3" t="s">
        <v>611</v>
      </c>
      <c r="B109" s="3" t="s">
        <v>12531</v>
      </c>
      <c r="C109" s="3">
        <v>923</v>
      </c>
      <c r="D109" s="5">
        <v>0.301000741873251</v>
      </c>
      <c r="E109" s="5">
        <v>0.403534283215122</v>
      </c>
    </row>
    <row r="110" spans="1:5">
      <c r="A110" s="3" t="s">
        <v>611</v>
      </c>
      <c r="B110" s="3" t="s">
        <v>12531</v>
      </c>
      <c r="C110" s="3">
        <v>1073</v>
      </c>
      <c r="D110" s="5">
        <v>0.533642678814878</v>
      </c>
      <c r="E110" s="5">
        <v>0.190299399686971</v>
      </c>
    </row>
    <row r="111" spans="1:5">
      <c r="A111" s="3" t="s">
        <v>611</v>
      </c>
      <c r="B111" s="3" t="s">
        <v>12531</v>
      </c>
      <c r="C111" s="3">
        <v>1198</v>
      </c>
      <c r="D111" s="5">
        <v>2.2997875371738</v>
      </c>
      <c r="E111" s="5">
        <v>0.0109759315046442</v>
      </c>
    </row>
    <row r="112" spans="1:5">
      <c r="A112" s="3" t="s">
        <v>611</v>
      </c>
      <c r="B112" s="3" t="s">
        <v>12531</v>
      </c>
      <c r="C112" s="3">
        <v>383</v>
      </c>
      <c r="D112" s="5">
        <v>1.65149451318459</v>
      </c>
      <c r="E112" s="5">
        <v>0.043399822990547</v>
      </c>
    </row>
    <row r="113" spans="1:5">
      <c r="A113" s="3" t="s">
        <v>611</v>
      </c>
      <c r="B113" s="3" t="s">
        <v>12531</v>
      </c>
      <c r="C113" s="3">
        <v>300</v>
      </c>
      <c r="D113" s="5">
        <v>0.37399561357873</v>
      </c>
      <c r="E113" s="5">
        <v>0.440098141633645</v>
      </c>
    </row>
    <row r="114" spans="1:5">
      <c r="A114" s="3" t="s">
        <v>611</v>
      </c>
      <c r="B114" s="3" t="s">
        <v>12531</v>
      </c>
      <c r="C114" s="3">
        <v>416</v>
      </c>
      <c r="D114" s="5">
        <v>-0.0521901568467237</v>
      </c>
      <c r="E114" s="5">
        <v>0.431763421758401</v>
      </c>
    </row>
    <row r="115" spans="1:5">
      <c r="A115" s="3" t="s">
        <v>611</v>
      </c>
      <c r="B115" s="3" t="s">
        <v>12531</v>
      </c>
      <c r="C115" s="3">
        <v>264</v>
      </c>
      <c r="D115" s="5">
        <v>0.438292447255304</v>
      </c>
      <c r="E115" s="5">
        <v>0.567137518092288</v>
      </c>
    </row>
    <row r="116" spans="1:5">
      <c r="A116" s="3" t="s">
        <v>611</v>
      </c>
      <c r="B116" s="3" t="s">
        <v>12531</v>
      </c>
      <c r="C116" s="3">
        <v>731</v>
      </c>
      <c r="D116" s="5">
        <v>0.101104043780271</v>
      </c>
      <c r="E116" s="5">
        <v>0.9758237583169</v>
      </c>
    </row>
    <row r="117" spans="1:5">
      <c r="A117" s="3" t="s">
        <v>611</v>
      </c>
      <c r="B117" s="3" t="s">
        <v>12531</v>
      </c>
      <c r="C117" s="3">
        <v>428</v>
      </c>
      <c r="D117" s="5">
        <v>0.880745959322212</v>
      </c>
      <c r="E117" s="5">
        <v>0.000113665674613927</v>
      </c>
    </row>
    <row r="118" spans="1:5">
      <c r="A118" s="3" t="s">
        <v>12532</v>
      </c>
      <c r="B118" s="3" t="s">
        <v>12533</v>
      </c>
      <c r="C118" s="3">
        <v>124</v>
      </c>
      <c r="D118" s="5">
        <v>0.190409412876614</v>
      </c>
      <c r="E118" s="5">
        <v>0.358293547978284</v>
      </c>
    </row>
    <row r="119" spans="1:5">
      <c r="A119" s="3" t="s">
        <v>626</v>
      </c>
      <c r="B119" s="3" t="s">
        <v>12534</v>
      </c>
      <c r="C119" s="3">
        <v>180</v>
      </c>
      <c r="D119" s="5">
        <v>0.0998145883979705</v>
      </c>
      <c r="E119" s="5">
        <v>0.790883260611593</v>
      </c>
    </row>
    <row r="120" spans="1:5">
      <c r="A120" s="3" t="s">
        <v>631</v>
      </c>
      <c r="B120" s="3" t="s">
        <v>12535</v>
      </c>
      <c r="C120" s="3">
        <v>1070</v>
      </c>
      <c r="D120" s="5">
        <v>0.765061253428511</v>
      </c>
      <c r="E120" s="5">
        <v>0.00279684142609378</v>
      </c>
    </row>
    <row r="121" spans="1:5">
      <c r="A121" s="3" t="s">
        <v>631</v>
      </c>
      <c r="B121" s="3" t="s">
        <v>12535</v>
      </c>
      <c r="C121" s="3">
        <v>522</v>
      </c>
      <c r="D121" s="5">
        <v>0.800657749418753</v>
      </c>
      <c r="E121" s="5">
        <v>0.000917499315656594</v>
      </c>
    </row>
    <row r="122" spans="1:5">
      <c r="A122" s="3" t="s">
        <v>631</v>
      </c>
      <c r="B122" s="3" t="s">
        <v>12535</v>
      </c>
      <c r="C122" s="3">
        <v>955</v>
      </c>
      <c r="D122" s="5">
        <v>1.81714213033498</v>
      </c>
      <c r="E122" s="5">
        <v>0.000174437067253496</v>
      </c>
    </row>
    <row r="123" spans="1:5">
      <c r="A123" s="3" t="s">
        <v>631</v>
      </c>
      <c r="B123" s="3" t="s">
        <v>12535</v>
      </c>
      <c r="C123" s="3">
        <v>978</v>
      </c>
      <c r="D123" s="5">
        <v>1.98746751085268</v>
      </c>
      <c r="E123" s="5">
        <v>1.43205712290671e-10</v>
      </c>
    </row>
    <row r="124" spans="1:5">
      <c r="A124" s="3" t="s">
        <v>631</v>
      </c>
      <c r="B124" s="3" t="s">
        <v>12535</v>
      </c>
      <c r="C124" s="3">
        <v>626</v>
      </c>
      <c r="D124" s="5">
        <v>1.64606842953529</v>
      </c>
      <c r="E124" s="5">
        <v>3.44112241034624e-7</v>
      </c>
    </row>
    <row r="125" spans="1:5">
      <c r="A125" s="3" t="s">
        <v>631</v>
      </c>
      <c r="B125" s="3" t="s">
        <v>12535</v>
      </c>
      <c r="C125" s="3">
        <v>627</v>
      </c>
      <c r="D125" s="5">
        <v>1.66100221737508</v>
      </c>
      <c r="E125" s="5">
        <v>1.56437873191018e-8</v>
      </c>
    </row>
    <row r="126" spans="1:5">
      <c r="A126" s="3" t="s">
        <v>631</v>
      </c>
      <c r="B126" s="3" t="s">
        <v>12535</v>
      </c>
      <c r="C126" s="3">
        <v>629</v>
      </c>
      <c r="D126" s="5">
        <v>1.60028014316957</v>
      </c>
      <c r="E126" s="5">
        <v>1.76563456781757e-5</v>
      </c>
    </row>
    <row r="127" spans="1:5">
      <c r="A127" s="3" t="s">
        <v>635</v>
      </c>
      <c r="B127" s="3" t="s">
        <v>6672</v>
      </c>
      <c r="C127" s="3">
        <v>661</v>
      </c>
      <c r="D127" s="5">
        <v>0.850581005831483</v>
      </c>
      <c r="E127" s="5">
        <v>0.0365362115526214</v>
      </c>
    </row>
    <row r="128" spans="1:5">
      <c r="A128" s="3" t="s">
        <v>12536</v>
      </c>
      <c r="B128" s="3" t="s">
        <v>12537</v>
      </c>
      <c r="C128" s="3">
        <v>115</v>
      </c>
      <c r="D128" s="5">
        <v>-0.164770813592049</v>
      </c>
      <c r="E128" s="5">
        <v>0.638612219339759</v>
      </c>
    </row>
    <row r="129" spans="1:5">
      <c r="A129" s="3" t="s">
        <v>662</v>
      </c>
      <c r="B129" s="3" t="s">
        <v>12538</v>
      </c>
      <c r="C129" s="3">
        <v>561</v>
      </c>
      <c r="D129" s="5">
        <v>0.906838058098257</v>
      </c>
      <c r="E129" s="5">
        <v>0.0119154865213921</v>
      </c>
    </row>
    <row r="130" spans="1:5">
      <c r="A130" s="3" t="s">
        <v>664</v>
      </c>
      <c r="B130" s="3" t="s">
        <v>11089</v>
      </c>
      <c r="C130" s="3">
        <v>106</v>
      </c>
      <c r="D130" s="5">
        <v>0.0608327381890893</v>
      </c>
      <c r="E130" s="5">
        <v>0.886414718879797</v>
      </c>
    </row>
    <row r="131" spans="1:5">
      <c r="A131" s="3" t="s">
        <v>669</v>
      </c>
      <c r="B131" s="3" t="s">
        <v>6709</v>
      </c>
      <c r="C131" s="3">
        <v>225</v>
      </c>
      <c r="D131" s="5">
        <v>0.950889861982277</v>
      </c>
      <c r="E131" s="5">
        <v>0.00229839490092936</v>
      </c>
    </row>
    <row r="132" spans="1:5">
      <c r="A132" s="3" t="s">
        <v>12539</v>
      </c>
      <c r="B132" s="3" t="s">
        <v>12540</v>
      </c>
      <c r="C132" s="3">
        <v>236</v>
      </c>
      <c r="D132" s="5">
        <v>-0.497062446099781</v>
      </c>
      <c r="E132" s="5">
        <v>0.023472374242106</v>
      </c>
    </row>
    <row r="133" spans="1:5">
      <c r="A133" s="3" t="s">
        <v>710</v>
      </c>
      <c r="B133" s="3" t="s">
        <v>6727</v>
      </c>
      <c r="C133" s="3">
        <v>50</v>
      </c>
      <c r="D133" s="5">
        <v>-0.467924005137001</v>
      </c>
      <c r="E133" s="5">
        <v>0.0282286560815126</v>
      </c>
    </row>
    <row r="134" spans="1:5">
      <c r="A134" s="3" t="s">
        <v>713</v>
      </c>
      <c r="B134" s="3" t="s">
        <v>12541</v>
      </c>
      <c r="C134" s="3">
        <v>174</v>
      </c>
      <c r="D134" s="5">
        <v>1.12067861711819</v>
      </c>
      <c r="E134" s="5">
        <v>0.000467178628598403</v>
      </c>
    </row>
    <row r="135" spans="1:5">
      <c r="A135" s="3" t="s">
        <v>741</v>
      </c>
      <c r="B135" s="3" t="s">
        <v>6743</v>
      </c>
      <c r="C135" s="3">
        <v>489</v>
      </c>
      <c r="D135" s="5">
        <v>-0.379965433602451</v>
      </c>
      <c r="E135" s="5">
        <v>0.0452132503391646</v>
      </c>
    </row>
    <row r="136" spans="1:5">
      <c r="A136" s="3" t="s">
        <v>741</v>
      </c>
      <c r="B136" s="3" t="s">
        <v>6743</v>
      </c>
      <c r="C136" s="3">
        <v>1637</v>
      </c>
      <c r="D136" s="5">
        <v>0.618541246304527</v>
      </c>
      <c r="E136" s="5">
        <v>0.0440753093035411</v>
      </c>
    </row>
    <row r="137" spans="1:5">
      <c r="A137" s="3" t="s">
        <v>741</v>
      </c>
      <c r="B137" s="3" t="s">
        <v>6743</v>
      </c>
      <c r="C137" s="3">
        <v>478</v>
      </c>
      <c r="D137" s="5">
        <v>0.698707732267502</v>
      </c>
      <c r="E137" s="5">
        <v>0.0767769890061374</v>
      </c>
    </row>
    <row r="138" spans="1:5">
      <c r="A138" s="3" t="s">
        <v>741</v>
      </c>
      <c r="B138" s="3" t="s">
        <v>6743</v>
      </c>
      <c r="C138" s="3">
        <v>244</v>
      </c>
      <c r="D138" s="5">
        <v>-0.0028160038742068</v>
      </c>
      <c r="E138" s="5">
        <v>0.422109438877231</v>
      </c>
    </row>
    <row r="139" spans="1:5">
      <c r="A139" s="3" t="s">
        <v>741</v>
      </c>
      <c r="B139" s="3" t="s">
        <v>6743</v>
      </c>
      <c r="C139" s="3">
        <v>196</v>
      </c>
      <c r="D139" s="5">
        <v>0.304066927577596</v>
      </c>
      <c r="E139" s="5">
        <v>0.811574749457829</v>
      </c>
    </row>
    <row r="140" spans="1:5">
      <c r="A140" s="3" t="s">
        <v>741</v>
      </c>
      <c r="B140" s="3" t="s">
        <v>6743</v>
      </c>
      <c r="C140" s="3">
        <v>98</v>
      </c>
      <c r="D140" s="5">
        <v>0.670915534547945</v>
      </c>
      <c r="E140" s="5">
        <v>0.246217966873201</v>
      </c>
    </row>
    <row r="141" spans="1:5">
      <c r="A141" s="3" t="s">
        <v>742</v>
      </c>
      <c r="B141" s="3" t="s">
        <v>11109</v>
      </c>
      <c r="C141" s="3">
        <v>282</v>
      </c>
      <c r="D141" s="5">
        <v>-0.292731512632357</v>
      </c>
      <c r="E141" s="5">
        <v>0.492260182066636</v>
      </c>
    </row>
    <row r="142" spans="1:5">
      <c r="A142" s="3" t="s">
        <v>742</v>
      </c>
      <c r="B142" s="3" t="s">
        <v>11109</v>
      </c>
      <c r="C142" s="3">
        <v>157</v>
      </c>
      <c r="D142" s="5">
        <v>-0.223340462767632</v>
      </c>
      <c r="E142" s="5">
        <v>0.130837826208284</v>
      </c>
    </row>
    <row r="143" spans="1:5">
      <c r="A143" s="3" t="s">
        <v>745</v>
      </c>
      <c r="B143" s="3" t="s">
        <v>12542</v>
      </c>
      <c r="C143" s="3">
        <v>744</v>
      </c>
      <c r="D143" s="5">
        <v>0.0465388828477839</v>
      </c>
      <c r="E143" s="5">
        <v>0.313144071366024</v>
      </c>
    </row>
    <row r="144" spans="1:5">
      <c r="A144" s="3" t="s">
        <v>745</v>
      </c>
      <c r="B144" s="3" t="s">
        <v>12542</v>
      </c>
      <c r="C144" s="3">
        <v>731</v>
      </c>
      <c r="D144" s="5">
        <v>-0.165270932577727</v>
      </c>
      <c r="E144" s="5">
        <v>0.0712353652008122</v>
      </c>
    </row>
    <row r="145" spans="1:5">
      <c r="A145" s="3" t="s">
        <v>746</v>
      </c>
      <c r="B145" s="3" t="s">
        <v>12543</v>
      </c>
      <c r="C145" s="3">
        <v>283</v>
      </c>
      <c r="D145" s="5">
        <v>-0.770931498622583</v>
      </c>
      <c r="E145" s="5">
        <v>0.00604210092900947</v>
      </c>
    </row>
    <row r="146" spans="1:5">
      <c r="A146" s="3" t="s">
        <v>12544</v>
      </c>
      <c r="B146" s="3" t="s">
        <v>12545</v>
      </c>
      <c r="C146" s="3">
        <v>411</v>
      </c>
      <c r="D146" s="5">
        <v>2.0808638212308</v>
      </c>
      <c r="E146" s="5">
        <v>0.0217714597722494</v>
      </c>
    </row>
    <row r="147" spans="1:5">
      <c r="A147" s="3" t="s">
        <v>12546</v>
      </c>
      <c r="B147" s="3" t="s">
        <v>12547</v>
      </c>
      <c r="C147" s="3">
        <v>95</v>
      </c>
      <c r="D147" s="5">
        <v>-0.0590820619591831</v>
      </c>
      <c r="E147" s="5">
        <v>0.614985009094224</v>
      </c>
    </row>
    <row r="148" spans="1:5">
      <c r="A148" s="3" t="s">
        <v>782</v>
      </c>
      <c r="B148" s="3" t="s">
        <v>12548</v>
      </c>
      <c r="C148" s="3">
        <v>137</v>
      </c>
      <c r="D148" s="5">
        <v>1.16151193883821</v>
      </c>
      <c r="E148" s="5">
        <v>0.0354825417134616</v>
      </c>
    </row>
    <row r="149" spans="1:5">
      <c r="A149" s="3" t="s">
        <v>12549</v>
      </c>
      <c r="B149" s="3" t="s">
        <v>12550</v>
      </c>
      <c r="C149" s="3">
        <v>32</v>
      </c>
      <c r="D149" s="5">
        <v>-0.33907939628296</v>
      </c>
      <c r="E149" s="5">
        <v>0.448781533193421</v>
      </c>
    </row>
    <row r="150" spans="1:5">
      <c r="A150" s="3" t="s">
        <v>12551</v>
      </c>
      <c r="B150" s="3" t="s">
        <v>12552</v>
      </c>
      <c r="C150" s="3">
        <v>74</v>
      </c>
      <c r="D150" s="5">
        <v>0.423896638051319</v>
      </c>
      <c r="E150" s="5">
        <v>0.346773307399847</v>
      </c>
    </row>
    <row r="151" spans="1:5">
      <c r="A151" s="3" t="s">
        <v>791</v>
      </c>
      <c r="B151" s="3" t="s">
        <v>12553</v>
      </c>
      <c r="C151" s="3">
        <v>352</v>
      </c>
      <c r="D151" s="5">
        <v>-1.1054190766471</v>
      </c>
      <c r="E151" s="5">
        <v>0.00163560456950787</v>
      </c>
    </row>
    <row r="152" spans="1:5">
      <c r="A152" s="3" t="s">
        <v>795</v>
      </c>
      <c r="B152" s="3" t="s">
        <v>11115</v>
      </c>
      <c r="C152" s="3">
        <v>295</v>
      </c>
      <c r="D152" s="5">
        <v>0.511141011545882</v>
      </c>
      <c r="E152" s="5">
        <v>0.506486676333462</v>
      </c>
    </row>
    <row r="153" spans="1:5">
      <c r="A153" s="3" t="s">
        <v>818</v>
      </c>
      <c r="B153" s="3" t="s">
        <v>11119</v>
      </c>
      <c r="C153" s="3">
        <v>358</v>
      </c>
      <c r="D153" s="5">
        <v>0.168114189013405</v>
      </c>
      <c r="E153" s="5">
        <v>0.850229940906276</v>
      </c>
    </row>
    <row r="154" spans="1:5">
      <c r="A154" s="3" t="s">
        <v>818</v>
      </c>
      <c r="B154" s="3" t="s">
        <v>11119</v>
      </c>
      <c r="C154" s="3">
        <v>138</v>
      </c>
      <c r="D154" s="5">
        <v>-0.252545692749297</v>
      </c>
      <c r="E154" s="5">
        <v>0.0557629312074097</v>
      </c>
    </row>
    <row r="155" spans="1:5">
      <c r="A155" s="3" t="s">
        <v>818</v>
      </c>
      <c r="B155" s="3" t="s">
        <v>11119</v>
      </c>
      <c r="C155" s="3">
        <v>762</v>
      </c>
      <c r="D155" s="5">
        <v>-0.0390231754770858</v>
      </c>
      <c r="E155" s="5">
        <v>0.580818014564704</v>
      </c>
    </row>
    <row r="156" spans="1:5">
      <c r="A156" s="3" t="s">
        <v>818</v>
      </c>
      <c r="B156" s="3" t="s">
        <v>11119</v>
      </c>
      <c r="C156" s="3">
        <v>397</v>
      </c>
      <c r="D156" s="5">
        <v>-0.079340355040554</v>
      </c>
      <c r="E156" s="5">
        <v>0.703392824942644</v>
      </c>
    </row>
    <row r="157" spans="1:5">
      <c r="A157" s="3" t="s">
        <v>818</v>
      </c>
      <c r="B157" s="3" t="s">
        <v>11119</v>
      </c>
      <c r="C157" s="3">
        <v>485</v>
      </c>
      <c r="D157" s="5">
        <v>0.315653037859465</v>
      </c>
      <c r="E157" s="5">
        <v>0.213696866282545</v>
      </c>
    </row>
    <row r="158" spans="1:5">
      <c r="A158" s="3" t="s">
        <v>818</v>
      </c>
      <c r="B158" s="3" t="s">
        <v>11119</v>
      </c>
      <c r="C158" s="3">
        <v>486</v>
      </c>
      <c r="D158" s="5">
        <v>0.212464560879756</v>
      </c>
      <c r="E158" s="5">
        <v>0.465699426594504</v>
      </c>
    </row>
    <row r="159" spans="1:5">
      <c r="A159" s="3" t="s">
        <v>818</v>
      </c>
      <c r="B159" s="3" t="s">
        <v>11119</v>
      </c>
      <c r="C159" s="3">
        <v>250</v>
      </c>
      <c r="D159" s="5">
        <v>0.369222023403475</v>
      </c>
      <c r="E159" s="5">
        <v>0.165123544642848</v>
      </c>
    </row>
    <row r="160" spans="1:5">
      <c r="A160" s="3" t="s">
        <v>824</v>
      </c>
      <c r="B160" s="3" t="s">
        <v>6791</v>
      </c>
      <c r="C160" s="3">
        <v>352</v>
      </c>
      <c r="D160" s="5">
        <v>0.420511269839849</v>
      </c>
      <c r="E160" s="5">
        <v>0.520533738498079</v>
      </c>
    </row>
    <row r="161" spans="1:5">
      <c r="A161" s="3" t="s">
        <v>824</v>
      </c>
      <c r="B161" s="3" t="s">
        <v>6791</v>
      </c>
      <c r="C161" s="3">
        <v>568</v>
      </c>
      <c r="D161" s="5">
        <v>0.351394609739592</v>
      </c>
      <c r="E161" s="5">
        <v>0.919498421402487</v>
      </c>
    </row>
    <row r="162" spans="1:5">
      <c r="A162" s="3" t="s">
        <v>824</v>
      </c>
      <c r="B162" s="3" t="s">
        <v>6791</v>
      </c>
      <c r="C162" s="3">
        <v>603</v>
      </c>
      <c r="D162" s="5">
        <v>-0.363828519419667</v>
      </c>
      <c r="E162" s="5">
        <v>0.0500618256766508</v>
      </c>
    </row>
    <row r="163" spans="1:5">
      <c r="A163" s="3" t="s">
        <v>824</v>
      </c>
      <c r="B163" s="3" t="s">
        <v>6791</v>
      </c>
      <c r="C163" s="3">
        <v>623</v>
      </c>
      <c r="D163" s="5">
        <v>-0.0178406232138959</v>
      </c>
      <c r="E163" s="5">
        <v>0.854939537139999</v>
      </c>
    </row>
    <row r="164" spans="1:5">
      <c r="A164" s="3" t="s">
        <v>827</v>
      </c>
      <c r="B164" s="3" t="s">
        <v>11120</v>
      </c>
      <c r="C164" s="3">
        <v>121</v>
      </c>
      <c r="D164" s="5">
        <v>0.747611226297751</v>
      </c>
      <c r="E164" s="5">
        <v>0.00430511773841471</v>
      </c>
    </row>
    <row r="165" spans="1:5">
      <c r="A165" s="3" t="s">
        <v>827</v>
      </c>
      <c r="B165" s="3" t="s">
        <v>11120</v>
      </c>
      <c r="C165" s="3">
        <v>416</v>
      </c>
      <c r="D165" s="5">
        <v>0.42017106207355</v>
      </c>
      <c r="E165" s="5">
        <v>0.840859643544111</v>
      </c>
    </row>
    <row r="166" spans="1:5">
      <c r="A166" s="3" t="s">
        <v>827</v>
      </c>
      <c r="B166" s="3" t="s">
        <v>11120</v>
      </c>
      <c r="C166" s="3">
        <v>420</v>
      </c>
      <c r="D166" s="5">
        <v>1.0369525692251</v>
      </c>
      <c r="E166" s="5">
        <v>0.0840256694423667</v>
      </c>
    </row>
    <row r="167" spans="1:5">
      <c r="A167" s="3" t="s">
        <v>827</v>
      </c>
      <c r="B167" s="3" t="s">
        <v>11120</v>
      </c>
      <c r="C167" s="3">
        <v>143</v>
      </c>
      <c r="D167" s="5">
        <v>0.233040847690175</v>
      </c>
      <c r="E167" s="5">
        <v>0.122573782964885</v>
      </c>
    </row>
    <row r="168" spans="1:5">
      <c r="A168" s="3" t="s">
        <v>829</v>
      </c>
      <c r="B168" s="3" t="s">
        <v>10304</v>
      </c>
      <c r="C168" s="3">
        <v>184</v>
      </c>
      <c r="D168" s="5">
        <v>-0.232392829727001</v>
      </c>
      <c r="E168" s="5">
        <v>0.184959235098801</v>
      </c>
    </row>
    <row r="169" spans="1:5">
      <c r="A169" s="3" t="s">
        <v>829</v>
      </c>
      <c r="B169" s="3" t="s">
        <v>10304</v>
      </c>
      <c r="C169" s="3">
        <v>203</v>
      </c>
      <c r="D169" s="5">
        <v>-0.846466303211877</v>
      </c>
      <c r="E169" s="5">
        <v>0.0619747895641605</v>
      </c>
    </row>
    <row r="170" spans="1:5">
      <c r="A170" s="3" t="s">
        <v>829</v>
      </c>
      <c r="B170" s="3" t="s">
        <v>10304</v>
      </c>
      <c r="C170" s="3">
        <v>207</v>
      </c>
      <c r="D170" s="5">
        <v>-0.9533884932562</v>
      </c>
      <c r="E170" s="5">
        <v>0.00177757247674949</v>
      </c>
    </row>
    <row r="171" spans="1:5">
      <c r="A171" s="3" t="s">
        <v>829</v>
      </c>
      <c r="B171" s="3" t="s">
        <v>10304</v>
      </c>
      <c r="C171" s="3">
        <v>211</v>
      </c>
      <c r="D171" s="5">
        <v>-1.11231161034603</v>
      </c>
      <c r="E171" s="5">
        <v>0.000566794600178028</v>
      </c>
    </row>
    <row r="172" spans="1:5">
      <c r="A172" s="3" t="s">
        <v>829</v>
      </c>
      <c r="B172" s="3" t="s">
        <v>10304</v>
      </c>
      <c r="C172" s="3">
        <v>241</v>
      </c>
      <c r="D172" s="5">
        <v>-0.700826544000052</v>
      </c>
      <c r="E172" s="5">
        <v>0.00456343916756257</v>
      </c>
    </row>
    <row r="173" spans="1:5">
      <c r="A173" s="3" t="s">
        <v>834</v>
      </c>
      <c r="B173" s="3" t="s">
        <v>6793</v>
      </c>
      <c r="C173" s="3">
        <v>308</v>
      </c>
      <c r="D173" s="5">
        <v>-0.460688350302544</v>
      </c>
      <c r="E173" s="5">
        <v>0.0211642938311572</v>
      </c>
    </row>
    <row r="174" spans="1:5">
      <c r="A174" s="3" t="s">
        <v>835</v>
      </c>
      <c r="B174" s="3" t="s">
        <v>11122</v>
      </c>
      <c r="C174" s="3">
        <v>433</v>
      </c>
      <c r="D174" s="5">
        <v>-0.612862774474356</v>
      </c>
      <c r="E174" s="5">
        <v>0.0360729592609095</v>
      </c>
    </row>
    <row r="175" spans="1:5">
      <c r="A175" s="3" t="s">
        <v>843</v>
      </c>
      <c r="B175" s="3" t="s">
        <v>6795</v>
      </c>
      <c r="C175" s="3">
        <v>128</v>
      </c>
      <c r="D175" s="5">
        <v>-0.197011163354325</v>
      </c>
      <c r="E175" s="5">
        <v>0.231349091950834</v>
      </c>
    </row>
    <row r="176" spans="1:5">
      <c r="A176" s="3" t="s">
        <v>844</v>
      </c>
      <c r="B176" s="3" t="s">
        <v>10306</v>
      </c>
      <c r="C176" s="3">
        <v>271</v>
      </c>
      <c r="D176" s="5">
        <v>0.806068558590715</v>
      </c>
      <c r="E176" s="5">
        <v>0.291030060156227</v>
      </c>
    </row>
    <row r="177" spans="1:5">
      <c r="A177" s="3" t="s">
        <v>845</v>
      </c>
      <c r="B177" s="3" t="s">
        <v>11125</v>
      </c>
      <c r="C177" s="3">
        <v>106</v>
      </c>
      <c r="D177" s="5">
        <v>0.767193970508779</v>
      </c>
      <c r="E177" s="5">
        <v>0.400393906690925</v>
      </c>
    </row>
    <row r="178" spans="1:5">
      <c r="A178" s="3" t="s">
        <v>845</v>
      </c>
      <c r="B178" s="3" t="s">
        <v>11125</v>
      </c>
      <c r="C178" s="3">
        <v>127</v>
      </c>
      <c r="D178" s="5">
        <v>0.837004281921534</v>
      </c>
      <c r="E178" s="5">
        <v>0.979670609052621</v>
      </c>
    </row>
    <row r="179" spans="1:5">
      <c r="A179" s="3" t="s">
        <v>845</v>
      </c>
      <c r="B179" s="3" t="s">
        <v>11125</v>
      </c>
      <c r="C179" s="3">
        <v>271</v>
      </c>
      <c r="D179" s="5">
        <v>1.39514957130166</v>
      </c>
      <c r="E179" s="5">
        <v>0.155769685716242</v>
      </c>
    </row>
    <row r="180" spans="1:5">
      <c r="A180" s="3" t="s">
        <v>846</v>
      </c>
      <c r="B180" s="3" t="s">
        <v>12554</v>
      </c>
      <c r="C180" s="3">
        <v>170</v>
      </c>
      <c r="D180" s="5">
        <v>1.20636463985664</v>
      </c>
      <c r="E180" s="5">
        <v>0.00151874282037394</v>
      </c>
    </row>
    <row r="181" spans="1:5">
      <c r="A181" s="3" t="s">
        <v>846</v>
      </c>
      <c r="B181" s="3" t="s">
        <v>12554</v>
      </c>
      <c r="C181" s="3">
        <v>47</v>
      </c>
      <c r="D181" s="5">
        <v>1.32121349050459</v>
      </c>
      <c r="E181" s="5">
        <v>0.00488014086146295</v>
      </c>
    </row>
    <row r="182" spans="1:5">
      <c r="A182" s="3" t="s">
        <v>847</v>
      </c>
      <c r="B182" s="3" t="s">
        <v>10307</v>
      </c>
      <c r="C182" s="3">
        <v>1424</v>
      </c>
      <c r="D182" s="5">
        <v>-0.150992736632095</v>
      </c>
      <c r="E182" s="5">
        <v>0.694260982806186</v>
      </c>
    </row>
    <row r="183" spans="1:5">
      <c r="A183" s="3" t="s">
        <v>848</v>
      </c>
      <c r="B183" s="3" t="s">
        <v>10308</v>
      </c>
      <c r="C183" s="3">
        <v>1642</v>
      </c>
      <c r="D183" s="5">
        <v>0.0345847378875216</v>
      </c>
      <c r="E183" s="5">
        <v>0.437749989978639</v>
      </c>
    </row>
    <row r="184" spans="1:5">
      <c r="A184" s="3" t="s">
        <v>848</v>
      </c>
      <c r="B184" s="3" t="s">
        <v>10308</v>
      </c>
      <c r="C184" s="3">
        <v>85</v>
      </c>
      <c r="D184" s="5">
        <v>-0.545627255266548</v>
      </c>
      <c r="E184" s="5">
        <v>0.0282519413519031</v>
      </c>
    </row>
    <row r="185" spans="1:5">
      <c r="A185" s="3" t="s">
        <v>850</v>
      </c>
      <c r="B185" s="3" t="s">
        <v>12555</v>
      </c>
      <c r="C185" s="3">
        <v>53</v>
      </c>
      <c r="D185" s="5">
        <v>0.73634185115058</v>
      </c>
      <c r="E185" s="5">
        <v>0.206889162236521</v>
      </c>
    </row>
    <row r="186" spans="1:5">
      <c r="A186" s="3" t="s">
        <v>853</v>
      </c>
      <c r="B186" s="3" t="s">
        <v>6796</v>
      </c>
      <c r="C186" s="3">
        <v>169</v>
      </c>
      <c r="D186" s="5">
        <v>0.322731757829958</v>
      </c>
      <c r="E186" s="5">
        <v>0.614741818029082</v>
      </c>
    </row>
    <row r="187" spans="1:5">
      <c r="A187" s="3" t="s">
        <v>853</v>
      </c>
      <c r="B187" s="3" t="s">
        <v>6796</v>
      </c>
      <c r="C187" s="3">
        <v>205</v>
      </c>
      <c r="D187" s="5">
        <v>-0.634535763462445</v>
      </c>
      <c r="E187" s="5">
        <v>0.00705799235716148</v>
      </c>
    </row>
    <row r="188" spans="1:5">
      <c r="A188" s="3" t="s">
        <v>853</v>
      </c>
      <c r="B188" s="3" t="s">
        <v>6796</v>
      </c>
      <c r="C188" s="3">
        <v>48</v>
      </c>
      <c r="D188" s="5">
        <v>0.511617595462842</v>
      </c>
      <c r="E188" s="5">
        <v>0.25920889423026</v>
      </c>
    </row>
    <row r="189" spans="1:5">
      <c r="A189" s="3" t="s">
        <v>853</v>
      </c>
      <c r="B189" s="3" t="s">
        <v>6796</v>
      </c>
      <c r="C189" s="3">
        <v>294</v>
      </c>
      <c r="D189" s="5">
        <v>0.770284390794992</v>
      </c>
      <c r="E189" s="5">
        <v>0.133602034483821</v>
      </c>
    </row>
    <row r="190" spans="1:5">
      <c r="A190" s="3" t="s">
        <v>857</v>
      </c>
      <c r="B190" s="3" t="s">
        <v>12556</v>
      </c>
      <c r="C190" s="3">
        <v>176</v>
      </c>
      <c r="D190" s="5">
        <v>-0.334690672119225</v>
      </c>
      <c r="E190" s="5">
        <v>0.06089392353234</v>
      </c>
    </row>
    <row r="191" spans="1:5">
      <c r="A191" s="3" t="s">
        <v>859</v>
      </c>
      <c r="B191" s="3" t="s">
        <v>12557</v>
      </c>
      <c r="C191" s="3">
        <v>71</v>
      </c>
      <c r="D191" s="5">
        <v>-0.678148965478074</v>
      </c>
      <c r="E191" s="5">
        <v>0.000514664911650098</v>
      </c>
    </row>
    <row r="192" spans="1:5">
      <c r="A192" s="3" t="s">
        <v>877</v>
      </c>
      <c r="B192" s="3" t="s">
        <v>6797</v>
      </c>
      <c r="C192" s="3">
        <v>469</v>
      </c>
      <c r="D192" s="5">
        <v>2.34423008184364</v>
      </c>
      <c r="E192" s="5">
        <v>0.0648676556872658</v>
      </c>
    </row>
    <row r="193" spans="1:5">
      <c r="A193" s="3" t="s">
        <v>877</v>
      </c>
      <c r="B193" s="3" t="s">
        <v>6797</v>
      </c>
      <c r="C193" s="3">
        <v>499</v>
      </c>
      <c r="D193" s="5">
        <v>1.34243056342485</v>
      </c>
      <c r="E193" s="5">
        <v>0.152685326774835</v>
      </c>
    </row>
    <row r="194" spans="1:5">
      <c r="A194" s="3" t="s">
        <v>12558</v>
      </c>
      <c r="B194" s="3" t="s">
        <v>12559</v>
      </c>
      <c r="C194" s="3">
        <v>201</v>
      </c>
      <c r="D194" s="5">
        <v>-0.022734263577016</v>
      </c>
      <c r="E194" s="5">
        <v>0.943269912814977</v>
      </c>
    </row>
    <row r="195" spans="1:5">
      <c r="A195" s="3" t="s">
        <v>879</v>
      </c>
      <c r="B195" s="3" t="e">
        <v>#N/A</v>
      </c>
      <c r="C195" s="3">
        <v>299</v>
      </c>
      <c r="D195" s="5">
        <v>-0.95676345923394</v>
      </c>
      <c r="E195" s="5">
        <v>0.0732052241308786</v>
      </c>
    </row>
    <row r="196" spans="1:5">
      <c r="A196" s="3" t="s">
        <v>880</v>
      </c>
      <c r="B196" s="3" t="s">
        <v>11129</v>
      </c>
      <c r="C196" s="3">
        <v>176</v>
      </c>
      <c r="D196" s="5">
        <v>-0.605987885665085</v>
      </c>
      <c r="E196" s="5">
        <v>0.011473626352336</v>
      </c>
    </row>
    <row r="197" spans="1:5">
      <c r="A197" s="3" t="s">
        <v>881</v>
      </c>
      <c r="B197" s="3" t="s">
        <v>11130</v>
      </c>
      <c r="C197" s="3">
        <v>227</v>
      </c>
      <c r="D197" s="5">
        <v>-0.530171881578322</v>
      </c>
      <c r="E197" s="5">
        <v>0.0415085733647767</v>
      </c>
    </row>
    <row r="198" spans="1:5">
      <c r="A198" s="3" t="s">
        <v>882</v>
      </c>
      <c r="B198" s="3" t="s">
        <v>11131</v>
      </c>
      <c r="C198" s="3">
        <v>177</v>
      </c>
      <c r="D198" s="5">
        <v>-1.43292218529418</v>
      </c>
      <c r="E198" s="5">
        <v>2.96348484432551e-5</v>
      </c>
    </row>
    <row r="199" spans="1:5">
      <c r="A199" s="3" t="s">
        <v>882</v>
      </c>
      <c r="B199" s="3" t="s">
        <v>11131</v>
      </c>
      <c r="C199" s="3">
        <v>91</v>
      </c>
      <c r="D199" s="5">
        <v>-0.031348153906898</v>
      </c>
      <c r="E199" s="5">
        <v>0.328748130294113</v>
      </c>
    </row>
    <row r="200" spans="1:5">
      <c r="A200" s="3" t="s">
        <v>883</v>
      </c>
      <c r="B200" s="3" t="s">
        <v>10313</v>
      </c>
      <c r="C200" s="3">
        <v>209</v>
      </c>
      <c r="D200" s="5">
        <v>-0.40172903574426</v>
      </c>
      <c r="E200" s="5">
        <v>0.106513988763779</v>
      </c>
    </row>
    <row r="201" spans="1:5">
      <c r="A201" s="3" t="s">
        <v>883</v>
      </c>
      <c r="B201" s="3" t="s">
        <v>10313</v>
      </c>
      <c r="C201" s="3">
        <v>46</v>
      </c>
      <c r="D201" s="5">
        <v>-0.459685716835483</v>
      </c>
      <c r="E201" s="5">
        <v>0.0293511138948302</v>
      </c>
    </row>
    <row r="202" spans="1:5">
      <c r="A202" s="3" t="s">
        <v>883</v>
      </c>
      <c r="B202" s="3" t="s">
        <v>10313</v>
      </c>
      <c r="C202" s="3">
        <v>440</v>
      </c>
      <c r="D202" s="5">
        <v>-0.29212196082753</v>
      </c>
      <c r="E202" s="5">
        <v>0.164568597792631</v>
      </c>
    </row>
    <row r="203" spans="1:5">
      <c r="A203" s="3" t="s">
        <v>883</v>
      </c>
      <c r="B203" s="3" t="s">
        <v>10313</v>
      </c>
      <c r="C203" s="3">
        <v>272</v>
      </c>
      <c r="D203" s="5">
        <v>-0.451577813303242</v>
      </c>
      <c r="E203" s="5">
        <v>0.064332696663559</v>
      </c>
    </row>
    <row r="204" spans="1:5">
      <c r="A204" s="3" t="s">
        <v>883</v>
      </c>
      <c r="B204" s="3" t="s">
        <v>10313</v>
      </c>
      <c r="C204" s="3">
        <v>279</v>
      </c>
      <c r="D204" s="5">
        <v>-0.430051348478426</v>
      </c>
      <c r="E204" s="5">
        <v>0.0691747591118911</v>
      </c>
    </row>
    <row r="205" spans="1:5">
      <c r="A205" s="3" t="s">
        <v>884</v>
      </c>
      <c r="B205" s="3" t="s">
        <v>11132</v>
      </c>
      <c r="C205" s="3">
        <v>144</v>
      </c>
      <c r="D205" s="5">
        <v>0.0544542650320621</v>
      </c>
      <c r="E205" s="5">
        <v>0.928953992452701</v>
      </c>
    </row>
    <row r="206" spans="1:5">
      <c r="A206" s="3" t="s">
        <v>12560</v>
      </c>
      <c r="B206" s="3" t="s">
        <v>12561</v>
      </c>
      <c r="C206" s="3">
        <v>92</v>
      </c>
      <c r="D206" s="5">
        <v>-1.82490602277014</v>
      </c>
      <c r="E206" s="5">
        <v>0.0133956472590242</v>
      </c>
    </row>
    <row r="207" spans="1:5">
      <c r="A207" s="3" t="s">
        <v>12560</v>
      </c>
      <c r="B207" s="3" t="s">
        <v>12561</v>
      </c>
      <c r="C207" s="3">
        <v>205</v>
      </c>
      <c r="D207" s="5">
        <v>-0.278599080527962</v>
      </c>
      <c r="E207" s="5">
        <v>0.12795847697075</v>
      </c>
    </row>
    <row r="208" spans="1:5">
      <c r="A208" s="3" t="s">
        <v>887</v>
      </c>
      <c r="B208" s="3" t="s">
        <v>12562</v>
      </c>
      <c r="C208" s="3">
        <v>143</v>
      </c>
      <c r="D208" s="5">
        <v>-0.213882288848896</v>
      </c>
      <c r="E208" s="5">
        <v>0.188745084358999</v>
      </c>
    </row>
    <row r="209" spans="1:5">
      <c r="A209" s="3" t="s">
        <v>889</v>
      </c>
      <c r="B209" s="3" t="s">
        <v>12563</v>
      </c>
      <c r="C209" s="3">
        <v>103</v>
      </c>
      <c r="D209" s="5">
        <v>0.847978862650299</v>
      </c>
      <c r="E209" s="5">
        <v>0.277072680847424</v>
      </c>
    </row>
    <row r="210" spans="1:5">
      <c r="A210" s="3" t="s">
        <v>891</v>
      </c>
      <c r="B210" s="3" t="s">
        <v>12564</v>
      </c>
      <c r="C210" s="3">
        <v>51</v>
      </c>
      <c r="D210" s="5">
        <v>-0.239304951446709</v>
      </c>
      <c r="E210" s="5">
        <v>0.29638416401409</v>
      </c>
    </row>
    <row r="211" spans="1:5">
      <c r="A211" s="3" t="s">
        <v>893</v>
      </c>
      <c r="B211" s="3" t="s">
        <v>6798</v>
      </c>
      <c r="C211" s="3">
        <v>140</v>
      </c>
      <c r="D211" s="5">
        <v>-0.316145426874262</v>
      </c>
      <c r="E211" s="5">
        <v>0.197725686415104</v>
      </c>
    </row>
    <row r="212" spans="1:5">
      <c r="A212" s="3" t="s">
        <v>895</v>
      </c>
      <c r="B212" s="3" t="s">
        <v>12565</v>
      </c>
      <c r="C212" s="3">
        <v>1365</v>
      </c>
      <c r="D212" s="5">
        <v>0.713059607276818</v>
      </c>
      <c r="E212" s="5">
        <v>0.373165778601367</v>
      </c>
    </row>
    <row r="213" spans="1:5">
      <c r="A213" s="3" t="s">
        <v>899</v>
      </c>
      <c r="B213" s="3" t="s">
        <v>6800</v>
      </c>
      <c r="C213" s="3">
        <v>281</v>
      </c>
      <c r="D213" s="5">
        <v>0.716424519605839</v>
      </c>
      <c r="E213" s="5">
        <v>0.0545973858812017</v>
      </c>
    </row>
    <row r="214" spans="1:5">
      <c r="A214" s="3" t="s">
        <v>899</v>
      </c>
      <c r="B214" s="3" t="s">
        <v>6800</v>
      </c>
      <c r="C214" s="3">
        <v>283</v>
      </c>
      <c r="D214" s="5">
        <v>0.751757476694067</v>
      </c>
      <c r="E214" s="5">
        <v>0.341651317905635</v>
      </c>
    </row>
    <row r="215" spans="1:5">
      <c r="A215" s="3" t="s">
        <v>907</v>
      </c>
      <c r="B215" s="3" t="s">
        <v>6804</v>
      </c>
      <c r="C215" s="3">
        <v>686</v>
      </c>
      <c r="D215" s="5">
        <v>1.06902238887687</v>
      </c>
      <c r="E215" s="5">
        <v>0.0153785907010343</v>
      </c>
    </row>
    <row r="216" spans="1:5">
      <c r="A216" s="3" t="s">
        <v>908</v>
      </c>
      <c r="B216" s="3" t="s">
        <v>11135</v>
      </c>
      <c r="C216" s="3">
        <v>435</v>
      </c>
      <c r="D216" s="5">
        <v>0.641642794259225</v>
      </c>
      <c r="E216" s="5">
        <v>0.62683842991281</v>
      </c>
    </row>
    <row r="217" spans="1:5">
      <c r="A217" s="3" t="s">
        <v>908</v>
      </c>
      <c r="B217" s="3" t="s">
        <v>11135</v>
      </c>
      <c r="C217" s="3">
        <v>394</v>
      </c>
      <c r="D217" s="5">
        <v>-0.0267925665871648</v>
      </c>
      <c r="E217" s="5">
        <v>0.695454578986909</v>
      </c>
    </row>
    <row r="218" spans="1:5">
      <c r="A218" s="3" t="s">
        <v>908</v>
      </c>
      <c r="B218" s="3" t="s">
        <v>11135</v>
      </c>
      <c r="C218" s="3">
        <v>276</v>
      </c>
      <c r="D218" s="5">
        <v>-0.093646746139229</v>
      </c>
      <c r="E218" s="5">
        <v>0.263663580774602</v>
      </c>
    </row>
    <row r="219" spans="1:5">
      <c r="A219" s="3" t="s">
        <v>909</v>
      </c>
      <c r="B219" s="3" t="s">
        <v>10316</v>
      </c>
      <c r="C219" s="3">
        <v>371</v>
      </c>
      <c r="D219" s="5">
        <v>0.417610929451839</v>
      </c>
      <c r="E219" s="5">
        <v>0.944944838862275</v>
      </c>
    </row>
    <row r="220" spans="1:5">
      <c r="A220" s="3" t="s">
        <v>909</v>
      </c>
      <c r="B220" s="3" t="s">
        <v>10316</v>
      </c>
      <c r="C220" s="3">
        <v>78</v>
      </c>
      <c r="D220" s="5">
        <v>0.544410455109685</v>
      </c>
      <c r="E220" s="5">
        <v>0.426937021211702</v>
      </c>
    </row>
    <row r="221" spans="1:5">
      <c r="A221" s="3" t="s">
        <v>914</v>
      </c>
      <c r="B221" s="3" t="s">
        <v>10317</v>
      </c>
      <c r="C221" s="3">
        <v>51</v>
      </c>
      <c r="D221" s="5">
        <v>-0.346255570179601</v>
      </c>
      <c r="E221" s="5">
        <v>0.956077722759734</v>
      </c>
    </row>
    <row r="222" spans="1:5">
      <c r="A222" s="3" t="s">
        <v>915</v>
      </c>
      <c r="B222" s="3" t="s">
        <v>12566</v>
      </c>
      <c r="C222" s="3">
        <v>146</v>
      </c>
      <c r="D222" s="5">
        <v>-0.691825206230181</v>
      </c>
      <c r="E222" s="5">
        <v>0.0642288140787922</v>
      </c>
    </row>
    <row r="223" spans="1:5">
      <c r="A223" s="3" t="s">
        <v>919</v>
      </c>
      <c r="B223" s="3" t="s">
        <v>10318</v>
      </c>
      <c r="C223" s="3">
        <v>183</v>
      </c>
      <c r="D223" s="5">
        <v>0.399981844461241</v>
      </c>
      <c r="E223" s="5">
        <v>0.412222719028351</v>
      </c>
    </row>
    <row r="224" spans="1:5">
      <c r="A224" s="3" t="s">
        <v>919</v>
      </c>
      <c r="B224" s="3" t="s">
        <v>10318</v>
      </c>
      <c r="C224" s="3">
        <v>193</v>
      </c>
      <c r="D224" s="5">
        <v>0.399981844461241</v>
      </c>
      <c r="E224" s="5">
        <v>0.412222719028351</v>
      </c>
    </row>
    <row r="225" spans="1:5">
      <c r="A225" s="3" t="s">
        <v>919</v>
      </c>
      <c r="B225" s="3" t="s">
        <v>10318</v>
      </c>
      <c r="C225" s="3">
        <v>253</v>
      </c>
      <c r="D225" s="5">
        <v>-0.0507459899426798</v>
      </c>
      <c r="E225" s="5">
        <v>0.343835732040961</v>
      </c>
    </row>
    <row r="226" spans="1:5">
      <c r="A226" s="3" t="s">
        <v>919</v>
      </c>
      <c r="B226" s="3" t="s">
        <v>10318</v>
      </c>
      <c r="C226" s="3">
        <v>162</v>
      </c>
      <c r="D226" s="5">
        <v>0.0134955578793121</v>
      </c>
      <c r="E226" s="5">
        <v>0.906826730356613</v>
      </c>
    </row>
    <row r="227" spans="1:5">
      <c r="A227" s="3" t="s">
        <v>919</v>
      </c>
      <c r="B227" s="3" t="s">
        <v>10318</v>
      </c>
      <c r="C227" s="3">
        <v>163</v>
      </c>
      <c r="D227" s="5">
        <v>0.718743936823179</v>
      </c>
      <c r="E227" s="5">
        <v>0.303995203452102</v>
      </c>
    </row>
    <row r="228" spans="1:5">
      <c r="A228" s="3" t="s">
        <v>920</v>
      </c>
      <c r="B228" s="3" t="s">
        <v>12567</v>
      </c>
      <c r="C228" s="3">
        <v>186</v>
      </c>
      <c r="D228" s="5">
        <v>0.879574919379617</v>
      </c>
      <c r="E228" s="5">
        <v>0.477036435347069</v>
      </c>
    </row>
    <row r="229" spans="1:5">
      <c r="A229" s="3" t="s">
        <v>920</v>
      </c>
      <c r="B229" s="3" t="s">
        <v>12567</v>
      </c>
      <c r="C229" s="3">
        <v>325</v>
      </c>
      <c r="D229" s="5">
        <v>-0.333944862834254</v>
      </c>
      <c r="E229" s="5">
        <v>0.122322233553168</v>
      </c>
    </row>
    <row r="230" spans="1:5">
      <c r="A230" s="3" t="s">
        <v>921</v>
      </c>
      <c r="B230" s="3" t="s">
        <v>6806</v>
      </c>
      <c r="C230" s="3">
        <v>528</v>
      </c>
      <c r="D230" s="5">
        <v>2.35490636833349</v>
      </c>
      <c r="E230" s="5">
        <v>0.062477561693405</v>
      </c>
    </row>
    <row r="231" spans="1:5">
      <c r="A231" s="3" t="s">
        <v>921</v>
      </c>
      <c r="B231" s="3" t="s">
        <v>6806</v>
      </c>
      <c r="C231" s="3">
        <v>542</v>
      </c>
      <c r="D231" s="5">
        <v>2.70568959168957</v>
      </c>
      <c r="E231" s="5">
        <v>3.37382594372855e-5</v>
      </c>
    </row>
    <row r="232" spans="1:5">
      <c r="A232" s="3" t="s">
        <v>924</v>
      </c>
      <c r="B232" s="3" t="s">
        <v>11138</v>
      </c>
      <c r="C232" s="3">
        <v>93</v>
      </c>
      <c r="D232" s="5">
        <v>-0.30792445658989</v>
      </c>
      <c r="E232" s="5">
        <v>0.149369619157971</v>
      </c>
    </row>
    <row r="233" spans="1:5">
      <c r="A233" s="3" t="s">
        <v>925</v>
      </c>
      <c r="B233" s="3" t="s">
        <v>10320</v>
      </c>
      <c r="C233" s="3">
        <v>176</v>
      </c>
      <c r="D233" s="5">
        <v>0.141302775537367</v>
      </c>
      <c r="E233" s="5">
        <v>0.909929593967046</v>
      </c>
    </row>
    <row r="234" spans="1:5">
      <c r="A234" s="3" t="s">
        <v>925</v>
      </c>
      <c r="B234" s="3" t="s">
        <v>10320</v>
      </c>
      <c r="C234" s="3">
        <v>156</v>
      </c>
      <c r="D234" s="5">
        <v>0.359644053493792</v>
      </c>
      <c r="E234" s="5">
        <v>0.0718116625600011</v>
      </c>
    </row>
    <row r="235" spans="1:5">
      <c r="A235" s="3" t="s">
        <v>931</v>
      </c>
      <c r="B235" s="3" t="s">
        <v>11140</v>
      </c>
      <c r="C235" s="3">
        <v>727</v>
      </c>
      <c r="D235" s="5">
        <v>2.00880774623311</v>
      </c>
      <c r="E235" s="5">
        <v>0.000888187429076655</v>
      </c>
    </row>
    <row r="236" spans="1:5">
      <c r="A236" s="3" t="s">
        <v>932</v>
      </c>
      <c r="B236" s="3" t="s">
        <v>6807</v>
      </c>
      <c r="C236" s="3">
        <v>430</v>
      </c>
      <c r="D236" s="5">
        <v>-0.207296732486468</v>
      </c>
      <c r="E236" s="5">
        <v>0.608409667900709</v>
      </c>
    </row>
    <row r="237" spans="1:5">
      <c r="A237" s="3" t="s">
        <v>932</v>
      </c>
      <c r="B237" s="3" t="s">
        <v>6807</v>
      </c>
      <c r="C237" s="3">
        <v>432</v>
      </c>
      <c r="D237" s="5">
        <v>-0.412617319370044</v>
      </c>
      <c r="E237" s="5">
        <v>0.173882846584008</v>
      </c>
    </row>
    <row r="238" spans="1:5">
      <c r="A238" s="3" t="s">
        <v>932</v>
      </c>
      <c r="B238" s="3" t="s">
        <v>6807</v>
      </c>
      <c r="C238" s="3">
        <v>560</v>
      </c>
      <c r="D238" s="5">
        <v>0.383180327088174</v>
      </c>
      <c r="E238" s="5">
        <v>0.419784592193115</v>
      </c>
    </row>
    <row r="239" spans="1:5">
      <c r="A239" s="3" t="s">
        <v>932</v>
      </c>
      <c r="B239" s="3" t="s">
        <v>6807</v>
      </c>
      <c r="C239" s="3">
        <v>630</v>
      </c>
      <c r="D239" s="5">
        <v>0.208109789948804</v>
      </c>
      <c r="E239" s="5">
        <v>0.855642234225413</v>
      </c>
    </row>
    <row r="240" spans="1:5">
      <c r="A240" s="3" t="s">
        <v>933</v>
      </c>
      <c r="B240" s="3" t="s">
        <v>11141</v>
      </c>
      <c r="C240" s="3">
        <v>497</v>
      </c>
      <c r="D240" s="5">
        <v>0.331880009630323</v>
      </c>
      <c r="E240" s="5">
        <v>0.973415376619464</v>
      </c>
    </row>
    <row r="241" spans="1:5">
      <c r="A241" s="3" t="s">
        <v>934</v>
      </c>
      <c r="B241" s="3" t="s">
        <v>11142</v>
      </c>
      <c r="C241" s="3">
        <v>453</v>
      </c>
      <c r="D241" s="5">
        <v>0.393858469111421</v>
      </c>
      <c r="E241" s="5">
        <v>0.277406632556106</v>
      </c>
    </row>
    <row r="242" spans="1:5">
      <c r="A242" s="3" t="s">
        <v>934</v>
      </c>
      <c r="B242" s="3" t="s">
        <v>11142</v>
      </c>
      <c r="C242" s="3">
        <v>240</v>
      </c>
      <c r="D242" s="5">
        <v>-0.215557673490634</v>
      </c>
      <c r="E242" s="5">
        <v>0.100961695475112</v>
      </c>
    </row>
    <row r="243" spans="1:5">
      <c r="A243" s="3" t="s">
        <v>934</v>
      </c>
      <c r="B243" s="3" t="s">
        <v>11142</v>
      </c>
      <c r="C243" s="3">
        <v>246</v>
      </c>
      <c r="D243" s="5">
        <v>-0.209967228860671</v>
      </c>
      <c r="E243" s="5">
        <v>0.106467920734791</v>
      </c>
    </row>
    <row r="244" spans="1:5">
      <c r="A244" s="3" t="s">
        <v>936</v>
      </c>
      <c r="B244" s="3" t="s">
        <v>6808</v>
      </c>
      <c r="C244" s="3">
        <v>112</v>
      </c>
      <c r="D244" s="5">
        <v>-0.0168095175427066</v>
      </c>
      <c r="E244" s="5">
        <v>0.825901105886861</v>
      </c>
    </row>
    <row r="245" spans="1:5">
      <c r="A245" s="3" t="s">
        <v>12568</v>
      </c>
      <c r="B245" s="3" t="s">
        <v>12569</v>
      </c>
      <c r="C245" s="3">
        <v>4</v>
      </c>
      <c r="D245" s="5">
        <v>-0.24110887476343</v>
      </c>
      <c r="E245" s="5">
        <v>0.236968733202315</v>
      </c>
    </row>
    <row r="246" spans="1:5">
      <c r="A246" s="3" t="s">
        <v>945</v>
      </c>
      <c r="B246" s="3" t="s">
        <v>12570</v>
      </c>
      <c r="C246" s="3">
        <v>491</v>
      </c>
      <c r="D246" s="5">
        <v>-0.795649769145174</v>
      </c>
      <c r="E246" s="5">
        <v>0.000195677165074613</v>
      </c>
    </row>
    <row r="247" spans="1:5">
      <c r="A247" s="3" t="s">
        <v>945</v>
      </c>
      <c r="B247" s="3" t="s">
        <v>12570</v>
      </c>
      <c r="C247" s="3">
        <v>450</v>
      </c>
      <c r="D247" s="5">
        <v>-0.642431102380079</v>
      </c>
      <c r="E247" s="5">
        <v>0.00245211860450147</v>
      </c>
    </row>
    <row r="248" spans="1:5">
      <c r="A248" s="3" t="s">
        <v>946</v>
      </c>
      <c r="B248" s="3" t="s">
        <v>12571</v>
      </c>
      <c r="C248" s="3">
        <v>316</v>
      </c>
      <c r="D248" s="5">
        <v>0.00954678027983899</v>
      </c>
      <c r="E248" s="5">
        <v>0.582532938123259</v>
      </c>
    </row>
    <row r="249" spans="1:5">
      <c r="A249" s="3" t="s">
        <v>947</v>
      </c>
      <c r="B249" s="3" t="s">
        <v>11145</v>
      </c>
      <c r="C249" s="3">
        <v>506</v>
      </c>
      <c r="D249" s="5">
        <v>0.455500795450168</v>
      </c>
      <c r="E249" s="5">
        <v>0.781418563042802</v>
      </c>
    </row>
    <row r="250" spans="1:5">
      <c r="A250" s="3" t="s">
        <v>947</v>
      </c>
      <c r="B250" s="3" t="s">
        <v>11145</v>
      </c>
      <c r="C250" s="3">
        <v>528</v>
      </c>
      <c r="D250" s="5">
        <v>-0.0576354036124719</v>
      </c>
      <c r="E250" s="5">
        <v>0.46069870492287</v>
      </c>
    </row>
    <row r="251" spans="1:5">
      <c r="A251" s="3" t="s">
        <v>948</v>
      </c>
      <c r="B251" s="3" t="s">
        <v>6809</v>
      </c>
      <c r="C251" s="3">
        <v>85</v>
      </c>
      <c r="D251" s="5">
        <v>0.519932111559973</v>
      </c>
      <c r="E251" s="5">
        <v>0.409689844264198</v>
      </c>
    </row>
    <row r="252" spans="1:5">
      <c r="A252" s="3" t="s">
        <v>948</v>
      </c>
      <c r="B252" s="3" t="s">
        <v>6809</v>
      </c>
      <c r="C252" s="3">
        <v>86</v>
      </c>
      <c r="D252" s="5">
        <v>0.348600781845153</v>
      </c>
      <c r="E252" s="5">
        <v>0.46444983833546</v>
      </c>
    </row>
    <row r="253" spans="1:5">
      <c r="A253" s="3" t="s">
        <v>950</v>
      </c>
      <c r="B253" s="3" t="s">
        <v>6811</v>
      </c>
      <c r="C253" s="3">
        <v>507</v>
      </c>
      <c r="D253" s="5">
        <v>-1.20917757798682</v>
      </c>
      <c r="E253" s="5">
        <v>0.000728081132953909</v>
      </c>
    </row>
    <row r="254" spans="1:5">
      <c r="A254" s="3" t="s">
        <v>952</v>
      </c>
      <c r="B254" s="3" t="s">
        <v>12572</v>
      </c>
      <c r="C254" s="3">
        <v>309</v>
      </c>
      <c r="D254" s="5">
        <v>1.4495851302677</v>
      </c>
      <c r="E254" s="5">
        <v>2.38750147019288e-9</v>
      </c>
    </row>
    <row r="255" spans="1:5">
      <c r="A255" s="3" t="s">
        <v>953</v>
      </c>
      <c r="B255" s="3" t="s">
        <v>12573</v>
      </c>
      <c r="C255" s="3">
        <v>382</v>
      </c>
      <c r="D255" s="5">
        <v>-0.954382716854142</v>
      </c>
      <c r="E255" s="5">
        <v>7.84486222045945e-5</v>
      </c>
    </row>
    <row r="256" spans="1:5">
      <c r="A256" s="3" t="s">
        <v>953</v>
      </c>
      <c r="B256" s="3" t="s">
        <v>12573</v>
      </c>
      <c r="C256" s="3">
        <v>268</v>
      </c>
      <c r="D256" s="5">
        <v>-1.45402707710275</v>
      </c>
      <c r="E256" s="5">
        <v>2.45648370968152e-5</v>
      </c>
    </row>
    <row r="257" spans="1:5">
      <c r="A257" s="3" t="s">
        <v>954</v>
      </c>
      <c r="B257" s="3" t="s">
        <v>12574</v>
      </c>
      <c r="C257" s="3">
        <v>290</v>
      </c>
      <c r="D257" s="5">
        <v>0.0934626674295257</v>
      </c>
      <c r="E257" s="5">
        <v>0.763188162086543</v>
      </c>
    </row>
    <row r="258" spans="1:5">
      <c r="A258" s="3" t="s">
        <v>958</v>
      </c>
      <c r="B258" s="3" t="s">
        <v>6814</v>
      </c>
      <c r="C258" s="3">
        <v>1523</v>
      </c>
      <c r="D258" s="5">
        <v>-0.0809400497942552</v>
      </c>
      <c r="E258" s="5">
        <v>0.827080854975286</v>
      </c>
    </row>
    <row r="259" spans="1:5">
      <c r="A259" s="3" t="s">
        <v>958</v>
      </c>
      <c r="B259" s="3" t="s">
        <v>6814</v>
      </c>
      <c r="C259" s="3">
        <v>3411</v>
      </c>
      <c r="D259" s="5">
        <v>-0.182677481464285</v>
      </c>
      <c r="E259" s="5">
        <v>0.159580596688397</v>
      </c>
    </row>
    <row r="260" spans="1:5">
      <c r="A260" s="3" t="s">
        <v>958</v>
      </c>
      <c r="B260" s="3" t="s">
        <v>6814</v>
      </c>
      <c r="C260" s="3">
        <v>2855</v>
      </c>
      <c r="D260" s="5">
        <v>-0.0549145879283311</v>
      </c>
      <c r="E260" s="5">
        <v>0.778522048319071</v>
      </c>
    </row>
    <row r="261" spans="1:5">
      <c r="A261" s="3" t="s">
        <v>958</v>
      </c>
      <c r="B261" s="3" t="s">
        <v>6814</v>
      </c>
      <c r="C261" s="3">
        <v>2982</v>
      </c>
      <c r="D261" s="5">
        <v>0.459774795446071</v>
      </c>
      <c r="E261" s="5">
        <v>0.701272351552834</v>
      </c>
    </row>
    <row r="262" spans="1:5">
      <c r="A262" s="3" t="s">
        <v>958</v>
      </c>
      <c r="B262" s="3" t="s">
        <v>6814</v>
      </c>
      <c r="C262" s="3">
        <v>3465</v>
      </c>
      <c r="D262" s="5">
        <v>-0.229356457239779</v>
      </c>
      <c r="E262" s="5">
        <v>0.303849219085024</v>
      </c>
    </row>
    <row r="263" spans="1:5">
      <c r="A263" s="3" t="s">
        <v>960</v>
      </c>
      <c r="B263" s="3" t="s">
        <v>12575</v>
      </c>
      <c r="C263" s="3">
        <v>197</v>
      </c>
      <c r="D263" s="5">
        <v>-0.569382904189709</v>
      </c>
      <c r="E263" s="5">
        <v>0.00241520282066806</v>
      </c>
    </row>
    <row r="264" spans="1:5">
      <c r="A264" s="3" t="s">
        <v>961</v>
      </c>
      <c r="B264" s="3" t="s">
        <v>6816</v>
      </c>
      <c r="C264" s="3">
        <v>60</v>
      </c>
      <c r="D264" s="5">
        <v>0.30519917269833</v>
      </c>
      <c r="E264" s="5">
        <v>0.251267335579206</v>
      </c>
    </row>
    <row r="265" spans="1:5">
      <c r="A265" s="3" t="s">
        <v>963</v>
      </c>
      <c r="B265" s="3" t="s">
        <v>11147</v>
      </c>
      <c r="C265" s="3">
        <v>125</v>
      </c>
      <c r="D265" s="5">
        <v>-0.581409429998247</v>
      </c>
      <c r="E265" s="5">
        <v>0.372404600870478</v>
      </c>
    </row>
    <row r="266" spans="1:5">
      <c r="A266" s="3" t="s">
        <v>964</v>
      </c>
      <c r="B266" s="3" t="s">
        <v>12576</v>
      </c>
      <c r="C266" s="3">
        <v>119</v>
      </c>
      <c r="D266" s="5">
        <v>0.671218271199725</v>
      </c>
      <c r="E266" s="5">
        <v>0.036188037751109</v>
      </c>
    </row>
    <row r="267" spans="1:5">
      <c r="A267" s="3" t="s">
        <v>964</v>
      </c>
      <c r="B267" s="3" t="s">
        <v>12576</v>
      </c>
      <c r="C267" s="3">
        <v>42</v>
      </c>
      <c r="D267" s="5">
        <v>0.818791023642754</v>
      </c>
      <c r="E267" s="5">
        <v>0.0134731829836643</v>
      </c>
    </row>
    <row r="268" spans="1:5">
      <c r="A268" s="3" t="s">
        <v>965</v>
      </c>
      <c r="B268" s="3" t="s">
        <v>12577</v>
      </c>
      <c r="C268" s="3">
        <v>179</v>
      </c>
      <c r="D268" s="5">
        <v>0.386747000899425</v>
      </c>
      <c r="E268" s="5">
        <v>0.370958542098211</v>
      </c>
    </row>
    <row r="269" spans="1:5">
      <c r="A269" s="3" t="s">
        <v>965</v>
      </c>
      <c r="B269" s="3" t="s">
        <v>12577</v>
      </c>
      <c r="C269" s="3">
        <v>63</v>
      </c>
      <c r="D269" s="5">
        <v>-0.422653438086875</v>
      </c>
      <c r="E269" s="5">
        <v>0.0492946651434739</v>
      </c>
    </row>
    <row r="270" spans="1:5">
      <c r="A270" s="3" t="s">
        <v>966</v>
      </c>
      <c r="B270" s="3" t="s">
        <v>6819</v>
      </c>
      <c r="C270" s="3">
        <v>270</v>
      </c>
      <c r="D270" s="5">
        <v>-0.11153921015647</v>
      </c>
      <c r="E270" s="5">
        <v>0.404433483214619</v>
      </c>
    </row>
    <row r="271" spans="1:5">
      <c r="A271" s="3" t="s">
        <v>966</v>
      </c>
      <c r="B271" s="3" t="s">
        <v>6819</v>
      </c>
      <c r="C271" s="3">
        <v>136</v>
      </c>
      <c r="D271" s="5">
        <v>0.694559854335647</v>
      </c>
      <c r="E271" s="5">
        <v>0.0393658242583395</v>
      </c>
    </row>
    <row r="272" spans="1:5">
      <c r="A272" s="3" t="s">
        <v>968</v>
      </c>
      <c r="B272" s="3" t="s">
        <v>12578</v>
      </c>
      <c r="C272" s="3">
        <v>211</v>
      </c>
      <c r="D272" s="5">
        <v>-0.0986271327490292</v>
      </c>
      <c r="E272" s="5">
        <v>0.758513543569087</v>
      </c>
    </row>
    <row r="273" spans="1:5">
      <c r="A273" s="3" t="s">
        <v>968</v>
      </c>
      <c r="B273" s="3" t="s">
        <v>12578</v>
      </c>
      <c r="C273" s="3">
        <v>2357</v>
      </c>
      <c r="D273" s="5">
        <v>-0.0655582633028822</v>
      </c>
      <c r="E273" s="5">
        <v>0.803834640465887</v>
      </c>
    </row>
    <row r="274" spans="1:5">
      <c r="A274" s="3" t="s">
        <v>968</v>
      </c>
      <c r="B274" s="3" t="s">
        <v>12578</v>
      </c>
      <c r="C274" s="3">
        <v>666</v>
      </c>
      <c r="D274" s="5">
        <v>0.406917113563311</v>
      </c>
      <c r="E274" s="5">
        <v>0.114011062326657</v>
      </c>
    </row>
    <row r="275" spans="1:5">
      <c r="A275" s="3" t="s">
        <v>968</v>
      </c>
      <c r="B275" s="3" t="s">
        <v>12578</v>
      </c>
      <c r="C275" s="3">
        <v>1515</v>
      </c>
      <c r="D275" s="5">
        <v>-0.392770193780148</v>
      </c>
      <c r="E275" s="5">
        <v>0.0859395391131989</v>
      </c>
    </row>
    <row r="276" spans="1:5">
      <c r="A276" s="3" t="s">
        <v>968</v>
      </c>
      <c r="B276" s="3" t="s">
        <v>12578</v>
      </c>
      <c r="C276" s="3">
        <v>2585</v>
      </c>
      <c r="D276" s="5">
        <v>-0.380117837663924</v>
      </c>
      <c r="E276" s="5">
        <v>0.628479576143076</v>
      </c>
    </row>
    <row r="277" spans="1:5">
      <c r="A277" s="3" t="s">
        <v>12579</v>
      </c>
      <c r="B277" s="3" t="s">
        <v>12580</v>
      </c>
      <c r="C277" s="3">
        <v>380</v>
      </c>
      <c r="D277" s="5">
        <v>-0.189786466943285</v>
      </c>
      <c r="E277" s="5">
        <v>0.194304240866014</v>
      </c>
    </row>
    <row r="278" spans="1:5">
      <c r="A278" s="3" t="s">
        <v>12579</v>
      </c>
      <c r="B278" s="3" t="s">
        <v>12580</v>
      </c>
      <c r="C278" s="3">
        <v>396</v>
      </c>
      <c r="D278" s="5">
        <v>-0.454262226460801</v>
      </c>
      <c r="E278" s="5">
        <v>0.0606483322018295</v>
      </c>
    </row>
    <row r="279" spans="1:5">
      <c r="A279" s="3" t="s">
        <v>974</v>
      </c>
      <c r="B279" s="3" t="s">
        <v>12581</v>
      </c>
      <c r="C279" s="3">
        <v>48</v>
      </c>
      <c r="D279" s="5">
        <v>-1.72587097733119</v>
      </c>
      <c r="E279" s="5">
        <v>4.37922655002197e-6</v>
      </c>
    </row>
    <row r="280" spans="1:5">
      <c r="A280" s="3" t="s">
        <v>975</v>
      </c>
      <c r="B280" s="3" t="s">
        <v>12126</v>
      </c>
      <c r="C280" s="3">
        <v>530</v>
      </c>
      <c r="D280" s="5">
        <v>-0.144000946394639</v>
      </c>
      <c r="E280" s="5">
        <v>0.18988152948228</v>
      </c>
    </row>
    <row r="281" spans="1:5">
      <c r="A281" s="3" t="s">
        <v>981</v>
      </c>
      <c r="B281" s="3" t="s">
        <v>10327</v>
      </c>
      <c r="C281" s="3">
        <v>240</v>
      </c>
      <c r="D281" s="5">
        <v>-0.700919641540088</v>
      </c>
      <c r="E281" s="5">
        <v>0.000989331950290942</v>
      </c>
    </row>
    <row r="282" spans="1:5">
      <c r="A282" s="3" t="s">
        <v>981</v>
      </c>
      <c r="B282" s="3" t="s">
        <v>10327</v>
      </c>
      <c r="C282" s="3">
        <v>149</v>
      </c>
      <c r="D282" s="5">
        <v>1.08861601878528</v>
      </c>
      <c r="E282" s="5">
        <v>0.648105901878878</v>
      </c>
    </row>
    <row r="283" spans="1:5">
      <c r="A283" s="3" t="s">
        <v>987</v>
      </c>
      <c r="B283" s="3" t="s">
        <v>6825</v>
      </c>
      <c r="C283" s="3">
        <v>158</v>
      </c>
      <c r="D283" s="5">
        <v>0.284838057787523</v>
      </c>
      <c r="E283" s="5">
        <v>0.436476075070924</v>
      </c>
    </row>
    <row r="284" spans="1:5">
      <c r="A284" s="3" t="s">
        <v>987</v>
      </c>
      <c r="B284" s="3" t="s">
        <v>6825</v>
      </c>
      <c r="C284" s="3">
        <v>193</v>
      </c>
      <c r="D284" s="5">
        <v>-0.345842689304094</v>
      </c>
      <c r="E284" s="5">
        <v>0.00326471383536724</v>
      </c>
    </row>
    <row r="285" spans="1:5">
      <c r="A285" s="3" t="s">
        <v>988</v>
      </c>
      <c r="B285" s="3" t="s">
        <v>6828</v>
      </c>
      <c r="C285" s="3">
        <v>218</v>
      </c>
      <c r="D285" s="5">
        <v>0.454047599113776</v>
      </c>
      <c r="E285" s="5">
        <v>0.989981991019357</v>
      </c>
    </row>
    <row r="286" spans="1:5">
      <c r="A286" s="3" t="s">
        <v>990</v>
      </c>
      <c r="B286" s="3" t="s">
        <v>6830</v>
      </c>
      <c r="C286" s="3">
        <v>311</v>
      </c>
      <c r="D286" s="5">
        <v>0.0994221323047271</v>
      </c>
      <c r="E286" s="5">
        <v>0.793423393971812</v>
      </c>
    </row>
    <row r="287" spans="1:5">
      <c r="A287" s="3" t="s">
        <v>991</v>
      </c>
      <c r="B287" s="3" t="s">
        <v>11148</v>
      </c>
      <c r="C287" s="3">
        <v>98</v>
      </c>
      <c r="D287" s="5">
        <v>-0.376914382232793</v>
      </c>
      <c r="E287" s="5">
        <v>0.02908861354372</v>
      </c>
    </row>
    <row r="288" spans="1:5">
      <c r="A288" s="3" t="s">
        <v>991</v>
      </c>
      <c r="B288" s="3" t="s">
        <v>11148</v>
      </c>
      <c r="C288" s="3">
        <v>65</v>
      </c>
      <c r="D288" s="5">
        <v>-0.197719259162501</v>
      </c>
      <c r="E288" s="5">
        <v>0.3300578847852</v>
      </c>
    </row>
    <row r="289" spans="1:5">
      <c r="A289" s="3" t="s">
        <v>993</v>
      </c>
      <c r="B289" s="3" t="s">
        <v>12582</v>
      </c>
      <c r="C289" s="3">
        <v>680</v>
      </c>
      <c r="D289" s="5">
        <v>-0.883247656805666</v>
      </c>
      <c r="E289" s="5">
        <v>0.00353872892771076</v>
      </c>
    </row>
    <row r="290" spans="1:5">
      <c r="A290" s="3" t="s">
        <v>994</v>
      </c>
      <c r="B290" s="3" t="s">
        <v>11149</v>
      </c>
      <c r="C290" s="3">
        <v>501</v>
      </c>
      <c r="D290" s="5">
        <v>0.6847518281636</v>
      </c>
      <c r="E290" s="5">
        <v>0.36275587145561</v>
      </c>
    </row>
    <row r="291" spans="1:5">
      <c r="A291" s="3" t="s">
        <v>994</v>
      </c>
      <c r="B291" s="3" t="s">
        <v>11149</v>
      </c>
      <c r="C291" s="3">
        <v>642</v>
      </c>
      <c r="D291" s="5">
        <v>0.678636337977226</v>
      </c>
      <c r="E291" s="5">
        <v>0.0762059871833027</v>
      </c>
    </row>
    <row r="292" spans="1:5">
      <c r="A292" s="3" t="s">
        <v>994</v>
      </c>
      <c r="B292" s="3" t="s">
        <v>11149</v>
      </c>
      <c r="C292" s="3">
        <v>50</v>
      </c>
      <c r="D292" s="5">
        <v>-0.0103340399096824</v>
      </c>
      <c r="E292" s="5">
        <v>0.87359191852945</v>
      </c>
    </row>
    <row r="293" spans="1:5">
      <c r="A293" s="3" t="s">
        <v>994</v>
      </c>
      <c r="B293" s="3" t="s">
        <v>11149</v>
      </c>
      <c r="C293" s="3">
        <v>212</v>
      </c>
      <c r="D293" s="5">
        <v>0.137751467697261</v>
      </c>
      <c r="E293" s="5">
        <v>0.576506276644993</v>
      </c>
    </row>
    <row r="294" spans="1:5">
      <c r="A294" s="3" t="s">
        <v>994</v>
      </c>
      <c r="B294" s="3" t="s">
        <v>11149</v>
      </c>
      <c r="C294" s="3">
        <v>116</v>
      </c>
      <c r="D294" s="5">
        <v>0.169151860700109</v>
      </c>
      <c r="E294" s="5">
        <v>0.97544576636249</v>
      </c>
    </row>
    <row r="295" spans="1:5">
      <c r="A295" s="3" t="s">
        <v>998</v>
      </c>
      <c r="B295" s="3" t="s">
        <v>11151</v>
      </c>
      <c r="C295" s="3">
        <v>238</v>
      </c>
      <c r="D295" s="5">
        <v>-0.272737590831317</v>
      </c>
      <c r="E295" s="5">
        <v>0.0344621061225119</v>
      </c>
    </row>
    <row r="296" spans="1:5">
      <c r="A296" s="3" t="s">
        <v>999</v>
      </c>
      <c r="B296" s="3" t="s">
        <v>12583</v>
      </c>
      <c r="C296" s="3">
        <v>245</v>
      </c>
      <c r="D296" s="5">
        <v>-0.174947488302403</v>
      </c>
      <c r="E296" s="5">
        <v>0.212546394581306</v>
      </c>
    </row>
    <row r="297" spans="1:5">
      <c r="A297" s="3" t="s">
        <v>999</v>
      </c>
      <c r="B297" s="3" t="s">
        <v>12583</v>
      </c>
      <c r="C297" s="3">
        <v>103</v>
      </c>
      <c r="D297" s="5">
        <v>-0.807451539532103</v>
      </c>
      <c r="E297" s="5">
        <v>0.12754034042635</v>
      </c>
    </row>
    <row r="298" spans="1:5">
      <c r="A298" s="3" t="s">
        <v>999</v>
      </c>
      <c r="B298" s="3" t="s">
        <v>12583</v>
      </c>
      <c r="C298" s="3">
        <v>177</v>
      </c>
      <c r="D298" s="5">
        <v>-0.188591570005085</v>
      </c>
      <c r="E298" s="5">
        <v>0.250593623300699</v>
      </c>
    </row>
    <row r="299" spans="1:5">
      <c r="A299" s="3" t="s">
        <v>999</v>
      </c>
      <c r="B299" s="3" t="s">
        <v>12583</v>
      </c>
      <c r="C299" s="3">
        <v>70</v>
      </c>
      <c r="D299" s="5">
        <v>-0.403203441302619</v>
      </c>
      <c r="E299" s="5">
        <v>0.0683095047937658</v>
      </c>
    </row>
    <row r="300" spans="1:5">
      <c r="A300" s="3" t="s">
        <v>1001</v>
      </c>
      <c r="B300" s="3" t="s">
        <v>12584</v>
      </c>
      <c r="C300" s="3">
        <v>355</v>
      </c>
      <c r="D300" s="5">
        <v>-0.982805272562918</v>
      </c>
      <c r="E300" s="5">
        <v>0.0281545536213465</v>
      </c>
    </row>
    <row r="301" spans="1:5">
      <c r="A301" s="3" t="s">
        <v>1001</v>
      </c>
      <c r="B301" s="3" t="s">
        <v>12584</v>
      </c>
      <c r="C301" s="3">
        <v>323</v>
      </c>
      <c r="D301" s="5">
        <v>-1.66496238419653</v>
      </c>
      <c r="E301" s="5">
        <v>5.69681978358387e-6</v>
      </c>
    </row>
    <row r="302" spans="1:5">
      <c r="A302" s="3" t="s">
        <v>1001</v>
      </c>
      <c r="B302" s="3" t="s">
        <v>12584</v>
      </c>
      <c r="C302" s="3">
        <v>483</v>
      </c>
      <c r="D302" s="5">
        <v>-1.1798943478484</v>
      </c>
      <c r="E302" s="5">
        <v>0.000321496646710155</v>
      </c>
    </row>
    <row r="303" spans="1:5">
      <c r="A303" s="3" t="s">
        <v>1006</v>
      </c>
      <c r="B303" s="3" t="s">
        <v>6835</v>
      </c>
      <c r="C303" s="3">
        <v>140</v>
      </c>
      <c r="D303" s="5">
        <v>-0.376457633437146</v>
      </c>
      <c r="E303" s="5">
        <v>0.669602846189551</v>
      </c>
    </row>
    <row r="304" spans="1:5">
      <c r="A304" s="3" t="s">
        <v>1006</v>
      </c>
      <c r="B304" s="3" t="s">
        <v>6835</v>
      </c>
      <c r="C304" s="3">
        <v>271</v>
      </c>
      <c r="D304" s="5">
        <v>-1.2880736739114</v>
      </c>
      <c r="E304" s="5">
        <v>4.86775323045904e-5</v>
      </c>
    </row>
    <row r="305" spans="1:5">
      <c r="A305" s="3" t="s">
        <v>1006</v>
      </c>
      <c r="B305" s="3" t="s">
        <v>6835</v>
      </c>
      <c r="C305" s="3">
        <v>230</v>
      </c>
      <c r="D305" s="5">
        <v>-1.34929574750038</v>
      </c>
      <c r="E305" s="5">
        <v>2.99288312015241e-5</v>
      </c>
    </row>
    <row r="306" spans="1:5">
      <c r="A306" s="3" t="s">
        <v>1008</v>
      </c>
      <c r="B306" s="3" t="s">
        <v>11153</v>
      </c>
      <c r="C306" s="3">
        <v>145</v>
      </c>
      <c r="D306" s="5">
        <v>3.5860192256987</v>
      </c>
      <c r="E306" s="5">
        <v>0.00216091026575667</v>
      </c>
    </row>
    <row r="307" spans="1:5">
      <c r="A307" s="3" t="s">
        <v>1008</v>
      </c>
      <c r="B307" s="3" t="s">
        <v>11153</v>
      </c>
      <c r="C307" s="3">
        <v>183</v>
      </c>
      <c r="D307" s="5">
        <v>0.280275552963045</v>
      </c>
      <c r="E307" s="5">
        <v>0.806482394272354</v>
      </c>
    </row>
    <row r="308" spans="1:5">
      <c r="A308" s="3" t="s">
        <v>1008</v>
      </c>
      <c r="B308" s="3" t="s">
        <v>11153</v>
      </c>
      <c r="C308" s="3">
        <v>267</v>
      </c>
      <c r="D308" s="5">
        <v>0.346576141776571</v>
      </c>
      <c r="E308" s="5">
        <v>0.163382000686863</v>
      </c>
    </row>
    <row r="309" spans="1:5">
      <c r="A309" s="3" t="s">
        <v>1015</v>
      </c>
      <c r="B309" s="3" t="s">
        <v>12585</v>
      </c>
      <c r="C309" s="3">
        <v>36</v>
      </c>
      <c r="D309" s="5">
        <v>-0.0821459625942688</v>
      </c>
      <c r="E309" s="5">
        <v>0.16192464617304</v>
      </c>
    </row>
    <row r="310" spans="1:5">
      <c r="A310" s="3" t="s">
        <v>1016</v>
      </c>
      <c r="B310" s="3" t="s">
        <v>11155</v>
      </c>
      <c r="C310" s="3">
        <v>188</v>
      </c>
      <c r="D310" s="5">
        <v>-0.297048064243306</v>
      </c>
      <c r="E310" s="5">
        <v>0.170794426748267</v>
      </c>
    </row>
    <row r="311" spans="1:5">
      <c r="A311" s="3" t="s">
        <v>1016</v>
      </c>
      <c r="B311" s="3" t="s">
        <v>11155</v>
      </c>
      <c r="C311" s="3">
        <v>49</v>
      </c>
      <c r="D311" s="5">
        <v>0.577511210724206</v>
      </c>
      <c r="E311" s="5">
        <v>0.348852976835436</v>
      </c>
    </row>
    <row r="312" spans="1:5">
      <c r="A312" s="3" t="s">
        <v>1017</v>
      </c>
      <c r="B312" s="3" t="s">
        <v>11156</v>
      </c>
      <c r="C312" s="3">
        <v>481</v>
      </c>
      <c r="D312" s="5">
        <v>-0.446691800444772</v>
      </c>
      <c r="E312" s="5">
        <v>0.00903465790286941</v>
      </c>
    </row>
    <row r="313" spans="1:5">
      <c r="A313" s="3" t="s">
        <v>1017</v>
      </c>
      <c r="B313" s="3" t="s">
        <v>11156</v>
      </c>
      <c r="C313" s="3">
        <v>669</v>
      </c>
      <c r="D313" s="5">
        <v>-0.317774573617862</v>
      </c>
      <c r="E313" s="5">
        <v>0.00263484935132182</v>
      </c>
    </row>
    <row r="314" spans="1:5">
      <c r="A314" s="3" t="s">
        <v>1017</v>
      </c>
      <c r="B314" s="3" t="s">
        <v>11156</v>
      </c>
      <c r="C314" s="3">
        <v>520</v>
      </c>
      <c r="D314" s="5">
        <v>-1.32101169868829</v>
      </c>
      <c r="E314" s="5">
        <v>0.000985693775429072</v>
      </c>
    </row>
    <row r="315" spans="1:5">
      <c r="A315" s="3" t="s">
        <v>1017</v>
      </c>
      <c r="B315" s="3" t="s">
        <v>11156</v>
      </c>
      <c r="C315" s="3">
        <v>528</v>
      </c>
      <c r="D315" s="5">
        <v>-1.37759190813382</v>
      </c>
      <c r="E315" s="5">
        <v>0.000644199516381864</v>
      </c>
    </row>
    <row r="316" spans="1:5">
      <c r="A316" s="3" t="s">
        <v>1017</v>
      </c>
      <c r="B316" s="3" t="s">
        <v>11156</v>
      </c>
      <c r="C316" s="3">
        <v>508</v>
      </c>
      <c r="D316" s="5">
        <v>-0.789573091006172</v>
      </c>
      <c r="E316" s="5">
        <v>0.0289830830129264</v>
      </c>
    </row>
    <row r="317" spans="1:5">
      <c r="A317" s="3" t="s">
        <v>1017</v>
      </c>
      <c r="B317" s="3" t="s">
        <v>11156</v>
      </c>
      <c r="C317" s="3">
        <v>212</v>
      </c>
      <c r="D317" s="5">
        <v>-0.511891220173601</v>
      </c>
      <c r="E317" s="5">
        <v>0.0024619023571731</v>
      </c>
    </row>
    <row r="318" spans="1:5">
      <c r="A318" s="3" t="s">
        <v>1017</v>
      </c>
      <c r="B318" s="3" t="s">
        <v>11156</v>
      </c>
      <c r="C318" s="3">
        <v>603</v>
      </c>
      <c r="D318" s="5">
        <v>0.867377009146691</v>
      </c>
      <c r="E318" s="5">
        <v>0.0415546549804758</v>
      </c>
    </row>
    <row r="319" spans="1:5">
      <c r="A319" s="3" t="s">
        <v>1021</v>
      </c>
      <c r="B319" s="3" t="s">
        <v>12586</v>
      </c>
      <c r="C319" s="3">
        <v>112</v>
      </c>
      <c r="D319" s="5">
        <v>0.100708014148358</v>
      </c>
      <c r="E319" s="5">
        <v>0.432192221194677</v>
      </c>
    </row>
    <row r="320" spans="1:5">
      <c r="A320" s="3" t="s">
        <v>1022</v>
      </c>
      <c r="B320" s="3" t="s">
        <v>12587</v>
      </c>
      <c r="C320" s="3">
        <v>241</v>
      </c>
      <c r="D320" s="5">
        <v>-0.0970792108140168</v>
      </c>
      <c r="E320" s="5">
        <v>0.385774850735736</v>
      </c>
    </row>
    <row r="321" spans="1:5">
      <c r="A321" s="3" t="s">
        <v>1025</v>
      </c>
      <c r="B321" s="3" t="s">
        <v>12127</v>
      </c>
      <c r="C321" s="3">
        <v>282</v>
      </c>
      <c r="D321" s="5">
        <v>1.24724071712069</v>
      </c>
      <c r="E321" s="5">
        <v>0.000739885729222505</v>
      </c>
    </row>
    <row r="322" spans="1:5">
      <c r="A322" s="3" t="s">
        <v>1025</v>
      </c>
      <c r="B322" s="3" t="s">
        <v>12127</v>
      </c>
      <c r="C322" s="3">
        <v>920</v>
      </c>
      <c r="D322" s="5">
        <v>0.863738402698114</v>
      </c>
      <c r="E322" s="5">
        <v>0.00675195923983789</v>
      </c>
    </row>
    <row r="323" spans="1:5">
      <c r="A323" s="3" t="s">
        <v>1025</v>
      </c>
      <c r="B323" s="3" t="s">
        <v>12127</v>
      </c>
      <c r="C323" s="3">
        <v>445</v>
      </c>
      <c r="D323" s="5">
        <v>0.388464299856826</v>
      </c>
      <c r="E323" s="5">
        <v>0.0631831828113784</v>
      </c>
    </row>
    <row r="324" spans="1:5">
      <c r="A324" s="3" t="s">
        <v>1025</v>
      </c>
      <c r="B324" s="3" t="s">
        <v>12127</v>
      </c>
      <c r="C324" s="3">
        <v>698</v>
      </c>
      <c r="D324" s="5">
        <v>-0.051626034895021</v>
      </c>
      <c r="E324" s="5">
        <v>0.413158276513091</v>
      </c>
    </row>
    <row r="325" spans="1:5">
      <c r="A325" s="3" t="s">
        <v>1025</v>
      </c>
      <c r="B325" s="3" t="s">
        <v>12127</v>
      </c>
      <c r="C325" s="3">
        <v>242</v>
      </c>
      <c r="D325" s="5">
        <v>0.418383354634704</v>
      </c>
      <c r="E325" s="5">
        <v>0.276638712151519</v>
      </c>
    </row>
    <row r="326" spans="1:5">
      <c r="A326" s="3" t="s">
        <v>1026</v>
      </c>
      <c r="B326" s="3" t="s">
        <v>12588</v>
      </c>
      <c r="C326" s="3">
        <v>369</v>
      </c>
      <c r="D326" s="5">
        <v>-0.76318629624156</v>
      </c>
      <c r="E326" s="5">
        <v>0.0348378170731011</v>
      </c>
    </row>
    <row r="327" spans="1:5">
      <c r="A327" s="3" t="s">
        <v>1026</v>
      </c>
      <c r="B327" s="3" t="s">
        <v>12588</v>
      </c>
      <c r="C327" s="3">
        <v>284</v>
      </c>
      <c r="D327" s="5">
        <v>-0.290126143280003</v>
      </c>
      <c r="E327" s="5">
        <v>0.329110583253896</v>
      </c>
    </row>
    <row r="328" spans="1:5">
      <c r="A328" s="3" t="s">
        <v>1026</v>
      </c>
      <c r="B328" s="3" t="s">
        <v>12588</v>
      </c>
      <c r="C328" s="3">
        <v>85</v>
      </c>
      <c r="D328" s="5">
        <v>-1.33701721387079</v>
      </c>
      <c r="E328" s="5">
        <v>3.20211944129816e-5</v>
      </c>
    </row>
    <row r="329" spans="1:5">
      <c r="A329" s="3" t="s">
        <v>1027</v>
      </c>
      <c r="B329" s="3" t="s">
        <v>12589</v>
      </c>
      <c r="C329" s="3">
        <v>192</v>
      </c>
      <c r="D329" s="5">
        <v>0.420825723352864</v>
      </c>
      <c r="E329" s="5">
        <v>0.828164189643013</v>
      </c>
    </row>
    <row r="330" spans="1:5">
      <c r="A330" s="3" t="s">
        <v>1027</v>
      </c>
      <c r="B330" s="3" t="s">
        <v>12589</v>
      </c>
      <c r="C330" s="3">
        <v>139</v>
      </c>
      <c r="D330" s="5">
        <v>0.441601315327049</v>
      </c>
      <c r="E330" s="5">
        <v>0.387608915485574</v>
      </c>
    </row>
    <row r="331" spans="1:5">
      <c r="A331" s="3" t="s">
        <v>1033</v>
      </c>
      <c r="B331" s="3" t="s">
        <v>12590</v>
      </c>
      <c r="C331" s="3">
        <v>467</v>
      </c>
      <c r="D331" s="5">
        <v>0.279832917886349</v>
      </c>
      <c r="E331" s="5">
        <v>0.711541494683769</v>
      </c>
    </row>
    <row r="332" spans="1:5">
      <c r="A332" s="3" t="s">
        <v>1033</v>
      </c>
      <c r="B332" s="3" t="s">
        <v>12590</v>
      </c>
      <c r="C332" s="3">
        <v>471</v>
      </c>
      <c r="D332" s="5">
        <v>0.291425351933782</v>
      </c>
      <c r="E332" s="5">
        <v>0.723190007136133</v>
      </c>
    </row>
    <row r="333" spans="1:5">
      <c r="A333" s="3" t="s">
        <v>1033</v>
      </c>
      <c r="B333" s="3" t="s">
        <v>12590</v>
      </c>
      <c r="C333" s="3">
        <v>621</v>
      </c>
      <c r="D333" s="5">
        <v>1.01046611087614</v>
      </c>
      <c r="E333" s="5">
        <v>0.00411511074780904</v>
      </c>
    </row>
    <row r="334" spans="1:5">
      <c r="A334" s="3" t="s">
        <v>1033</v>
      </c>
      <c r="B334" s="3" t="s">
        <v>12590</v>
      </c>
      <c r="C334" s="3">
        <v>651</v>
      </c>
      <c r="D334" s="5">
        <v>0.539599885698538</v>
      </c>
      <c r="E334" s="5">
        <v>0.0237629426792572</v>
      </c>
    </row>
    <row r="335" spans="1:5">
      <c r="A335" s="3" t="s">
        <v>12591</v>
      </c>
      <c r="B335" s="3" t="s">
        <v>12592</v>
      </c>
      <c r="C335" s="3">
        <v>197</v>
      </c>
      <c r="D335" s="5">
        <v>1.03169394346327</v>
      </c>
      <c r="E335" s="5">
        <v>0.405063056192741</v>
      </c>
    </row>
    <row r="336" spans="1:5">
      <c r="A336" s="3" t="s">
        <v>1045</v>
      </c>
      <c r="B336" s="3" t="s">
        <v>6850</v>
      </c>
      <c r="C336" s="3">
        <v>74</v>
      </c>
      <c r="D336" s="5">
        <v>-0.204916315732865</v>
      </c>
      <c r="E336" s="5">
        <v>0.381546526428226</v>
      </c>
    </row>
    <row r="337" spans="1:5">
      <c r="A337" s="3" t="s">
        <v>1045</v>
      </c>
      <c r="B337" s="3" t="s">
        <v>6850</v>
      </c>
      <c r="C337" s="3">
        <v>945</v>
      </c>
      <c r="D337" s="5">
        <v>-0.427653371053527</v>
      </c>
      <c r="E337" s="5">
        <v>0.0150451853514177</v>
      </c>
    </row>
    <row r="338" spans="1:5">
      <c r="A338" s="3" t="s">
        <v>1045</v>
      </c>
      <c r="B338" s="3" t="s">
        <v>6850</v>
      </c>
      <c r="C338" s="3">
        <v>874</v>
      </c>
      <c r="D338" s="5">
        <v>-0.830232530530527</v>
      </c>
      <c r="E338" s="5">
        <v>0.0011312279197482</v>
      </c>
    </row>
    <row r="339" spans="1:5">
      <c r="A339" s="3" t="s">
        <v>1055</v>
      </c>
      <c r="B339" s="3" t="s">
        <v>6858</v>
      </c>
      <c r="C339" s="3">
        <v>419</v>
      </c>
      <c r="D339" s="5">
        <v>-0.508223469773347</v>
      </c>
      <c r="E339" s="5">
        <v>0.0106110749920037</v>
      </c>
    </row>
    <row r="340" spans="1:5">
      <c r="A340" s="3" t="s">
        <v>1055</v>
      </c>
      <c r="B340" s="3" t="s">
        <v>6858</v>
      </c>
      <c r="C340" s="3">
        <v>33</v>
      </c>
      <c r="D340" s="5">
        <v>-0.428236994575682</v>
      </c>
      <c r="E340" s="5">
        <v>0.0130206525223623</v>
      </c>
    </row>
    <row r="341" spans="1:5">
      <c r="A341" s="3" t="s">
        <v>1057</v>
      </c>
      <c r="B341" s="3" t="s">
        <v>11162</v>
      </c>
      <c r="C341" s="3">
        <v>79</v>
      </c>
      <c r="D341" s="5">
        <v>-0.762810827966013</v>
      </c>
      <c r="E341" s="5">
        <v>0.000301509963605785</v>
      </c>
    </row>
    <row r="342" spans="1:5">
      <c r="A342" s="3" t="s">
        <v>1057</v>
      </c>
      <c r="B342" s="3" t="s">
        <v>11162</v>
      </c>
      <c r="C342" s="3">
        <v>147</v>
      </c>
      <c r="D342" s="5">
        <v>-1.08404013553556</v>
      </c>
      <c r="E342" s="5">
        <v>3.40036289792795e-7</v>
      </c>
    </row>
    <row r="343" spans="1:5">
      <c r="A343" s="3" t="s">
        <v>1058</v>
      </c>
      <c r="B343" s="3" t="s">
        <v>6859</v>
      </c>
      <c r="C343" s="3">
        <v>170</v>
      </c>
      <c r="D343" s="5">
        <v>-0.759655984982983</v>
      </c>
      <c r="E343" s="5">
        <v>0.000487557828339173</v>
      </c>
    </row>
    <row r="344" spans="1:5">
      <c r="A344" s="3" t="s">
        <v>1060</v>
      </c>
      <c r="B344" s="3" t="s">
        <v>10340</v>
      </c>
      <c r="C344" s="3">
        <v>115</v>
      </c>
      <c r="D344" s="5">
        <v>-1.27809583731624</v>
      </c>
      <c r="E344" s="5">
        <v>0.000252258803001612</v>
      </c>
    </row>
    <row r="345" spans="1:5">
      <c r="A345" s="3" t="s">
        <v>1062</v>
      </c>
      <c r="B345" s="3" t="s">
        <v>10341</v>
      </c>
      <c r="C345" s="3">
        <v>263</v>
      </c>
      <c r="D345" s="5">
        <v>0.227178868773285</v>
      </c>
      <c r="E345" s="5">
        <v>0.696292261028928</v>
      </c>
    </row>
    <row r="346" spans="1:5">
      <c r="A346" s="3" t="s">
        <v>1064</v>
      </c>
      <c r="B346" s="3" t="s">
        <v>11164</v>
      </c>
      <c r="C346" s="3">
        <v>437</v>
      </c>
      <c r="D346" s="5">
        <v>-1.34071089447154</v>
      </c>
      <c r="E346" s="5">
        <v>8.82177516696643e-7</v>
      </c>
    </row>
    <row r="347" spans="1:5">
      <c r="A347" s="3" t="s">
        <v>1071</v>
      </c>
      <c r="B347" s="3" t="s">
        <v>11167</v>
      </c>
      <c r="C347" s="3">
        <v>331</v>
      </c>
      <c r="D347" s="5">
        <v>-0.057849113108015</v>
      </c>
      <c r="E347" s="5">
        <v>0.829930607124844</v>
      </c>
    </row>
    <row r="348" spans="1:5">
      <c r="A348" s="3" t="s">
        <v>1071</v>
      </c>
      <c r="B348" s="3" t="s">
        <v>11167</v>
      </c>
      <c r="C348" s="3">
        <v>332</v>
      </c>
      <c r="D348" s="5">
        <v>-0.128283918246313</v>
      </c>
      <c r="E348" s="5">
        <v>0.788683910450142</v>
      </c>
    </row>
    <row r="349" spans="1:5">
      <c r="A349" s="3" t="s">
        <v>1071</v>
      </c>
      <c r="B349" s="3" t="s">
        <v>11167</v>
      </c>
      <c r="C349" s="3">
        <v>422</v>
      </c>
      <c r="D349" s="5">
        <v>-0.0829777980490266</v>
      </c>
      <c r="E349" s="5">
        <v>0.850190661258839</v>
      </c>
    </row>
    <row r="350" spans="1:5">
      <c r="A350" s="3" t="s">
        <v>1071</v>
      </c>
      <c r="B350" s="3" t="s">
        <v>11167</v>
      </c>
      <c r="C350" s="3">
        <v>426</v>
      </c>
      <c r="D350" s="5">
        <v>-0.0158906676944171</v>
      </c>
      <c r="E350" s="5">
        <v>0.623335178805625</v>
      </c>
    </row>
    <row r="351" spans="1:5">
      <c r="A351" s="3" t="s">
        <v>1071</v>
      </c>
      <c r="B351" s="3" t="s">
        <v>11167</v>
      </c>
      <c r="C351" s="3">
        <v>101</v>
      </c>
      <c r="D351" s="5">
        <v>0.194522468295513</v>
      </c>
      <c r="E351" s="5">
        <v>0.388014056868765</v>
      </c>
    </row>
    <row r="352" spans="1:5">
      <c r="A352" s="3" t="s">
        <v>1071</v>
      </c>
      <c r="B352" s="3" t="s">
        <v>11167</v>
      </c>
      <c r="C352" s="3">
        <v>215</v>
      </c>
      <c r="D352" s="5">
        <v>0.554381254740024</v>
      </c>
      <c r="E352" s="5">
        <v>0.242433068357622</v>
      </c>
    </row>
    <row r="353" spans="1:5">
      <c r="A353" s="3" t="s">
        <v>1073</v>
      </c>
      <c r="B353" s="3" t="s">
        <v>11169</v>
      </c>
      <c r="C353" s="3">
        <v>221</v>
      </c>
      <c r="D353" s="5">
        <v>-0.440602364870938</v>
      </c>
      <c r="E353" s="5">
        <v>0.00470673939662906</v>
      </c>
    </row>
    <row r="354" spans="1:5">
      <c r="A354" s="3" t="s">
        <v>1078</v>
      </c>
      <c r="B354" s="3" t="s">
        <v>6863</v>
      </c>
      <c r="C354" s="3">
        <v>992</v>
      </c>
      <c r="D354" s="5">
        <v>0.56955875580055</v>
      </c>
      <c r="E354" s="5">
        <v>0.0136917572394397</v>
      </c>
    </row>
    <row r="355" spans="1:5">
      <c r="A355" s="3" t="s">
        <v>1079</v>
      </c>
      <c r="B355" s="3" t="s">
        <v>11170</v>
      </c>
      <c r="C355" s="3">
        <v>192</v>
      </c>
      <c r="D355" s="5">
        <v>-0.339089701531887</v>
      </c>
      <c r="E355" s="5">
        <v>0.155454118765862</v>
      </c>
    </row>
    <row r="356" spans="1:5">
      <c r="A356" s="3" t="s">
        <v>1082</v>
      </c>
      <c r="B356" s="3" t="s">
        <v>6865</v>
      </c>
      <c r="C356" s="3">
        <v>230</v>
      </c>
      <c r="D356" s="5">
        <v>0.746950499732178</v>
      </c>
      <c r="E356" s="5">
        <v>0.0207489495777291</v>
      </c>
    </row>
    <row r="357" spans="1:5">
      <c r="A357" s="3" t="s">
        <v>1084</v>
      </c>
      <c r="B357" s="3" t="s">
        <v>12593</v>
      </c>
      <c r="C357" s="3">
        <v>1279</v>
      </c>
      <c r="D357" s="5">
        <v>1.07730288986674</v>
      </c>
      <c r="E357" s="5">
        <v>0.00426145876361855</v>
      </c>
    </row>
    <row r="358" spans="1:5">
      <c r="A358" s="3" t="s">
        <v>1084</v>
      </c>
      <c r="B358" s="3" t="s">
        <v>12593</v>
      </c>
      <c r="C358" s="3">
        <v>1336</v>
      </c>
      <c r="D358" s="5">
        <v>2.92584545016407</v>
      </c>
      <c r="E358" s="5">
        <v>0.00036320001330095</v>
      </c>
    </row>
    <row r="359" spans="1:5">
      <c r="A359" s="3" t="s">
        <v>1090</v>
      </c>
      <c r="B359" s="3" t="s">
        <v>12594</v>
      </c>
      <c r="C359" s="3">
        <v>1267</v>
      </c>
      <c r="D359" s="5">
        <v>0.717442154458862</v>
      </c>
      <c r="E359" s="5">
        <v>0.290484374331576</v>
      </c>
    </row>
    <row r="360" spans="1:5">
      <c r="A360" s="3" t="s">
        <v>12595</v>
      </c>
      <c r="B360" s="3" t="s">
        <v>12596</v>
      </c>
      <c r="C360" s="3">
        <v>95</v>
      </c>
      <c r="D360" s="5">
        <v>0.359237347317219</v>
      </c>
      <c r="E360" s="5">
        <v>0.5063661775341</v>
      </c>
    </row>
    <row r="361" spans="1:5">
      <c r="A361" s="3" t="s">
        <v>1096</v>
      </c>
      <c r="B361" s="3" t="s">
        <v>6871</v>
      </c>
      <c r="C361" s="3">
        <v>424</v>
      </c>
      <c r="D361" s="5">
        <v>-0.0817578171951201</v>
      </c>
      <c r="E361" s="5">
        <v>0.997653662609628</v>
      </c>
    </row>
    <row r="362" spans="1:5">
      <c r="A362" s="3" t="s">
        <v>1097</v>
      </c>
      <c r="B362" s="3" t="s">
        <v>11176</v>
      </c>
      <c r="C362" s="3">
        <v>272</v>
      </c>
      <c r="D362" s="5">
        <v>-0.552974045901529</v>
      </c>
      <c r="E362" s="5">
        <v>0.00849119709661511</v>
      </c>
    </row>
    <row r="363" spans="1:5">
      <c r="A363" s="3" t="s">
        <v>1099</v>
      </c>
      <c r="B363" s="3" t="s">
        <v>6872</v>
      </c>
      <c r="C363" s="3">
        <v>46</v>
      </c>
      <c r="D363" s="5">
        <v>0.354272166386013</v>
      </c>
      <c r="E363" s="5">
        <v>0.685356240215448</v>
      </c>
    </row>
    <row r="364" spans="1:5">
      <c r="A364" s="3" t="s">
        <v>1101</v>
      </c>
      <c r="B364" s="3" t="s">
        <v>12597</v>
      </c>
      <c r="C364" s="3">
        <v>88</v>
      </c>
      <c r="D364" s="5">
        <v>-1.12318636078121</v>
      </c>
      <c r="E364" s="5">
        <v>0.000257740607622055</v>
      </c>
    </row>
    <row r="365" spans="1:5">
      <c r="A365" s="3" t="s">
        <v>1107</v>
      </c>
      <c r="B365" s="3" t="s">
        <v>6876</v>
      </c>
      <c r="C365" s="3">
        <v>285</v>
      </c>
      <c r="D365" s="5">
        <v>1.07147952909318</v>
      </c>
      <c r="E365" s="5">
        <v>0.940719975843035</v>
      </c>
    </row>
    <row r="366" spans="1:5">
      <c r="A366" s="3" t="s">
        <v>1107</v>
      </c>
      <c r="B366" s="3" t="s">
        <v>6876</v>
      </c>
      <c r="C366" s="3">
        <v>145</v>
      </c>
      <c r="D366" s="5">
        <v>0.494498945945736</v>
      </c>
      <c r="E366" s="5">
        <v>0.457475509382394</v>
      </c>
    </row>
    <row r="367" spans="1:5">
      <c r="A367" s="3" t="s">
        <v>1109</v>
      </c>
      <c r="B367" s="3" t="s">
        <v>12598</v>
      </c>
      <c r="C367" s="3">
        <v>61</v>
      </c>
      <c r="D367" s="5">
        <v>-0.297790993039292</v>
      </c>
      <c r="E367" s="5">
        <v>0.117034947465533</v>
      </c>
    </row>
    <row r="368" spans="1:5">
      <c r="A368" s="3" t="s">
        <v>1109</v>
      </c>
      <c r="B368" s="3" t="s">
        <v>12598</v>
      </c>
      <c r="C368" s="3">
        <v>3521</v>
      </c>
      <c r="D368" s="5">
        <v>-0.269512416423107</v>
      </c>
      <c r="E368" s="5">
        <v>0.0698425918932298</v>
      </c>
    </row>
    <row r="369" spans="1:5">
      <c r="A369" s="3" t="s">
        <v>1115</v>
      </c>
      <c r="B369" s="3" t="s">
        <v>6878</v>
      </c>
      <c r="C369" s="3">
        <v>278</v>
      </c>
      <c r="D369" s="5">
        <v>0.198011123783528</v>
      </c>
      <c r="E369" s="5">
        <v>0.598971511993611</v>
      </c>
    </row>
    <row r="370" spans="1:5">
      <c r="A370" s="3" t="s">
        <v>1115</v>
      </c>
      <c r="B370" s="3" t="s">
        <v>6878</v>
      </c>
      <c r="C370" s="3">
        <v>286</v>
      </c>
      <c r="D370" s="5">
        <v>0.672664053264638</v>
      </c>
      <c r="E370" s="5">
        <v>0.197884205016899</v>
      </c>
    </row>
    <row r="371" spans="1:5">
      <c r="A371" s="3" t="s">
        <v>1115</v>
      </c>
      <c r="B371" s="3" t="s">
        <v>6878</v>
      </c>
      <c r="C371" s="3">
        <v>470</v>
      </c>
      <c r="D371" s="5">
        <v>-0.828350830157338</v>
      </c>
      <c r="E371" s="5">
        <v>0.00172858675980522</v>
      </c>
    </row>
    <row r="372" spans="1:5">
      <c r="A372" s="3" t="s">
        <v>1115</v>
      </c>
      <c r="B372" s="3" t="s">
        <v>6878</v>
      </c>
      <c r="C372" s="3">
        <v>337</v>
      </c>
      <c r="D372" s="5">
        <v>-0.665250850137539</v>
      </c>
      <c r="E372" s="5">
        <v>0.0157714803162675</v>
      </c>
    </row>
    <row r="373" spans="1:5">
      <c r="A373" s="3" t="s">
        <v>1115</v>
      </c>
      <c r="B373" s="3" t="s">
        <v>6878</v>
      </c>
      <c r="C373" s="3">
        <v>421</v>
      </c>
      <c r="D373" s="5">
        <v>-0.215136229617554</v>
      </c>
      <c r="E373" s="5">
        <v>0.365437409979187</v>
      </c>
    </row>
    <row r="374" spans="1:5">
      <c r="A374" s="3" t="s">
        <v>1115</v>
      </c>
      <c r="B374" s="3" t="s">
        <v>6878</v>
      </c>
      <c r="C374" s="3">
        <v>234</v>
      </c>
      <c r="D374" s="5">
        <v>-0.456771538836295</v>
      </c>
      <c r="E374" s="5">
        <v>0.0941894870504371</v>
      </c>
    </row>
    <row r="375" spans="1:5">
      <c r="A375" s="3" t="s">
        <v>1117</v>
      </c>
      <c r="B375" s="3" t="s">
        <v>12599</v>
      </c>
      <c r="C375" s="3">
        <v>106</v>
      </c>
      <c r="D375" s="5">
        <v>0.650559397498089</v>
      </c>
      <c r="E375" s="5">
        <v>0.0817589450883014</v>
      </c>
    </row>
    <row r="376" spans="1:5">
      <c r="A376" s="3" t="s">
        <v>1117</v>
      </c>
      <c r="B376" s="3" t="s">
        <v>12599</v>
      </c>
      <c r="C376" s="3">
        <v>399</v>
      </c>
      <c r="D376" s="5">
        <v>0.694352911418349</v>
      </c>
      <c r="E376" s="5">
        <v>0.334768307880789</v>
      </c>
    </row>
    <row r="377" spans="1:5">
      <c r="A377" s="3" t="s">
        <v>1117</v>
      </c>
      <c r="B377" s="3" t="s">
        <v>12599</v>
      </c>
      <c r="C377" s="3">
        <v>785</v>
      </c>
      <c r="D377" s="5">
        <v>0.706278865363688</v>
      </c>
      <c r="E377" s="5">
        <v>0.0249140505633063</v>
      </c>
    </row>
    <row r="378" spans="1:5">
      <c r="A378" s="3" t="s">
        <v>1118</v>
      </c>
      <c r="B378" s="3" t="s">
        <v>11180</v>
      </c>
      <c r="C378" s="3">
        <v>882</v>
      </c>
      <c r="D378" s="5">
        <v>0.0164831230779177</v>
      </c>
      <c r="E378" s="5">
        <v>0.67402597904428</v>
      </c>
    </row>
    <row r="379" spans="1:5">
      <c r="A379" s="3" t="s">
        <v>1118</v>
      </c>
      <c r="B379" s="3" t="s">
        <v>11180</v>
      </c>
      <c r="C379" s="3">
        <v>911</v>
      </c>
      <c r="D379" s="5">
        <v>-0.337417939368308</v>
      </c>
      <c r="E379" s="5">
        <v>0.0150340297861226</v>
      </c>
    </row>
    <row r="380" spans="1:5">
      <c r="A380" s="3" t="s">
        <v>1118</v>
      </c>
      <c r="B380" s="3" t="s">
        <v>11180</v>
      </c>
      <c r="C380" s="3">
        <v>1029</v>
      </c>
      <c r="D380" s="5">
        <v>-0.71312653904241</v>
      </c>
      <c r="E380" s="5">
        <v>0.0631870289732191</v>
      </c>
    </row>
    <row r="381" spans="1:5">
      <c r="A381" s="3" t="s">
        <v>1118</v>
      </c>
      <c r="B381" s="3" t="s">
        <v>11180</v>
      </c>
      <c r="C381" s="3">
        <v>1034</v>
      </c>
      <c r="D381" s="5">
        <v>-0.527769145593825</v>
      </c>
      <c r="E381" s="5">
        <v>0.00339929330093189</v>
      </c>
    </row>
    <row r="382" spans="1:5">
      <c r="A382" s="3" t="s">
        <v>1118</v>
      </c>
      <c r="B382" s="3" t="s">
        <v>11180</v>
      </c>
      <c r="C382" s="3">
        <v>217</v>
      </c>
      <c r="D382" s="5">
        <v>-0.65221670974235</v>
      </c>
      <c r="E382" s="5">
        <v>0.0161259321509147</v>
      </c>
    </row>
    <row r="383" spans="1:5">
      <c r="A383" s="3" t="s">
        <v>1122</v>
      </c>
      <c r="B383" s="3" t="s">
        <v>6880</v>
      </c>
      <c r="C383" s="3">
        <v>182</v>
      </c>
      <c r="D383" s="5">
        <v>-0.80324488795215</v>
      </c>
      <c r="E383" s="5">
        <v>0.00724020370142743</v>
      </c>
    </row>
    <row r="384" spans="1:5">
      <c r="A384" s="3" t="s">
        <v>1122</v>
      </c>
      <c r="B384" s="3" t="s">
        <v>6880</v>
      </c>
      <c r="C384" s="3">
        <v>712</v>
      </c>
      <c r="D384" s="5">
        <v>-0.0712067206148504</v>
      </c>
      <c r="E384" s="5">
        <v>0.830658924907947</v>
      </c>
    </row>
    <row r="385" spans="1:5">
      <c r="A385" s="3" t="s">
        <v>1122</v>
      </c>
      <c r="B385" s="3" t="s">
        <v>6880</v>
      </c>
      <c r="C385" s="3">
        <v>724</v>
      </c>
      <c r="D385" s="5">
        <v>-0.0712067206148504</v>
      </c>
      <c r="E385" s="5">
        <v>0.830658924907947</v>
      </c>
    </row>
    <row r="386" spans="1:5">
      <c r="A386" s="3" t="s">
        <v>1122</v>
      </c>
      <c r="B386" s="3" t="s">
        <v>6880</v>
      </c>
      <c r="C386" s="3">
        <v>675</v>
      </c>
      <c r="D386" s="5">
        <v>-0.225701641322549</v>
      </c>
      <c r="E386" s="5">
        <v>0.216780971955731</v>
      </c>
    </row>
    <row r="387" spans="1:5">
      <c r="A387" s="3" t="s">
        <v>1122</v>
      </c>
      <c r="B387" s="3" t="s">
        <v>6880</v>
      </c>
      <c r="C387" s="3">
        <v>773</v>
      </c>
      <c r="D387" s="5">
        <v>-0.973454940315267</v>
      </c>
      <c r="E387" s="5">
        <v>0.000677433568474789</v>
      </c>
    </row>
    <row r="388" spans="1:5">
      <c r="A388" s="3" t="s">
        <v>1122</v>
      </c>
      <c r="B388" s="3" t="s">
        <v>6880</v>
      </c>
      <c r="C388" s="3">
        <v>868</v>
      </c>
      <c r="D388" s="5">
        <v>-0.144296042414501</v>
      </c>
      <c r="E388" s="5">
        <v>0.220891265207319</v>
      </c>
    </row>
    <row r="389" spans="1:5">
      <c r="A389" s="3" t="s">
        <v>1128</v>
      </c>
      <c r="B389" s="3" t="s">
        <v>12600</v>
      </c>
      <c r="C389" s="3">
        <v>155</v>
      </c>
      <c r="D389" s="5">
        <v>-0.367090535891034</v>
      </c>
      <c r="E389" s="5">
        <v>0.274044086559784</v>
      </c>
    </row>
    <row r="390" spans="1:5">
      <c r="A390" s="3" t="s">
        <v>1132</v>
      </c>
      <c r="B390" s="3" t="s">
        <v>12601</v>
      </c>
      <c r="C390" s="3">
        <v>333</v>
      </c>
      <c r="D390" s="5">
        <v>-0.705923371879474</v>
      </c>
      <c r="E390" s="5">
        <v>0.0121096343764015</v>
      </c>
    </row>
    <row r="391" spans="1:5">
      <c r="A391" s="3" t="s">
        <v>1132</v>
      </c>
      <c r="B391" s="3" t="s">
        <v>12601</v>
      </c>
      <c r="C391" s="3">
        <v>259</v>
      </c>
      <c r="D391" s="5">
        <v>-0.616238001492533</v>
      </c>
      <c r="E391" s="5">
        <v>0.14495408519721</v>
      </c>
    </row>
    <row r="392" spans="1:5">
      <c r="A392" s="3" t="s">
        <v>1132</v>
      </c>
      <c r="B392" s="3" t="s">
        <v>12601</v>
      </c>
      <c r="C392" s="3">
        <v>459</v>
      </c>
      <c r="D392" s="5">
        <v>-0.867194935565403</v>
      </c>
      <c r="E392" s="5">
        <v>0.0153394271367481</v>
      </c>
    </row>
    <row r="393" spans="1:5">
      <c r="A393" s="3" t="s">
        <v>12602</v>
      </c>
      <c r="B393" s="3" t="s">
        <v>12603</v>
      </c>
      <c r="C393" s="3">
        <v>93</v>
      </c>
      <c r="D393" s="5">
        <v>0.662346860811837</v>
      </c>
      <c r="E393" s="5">
        <v>0.055918566431066</v>
      </c>
    </row>
    <row r="394" spans="1:5">
      <c r="A394" s="3" t="s">
        <v>1135</v>
      </c>
      <c r="B394" s="3" t="s">
        <v>11183</v>
      </c>
      <c r="C394" s="3">
        <v>129</v>
      </c>
      <c r="D394" s="5">
        <v>0.542199374588485</v>
      </c>
      <c r="E394" s="5">
        <v>0.16725262968801</v>
      </c>
    </row>
    <row r="395" spans="1:5">
      <c r="A395" s="3" t="s">
        <v>1135</v>
      </c>
      <c r="B395" s="3" t="s">
        <v>11183</v>
      </c>
      <c r="C395" s="3">
        <v>130</v>
      </c>
      <c r="D395" s="5">
        <v>-0.0891237521216156</v>
      </c>
      <c r="E395" s="5">
        <v>0.69766715644954</v>
      </c>
    </row>
    <row r="396" spans="1:5">
      <c r="A396" s="3" t="s">
        <v>1135</v>
      </c>
      <c r="B396" s="3" t="s">
        <v>11183</v>
      </c>
      <c r="C396" s="3">
        <v>172</v>
      </c>
      <c r="D396" s="5">
        <v>-0.319425934920557</v>
      </c>
      <c r="E396" s="5">
        <v>0.613603699005487</v>
      </c>
    </row>
    <row r="397" spans="1:5">
      <c r="A397" s="3" t="s">
        <v>12604</v>
      </c>
      <c r="B397" s="3" t="s">
        <v>12605</v>
      </c>
      <c r="C397" s="3">
        <v>566</v>
      </c>
      <c r="D397" s="5">
        <v>-1.90007836248495</v>
      </c>
      <c r="E397" s="5">
        <v>2.15684090330795e-6</v>
      </c>
    </row>
    <row r="398" spans="1:5">
      <c r="A398" s="3" t="s">
        <v>12606</v>
      </c>
      <c r="B398" s="3" t="s">
        <v>12607</v>
      </c>
      <c r="C398" s="3">
        <v>104</v>
      </c>
      <c r="D398" s="5">
        <v>-0.153579510328677</v>
      </c>
      <c r="E398" s="5">
        <v>0.94745798186871</v>
      </c>
    </row>
    <row r="399" spans="1:5">
      <c r="A399" s="3" t="s">
        <v>12606</v>
      </c>
      <c r="B399" s="3" t="s">
        <v>12607</v>
      </c>
      <c r="C399" s="3">
        <v>189</v>
      </c>
      <c r="D399" s="5">
        <v>0.0184188769952923</v>
      </c>
      <c r="E399" s="5">
        <v>0.702047133193994</v>
      </c>
    </row>
    <row r="400" spans="1:5">
      <c r="A400" s="3" t="s">
        <v>12606</v>
      </c>
      <c r="B400" s="3" t="s">
        <v>12607</v>
      </c>
      <c r="C400" s="3">
        <v>206</v>
      </c>
      <c r="D400" s="5">
        <v>-0.1511426007738</v>
      </c>
      <c r="E400" s="5">
        <v>0.962120540061253</v>
      </c>
    </row>
    <row r="401" spans="1:5">
      <c r="A401" s="3" t="s">
        <v>1146</v>
      </c>
      <c r="B401" s="3" t="s">
        <v>6887</v>
      </c>
      <c r="C401" s="3">
        <v>51</v>
      </c>
      <c r="D401" s="5">
        <v>-0.24938508335523</v>
      </c>
      <c r="E401" s="5">
        <v>0.305893000090989</v>
      </c>
    </row>
    <row r="402" spans="1:5">
      <c r="A402" s="3" t="s">
        <v>1146</v>
      </c>
      <c r="B402" s="3" t="s">
        <v>6887</v>
      </c>
      <c r="C402" s="3">
        <v>57</v>
      </c>
      <c r="D402" s="5">
        <v>-0.16838652822548</v>
      </c>
      <c r="E402" s="5">
        <v>0.488082352715418</v>
      </c>
    </row>
    <row r="403" spans="1:5">
      <c r="A403" s="3" t="s">
        <v>1146</v>
      </c>
      <c r="B403" s="3" t="s">
        <v>6887</v>
      </c>
      <c r="C403" s="3">
        <v>62</v>
      </c>
      <c r="D403" s="5">
        <v>-0.81683980827488</v>
      </c>
      <c r="E403" s="5">
        <v>0.0250688036674472</v>
      </c>
    </row>
    <row r="404" spans="1:5">
      <c r="A404" s="3" t="s">
        <v>6892</v>
      </c>
      <c r="B404" s="3" t="s">
        <v>6893</v>
      </c>
      <c r="C404" s="3">
        <v>96</v>
      </c>
      <c r="D404" s="5">
        <v>0.434722830228044</v>
      </c>
      <c r="E404" s="5">
        <v>0.510074833837718</v>
      </c>
    </row>
    <row r="405" spans="1:5">
      <c r="A405" s="3" t="s">
        <v>12608</v>
      </c>
      <c r="B405" s="3" t="s">
        <v>12609</v>
      </c>
      <c r="C405" s="3">
        <v>168</v>
      </c>
      <c r="D405" s="5">
        <v>0.313620938084365</v>
      </c>
      <c r="E405" s="5">
        <v>0.761884587560411</v>
      </c>
    </row>
    <row r="406" spans="1:5">
      <c r="A406" s="3" t="s">
        <v>1165</v>
      </c>
      <c r="B406" s="3" t="s">
        <v>12610</v>
      </c>
      <c r="C406" s="3">
        <v>174</v>
      </c>
      <c r="D406" s="5">
        <v>0.192836911162869</v>
      </c>
      <c r="E406" s="5">
        <v>0.707868864318969</v>
      </c>
    </row>
    <row r="407" spans="1:5">
      <c r="A407" s="3" t="s">
        <v>1176</v>
      </c>
      <c r="B407" s="3" t="s">
        <v>10355</v>
      </c>
      <c r="C407" s="3">
        <v>226</v>
      </c>
      <c r="D407" s="5">
        <v>-0.0796017715093476</v>
      </c>
      <c r="E407" s="5">
        <v>0.190883149743092</v>
      </c>
    </row>
    <row r="408" spans="1:5">
      <c r="A408" s="3" t="s">
        <v>1176</v>
      </c>
      <c r="B408" s="3" t="s">
        <v>10355</v>
      </c>
      <c r="C408" s="3">
        <v>1328</v>
      </c>
      <c r="D408" s="5">
        <v>-0.405822902683478</v>
      </c>
      <c r="E408" s="5">
        <v>0.0677512955666353</v>
      </c>
    </row>
    <row r="409" spans="1:5">
      <c r="A409" s="3" t="s">
        <v>1176</v>
      </c>
      <c r="B409" s="3" t="s">
        <v>10355</v>
      </c>
      <c r="C409" s="3">
        <v>1391</v>
      </c>
      <c r="D409" s="5">
        <v>0.800971454867202</v>
      </c>
      <c r="E409" s="5">
        <v>0.0252846394987742</v>
      </c>
    </row>
    <row r="410" spans="1:5">
      <c r="A410" s="3" t="s">
        <v>12611</v>
      </c>
      <c r="B410" s="3" t="s">
        <v>12612</v>
      </c>
      <c r="C410" s="3">
        <v>391</v>
      </c>
      <c r="D410" s="5">
        <v>-0.719164573619248</v>
      </c>
      <c r="E410" s="5">
        <v>0.0143805225739061</v>
      </c>
    </row>
    <row r="411" spans="1:5">
      <c r="A411" s="3" t="s">
        <v>12611</v>
      </c>
      <c r="B411" s="3" t="s">
        <v>12612</v>
      </c>
      <c r="C411" s="3">
        <v>349</v>
      </c>
      <c r="D411" s="5">
        <v>-0.726915476258547</v>
      </c>
      <c r="E411" s="5">
        <v>0.0139443302287985</v>
      </c>
    </row>
    <row r="412" spans="1:5">
      <c r="A412" s="3" t="s">
        <v>1190</v>
      </c>
      <c r="B412" s="3" t="e">
        <v>#N/A</v>
      </c>
      <c r="C412" s="3">
        <v>152</v>
      </c>
      <c r="D412" s="5">
        <v>0.172971733281243</v>
      </c>
      <c r="E412" s="5">
        <v>0.919823961088759</v>
      </c>
    </row>
    <row r="413" spans="1:5">
      <c r="A413" s="3" t="s">
        <v>1190</v>
      </c>
      <c r="B413" s="3" t="e">
        <v>#N/A</v>
      </c>
      <c r="C413" s="3">
        <v>158</v>
      </c>
      <c r="D413" s="5">
        <v>-0.0628433582718058</v>
      </c>
      <c r="E413" s="5">
        <v>0.650546318972676</v>
      </c>
    </row>
    <row r="414" spans="1:5">
      <c r="A414" s="3" t="s">
        <v>1203</v>
      </c>
      <c r="B414" s="3" t="s">
        <v>11200</v>
      </c>
      <c r="C414" s="3">
        <v>470</v>
      </c>
      <c r="D414" s="5">
        <v>-0.0667237558668159</v>
      </c>
      <c r="E414" s="5">
        <v>0.269186166636053</v>
      </c>
    </row>
    <row r="415" spans="1:5">
      <c r="A415" s="3" t="s">
        <v>1203</v>
      </c>
      <c r="B415" s="3" t="s">
        <v>11200</v>
      </c>
      <c r="C415" s="3">
        <v>140</v>
      </c>
      <c r="D415" s="5">
        <v>0.332289183857234</v>
      </c>
      <c r="E415" s="5">
        <v>0.971487514038204</v>
      </c>
    </row>
    <row r="416" spans="1:5">
      <c r="A416" s="3" t="s">
        <v>1203</v>
      </c>
      <c r="B416" s="3" t="s">
        <v>11200</v>
      </c>
      <c r="C416" s="3">
        <v>882</v>
      </c>
      <c r="D416" s="5">
        <v>-0.337993893485048</v>
      </c>
      <c r="E416" s="5">
        <v>0.305849595903923</v>
      </c>
    </row>
    <row r="417" spans="1:5">
      <c r="A417" s="3" t="s">
        <v>1203</v>
      </c>
      <c r="B417" s="3" t="s">
        <v>11200</v>
      </c>
      <c r="C417" s="3">
        <v>883</v>
      </c>
      <c r="D417" s="5">
        <v>-0.260925125793877</v>
      </c>
      <c r="E417" s="5">
        <v>0.633044451622991</v>
      </c>
    </row>
    <row r="418" spans="1:5">
      <c r="A418" s="3" t="s">
        <v>1203</v>
      </c>
      <c r="B418" s="3" t="s">
        <v>11200</v>
      </c>
      <c r="C418" s="3">
        <v>887</v>
      </c>
      <c r="D418" s="5">
        <v>0.431362284411328</v>
      </c>
      <c r="E418" s="5">
        <v>0.680105071217325</v>
      </c>
    </row>
    <row r="419" spans="1:5">
      <c r="A419" s="3" t="s">
        <v>1203</v>
      </c>
      <c r="B419" s="3" t="s">
        <v>11200</v>
      </c>
      <c r="C419" s="3">
        <v>390</v>
      </c>
      <c r="D419" s="5">
        <v>-0.401192527516697</v>
      </c>
      <c r="E419" s="5">
        <v>0.0240829666697292</v>
      </c>
    </row>
    <row r="420" spans="1:5">
      <c r="A420" s="3" t="s">
        <v>1209</v>
      </c>
      <c r="B420" s="3" t="s">
        <v>11201</v>
      </c>
      <c r="C420" s="3">
        <v>966</v>
      </c>
      <c r="D420" s="5">
        <v>0.859809249693808</v>
      </c>
      <c r="E420" s="5">
        <v>0.0414395915715775</v>
      </c>
    </row>
    <row r="421" spans="1:5">
      <c r="A421" s="3" t="s">
        <v>1209</v>
      </c>
      <c r="B421" s="3" t="s">
        <v>11201</v>
      </c>
      <c r="C421" s="3">
        <v>721</v>
      </c>
      <c r="D421" s="5">
        <v>1.14607349137678</v>
      </c>
      <c r="E421" s="5">
        <v>0.000150577040359459</v>
      </c>
    </row>
    <row r="422" spans="1:5">
      <c r="A422" s="3" t="s">
        <v>1213</v>
      </c>
      <c r="B422" s="3" t="s">
        <v>10365</v>
      </c>
      <c r="C422" s="3">
        <v>145</v>
      </c>
      <c r="D422" s="5">
        <v>1.22372389935015</v>
      </c>
      <c r="E422" s="5">
        <v>0.0120295628892158</v>
      </c>
    </row>
    <row r="423" spans="1:5">
      <c r="A423" s="3" t="s">
        <v>1213</v>
      </c>
      <c r="B423" s="3" t="s">
        <v>10365</v>
      </c>
      <c r="C423" s="3">
        <v>244</v>
      </c>
      <c r="D423" s="5">
        <v>0.535194617797633</v>
      </c>
      <c r="E423" s="5">
        <v>0.649969461390085</v>
      </c>
    </row>
    <row r="424" spans="1:5">
      <c r="A424" s="3" t="s">
        <v>1213</v>
      </c>
      <c r="B424" s="3" t="s">
        <v>10365</v>
      </c>
      <c r="C424" s="3">
        <v>333</v>
      </c>
      <c r="D424" s="5">
        <v>0.0880696404697931</v>
      </c>
      <c r="E424" s="5">
        <v>0.597257754650267</v>
      </c>
    </row>
    <row r="425" spans="1:5">
      <c r="A425" s="3" t="s">
        <v>1220</v>
      </c>
      <c r="B425" s="3" t="s">
        <v>12613</v>
      </c>
      <c r="C425" s="3">
        <v>145</v>
      </c>
      <c r="D425" s="5">
        <v>0.577863103061932</v>
      </c>
      <c r="E425" s="5">
        <v>0.0471358101907768</v>
      </c>
    </row>
    <row r="426" spans="1:5">
      <c r="A426" s="3" t="s">
        <v>12614</v>
      </c>
      <c r="B426" s="3" t="s">
        <v>12615</v>
      </c>
      <c r="C426" s="3">
        <v>129</v>
      </c>
      <c r="D426" s="5">
        <v>1.12195775804838</v>
      </c>
      <c r="E426" s="5">
        <v>0.0058128921611631</v>
      </c>
    </row>
    <row r="427" spans="1:5">
      <c r="A427" s="3" t="s">
        <v>1224</v>
      </c>
      <c r="B427" s="3" t="s">
        <v>10369</v>
      </c>
      <c r="C427" s="3">
        <v>86</v>
      </c>
      <c r="D427" s="5">
        <v>0.134525071655835</v>
      </c>
      <c r="E427" s="5">
        <v>0.960332565087741</v>
      </c>
    </row>
    <row r="428" spans="1:5">
      <c r="A428" s="3" t="s">
        <v>1224</v>
      </c>
      <c r="B428" s="3" t="s">
        <v>10369</v>
      </c>
      <c r="C428" s="3">
        <v>374</v>
      </c>
      <c r="D428" s="5">
        <v>0.34992905010096</v>
      </c>
      <c r="E428" s="5">
        <v>0.155162146944987</v>
      </c>
    </row>
    <row r="429" spans="1:5">
      <c r="A429" s="3" t="s">
        <v>1224</v>
      </c>
      <c r="B429" s="3" t="s">
        <v>10369</v>
      </c>
      <c r="C429" s="3">
        <v>354</v>
      </c>
      <c r="D429" s="5">
        <v>0.59332885875476</v>
      </c>
      <c r="E429" s="5">
        <v>0.0232663511482179</v>
      </c>
    </row>
    <row r="430" spans="1:5">
      <c r="A430" s="3" t="s">
        <v>1226</v>
      </c>
      <c r="B430" s="3" t="s">
        <v>11205</v>
      </c>
      <c r="C430" s="3">
        <v>1395</v>
      </c>
      <c r="D430" s="5">
        <v>1.25459023943685</v>
      </c>
      <c r="E430" s="5">
        <v>0.0394413147808571</v>
      </c>
    </row>
    <row r="431" spans="1:5">
      <c r="A431" s="3" t="s">
        <v>1226</v>
      </c>
      <c r="B431" s="3" t="s">
        <v>11205</v>
      </c>
      <c r="C431" s="3">
        <v>650</v>
      </c>
      <c r="D431" s="5">
        <v>1.30189947109662</v>
      </c>
      <c r="E431" s="5">
        <v>0.000442440314893855</v>
      </c>
    </row>
    <row r="432" spans="1:5">
      <c r="A432" s="3" t="s">
        <v>1226</v>
      </c>
      <c r="B432" s="3" t="s">
        <v>11205</v>
      </c>
      <c r="C432" s="3">
        <v>1205</v>
      </c>
      <c r="D432" s="5">
        <v>1.54181871705306</v>
      </c>
      <c r="E432" s="5">
        <v>1.87059645978559e-5</v>
      </c>
    </row>
    <row r="433" spans="1:5">
      <c r="A433" s="3" t="s">
        <v>1226</v>
      </c>
      <c r="B433" s="3" t="s">
        <v>11205</v>
      </c>
      <c r="C433" s="3">
        <v>1223</v>
      </c>
      <c r="D433" s="5">
        <v>-0.295605265038091</v>
      </c>
      <c r="E433" s="5">
        <v>0.338209534505055</v>
      </c>
    </row>
    <row r="434" spans="1:5">
      <c r="A434" s="3" t="s">
        <v>1227</v>
      </c>
      <c r="B434" s="3" t="s">
        <v>11206</v>
      </c>
      <c r="C434" s="3">
        <v>133</v>
      </c>
      <c r="D434" s="5">
        <v>-0.212963552643858</v>
      </c>
      <c r="E434" s="5">
        <v>0.481371290991775</v>
      </c>
    </row>
    <row r="435" spans="1:5">
      <c r="A435" s="3" t="s">
        <v>1227</v>
      </c>
      <c r="B435" s="3" t="s">
        <v>11206</v>
      </c>
      <c r="C435" s="3">
        <v>267</v>
      </c>
      <c r="D435" s="5">
        <v>0.091509795575098</v>
      </c>
      <c r="E435" s="5">
        <v>0.994145647115568</v>
      </c>
    </row>
    <row r="436" spans="1:5">
      <c r="A436" s="3" t="s">
        <v>1227</v>
      </c>
      <c r="B436" s="3" t="s">
        <v>11206</v>
      </c>
      <c r="C436" s="3">
        <v>331</v>
      </c>
      <c r="D436" s="5">
        <v>-0.0409374692703581</v>
      </c>
      <c r="E436" s="5">
        <v>0.538247130118826</v>
      </c>
    </row>
    <row r="437" spans="1:5">
      <c r="A437" s="3" t="s">
        <v>1227</v>
      </c>
      <c r="B437" s="3" t="s">
        <v>11206</v>
      </c>
      <c r="C437" s="3">
        <v>177</v>
      </c>
      <c r="D437" s="5">
        <v>-0.137724298148848</v>
      </c>
      <c r="E437" s="5">
        <v>0.181337860954133</v>
      </c>
    </row>
    <row r="438" spans="1:5">
      <c r="A438" s="3" t="s">
        <v>1227</v>
      </c>
      <c r="B438" s="3" t="s">
        <v>11206</v>
      </c>
      <c r="C438" s="3">
        <v>167</v>
      </c>
      <c r="D438" s="5">
        <v>-0.513164865578365</v>
      </c>
      <c r="E438" s="5">
        <v>0.0411055887273971</v>
      </c>
    </row>
    <row r="439" spans="1:5">
      <c r="A439" s="3" t="s">
        <v>1227</v>
      </c>
      <c r="B439" s="3" t="s">
        <v>11206</v>
      </c>
      <c r="C439" s="3">
        <v>92</v>
      </c>
      <c r="D439" s="5">
        <v>0.758142592230016</v>
      </c>
      <c r="E439" s="5">
        <v>0.381446883697046</v>
      </c>
    </row>
    <row r="440" spans="1:5">
      <c r="A440" s="3" t="s">
        <v>1229</v>
      </c>
      <c r="B440" s="3" t="s">
        <v>10370</v>
      </c>
      <c r="C440" s="3">
        <v>584</v>
      </c>
      <c r="D440" s="5">
        <v>-0.385045490131516</v>
      </c>
      <c r="E440" s="5">
        <v>0.280824875582717</v>
      </c>
    </row>
    <row r="441" spans="1:5">
      <c r="A441" s="3" t="s">
        <v>1238</v>
      </c>
      <c r="B441" s="3" t="s">
        <v>12616</v>
      </c>
      <c r="C441" s="3">
        <v>900</v>
      </c>
      <c r="D441" s="5">
        <v>-1.08809083552733</v>
      </c>
      <c r="E441" s="5">
        <v>0.00282374222935998</v>
      </c>
    </row>
    <row r="442" spans="1:5">
      <c r="A442" s="3" t="s">
        <v>1238</v>
      </c>
      <c r="B442" s="3" t="s">
        <v>12616</v>
      </c>
      <c r="C442" s="3">
        <v>905</v>
      </c>
      <c r="D442" s="5">
        <v>-0.651399552939276</v>
      </c>
      <c r="E442" s="5">
        <v>0.0870214143903991</v>
      </c>
    </row>
    <row r="443" spans="1:5">
      <c r="A443" s="3" t="s">
        <v>1238</v>
      </c>
      <c r="B443" s="3" t="s">
        <v>12616</v>
      </c>
      <c r="C443" s="3">
        <v>1021</v>
      </c>
      <c r="D443" s="5">
        <v>0.66478309938331</v>
      </c>
      <c r="E443" s="5">
        <v>0.905639914144475</v>
      </c>
    </row>
    <row r="444" spans="1:5">
      <c r="A444" s="3" t="s">
        <v>1238</v>
      </c>
      <c r="B444" s="3" t="s">
        <v>12616</v>
      </c>
      <c r="C444" s="3">
        <v>240</v>
      </c>
      <c r="D444" s="5">
        <v>0.176763852033736</v>
      </c>
      <c r="E444" s="5">
        <v>0.530958288562146</v>
      </c>
    </row>
    <row r="445" spans="1:5">
      <c r="A445" s="3" t="s">
        <v>1238</v>
      </c>
      <c r="B445" s="3" t="s">
        <v>12616</v>
      </c>
      <c r="C445" s="3">
        <v>978</v>
      </c>
      <c r="D445" s="5">
        <v>0.281212159846345</v>
      </c>
      <c r="E445" s="5">
        <v>0.951852675897881</v>
      </c>
    </row>
    <row r="446" spans="1:5">
      <c r="A446" s="3" t="s">
        <v>1238</v>
      </c>
      <c r="B446" s="3" t="s">
        <v>12616</v>
      </c>
      <c r="C446" s="3">
        <v>911</v>
      </c>
      <c r="D446" s="5">
        <v>0.00534747698696225</v>
      </c>
      <c r="E446" s="5">
        <v>0.785707089467492</v>
      </c>
    </row>
    <row r="447" spans="1:5">
      <c r="A447" s="3" t="s">
        <v>1238</v>
      </c>
      <c r="B447" s="3" t="s">
        <v>12616</v>
      </c>
      <c r="C447" s="3">
        <v>940</v>
      </c>
      <c r="D447" s="5">
        <v>-0.0333754977970477</v>
      </c>
      <c r="E447" s="5">
        <v>0.43543526254905</v>
      </c>
    </row>
    <row r="448" spans="1:5">
      <c r="A448" s="3" t="s">
        <v>1238</v>
      </c>
      <c r="B448" s="3" t="s">
        <v>12616</v>
      </c>
      <c r="C448" s="3">
        <v>946</v>
      </c>
      <c r="D448" s="5">
        <v>-0.0333754977970477</v>
      </c>
      <c r="E448" s="5">
        <v>0.43543526254905</v>
      </c>
    </row>
    <row r="449" spans="1:5">
      <c r="A449" s="3" t="s">
        <v>1246</v>
      </c>
      <c r="B449" s="3" t="s">
        <v>11209</v>
      </c>
      <c r="C449" s="3">
        <v>84</v>
      </c>
      <c r="D449" s="5">
        <v>0.111319038012767</v>
      </c>
      <c r="E449" s="5">
        <v>0.9299963909953</v>
      </c>
    </row>
    <row r="450" spans="1:5">
      <c r="A450" s="3" t="s">
        <v>1246</v>
      </c>
      <c r="B450" s="3" t="s">
        <v>11209</v>
      </c>
      <c r="C450" s="3">
        <v>103</v>
      </c>
      <c r="D450" s="5">
        <v>-0.053468460730956</v>
      </c>
      <c r="E450" s="5">
        <v>0.343280648204912</v>
      </c>
    </row>
    <row r="451" spans="1:5">
      <c r="A451" s="3" t="s">
        <v>1246</v>
      </c>
      <c r="B451" s="3" t="s">
        <v>11209</v>
      </c>
      <c r="C451" s="3">
        <v>261</v>
      </c>
      <c r="D451" s="5">
        <v>-0.168960298812508</v>
      </c>
      <c r="E451" s="5">
        <v>0.36074897684269</v>
      </c>
    </row>
    <row r="452" spans="1:5">
      <c r="A452" s="3" t="s">
        <v>1246</v>
      </c>
      <c r="B452" s="3" t="s">
        <v>11209</v>
      </c>
      <c r="C452" s="3">
        <v>62</v>
      </c>
      <c r="D452" s="5">
        <v>0.336778987115697</v>
      </c>
      <c r="E452" s="5">
        <v>0.16204943605475</v>
      </c>
    </row>
    <row r="453" spans="1:5">
      <c r="A453" s="3" t="s">
        <v>1246</v>
      </c>
      <c r="B453" s="3" t="s">
        <v>11209</v>
      </c>
      <c r="C453" s="3">
        <v>76</v>
      </c>
      <c r="D453" s="5">
        <v>0.209978360114963</v>
      </c>
      <c r="E453" s="5">
        <v>0.365253705186608</v>
      </c>
    </row>
    <row r="454" spans="1:5">
      <c r="A454" s="3" t="s">
        <v>1246</v>
      </c>
      <c r="B454" s="3" t="s">
        <v>11209</v>
      </c>
      <c r="C454" s="3">
        <v>121</v>
      </c>
      <c r="D454" s="5">
        <v>0.0457520788469863</v>
      </c>
      <c r="E454" s="5">
        <v>0.87937098671269</v>
      </c>
    </row>
    <row r="455" spans="1:5">
      <c r="A455" s="3" t="s">
        <v>1246</v>
      </c>
      <c r="B455" s="3" t="s">
        <v>11209</v>
      </c>
      <c r="C455" s="3">
        <v>130</v>
      </c>
      <c r="D455" s="5">
        <v>0.0585667588133461</v>
      </c>
      <c r="E455" s="5">
        <v>0.850995990259416</v>
      </c>
    </row>
    <row r="456" spans="1:5">
      <c r="A456" s="3" t="s">
        <v>12617</v>
      </c>
      <c r="B456" s="3" t="s">
        <v>12618</v>
      </c>
      <c r="C456" s="3">
        <v>317</v>
      </c>
      <c r="D456" s="5">
        <v>0.459036774690233</v>
      </c>
      <c r="E456" s="5">
        <v>0.373131442789223</v>
      </c>
    </row>
    <row r="457" spans="1:5">
      <c r="A457" s="3" t="s">
        <v>1258</v>
      </c>
      <c r="B457" s="3" t="s">
        <v>6930</v>
      </c>
      <c r="C457" s="3">
        <v>2136</v>
      </c>
      <c r="D457" s="5">
        <v>0.934959734388143</v>
      </c>
      <c r="E457" s="5">
        <v>0.0810455225960283</v>
      </c>
    </row>
    <row r="458" spans="1:5">
      <c r="A458" s="3" t="s">
        <v>1258</v>
      </c>
      <c r="B458" s="3" t="s">
        <v>6930</v>
      </c>
      <c r="C458" s="3">
        <v>747</v>
      </c>
      <c r="D458" s="5">
        <v>0.867500991648478</v>
      </c>
      <c r="E458" s="5">
        <v>0.259388467583767</v>
      </c>
    </row>
    <row r="459" spans="1:5">
      <c r="A459" s="3" t="s">
        <v>1258</v>
      </c>
      <c r="B459" s="3" t="s">
        <v>6930</v>
      </c>
      <c r="C459" s="3">
        <v>1757</v>
      </c>
      <c r="D459" s="5">
        <v>1.037547743736</v>
      </c>
      <c r="E459" s="5">
        <v>0.0925369548597391</v>
      </c>
    </row>
    <row r="460" spans="1:5">
      <c r="A460" s="3" t="s">
        <v>1258</v>
      </c>
      <c r="B460" s="3" t="s">
        <v>6930</v>
      </c>
      <c r="C460" s="3">
        <v>1312</v>
      </c>
      <c r="D460" s="5">
        <v>0.490784363198662</v>
      </c>
      <c r="E460" s="5">
        <v>0.43461562756589</v>
      </c>
    </row>
    <row r="461" spans="1:5">
      <c r="A461" s="3" t="s">
        <v>1258</v>
      </c>
      <c r="B461" s="3" t="s">
        <v>6930</v>
      </c>
      <c r="C461" s="3">
        <v>435</v>
      </c>
      <c r="D461" s="5">
        <v>0.900603247446453</v>
      </c>
      <c r="E461" s="5">
        <v>0.00145155543108513</v>
      </c>
    </row>
    <row r="462" spans="1:5">
      <c r="A462" s="3" t="s">
        <v>1258</v>
      </c>
      <c r="B462" s="3" t="s">
        <v>6930</v>
      </c>
      <c r="C462" s="3">
        <v>112</v>
      </c>
      <c r="D462" s="5">
        <v>1.67455687658947</v>
      </c>
      <c r="E462" s="5">
        <v>0.000862595076101684</v>
      </c>
    </row>
    <row r="463" spans="1:5">
      <c r="A463" s="3" t="s">
        <v>1258</v>
      </c>
      <c r="B463" s="3" t="s">
        <v>6930</v>
      </c>
      <c r="C463" s="3">
        <v>581</v>
      </c>
      <c r="D463" s="5">
        <v>0.773500993806683</v>
      </c>
      <c r="E463" s="5">
        <v>0.00545533838702519</v>
      </c>
    </row>
    <row r="464" spans="1:5">
      <c r="A464" s="3" t="s">
        <v>1258</v>
      </c>
      <c r="B464" s="3" t="s">
        <v>6930</v>
      </c>
      <c r="C464" s="3">
        <v>400</v>
      </c>
      <c r="D464" s="5">
        <v>0.92397743950078</v>
      </c>
      <c r="E464" s="5">
        <v>0.00211395061778892</v>
      </c>
    </row>
    <row r="465" spans="1:5">
      <c r="A465" s="3" t="s">
        <v>1266</v>
      </c>
      <c r="B465" s="3" t="s">
        <v>11214</v>
      </c>
      <c r="C465" s="3">
        <v>212</v>
      </c>
      <c r="D465" s="5">
        <v>-0.854038391273935</v>
      </c>
      <c r="E465" s="5">
        <v>0.000764934861470039</v>
      </c>
    </row>
    <row r="466" spans="1:5">
      <c r="A466" s="3" t="s">
        <v>1266</v>
      </c>
      <c r="B466" s="3" t="s">
        <v>11214</v>
      </c>
      <c r="C466" s="3">
        <v>804</v>
      </c>
      <c r="D466" s="5">
        <v>-0.86631650105873</v>
      </c>
      <c r="E466" s="5">
        <v>0.00135063474579465</v>
      </c>
    </row>
    <row r="467" spans="1:5">
      <c r="A467" s="3" t="s">
        <v>1267</v>
      </c>
      <c r="B467" s="3" t="s">
        <v>10376</v>
      </c>
      <c r="C467" s="3">
        <v>954</v>
      </c>
      <c r="D467" s="5">
        <v>0.120731926695268</v>
      </c>
      <c r="E467" s="5">
        <v>0.923942777202926</v>
      </c>
    </row>
    <row r="468" spans="1:5">
      <c r="A468" s="3" t="s">
        <v>1268</v>
      </c>
      <c r="B468" s="3" t="s">
        <v>11215</v>
      </c>
      <c r="C468" s="3">
        <v>3037</v>
      </c>
      <c r="D468" s="5">
        <v>0.163378392275995</v>
      </c>
      <c r="E468" s="5">
        <v>0.736645554846971</v>
      </c>
    </row>
    <row r="469" spans="1:5">
      <c r="A469" s="3" t="s">
        <v>1271</v>
      </c>
      <c r="B469" s="3" t="s">
        <v>12619</v>
      </c>
      <c r="C469" s="3">
        <v>1703</v>
      </c>
      <c r="D469" s="5">
        <v>0.630799381268088</v>
      </c>
      <c r="E469" s="5">
        <v>0.0987425566812553</v>
      </c>
    </row>
    <row r="470" spans="1:5">
      <c r="A470" s="3" t="s">
        <v>1275</v>
      </c>
      <c r="B470" s="3" t="s">
        <v>12620</v>
      </c>
      <c r="C470" s="3">
        <v>78</v>
      </c>
      <c r="D470" s="5">
        <v>1.81584368450726</v>
      </c>
      <c r="E470" s="5">
        <v>0.0205336513173105</v>
      </c>
    </row>
    <row r="471" spans="1:5">
      <c r="A471" s="3" t="s">
        <v>1275</v>
      </c>
      <c r="B471" s="3" t="s">
        <v>12620</v>
      </c>
      <c r="C471" s="3">
        <v>163</v>
      </c>
      <c r="D471" s="5">
        <v>0.675292045795623</v>
      </c>
      <c r="E471" s="5">
        <v>0.2695996004892</v>
      </c>
    </row>
    <row r="472" spans="1:5">
      <c r="A472" s="3" t="s">
        <v>12621</v>
      </c>
      <c r="B472" s="3" t="s">
        <v>12622</v>
      </c>
      <c r="C472" s="3">
        <v>170</v>
      </c>
      <c r="D472" s="5">
        <v>-0.497715733371316</v>
      </c>
      <c r="E472" s="5">
        <v>0.294527150249167</v>
      </c>
    </row>
    <row r="473" spans="1:5">
      <c r="A473" s="3" t="s">
        <v>1281</v>
      </c>
      <c r="B473" s="3" t="s">
        <v>12623</v>
      </c>
      <c r="C473" s="3">
        <v>714</v>
      </c>
      <c r="D473" s="5">
        <v>-0.557496208681467</v>
      </c>
      <c r="E473" s="5">
        <v>0.015472548630515</v>
      </c>
    </row>
    <row r="474" spans="1:5">
      <c r="A474" s="3" t="s">
        <v>1281</v>
      </c>
      <c r="B474" s="3" t="s">
        <v>12623</v>
      </c>
      <c r="C474" s="3">
        <v>509</v>
      </c>
      <c r="D474" s="5">
        <v>-0.180666135683623</v>
      </c>
      <c r="E474" s="5">
        <v>0.266330635498965</v>
      </c>
    </row>
    <row r="475" spans="1:5">
      <c r="A475" s="3" t="s">
        <v>1281</v>
      </c>
      <c r="B475" s="3" t="s">
        <v>12623</v>
      </c>
      <c r="C475" s="3">
        <v>695</v>
      </c>
      <c r="D475" s="5">
        <v>-0.200658552497917</v>
      </c>
      <c r="E475" s="5">
        <v>0.129231751465852</v>
      </c>
    </row>
    <row r="476" spans="1:5">
      <c r="A476" s="3" t="s">
        <v>1281</v>
      </c>
      <c r="B476" s="3" t="s">
        <v>12623</v>
      </c>
      <c r="C476" s="3">
        <v>445</v>
      </c>
      <c r="D476" s="5">
        <v>-0.0530413878604179</v>
      </c>
      <c r="E476" s="5">
        <v>0.515197760446723</v>
      </c>
    </row>
    <row r="477" spans="1:5">
      <c r="A477" s="3" t="s">
        <v>1292</v>
      </c>
      <c r="B477" s="3" t="s">
        <v>12624</v>
      </c>
      <c r="C477" s="3">
        <v>101</v>
      </c>
      <c r="D477" s="5">
        <v>0.876818246248766</v>
      </c>
      <c r="E477" s="5">
        <v>0.2169057963928</v>
      </c>
    </row>
    <row r="478" spans="1:5">
      <c r="A478" s="3" t="s">
        <v>1292</v>
      </c>
      <c r="B478" s="3" t="s">
        <v>12624</v>
      </c>
      <c r="C478" s="3">
        <v>75</v>
      </c>
      <c r="D478" s="5">
        <v>0.0406847609831357</v>
      </c>
      <c r="E478" s="5">
        <v>0.810108803008873</v>
      </c>
    </row>
    <row r="479" spans="1:5">
      <c r="A479" s="3" t="s">
        <v>1292</v>
      </c>
      <c r="B479" s="3" t="s">
        <v>12624</v>
      </c>
      <c r="C479" s="3">
        <v>257</v>
      </c>
      <c r="D479" s="5">
        <v>-0.189664515541609</v>
      </c>
      <c r="E479" s="5">
        <v>0.18056543452305</v>
      </c>
    </row>
    <row r="480" spans="1:5">
      <c r="A480" s="3" t="s">
        <v>1292</v>
      </c>
      <c r="B480" s="3" t="s">
        <v>12624</v>
      </c>
      <c r="C480" s="3">
        <v>356</v>
      </c>
      <c r="D480" s="5">
        <v>-0.486650490423599</v>
      </c>
      <c r="E480" s="5">
        <v>0.0045756904317551</v>
      </c>
    </row>
    <row r="481" spans="1:5">
      <c r="A481" s="3" t="s">
        <v>1292</v>
      </c>
      <c r="B481" s="3" t="s">
        <v>12624</v>
      </c>
      <c r="C481" s="3">
        <v>49</v>
      </c>
      <c r="D481" s="5">
        <v>-0.0695111993237075</v>
      </c>
      <c r="E481" s="5">
        <v>0.589865206038602</v>
      </c>
    </row>
    <row r="482" spans="1:5">
      <c r="A482" s="3" t="s">
        <v>12625</v>
      </c>
      <c r="B482" s="3" t="s">
        <v>12626</v>
      </c>
      <c r="C482" s="3">
        <v>599</v>
      </c>
      <c r="D482" s="5">
        <v>0.972009043946674</v>
      </c>
      <c r="E482" s="5">
        <v>0.0125799239233469</v>
      </c>
    </row>
    <row r="483" spans="1:5">
      <c r="A483" s="3" t="s">
        <v>1296</v>
      </c>
      <c r="B483" s="3" t="s">
        <v>12627</v>
      </c>
      <c r="C483" s="3">
        <v>176</v>
      </c>
      <c r="D483" s="5">
        <v>-0.179654777353956</v>
      </c>
      <c r="E483" s="5">
        <v>0.0384288899422271</v>
      </c>
    </row>
    <row r="484" spans="1:5">
      <c r="A484" s="3" t="s">
        <v>1296</v>
      </c>
      <c r="B484" s="3" t="s">
        <v>12627</v>
      </c>
      <c r="C484" s="3">
        <v>153</v>
      </c>
      <c r="D484" s="5">
        <v>-0.414060737386267</v>
      </c>
      <c r="E484" s="5">
        <v>0.0592049652427578</v>
      </c>
    </row>
    <row r="485" spans="1:5">
      <c r="A485" s="3" t="s">
        <v>1296</v>
      </c>
      <c r="B485" s="3" t="s">
        <v>12627</v>
      </c>
      <c r="C485" s="3">
        <v>82</v>
      </c>
      <c r="D485" s="5">
        <v>0.427073390519812</v>
      </c>
      <c r="E485" s="5">
        <v>0.701314426982076</v>
      </c>
    </row>
    <row r="486" spans="1:5">
      <c r="A486" s="3" t="s">
        <v>1296</v>
      </c>
      <c r="B486" s="3" t="s">
        <v>12627</v>
      </c>
      <c r="C486" s="3">
        <v>187</v>
      </c>
      <c r="D486" s="5">
        <v>0.364689351578753</v>
      </c>
      <c r="E486" s="5">
        <v>0.310362967879679</v>
      </c>
    </row>
    <row r="487" spans="1:5">
      <c r="A487" s="3" t="s">
        <v>1297</v>
      </c>
      <c r="B487" s="3" t="s">
        <v>6944</v>
      </c>
      <c r="C487" s="3">
        <v>330</v>
      </c>
      <c r="D487" s="5">
        <v>0.329733633223825</v>
      </c>
      <c r="E487" s="5">
        <v>0.219680264843026</v>
      </c>
    </row>
    <row r="488" spans="1:5">
      <c r="A488" s="3" t="s">
        <v>1298</v>
      </c>
      <c r="B488" s="3" t="s">
        <v>6945</v>
      </c>
      <c r="C488" s="3">
        <v>645</v>
      </c>
      <c r="D488" s="5">
        <v>-0.548345953024635</v>
      </c>
      <c r="E488" s="5">
        <v>0.00119942289071508</v>
      </c>
    </row>
    <row r="489" spans="1:5">
      <c r="A489" s="3" t="s">
        <v>1298</v>
      </c>
      <c r="B489" s="3" t="s">
        <v>6945</v>
      </c>
      <c r="C489" s="3">
        <v>480</v>
      </c>
      <c r="D489" s="5">
        <v>-0.69352122312948</v>
      </c>
      <c r="E489" s="5">
        <v>0.000778705141148224</v>
      </c>
    </row>
    <row r="490" spans="1:5">
      <c r="A490" s="3" t="s">
        <v>1298</v>
      </c>
      <c r="B490" s="3" t="s">
        <v>6945</v>
      </c>
      <c r="C490" s="3">
        <v>138</v>
      </c>
      <c r="D490" s="5">
        <v>-0.364563687279379</v>
      </c>
      <c r="E490" s="5">
        <v>0.144823979247263</v>
      </c>
    </row>
    <row r="491" spans="1:5">
      <c r="A491" s="3" t="s">
        <v>1301</v>
      </c>
      <c r="B491" s="3" t="s">
        <v>10384</v>
      </c>
      <c r="C491" s="3">
        <v>328</v>
      </c>
      <c r="D491" s="5">
        <v>0.0198466130186357</v>
      </c>
      <c r="E491" s="5">
        <v>0.904672323981088</v>
      </c>
    </row>
    <row r="492" spans="1:5">
      <c r="A492" s="3" t="s">
        <v>1302</v>
      </c>
      <c r="B492" s="3" t="s">
        <v>12628</v>
      </c>
      <c r="C492" s="3">
        <v>159</v>
      </c>
      <c r="D492" s="5">
        <v>-0.738947089609908</v>
      </c>
      <c r="E492" s="5">
        <v>0.0011746812832451</v>
      </c>
    </row>
    <row r="493" spans="1:5">
      <c r="A493" s="3" t="s">
        <v>1305</v>
      </c>
      <c r="B493" s="3" t="s">
        <v>12629</v>
      </c>
      <c r="C493" s="3">
        <v>378</v>
      </c>
      <c r="D493" s="5">
        <v>0.365637931121374</v>
      </c>
      <c r="E493" s="5">
        <v>0.192373058221208</v>
      </c>
    </row>
    <row r="494" spans="1:5">
      <c r="A494" s="3" t="s">
        <v>1305</v>
      </c>
      <c r="B494" s="3" t="s">
        <v>12629</v>
      </c>
      <c r="C494" s="3">
        <v>208</v>
      </c>
      <c r="D494" s="5">
        <v>0.607837671353255</v>
      </c>
      <c r="E494" s="5">
        <v>0.0494507395392509</v>
      </c>
    </row>
    <row r="495" spans="1:5">
      <c r="A495" s="3" t="s">
        <v>1305</v>
      </c>
      <c r="B495" s="3" t="s">
        <v>12629</v>
      </c>
      <c r="C495" s="3">
        <v>224</v>
      </c>
      <c r="D495" s="5">
        <v>0.326745076714755</v>
      </c>
      <c r="E495" s="5">
        <v>0.235454371253515</v>
      </c>
    </row>
    <row r="496" spans="1:5">
      <c r="A496" s="3" t="s">
        <v>1305</v>
      </c>
      <c r="B496" s="3" t="s">
        <v>12629</v>
      </c>
      <c r="C496" s="3">
        <v>363</v>
      </c>
      <c r="D496" s="5">
        <v>0.862176959632119</v>
      </c>
      <c r="E496" s="5">
        <v>0.0145050882527994</v>
      </c>
    </row>
    <row r="497" spans="1:5">
      <c r="A497" s="3" t="s">
        <v>1305</v>
      </c>
      <c r="B497" s="3" t="s">
        <v>12629</v>
      </c>
      <c r="C497" s="3">
        <v>152</v>
      </c>
      <c r="D497" s="5">
        <v>-0.0484441536736783</v>
      </c>
      <c r="E497" s="5">
        <v>0.903228790100806</v>
      </c>
    </row>
    <row r="498" spans="1:5">
      <c r="A498" s="3" t="s">
        <v>12630</v>
      </c>
      <c r="B498" s="3" t="s">
        <v>12631</v>
      </c>
      <c r="C498" s="3">
        <v>156</v>
      </c>
      <c r="D498" s="5">
        <v>-0.71802338854106</v>
      </c>
      <c r="E498" s="5">
        <v>0.0747527189499655</v>
      </c>
    </row>
    <row r="499" spans="1:5">
      <c r="A499" s="3" t="s">
        <v>1309</v>
      </c>
      <c r="B499" s="3" t="s">
        <v>6947</v>
      </c>
      <c r="C499" s="3">
        <v>107</v>
      </c>
      <c r="D499" s="5">
        <v>0.712848528965184</v>
      </c>
      <c r="E499" s="5">
        <v>0.331576664583728</v>
      </c>
    </row>
    <row r="500" spans="1:5">
      <c r="A500" s="3" t="s">
        <v>1310</v>
      </c>
      <c r="B500" s="3" t="s">
        <v>12632</v>
      </c>
      <c r="C500" s="3">
        <v>48</v>
      </c>
      <c r="D500" s="5">
        <v>-0.393414533203783</v>
      </c>
      <c r="E500" s="5">
        <v>0.0898835378347238</v>
      </c>
    </row>
    <row r="501" spans="1:5">
      <c r="A501" s="3" t="s">
        <v>1319</v>
      </c>
      <c r="B501" s="3" t="s">
        <v>11220</v>
      </c>
      <c r="C501" s="3">
        <v>43</v>
      </c>
      <c r="D501" s="5">
        <v>0.484052538194852</v>
      </c>
      <c r="E501" s="5">
        <v>0.0880225843671897</v>
      </c>
    </row>
    <row r="502" spans="1:5">
      <c r="A502" s="3" t="s">
        <v>1322</v>
      </c>
      <c r="B502" s="3" t="s">
        <v>11221</v>
      </c>
      <c r="C502" s="3">
        <v>57</v>
      </c>
      <c r="D502" s="5">
        <v>-0.25339435124464</v>
      </c>
      <c r="E502" s="5">
        <v>0.592883428531303</v>
      </c>
    </row>
    <row r="503" spans="1:5">
      <c r="A503" s="3" t="s">
        <v>1325</v>
      </c>
      <c r="B503" s="3" t="s">
        <v>12633</v>
      </c>
      <c r="C503" s="3">
        <v>205</v>
      </c>
      <c r="D503" s="5">
        <v>-0.605774608779176</v>
      </c>
      <c r="E503" s="5">
        <v>0.014694581319113</v>
      </c>
    </row>
    <row r="504" spans="1:5">
      <c r="A504" s="3" t="s">
        <v>1326</v>
      </c>
      <c r="B504" s="3" t="s">
        <v>10387</v>
      </c>
      <c r="C504" s="3">
        <v>72</v>
      </c>
      <c r="D504" s="5">
        <v>-0.396176020937046</v>
      </c>
      <c r="E504" s="5">
        <v>0.0351599774289234</v>
      </c>
    </row>
    <row r="505" spans="1:5">
      <c r="A505" s="3" t="s">
        <v>1326</v>
      </c>
      <c r="B505" s="3" t="s">
        <v>10387</v>
      </c>
      <c r="C505" s="3">
        <v>93</v>
      </c>
      <c r="D505" s="5">
        <v>-1.39711926005825</v>
      </c>
      <c r="E505" s="5">
        <v>0.0140768755867103</v>
      </c>
    </row>
    <row r="506" spans="1:5">
      <c r="A506" s="3" t="s">
        <v>1326</v>
      </c>
      <c r="B506" s="3" t="s">
        <v>10387</v>
      </c>
      <c r="C506" s="3">
        <v>476</v>
      </c>
      <c r="D506" s="5">
        <v>-0.213660006658507</v>
      </c>
      <c r="E506" s="5">
        <v>0.0136894265241902</v>
      </c>
    </row>
    <row r="507" spans="1:5">
      <c r="A507" s="3" t="s">
        <v>1329</v>
      </c>
      <c r="B507" s="3" t="s">
        <v>12634</v>
      </c>
      <c r="C507" s="3">
        <v>115</v>
      </c>
      <c r="D507" s="5">
        <v>1.14277789988938</v>
      </c>
      <c r="E507" s="5">
        <v>0.00912233672962003</v>
      </c>
    </row>
    <row r="508" spans="1:5">
      <c r="A508" s="3" t="s">
        <v>1329</v>
      </c>
      <c r="B508" s="3" t="s">
        <v>12634</v>
      </c>
      <c r="C508" s="3">
        <v>164</v>
      </c>
      <c r="D508" s="5">
        <v>0.504903713509353</v>
      </c>
      <c r="E508" s="5">
        <v>0.865531321806546</v>
      </c>
    </row>
    <row r="509" spans="1:5">
      <c r="A509" s="3" t="s">
        <v>1329</v>
      </c>
      <c r="B509" s="3" t="s">
        <v>12634</v>
      </c>
      <c r="C509" s="3">
        <v>384</v>
      </c>
      <c r="D509" s="5">
        <v>1.69649809488612</v>
      </c>
      <c r="E509" s="5">
        <v>0.00334224517991581</v>
      </c>
    </row>
    <row r="510" spans="1:5">
      <c r="A510" s="3" t="s">
        <v>1329</v>
      </c>
      <c r="B510" s="3" t="s">
        <v>12634</v>
      </c>
      <c r="C510" s="3">
        <v>38</v>
      </c>
      <c r="D510" s="5">
        <v>0.872031863048241</v>
      </c>
      <c r="E510" s="5">
        <v>0.0157866637218067</v>
      </c>
    </row>
    <row r="511" spans="1:5">
      <c r="A511" s="3" t="s">
        <v>12635</v>
      </c>
      <c r="B511" s="3" t="s">
        <v>12636</v>
      </c>
      <c r="C511" s="3">
        <v>238</v>
      </c>
      <c r="D511" s="5">
        <v>-0.102516332880867</v>
      </c>
      <c r="E511" s="5">
        <v>0.7288346182048</v>
      </c>
    </row>
    <row r="512" spans="1:5">
      <c r="A512" s="3" t="s">
        <v>12635</v>
      </c>
      <c r="B512" s="3" t="s">
        <v>12636</v>
      </c>
      <c r="C512" s="3">
        <v>118</v>
      </c>
      <c r="D512" s="5">
        <v>-0.48284606161873</v>
      </c>
      <c r="E512" s="5">
        <v>0.0929221134812064</v>
      </c>
    </row>
    <row r="513" spans="1:5">
      <c r="A513" s="3" t="s">
        <v>1336</v>
      </c>
      <c r="B513" s="3" t="s">
        <v>6959</v>
      </c>
      <c r="C513" s="3">
        <v>62</v>
      </c>
      <c r="D513" s="5">
        <v>-0.515692070989273</v>
      </c>
      <c r="E513" s="5">
        <v>0.468611094103099</v>
      </c>
    </row>
    <row r="514" spans="1:5">
      <c r="A514" s="3" t="s">
        <v>1336</v>
      </c>
      <c r="B514" s="3" t="s">
        <v>6959</v>
      </c>
      <c r="C514" s="3">
        <v>445</v>
      </c>
      <c r="D514" s="5">
        <v>-0.189019659949766</v>
      </c>
      <c r="E514" s="5">
        <v>0.329935606687043</v>
      </c>
    </row>
    <row r="515" spans="1:5">
      <c r="A515" s="3" t="s">
        <v>1336</v>
      </c>
      <c r="B515" s="3" t="s">
        <v>6959</v>
      </c>
      <c r="C515" s="3">
        <v>216</v>
      </c>
      <c r="D515" s="5">
        <v>-1.1706617005276</v>
      </c>
      <c r="E515" s="5">
        <v>0.254513016823739</v>
      </c>
    </row>
    <row r="516" spans="1:5">
      <c r="A516" s="3" t="s">
        <v>1336</v>
      </c>
      <c r="B516" s="3" t="s">
        <v>6959</v>
      </c>
      <c r="C516" s="3">
        <v>217</v>
      </c>
      <c r="D516" s="5">
        <v>-0.551063714227416</v>
      </c>
      <c r="E516" s="5">
        <v>0.282540328533723</v>
      </c>
    </row>
    <row r="517" spans="1:5">
      <c r="A517" s="3" t="s">
        <v>1336</v>
      </c>
      <c r="B517" s="3" t="s">
        <v>6959</v>
      </c>
      <c r="C517" s="3">
        <v>481</v>
      </c>
      <c r="D517" s="5">
        <v>0.267889812931392</v>
      </c>
      <c r="E517" s="5">
        <v>0.653148343749504</v>
      </c>
    </row>
    <row r="518" spans="1:5">
      <c r="A518" s="3" t="s">
        <v>1336</v>
      </c>
      <c r="B518" s="3" t="s">
        <v>6959</v>
      </c>
      <c r="C518" s="3">
        <v>502</v>
      </c>
      <c r="D518" s="5">
        <v>0.147546525230384</v>
      </c>
      <c r="E518" s="5">
        <v>0.707855418616856</v>
      </c>
    </row>
    <row r="519" spans="1:5">
      <c r="A519" s="3" t="s">
        <v>1340</v>
      </c>
      <c r="B519" s="3" t="s">
        <v>12637</v>
      </c>
      <c r="C519" s="3">
        <v>193</v>
      </c>
      <c r="D519" s="5">
        <v>-0.326306309518893</v>
      </c>
      <c r="E519" s="5">
        <v>0.0402619948953086</v>
      </c>
    </row>
    <row r="520" spans="1:5">
      <c r="A520" s="3" t="s">
        <v>1344</v>
      </c>
      <c r="B520" s="3" t="s">
        <v>6960</v>
      </c>
      <c r="C520" s="3">
        <v>278</v>
      </c>
      <c r="D520" s="5">
        <v>-0.0413931935776048</v>
      </c>
      <c r="E520" s="5">
        <v>0.421875728945058</v>
      </c>
    </row>
    <row r="521" spans="1:5">
      <c r="A521" s="3" t="s">
        <v>1354</v>
      </c>
      <c r="B521" s="3" t="s">
        <v>11225</v>
      </c>
      <c r="C521" s="3">
        <v>234</v>
      </c>
      <c r="D521" s="5">
        <v>-0.196018578964124</v>
      </c>
      <c r="E521" s="5">
        <v>0.145019070745324</v>
      </c>
    </row>
    <row r="522" spans="1:5">
      <c r="A522" s="3" t="s">
        <v>1354</v>
      </c>
      <c r="B522" s="3" t="s">
        <v>11225</v>
      </c>
      <c r="C522" s="3">
        <v>265</v>
      </c>
      <c r="D522" s="5">
        <v>-0.435893445849306</v>
      </c>
      <c r="E522" s="5">
        <v>0.0671591964489497</v>
      </c>
    </row>
    <row r="523" spans="1:5">
      <c r="A523" s="3" t="s">
        <v>1354</v>
      </c>
      <c r="B523" s="3" t="s">
        <v>11225</v>
      </c>
      <c r="C523" s="3">
        <v>128</v>
      </c>
      <c r="D523" s="5">
        <v>0.167681281474228</v>
      </c>
      <c r="E523" s="5">
        <v>0.787198265583558</v>
      </c>
    </row>
    <row r="524" spans="1:5">
      <c r="A524" s="3" t="s">
        <v>1354</v>
      </c>
      <c r="B524" s="3" t="s">
        <v>11225</v>
      </c>
      <c r="C524" s="3">
        <v>818</v>
      </c>
      <c r="D524" s="5">
        <v>-0.844179723452082</v>
      </c>
      <c r="E524" s="5">
        <v>0.00318620081267807</v>
      </c>
    </row>
    <row r="525" spans="1:5">
      <c r="A525" s="3" t="s">
        <v>1354</v>
      </c>
      <c r="B525" s="3" t="s">
        <v>11225</v>
      </c>
      <c r="C525" s="3">
        <v>735</v>
      </c>
      <c r="D525" s="5">
        <v>-0.590023553072719</v>
      </c>
      <c r="E525" s="5">
        <v>0.0512090914188103</v>
      </c>
    </row>
    <row r="526" spans="1:5">
      <c r="A526" s="3" t="s">
        <v>1354</v>
      </c>
      <c r="B526" s="3" t="s">
        <v>11225</v>
      </c>
      <c r="C526" s="3">
        <v>736</v>
      </c>
      <c r="D526" s="5">
        <v>-0.460495787061874</v>
      </c>
      <c r="E526" s="5">
        <v>0.176516537175863</v>
      </c>
    </row>
    <row r="527" spans="1:5">
      <c r="A527" s="3" t="s">
        <v>1354</v>
      </c>
      <c r="B527" s="3" t="s">
        <v>11225</v>
      </c>
      <c r="C527" s="3">
        <v>681</v>
      </c>
      <c r="D527" s="5">
        <v>0.380970296065899</v>
      </c>
      <c r="E527" s="5">
        <v>0.947316386413522</v>
      </c>
    </row>
    <row r="528" spans="1:5">
      <c r="A528" s="3" t="s">
        <v>1361</v>
      </c>
      <c r="B528" s="3" t="s">
        <v>6966</v>
      </c>
      <c r="C528" s="3">
        <v>550</v>
      </c>
      <c r="D528" s="5">
        <v>0.0927889136685652</v>
      </c>
      <c r="E528" s="5">
        <v>0.756352704808422</v>
      </c>
    </row>
    <row r="529" spans="1:5">
      <c r="A529" s="3" t="s">
        <v>1366</v>
      </c>
      <c r="B529" s="3" t="s">
        <v>12638</v>
      </c>
      <c r="C529" s="3">
        <v>83</v>
      </c>
      <c r="D529" s="5">
        <v>1.13790407064608</v>
      </c>
      <c r="E529" s="5">
        <v>0.0135610188624133</v>
      </c>
    </row>
    <row r="530" spans="1:5">
      <c r="A530" s="3" t="s">
        <v>1369</v>
      </c>
      <c r="B530" s="3" t="s">
        <v>12639</v>
      </c>
      <c r="C530" s="3">
        <v>405</v>
      </c>
      <c r="D530" s="5">
        <v>0.513206358847389</v>
      </c>
      <c r="E530" s="5">
        <v>0.0653248237788047</v>
      </c>
    </row>
    <row r="531" spans="1:5">
      <c r="A531" s="3" t="s">
        <v>1369</v>
      </c>
      <c r="B531" s="3" t="s">
        <v>12639</v>
      </c>
      <c r="C531" s="3">
        <v>362</v>
      </c>
      <c r="D531" s="5">
        <v>0.847313367562717</v>
      </c>
      <c r="E531" s="5">
        <v>0.0164706762258406</v>
      </c>
    </row>
    <row r="532" spans="1:5">
      <c r="A532" s="3" t="s">
        <v>1369</v>
      </c>
      <c r="B532" s="3" t="s">
        <v>12639</v>
      </c>
      <c r="C532" s="3">
        <v>111</v>
      </c>
      <c r="D532" s="5">
        <v>0.569310182656684</v>
      </c>
      <c r="E532" s="5">
        <v>0.441866233139736</v>
      </c>
    </row>
    <row r="533" spans="1:5">
      <c r="A533" s="3" t="s">
        <v>1369</v>
      </c>
      <c r="B533" s="3" t="s">
        <v>12639</v>
      </c>
      <c r="C533" s="3">
        <v>117</v>
      </c>
      <c r="D533" s="5">
        <v>0.427780071227192</v>
      </c>
      <c r="E533" s="5">
        <v>0.889397121981961</v>
      </c>
    </row>
    <row r="534" spans="1:5">
      <c r="A534" s="3" t="s">
        <v>1371</v>
      </c>
      <c r="B534" s="3" t="s">
        <v>12640</v>
      </c>
      <c r="C534" s="3">
        <v>366</v>
      </c>
      <c r="D534" s="5">
        <v>0.168028399720066</v>
      </c>
      <c r="E534" s="5">
        <v>0.867885225093267</v>
      </c>
    </row>
    <row r="535" spans="1:5">
      <c r="A535" s="3" t="s">
        <v>1377</v>
      </c>
      <c r="B535" s="3" t="s">
        <v>6977</v>
      </c>
      <c r="C535" s="3">
        <v>57</v>
      </c>
      <c r="D535" s="5">
        <v>-0.30720663519571</v>
      </c>
      <c r="E535" s="5">
        <v>0.0771231071275607</v>
      </c>
    </row>
    <row r="536" spans="1:5">
      <c r="A536" s="3" t="s">
        <v>1385</v>
      </c>
      <c r="B536" s="3" t="s">
        <v>11230</v>
      </c>
      <c r="C536" s="3">
        <v>458</v>
      </c>
      <c r="D536" s="5">
        <v>0.568078349983342</v>
      </c>
      <c r="E536" s="5">
        <v>0.174519577355353</v>
      </c>
    </row>
    <row r="537" spans="1:5">
      <c r="A537" s="3" t="s">
        <v>1385</v>
      </c>
      <c r="B537" s="3" t="s">
        <v>11230</v>
      </c>
      <c r="C537" s="3">
        <v>459</v>
      </c>
      <c r="D537" s="5">
        <v>0.0690904548230927</v>
      </c>
      <c r="E537" s="5">
        <v>0.920495904993842</v>
      </c>
    </row>
    <row r="538" spans="1:5">
      <c r="A538" s="3" t="s">
        <v>1385</v>
      </c>
      <c r="B538" s="3" t="s">
        <v>11230</v>
      </c>
      <c r="C538" s="3">
        <v>464</v>
      </c>
      <c r="D538" s="5">
        <v>0.138521690442729</v>
      </c>
      <c r="E538" s="5">
        <v>0.408606941943344</v>
      </c>
    </row>
    <row r="539" spans="1:5">
      <c r="A539" s="3" t="s">
        <v>1386</v>
      </c>
      <c r="B539" s="3" t="s">
        <v>6984</v>
      </c>
      <c r="C539" s="3">
        <v>301</v>
      </c>
      <c r="D539" s="5">
        <v>0.534438892388954</v>
      </c>
      <c r="E539" s="5">
        <v>0.184076918892206</v>
      </c>
    </row>
    <row r="540" spans="1:5">
      <c r="A540" s="3" t="s">
        <v>1386</v>
      </c>
      <c r="B540" s="3" t="s">
        <v>6984</v>
      </c>
      <c r="C540" s="3">
        <v>84</v>
      </c>
      <c r="D540" s="5">
        <v>0.924686660752453</v>
      </c>
      <c r="E540" s="5">
        <v>0.00721775121881041</v>
      </c>
    </row>
    <row r="541" spans="1:5">
      <c r="A541" s="3" t="s">
        <v>1386</v>
      </c>
      <c r="B541" s="3" t="s">
        <v>6984</v>
      </c>
      <c r="C541" s="3">
        <v>551</v>
      </c>
      <c r="D541" s="5">
        <v>1.44475556375819</v>
      </c>
      <c r="E541" s="5">
        <v>0.00395720390878424</v>
      </c>
    </row>
    <row r="542" spans="1:5">
      <c r="A542" s="3" t="s">
        <v>1386</v>
      </c>
      <c r="B542" s="3" t="s">
        <v>6984</v>
      </c>
      <c r="C542" s="3">
        <v>52</v>
      </c>
      <c r="D542" s="5">
        <v>0.638644618992488</v>
      </c>
      <c r="E542" s="5">
        <v>0.116865776857527</v>
      </c>
    </row>
    <row r="543" spans="1:5">
      <c r="A543" s="3" t="s">
        <v>1386</v>
      </c>
      <c r="B543" s="3" t="s">
        <v>6984</v>
      </c>
      <c r="C543" s="3">
        <v>151</v>
      </c>
      <c r="D543" s="5">
        <v>0.276203124715586</v>
      </c>
      <c r="E543" s="5">
        <v>0.35738457838057</v>
      </c>
    </row>
    <row r="544" spans="1:5">
      <c r="A544" s="3" t="s">
        <v>12641</v>
      </c>
      <c r="B544" s="3" t="s">
        <v>12642</v>
      </c>
      <c r="C544" s="3">
        <v>279</v>
      </c>
      <c r="D544" s="5">
        <v>0.982046085003153</v>
      </c>
      <c r="E544" s="5">
        <v>0.906633720405022</v>
      </c>
    </row>
    <row r="545" spans="1:5">
      <c r="A545" s="3" t="s">
        <v>12641</v>
      </c>
      <c r="B545" s="3" t="s">
        <v>12642</v>
      </c>
      <c r="C545" s="3">
        <v>57</v>
      </c>
      <c r="D545" s="5">
        <v>1.06660516178916</v>
      </c>
      <c r="E545" s="5">
        <v>0.850637899396507</v>
      </c>
    </row>
    <row r="546" spans="1:5">
      <c r="A546" s="3" t="s">
        <v>1398</v>
      </c>
      <c r="B546" s="3" t="s">
        <v>11231</v>
      </c>
      <c r="C546" s="3">
        <v>321</v>
      </c>
      <c r="D546" s="5">
        <v>-0.25157346973428</v>
      </c>
      <c r="E546" s="5">
        <v>0.0325340899436861</v>
      </c>
    </row>
    <row r="547" spans="1:5">
      <c r="A547" s="3" t="s">
        <v>1398</v>
      </c>
      <c r="B547" s="3" t="s">
        <v>11231</v>
      </c>
      <c r="C547" s="3">
        <v>417</v>
      </c>
      <c r="D547" s="5">
        <v>-0.0673673016153069</v>
      </c>
      <c r="E547" s="5">
        <v>0.825190523543846</v>
      </c>
    </row>
    <row r="548" spans="1:5">
      <c r="A548" s="3" t="s">
        <v>12643</v>
      </c>
      <c r="B548" s="3" t="s">
        <v>12644</v>
      </c>
      <c r="C548" s="3">
        <v>139</v>
      </c>
      <c r="D548" s="5">
        <v>0.754721484310851</v>
      </c>
      <c r="E548" s="5">
        <v>0.298015966893018</v>
      </c>
    </row>
    <row r="549" spans="1:5">
      <c r="A549" s="3" t="s">
        <v>1404</v>
      </c>
      <c r="B549" s="3" t="s">
        <v>12645</v>
      </c>
      <c r="C549" s="3">
        <v>177</v>
      </c>
      <c r="D549" s="5">
        <v>-0.285745746780094</v>
      </c>
      <c r="E549" s="5">
        <v>0.0686449503821587</v>
      </c>
    </row>
    <row r="550" spans="1:5">
      <c r="A550" s="3" t="s">
        <v>1404</v>
      </c>
      <c r="B550" s="3" t="s">
        <v>12645</v>
      </c>
      <c r="C550" s="3">
        <v>201</v>
      </c>
      <c r="D550" s="5">
        <v>-0.377041735208323</v>
      </c>
      <c r="E550" s="5">
        <v>0.0722388601913821</v>
      </c>
    </row>
    <row r="551" spans="1:5">
      <c r="A551" s="3" t="s">
        <v>1410</v>
      </c>
      <c r="B551" s="3" t="s">
        <v>12646</v>
      </c>
      <c r="C551" s="3">
        <v>105</v>
      </c>
      <c r="D551" s="5">
        <v>2.36000941165729</v>
      </c>
      <c r="E551" s="5">
        <v>0.00285212123979937</v>
      </c>
    </row>
    <row r="552" spans="1:5">
      <c r="A552" s="3" t="s">
        <v>1410</v>
      </c>
      <c r="B552" s="3" t="s">
        <v>12646</v>
      </c>
      <c r="C552" s="3">
        <v>432</v>
      </c>
      <c r="D552" s="5">
        <v>1.71639591201068</v>
      </c>
      <c r="E552" s="5">
        <v>0.401288994622106</v>
      </c>
    </row>
    <row r="553" spans="1:5">
      <c r="A553" s="3" t="s">
        <v>1410</v>
      </c>
      <c r="B553" s="3" t="s">
        <v>12646</v>
      </c>
      <c r="C553" s="3">
        <v>1057</v>
      </c>
      <c r="D553" s="5">
        <v>2.63883850430613</v>
      </c>
      <c r="E553" s="5">
        <v>0.000556371265249729</v>
      </c>
    </row>
    <row r="554" spans="1:5">
      <c r="A554" s="3" t="s">
        <v>12647</v>
      </c>
      <c r="B554" s="3" t="s">
        <v>12648</v>
      </c>
      <c r="C554" s="3">
        <v>394</v>
      </c>
      <c r="D554" s="5"/>
      <c r="E554" s="5"/>
    </row>
    <row r="555" spans="1:5">
      <c r="A555" s="3" t="s">
        <v>1413</v>
      </c>
      <c r="B555" s="3" t="s">
        <v>7006</v>
      </c>
      <c r="C555" s="3">
        <v>189</v>
      </c>
      <c r="D555" s="5">
        <v>-0.518509271348208</v>
      </c>
      <c r="E555" s="5">
        <v>0.0522478292615925</v>
      </c>
    </row>
    <row r="556" spans="1:5">
      <c r="A556" s="3" t="s">
        <v>1413</v>
      </c>
      <c r="B556" s="3" t="s">
        <v>7006</v>
      </c>
      <c r="C556" s="3">
        <v>198</v>
      </c>
      <c r="D556" s="5">
        <v>-0.361883709490503</v>
      </c>
      <c r="E556" s="5">
        <v>0.410332569282348</v>
      </c>
    </row>
    <row r="557" spans="1:5">
      <c r="A557" s="3" t="s">
        <v>12649</v>
      </c>
      <c r="B557" s="3" t="s">
        <v>12650</v>
      </c>
      <c r="C557" s="3">
        <v>897</v>
      </c>
      <c r="D557" s="5">
        <v>-0.107967354135388</v>
      </c>
      <c r="E557" s="5">
        <v>0.810394281010552</v>
      </c>
    </row>
    <row r="558" spans="1:5">
      <c r="A558" s="3" t="s">
        <v>1427</v>
      </c>
      <c r="B558" s="3" t="s">
        <v>12651</v>
      </c>
      <c r="C558" s="3">
        <v>136</v>
      </c>
      <c r="D558" s="5">
        <v>0.515812888161394</v>
      </c>
      <c r="E558" s="5">
        <v>0.228312808081691</v>
      </c>
    </row>
    <row r="559" spans="1:5">
      <c r="A559" s="3" t="s">
        <v>1427</v>
      </c>
      <c r="B559" s="3" t="s">
        <v>12651</v>
      </c>
      <c r="C559" s="3">
        <v>116</v>
      </c>
      <c r="D559" s="5">
        <v>-0.603241345173593</v>
      </c>
      <c r="E559" s="5">
        <v>0.0320465886109242</v>
      </c>
    </row>
    <row r="560" spans="1:5">
      <c r="A560" s="3" t="s">
        <v>12652</v>
      </c>
      <c r="B560" s="3" t="s">
        <v>12653</v>
      </c>
      <c r="C560" s="3">
        <v>251</v>
      </c>
      <c r="D560" s="5">
        <v>1.8216762309401</v>
      </c>
      <c r="E560" s="5">
        <v>0.00123327833198927</v>
      </c>
    </row>
    <row r="561" spans="1:5">
      <c r="A561" s="3" t="s">
        <v>12652</v>
      </c>
      <c r="B561" s="3" t="s">
        <v>12653</v>
      </c>
      <c r="C561" s="3">
        <v>323</v>
      </c>
      <c r="D561" s="5">
        <v>1.40272283168526</v>
      </c>
      <c r="E561" s="5">
        <v>1.43714305390459e-6</v>
      </c>
    </row>
    <row r="562" spans="1:5">
      <c r="A562" s="3" t="s">
        <v>1434</v>
      </c>
      <c r="B562" s="3" t="s">
        <v>12654</v>
      </c>
      <c r="C562" s="3">
        <v>654</v>
      </c>
      <c r="D562" s="5">
        <v>-0.104441264556088</v>
      </c>
      <c r="E562" s="5">
        <v>0.513695216788973</v>
      </c>
    </row>
    <row r="563" spans="1:5">
      <c r="A563" s="3" t="s">
        <v>12655</v>
      </c>
      <c r="B563" s="3" t="s">
        <v>12656</v>
      </c>
      <c r="C563" s="3">
        <v>584</v>
      </c>
      <c r="D563" s="5">
        <v>0.656591330322895</v>
      </c>
      <c r="E563" s="5">
        <v>0.000819322012222802</v>
      </c>
    </row>
    <row r="564" spans="1:5">
      <c r="A564" s="3" t="s">
        <v>1453</v>
      </c>
      <c r="B564" s="3" t="s">
        <v>12149</v>
      </c>
      <c r="C564" s="3">
        <v>651</v>
      </c>
      <c r="D564" s="5">
        <v>-0.148346630929502</v>
      </c>
      <c r="E564" s="5">
        <v>0.198712215559209</v>
      </c>
    </row>
    <row r="565" spans="1:5">
      <c r="A565" s="3" t="s">
        <v>1453</v>
      </c>
      <c r="B565" s="3" t="s">
        <v>12149</v>
      </c>
      <c r="C565" s="3">
        <v>692</v>
      </c>
      <c r="D565" s="5">
        <v>-0.20328867622668</v>
      </c>
      <c r="E565" s="5">
        <v>0.209690861857975</v>
      </c>
    </row>
    <row r="566" spans="1:5">
      <c r="A566" s="3" t="s">
        <v>1453</v>
      </c>
      <c r="B566" s="3" t="s">
        <v>12149</v>
      </c>
      <c r="C566" s="3">
        <v>706</v>
      </c>
      <c r="D566" s="5">
        <v>-0.294275532355968</v>
      </c>
      <c r="E566" s="5">
        <v>0.0472631338703936</v>
      </c>
    </row>
    <row r="567" spans="1:5">
      <c r="A567" s="3" t="s">
        <v>1454</v>
      </c>
      <c r="B567" s="3" t="s">
        <v>12657</v>
      </c>
      <c r="C567" s="3">
        <v>118</v>
      </c>
      <c r="D567" s="5">
        <v>-0.573862730336914</v>
      </c>
      <c r="E567" s="5">
        <v>0.0147237796159872</v>
      </c>
    </row>
    <row r="568" spans="1:5">
      <c r="A568" s="3" t="s">
        <v>1454</v>
      </c>
      <c r="B568" s="3" t="s">
        <v>12657</v>
      </c>
      <c r="C568" s="3">
        <v>124</v>
      </c>
      <c r="D568" s="5">
        <v>0.330126528104296</v>
      </c>
      <c r="E568" s="5">
        <v>0.558888910966632</v>
      </c>
    </row>
    <row r="569" spans="1:5">
      <c r="A569" s="3" t="s">
        <v>11236</v>
      </c>
      <c r="B569" s="3" t="s">
        <v>11237</v>
      </c>
      <c r="C569" s="3">
        <v>169</v>
      </c>
      <c r="D569" s="5">
        <v>0.594489789743779</v>
      </c>
      <c r="E569" s="5">
        <v>0.00946912062408852</v>
      </c>
    </row>
    <row r="570" spans="1:5">
      <c r="A570" s="3" t="s">
        <v>1457</v>
      </c>
      <c r="B570" s="3" t="s">
        <v>12658</v>
      </c>
      <c r="C570" s="3">
        <v>365</v>
      </c>
      <c r="D570" s="5">
        <v>0.976475419515407</v>
      </c>
      <c r="E570" s="5">
        <v>0.135471121825411</v>
      </c>
    </row>
    <row r="571" spans="1:5">
      <c r="A571" s="3" t="s">
        <v>12150</v>
      </c>
      <c r="B571" s="3" t="s">
        <v>12151</v>
      </c>
      <c r="C571" s="3">
        <v>54</v>
      </c>
      <c r="D571" s="5">
        <v>1.03515632457193</v>
      </c>
      <c r="E571" s="5">
        <v>0.000351256401324413</v>
      </c>
    </row>
    <row r="572" spans="1:5">
      <c r="A572" s="3" t="s">
        <v>1463</v>
      </c>
      <c r="B572" s="3" t="s">
        <v>12659</v>
      </c>
      <c r="C572" s="3">
        <v>120</v>
      </c>
      <c r="D572" s="5">
        <v>-0.208949789104943</v>
      </c>
      <c r="E572" s="5">
        <v>0.0508506976553404</v>
      </c>
    </row>
    <row r="573" spans="1:5">
      <c r="A573" s="3" t="s">
        <v>1463</v>
      </c>
      <c r="B573" s="3" t="s">
        <v>12659</v>
      </c>
      <c r="C573" s="3">
        <v>511</v>
      </c>
      <c r="D573" s="5">
        <v>-0.334379078602343</v>
      </c>
      <c r="E573" s="5">
        <v>0.0343232101839532</v>
      </c>
    </row>
    <row r="574" spans="1:5">
      <c r="A574" s="3" t="s">
        <v>1468</v>
      </c>
      <c r="B574" s="3" t="s">
        <v>12660</v>
      </c>
      <c r="C574" s="3">
        <v>93</v>
      </c>
      <c r="D574" s="5">
        <v>-0.409081335472685</v>
      </c>
      <c r="E574" s="5">
        <v>0.289248870610297</v>
      </c>
    </row>
    <row r="575" spans="1:5">
      <c r="A575" s="3" t="s">
        <v>1471</v>
      </c>
      <c r="B575" s="3" t="s">
        <v>11239</v>
      </c>
      <c r="C575" s="3">
        <v>118</v>
      </c>
      <c r="D575" s="5">
        <v>0.634751290853731</v>
      </c>
      <c r="E575" s="5">
        <v>0.0274966979343306</v>
      </c>
    </row>
    <row r="576" spans="1:5">
      <c r="A576" s="3" t="s">
        <v>12661</v>
      </c>
      <c r="B576" s="3" t="s">
        <v>12662</v>
      </c>
      <c r="C576" s="3">
        <v>288</v>
      </c>
      <c r="D576" s="5">
        <v>1.76774532474334</v>
      </c>
      <c r="E576" s="5">
        <v>0.040210469624437</v>
      </c>
    </row>
    <row r="577" spans="1:5">
      <c r="A577" s="3" t="s">
        <v>7036</v>
      </c>
      <c r="B577" s="3" t="s">
        <v>7037</v>
      </c>
      <c r="C577" s="3">
        <v>113</v>
      </c>
      <c r="D577" s="5">
        <v>-1.12857625897282</v>
      </c>
      <c r="E577" s="5">
        <v>0.00227843981377518</v>
      </c>
    </row>
    <row r="578" spans="1:5">
      <c r="A578" s="3" t="s">
        <v>7036</v>
      </c>
      <c r="B578" s="3" t="s">
        <v>7037</v>
      </c>
      <c r="C578" s="3">
        <v>100</v>
      </c>
      <c r="D578" s="5">
        <v>-1.21175612971719</v>
      </c>
      <c r="E578" s="5">
        <v>0.0303530182825591</v>
      </c>
    </row>
    <row r="579" spans="1:5">
      <c r="A579" s="3" t="s">
        <v>7036</v>
      </c>
      <c r="B579" s="3" t="s">
        <v>7037</v>
      </c>
      <c r="C579" s="3">
        <v>209</v>
      </c>
      <c r="D579" s="5">
        <v>-0.921010163999918</v>
      </c>
      <c r="E579" s="5">
        <v>0.0045223466782625</v>
      </c>
    </row>
    <row r="580" spans="1:5">
      <c r="A580" s="3" t="s">
        <v>1480</v>
      </c>
      <c r="B580" s="3" t="s">
        <v>12663</v>
      </c>
      <c r="C580" s="3">
        <v>171</v>
      </c>
      <c r="D580" s="5">
        <v>-1.27780954537066</v>
      </c>
      <c r="E580" s="5">
        <v>0.016123156936185</v>
      </c>
    </row>
    <row r="581" spans="1:5">
      <c r="A581" s="3" t="s">
        <v>1480</v>
      </c>
      <c r="B581" s="3" t="s">
        <v>12663</v>
      </c>
      <c r="C581" s="3">
        <v>183</v>
      </c>
      <c r="D581" s="5">
        <v>-0.113803657550332</v>
      </c>
      <c r="E581" s="5">
        <v>0.205166508368859</v>
      </c>
    </row>
    <row r="582" spans="1:5">
      <c r="A582" s="3" t="s">
        <v>1494</v>
      </c>
      <c r="B582" s="3" t="s">
        <v>11244</v>
      </c>
      <c r="C582" s="3">
        <v>83</v>
      </c>
      <c r="D582" s="5">
        <v>0.00577603764209596</v>
      </c>
      <c r="E582" s="5">
        <v>0.520248852822173</v>
      </c>
    </row>
    <row r="583" spans="1:5">
      <c r="A583" s="3" t="s">
        <v>1497</v>
      </c>
      <c r="B583" s="3" t="s">
        <v>11246</v>
      </c>
      <c r="C583" s="3">
        <v>862</v>
      </c>
      <c r="D583" s="5">
        <v>0.0150472085115553</v>
      </c>
      <c r="E583" s="5">
        <v>0.950506484779091</v>
      </c>
    </row>
    <row r="584" spans="1:5">
      <c r="A584" s="3" t="s">
        <v>1497</v>
      </c>
      <c r="B584" s="3" t="s">
        <v>11246</v>
      </c>
      <c r="C584" s="3">
        <v>1071</v>
      </c>
      <c r="D584" s="5">
        <v>0.583221940934154</v>
      </c>
      <c r="E584" s="5">
        <v>0.45077005071732</v>
      </c>
    </row>
    <row r="585" spans="1:5">
      <c r="A585" s="3" t="s">
        <v>1497</v>
      </c>
      <c r="B585" s="3" t="s">
        <v>11246</v>
      </c>
      <c r="C585" s="3">
        <v>670</v>
      </c>
      <c r="D585" s="5">
        <v>-0.0266957811438966</v>
      </c>
      <c r="E585" s="5">
        <v>0.618284128632434</v>
      </c>
    </row>
    <row r="586" spans="1:5">
      <c r="A586" s="3" t="s">
        <v>1498</v>
      </c>
      <c r="B586" s="3" t="s">
        <v>12664</v>
      </c>
      <c r="C586" s="3">
        <v>1050</v>
      </c>
      <c r="D586" s="5">
        <v>0.700680657109719</v>
      </c>
      <c r="E586" s="5">
        <v>0.0927327223116236</v>
      </c>
    </row>
    <row r="587" spans="1:5">
      <c r="A587" s="3" t="s">
        <v>1498</v>
      </c>
      <c r="B587" s="3" t="s">
        <v>12664</v>
      </c>
      <c r="C587" s="3">
        <v>899</v>
      </c>
      <c r="D587" s="5">
        <v>0.662738834867601</v>
      </c>
      <c r="E587" s="5">
        <v>0.216655094681797</v>
      </c>
    </row>
    <row r="588" spans="1:5">
      <c r="A588" s="3" t="s">
        <v>1498</v>
      </c>
      <c r="B588" s="3" t="s">
        <v>12664</v>
      </c>
      <c r="C588" s="3">
        <v>735</v>
      </c>
      <c r="D588" s="5">
        <v>1.12955459602276</v>
      </c>
      <c r="E588" s="5">
        <v>0.0520026199317074</v>
      </c>
    </row>
    <row r="589" spans="1:5">
      <c r="A589" s="3" t="s">
        <v>1498</v>
      </c>
      <c r="B589" s="3" t="s">
        <v>12664</v>
      </c>
      <c r="C589" s="3">
        <v>939</v>
      </c>
      <c r="D589" s="5">
        <v>0.304753438061202</v>
      </c>
      <c r="E589" s="5">
        <v>0.48292958034195</v>
      </c>
    </row>
    <row r="590" spans="1:5">
      <c r="A590" s="3" t="s">
        <v>12665</v>
      </c>
      <c r="B590" s="3" t="s">
        <v>12666</v>
      </c>
      <c r="C590" s="3">
        <v>179</v>
      </c>
      <c r="D590" s="5">
        <v>-0.612563934633675</v>
      </c>
      <c r="E590" s="5">
        <v>0.00756025088388494</v>
      </c>
    </row>
    <row r="591" spans="1:5">
      <c r="A591" s="3" t="s">
        <v>1501</v>
      </c>
      <c r="B591" s="3" t="s">
        <v>12667</v>
      </c>
      <c r="C591" s="3">
        <v>258</v>
      </c>
      <c r="D591" s="5">
        <v>-0.356461543504501</v>
      </c>
      <c r="E591" s="5">
        <v>0.353356885563311</v>
      </c>
    </row>
    <row r="592" spans="1:5">
      <c r="A592" s="3" t="s">
        <v>1506</v>
      </c>
      <c r="B592" s="3" t="s">
        <v>12668</v>
      </c>
      <c r="C592" s="3">
        <v>26</v>
      </c>
      <c r="D592" s="5">
        <v>2.40221660724957</v>
      </c>
      <c r="E592" s="5">
        <v>0.000246922123243163</v>
      </c>
    </row>
    <row r="593" spans="1:5">
      <c r="A593" s="3" t="s">
        <v>1508</v>
      </c>
      <c r="B593" s="3" t="s">
        <v>12669</v>
      </c>
      <c r="C593" s="3">
        <v>71</v>
      </c>
      <c r="D593" s="5">
        <v>-0.660669143901198</v>
      </c>
      <c r="E593" s="5">
        <v>0.00515066773554348</v>
      </c>
    </row>
    <row r="594" spans="1:5">
      <c r="A594" s="3" t="s">
        <v>1508</v>
      </c>
      <c r="B594" s="3" t="s">
        <v>12669</v>
      </c>
      <c r="C594" s="3">
        <v>98</v>
      </c>
      <c r="D594" s="5">
        <v>0.0834452082698086</v>
      </c>
      <c r="E594" s="5">
        <v>0.483587533861489</v>
      </c>
    </row>
    <row r="595" spans="1:5">
      <c r="A595" s="3" t="s">
        <v>12670</v>
      </c>
      <c r="B595" s="3" t="s">
        <v>12671</v>
      </c>
      <c r="C595" s="3">
        <v>1672</v>
      </c>
      <c r="D595" s="5">
        <v>0.434022263073097</v>
      </c>
      <c r="E595" s="5">
        <v>0.815846707559842</v>
      </c>
    </row>
    <row r="596" spans="1:5">
      <c r="A596" s="3" t="s">
        <v>1509</v>
      </c>
      <c r="B596" s="3" t="s">
        <v>11250</v>
      </c>
      <c r="C596" s="3">
        <v>38</v>
      </c>
      <c r="D596" s="5">
        <v>-0.50405310600385</v>
      </c>
      <c r="E596" s="5">
        <v>0.0949441476818714</v>
      </c>
    </row>
    <row r="597" spans="1:5">
      <c r="A597" s="3" t="s">
        <v>1516</v>
      </c>
      <c r="B597" s="3" t="s">
        <v>7047</v>
      </c>
      <c r="C597" s="3">
        <v>28</v>
      </c>
      <c r="D597" s="5">
        <v>-0.0766534745883489</v>
      </c>
      <c r="E597" s="5">
        <v>0.999264091222525</v>
      </c>
    </row>
    <row r="598" spans="1:5">
      <c r="A598" s="3" t="s">
        <v>1519</v>
      </c>
      <c r="B598" s="3" t="s">
        <v>7050</v>
      </c>
      <c r="C598" s="3">
        <v>57</v>
      </c>
      <c r="D598" s="5">
        <v>-0.157004430546355</v>
      </c>
      <c r="E598" s="5">
        <v>0.513564144822831</v>
      </c>
    </row>
    <row r="599" spans="1:5">
      <c r="A599" s="3" t="s">
        <v>1520</v>
      </c>
      <c r="B599" s="3" t="s">
        <v>7051</v>
      </c>
      <c r="C599" s="3">
        <v>410</v>
      </c>
      <c r="D599" s="5">
        <v>0.604702139482875</v>
      </c>
      <c r="E599" s="5">
        <v>0.655385609261419</v>
      </c>
    </row>
    <row r="600" spans="1:5">
      <c r="A600" s="3" t="s">
        <v>1523</v>
      </c>
      <c r="B600" s="3" t="s">
        <v>11255</v>
      </c>
      <c r="C600" s="3">
        <v>311</v>
      </c>
      <c r="D600" s="5">
        <v>0.325942876018911</v>
      </c>
      <c r="E600" s="5">
        <v>0.726113981908341</v>
      </c>
    </row>
    <row r="601" spans="1:5">
      <c r="A601" s="3" t="s">
        <v>1523</v>
      </c>
      <c r="B601" s="3" t="s">
        <v>11255</v>
      </c>
      <c r="C601" s="3">
        <v>333</v>
      </c>
      <c r="D601" s="5">
        <v>-0.0307663581258351</v>
      </c>
      <c r="E601" s="5">
        <v>0.222700826318165</v>
      </c>
    </row>
    <row r="602" spans="1:5">
      <c r="A602" s="3" t="s">
        <v>1525</v>
      </c>
      <c r="B602" s="3" t="s">
        <v>12672</v>
      </c>
      <c r="C602" s="3">
        <v>248</v>
      </c>
      <c r="D602" s="5">
        <v>0.297066916792499</v>
      </c>
      <c r="E602" s="5">
        <v>0.558037267408178</v>
      </c>
    </row>
    <row r="603" spans="1:5">
      <c r="A603" s="3" t="s">
        <v>1525</v>
      </c>
      <c r="B603" s="3" t="s">
        <v>12672</v>
      </c>
      <c r="C603" s="3">
        <v>249</v>
      </c>
      <c r="D603" s="5">
        <v>-0.179132438333932</v>
      </c>
      <c r="E603" s="5">
        <v>0.181323448357277</v>
      </c>
    </row>
    <row r="604" spans="1:5">
      <c r="A604" s="3" t="s">
        <v>1525</v>
      </c>
      <c r="B604" s="3" t="s">
        <v>12672</v>
      </c>
      <c r="C604" s="3">
        <v>221</v>
      </c>
      <c r="D604" s="5">
        <v>0.0478473717025963</v>
      </c>
      <c r="E604" s="5">
        <v>0.76686034823066</v>
      </c>
    </row>
    <row r="605" spans="1:5">
      <c r="A605" s="3" t="s">
        <v>1526</v>
      </c>
      <c r="B605" s="3" t="s">
        <v>7057</v>
      </c>
      <c r="C605" s="3">
        <v>37</v>
      </c>
      <c r="D605" s="5">
        <v>-0.199824513938814</v>
      </c>
      <c r="E605" s="5">
        <v>0.727705755670222</v>
      </c>
    </row>
    <row r="606" spans="1:5">
      <c r="A606" s="3" t="s">
        <v>12673</v>
      </c>
      <c r="B606" s="3" t="s">
        <v>12674</v>
      </c>
      <c r="C606" s="3">
        <v>318</v>
      </c>
      <c r="D606" s="5">
        <v>0.463672483809452</v>
      </c>
      <c r="E606" s="5">
        <v>0.12464762206924</v>
      </c>
    </row>
    <row r="607" spans="1:5">
      <c r="A607" s="3" t="s">
        <v>12673</v>
      </c>
      <c r="B607" s="3" t="s">
        <v>12674</v>
      </c>
      <c r="C607" s="3">
        <v>83</v>
      </c>
      <c r="D607" s="5">
        <v>0.452730598220103</v>
      </c>
      <c r="E607" s="5">
        <v>0.413440288788085</v>
      </c>
    </row>
    <row r="608" spans="1:5">
      <c r="A608" s="3" t="s">
        <v>1527</v>
      </c>
      <c r="B608" s="3" t="s">
        <v>12675</v>
      </c>
      <c r="C608" s="3">
        <v>310</v>
      </c>
      <c r="D608" s="5">
        <v>0.759236400073271</v>
      </c>
      <c r="E608" s="5">
        <v>0.645882535338441</v>
      </c>
    </row>
    <row r="609" spans="1:5">
      <c r="A609" s="3" t="s">
        <v>1527</v>
      </c>
      <c r="B609" s="3" t="s">
        <v>12675</v>
      </c>
      <c r="C609" s="3">
        <v>311</v>
      </c>
      <c r="D609" s="5">
        <v>-0.738442792183962</v>
      </c>
      <c r="E609" s="5">
        <v>0.297843784414281</v>
      </c>
    </row>
    <row r="610" spans="1:5">
      <c r="A610" s="3" t="s">
        <v>1527</v>
      </c>
      <c r="B610" s="3" t="s">
        <v>12675</v>
      </c>
      <c r="C610" s="3">
        <v>270</v>
      </c>
      <c r="D610" s="5">
        <v>0.196438403904192</v>
      </c>
      <c r="E610" s="5">
        <v>0.205340215177054</v>
      </c>
    </row>
    <row r="611" spans="1:5">
      <c r="A611" s="3" t="s">
        <v>12676</v>
      </c>
      <c r="B611" s="3" t="s">
        <v>12677</v>
      </c>
      <c r="C611" s="3">
        <v>136</v>
      </c>
      <c r="D611" s="5">
        <v>0.122464213453681</v>
      </c>
      <c r="E611" s="5">
        <v>0.436596602999885</v>
      </c>
    </row>
    <row r="612" spans="1:5">
      <c r="A612" s="3" t="s">
        <v>7058</v>
      </c>
      <c r="B612" s="3" t="s">
        <v>7059</v>
      </c>
      <c r="C612" s="3">
        <v>250</v>
      </c>
      <c r="D612" s="5">
        <v>0.731549746815069</v>
      </c>
      <c r="E612" s="5">
        <v>0.146736576430052</v>
      </c>
    </row>
    <row r="613" spans="1:5">
      <c r="A613" s="3" t="s">
        <v>7058</v>
      </c>
      <c r="B613" s="3" t="s">
        <v>7059</v>
      </c>
      <c r="C613" s="3">
        <v>437</v>
      </c>
      <c r="D613" s="5">
        <v>0.740984103786599</v>
      </c>
      <c r="E613" s="5">
        <v>0.0302307543637971</v>
      </c>
    </row>
    <row r="614" spans="1:5">
      <c r="A614" s="3" t="s">
        <v>7058</v>
      </c>
      <c r="B614" s="3" t="s">
        <v>7059</v>
      </c>
      <c r="C614" s="3">
        <v>469</v>
      </c>
      <c r="D614" s="5">
        <v>1.36030903708695</v>
      </c>
      <c r="E614" s="5">
        <v>0.000445535078582141</v>
      </c>
    </row>
    <row r="615" spans="1:5">
      <c r="A615" s="3" t="s">
        <v>12678</v>
      </c>
      <c r="B615" s="3" t="s">
        <v>12679</v>
      </c>
      <c r="C615" s="3">
        <v>115</v>
      </c>
      <c r="D615" s="5">
        <v>-0.544503771728149</v>
      </c>
      <c r="E615" s="5">
        <v>0.102071568939888</v>
      </c>
    </row>
    <row r="616" spans="1:5">
      <c r="A616" s="3" t="s">
        <v>1544</v>
      </c>
      <c r="B616" s="3" t="s">
        <v>11260</v>
      </c>
      <c r="C616" s="3">
        <v>119</v>
      </c>
      <c r="D616" s="5">
        <v>-0.394380909219253</v>
      </c>
      <c r="E616" s="5">
        <v>0.00288875849932164</v>
      </c>
    </row>
    <row r="617" spans="1:5">
      <c r="A617" s="3" t="s">
        <v>1548</v>
      </c>
      <c r="B617" s="3" t="s">
        <v>10058</v>
      </c>
      <c r="C617" s="3">
        <v>285</v>
      </c>
      <c r="D617" s="5">
        <v>-0.322603013760887</v>
      </c>
      <c r="E617" s="5">
        <v>0.340633122404159</v>
      </c>
    </row>
    <row r="618" spans="1:5">
      <c r="A618" s="3" t="s">
        <v>1548</v>
      </c>
      <c r="B618" s="3" t="s">
        <v>10058</v>
      </c>
      <c r="C618" s="3">
        <v>341</v>
      </c>
      <c r="D618" s="5">
        <v>0.0152621111291759</v>
      </c>
      <c r="E618" s="5">
        <v>0.466480109194518</v>
      </c>
    </row>
    <row r="619" spans="1:5">
      <c r="A619" s="3" t="s">
        <v>1556</v>
      </c>
      <c r="B619" s="3" t="s">
        <v>11262</v>
      </c>
      <c r="C619" s="3">
        <v>282</v>
      </c>
      <c r="D619" s="5">
        <v>-1.19384232749605</v>
      </c>
      <c r="E619" s="5">
        <v>0.408897059550311</v>
      </c>
    </row>
    <row r="620" spans="1:5">
      <c r="A620" s="3" t="s">
        <v>1556</v>
      </c>
      <c r="B620" s="3" t="s">
        <v>11262</v>
      </c>
      <c r="C620" s="3">
        <v>78</v>
      </c>
      <c r="D620" s="5">
        <v>-0.677252536634056</v>
      </c>
      <c r="E620" s="5">
        <v>0.0347412341343683</v>
      </c>
    </row>
    <row r="621" spans="1:5">
      <c r="A621" s="3" t="s">
        <v>1557</v>
      </c>
      <c r="B621" s="3" t="s">
        <v>12680</v>
      </c>
      <c r="C621" s="3">
        <v>74</v>
      </c>
      <c r="D621" s="5">
        <v>-0.283554625830585</v>
      </c>
      <c r="E621" s="5">
        <v>0.0302765926737931</v>
      </c>
    </row>
    <row r="622" spans="1:5">
      <c r="A622" s="3" t="s">
        <v>1559</v>
      </c>
      <c r="B622" s="3" t="s">
        <v>11263</v>
      </c>
      <c r="C622" s="3">
        <v>1205</v>
      </c>
      <c r="D622" s="5">
        <v>-1.57327518537211</v>
      </c>
      <c r="E622" s="5">
        <v>8.13790234986256e-6</v>
      </c>
    </row>
    <row r="623" spans="1:5">
      <c r="A623" s="3" t="s">
        <v>1559</v>
      </c>
      <c r="B623" s="3" t="s">
        <v>11263</v>
      </c>
      <c r="C623" s="3">
        <v>104</v>
      </c>
      <c r="D623" s="5">
        <v>-1.33660584789218</v>
      </c>
      <c r="E623" s="5">
        <v>0.00103157165184835</v>
      </c>
    </row>
    <row r="624" spans="1:5">
      <c r="A624" s="3" t="s">
        <v>1561</v>
      </c>
      <c r="B624" s="3" t="s">
        <v>10417</v>
      </c>
      <c r="C624" s="3">
        <v>79</v>
      </c>
      <c r="D624" s="5">
        <v>-1.12231069914083</v>
      </c>
      <c r="E624" s="5">
        <v>0.00185599632186833</v>
      </c>
    </row>
    <row r="625" spans="1:5">
      <c r="A625" s="3" t="s">
        <v>1562</v>
      </c>
      <c r="B625" s="3" t="s">
        <v>7077</v>
      </c>
      <c r="C625" s="3">
        <v>98</v>
      </c>
      <c r="D625" s="5">
        <v>0.841736605090547</v>
      </c>
      <c r="E625" s="5">
        <v>0.50349312122189</v>
      </c>
    </row>
    <row r="626" spans="1:5">
      <c r="A626" s="3" t="s">
        <v>1562</v>
      </c>
      <c r="B626" s="3" t="s">
        <v>7077</v>
      </c>
      <c r="C626" s="3">
        <v>258</v>
      </c>
      <c r="D626" s="5">
        <v>0.13850468077173</v>
      </c>
      <c r="E626" s="5">
        <v>0.757024701526319</v>
      </c>
    </row>
    <row r="627" spans="1:5">
      <c r="A627" s="3" t="s">
        <v>1562</v>
      </c>
      <c r="B627" s="3" t="s">
        <v>7077</v>
      </c>
      <c r="C627" s="3">
        <v>535</v>
      </c>
      <c r="D627" s="5">
        <v>0.858018722686438</v>
      </c>
      <c r="E627" s="5">
        <v>0.0863787565724766</v>
      </c>
    </row>
    <row r="628" spans="1:5">
      <c r="A628" s="3" t="s">
        <v>1562</v>
      </c>
      <c r="B628" s="3" t="s">
        <v>7077</v>
      </c>
      <c r="C628" s="3">
        <v>539</v>
      </c>
      <c r="D628" s="5">
        <v>0.858018722686438</v>
      </c>
      <c r="E628" s="5">
        <v>0.0863787565724766</v>
      </c>
    </row>
    <row r="629" spans="1:5">
      <c r="A629" s="3" t="s">
        <v>1565</v>
      </c>
      <c r="B629" s="3" t="s">
        <v>12681</v>
      </c>
      <c r="C629" s="3">
        <v>323</v>
      </c>
      <c r="D629" s="5">
        <v>0.640802125973736</v>
      </c>
      <c r="E629" s="5">
        <v>0.740080437383093</v>
      </c>
    </row>
    <row r="630" spans="1:5">
      <c r="A630" s="3" t="s">
        <v>1565</v>
      </c>
      <c r="B630" s="3" t="s">
        <v>12681</v>
      </c>
      <c r="C630" s="3">
        <v>930</v>
      </c>
      <c r="D630" s="5">
        <v>1.77178627716492</v>
      </c>
      <c r="E630" s="5">
        <v>0.00234718437626437</v>
      </c>
    </row>
    <row r="631" spans="1:5">
      <c r="A631" s="3" t="s">
        <v>1565</v>
      </c>
      <c r="B631" s="3" t="s">
        <v>12681</v>
      </c>
      <c r="C631" s="3">
        <v>966</v>
      </c>
      <c r="D631" s="5">
        <v>1.55326004603498</v>
      </c>
      <c r="E631" s="5">
        <v>2.57212842078767e-6</v>
      </c>
    </row>
    <row r="632" spans="1:5">
      <c r="A632" s="3" t="s">
        <v>1565</v>
      </c>
      <c r="B632" s="3" t="s">
        <v>12681</v>
      </c>
      <c r="C632" s="3">
        <v>770</v>
      </c>
      <c r="D632" s="5">
        <v>1.28286091940942</v>
      </c>
      <c r="E632" s="5">
        <v>0.000172765658211133</v>
      </c>
    </row>
    <row r="633" spans="1:5">
      <c r="A633" s="3" t="s">
        <v>1568</v>
      </c>
      <c r="B633" s="3" t="s">
        <v>10419</v>
      </c>
      <c r="C633" s="3">
        <v>148</v>
      </c>
      <c r="D633" s="5">
        <v>0.519531231877373</v>
      </c>
      <c r="E633" s="5">
        <v>0.71116402667739</v>
      </c>
    </row>
    <row r="634" spans="1:5">
      <c r="A634" s="3" t="s">
        <v>12682</v>
      </c>
      <c r="B634" s="3" t="s">
        <v>12683</v>
      </c>
      <c r="C634" s="3">
        <v>321</v>
      </c>
      <c r="D634" s="5">
        <v>-0.626295554063178</v>
      </c>
      <c r="E634" s="5">
        <v>0.0137626079993232</v>
      </c>
    </row>
    <row r="635" spans="1:5">
      <c r="A635" s="3" t="s">
        <v>1580</v>
      </c>
      <c r="B635" s="3" t="s">
        <v>7087</v>
      </c>
      <c r="C635" s="3">
        <v>138</v>
      </c>
      <c r="D635" s="5">
        <v>0.390825995425135</v>
      </c>
      <c r="E635" s="5">
        <v>0.0524424643068752</v>
      </c>
    </row>
    <row r="636" spans="1:5">
      <c r="A636" s="3" t="s">
        <v>12684</v>
      </c>
      <c r="B636" s="3" t="s">
        <v>12685</v>
      </c>
      <c r="C636" s="3">
        <v>103</v>
      </c>
      <c r="D636" s="5">
        <v>0.264657430635469</v>
      </c>
      <c r="E636" s="5">
        <v>0.468096131974233</v>
      </c>
    </row>
    <row r="637" spans="1:5">
      <c r="A637" s="3" t="s">
        <v>1588</v>
      </c>
      <c r="B637" s="3" t="s">
        <v>12686</v>
      </c>
      <c r="C637" s="3">
        <v>2028</v>
      </c>
      <c r="D637" s="5">
        <v>0.224586975057708</v>
      </c>
      <c r="E637" s="5">
        <v>0.587340195016992</v>
      </c>
    </row>
    <row r="638" spans="1:5">
      <c r="A638" s="3" t="s">
        <v>1588</v>
      </c>
      <c r="B638" s="3" t="s">
        <v>12686</v>
      </c>
      <c r="C638" s="3">
        <v>363</v>
      </c>
      <c r="D638" s="5">
        <v>1.14155124535474</v>
      </c>
      <c r="E638" s="5">
        <v>0.129178495348078</v>
      </c>
    </row>
    <row r="639" spans="1:5">
      <c r="A639" s="3" t="s">
        <v>1588</v>
      </c>
      <c r="B639" s="3" t="s">
        <v>12686</v>
      </c>
      <c r="C639" s="3">
        <v>2648</v>
      </c>
      <c r="D639" s="5">
        <v>0.823404750359234</v>
      </c>
      <c r="E639" s="5">
        <v>0.117760571217124</v>
      </c>
    </row>
    <row r="640" spans="1:5">
      <c r="A640" s="3" t="s">
        <v>1601</v>
      </c>
      <c r="B640" s="3" t="s">
        <v>10428</v>
      </c>
      <c r="C640" s="3">
        <v>199</v>
      </c>
      <c r="D640" s="5">
        <v>-0.267104678047123</v>
      </c>
      <c r="E640" s="5">
        <v>0.235659566560858</v>
      </c>
    </row>
    <row r="641" spans="1:5">
      <c r="A641" s="3" t="s">
        <v>1602</v>
      </c>
      <c r="B641" s="3" t="s">
        <v>7089</v>
      </c>
      <c r="C641" s="3">
        <v>166</v>
      </c>
      <c r="D641" s="5">
        <v>-0.893929757407952</v>
      </c>
      <c r="E641" s="5">
        <v>0.00752837759045839</v>
      </c>
    </row>
    <row r="642" spans="1:5">
      <c r="A642" s="3" t="s">
        <v>1602</v>
      </c>
      <c r="B642" s="3" t="s">
        <v>7089</v>
      </c>
      <c r="C642" s="3">
        <v>184</v>
      </c>
      <c r="D642" s="5">
        <v>-0.475690066370299</v>
      </c>
      <c r="E642" s="5">
        <v>0.372969925984181</v>
      </c>
    </row>
    <row r="643" spans="1:5">
      <c r="A643" s="3" t="s">
        <v>1602</v>
      </c>
      <c r="B643" s="3" t="s">
        <v>7089</v>
      </c>
      <c r="C643" s="3">
        <v>193</v>
      </c>
      <c r="D643" s="5">
        <v>0.328183755444283</v>
      </c>
      <c r="E643" s="5">
        <v>0.970259148980323</v>
      </c>
    </row>
    <row r="644" spans="1:5">
      <c r="A644" s="3" t="s">
        <v>1602</v>
      </c>
      <c r="B644" s="3" t="s">
        <v>7089</v>
      </c>
      <c r="C644" s="3">
        <v>472</v>
      </c>
      <c r="D644" s="5">
        <v>-0.10017086818984</v>
      </c>
      <c r="E644" s="5">
        <v>0.393414295882121</v>
      </c>
    </row>
    <row r="645" spans="1:5">
      <c r="A645" s="3" t="s">
        <v>1602</v>
      </c>
      <c r="B645" s="3" t="s">
        <v>7089</v>
      </c>
      <c r="C645" s="3">
        <v>1485</v>
      </c>
      <c r="D645" s="5">
        <v>-0.220575084099255</v>
      </c>
      <c r="E645" s="5">
        <v>0.387064962349586</v>
      </c>
    </row>
    <row r="646" spans="1:5">
      <c r="A646" s="3" t="s">
        <v>1602</v>
      </c>
      <c r="B646" s="3" t="s">
        <v>7089</v>
      </c>
      <c r="C646" s="3">
        <v>1119</v>
      </c>
      <c r="D646" s="5">
        <v>-0.630412247227117</v>
      </c>
      <c r="E646" s="5">
        <v>0.0697741541599344</v>
      </c>
    </row>
    <row r="647" spans="1:5">
      <c r="A647" s="3" t="s">
        <v>1602</v>
      </c>
      <c r="B647" s="3" t="s">
        <v>7089</v>
      </c>
      <c r="C647" s="3">
        <v>1392</v>
      </c>
      <c r="D647" s="5">
        <v>-0.471853183941153</v>
      </c>
      <c r="E647" s="5">
        <v>0.0844285707765266</v>
      </c>
    </row>
    <row r="648" spans="1:5">
      <c r="A648" s="3" t="s">
        <v>1608</v>
      </c>
      <c r="B648" s="3" t="s">
        <v>12687</v>
      </c>
      <c r="C648" s="3">
        <v>112</v>
      </c>
      <c r="D648" s="5">
        <v>-0.269595703821516</v>
      </c>
      <c r="E648" s="5">
        <v>0.920985483742954</v>
      </c>
    </row>
    <row r="649" spans="1:5">
      <c r="A649" s="3" t="s">
        <v>1608</v>
      </c>
      <c r="B649" s="3" t="s">
        <v>12687</v>
      </c>
      <c r="C649" s="3">
        <v>127</v>
      </c>
      <c r="D649" s="5">
        <v>-1.05433789146283</v>
      </c>
      <c r="E649" s="5">
        <v>0.00156390727572815</v>
      </c>
    </row>
    <row r="650" spans="1:5">
      <c r="A650" s="3" t="s">
        <v>1608</v>
      </c>
      <c r="B650" s="3" t="s">
        <v>12687</v>
      </c>
      <c r="C650" s="3">
        <v>128</v>
      </c>
      <c r="D650" s="5">
        <v>-0.511951558962409</v>
      </c>
      <c r="E650" s="5">
        <v>0.0194587949785987</v>
      </c>
    </row>
    <row r="651" spans="1:5">
      <c r="A651" s="3" t="s">
        <v>1611</v>
      </c>
      <c r="B651" s="3" t="s">
        <v>11272</v>
      </c>
      <c r="C651" s="3">
        <v>76</v>
      </c>
      <c r="D651" s="5">
        <v>-0.648717447500593</v>
      </c>
      <c r="E651" s="5">
        <v>0.0528660961429734</v>
      </c>
    </row>
    <row r="652" spans="1:5">
      <c r="A652" s="3" t="s">
        <v>1611</v>
      </c>
      <c r="B652" s="3" t="s">
        <v>11272</v>
      </c>
      <c r="C652" s="3">
        <v>118</v>
      </c>
      <c r="D652" s="5">
        <v>-1.09404070909467</v>
      </c>
      <c r="E652" s="5">
        <v>0.000259418856056096</v>
      </c>
    </row>
    <row r="653" spans="1:5">
      <c r="A653" s="3" t="s">
        <v>1622</v>
      </c>
      <c r="B653" s="3" t="s">
        <v>12688</v>
      </c>
      <c r="C653" s="3">
        <v>180</v>
      </c>
      <c r="D653" s="5">
        <v>-0.545281461711014</v>
      </c>
      <c r="E653" s="5">
        <v>0.0104936045408491</v>
      </c>
    </row>
    <row r="654" spans="1:5">
      <c r="A654" s="3" t="s">
        <v>1623</v>
      </c>
      <c r="B654" s="3" t="s">
        <v>12689</v>
      </c>
      <c r="C654" s="3">
        <v>86</v>
      </c>
      <c r="D654" s="5">
        <v>-0.265575319090795</v>
      </c>
      <c r="E654" s="5">
        <v>0.0326701849230502</v>
      </c>
    </row>
    <row r="655" spans="1:5">
      <c r="A655" s="3" t="s">
        <v>1623</v>
      </c>
      <c r="B655" s="3" t="s">
        <v>12689</v>
      </c>
      <c r="C655" s="3">
        <v>656</v>
      </c>
      <c r="D655" s="5">
        <v>1.00477523584827</v>
      </c>
      <c r="E655" s="5">
        <v>0.246361403907971</v>
      </c>
    </row>
    <row r="656" spans="1:5">
      <c r="A656" s="3" t="s">
        <v>1623</v>
      </c>
      <c r="B656" s="3" t="s">
        <v>12689</v>
      </c>
      <c r="C656" s="3">
        <v>265</v>
      </c>
      <c r="D656" s="5">
        <v>0.626779178222229</v>
      </c>
      <c r="E656" s="5">
        <v>0.394947026675724</v>
      </c>
    </row>
    <row r="657" spans="1:5">
      <c r="A657" s="3" t="s">
        <v>1623</v>
      </c>
      <c r="B657" s="3" t="s">
        <v>12689</v>
      </c>
      <c r="C657" s="3">
        <v>511</v>
      </c>
      <c r="D657" s="5">
        <v>0.62606241924961</v>
      </c>
      <c r="E657" s="5">
        <v>0.577278561115759</v>
      </c>
    </row>
    <row r="658" spans="1:5">
      <c r="A658" s="3" t="s">
        <v>1623</v>
      </c>
      <c r="B658" s="3" t="s">
        <v>12689</v>
      </c>
      <c r="C658" s="3">
        <v>935</v>
      </c>
      <c r="D658" s="5">
        <v>-0.968845908813704</v>
      </c>
      <c r="E658" s="5">
        <v>0.0664370515500401</v>
      </c>
    </row>
    <row r="659" spans="1:5">
      <c r="A659" s="3" t="s">
        <v>1638</v>
      </c>
      <c r="B659" s="3" t="s">
        <v>7105</v>
      </c>
      <c r="C659" s="3">
        <v>599</v>
      </c>
      <c r="D659" s="5">
        <v>0.924236858430333</v>
      </c>
      <c r="E659" s="5">
        <v>0.0197965145139621</v>
      </c>
    </row>
    <row r="660" spans="1:5">
      <c r="A660" s="3" t="s">
        <v>1641</v>
      </c>
      <c r="B660" s="3" t="s">
        <v>12690</v>
      </c>
      <c r="C660" s="3">
        <v>72</v>
      </c>
      <c r="D660" s="5">
        <v>-0.510989877666525</v>
      </c>
      <c r="E660" s="5">
        <v>0.0145133916604728</v>
      </c>
    </row>
    <row r="661" spans="1:5">
      <c r="A661" s="3" t="s">
        <v>1641</v>
      </c>
      <c r="B661" s="3" t="s">
        <v>12690</v>
      </c>
      <c r="C661" s="3">
        <v>296</v>
      </c>
      <c r="D661" s="5">
        <v>-0.224677287451177</v>
      </c>
      <c r="E661" s="5">
        <v>0.998165156314998</v>
      </c>
    </row>
    <row r="662" spans="1:5">
      <c r="A662" s="3" t="s">
        <v>1644</v>
      </c>
      <c r="B662" s="3" t="s">
        <v>10436</v>
      </c>
      <c r="C662" s="3">
        <v>253</v>
      </c>
      <c r="D662" s="5">
        <v>-0.873988068694374</v>
      </c>
      <c r="E662" s="5">
        <v>0.000179887549830299</v>
      </c>
    </row>
    <row r="663" spans="1:5">
      <c r="A663" s="3" t="s">
        <v>1644</v>
      </c>
      <c r="B663" s="3" t="s">
        <v>10436</v>
      </c>
      <c r="C663" s="3">
        <v>324</v>
      </c>
      <c r="D663" s="5">
        <v>-0.982561841896295</v>
      </c>
      <c r="E663" s="5">
        <v>0.00102181234161404</v>
      </c>
    </row>
    <row r="664" spans="1:5">
      <c r="A664" s="3" t="s">
        <v>1652</v>
      </c>
      <c r="B664" s="3" t="s">
        <v>11278</v>
      </c>
      <c r="C664" s="3">
        <v>150</v>
      </c>
      <c r="D664" s="5">
        <v>1.17365802339</v>
      </c>
      <c r="E664" s="5">
        <v>0.0353304524058299</v>
      </c>
    </row>
    <row r="665" spans="1:5">
      <c r="A665" s="3" t="s">
        <v>1652</v>
      </c>
      <c r="B665" s="3" t="s">
        <v>11278</v>
      </c>
      <c r="C665" s="3">
        <v>151</v>
      </c>
      <c r="D665" s="5">
        <v>1.43555158938517</v>
      </c>
      <c r="E665" s="5">
        <v>0.501538732408688</v>
      </c>
    </row>
    <row r="666" spans="1:5">
      <c r="A666" s="3" t="s">
        <v>1652</v>
      </c>
      <c r="B666" s="3" t="s">
        <v>11278</v>
      </c>
      <c r="C666" s="3">
        <v>321</v>
      </c>
      <c r="D666" s="5">
        <v>0.543610574686946</v>
      </c>
      <c r="E666" s="5">
        <v>0.463949043326234</v>
      </c>
    </row>
    <row r="667" spans="1:5">
      <c r="A667" s="3" t="s">
        <v>1652</v>
      </c>
      <c r="B667" s="3" t="s">
        <v>11278</v>
      </c>
      <c r="C667" s="3">
        <v>520</v>
      </c>
      <c r="D667" s="5">
        <v>1.20740738267005</v>
      </c>
      <c r="E667" s="5">
        <v>0.001017424649992</v>
      </c>
    </row>
    <row r="668" spans="1:5">
      <c r="A668" s="3" t="s">
        <v>1656</v>
      </c>
      <c r="B668" s="3" t="s">
        <v>11279</v>
      </c>
      <c r="C668" s="3">
        <v>198</v>
      </c>
      <c r="D668" s="5">
        <v>-0.904722509160174</v>
      </c>
      <c r="E668" s="5">
        <v>0.000139701504603735</v>
      </c>
    </row>
    <row r="669" spans="1:5">
      <c r="A669" s="3" t="s">
        <v>12691</v>
      </c>
      <c r="B669" s="3" t="s">
        <v>12692</v>
      </c>
      <c r="C669" s="3">
        <v>207</v>
      </c>
      <c r="D669" s="5">
        <v>-0.114785448985556</v>
      </c>
      <c r="E669" s="5">
        <v>0.596446034222844</v>
      </c>
    </row>
    <row r="670" spans="1:5">
      <c r="A670" s="3" t="s">
        <v>1668</v>
      </c>
      <c r="B670" s="3" t="s">
        <v>12693</v>
      </c>
      <c r="C670" s="3">
        <v>110</v>
      </c>
      <c r="D670" s="5">
        <v>-0.316316157879228</v>
      </c>
      <c r="E670" s="5">
        <v>0.574189720230171</v>
      </c>
    </row>
    <row r="671" spans="1:5">
      <c r="A671" s="3" t="s">
        <v>1682</v>
      </c>
      <c r="B671" s="3" t="s">
        <v>12694</v>
      </c>
      <c r="C671" s="3">
        <v>265</v>
      </c>
      <c r="D671" s="5">
        <v>0.770171719585566</v>
      </c>
      <c r="E671" s="5">
        <v>0.677236846195305</v>
      </c>
    </row>
    <row r="672" spans="1:5">
      <c r="A672" s="3" t="s">
        <v>1682</v>
      </c>
      <c r="B672" s="3" t="s">
        <v>12694</v>
      </c>
      <c r="C672" s="3">
        <v>530</v>
      </c>
      <c r="D672" s="5">
        <v>-0.24073662631713</v>
      </c>
      <c r="E672" s="5">
        <v>0.068012890770967</v>
      </c>
    </row>
    <row r="673" spans="1:5">
      <c r="A673" s="3" t="s">
        <v>12695</v>
      </c>
      <c r="B673" s="3" t="s">
        <v>12696</v>
      </c>
      <c r="C673" s="3">
        <v>534</v>
      </c>
      <c r="D673" s="5">
        <v>-0.70257594642873</v>
      </c>
      <c r="E673" s="5">
        <v>0.00776979810655372</v>
      </c>
    </row>
    <row r="674" spans="1:5">
      <c r="A674" s="3" t="s">
        <v>12695</v>
      </c>
      <c r="B674" s="3" t="s">
        <v>12696</v>
      </c>
      <c r="C674" s="3">
        <v>92</v>
      </c>
      <c r="D674" s="5">
        <v>-0.138151250948208</v>
      </c>
      <c r="E674" s="5">
        <v>0.251209005628079</v>
      </c>
    </row>
    <row r="675" spans="1:5">
      <c r="A675" s="3" t="s">
        <v>1684</v>
      </c>
      <c r="B675" s="3" t="s">
        <v>11284</v>
      </c>
      <c r="C675" s="3">
        <v>162</v>
      </c>
      <c r="D675" s="5">
        <v>-0.382394683751591</v>
      </c>
      <c r="E675" s="5">
        <v>0.0199616842769209</v>
      </c>
    </row>
    <row r="676" spans="1:5">
      <c r="A676" s="3" t="s">
        <v>12697</v>
      </c>
      <c r="B676" s="3" t="s">
        <v>12698</v>
      </c>
      <c r="C676" s="3">
        <v>194</v>
      </c>
      <c r="D676" s="5">
        <v>0.952269898029349</v>
      </c>
      <c r="E676" s="5">
        <v>0.0217241000269949</v>
      </c>
    </row>
    <row r="677" spans="1:5">
      <c r="A677" s="3" t="s">
        <v>1685</v>
      </c>
      <c r="B677" s="3" t="s">
        <v>12699</v>
      </c>
      <c r="C677" s="3">
        <v>209</v>
      </c>
      <c r="D677" s="5">
        <v>1.59324688463074</v>
      </c>
      <c r="E677" s="5">
        <v>0.0168576235610139</v>
      </c>
    </row>
    <row r="678" spans="1:5">
      <c r="A678" s="3" t="s">
        <v>1685</v>
      </c>
      <c r="B678" s="3" t="s">
        <v>12699</v>
      </c>
      <c r="C678" s="3">
        <v>100</v>
      </c>
      <c r="D678" s="5">
        <v>-0.465809023997279</v>
      </c>
      <c r="E678" s="5">
        <v>0.0068383306578978</v>
      </c>
    </row>
    <row r="679" spans="1:5">
      <c r="A679" s="3" t="s">
        <v>1685</v>
      </c>
      <c r="B679" s="3" t="s">
        <v>12699</v>
      </c>
      <c r="C679" s="3">
        <v>219</v>
      </c>
      <c r="D679" s="5">
        <v>0.387106861415058</v>
      </c>
      <c r="E679" s="5">
        <v>0.147960700029616</v>
      </c>
    </row>
    <row r="680" spans="1:5">
      <c r="A680" s="3" t="s">
        <v>1693</v>
      </c>
      <c r="B680" s="3" t="s">
        <v>7128</v>
      </c>
      <c r="C680" s="3">
        <v>477</v>
      </c>
      <c r="D680" s="5">
        <v>1.66577377756239</v>
      </c>
      <c r="E680" s="5">
        <v>0.0910405721404738</v>
      </c>
    </row>
    <row r="681" spans="1:5">
      <c r="A681" s="3" t="s">
        <v>1699</v>
      </c>
      <c r="B681" s="3" t="s">
        <v>12700</v>
      </c>
      <c r="C681" s="3">
        <v>238</v>
      </c>
      <c r="D681" s="5">
        <v>-0.282649610197973</v>
      </c>
      <c r="E681" s="5">
        <v>0.155638496065435</v>
      </c>
    </row>
    <row r="682" spans="1:5">
      <c r="A682" s="3" t="s">
        <v>1699</v>
      </c>
      <c r="B682" s="3" t="s">
        <v>12700</v>
      </c>
      <c r="C682" s="3">
        <v>157</v>
      </c>
      <c r="D682" s="5">
        <v>0.217115245828731</v>
      </c>
      <c r="E682" s="5">
        <v>0.234245989288932</v>
      </c>
    </row>
    <row r="683" spans="1:5">
      <c r="A683" s="3" t="s">
        <v>1703</v>
      </c>
      <c r="B683" s="3" t="s">
        <v>12701</v>
      </c>
      <c r="C683" s="3">
        <v>42</v>
      </c>
      <c r="D683" s="5">
        <v>0.130691182059172</v>
      </c>
      <c r="E683" s="5">
        <v>0.936954178330439</v>
      </c>
    </row>
    <row r="684" spans="1:5">
      <c r="A684" s="3" t="s">
        <v>1707</v>
      </c>
      <c r="B684" s="3" t="s">
        <v>10450</v>
      </c>
      <c r="C684" s="3">
        <v>187</v>
      </c>
      <c r="D684" s="5">
        <v>0.322227093860345</v>
      </c>
      <c r="E684" s="5">
        <v>0.666280609942785</v>
      </c>
    </row>
    <row r="685" spans="1:5">
      <c r="A685" s="3" t="s">
        <v>1708</v>
      </c>
      <c r="B685" s="3" t="s">
        <v>10063</v>
      </c>
      <c r="C685" s="3">
        <v>90</v>
      </c>
      <c r="D685" s="5">
        <v>0.151378231616904</v>
      </c>
      <c r="E685" s="5">
        <v>0.614453966743925</v>
      </c>
    </row>
    <row r="686" spans="1:5">
      <c r="A686" s="3" t="s">
        <v>1718</v>
      </c>
      <c r="B686" s="3" t="s">
        <v>7138</v>
      </c>
      <c r="C686" s="3">
        <v>95</v>
      </c>
      <c r="D686" s="5">
        <v>-0.498080644134774</v>
      </c>
      <c r="E686" s="5">
        <v>0.0185820098071253</v>
      </c>
    </row>
    <row r="687" spans="1:5">
      <c r="A687" s="3" t="s">
        <v>12702</v>
      </c>
      <c r="B687" s="3" t="s">
        <v>12703</v>
      </c>
      <c r="C687" s="3">
        <v>49</v>
      </c>
      <c r="D687" s="5">
        <v>-0.0351067613972121</v>
      </c>
      <c r="E687" s="5">
        <v>0.890799219974707</v>
      </c>
    </row>
    <row r="688" spans="1:5">
      <c r="A688" s="3" t="s">
        <v>12704</v>
      </c>
      <c r="B688" s="3" t="s">
        <v>12705</v>
      </c>
      <c r="C688" s="3">
        <v>198</v>
      </c>
      <c r="D688" s="5">
        <v>-1.73740872335633</v>
      </c>
      <c r="E688" s="5">
        <v>5.64493895030354e-8</v>
      </c>
    </row>
    <row r="689" spans="1:5">
      <c r="A689" s="3" t="s">
        <v>1730</v>
      </c>
      <c r="B689" s="3" t="s">
        <v>7143</v>
      </c>
      <c r="C689" s="3">
        <v>268</v>
      </c>
      <c r="D689" s="5">
        <v>0.795964385086623</v>
      </c>
      <c r="E689" s="5">
        <v>0.114035778244023</v>
      </c>
    </row>
    <row r="690" spans="1:5">
      <c r="A690" s="3" t="s">
        <v>1742</v>
      </c>
      <c r="B690" s="3" t="s">
        <v>10460</v>
      </c>
      <c r="C690" s="3">
        <v>426</v>
      </c>
      <c r="D690" s="5">
        <v>-0.269475731887086</v>
      </c>
      <c r="E690" s="5">
        <v>0.171130734743231</v>
      </c>
    </row>
    <row r="691" spans="1:5">
      <c r="A691" s="3" t="s">
        <v>1744</v>
      </c>
      <c r="B691" s="3" t="s">
        <v>10462</v>
      </c>
      <c r="C691" s="3">
        <v>310</v>
      </c>
      <c r="D691" s="5">
        <v>-0.121774988080513</v>
      </c>
      <c r="E691" s="5">
        <v>0.339986248898458</v>
      </c>
    </row>
    <row r="692" spans="1:5">
      <c r="A692" s="3" t="s">
        <v>1744</v>
      </c>
      <c r="B692" s="3" t="s">
        <v>10462</v>
      </c>
      <c r="C692" s="3">
        <v>315</v>
      </c>
      <c r="D692" s="5">
        <v>0.293796568224679</v>
      </c>
      <c r="E692" s="5">
        <v>0.186134064953714</v>
      </c>
    </row>
    <row r="693" spans="1:5">
      <c r="A693" s="3" t="s">
        <v>1748</v>
      </c>
      <c r="B693" s="3" t="s">
        <v>7148</v>
      </c>
      <c r="C693" s="3">
        <v>357</v>
      </c>
      <c r="D693" s="5">
        <v>-1.01579790412767</v>
      </c>
      <c r="E693" s="5">
        <v>0.00360230103795434</v>
      </c>
    </row>
    <row r="694" spans="1:5">
      <c r="A694" s="3" t="s">
        <v>1753</v>
      </c>
      <c r="B694" s="3" t="s">
        <v>11297</v>
      </c>
      <c r="C694" s="3">
        <v>377</v>
      </c>
      <c r="D694" s="5">
        <v>-0.0422916486097353</v>
      </c>
      <c r="E694" s="5">
        <v>0.31296960037076</v>
      </c>
    </row>
    <row r="695" spans="1:5">
      <c r="A695" s="3" t="s">
        <v>12706</v>
      </c>
      <c r="B695" s="3" t="s">
        <v>12707</v>
      </c>
      <c r="C695" s="3">
        <v>180</v>
      </c>
      <c r="D695" s="5">
        <v>0.686402599606165</v>
      </c>
      <c r="E695" s="5">
        <v>0.619219041360614</v>
      </c>
    </row>
    <row r="696" spans="1:5">
      <c r="A696" s="3" t="s">
        <v>1758</v>
      </c>
      <c r="B696" s="3" t="s">
        <v>11298</v>
      </c>
      <c r="C696" s="3">
        <v>359</v>
      </c>
      <c r="D696" s="5">
        <v>0.425218668046891</v>
      </c>
      <c r="E696" s="5">
        <v>0.792956487485046</v>
      </c>
    </row>
    <row r="697" spans="1:5">
      <c r="A697" s="3" t="s">
        <v>1761</v>
      </c>
      <c r="B697" s="3" t="s">
        <v>11299</v>
      </c>
      <c r="C697" s="3">
        <v>40</v>
      </c>
      <c r="D697" s="5">
        <v>0.466718050005515</v>
      </c>
      <c r="E697" s="5">
        <v>0.405437813656427</v>
      </c>
    </row>
    <row r="698" spans="1:5">
      <c r="A698" s="3" t="s">
        <v>1765</v>
      </c>
      <c r="B698" s="3" t="s">
        <v>12708</v>
      </c>
      <c r="C698" s="3">
        <v>87</v>
      </c>
      <c r="D698" s="5">
        <v>0.482113418712335</v>
      </c>
      <c r="E698" s="5">
        <v>0.840462741113732</v>
      </c>
    </row>
    <row r="699" spans="1:5">
      <c r="A699" s="3" t="s">
        <v>1765</v>
      </c>
      <c r="B699" s="3" t="s">
        <v>12708</v>
      </c>
      <c r="C699" s="3">
        <v>187</v>
      </c>
      <c r="D699" s="5">
        <v>-0.694695062904826</v>
      </c>
      <c r="E699" s="5">
        <v>0.00843211834318848</v>
      </c>
    </row>
    <row r="700" spans="1:5">
      <c r="A700" s="3" t="s">
        <v>12709</v>
      </c>
      <c r="B700" s="3" t="s">
        <v>12710</v>
      </c>
      <c r="C700" s="3">
        <v>288</v>
      </c>
      <c r="D700" s="5">
        <v>0.107444090365865</v>
      </c>
      <c r="E700" s="5">
        <v>0.326575713809399</v>
      </c>
    </row>
    <row r="701" spans="1:5">
      <c r="A701" s="3" t="s">
        <v>12709</v>
      </c>
      <c r="B701" s="3" t="s">
        <v>12710</v>
      </c>
      <c r="C701" s="3">
        <v>152</v>
      </c>
      <c r="D701" s="5">
        <v>-0.0484441536736783</v>
      </c>
      <c r="E701" s="5">
        <v>0.903228790100806</v>
      </c>
    </row>
    <row r="702" spans="1:5">
      <c r="A702" s="3" t="s">
        <v>1770</v>
      </c>
      <c r="B702" s="3" t="s">
        <v>12711</v>
      </c>
      <c r="C702" s="3">
        <v>43</v>
      </c>
      <c r="D702" s="5">
        <v>-0.925224112663065</v>
      </c>
      <c r="E702" s="5">
        <v>6.29031624964436e-5</v>
      </c>
    </row>
    <row r="703" spans="1:5">
      <c r="A703" s="3" t="s">
        <v>12712</v>
      </c>
      <c r="B703" s="3" t="s">
        <v>12713</v>
      </c>
      <c r="C703" s="3">
        <v>295</v>
      </c>
      <c r="D703" s="5">
        <v>0.302179969657556</v>
      </c>
      <c r="E703" s="5">
        <v>0.808641714029507</v>
      </c>
    </row>
    <row r="704" spans="1:5">
      <c r="A704" s="3" t="s">
        <v>1778</v>
      </c>
      <c r="B704" s="3" t="s">
        <v>12714</v>
      </c>
      <c r="C704" s="3">
        <v>61</v>
      </c>
      <c r="D704" s="5">
        <v>-0.874098020844206</v>
      </c>
      <c r="E704" s="5">
        <v>0.000121297594676277</v>
      </c>
    </row>
    <row r="705" spans="1:5">
      <c r="A705" s="3" t="s">
        <v>1778</v>
      </c>
      <c r="B705" s="3" t="s">
        <v>12714</v>
      </c>
      <c r="C705" s="3">
        <v>112</v>
      </c>
      <c r="D705" s="5">
        <v>-0.538217769608589</v>
      </c>
      <c r="E705" s="5">
        <v>0.0192902666796304</v>
      </c>
    </row>
    <row r="706" spans="1:5">
      <c r="A706" s="3" t="s">
        <v>1787</v>
      </c>
      <c r="B706" s="3" t="s">
        <v>11305</v>
      </c>
      <c r="C706" s="3">
        <v>513</v>
      </c>
      <c r="D706" s="5">
        <v>1.11330563590581</v>
      </c>
      <c r="E706" s="5">
        <v>0.0158818264667192</v>
      </c>
    </row>
    <row r="707" spans="1:5">
      <c r="A707" s="3" t="s">
        <v>1792</v>
      </c>
      <c r="B707" s="3" t="s">
        <v>12715</v>
      </c>
      <c r="C707" s="3">
        <v>423</v>
      </c>
      <c r="D707" s="5">
        <v>-0.514305013848187</v>
      </c>
      <c r="E707" s="5">
        <v>0.00979123687449714</v>
      </c>
    </row>
    <row r="708" spans="1:5">
      <c r="A708" s="3" t="s">
        <v>1800</v>
      </c>
      <c r="B708" s="3" t="s">
        <v>7168</v>
      </c>
      <c r="C708" s="3">
        <v>515</v>
      </c>
      <c r="D708" s="5">
        <v>0.768067652756878</v>
      </c>
      <c r="E708" s="5">
        <v>0.144105149125259</v>
      </c>
    </row>
    <row r="709" spans="1:5">
      <c r="A709" s="3" t="s">
        <v>1802</v>
      </c>
      <c r="B709" s="3" t="s">
        <v>12716</v>
      </c>
      <c r="C709" s="3">
        <v>79</v>
      </c>
      <c r="D709" s="5">
        <v>0.237875496837213</v>
      </c>
      <c r="E709" s="5">
        <v>0.969213483511272</v>
      </c>
    </row>
    <row r="710" spans="1:5">
      <c r="A710" s="3" t="s">
        <v>1802</v>
      </c>
      <c r="B710" s="3" t="s">
        <v>12716</v>
      </c>
      <c r="C710" s="3">
        <v>116</v>
      </c>
      <c r="D710" s="5">
        <v>-0.143780682377281</v>
      </c>
      <c r="E710" s="5">
        <v>0.115948525146864</v>
      </c>
    </row>
    <row r="711" spans="1:5">
      <c r="A711" s="3" t="s">
        <v>1817</v>
      </c>
      <c r="B711" s="3" t="s">
        <v>12717</v>
      </c>
      <c r="C711" s="3">
        <v>1069</v>
      </c>
      <c r="D711" s="5">
        <v>2.46077396764964</v>
      </c>
      <c r="E711" s="5">
        <v>0.00229267611680392</v>
      </c>
    </row>
    <row r="712" spans="1:5">
      <c r="A712" s="3" t="s">
        <v>1819</v>
      </c>
      <c r="B712" s="3" t="s">
        <v>12718</v>
      </c>
      <c r="C712" s="3">
        <v>372</v>
      </c>
      <c r="D712" s="5">
        <v>0.763133013021994</v>
      </c>
      <c r="E712" s="5">
        <v>0.379949323756963</v>
      </c>
    </row>
    <row r="713" spans="1:5">
      <c r="A713" s="3" t="s">
        <v>1820</v>
      </c>
      <c r="B713" s="3" t="s">
        <v>10477</v>
      </c>
      <c r="C713" s="3">
        <v>119</v>
      </c>
      <c r="D713" s="5">
        <v>-0.722177093444</v>
      </c>
      <c r="E713" s="5">
        <v>0.0619368500012166</v>
      </c>
    </row>
    <row r="714" spans="1:5">
      <c r="A714" s="3" t="s">
        <v>1823</v>
      </c>
      <c r="B714" s="3" t="s">
        <v>12719</v>
      </c>
      <c r="C714" s="3">
        <v>1581</v>
      </c>
      <c r="D714" s="5">
        <v>-1.3528157765664</v>
      </c>
      <c r="E714" s="5">
        <v>0.000291729625347514</v>
      </c>
    </row>
    <row r="715" spans="1:5">
      <c r="A715" s="3" t="s">
        <v>1823</v>
      </c>
      <c r="B715" s="3" t="s">
        <v>12719</v>
      </c>
      <c r="C715" s="3">
        <v>1067</v>
      </c>
      <c r="D715" s="5">
        <v>-1.23367457116168</v>
      </c>
      <c r="E715" s="5">
        <v>0.00534214689726912</v>
      </c>
    </row>
    <row r="716" spans="1:5">
      <c r="A716" s="3" t="s">
        <v>1835</v>
      </c>
      <c r="B716" s="3" t="s">
        <v>11315</v>
      </c>
      <c r="C716" s="3">
        <v>268</v>
      </c>
      <c r="D716" s="5">
        <v>0.218911165636032</v>
      </c>
      <c r="E716" s="5">
        <v>0.721427527833579</v>
      </c>
    </row>
    <row r="717" spans="1:5">
      <c r="A717" s="3" t="s">
        <v>1835</v>
      </c>
      <c r="B717" s="3" t="s">
        <v>11315</v>
      </c>
      <c r="C717" s="3">
        <v>160</v>
      </c>
      <c r="D717" s="5">
        <v>0.108231931476236</v>
      </c>
      <c r="E717" s="5">
        <v>0.700714326386287</v>
      </c>
    </row>
    <row r="718" spans="1:5">
      <c r="A718" s="3" t="s">
        <v>12720</v>
      </c>
      <c r="B718" s="3" t="s">
        <v>12721</v>
      </c>
      <c r="C718" s="3">
        <v>594</v>
      </c>
      <c r="D718" s="5">
        <v>-0.220171093229015</v>
      </c>
      <c r="E718" s="5">
        <v>0.17086993789513</v>
      </c>
    </row>
    <row r="719" spans="1:5">
      <c r="A719" s="3" t="s">
        <v>12720</v>
      </c>
      <c r="B719" s="3" t="s">
        <v>12721</v>
      </c>
      <c r="C719" s="3">
        <v>527</v>
      </c>
      <c r="D719" s="5">
        <v>0.013188082513161</v>
      </c>
      <c r="E719" s="5">
        <v>0.904717809484312</v>
      </c>
    </row>
    <row r="720" spans="1:5">
      <c r="A720" s="3" t="s">
        <v>1849</v>
      </c>
      <c r="B720" s="3" t="s">
        <v>11317</v>
      </c>
      <c r="C720" s="3">
        <v>303</v>
      </c>
      <c r="D720" s="5">
        <v>-2.17488902712969</v>
      </c>
      <c r="E720" s="5">
        <v>5.96244691061819e-8</v>
      </c>
    </row>
    <row r="721" spans="1:5">
      <c r="A721" s="3" t="s">
        <v>12722</v>
      </c>
      <c r="B721" s="3" t="s">
        <v>12723</v>
      </c>
      <c r="C721" s="3">
        <v>177</v>
      </c>
      <c r="D721" s="5">
        <v>0.175777073860917</v>
      </c>
      <c r="E721" s="5">
        <v>0.399391288575673</v>
      </c>
    </row>
    <row r="722" spans="1:5">
      <c r="A722" s="3" t="s">
        <v>1870</v>
      </c>
      <c r="B722" s="3" t="s">
        <v>11322</v>
      </c>
      <c r="C722" s="3">
        <v>123</v>
      </c>
      <c r="D722" s="5">
        <v>-0.186614011279324</v>
      </c>
      <c r="E722" s="5">
        <v>0.267150125413014</v>
      </c>
    </row>
    <row r="723" spans="1:5">
      <c r="A723" s="3" t="s">
        <v>1870</v>
      </c>
      <c r="B723" s="3" t="s">
        <v>11322</v>
      </c>
      <c r="C723" s="3">
        <v>125</v>
      </c>
      <c r="D723" s="5">
        <v>-0.39990382388121</v>
      </c>
      <c r="E723" s="5">
        <v>0.103532665077205</v>
      </c>
    </row>
    <row r="724" spans="1:5">
      <c r="A724" s="3" t="s">
        <v>1870</v>
      </c>
      <c r="B724" s="3" t="s">
        <v>11322</v>
      </c>
      <c r="C724" s="3">
        <v>126</v>
      </c>
      <c r="D724" s="5">
        <v>-0.408222947736355</v>
      </c>
      <c r="E724" s="5">
        <v>0.0160024351235386</v>
      </c>
    </row>
    <row r="725" spans="1:5">
      <c r="A725" s="3" t="s">
        <v>1873</v>
      </c>
      <c r="B725" s="3" t="s">
        <v>7203</v>
      </c>
      <c r="C725" s="3">
        <v>94</v>
      </c>
      <c r="D725" s="5">
        <v>0.539921901891399</v>
      </c>
      <c r="E725" s="5">
        <v>0.151760421930043</v>
      </c>
    </row>
    <row r="726" spans="1:5">
      <c r="A726" s="3" t="s">
        <v>1884</v>
      </c>
      <c r="B726" s="3" t="s">
        <v>10489</v>
      </c>
      <c r="C726" s="3">
        <v>321</v>
      </c>
      <c r="D726" s="5">
        <v>-0.134668107899064</v>
      </c>
      <c r="E726" s="5">
        <v>0.481380608483129</v>
      </c>
    </row>
    <row r="727" spans="1:5">
      <c r="A727" s="3" t="s">
        <v>1886</v>
      </c>
      <c r="B727" s="3" t="s">
        <v>10490</v>
      </c>
      <c r="C727" s="3">
        <v>149</v>
      </c>
      <c r="D727" s="5">
        <v>0.749702774909082</v>
      </c>
      <c r="E727" s="5">
        <v>0.0764875476691798</v>
      </c>
    </row>
    <row r="728" spans="1:5">
      <c r="A728" s="3" t="s">
        <v>1889</v>
      </c>
      <c r="B728" s="3" t="s">
        <v>10492</v>
      </c>
      <c r="C728" s="3">
        <v>301</v>
      </c>
      <c r="D728" s="5">
        <v>-0.0420710311751002</v>
      </c>
      <c r="E728" s="5">
        <v>0.637986733518059</v>
      </c>
    </row>
    <row r="729" spans="1:5">
      <c r="A729" s="3" t="s">
        <v>1898</v>
      </c>
      <c r="B729" s="3" t="s">
        <v>7215</v>
      </c>
      <c r="C729" s="3">
        <v>83</v>
      </c>
      <c r="D729" s="5">
        <v>-0.440428045514254</v>
      </c>
      <c r="E729" s="5">
        <v>0.00401272969540026</v>
      </c>
    </row>
    <row r="730" spans="1:5">
      <c r="A730" s="3" t="s">
        <v>1898</v>
      </c>
      <c r="B730" s="3" t="s">
        <v>7215</v>
      </c>
      <c r="C730" s="3">
        <v>157</v>
      </c>
      <c r="D730" s="5">
        <v>-0.0423753943572674</v>
      </c>
      <c r="E730" s="5">
        <v>0.466681112933222</v>
      </c>
    </row>
    <row r="731" spans="1:5">
      <c r="A731" s="3" t="s">
        <v>1898</v>
      </c>
      <c r="B731" s="3" t="s">
        <v>7215</v>
      </c>
      <c r="C731" s="3">
        <v>390</v>
      </c>
      <c r="D731" s="5">
        <v>-0.108664986138579</v>
      </c>
      <c r="E731" s="5">
        <v>0.303863307853569</v>
      </c>
    </row>
    <row r="732" spans="1:5">
      <c r="A732" s="3" t="s">
        <v>1898</v>
      </c>
      <c r="B732" s="3" t="s">
        <v>7215</v>
      </c>
      <c r="C732" s="3">
        <v>393</v>
      </c>
      <c r="D732" s="5">
        <v>0.0967576686165568</v>
      </c>
      <c r="E732" s="5">
        <v>0.9455659365704</v>
      </c>
    </row>
    <row r="733" spans="1:5">
      <c r="A733" s="3" t="s">
        <v>1898</v>
      </c>
      <c r="B733" s="3" t="s">
        <v>7215</v>
      </c>
      <c r="C733" s="3">
        <v>131</v>
      </c>
      <c r="D733" s="5">
        <v>0.0152599317386366</v>
      </c>
      <c r="E733" s="5">
        <v>0.298569996873353</v>
      </c>
    </row>
    <row r="734" spans="1:5">
      <c r="A734" s="3" t="s">
        <v>1898</v>
      </c>
      <c r="B734" s="3" t="s">
        <v>7215</v>
      </c>
      <c r="C734" s="3">
        <v>379</v>
      </c>
      <c r="D734" s="5">
        <v>0.0746449230393448</v>
      </c>
      <c r="E734" s="5">
        <v>0.496364962189426</v>
      </c>
    </row>
    <row r="735" spans="1:5">
      <c r="A735" s="3" t="s">
        <v>1898</v>
      </c>
      <c r="B735" s="3" t="s">
        <v>7215</v>
      </c>
      <c r="C735" s="3">
        <v>383</v>
      </c>
      <c r="D735" s="5">
        <v>0.0746449230393448</v>
      </c>
      <c r="E735" s="5">
        <v>0.496364962189426</v>
      </c>
    </row>
    <row r="736" spans="1:5">
      <c r="A736" s="3" t="s">
        <v>1898</v>
      </c>
      <c r="B736" s="3" t="s">
        <v>7215</v>
      </c>
      <c r="C736" s="3">
        <v>227</v>
      </c>
      <c r="D736" s="5">
        <v>1.2782845868323</v>
      </c>
      <c r="E736" s="5">
        <v>0.187571235792611</v>
      </c>
    </row>
    <row r="737" spans="1:5">
      <c r="A737" s="3" t="s">
        <v>12724</v>
      </c>
      <c r="B737" s="3" t="s">
        <v>12725</v>
      </c>
      <c r="C737" s="3">
        <v>181</v>
      </c>
      <c r="D737" s="5">
        <v>-1.62412779191407</v>
      </c>
      <c r="E737" s="5">
        <v>0.000985727870421737</v>
      </c>
    </row>
    <row r="738" spans="1:5">
      <c r="A738" s="3" t="s">
        <v>12726</v>
      </c>
      <c r="B738" s="3" t="s">
        <v>12727</v>
      </c>
      <c r="C738" s="3">
        <v>224</v>
      </c>
      <c r="D738" s="5">
        <v>-0.882566985207491</v>
      </c>
      <c r="E738" s="5">
        <v>0.0447528759558393</v>
      </c>
    </row>
    <row r="739" spans="1:5">
      <c r="A739" s="3" t="s">
        <v>12728</v>
      </c>
      <c r="B739" s="3" t="s">
        <v>12729</v>
      </c>
      <c r="C739" s="3">
        <v>157</v>
      </c>
      <c r="D739" s="5">
        <v>2.0820535436277</v>
      </c>
      <c r="E739" s="5">
        <v>0.000352288387737604</v>
      </c>
    </row>
    <row r="740" spans="1:5">
      <c r="A740" s="3" t="s">
        <v>1941</v>
      </c>
      <c r="B740" s="3" t="s">
        <v>7235</v>
      </c>
      <c r="C740" s="3">
        <v>56</v>
      </c>
      <c r="D740" s="5">
        <v>-0.0991318412226108</v>
      </c>
      <c r="E740" s="5">
        <v>0.552756717055055</v>
      </c>
    </row>
    <row r="741" spans="1:5">
      <c r="A741" s="3" t="s">
        <v>1941</v>
      </c>
      <c r="B741" s="3" t="s">
        <v>7235</v>
      </c>
      <c r="C741" s="3">
        <v>189</v>
      </c>
      <c r="D741" s="5">
        <v>1.12307725222396</v>
      </c>
      <c r="E741" s="5">
        <v>0.00463913189049357</v>
      </c>
    </row>
    <row r="742" spans="1:5">
      <c r="A742" s="3" t="s">
        <v>12730</v>
      </c>
      <c r="B742" s="3" t="s">
        <v>12731</v>
      </c>
      <c r="C742" s="3">
        <v>787</v>
      </c>
      <c r="D742" s="5"/>
      <c r="E742" s="5"/>
    </row>
    <row r="743" spans="1:5">
      <c r="A743" s="3" t="s">
        <v>1955</v>
      </c>
      <c r="B743" s="3" t="s">
        <v>10501</v>
      </c>
      <c r="C743" s="3">
        <v>101</v>
      </c>
      <c r="D743" s="5">
        <v>-1.72765432991268</v>
      </c>
      <c r="E743" s="5">
        <v>0.00012965788927853</v>
      </c>
    </row>
    <row r="744" spans="1:5">
      <c r="A744" s="3" t="s">
        <v>1958</v>
      </c>
      <c r="B744" s="3" t="s">
        <v>11340</v>
      </c>
      <c r="C744" s="3">
        <v>47</v>
      </c>
      <c r="D744" s="5">
        <v>0.0558272496840937</v>
      </c>
      <c r="E744" s="5">
        <v>0.929063869703187</v>
      </c>
    </row>
    <row r="745" spans="1:5">
      <c r="A745" s="3" t="s">
        <v>1960</v>
      </c>
      <c r="B745" s="3" t="s">
        <v>12732</v>
      </c>
      <c r="C745" s="3">
        <v>187</v>
      </c>
      <c r="D745" s="5">
        <v>0.233716323499847</v>
      </c>
      <c r="E745" s="5">
        <v>0.576521606105741</v>
      </c>
    </row>
    <row r="746" spans="1:5">
      <c r="A746" s="3" t="s">
        <v>1960</v>
      </c>
      <c r="B746" s="3" t="s">
        <v>12732</v>
      </c>
      <c r="C746" s="3">
        <v>166</v>
      </c>
      <c r="D746" s="5">
        <v>0.31005282359054</v>
      </c>
      <c r="E746" s="5">
        <v>0.390527117896307</v>
      </c>
    </row>
    <row r="747" spans="1:5">
      <c r="A747" s="3" t="s">
        <v>1960</v>
      </c>
      <c r="B747" s="3" t="s">
        <v>12732</v>
      </c>
      <c r="C747" s="3">
        <v>249</v>
      </c>
      <c r="D747" s="5">
        <v>0.606578680085177</v>
      </c>
      <c r="E747" s="5">
        <v>0.0329175115185086</v>
      </c>
    </row>
    <row r="748" spans="1:5">
      <c r="A748" s="3" t="s">
        <v>1964</v>
      </c>
      <c r="B748" s="3" t="s">
        <v>7249</v>
      </c>
      <c r="C748" s="3">
        <v>56</v>
      </c>
      <c r="D748" s="5">
        <v>1.35896619094382</v>
      </c>
      <c r="E748" s="5">
        <v>0.000170756417253746</v>
      </c>
    </row>
    <row r="749" spans="1:5">
      <c r="A749" s="3" t="s">
        <v>1964</v>
      </c>
      <c r="B749" s="3" t="s">
        <v>7249</v>
      </c>
      <c r="C749" s="3">
        <v>418</v>
      </c>
      <c r="D749" s="5">
        <v>0.120897434807449</v>
      </c>
      <c r="E749" s="5">
        <v>0.6300466153772</v>
      </c>
    </row>
    <row r="750" spans="1:5">
      <c r="A750" s="3" t="s">
        <v>1964</v>
      </c>
      <c r="B750" s="3" t="s">
        <v>7249</v>
      </c>
      <c r="C750" s="3">
        <v>449</v>
      </c>
      <c r="D750" s="5">
        <v>0.850882878547924</v>
      </c>
      <c r="E750" s="5">
        <v>0.182667485361304</v>
      </c>
    </row>
    <row r="751" spans="1:5">
      <c r="A751" s="3" t="s">
        <v>1964</v>
      </c>
      <c r="B751" s="3" t="s">
        <v>7249</v>
      </c>
      <c r="C751" s="3">
        <v>467</v>
      </c>
      <c r="D751" s="5">
        <v>0.984163305015625</v>
      </c>
      <c r="E751" s="5">
        <v>0.0387525002542</v>
      </c>
    </row>
    <row r="752" spans="1:5">
      <c r="A752" s="3" t="s">
        <v>1969</v>
      </c>
      <c r="B752" s="3" t="s">
        <v>12733</v>
      </c>
      <c r="C752" s="3">
        <v>150</v>
      </c>
      <c r="D752" s="5">
        <v>-0.803701868812356</v>
      </c>
      <c r="E752" s="5">
        <v>0.00011108812700981</v>
      </c>
    </row>
    <row r="753" spans="1:5">
      <c r="A753" s="3" t="s">
        <v>1969</v>
      </c>
      <c r="B753" s="3" t="s">
        <v>12733</v>
      </c>
      <c r="C753" s="3">
        <v>349</v>
      </c>
      <c r="D753" s="5">
        <v>-0.856126470939963</v>
      </c>
      <c r="E753" s="5">
        <v>0.000108088773029685</v>
      </c>
    </row>
    <row r="754" spans="1:5">
      <c r="A754" s="3" t="s">
        <v>1971</v>
      </c>
      <c r="B754" s="3" t="s">
        <v>7251</v>
      </c>
      <c r="C754" s="3">
        <v>136</v>
      </c>
      <c r="D754" s="5">
        <v>0.499166776534171</v>
      </c>
      <c r="E754" s="5">
        <v>0.647800246458702</v>
      </c>
    </row>
    <row r="755" spans="1:5">
      <c r="A755" s="3" t="s">
        <v>11342</v>
      </c>
      <c r="B755" s="3" t="s">
        <v>11343</v>
      </c>
      <c r="C755" s="3">
        <v>88</v>
      </c>
      <c r="D755" s="5">
        <v>-0.399091518061721</v>
      </c>
      <c r="E755" s="5">
        <v>0.0622903925464381</v>
      </c>
    </row>
    <row r="756" spans="1:5">
      <c r="A756" s="3" t="s">
        <v>1977</v>
      </c>
      <c r="B756" s="3" t="s">
        <v>11344</v>
      </c>
      <c r="C756" s="3">
        <v>109</v>
      </c>
      <c r="D756" s="5">
        <v>-0.0518095322716931</v>
      </c>
      <c r="E756" s="5">
        <v>0.416759351795109</v>
      </c>
    </row>
    <row r="757" spans="1:5">
      <c r="A757" s="3" t="s">
        <v>1977</v>
      </c>
      <c r="B757" s="3" t="s">
        <v>11344</v>
      </c>
      <c r="C757" s="3">
        <v>383</v>
      </c>
      <c r="D757" s="5">
        <v>-0.883216638471175</v>
      </c>
      <c r="E757" s="5">
        <v>0.0103417662176802</v>
      </c>
    </row>
    <row r="758" spans="1:5">
      <c r="A758" s="3" t="s">
        <v>1977</v>
      </c>
      <c r="B758" s="3" t="s">
        <v>11344</v>
      </c>
      <c r="C758" s="3">
        <v>402</v>
      </c>
      <c r="D758" s="5">
        <v>-0.505809843664305</v>
      </c>
      <c r="E758" s="5">
        <v>0.00092040399780737</v>
      </c>
    </row>
    <row r="759" spans="1:5">
      <c r="A759" s="3" t="s">
        <v>1981</v>
      </c>
      <c r="B759" s="3" t="s">
        <v>11345</v>
      </c>
      <c r="C759" s="3">
        <v>190</v>
      </c>
      <c r="D759" s="5">
        <v>0.510972045629533</v>
      </c>
      <c r="E759" s="5">
        <v>0.00979467277100549</v>
      </c>
    </row>
    <row r="760" spans="1:5">
      <c r="A760" s="3" t="s">
        <v>12734</v>
      </c>
      <c r="B760" s="3" t="s">
        <v>12735</v>
      </c>
      <c r="C760" s="3">
        <v>1489</v>
      </c>
      <c r="D760" s="5">
        <v>-0.0399059181738956</v>
      </c>
      <c r="E760" s="5">
        <v>0.810352621713169</v>
      </c>
    </row>
    <row r="761" spans="1:5">
      <c r="A761" s="3" t="s">
        <v>12734</v>
      </c>
      <c r="B761" s="3" t="s">
        <v>12735</v>
      </c>
      <c r="C761" s="3">
        <v>1587</v>
      </c>
      <c r="D761" s="5">
        <v>0.0510868378599947</v>
      </c>
      <c r="E761" s="5">
        <v>0.831073764836702</v>
      </c>
    </row>
    <row r="762" spans="1:5">
      <c r="A762" s="3" t="s">
        <v>2017</v>
      </c>
      <c r="B762" s="3" t="s">
        <v>10514</v>
      </c>
      <c r="C762" s="3">
        <v>548</v>
      </c>
      <c r="D762" s="5">
        <v>-0.219391053905232</v>
      </c>
      <c r="E762" s="5">
        <v>0.340802044739728</v>
      </c>
    </row>
    <row r="763" spans="1:5">
      <c r="A763" s="3" t="s">
        <v>2036</v>
      </c>
      <c r="B763" s="3" t="s">
        <v>7287</v>
      </c>
      <c r="C763" s="3">
        <v>659</v>
      </c>
      <c r="D763" s="5">
        <v>0.255119289473098</v>
      </c>
      <c r="E763" s="5">
        <v>0.746927240742717</v>
      </c>
    </row>
    <row r="764" spans="1:5">
      <c r="A764" s="3" t="s">
        <v>2036</v>
      </c>
      <c r="B764" s="3" t="s">
        <v>7287</v>
      </c>
      <c r="C764" s="3">
        <v>73</v>
      </c>
      <c r="D764" s="5">
        <v>0.351203684363567</v>
      </c>
      <c r="E764" s="5">
        <v>0.951015552260498</v>
      </c>
    </row>
    <row r="765" spans="1:5">
      <c r="A765" s="3" t="s">
        <v>2036</v>
      </c>
      <c r="B765" s="3" t="s">
        <v>7287</v>
      </c>
      <c r="C765" s="3">
        <v>81</v>
      </c>
      <c r="D765" s="5">
        <v>0.399422566474566</v>
      </c>
      <c r="E765" s="5">
        <v>0.232833119629922</v>
      </c>
    </row>
    <row r="766" spans="1:5">
      <c r="A766" s="3" t="s">
        <v>2036</v>
      </c>
      <c r="B766" s="3" t="s">
        <v>7287</v>
      </c>
      <c r="C766" s="3">
        <v>347</v>
      </c>
      <c r="D766" s="5">
        <v>0.173895404172848</v>
      </c>
      <c r="E766" s="5">
        <v>0.610383261990873</v>
      </c>
    </row>
    <row r="767" spans="1:5">
      <c r="A767" s="3" t="s">
        <v>2036</v>
      </c>
      <c r="B767" s="3" t="s">
        <v>7287</v>
      </c>
      <c r="C767" s="3">
        <v>516</v>
      </c>
      <c r="D767" s="5">
        <v>1.51669784223705</v>
      </c>
      <c r="E767" s="5">
        <v>0.0375639551056576</v>
      </c>
    </row>
    <row r="768" spans="1:5">
      <c r="A768" s="3" t="s">
        <v>2036</v>
      </c>
      <c r="B768" s="3" t="s">
        <v>7287</v>
      </c>
      <c r="C768" s="3">
        <v>206</v>
      </c>
      <c r="D768" s="5">
        <v>0.521255775220137</v>
      </c>
      <c r="E768" s="5">
        <v>0.367362973163558</v>
      </c>
    </row>
    <row r="769" spans="1:5">
      <c r="A769" s="3" t="s">
        <v>2036</v>
      </c>
      <c r="B769" s="3" t="s">
        <v>7287</v>
      </c>
      <c r="C769" s="3">
        <v>670</v>
      </c>
      <c r="D769" s="5">
        <v>0.405509386557188</v>
      </c>
      <c r="E769" s="5">
        <v>0.437324254866106</v>
      </c>
    </row>
    <row r="770" spans="1:5">
      <c r="A770" s="3" t="s">
        <v>2036</v>
      </c>
      <c r="B770" s="3" t="s">
        <v>7287</v>
      </c>
      <c r="C770" s="3">
        <v>397</v>
      </c>
      <c r="D770" s="5">
        <v>0.207915622331885</v>
      </c>
      <c r="E770" s="5">
        <v>0.896152334995402</v>
      </c>
    </row>
    <row r="771" spans="1:5">
      <c r="A771" s="3" t="s">
        <v>2036</v>
      </c>
      <c r="B771" s="3" t="s">
        <v>7287</v>
      </c>
      <c r="C771" s="3">
        <v>276</v>
      </c>
      <c r="D771" s="5">
        <v>-0.07074000368461</v>
      </c>
      <c r="E771" s="5">
        <v>0.105104313568933</v>
      </c>
    </row>
    <row r="772" spans="1:5">
      <c r="A772" s="3" t="s">
        <v>2036</v>
      </c>
      <c r="B772" s="3" t="s">
        <v>7287</v>
      </c>
      <c r="C772" s="3">
        <v>688</v>
      </c>
      <c r="D772" s="5">
        <v>0.363692937468296</v>
      </c>
      <c r="E772" s="5">
        <v>0.681441683311333</v>
      </c>
    </row>
    <row r="773" spans="1:5">
      <c r="A773" s="3" t="s">
        <v>2036</v>
      </c>
      <c r="B773" s="3" t="s">
        <v>7287</v>
      </c>
      <c r="C773" s="3">
        <v>697</v>
      </c>
      <c r="D773" s="5">
        <v>0.374941739995671</v>
      </c>
      <c r="E773" s="5">
        <v>0.67853125388158</v>
      </c>
    </row>
    <row r="774" spans="1:5">
      <c r="A774" s="3" t="s">
        <v>2042</v>
      </c>
      <c r="B774" s="3" t="s">
        <v>11353</v>
      </c>
      <c r="C774" s="3">
        <v>159</v>
      </c>
      <c r="D774" s="5">
        <v>0.388542811222456</v>
      </c>
      <c r="E774" s="5">
        <v>0.838080197931856</v>
      </c>
    </row>
    <row r="775" spans="1:5">
      <c r="A775" s="3" t="s">
        <v>2050</v>
      </c>
      <c r="B775" s="3" t="s">
        <v>12736</v>
      </c>
      <c r="C775" s="3">
        <v>184</v>
      </c>
      <c r="D775" s="5">
        <v>0.633577397075366</v>
      </c>
      <c r="E775" s="5">
        <v>0.0242794460784912</v>
      </c>
    </row>
    <row r="776" spans="1:5">
      <c r="A776" s="3" t="s">
        <v>2056</v>
      </c>
      <c r="B776" s="3" t="s">
        <v>12737</v>
      </c>
      <c r="C776" s="3">
        <v>178</v>
      </c>
      <c r="D776" s="5">
        <v>-1.8453660246977</v>
      </c>
      <c r="E776" s="5">
        <v>8.72804646910836e-8</v>
      </c>
    </row>
    <row r="777" spans="1:5">
      <c r="A777" s="3" t="s">
        <v>2058</v>
      </c>
      <c r="B777" s="3" t="s">
        <v>12183</v>
      </c>
      <c r="C777" s="3">
        <v>371</v>
      </c>
      <c r="D777" s="5">
        <v>-0.233730578181461</v>
      </c>
      <c r="E777" s="5">
        <v>0.151995177203624</v>
      </c>
    </row>
    <row r="778" spans="1:5">
      <c r="A778" s="3" t="s">
        <v>2058</v>
      </c>
      <c r="B778" s="3" t="s">
        <v>12183</v>
      </c>
      <c r="C778" s="3">
        <v>446</v>
      </c>
      <c r="D778" s="5">
        <v>-0.253889631112186</v>
      </c>
      <c r="E778" s="5">
        <v>0.516395087883979</v>
      </c>
    </row>
    <row r="779" spans="1:5">
      <c r="A779" s="3" t="s">
        <v>2058</v>
      </c>
      <c r="B779" s="3" t="s">
        <v>12183</v>
      </c>
      <c r="C779" s="3">
        <v>453</v>
      </c>
      <c r="D779" s="5">
        <v>-0.477624317505964</v>
      </c>
      <c r="E779" s="5">
        <v>0.0325012685553974</v>
      </c>
    </row>
    <row r="780" spans="1:5">
      <c r="A780" s="3" t="s">
        <v>2058</v>
      </c>
      <c r="B780" s="3" t="s">
        <v>12183</v>
      </c>
      <c r="C780" s="3">
        <v>108</v>
      </c>
      <c r="D780" s="5">
        <v>-0.945312934688001</v>
      </c>
      <c r="E780" s="5">
        <v>0.00135261358691801</v>
      </c>
    </row>
    <row r="781" spans="1:5">
      <c r="A781" s="3" t="s">
        <v>2058</v>
      </c>
      <c r="B781" s="3" t="s">
        <v>12183</v>
      </c>
      <c r="C781" s="3">
        <v>38</v>
      </c>
      <c r="D781" s="5">
        <v>-0.742195467314082</v>
      </c>
      <c r="E781" s="5">
        <v>0.316424730606246</v>
      </c>
    </row>
    <row r="782" spans="1:5">
      <c r="A782" s="3" t="s">
        <v>2065</v>
      </c>
      <c r="B782" s="3" t="s">
        <v>7303</v>
      </c>
      <c r="C782" s="3">
        <v>171</v>
      </c>
      <c r="D782" s="5">
        <v>-0.031614414640681</v>
      </c>
      <c r="E782" s="5">
        <v>0.814858944904415</v>
      </c>
    </row>
    <row r="783" spans="1:5">
      <c r="A783" s="3" t="s">
        <v>2065</v>
      </c>
      <c r="B783" s="3" t="s">
        <v>7303</v>
      </c>
      <c r="C783" s="3">
        <v>180</v>
      </c>
      <c r="D783" s="5">
        <v>1.02536443583075</v>
      </c>
      <c r="E783" s="5">
        <v>0.237967771312343</v>
      </c>
    </row>
    <row r="784" spans="1:5">
      <c r="A784" s="3" t="s">
        <v>2066</v>
      </c>
      <c r="B784" s="3" t="s">
        <v>12738</v>
      </c>
      <c r="C784" s="3">
        <v>336</v>
      </c>
      <c r="D784" s="5">
        <v>0.482638471366148</v>
      </c>
      <c r="E784" s="5">
        <v>0.617981971638104</v>
      </c>
    </row>
    <row r="785" spans="1:5">
      <c r="A785" s="3" t="s">
        <v>2070</v>
      </c>
      <c r="B785" s="3" t="s">
        <v>7307</v>
      </c>
      <c r="C785" s="3">
        <v>371</v>
      </c>
      <c r="D785" s="5">
        <v>0.0791045965375194</v>
      </c>
      <c r="E785" s="5">
        <v>0.94222524807867</v>
      </c>
    </row>
    <row r="786" spans="1:5">
      <c r="A786" s="3" t="s">
        <v>2073</v>
      </c>
      <c r="B786" s="3" t="s">
        <v>7308</v>
      </c>
      <c r="C786" s="3">
        <v>481</v>
      </c>
      <c r="D786" s="5">
        <v>0.00759314525508219</v>
      </c>
      <c r="E786" s="5">
        <v>0.973236791018996</v>
      </c>
    </row>
    <row r="787" spans="1:5">
      <c r="A787" s="3" t="s">
        <v>2076</v>
      </c>
      <c r="B787" s="3" t="s">
        <v>11356</v>
      </c>
      <c r="C787" s="3">
        <v>59</v>
      </c>
      <c r="D787" s="5">
        <v>0.00602078006183972</v>
      </c>
      <c r="E787" s="5">
        <v>0.835989637767138</v>
      </c>
    </row>
    <row r="788" spans="1:5">
      <c r="A788" s="3" t="s">
        <v>2089</v>
      </c>
      <c r="B788" s="3" t="s">
        <v>12739</v>
      </c>
      <c r="C788" s="3">
        <v>305</v>
      </c>
      <c r="D788" s="5">
        <v>0.782605911118178</v>
      </c>
      <c r="E788" s="5">
        <v>0.0463335265675796</v>
      </c>
    </row>
    <row r="789" spans="1:5">
      <c r="A789" s="3" t="s">
        <v>2089</v>
      </c>
      <c r="B789" s="3" t="s">
        <v>12739</v>
      </c>
      <c r="C789" s="3">
        <v>1093</v>
      </c>
      <c r="D789" s="5">
        <v>0.502261809736831</v>
      </c>
      <c r="E789" s="5">
        <v>0.0408762185850452</v>
      </c>
    </row>
    <row r="790" spans="1:5">
      <c r="A790" s="3" t="s">
        <v>11362</v>
      </c>
      <c r="B790" s="3" t="s">
        <v>11363</v>
      </c>
      <c r="C790" s="3">
        <v>174</v>
      </c>
      <c r="D790" s="5">
        <v>0.230422025677329</v>
      </c>
      <c r="E790" s="5">
        <v>0.399744320147483</v>
      </c>
    </row>
    <row r="791" spans="1:5">
      <c r="A791" s="3" t="s">
        <v>11362</v>
      </c>
      <c r="B791" s="3" t="s">
        <v>11363</v>
      </c>
      <c r="C791" s="3">
        <v>83</v>
      </c>
      <c r="D791" s="5">
        <v>0.368600055480713</v>
      </c>
      <c r="E791" s="5">
        <v>0.13188950576972</v>
      </c>
    </row>
    <row r="792" spans="1:5">
      <c r="A792" s="3" t="s">
        <v>2123</v>
      </c>
      <c r="B792" s="3" t="s">
        <v>12740</v>
      </c>
      <c r="C792" s="3">
        <v>73</v>
      </c>
      <c r="D792" s="5">
        <v>0.190672568826551</v>
      </c>
      <c r="E792" s="5">
        <v>0.456411661915253</v>
      </c>
    </row>
    <row r="793" spans="1:5">
      <c r="A793" s="3" t="s">
        <v>2123</v>
      </c>
      <c r="B793" s="3" t="s">
        <v>12740</v>
      </c>
      <c r="C793" s="3">
        <v>371</v>
      </c>
      <c r="D793" s="5">
        <v>1.12930676814009</v>
      </c>
      <c r="E793" s="5">
        <v>0.0465338196637639</v>
      </c>
    </row>
    <row r="794" spans="1:5">
      <c r="A794" s="3" t="s">
        <v>2123</v>
      </c>
      <c r="B794" s="3" t="s">
        <v>12740</v>
      </c>
      <c r="C794" s="3">
        <v>292</v>
      </c>
      <c r="D794" s="5">
        <v>-0.0890256779092382</v>
      </c>
      <c r="E794" s="5">
        <v>0.79785319851914</v>
      </c>
    </row>
    <row r="795" spans="1:5">
      <c r="A795" s="3" t="s">
        <v>2154</v>
      </c>
      <c r="B795" s="3" t="s">
        <v>12741</v>
      </c>
      <c r="C795" s="3">
        <v>232</v>
      </c>
      <c r="D795" s="5">
        <v>0.152061501279588</v>
      </c>
      <c r="E795" s="5">
        <v>0.733864436255348</v>
      </c>
    </row>
    <row r="796" spans="1:5">
      <c r="A796" s="3" t="s">
        <v>2154</v>
      </c>
      <c r="B796" s="3" t="s">
        <v>12741</v>
      </c>
      <c r="C796" s="3">
        <v>197</v>
      </c>
      <c r="D796" s="5">
        <v>-0.66173053631855</v>
      </c>
      <c r="E796" s="5">
        <v>0.000163924214173385</v>
      </c>
    </row>
    <row r="797" spans="1:5">
      <c r="A797" s="3" t="s">
        <v>2154</v>
      </c>
      <c r="B797" s="3" t="s">
        <v>12741</v>
      </c>
      <c r="C797" s="3">
        <v>206</v>
      </c>
      <c r="D797" s="5">
        <v>-0.55428236565424</v>
      </c>
      <c r="E797" s="5">
        <v>0.37395339021864</v>
      </c>
    </row>
    <row r="798" spans="1:5">
      <c r="A798" s="3" t="s">
        <v>12742</v>
      </c>
      <c r="B798" s="3" t="s">
        <v>12743</v>
      </c>
      <c r="C798" s="3">
        <v>46</v>
      </c>
      <c r="D798" s="5">
        <v>-1.22968242558616</v>
      </c>
      <c r="E798" s="5">
        <v>0.000586231160113433</v>
      </c>
    </row>
    <row r="799" spans="1:5">
      <c r="A799" s="3" t="s">
        <v>2190</v>
      </c>
      <c r="B799" s="3" t="s">
        <v>12744</v>
      </c>
      <c r="C799" s="3">
        <v>128</v>
      </c>
      <c r="D799" s="5">
        <v>-1.25987266112565</v>
      </c>
      <c r="E799" s="5">
        <v>0.000262344624870845</v>
      </c>
    </row>
    <row r="800" spans="1:5">
      <c r="A800" s="3" t="s">
        <v>2190</v>
      </c>
      <c r="B800" s="3" t="s">
        <v>12744</v>
      </c>
      <c r="C800" s="3">
        <v>347</v>
      </c>
      <c r="D800" s="5">
        <v>-0.943923354310747</v>
      </c>
      <c r="E800" s="5">
        <v>0.00149125607383531</v>
      </c>
    </row>
    <row r="801" spans="1:5">
      <c r="A801" s="3" t="s">
        <v>2191</v>
      </c>
      <c r="B801" s="3" t="s">
        <v>12745</v>
      </c>
      <c r="C801" s="3">
        <v>258</v>
      </c>
      <c r="D801" s="5">
        <v>-0.705776632447093</v>
      </c>
      <c r="E801" s="5">
        <v>0.0178226598838383</v>
      </c>
    </row>
    <row r="802" spans="1:5">
      <c r="A802" s="3" t="s">
        <v>2191</v>
      </c>
      <c r="B802" s="3" t="s">
        <v>12745</v>
      </c>
      <c r="C802" s="3">
        <v>125</v>
      </c>
      <c r="D802" s="5">
        <v>-0.351512314803174</v>
      </c>
      <c r="E802" s="5">
        <v>0.129022048705449</v>
      </c>
    </row>
    <row r="803" spans="1:5">
      <c r="A803" s="3" t="s">
        <v>2201</v>
      </c>
      <c r="B803" s="3" t="s">
        <v>11370</v>
      </c>
      <c r="C803" s="3">
        <v>124</v>
      </c>
      <c r="D803" s="5">
        <v>-0.50883459641682</v>
      </c>
      <c r="E803" s="5">
        <v>0.175105522912534</v>
      </c>
    </row>
    <row r="804" spans="1:5">
      <c r="A804" s="3" t="s">
        <v>2201</v>
      </c>
      <c r="B804" s="3" t="s">
        <v>11370</v>
      </c>
      <c r="C804" s="3">
        <v>126</v>
      </c>
      <c r="D804" s="5">
        <v>0.246541350875738</v>
      </c>
      <c r="E804" s="5">
        <v>0.769967836495296</v>
      </c>
    </row>
    <row r="805" spans="1:5">
      <c r="A805" s="3" t="s">
        <v>2201</v>
      </c>
      <c r="B805" s="3" t="s">
        <v>11370</v>
      </c>
      <c r="C805" s="3">
        <v>127</v>
      </c>
      <c r="D805" s="5">
        <v>-1.30572545510517</v>
      </c>
      <c r="E805" s="5">
        <v>1.36277222731012e-5</v>
      </c>
    </row>
    <row r="806" spans="1:5">
      <c r="A806" s="3" t="s">
        <v>2202</v>
      </c>
      <c r="B806" s="3" t="s">
        <v>11371</v>
      </c>
      <c r="C806" s="3">
        <v>320</v>
      </c>
      <c r="D806" s="5">
        <v>0.0238331444650615</v>
      </c>
      <c r="E806" s="5">
        <v>0.0920040946802746</v>
      </c>
    </row>
    <row r="807" spans="1:5">
      <c r="A807" s="3" t="s">
        <v>12746</v>
      </c>
      <c r="B807" s="3" t="s">
        <v>12747</v>
      </c>
      <c r="C807" s="3">
        <v>33</v>
      </c>
      <c r="D807" s="5">
        <v>1.14600093846502</v>
      </c>
      <c r="E807" s="5">
        <v>0.000703667506709028</v>
      </c>
    </row>
    <row r="808" spans="1:5">
      <c r="A808" s="3" t="s">
        <v>2231</v>
      </c>
      <c r="B808" s="3" t="s">
        <v>7380</v>
      </c>
      <c r="C808" s="3">
        <v>189</v>
      </c>
      <c r="D808" s="5">
        <v>0.508805576930601</v>
      </c>
      <c r="E808" s="5">
        <v>0.886252407923958</v>
      </c>
    </row>
    <row r="809" spans="1:5">
      <c r="A809" s="3" t="s">
        <v>2250</v>
      </c>
      <c r="B809" s="3" t="s">
        <v>11383</v>
      </c>
      <c r="C809" s="3">
        <v>53</v>
      </c>
      <c r="D809" s="5">
        <v>-0.918563399293719</v>
      </c>
      <c r="E809" s="5">
        <v>0.0264582841249841</v>
      </c>
    </row>
    <row r="810" spans="1:5">
      <c r="A810" s="3" t="s">
        <v>12191</v>
      </c>
      <c r="B810" s="3" t="s">
        <v>12192</v>
      </c>
      <c r="C810" s="3">
        <v>54</v>
      </c>
      <c r="D810" s="5">
        <v>1.01679309876718</v>
      </c>
      <c r="E810" s="5">
        <v>0.092434170663326</v>
      </c>
    </row>
    <row r="811" spans="1:5">
      <c r="A811" s="3" t="s">
        <v>12748</v>
      </c>
      <c r="B811" s="3" t="s">
        <v>12749</v>
      </c>
      <c r="C811" s="3">
        <v>633</v>
      </c>
      <c r="D811" s="5">
        <v>0.313829771475398</v>
      </c>
      <c r="E811" s="5">
        <v>0.877836212512064</v>
      </c>
    </row>
    <row r="812" spans="1:5">
      <c r="A812" s="3" t="s">
        <v>2262</v>
      </c>
      <c r="B812" s="3" t="s">
        <v>12750</v>
      </c>
      <c r="C812" s="3">
        <v>136</v>
      </c>
      <c r="D812" s="5">
        <v>-1.58932079383769</v>
      </c>
      <c r="E812" s="5">
        <v>7.47340035353516e-6</v>
      </c>
    </row>
    <row r="813" spans="1:5">
      <c r="A813" s="3" t="s">
        <v>2262</v>
      </c>
      <c r="B813" s="3" t="s">
        <v>12750</v>
      </c>
      <c r="C813" s="3">
        <v>998</v>
      </c>
      <c r="D813" s="5">
        <v>-2.55221800860534</v>
      </c>
      <c r="E813" s="5">
        <v>3.36670702202369e-8</v>
      </c>
    </row>
    <row r="814" spans="1:5">
      <c r="A814" s="3" t="s">
        <v>2270</v>
      </c>
      <c r="B814" s="3" t="s">
        <v>12751</v>
      </c>
      <c r="C814" s="3">
        <v>124</v>
      </c>
      <c r="D814" s="5">
        <v>1.99242634415428</v>
      </c>
      <c r="E814" s="5">
        <v>0.00233323364418758</v>
      </c>
    </row>
    <row r="815" spans="1:5">
      <c r="A815" s="3" t="s">
        <v>2273</v>
      </c>
      <c r="B815" s="3" t="s">
        <v>12752</v>
      </c>
      <c r="C815" s="3">
        <v>335</v>
      </c>
      <c r="D815" s="5">
        <v>0.747764350578455</v>
      </c>
      <c r="E815" s="5">
        <v>0.174029437071407</v>
      </c>
    </row>
    <row r="816" spans="1:5">
      <c r="A816" s="3" t="s">
        <v>12753</v>
      </c>
      <c r="B816" s="3" t="s">
        <v>12754</v>
      </c>
      <c r="C816" s="3">
        <v>336</v>
      </c>
      <c r="D816" s="5">
        <v>1.16881569060328</v>
      </c>
      <c r="E816" s="5">
        <v>0.354234305428265</v>
      </c>
    </row>
    <row r="817" spans="1:5">
      <c r="A817" s="3" t="s">
        <v>12753</v>
      </c>
      <c r="B817" s="3" t="s">
        <v>12754</v>
      </c>
      <c r="C817" s="3">
        <v>337</v>
      </c>
      <c r="D817" s="5">
        <v>1.16881569060328</v>
      </c>
      <c r="E817" s="5">
        <v>0.354234305428265</v>
      </c>
    </row>
    <row r="818" spans="1:5">
      <c r="A818" s="3" t="s">
        <v>2274</v>
      </c>
      <c r="B818" s="3" t="s">
        <v>12755</v>
      </c>
      <c r="C818" s="3">
        <v>526</v>
      </c>
      <c r="D818" s="5">
        <v>-0.145767287707955</v>
      </c>
      <c r="E818" s="5">
        <v>0.57442184727997</v>
      </c>
    </row>
    <row r="819" spans="1:5">
      <c r="A819" s="3" t="s">
        <v>2274</v>
      </c>
      <c r="B819" s="3" t="s">
        <v>12755</v>
      </c>
      <c r="C819" s="3">
        <v>532</v>
      </c>
      <c r="D819" s="5">
        <v>-0.0931540735111916</v>
      </c>
      <c r="E819" s="5">
        <v>0.661966599083284</v>
      </c>
    </row>
    <row r="820" spans="1:5">
      <c r="A820" s="3" t="s">
        <v>2274</v>
      </c>
      <c r="B820" s="3" t="s">
        <v>12755</v>
      </c>
      <c r="C820" s="3">
        <v>503</v>
      </c>
      <c r="D820" s="5">
        <v>-0.282580272768127</v>
      </c>
      <c r="E820" s="5">
        <v>0.0340170922169402</v>
      </c>
    </row>
    <row r="821" spans="1:5">
      <c r="A821" s="3" t="s">
        <v>2274</v>
      </c>
      <c r="B821" s="3" t="s">
        <v>12755</v>
      </c>
      <c r="C821" s="3">
        <v>261</v>
      </c>
      <c r="D821" s="5">
        <v>-0.0174056329658603</v>
      </c>
      <c r="E821" s="5">
        <v>0.339122053079166</v>
      </c>
    </row>
    <row r="822" spans="1:5">
      <c r="A822" s="3" t="s">
        <v>12756</v>
      </c>
      <c r="B822" s="3" t="s">
        <v>12757</v>
      </c>
      <c r="C822" s="3">
        <v>43</v>
      </c>
      <c r="D822" s="5">
        <v>0.318580790705878</v>
      </c>
      <c r="E822" s="5">
        <v>0.545782096191122</v>
      </c>
    </row>
    <row r="823" spans="1:5">
      <c r="A823" s="3" t="s">
        <v>2278</v>
      </c>
      <c r="B823" s="3" t="s">
        <v>10561</v>
      </c>
      <c r="C823" s="3">
        <v>65</v>
      </c>
      <c r="D823" s="5">
        <v>-1.04933991023091</v>
      </c>
      <c r="E823" s="5">
        <v>0.00202215183541523</v>
      </c>
    </row>
    <row r="824" spans="1:5">
      <c r="A824" s="3" t="s">
        <v>12758</v>
      </c>
      <c r="B824" s="3" t="s">
        <v>12759</v>
      </c>
      <c r="C824" s="3">
        <v>64</v>
      </c>
      <c r="D824" s="5">
        <v>0.231960681013397</v>
      </c>
      <c r="E824" s="5">
        <v>0.877355578563453</v>
      </c>
    </row>
    <row r="825" spans="1:5">
      <c r="A825" s="3" t="s">
        <v>12758</v>
      </c>
      <c r="B825" s="3" t="s">
        <v>12759</v>
      </c>
      <c r="C825" s="3">
        <v>143</v>
      </c>
      <c r="D825" s="5">
        <v>-0.93457425815668</v>
      </c>
      <c r="E825" s="5">
        <v>0.00112081897169433</v>
      </c>
    </row>
    <row r="826" spans="1:5">
      <c r="A826" s="3" t="s">
        <v>2293</v>
      </c>
      <c r="B826" s="3" t="s">
        <v>11393</v>
      </c>
      <c r="C826" s="3">
        <v>87</v>
      </c>
      <c r="D826" s="5">
        <v>-2.13947318594672</v>
      </c>
      <c r="E826" s="5">
        <v>0.00545508317599493</v>
      </c>
    </row>
    <row r="827" spans="1:5">
      <c r="A827" s="3" t="s">
        <v>2293</v>
      </c>
      <c r="B827" s="3" t="s">
        <v>11393</v>
      </c>
      <c r="C827" s="3">
        <v>137</v>
      </c>
      <c r="D827" s="5">
        <v>-1.09943489127666</v>
      </c>
      <c r="E827" s="5">
        <v>0.00862129921056436</v>
      </c>
    </row>
    <row r="828" spans="1:5">
      <c r="A828" s="3" t="s">
        <v>2297</v>
      </c>
      <c r="B828" s="3" t="s">
        <v>10566</v>
      </c>
      <c r="C828" s="3">
        <v>140</v>
      </c>
      <c r="D828" s="5">
        <v>-0.847246227221905</v>
      </c>
      <c r="E828" s="5">
        <v>0.118362388622745</v>
      </c>
    </row>
    <row r="829" spans="1:5">
      <c r="A829" s="3" t="s">
        <v>2305</v>
      </c>
      <c r="B829" s="3" t="s">
        <v>12760</v>
      </c>
      <c r="C829" s="3">
        <v>1348</v>
      </c>
      <c r="D829" s="5">
        <v>-0.479868227762205</v>
      </c>
      <c r="E829" s="5">
        <v>0.021562291135514</v>
      </c>
    </row>
    <row r="830" spans="1:5">
      <c r="A830" s="3" t="s">
        <v>2305</v>
      </c>
      <c r="B830" s="3" t="s">
        <v>12760</v>
      </c>
      <c r="C830" s="3">
        <v>1249</v>
      </c>
      <c r="D830" s="5">
        <v>-0.494640106189925</v>
      </c>
      <c r="E830" s="5">
        <v>0.725392172375667</v>
      </c>
    </row>
    <row r="831" spans="1:5">
      <c r="A831" s="3" t="s">
        <v>2322</v>
      </c>
      <c r="B831" s="3" t="s">
        <v>11396</v>
      </c>
      <c r="C831" s="3">
        <v>883</v>
      </c>
      <c r="D831" s="5">
        <v>-0.316749764092119</v>
      </c>
      <c r="E831" s="5">
        <v>0.0939703805237142</v>
      </c>
    </row>
    <row r="832" spans="1:5">
      <c r="A832" s="3" t="s">
        <v>2322</v>
      </c>
      <c r="B832" s="3" t="s">
        <v>11396</v>
      </c>
      <c r="C832" s="3">
        <v>840</v>
      </c>
      <c r="D832" s="5">
        <v>-0.664163263600688</v>
      </c>
      <c r="E832" s="5">
        <v>0.0190234302918533</v>
      </c>
    </row>
    <row r="833" spans="1:5">
      <c r="A833" s="3" t="s">
        <v>2322</v>
      </c>
      <c r="B833" s="3" t="s">
        <v>11396</v>
      </c>
      <c r="C833" s="3">
        <v>341</v>
      </c>
      <c r="D833" s="5">
        <v>-0.124043964313056</v>
      </c>
      <c r="E833" s="5">
        <v>0.728030059863388</v>
      </c>
    </row>
    <row r="834" spans="1:5">
      <c r="A834" s="3" t="s">
        <v>2322</v>
      </c>
      <c r="B834" s="3" t="s">
        <v>11396</v>
      </c>
      <c r="C834" s="3">
        <v>418</v>
      </c>
      <c r="D834" s="5">
        <v>-0.857564384240699</v>
      </c>
      <c r="E834" s="5">
        <v>0.0130118554309163</v>
      </c>
    </row>
    <row r="835" spans="1:5">
      <c r="A835" s="3" t="s">
        <v>2322</v>
      </c>
      <c r="B835" s="3" t="s">
        <v>11396</v>
      </c>
      <c r="C835" s="3">
        <v>1113</v>
      </c>
      <c r="D835" s="5">
        <v>-0.510349121358786</v>
      </c>
      <c r="E835" s="5">
        <v>0.242580828133286</v>
      </c>
    </row>
    <row r="836" spans="1:5">
      <c r="A836" s="3" t="s">
        <v>2322</v>
      </c>
      <c r="B836" s="3" t="s">
        <v>11396</v>
      </c>
      <c r="C836" s="3">
        <v>532</v>
      </c>
      <c r="D836" s="5">
        <v>-0.658005113418992</v>
      </c>
      <c r="E836" s="5">
        <v>0.012032479895923</v>
      </c>
    </row>
    <row r="837" spans="1:5">
      <c r="A837" s="3" t="s">
        <v>2322</v>
      </c>
      <c r="B837" s="3" t="s">
        <v>11396</v>
      </c>
      <c r="C837" s="3">
        <v>460</v>
      </c>
      <c r="D837" s="5">
        <v>-0.436478799412825</v>
      </c>
      <c r="E837" s="5">
        <v>0.646980528599229</v>
      </c>
    </row>
    <row r="838" spans="1:5">
      <c r="A838" s="3" t="s">
        <v>12761</v>
      </c>
      <c r="B838" s="3" t="s">
        <v>12762</v>
      </c>
      <c r="C838" s="3">
        <v>187</v>
      </c>
      <c r="D838" s="5">
        <v>0.0809281549735413</v>
      </c>
      <c r="E838" s="5">
        <v>0.890529914546191</v>
      </c>
    </row>
    <row r="839" spans="1:5">
      <c r="A839" s="3" t="s">
        <v>2343</v>
      </c>
      <c r="B839" s="3" t="s">
        <v>12763</v>
      </c>
      <c r="C839" s="3">
        <v>198</v>
      </c>
      <c r="D839" s="5">
        <v>0.874828374371199</v>
      </c>
      <c r="E839" s="5">
        <v>0.177979640258121</v>
      </c>
    </row>
    <row r="840" spans="1:5">
      <c r="A840" s="3" t="s">
        <v>2367</v>
      </c>
      <c r="B840" s="3" t="s">
        <v>7463</v>
      </c>
      <c r="C840" s="3">
        <v>138</v>
      </c>
      <c r="D840" s="5">
        <v>-0.30114949798125</v>
      </c>
      <c r="E840" s="5">
        <v>0.286637714869548</v>
      </c>
    </row>
    <row r="841" spans="1:5">
      <c r="A841" s="3" t="s">
        <v>12764</v>
      </c>
      <c r="B841" s="3" t="s">
        <v>12765</v>
      </c>
      <c r="C841" s="3">
        <v>78</v>
      </c>
      <c r="D841" s="5">
        <v>0.263780328727482</v>
      </c>
      <c r="E841" s="5">
        <v>0.529430979322472</v>
      </c>
    </row>
    <row r="842" spans="1:5">
      <c r="A842" s="3" t="s">
        <v>2409</v>
      </c>
      <c r="B842" s="3" t="s">
        <v>11420</v>
      </c>
      <c r="C842" s="3">
        <v>58</v>
      </c>
      <c r="D842" s="5">
        <v>-0.118750810144838</v>
      </c>
      <c r="E842" s="5">
        <v>0.669388292971503</v>
      </c>
    </row>
    <row r="843" spans="1:5">
      <c r="A843" s="3" t="s">
        <v>2476</v>
      </c>
      <c r="B843" s="3" t="s">
        <v>10614</v>
      </c>
      <c r="C843" s="3">
        <v>77</v>
      </c>
      <c r="D843" s="5">
        <v>0.0728943696585744</v>
      </c>
      <c r="E843" s="5">
        <v>0.961231249715976</v>
      </c>
    </row>
    <row r="844" spans="1:5">
      <c r="A844" s="3" t="s">
        <v>2508</v>
      </c>
      <c r="B844" s="3" t="s">
        <v>7486</v>
      </c>
      <c r="C844" s="3">
        <v>171</v>
      </c>
      <c r="D844" s="5">
        <v>0.952209928826362</v>
      </c>
      <c r="E844" s="5">
        <v>0.000835037236973127</v>
      </c>
    </row>
    <row r="845" spans="1:5">
      <c r="A845" s="3" t="s">
        <v>2508</v>
      </c>
      <c r="B845" s="3" t="s">
        <v>7486</v>
      </c>
      <c r="C845" s="3">
        <v>157</v>
      </c>
      <c r="D845" s="5">
        <v>0.942939727672506</v>
      </c>
      <c r="E845" s="5">
        <v>0.00041304725599164</v>
      </c>
    </row>
    <row r="846" spans="1:5">
      <c r="A846" s="3" t="s">
        <v>2508</v>
      </c>
      <c r="B846" s="3" t="s">
        <v>7486</v>
      </c>
      <c r="C846" s="3">
        <v>164</v>
      </c>
      <c r="D846" s="5">
        <v>0.674359200833929</v>
      </c>
      <c r="E846" s="5">
        <v>0.510915952308643</v>
      </c>
    </row>
    <row r="847" spans="1:5">
      <c r="A847" s="3" t="s">
        <v>7490</v>
      </c>
      <c r="B847" s="3" t="s">
        <v>7491</v>
      </c>
      <c r="C847" s="3">
        <v>618</v>
      </c>
      <c r="D847" s="5">
        <v>-0.323763071421182</v>
      </c>
      <c r="E847" s="5">
        <v>0.0420661148045179</v>
      </c>
    </row>
    <row r="848" spans="1:5">
      <c r="A848" s="3" t="s">
        <v>7490</v>
      </c>
      <c r="B848" s="3" t="s">
        <v>7491</v>
      </c>
      <c r="C848" s="3">
        <v>369</v>
      </c>
      <c r="D848" s="5">
        <v>0.0977134270779941</v>
      </c>
      <c r="E848" s="5">
        <v>0.983540159324049</v>
      </c>
    </row>
    <row r="849" spans="1:5">
      <c r="A849" s="3" t="s">
        <v>7490</v>
      </c>
      <c r="B849" s="3" t="s">
        <v>7491</v>
      </c>
      <c r="C849" s="3">
        <v>218</v>
      </c>
      <c r="D849" s="5">
        <v>0.976723537254933</v>
      </c>
      <c r="E849" s="5">
        <v>0.0196397300111888</v>
      </c>
    </row>
    <row r="850" spans="1:5">
      <c r="A850" s="3" t="s">
        <v>2523</v>
      </c>
      <c r="B850" s="3" t="s">
        <v>7494</v>
      </c>
      <c r="C850" s="3">
        <v>201</v>
      </c>
      <c r="D850" s="5">
        <v>0.0908435097572477</v>
      </c>
      <c r="E850" s="5">
        <v>0.544985103116128</v>
      </c>
    </row>
    <row r="851" spans="1:5">
      <c r="A851" s="3" t="s">
        <v>2526</v>
      </c>
      <c r="B851" s="3" t="s">
        <v>12766</v>
      </c>
      <c r="C851" s="3">
        <v>270</v>
      </c>
      <c r="D851" s="5">
        <v>0.0372458123905169</v>
      </c>
      <c r="E851" s="5">
        <v>0.783577054035884</v>
      </c>
    </row>
    <row r="852" spans="1:5">
      <c r="A852" s="3" t="s">
        <v>2526</v>
      </c>
      <c r="B852" s="3" t="s">
        <v>12766</v>
      </c>
      <c r="C852" s="3">
        <v>245</v>
      </c>
      <c r="D852" s="5">
        <v>0.0617264332255255</v>
      </c>
      <c r="E852" s="5">
        <v>0.887934713866245</v>
      </c>
    </row>
    <row r="853" spans="1:5">
      <c r="A853" s="3" t="s">
        <v>2526</v>
      </c>
      <c r="B853" s="3" t="s">
        <v>12766</v>
      </c>
      <c r="C853" s="3">
        <v>110</v>
      </c>
      <c r="D853" s="5">
        <v>0.843366407171371</v>
      </c>
      <c r="E853" s="5">
        <v>0.167801241712434</v>
      </c>
    </row>
    <row r="854" spans="1:5">
      <c r="A854" s="3" t="s">
        <v>2545</v>
      </c>
      <c r="B854" s="3" t="s">
        <v>7506</v>
      </c>
      <c r="C854" s="3">
        <v>594</v>
      </c>
      <c r="D854" s="5">
        <v>0.248065190436721</v>
      </c>
      <c r="E854" s="5">
        <v>0.918132580424614</v>
      </c>
    </row>
    <row r="855" spans="1:5">
      <c r="A855" s="3" t="s">
        <v>2545</v>
      </c>
      <c r="B855" s="3" t="s">
        <v>7506</v>
      </c>
      <c r="C855" s="3">
        <v>264</v>
      </c>
      <c r="D855" s="5">
        <v>0.25234163920222</v>
      </c>
      <c r="E855" s="5">
        <v>0.794119149834833</v>
      </c>
    </row>
    <row r="856" spans="1:5">
      <c r="A856" s="3" t="s">
        <v>12767</v>
      </c>
      <c r="B856" s="3" t="s">
        <v>12768</v>
      </c>
      <c r="C856" s="3">
        <v>659</v>
      </c>
      <c r="D856" s="5">
        <v>0.25475328955357</v>
      </c>
      <c r="E856" s="5">
        <v>0.729214607210459</v>
      </c>
    </row>
    <row r="857" spans="1:5">
      <c r="A857" s="3" t="s">
        <v>12767</v>
      </c>
      <c r="B857" s="3" t="s">
        <v>12768</v>
      </c>
      <c r="C857" s="3">
        <v>568</v>
      </c>
      <c r="D857" s="5">
        <v>0.368466146805038</v>
      </c>
      <c r="E857" s="5">
        <v>0.680922827324392</v>
      </c>
    </row>
    <row r="858" spans="1:5">
      <c r="A858" s="3" t="s">
        <v>12767</v>
      </c>
      <c r="B858" s="3" t="s">
        <v>12768</v>
      </c>
      <c r="C858" s="3">
        <v>307</v>
      </c>
      <c r="D858" s="5">
        <v>-0.205777382387521</v>
      </c>
      <c r="E858" s="5">
        <v>0.317549480744254</v>
      </c>
    </row>
    <row r="859" spans="1:5">
      <c r="A859" s="3" t="s">
        <v>2554</v>
      </c>
      <c r="B859" s="3" t="s">
        <v>10629</v>
      </c>
      <c r="C859" s="3">
        <v>406</v>
      </c>
      <c r="D859" s="5">
        <v>-1.74504998714679</v>
      </c>
      <c r="E859" s="5">
        <v>1.98396463461749e-5</v>
      </c>
    </row>
    <row r="860" spans="1:5">
      <c r="A860" s="3" t="s">
        <v>2554</v>
      </c>
      <c r="B860" s="3" t="s">
        <v>10629</v>
      </c>
      <c r="C860" s="3">
        <v>407</v>
      </c>
      <c r="D860" s="5">
        <v>-0.177703092836986</v>
      </c>
      <c r="E860" s="5">
        <v>0.162582220857644</v>
      </c>
    </row>
    <row r="861" spans="1:5">
      <c r="A861" s="3" t="s">
        <v>2592</v>
      </c>
      <c r="B861" s="3" t="s">
        <v>11460</v>
      </c>
      <c r="C861" s="3">
        <v>210</v>
      </c>
      <c r="D861" s="5">
        <v>0.825363195541997</v>
      </c>
      <c r="E861" s="5">
        <v>0.0179726386816001</v>
      </c>
    </row>
    <row r="862" spans="1:5">
      <c r="A862" s="3" t="s">
        <v>2592</v>
      </c>
      <c r="B862" s="3" t="s">
        <v>11460</v>
      </c>
      <c r="C862" s="3">
        <v>89</v>
      </c>
      <c r="D862" s="5">
        <v>-0.105005786642414</v>
      </c>
      <c r="E862" s="5">
        <v>0.473050440232367</v>
      </c>
    </row>
    <row r="863" spans="1:5">
      <c r="A863" s="3" t="s">
        <v>2592</v>
      </c>
      <c r="B863" s="3" t="s">
        <v>11460</v>
      </c>
      <c r="C863" s="3">
        <v>3855</v>
      </c>
      <c r="D863" s="5">
        <v>-0.0499616748164318</v>
      </c>
      <c r="E863" s="5">
        <v>0.915452701300411</v>
      </c>
    </row>
    <row r="864" spans="1:5">
      <c r="A864" s="3" t="s">
        <v>2592</v>
      </c>
      <c r="B864" s="3" t="s">
        <v>11460</v>
      </c>
      <c r="C864" s="3">
        <v>3836</v>
      </c>
      <c r="D864" s="5">
        <v>-0.274178100544548</v>
      </c>
      <c r="E864" s="5">
        <v>0.244252918750555</v>
      </c>
    </row>
    <row r="865" spans="1:5">
      <c r="A865" s="3" t="s">
        <v>2592</v>
      </c>
      <c r="B865" s="3" t="s">
        <v>11460</v>
      </c>
      <c r="C865" s="3">
        <v>904</v>
      </c>
      <c r="D865" s="5">
        <v>0.14596364892581</v>
      </c>
      <c r="E865" s="5">
        <v>0.741877642382239</v>
      </c>
    </row>
    <row r="866" spans="1:5">
      <c r="A866" s="3" t="s">
        <v>2592</v>
      </c>
      <c r="B866" s="3" t="s">
        <v>11460</v>
      </c>
      <c r="C866" s="3">
        <v>3072</v>
      </c>
      <c r="D866" s="5">
        <v>-0.490660502530648</v>
      </c>
      <c r="E866" s="5">
        <v>0.0663001280131741</v>
      </c>
    </row>
    <row r="867" spans="1:5">
      <c r="A867" s="3" t="s">
        <v>2592</v>
      </c>
      <c r="B867" s="3" t="s">
        <v>11460</v>
      </c>
      <c r="C867" s="3">
        <v>3780</v>
      </c>
      <c r="D867" s="5">
        <v>0.294669878259517</v>
      </c>
      <c r="E867" s="5">
        <v>0.402812882930616</v>
      </c>
    </row>
    <row r="868" spans="1:5">
      <c r="A868" s="3" t="s">
        <v>2596</v>
      </c>
      <c r="B868" s="3" t="s">
        <v>12769</v>
      </c>
      <c r="C868" s="3">
        <v>139</v>
      </c>
      <c r="D868" s="5">
        <v>-0.334603037418292</v>
      </c>
      <c r="E868" s="5">
        <v>0.0364291382037638</v>
      </c>
    </row>
    <row r="869" spans="1:5">
      <c r="A869" s="3" t="s">
        <v>2614</v>
      </c>
      <c r="B869" s="3" t="s">
        <v>7527</v>
      </c>
      <c r="C869" s="3">
        <v>877</v>
      </c>
      <c r="D869" s="5">
        <v>0.777702557434658</v>
      </c>
      <c r="E869" s="5">
        <v>0.257955970361715</v>
      </c>
    </row>
    <row r="870" spans="1:5">
      <c r="A870" s="3" t="s">
        <v>12770</v>
      </c>
      <c r="B870" s="3" t="s">
        <v>12771</v>
      </c>
      <c r="C870" s="3">
        <v>309</v>
      </c>
      <c r="D870" s="5">
        <v>-1.65997056302298</v>
      </c>
      <c r="E870" s="5">
        <v>0.00464180620787833</v>
      </c>
    </row>
    <row r="871" spans="1:5">
      <c r="A871" s="3" t="s">
        <v>2631</v>
      </c>
      <c r="B871" s="3" t="s">
        <v>12772</v>
      </c>
      <c r="C871" s="3">
        <v>299</v>
      </c>
      <c r="D871" s="5">
        <v>-0.223594458738509</v>
      </c>
      <c r="E871" s="5">
        <v>0.422994714773544</v>
      </c>
    </row>
    <row r="872" spans="1:5">
      <c r="A872" s="3" t="s">
        <v>2648</v>
      </c>
      <c r="B872" s="3" t="s">
        <v>11469</v>
      </c>
      <c r="C872" s="3">
        <v>37</v>
      </c>
      <c r="D872" s="5">
        <v>-1.18634698468633</v>
      </c>
      <c r="E872" s="5">
        <v>0.0156181355805655</v>
      </c>
    </row>
    <row r="873" spans="1:5">
      <c r="A873" s="3" t="s">
        <v>12773</v>
      </c>
      <c r="B873" s="3" t="s">
        <v>12774</v>
      </c>
      <c r="C873" s="3">
        <v>58</v>
      </c>
      <c r="D873" s="5">
        <v>0.86363910856007</v>
      </c>
      <c r="E873" s="5">
        <v>0.0399306977247447</v>
      </c>
    </row>
    <row r="874" spans="1:5">
      <c r="A874" s="3" t="s">
        <v>12775</v>
      </c>
      <c r="B874" s="3" t="s">
        <v>12776</v>
      </c>
      <c r="C874" s="3">
        <v>158</v>
      </c>
      <c r="D874" s="5">
        <v>-0.769622530723456</v>
      </c>
      <c r="E874" s="5">
        <v>0.0161740068081151</v>
      </c>
    </row>
    <row r="875" spans="1:5">
      <c r="A875" s="3" t="s">
        <v>2663</v>
      </c>
      <c r="B875" s="3" t="s">
        <v>11476</v>
      </c>
      <c r="C875" s="3">
        <v>197</v>
      </c>
      <c r="D875" s="5">
        <v>0.624913748899699</v>
      </c>
      <c r="E875" s="5">
        <v>0.00763373942775078</v>
      </c>
    </row>
    <row r="876" spans="1:5">
      <c r="A876" s="3" t="s">
        <v>2671</v>
      </c>
      <c r="B876" s="3" t="s">
        <v>11477</v>
      </c>
      <c r="C876" s="3">
        <v>108</v>
      </c>
      <c r="D876" s="5">
        <v>-1.33669574865615</v>
      </c>
      <c r="E876" s="5">
        <v>0.000784343791213587</v>
      </c>
    </row>
    <row r="877" spans="1:5">
      <c r="A877" s="3" t="s">
        <v>12777</v>
      </c>
      <c r="B877" s="3" t="s">
        <v>12778</v>
      </c>
      <c r="C877" s="3">
        <v>175</v>
      </c>
      <c r="D877" s="5">
        <v>-0.101927548558754</v>
      </c>
      <c r="E877" s="5">
        <v>0.310154099224472</v>
      </c>
    </row>
    <row r="878" spans="1:5">
      <c r="A878" s="3" t="s">
        <v>2688</v>
      </c>
      <c r="B878" s="3" t="s">
        <v>10647</v>
      </c>
      <c r="C878" s="3">
        <v>556</v>
      </c>
      <c r="D878" s="5">
        <v>-0.111395466964866</v>
      </c>
      <c r="E878" s="5">
        <v>0.31832753143366</v>
      </c>
    </row>
    <row r="879" spans="1:5">
      <c r="A879" s="3" t="s">
        <v>2689</v>
      </c>
      <c r="B879" s="3" t="s">
        <v>12779</v>
      </c>
      <c r="C879" s="3">
        <v>336</v>
      </c>
      <c r="D879" s="5">
        <v>0.203189674417503</v>
      </c>
      <c r="E879" s="5">
        <v>0.646901701775966</v>
      </c>
    </row>
    <row r="880" spans="1:5">
      <c r="A880" s="3" t="s">
        <v>12780</v>
      </c>
      <c r="B880" s="3" t="s">
        <v>12781</v>
      </c>
      <c r="C880" s="3">
        <v>146</v>
      </c>
      <c r="D880" s="5">
        <v>0.473910881386681</v>
      </c>
      <c r="E880" s="5">
        <v>0.16803150058398</v>
      </c>
    </row>
    <row r="881" spans="1:5">
      <c r="A881" s="3" t="s">
        <v>2708</v>
      </c>
      <c r="B881" s="3" t="s">
        <v>7590</v>
      </c>
      <c r="C881" s="3">
        <v>139</v>
      </c>
      <c r="D881" s="5">
        <v>-0.643376521303171</v>
      </c>
      <c r="E881" s="5">
        <v>0.596751095492567</v>
      </c>
    </row>
    <row r="882" spans="1:5">
      <c r="A882" s="3" t="s">
        <v>2709</v>
      </c>
      <c r="B882" s="3" t="s">
        <v>11484</v>
      </c>
      <c r="C882" s="3">
        <v>1384</v>
      </c>
      <c r="D882" s="5">
        <v>-1.1672182754411</v>
      </c>
      <c r="E882" s="5">
        <v>7.67485506664081e-5</v>
      </c>
    </row>
    <row r="883" spans="1:5">
      <c r="A883" s="3" t="s">
        <v>2709</v>
      </c>
      <c r="B883" s="3" t="s">
        <v>11484</v>
      </c>
      <c r="C883" s="3">
        <v>1388</v>
      </c>
      <c r="D883" s="5">
        <v>-1.18018698097101</v>
      </c>
      <c r="E883" s="5">
        <v>6.197076262859e-5</v>
      </c>
    </row>
    <row r="884" spans="1:5">
      <c r="A884" s="3" t="s">
        <v>2709</v>
      </c>
      <c r="B884" s="3" t="s">
        <v>11484</v>
      </c>
      <c r="C884" s="3">
        <v>137</v>
      </c>
      <c r="D884" s="5">
        <v>-1.34105137675701</v>
      </c>
      <c r="E884" s="5">
        <v>2.77718252204417e-5</v>
      </c>
    </row>
    <row r="885" spans="1:5">
      <c r="A885" s="3" t="s">
        <v>2709</v>
      </c>
      <c r="B885" s="3" t="s">
        <v>11484</v>
      </c>
      <c r="C885" s="3">
        <v>372</v>
      </c>
      <c r="D885" s="5">
        <v>-0.355218140689256</v>
      </c>
      <c r="E885" s="5">
        <v>0.286909002265147</v>
      </c>
    </row>
    <row r="886" spans="1:5">
      <c r="A886" s="3" t="s">
        <v>2713</v>
      </c>
      <c r="B886" s="3" t="s">
        <v>11485</v>
      </c>
      <c r="C886" s="3">
        <v>580</v>
      </c>
      <c r="D886" s="5">
        <v>0.968681824548945</v>
      </c>
      <c r="E886" s="5">
        <v>0.00737095776833251</v>
      </c>
    </row>
    <row r="887" spans="1:5">
      <c r="A887" s="3" t="s">
        <v>2722</v>
      </c>
      <c r="B887" s="3" t="s">
        <v>10652</v>
      </c>
      <c r="C887" s="3">
        <v>105</v>
      </c>
      <c r="D887" s="5">
        <v>0.233723408909434</v>
      </c>
      <c r="E887" s="5">
        <v>0.573681234045713</v>
      </c>
    </row>
    <row r="888" spans="1:5">
      <c r="A888" s="3" t="s">
        <v>2723</v>
      </c>
      <c r="B888" s="3" t="s">
        <v>12782</v>
      </c>
      <c r="C888" s="3">
        <v>541</v>
      </c>
      <c r="D888" s="5">
        <v>1.5334306880968</v>
      </c>
      <c r="E888" s="5">
        <v>9.93305046213514e-7</v>
      </c>
    </row>
    <row r="889" spans="1:5">
      <c r="A889" s="3" t="s">
        <v>2728</v>
      </c>
      <c r="B889" s="3" t="s">
        <v>12783</v>
      </c>
      <c r="C889" s="3">
        <v>166</v>
      </c>
      <c r="D889" s="5">
        <v>-0.186571416648517</v>
      </c>
      <c r="E889" s="5">
        <v>0.351180214080559</v>
      </c>
    </row>
    <row r="890" spans="1:5">
      <c r="A890" s="3" t="s">
        <v>2733</v>
      </c>
      <c r="B890" s="3" t="s">
        <v>11490</v>
      </c>
      <c r="C890" s="3">
        <v>607</v>
      </c>
      <c r="D890" s="5">
        <v>-0.114825708839609</v>
      </c>
      <c r="E890" s="5">
        <v>0.756133805197383</v>
      </c>
    </row>
    <row r="891" spans="1:5">
      <c r="A891" s="3" t="s">
        <v>2733</v>
      </c>
      <c r="B891" s="3" t="s">
        <v>11490</v>
      </c>
      <c r="C891" s="3">
        <v>324</v>
      </c>
      <c r="D891" s="5">
        <v>-0.55003490821104</v>
      </c>
      <c r="E891" s="5">
        <v>0.00234375231682124</v>
      </c>
    </row>
    <row r="892" spans="1:5">
      <c r="A892" s="3" t="s">
        <v>2743</v>
      </c>
      <c r="B892" s="3" t="s">
        <v>7614</v>
      </c>
      <c r="C892" s="3">
        <v>2620</v>
      </c>
      <c r="D892" s="5">
        <v>-0.465461847569972</v>
      </c>
      <c r="E892" s="5">
        <v>0.0339878546168469</v>
      </c>
    </row>
    <row r="893" spans="1:5">
      <c r="A893" s="3" t="s">
        <v>2743</v>
      </c>
      <c r="B893" s="3" t="s">
        <v>7614</v>
      </c>
      <c r="C893" s="3">
        <v>2127</v>
      </c>
      <c r="D893" s="5">
        <v>-0.298285156377437</v>
      </c>
      <c r="E893" s="5">
        <v>0.0311238381787583</v>
      </c>
    </row>
    <row r="894" spans="1:5">
      <c r="A894" s="3" t="s">
        <v>2743</v>
      </c>
      <c r="B894" s="3" t="s">
        <v>7614</v>
      </c>
      <c r="C894" s="3">
        <v>3488</v>
      </c>
      <c r="D894" s="5">
        <v>-0.355686178210287</v>
      </c>
      <c r="E894" s="5">
        <v>0.287804674623088</v>
      </c>
    </row>
    <row r="895" spans="1:5">
      <c r="A895" s="3" t="s">
        <v>2743</v>
      </c>
      <c r="B895" s="3" t="s">
        <v>7614</v>
      </c>
      <c r="C895" s="3">
        <v>1575</v>
      </c>
      <c r="D895" s="5">
        <v>-0.122482101217181</v>
      </c>
      <c r="E895" s="5">
        <v>0.977636861276811</v>
      </c>
    </row>
    <row r="896" spans="1:5">
      <c r="A896" s="3" t="s">
        <v>2743</v>
      </c>
      <c r="B896" s="3" t="s">
        <v>7614</v>
      </c>
      <c r="C896" s="3">
        <v>114</v>
      </c>
      <c r="D896" s="5">
        <v>-0.824182059464844</v>
      </c>
      <c r="E896" s="5">
        <v>0.00219526570399445</v>
      </c>
    </row>
    <row r="897" spans="1:5">
      <c r="A897" s="3" t="s">
        <v>2743</v>
      </c>
      <c r="B897" s="3" t="s">
        <v>7614</v>
      </c>
      <c r="C897" s="3">
        <v>4125</v>
      </c>
      <c r="D897" s="5">
        <v>-0.303721344559244</v>
      </c>
      <c r="E897" s="5">
        <v>0.550858292034331</v>
      </c>
    </row>
    <row r="898" spans="1:5">
      <c r="A898" s="3" t="s">
        <v>2743</v>
      </c>
      <c r="B898" s="3" t="s">
        <v>7614</v>
      </c>
      <c r="C898" s="3">
        <v>3839</v>
      </c>
      <c r="D898" s="5">
        <v>-0.359337013830024</v>
      </c>
      <c r="E898" s="5">
        <v>0.00319649882003006</v>
      </c>
    </row>
    <row r="899" spans="1:5">
      <c r="A899" s="3" t="s">
        <v>2743</v>
      </c>
      <c r="B899" s="3" t="s">
        <v>7614</v>
      </c>
      <c r="C899" s="3">
        <v>3840</v>
      </c>
      <c r="D899" s="5">
        <v>-0.283415347110347</v>
      </c>
      <c r="E899" s="5">
        <v>0.0180897721169098</v>
      </c>
    </row>
    <row r="900" spans="1:5">
      <c r="A900" s="3" t="s">
        <v>2743</v>
      </c>
      <c r="B900" s="3" t="s">
        <v>7614</v>
      </c>
      <c r="C900" s="3">
        <v>446</v>
      </c>
      <c r="D900" s="5">
        <v>-0.820390247139551</v>
      </c>
      <c r="E900" s="5">
        <v>0.00340694228327522</v>
      </c>
    </row>
    <row r="901" spans="1:5">
      <c r="A901" s="3" t="s">
        <v>2743</v>
      </c>
      <c r="B901" s="3" t="s">
        <v>7614</v>
      </c>
      <c r="C901" s="3">
        <v>3953</v>
      </c>
      <c r="D901" s="5">
        <v>-0.327478378442889</v>
      </c>
      <c r="E901" s="5">
        <v>0.00350192633087255</v>
      </c>
    </row>
    <row r="902" spans="1:5">
      <c r="A902" s="3" t="s">
        <v>2743</v>
      </c>
      <c r="B902" s="3" t="s">
        <v>7614</v>
      </c>
      <c r="C902" s="3">
        <v>729</v>
      </c>
      <c r="D902" s="5">
        <v>-0.6963950283196</v>
      </c>
      <c r="E902" s="5">
        <v>0.00322129794412757</v>
      </c>
    </row>
    <row r="903" spans="1:5">
      <c r="A903" s="3" t="s">
        <v>2743</v>
      </c>
      <c r="B903" s="3" t="s">
        <v>7614</v>
      </c>
      <c r="C903" s="3">
        <v>3048</v>
      </c>
      <c r="D903" s="5">
        <v>0.0142151737618095</v>
      </c>
      <c r="E903" s="5">
        <v>0.964192084453086</v>
      </c>
    </row>
    <row r="904" spans="1:5">
      <c r="A904" s="3" t="s">
        <v>2743</v>
      </c>
      <c r="B904" s="3" t="s">
        <v>7614</v>
      </c>
      <c r="C904" s="3">
        <v>93</v>
      </c>
      <c r="D904" s="5">
        <v>-0.846025535779313</v>
      </c>
      <c r="E904" s="5">
        <v>0.00700180799454512</v>
      </c>
    </row>
    <row r="905" spans="1:5">
      <c r="A905" s="3" t="s">
        <v>2743</v>
      </c>
      <c r="B905" s="3" t="s">
        <v>7614</v>
      </c>
      <c r="C905" s="3">
        <v>4179</v>
      </c>
      <c r="D905" s="5">
        <v>0.204707458147762</v>
      </c>
      <c r="E905" s="5">
        <v>0.587372154390904</v>
      </c>
    </row>
    <row r="906" spans="1:5">
      <c r="A906" s="3" t="s">
        <v>2743</v>
      </c>
      <c r="B906" s="3" t="s">
        <v>7614</v>
      </c>
      <c r="C906" s="3">
        <v>136</v>
      </c>
      <c r="D906" s="5">
        <v>-0.324809960137679</v>
      </c>
      <c r="E906" s="5">
        <v>0.0193491597526964</v>
      </c>
    </row>
    <row r="907" spans="1:5">
      <c r="A907" s="3" t="s">
        <v>2743</v>
      </c>
      <c r="B907" s="3" t="s">
        <v>7614</v>
      </c>
      <c r="C907" s="3">
        <v>4075</v>
      </c>
      <c r="D907" s="5">
        <v>-0.959137429273747</v>
      </c>
      <c r="E907" s="5">
        <v>7.1868247002556e-6</v>
      </c>
    </row>
    <row r="908" spans="1:5">
      <c r="A908" s="3" t="s">
        <v>2743</v>
      </c>
      <c r="B908" s="3" t="s">
        <v>7614</v>
      </c>
      <c r="C908" s="3">
        <v>3788</v>
      </c>
      <c r="D908" s="5">
        <v>-0.432007555994763</v>
      </c>
      <c r="E908" s="5">
        <v>0.000336444770668095</v>
      </c>
    </row>
    <row r="909" spans="1:5">
      <c r="A909" s="3" t="s">
        <v>2743</v>
      </c>
      <c r="B909" s="3" t="s">
        <v>7614</v>
      </c>
      <c r="C909" s="3">
        <v>1763</v>
      </c>
      <c r="D909" s="5">
        <v>-0.289969894474056</v>
      </c>
      <c r="E909" s="5">
        <v>0.00158225016572012</v>
      </c>
    </row>
    <row r="910" spans="1:5">
      <c r="A910" s="3" t="s">
        <v>2743</v>
      </c>
      <c r="B910" s="3" t="s">
        <v>7614</v>
      </c>
      <c r="C910" s="3">
        <v>1733</v>
      </c>
      <c r="D910" s="5">
        <v>0.243686848991274</v>
      </c>
      <c r="E910" s="5">
        <v>0.409943365552238</v>
      </c>
    </row>
    <row r="911" spans="1:5">
      <c r="A911" s="3" t="s">
        <v>2743</v>
      </c>
      <c r="B911" s="3" t="s">
        <v>7614</v>
      </c>
      <c r="C911" s="3">
        <v>3089</v>
      </c>
      <c r="D911" s="5">
        <v>-0.278375158443366</v>
      </c>
      <c r="E911" s="5">
        <v>0.340719539766215</v>
      </c>
    </row>
    <row r="912" spans="1:5">
      <c r="A912" s="3" t="s">
        <v>2743</v>
      </c>
      <c r="B912" s="3" t="s">
        <v>7614</v>
      </c>
      <c r="C912" s="3">
        <v>1825</v>
      </c>
      <c r="D912" s="5">
        <v>-0.50225943633585</v>
      </c>
      <c r="E912" s="5">
        <v>0.0510322781815293</v>
      </c>
    </row>
    <row r="913" spans="1:5">
      <c r="A913" s="3" t="s">
        <v>2743</v>
      </c>
      <c r="B913" s="3" t="s">
        <v>7614</v>
      </c>
      <c r="C913" s="3">
        <v>4364</v>
      </c>
      <c r="D913" s="5">
        <v>-0.218143234768461</v>
      </c>
      <c r="E913" s="5">
        <v>0.263540552479333</v>
      </c>
    </row>
    <row r="914" spans="1:5">
      <c r="A914" s="3" t="s">
        <v>2743</v>
      </c>
      <c r="B914" s="3" t="s">
        <v>7614</v>
      </c>
      <c r="C914" s="3">
        <v>2882</v>
      </c>
      <c r="D914" s="5">
        <v>-0.678223903054273</v>
      </c>
      <c r="E914" s="5">
        <v>0.00194456397232858</v>
      </c>
    </row>
    <row r="915" spans="1:5">
      <c r="A915" s="3" t="s">
        <v>2743</v>
      </c>
      <c r="B915" s="3" t="s">
        <v>7614</v>
      </c>
      <c r="C915" s="3">
        <v>3662</v>
      </c>
      <c r="D915" s="5">
        <v>-0.268805162871843</v>
      </c>
      <c r="E915" s="5">
        <v>0.149391359799465</v>
      </c>
    </row>
    <row r="916" spans="1:5">
      <c r="A916" s="3" t="s">
        <v>2743</v>
      </c>
      <c r="B916" s="3" t="s">
        <v>7614</v>
      </c>
      <c r="C916" s="3">
        <v>3333</v>
      </c>
      <c r="D916" s="5">
        <v>-0.55821241433134</v>
      </c>
      <c r="E916" s="5">
        <v>0.000345313762192778</v>
      </c>
    </row>
    <row r="917" spans="1:5">
      <c r="A917" s="3" t="s">
        <v>2743</v>
      </c>
      <c r="B917" s="3" t="s">
        <v>7614</v>
      </c>
      <c r="C917" s="3">
        <v>2815</v>
      </c>
      <c r="D917" s="5">
        <v>-0.244277728065321</v>
      </c>
      <c r="E917" s="5">
        <v>0.204139576084577</v>
      </c>
    </row>
    <row r="918" spans="1:5">
      <c r="A918" s="3" t="s">
        <v>2743</v>
      </c>
      <c r="B918" s="3" t="s">
        <v>7614</v>
      </c>
      <c r="C918" s="3">
        <v>928</v>
      </c>
      <c r="D918" s="5">
        <v>-1.67687288658558</v>
      </c>
      <c r="E918" s="5">
        <v>5.44524446303858e-6</v>
      </c>
    </row>
    <row r="919" spans="1:5">
      <c r="A919" s="3" t="s">
        <v>2743</v>
      </c>
      <c r="B919" s="3" t="s">
        <v>7614</v>
      </c>
      <c r="C919" s="3">
        <v>1511</v>
      </c>
      <c r="D919" s="5">
        <v>-0.77039222380047</v>
      </c>
      <c r="E919" s="5">
        <v>0.00345512981752488</v>
      </c>
    </row>
    <row r="920" spans="1:5">
      <c r="A920" s="3" t="s">
        <v>2747</v>
      </c>
      <c r="B920" s="3" t="s">
        <v>12784</v>
      </c>
      <c r="C920" s="3">
        <v>305</v>
      </c>
      <c r="D920" s="5">
        <v>-0.686127903241118</v>
      </c>
      <c r="E920" s="5">
        <v>0.0104814978498895</v>
      </c>
    </row>
    <row r="921" spans="1:5">
      <c r="A921" s="3" t="s">
        <v>2754</v>
      </c>
      <c r="B921" s="3" t="s">
        <v>12785</v>
      </c>
      <c r="C921" s="3">
        <v>551</v>
      </c>
      <c r="D921" s="5">
        <v>-1.45569540781388</v>
      </c>
      <c r="E921" s="5">
        <v>0.00131505252771938</v>
      </c>
    </row>
    <row r="922" spans="1:5">
      <c r="A922" s="3" t="s">
        <v>2754</v>
      </c>
      <c r="B922" s="3" t="s">
        <v>12785</v>
      </c>
      <c r="C922" s="3">
        <v>69</v>
      </c>
      <c r="D922" s="5">
        <v>-0.550423420965023</v>
      </c>
      <c r="E922" s="5">
        <v>0.00715629382257194</v>
      </c>
    </row>
    <row r="923" spans="1:5">
      <c r="A923" s="3" t="s">
        <v>2754</v>
      </c>
      <c r="B923" s="3" t="s">
        <v>12785</v>
      </c>
      <c r="C923" s="3">
        <v>125</v>
      </c>
      <c r="D923" s="5">
        <v>-1.07105992845117</v>
      </c>
      <c r="E923" s="5">
        <v>0.000836037850498114</v>
      </c>
    </row>
    <row r="924" spans="1:5">
      <c r="A924" s="3" t="s">
        <v>2754</v>
      </c>
      <c r="B924" s="3" t="s">
        <v>12785</v>
      </c>
      <c r="C924" s="3">
        <v>192</v>
      </c>
      <c r="D924" s="5">
        <v>-0.749274969898236</v>
      </c>
      <c r="E924" s="5">
        <v>0.429292930935662</v>
      </c>
    </row>
    <row r="925" spans="1:5">
      <c r="A925" s="3" t="s">
        <v>2754</v>
      </c>
      <c r="B925" s="3" t="s">
        <v>12785</v>
      </c>
      <c r="C925" s="3">
        <v>398</v>
      </c>
      <c r="D925" s="5">
        <v>-0.596603102558416</v>
      </c>
      <c r="E925" s="5">
        <v>0.00790397608236721</v>
      </c>
    </row>
    <row r="926" spans="1:5">
      <c r="A926" s="3" t="s">
        <v>12786</v>
      </c>
      <c r="B926" s="3" t="s">
        <v>12787</v>
      </c>
      <c r="C926" s="3">
        <v>73</v>
      </c>
      <c r="D926" s="5">
        <v>0.353881407087721</v>
      </c>
      <c r="E926" s="5">
        <v>0.403971759411381</v>
      </c>
    </row>
    <row r="927" spans="1:5">
      <c r="A927" s="3" t="s">
        <v>12786</v>
      </c>
      <c r="B927" s="3" t="s">
        <v>12787</v>
      </c>
      <c r="C927" s="3">
        <v>111</v>
      </c>
      <c r="D927" s="5">
        <v>-0.837963246252913</v>
      </c>
      <c r="E927" s="5">
        <v>0.000175715697164724</v>
      </c>
    </row>
    <row r="928" spans="1:5">
      <c r="A928" s="3" t="s">
        <v>2769</v>
      </c>
      <c r="B928" s="3" t="s">
        <v>10656</v>
      </c>
      <c r="C928" s="3">
        <v>329</v>
      </c>
      <c r="D928" s="5">
        <v>0.498440025568908</v>
      </c>
      <c r="E928" s="5">
        <v>0.0455351626555075</v>
      </c>
    </row>
    <row r="929" spans="1:5">
      <c r="A929" s="3" t="s">
        <v>2774</v>
      </c>
      <c r="B929" s="3" t="s">
        <v>12788</v>
      </c>
      <c r="C929" s="3">
        <v>381</v>
      </c>
      <c r="D929" s="5">
        <v>1.13278785069585</v>
      </c>
      <c r="E929" s="5">
        <v>0.00292786700511656</v>
      </c>
    </row>
    <row r="930" spans="1:5">
      <c r="A930" s="3" t="s">
        <v>2786</v>
      </c>
      <c r="B930" s="3" t="s">
        <v>12789</v>
      </c>
      <c r="C930" s="3">
        <v>66</v>
      </c>
      <c r="D930" s="5">
        <v>-1.14249844478137</v>
      </c>
      <c r="E930" s="5">
        <v>0.00109072816618444</v>
      </c>
    </row>
    <row r="931" spans="1:5">
      <c r="A931" s="3" t="s">
        <v>2787</v>
      </c>
      <c r="B931" s="3" t="s">
        <v>12790</v>
      </c>
      <c r="C931" s="3">
        <v>65</v>
      </c>
      <c r="D931" s="5">
        <v>-0.0200768532685974</v>
      </c>
      <c r="E931" s="5">
        <v>0.207058325693411</v>
      </c>
    </row>
    <row r="932" spans="1:5">
      <c r="A932" s="3" t="s">
        <v>2789</v>
      </c>
      <c r="B932" s="3" t="s">
        <v>12791</v>
      </c>
      <c r="C932" s="3">
        <v>114</v>
      </c>
      <c r="D932" s="5">
        <v>0.312905289442184</v>
      </c>
      <c r="E932" s="5">
        <v>0.620503339051222</v>
      </c>
    </row>
    <row r="933" spans="1:5">
      <c r="A933" s="3" t="s">
        <v>12792</v>
      </c>
      <c r="B933" s="3" t="s">
        <v>12793</v>
      </c>
      <c r="C933" s="3">
        <v>131</v>
      </c>
      <c r="D933" s="5">
        <v>1.21364691765684</v>
      </c>
      <c r="E933" s="5">
        <v>0.100974291212227</v>
      </c>
    </row>
    <row r="934" spans="1:5">
      <c r="A934" s="3" t="s">
        <v>12792</v>
      </c>
      <c r="B934" s="3" t="s">
        <v>12793</v>
      </c>
      <c r="C934" s="3">
        <v>310</v>
      </c>
      <c r="D934" s="5">
        <v>1.22717607937327</v>
      </c>
      <c r="E934" s="5">
        <v>0.0604807776909743</v>
      </c>
    </row>
    <row r="935" spans="1:5">
      <c r="A935" s="3" t="s">
        <v>2793</v>
      </c>
      <c r="B935" s="3" t="s">
        <v>7648</v>
      </c>
      <c r="C935" s="3">
        <v>263</v>
      </c>
      <c r="D935" s="5">
        <v>0.69711944878923</v>
      </c>
      <c r="E935" s="5">
        <v>0.00183256852433719</v>
      </c>
    </row>
    <row r="936" spans="1:5">
      <c r="A936" s="3" t="s">
        <v>2793</v>
      </c>
      <c r="B936" s="3" t="s">
        <v>7648</v>
      </c>
      <c r="C936" s="3">
        <v>590</v>
      </c>
      <c r="D936" s="5">
        <v>0.348539850557093</v>
      </c>
      <c r="E936" s="5">
        <v>0.0574899580477995</v>
      </c>
    </row>
    <row r="937" spans="1:5">
      <c r="A937" s="3" t="s">
        <v>2798</v>
      </c>
      <c r="B937" s="3" t="s">
        <v>11499</v>
      </c>
      <c r="C937" s="3">
        <v>452</v>
      </c>
      <c r="D937" s="5">
        <v>1.58957094923731</v>
      </c>
      <c r="E937" s="5">
        <v>0.0473768187800194</v>
      </c>
    </row>
    <row r="938" spans="1:5">
      <c r="A938" s="3" t="s">
        <v>2804</v>
      </c>
      <c r="B938" s="3" t="s">
        <v>12794</v>
      </c>
      <c r="C938" s="3">
        <v>144</v>
      </c>
      <c r="D938" s="5">
        <v>-0.270797127903334</v>
      </c>
      <c r="E938" s="5">
        <v>0.126928523718355</v>
      </c>
    </row>
    <row r="939" spans="1:5">
      <c r="A939" s="3" t="s">
        <v>12795</v>
      </c>
      <c r="B939" s="3" t="s">
        <v>12796</v>
      </c>
      <c r="C939" s="3">
        <v>442</v>
      </c>
      <c r="D939" s="5">
        <v>-0.316873983143201</v>
      </c>
      <c r="E939" s="5">
        <v>0.152929977691472</v>
      </c>
    </row>
    <row r="940" spans="1:5">
      <c r="A940" s="3" t="s">
        <v>12795</v>
      </c>
      <c r="B940" s="3" t="s">
        <v>12796</v>
      </c>
      <c r="C940" s="3">
        <v>454</v>
      </c>
      <c r="D940" s="5">
        <v>0.124365467469632</v>
      </c>
      <c r="E940" s="5">
        <v>0.997810248368558</v>
      </c>
    </row>
    <row r="941" spans="1:5">
      <c r="A941" s="3" t="s">
        <v>12795</v>
      </c>
      <c r="B941" s="3" t="s">
        <v>12796</v>
      </c>
      <c r="C941" s="3">
        <v>170</v>
      </c>
      <c r="D941" s="5">
        <v>0.0309310482897678</v>
      </c>
      <c r="E941" s="5">
        <v>0.910486913904343</v>
      </c>
    </row>
    <row r="942" spans="1:5">
      <c r="A942" s="3" t="s">
        <v>12797</v>
      </c>
      <c r="B942" s="3" t="s">
        <v>12798</v>
      </c>
      <c r="C942" s="3">
        <v>103</v>
      </c>
      <c r="D942" s="5">
        <v>0.372507935988334</v>
      </c>
      <c r="E942" s="5">
        <v>0.0855082006643742</v>
      </c>
    </row>
    <row r="943" spans="1:5">
      <c r="A943" s="3" t="s">
        <v>2818</v>
      </c>
      <c r="B943" s="3" t="s">
        <v>12799</v>
      </c>
      <c r="C943" s="3">
        <v>937</v>
      </c>
      <c r="D943" s="5">
        <v>0.565262567725467</v>
      </c>
      <c r="E943" s="5">
        <v>0.0136813295674349</v>
      </c>
    </row>
    <row r="944" spans="1:5">
      <c r="A944" s="3" t="s">
        <v>2818</v>
      </c>
      <c r="B944" s="3" t="s">
        <v>12799</v>
      </c>
      <c r="C944" s="3">
        <v>413</v>
      </c>
      <c r="D944" s="5">
        <v>0.267498891154843</v>
      </c>
      <c r="E944" s="5">
        <v>0.558626093185089</v>
      </c>
    </row>
    <row r="945" spans="1:5">
      <c r="A945" s="3" t="s">
        <v>2818</v>
      </c>
      <c r="B945" s="3" t="s">
        <v>12799</v>
      </c>
      <c r="C945" s="3">
        <v>142</v>
      </c>
      <c r="D945" s="5">
        <v>0.121128016139849</v>
      </c>
      <c r="E945" s="5">
        <v>0.920143666816164</v>
      </c>
    </row>
    <row r="946" spans="1:5">
      <c r="A946" s="3" t="s">
        <v>2818</v>
      </c>
      <c r="B946" s="3" t="s">
        <v>12799</v>
      </c>
      <c r="C946" s="3">
        <v>172</v>
      </c>
      <c r="D946" s="5">
        <v>0.708331022914715</v>
      </c>
      <c r="E946" s="5">
        <v>0.0366838084305294</v>
      </c>
    </row>
    <row r="947" spans="1:5">
      <c r="A947" s="3" t="s">
        <v>2818</v>
      </c>
      <c r="B947" s="3" t="s">
        <v>12799</v>
      </c>
      <c r="C947" s="3">
        <v>391</v>
      </c>
      <c r="D947" s="5">
        <v>0.761139723703594</v>
      </c>
      <c r="E947" s="5">
        <v>0.0148295766500768</v>
      </c>
    </row>
    <row r="948" spans="1:5">
      <c r="A948" s="3" t="s">
        <v>2818</v>
      </c>
      <c r="B948" s="3" t="s">
        <v>12799</v>
      </c>
      <c r="C948" s="3">
        <v>396</v>
      </c>
      <c r="D948" s="5">
        <v>0.816973630265328</v>
      </c>
      <c r="E948" s="5">
        <v>0.0461429466771721</v>
      </c>
    </row>
    <row r="949" spans="1:5">
      <c r="A949" s="3" t="s">
        <v>2864</v>
      </c>
      <c r="B949" s="3" t="s">
        <v>12800</v>
      </c>
      <c r="C949" s="3">
        <v>816</v>
      </c>
      <c r="D949" s="5">
        <v>0.0777443379589499</v>
      </c>
      <c r="E949" s="5">
        <v>0.864082949797212</v>
      </c>
    </row>
    <row r="950" spans="1:5">
      <c r="A950" s="3" t="s">
        <v>2864</v>
      </c>
      <c r="B950" s="3" t="s">
        <v>12800</v>
      </c>
      <c r="C950" s="3">
        <v>1075</v>
      </c>
      <c r="D950" s="5">
        <v>-1.4269380819098</v>
      </c>
      <c r="E950" s="5">
        <v>4.93146827150021e-6</v>
      </c>
    </row>
    <row r="951" spans="1:5">
      <c r="A951" s="3" t="s">
        <v>2864</v>
      </c>
      <c r="B951" s="3" t="s">
        <v>12800</v>
      </c>
      <c r="C951" s="3">
        <v>344</v>
      </c>
      <c r="D951" s="5">
        <v>-0.495604253287336</v>
      </c>
      <c r="E951" s="5">
        <v>0.1436574870548</v>
      </c>
    </row>
    <row r="952" spans="1:5">
      <c r="A952" s="3" t="s">
        <v>2864</v>
      </c>
      <c r="B952" s="3" t="s">
        <v>12800</v>
      </c>
      <c r="C952" s="3">
        <v>840</v>
      </c>
      <c r="D952" s="5">
        <v>0.100062152492484</v>
      </c>
      <c r="E952" s="5">
        <v>0.684992157516576</v>
      </c>
    </row>
    <row r="953" spans="1:5">
      <c r="A953" s="3" t="s">
        <v>2864</v>
      </c>
      <c r="B953" s="3" t="s">
        <v>12800</v>
      </c>
      <c r="C953" s="3">
        <v>507</v>
      </c>
      <c r="D953" s="5">
        <v>-0.3762982277951</v>
      </c>
      <c r="E953" s="5">
        <v>0.156879066096067</v>
      </c>
    </row>
    <row r="954" spans="1:5">
      <c r="A954" s="3" t="s">
        <v>2864</v>
      </c>
      <c r="B954" s="3" t="s">
        <v>12800</v>
      </c>
      <c r="C954" s="3">
        <v>431</v>
      </c>
      <c r="D954" s="5">
        <v>-0.67062595266728</v>
      </c>
      <c r="E954" s="5">
        <v>0.0882815169424095</v>
      </c>
    </row>
    <row r="955" spans="1:5">
      <c r="A955" s="3" t="s">
        <v>2876</v>
      </c>
      <c r="B955" s="3" t="s">
        <v>12801</v>
      </c>
      <c r="C955" s="3">
        <v>175</v>
      </c>
      <c r="D955" s="5">
        <v>1.76785647720669</v>
      </c>
      <c r="E955" s="5">
        <v>0.305930224972486</v>
      </c>
    </row>
    <row r="956" spans="1:5">
      <c r="A956" s="3" t="s">
        <v>2876</v>
      </c>
      <c r="B956" s="3" t="s">
        <v>12801</v>
      </c>
      <c r="C956" s="3">
        <v>646</v>
      </c>
      <c r="D956" s="5">
        <v>1.03405183146646</v>
      </c>
      <c r="E956" s="5">
        <v>0.506835908141348</v>
      </c>
    </row>
    <row r="957" spans="1:5">
      <c r="A957" s="3" t="s">
        <v>12802</v>
      </c>
      <c r="B957" s="3" t="s">
        <v>12803</v>
      </c>
      <c r="C957" s="3">
        <v>940</v>
      </c>
      <c r="D957" s="5">
        <v>-0.17786841553492</v>
      </c>
      <c r="E957" s="5">
        <v>0.607325239134472</v>
      </c>
    </row>
    <row r="958" spans="1:5">
      <c r="A958" s="3" t="s">
        <v>12802</v>
      </c>
      <c r="B958" s="3" t="s">
        <v>12803</v>
      </c>
      <c r="C958" s="3">
        <v>733</v>
      </c>
      <c r="D958" s="5">
        <v>-0.260175763486396</v>
      </c>
      <c r="E958" s="5">
        <v>0.395582047359408</v>
      </c>
    </row>
    <row r="959" spans="1:5">
      <c r="A959" s="3" t="s">
        <v>2898</v>
      </c>
      <c r="B959" s="3" t="s">
        <v>11516</v>
      </c>
      <c r="C959" s="3">
        <v>177</v>
      </c>
      <c r="D959" s="5">
        <v>0.235516467662973</v>
      </c>
      <c r="E959" s="5">
        <v>0.166619433515623</v>
      </c>
    </row>
    <row r="960" spans="1:5">
      <c r="A960" s="3" t="s">
        <v>2901</v>
      </c>
      <c r="B960" s="3" t="s">
        <v>7738</v>
      </c>
      <c r="C960" s="3">
        <v>381</v>
      </c>
      <c r="D960" s="5">
        <v>0.956327081245433</v>
      </c>
      <c r="E960" s="5">
        <v>0.0481024949131198</v>
      </c>
    </row>
    <row r="961" spans="1:5">
      <c r="A961" s="3" t="s">
        <v>12804</v>
      </c>
      <c r="B961" s="3" t="s">
        <v>12805</v>
      </c>
      <c r="C961" s="3">
        <v>237</v>
      </c>
      <c r="D961" s="5">
        <v>0.785691236004785</v>
      </c>
      <c r="E961" s="5">
        <v>0.00271426597970797</v>
      </c>
    </row>
    <row r="962" spans="1:5">
      <c r="A962" s="3" t="s">
        <v>2903</v>
      </c>
      <c r="B962" s="3" t="s">
        <v>7739</v>
      </c>
      <c r="C962" s="3">
        <v>9</v>
      </c>
      <c r="D962" s="5">
        <v>0.695514527065731</v>
      </c>
      <c r="E962" s="5">
        <v>0.28677712599548</v>
      </c>
    </row>
    <row r="963" spans="1:5">
      <c r="A963" s="3" t="s">
        <v>2903</v>
      </c>
      <c r="B963" s="3" t="s">
        <v>7739</v>
      </c>
      <c r="C963" s="3">
        <v>10</v>
      </c>
      <c r="D963" s="5">
        <v>0.695514527065731</v>
      </c>
      <c r="E963" s="5">
        <v>0.28677712599548</v>
      </c>
    </row>
    <row r="964" spans="1:5">
      <c r="A964" s="3" t="s">
        <v>12806</v>
      </c>
      <c r="B964" s="3" t="s">
        <v>12807</v>
      </c>
      <c r="C964" s="3">
        <v>203</v>
      </c>
      <c r="D964" s="5">
        <v>-0.161173931283092</v>
      </c>
      <c r="E964" s="5">
        <v>0.330804670478808</v>
      </c>
    </row>
    <row r="965" spans="1:5">
      <c r="A965" s="3" t="s">
        <v>2914</v>
      </c>
      <c r="B965" s="3" t="s">
        <v>11517</v>
      </c>
      <c r="C965" s="3">
        <v>286</v>
      </c>
      <c r="D965" s="5">
        <v>0.952491588639137</v>
      </c>
      <c r="E965" s="5">
        <v>0.0411279935283336</v>
      </c>
    </row>
    <row r="966" spans="1:5">
      <c r="A966" s="3" t="s">
        <v>2914</v>
      </c>
      <c r="B966" s="3" t="s">
        <v>11517</v>
      </c>
      <c r="C966" s="3">
        <v>259</v>
      </c>
      <c r="D966" s="5">
        <v>-0.42735880009269</v>
      </c>
      <c r="E966" s="5">
        <v>0.00395318642927312</v>
      </c>
    </row>
    <row r="967" spans="1:5">
      <c r="A967" s="3" t="s">
        <v>12808</v>
      </c>
      <c r="B967" s="3" t="s">
        <v>12809</v>
      </c>
      <c r="C967" s="3">
        <v>315</v>
      </c>
      <c r="D967" s="5">
        <v>1.03337723041154</v>
      </c>
      <c r="E967" s="5">
        <v>0.000522815931539819</v>
      </c>
    </row>
    <row r="968" spans="1:5">
      <c r="A968" s="3" t="s">
        <v>2929</v>
      </c>
      <c r="B968" s="3" t="s">
        <v>7763</v>
      </c>
      <c r="C968" s="3">
        <v>171</v>
      </c>
      <c r="D968" s="5">
        <v>0.943493322193402</v>
      </c>
      <c r="E968" s="5">
        <v>0.00583182492233083</v>
      </c>
    </row>
    <row r="969" spans="1:5">
      <c r="A969" s="3" t="s">
        <v>12810</v>
      </c>
      <c r="B969" s="3" t="s">
        <v>12811</v>
      </c>
      <c r="C969" s="3">
        <v>256</v>
      </c>
      <c r="D969" s="5">
        <v>-0.698608004035805</v>
      </c>
      <c r="E969" s="5">
        <v>0.001132209757702</v>
      </c>
    </row>
    <row r="970" spans="1:5">
      <c r="A970" s="3" t="s">
        <v>12810</v>
      </c>
      <c r="B970" s="3" t="s">
        <v>12811</v>
      </c>
      <c r="C970" s="3">
        <v>275</v>
      </c>
      <c r="D970" s="5">
        <v>-0.442415557841867</v>
      </c>
      <c r="E970" s="5">
        <v>0.0607205567362289</v>
      </c>
    </row>
    <row r="971" spans="1:5">
      <c r="A971" s="3" t="s">
        <v>2949</v>
      </c>
      <c r="B971" s="3" t="s">
        <v>11523</v>
      </c>
      <c r="C971" s="3">
        <v>480</v>
      </c>
      <c r="D971" s="5">
        <v>1.09110796915628</v>
      </c>
      <c r="E971" s="5">
        <v>0.0367320342484116</v>
      </c>
    </row>
    <row r="972" spans="1:5">
      <c r="A972" s="3" t="s">
        <v>2949</v>
      </c>
      <c r="B972" s="3" t="s">
        <v>11523</v>
      </c>
      <c r="C972" s="3">
        <v>167</v>
      </c>
      <c r="D972" s="5">
        <v>0.919604302643565</v>
      </c>
      <c r="E972" s="5">
        <v>0.0666529317735159</v>
      </c>
    </row>
    <row r="973" spans="1:5">
      <c r="A973" s="3" t="s">
        <v>2949</v>
      </c>
      <c r="B973" s="3" t="s">
        <v>11523</v>
      </c>
      <c r="C973" s="3">
        <v>95</v>
      </c>
      <c r="D973" s="5">
        <v>0.914886122747497</v>
      </c>
      <c r="E973" s="5">
        <v>0.0817094415000574</v>
      </c>
    </row>
    <row r="974" spans="1:5">
      <c r="A974" s="3" t="s">
        <v>2949</v>
      </c>
      <c r="B974" s="3" t="s">
        <v>11523</v>
      </c>
      <c r="C974" s="3">
        <v>361</v>
      </c>
      <c r="D974" s="5">
        <v>0.94812643280089</v>
      </c>
      <c r="E974" s="5">
        <v>0.0475425122643091</v>
      </c>
    </row>
    <row r="975" spans="1:5">
      <c r="A975" s="3" t="s">
        <v>2949</v>
      </c>
      <c r="B975" s="3" t="s">
        <v>11523</v>
      </c>
      <c r="C975" s="3">
        <v>499</v>
      </c>
      <c r="D975" s="5">
        <v>0.736563728009898</v>
      </c>
      <c r="E975" s="5">
        <v>0.134568247155507</v>
      </c>
    </row>
    <row r="976" spans="1:5">
      <c r="A976" s="3" t="s">
        <v>12812</v>
      </c>
      <c r="B976" s="3" t="s">
        <v>12813</v>
      </c>
      <c r="C976" s="3">
        <v>118</v>
      </c>
      <c r="D976" s="5">
        <v>-1.30192841807214</v>
      </c>
      <c r="E976" s="5">
        <v>0.000151203397632752</v>
      </c>
    </row>
    <row r="977" spans="1:5">
      <c r="A977" s="3" t="s">
        <v>2952</v>
      </c>
      <c r="B977" s="3" t="s">
        <v>12230</v>
      </c>
      <c r="C977" s="3">
        <v>612</v>
      </c>
      <c r="D977" s="5">
        <v>-1.71114423213511</v>
      </c>
      <c r="E977" s="5">
        <v>2.66931791457372e-6</v>
      </c>
    </row>
    <row r="978" spans="1:5">
      <c r="A978" s="3" t="s">
        <v>2952</v>
      </c>
      <c r="B978" s="3" t="s">
        <v>12230</v>
      </c>
      <c r="C978" s="3">
        <v>904</v>
      </c>
      <c r="D978" s="5">
        <v>-1.96184314642135</v>
      </c>
      <c r="E978" s="5">
        <v>0.0013122471393961</v>
      </c>
    </row>
    <row r="979" spans="1:5">
      <c r="A979" s="3" t="s">
        <v>2952</v>
      </c>
      <c r="B979" s="3" t="s">
        <v>12230</v>
      </c>
      <c r="C979" s="3">
        <v>225</v>
      </c>
      <c r="D979" s="5">
        <v>-2.42322701134535</v>
      </c>
      <c r="E979" s="5">
        <v>5.52608687615513e-11</v>
      </c>
    </row>
    <row r="980" spans="1:5">
      <c r="A980" s="3" t="s">
        <v>2953</v>
      </c>
      <c r="B980" s="3" t="s">
        <v>7781</v>
      </c>
      <c r="C980" s="3">
        <v>1602</v>
      </c>
      <c r="D980" s="5">
        <v>-0.17112445521333</v>
      </c>
      <c r="E980" s="5">
        <v>0.350083503566329</v>
      </c>
    </row>
    <row r="981" spans="1:5">
      <c r="A981" s="3" t="s">
        <v>2963</v>
      </c>
      <c r="B981" s="3" t="s">
        <v>11526</v>
      </c>
      <c r="C981" s="3">
        <v>38</v>
      </c>
      <c r="D981" s="5">
        <v>0.235709169669135</v>
      </c>
      <c r="E981" s="5">
        <v>0.661997763093719</v>
      </c>
    </row>
    <row r="982" spans="1:5">
      <c r="A982" s="3" t="s">
        <v>2963</v>
      </c>
      <c r="B982" s="3" t="s">
        <v>11526</v>
      </c>
      <c r="C982" s="3">
        <v>42</v>
      </c>
      <c r="D982" s="5">
        <v>0.657234715827624</v>
      </c>
      <c r="E982" s="5">
        <v>0.0990675332011923</v>
      </c>
    </row>
    <row r="983" spans="1:5">
      <c r="A983" s="3" t="s">
        <v>2975</v>
      </c>
      <c r="B983" s="3" t="s">
        <v>11528</v>
      </c>
      <c r="C983" s="3">
        <v>105</v>
      </c>
      <c r="D983" s="5">
        <v>-0.503629414724216</v>
      </c>
      <c r="E983" s="5">
        <v>0.00465110711229788</v>
      </c>
    </row>
    <row r="984" spans="1:5">
      <c r="A984" s="3" t="s">
        <v>2975</v>
      </c>
      <c r="B984" s="3" t="s">
        <v>11528</v>
      </c>
      <c r="C984" s="3">
        <v>249</v>
      </c>
      <c r="D984" s="5">
        <v>0.539734446764782</v>
      </c>
      <c r="E984" s="5">
        <v>0.0395723053764152</v>
      </c>
    </row>
    <row r="985" spans="1:5">
      <c r="A985" s="3" t="s">
        <v>2978</v>
      </c>
      <c r="B985" s="3" t="s">
        <v>7794</v>
      </c>
      <c r="C985" s="3">
        <v>195</v>
      </c>
      <c r="D985" s="5">
        <v>-1.2698569821118</v>
      </c>
      <c r="E985" s="5">
        <v>0.000594788964814461</v>
      </c>
    </row>
    <row r="986" spans="1:5">
      <c r="A986" s="3" t="s">
        <v>2979</v>
      </c>
      <c r="B986" s="3" t="s">
        <v>12231</v>
      </c>
      <c r="C986" s="3">
        <v>641</v>
      </c>
      <c r="D986" s="5">
        <v>-0.585512998572481</v>
      </c>
      <c r="E986" s="5">
        <v>0.116015945123397</v>
      </c>
    </row>
    <row r="987" spans="1:5">
      <c r="A987" s="3" t="s">
        <v>2979</v>
      </c>
      <c r="B987" s="3" t="s">
        <v>12231</v>
      </c>
      <c r="C987" s="3">
        <v>649</v>
      </c>
      <c r="D987" s="5">
        <v>-0.585512998572481</v>
      </c>
      <c r="E987" s="5">
        <v>0.116015945123397</v>
      </c>
    </row>
    <row r="988" spans="1:5">
      <c r="A988" s="3" t="s">
        <v>2980</v>
      </c>
      <c r="B988" s="3" t="s">
        <v>7795</v>
      </c>
      <c r="C988" s="3">
        <v>182</v>
      </c>
      <c r="D988" s="5">
        <v>-0.49276700414242</v>
      </c>
      <c r="E988" s="5">
        <v>0.0162026982555508</v>
      </c>
    </row>
    <row r="989" spans="1:5">
      <c r="A989" s="3" t="s">
        <v>2980</v>
      </c>
      <c r="B989" s="3" t="s">
        <v>7795</v>
      </c>
      <c r="C989" s="3">
        <v>462</v>
      </c>
      <c r="D989" s="5">
        <v>-0.145088191609391</v>
      </c>
      <c r="E989" s="5">
        <v>0.207615316631381</v>
      </c>
    </row>
    <row r="990" spans="1:5">
      <c r="A990" s="3" t="s">
        <v>3007</v>
      </c>
      <c r="B990" s="3" t="s">
        <v>7814</v>
      </c>
      <c r="C990" s="3">
        <v>30</v>
      </c>
      <c r="D990" s="5">
        <v>0.818771131291674</v>
      </c>
      <c r="E990" s="5">
        <v>0.424184901694982</v>
      </c>
    </row>
    <row r="991" spans="1:5">
      <c r="A991" s="3" t="s">
        <v>3012</v>
      </c>
      <c r="B991" s="3" t="s">
        <v>11534</v>
      </c>
      <c r="C991" s="3">
        <v>263</v>
      </c>
      <c r="D991" s="5">
        <v>-0.0823795455029329</v>
      </c>
      <c r="E991" s="5">
        <v>0.297243343498979</v>
      </c>
    </row>
    <row r="992" spans="1:5">
      <c r="A992" s="3" t="s">
        <v>3012</v>
      </c>
      <c r="B992" s="3" t="s">
        <v>11534</v>
      </c>
      <c r="C992" s="3">
        <v>336</v>
      </c>
      <c r="D992" s="5">
        <v>-0.0874689068635209</v>
      </c>
      <c r="E992" s="5">
        <v>0.256883683878898</v>
      </c>
    </row>
    <row r="993" spans="1:5">
      <c r="A993" s="3" t="s">
        <v>12814</v>
      </c>
      <c r="B993" s="3" t="s">
        <v>12815</v>
      </c>
      <c r="C993" s="3">
        <v>203</v>
      </c>
      <c r="D993" s="5">
        <v>-0.518795391036304</v>
      </c>
      <c r="E993" s="5">
        <v>0.0296050413075501</v>
      </c>
    </row>
    <row r="994" spans="1:5">
      <c r="A994" s="3" t="s">
        <v>3026</v>
      </c>
      <c r="B994" s="3" t="s">
        <v>12816</v>
      </c>
      <c r="C994" s="3">
        <v>2325</v>
      </c>
      <c r="D994" s="5">
        <v>0.935307391000097</v>
      </c>
      <c r="E994" s="5">
        <v>0.0112489798582075</v>
      </c>
    </row>
    <row r="995" spans="1:5">
      <c r="A995" s="3" t="s">
        <v>3026</v>
      </c>
      <c r="B995" s="3" t="s">
        <v>12816</v>
      </c>
      <c r="C995" s="3">
        <v>3640</v>
      </c>
      <c r="D995" s="5">
        <v>0.799071981298009</v>
      </c>
      <c r="E995" s="5">
        <v>0.0107197188201578</v>
      </c>
    </row>
    <row r="996" spans="1:5">
      <c r="A996" s="3" t="s">
        <v>3026</v>
      </c>
      <c r="B996" s="3" t="s">
        <v>12816</v>
      </c>
      <c r="C996" s="3">
        <v>1940</v>
      </c>
      <c r="D996" s="5">
        <v>0.480070389530336</v>
      </c>
      <c r="E996" s="5">
        <v>0.55496985999577</v>
      </c>
    </row>
    <row r="997" spans="1:5">
      <c r="A997" s="3" t="s">
        <v>3032</v>
      </c>
      <c r="B997" s="3" t="s">
        <v>7827</v>
      </c>
      <c r="C997" s="3">
        <v>2456</v>
      </c>
      <c r="D997" s="5">
        <v>-0.562196281348288</v>
      </c>
      <c r="E997" s="5">
        <v>0.0479081129269187</v>
      </c>
    </row>
    <row r="998" spans="1:5">
      <c r="A998" s="3" t="s">
        <v>12817</v>
      </c>
      <c r="B998" s="3" t="s">
        <v>12818</v>
      </c>
      <c r="C998" s="3">
        <v>282</v>
      </c>
      <c r="D998" s="5">
        <v>0.934662955402018</v>
      </c>
      <c r="E998" s="5">
        <v>0.137942111841404</v>
      </c>
    </row>
    <row r="999" spans="1:5">
      <c r="A999" s="3" t="s">
        <v>3034</v>
      </c>
      <c r="B999" s="3" t="s">
        <v>11540</v>
      </c>
      <c r="C999" s="3">
        <v>517</v>
      </c>
      <c r="D999" s="5">
        <v>-0.16956098547132</v>
      </c>
      <c r="E999" s="5">
        <v>0.573892068624366</v>
      </c>
    </row>
    <row r="1000" spans="1:5">
      <c r="A1000" s="3" t="s">
        <v>3036</v>
      </c>
      <c r="B1000" s="3" t="s">
        <v>7830</v>
      </c>
      <c r="C1000" s="3">
        <v>2512</v>
      </c>
      <c r="D1000" s="5">
        <v>0.774735080992921</v>
      </c>
      <c r="E1000" s="5">
        <v>0.122520023231071</v>
      </c>
    </row>
    <row r="1001" spans="1:5">
      <c r="A1001" s="3" t="s">
        <v>3064</v>
      </c>
      <c r="B1001" s="3" t="s">
        <v>7854</v>
      </c>
      <c r="C1001" s="3">
        <v>54</v>
      </c>
      <c r="D1001" s="5">
        <v>-0.410527114835221</v>
      </c>
      <c r="E1001" s="5">
        <v>0.0380473063683985</v>
      </c>
    </row>
    <row r="1002" spans="1:5">
      <c r="A1002" s="3" t="s">
        <v>3069</v>
      </c>
      <c r="B1002" s="3" t="s">
        <v>12819</v>
      </c>
      <c r="C1002" s="3">
        <v>275</v>
      </c>
      <c r="D1002" s="5">
        <v>0.905428087265068</v>
      </c>
      <c r="E1002" s="5">
        <v>0.235941597772901</v>
      </c>
    </row>
    <row r="1003" spans="1:5">
      <c r="A1003" s="3" t="s">
        <v>3069</v>
      </c>
      <c r="B1003" s="3" t="s">
        <v>12819</v>
      </c>
      <c r="C1003" s="3">
        <v>249</v>
      </c>
      <c r="D1003" s="5">
        <v>-0.0316244474287662</v>
      </c>
      <c r="E1003" s="5">
        <v>0.900581268048768</v>
      </c>
    </row>
    <row r="1004" spans="1:5">
      <c r="A1004" s="3" t="s">
        <v>3072</v>
      </c>
      <c r="B1004" s="3" t="s">
        <v>11546</v>
      </c>
      <c r="C1004" s="3">
        <v>336</v>
      </c>
      <c r="D1004" s="5">
        <v>0.441845268008552</v>
      </c>
      <c r="E1004" s="5">
        <v>0.180137751465282</v>
      </c>
    </row>
    <row r="1005" spans="1:5">
      <c r="A1005" s="3" t="s">
        <v>3080</v>
      </c>
      <c r="B1005" s="3" t="s">
        <v>7865</v>
      </c>
      <c r="C1005" s="3">
        <v>189</v>
      </c>
      <c r="D1005" s="5">
        <v>-0.167000068978527</v>
      </c>
      <c r="E1005" s="5">
        <v>0.251820465387794</v>
      </c>
    </row>
    <row r="1006" spans="1:5">
      <c r="A1006" s="3" t="s">
        <v>3098</v>
      </c>
      <c r="B1006" s="3" t="s">
        <v>7874</v>
      </c>
      <c r="C1006" s="3">
        <v>77</v>
      </c>
      <c r="D1006" s="5">
        <v>-0.606578065357411</v>
      </c>
      <c r="E1006" s="5">
        <v>0.262380357819677</v>
      </c>
    </row>
    <row r="1007" spans="1:5">
      <c r="A1007" s="3" t="s">
        <v>12820</v>
      </c>
      <c r="B1007" s="3" t="s">
        <v>12821</v>
      </c>
      <c r="C1007" s="3">
        <v>599</v>
      </c>
      <c r="D1007" s="5">
        <v>0.177989010050752</v>
      </c>
      <c r="E1007" s="5">
        <v>0.982245432801472</v>
      </c>
    </row>
    <row r="1008" spans="1:5">
      <c r="A1008" s="3" t="s">
        <v>3125</v>
      </c>
      <c r="B1008" s="3" t="s">
        <v>11555</v>
      </c>
      <c r="C1008" s="3">
        <v>252</v>
      </c>
      <c r="D1008" s="5">
        <v>0.57491177302354</v>
      </c>
      <c r="E1008" s="5">
        <v>0.653247507408907</v>
      </c>
    </row>
    <row r="1009" spans="1:5">
      <c r="A1009" s="3" t="s">
        <v>3125</v>
      </c>
      <c r="B1009" s="3" t="s">
        <v>11555</v>
      </c>
      <c r="C1009" s="3">
        <v>254</v>
      </c>
      <c r="D1009" s="5">
        <v>-0.145861632162857</v>
      </c>
      <c r="E1009" s="5">
        <v>0.167662137998204</v>
      </c>
    </row>
    <row r="1010" spans="1:5">
      <c r="A1010" s="3" t="s">
        <v>3125</v>
      </c>
      <c r="B1010" s="3" t="s">
        <v>11555</v>
      </c>
      <c r="C1010" s="3">
        <v>323</v>
      </c>
      <c r="D1010" s="5">
        <v>0.907076967319285</v>
      </c>
      <c r="E1010" s="5">
        <v>0.0702420229512364</v>
      </c>
    </row>
    <row r="1011" spans="1:5">
      <c r="A1011" s="3" t="s">
        <v>3126</v>
      </c>
      <c r="B1011" s="3" t="s">
        <v>11556</v>
      </c>
      <c r="C1011" s="3">
        <v>322</v>
      </c>
      <c r="D1011" s="5">
        <v>-0.681291876527377</v>
      </c>
      <c r="E1011" s="5">
        <v>0.763984275988385</v>
      </c>
    </row>
    <row r="1012" spans="1:5">
      <c r="A1012" s="3" t="s">
        <v>3126</v>
      </c>
      <c r="B1012" s="3" t="s">
        <v>11556</v>
      </c>
      <c r="C1012" s="3">
        <v>323</v>
      </c>
      <c r="D1012" s="5">
        <v>-0.79934502461291</v>
      </c>
      <c r="E1012" s="5">
        <v>0.162525102399308</v>
      </c>
    </row>
    <row r="1013" spans="1:5">
      <c r="A1013" s="3" t="s">
        <v>12822</v>
      </c>
      <c r="B1013" s="3" t="s">
        <v>12823</v>
      </c>
      <c r="C1013" s="3">
        <v>202</v>
      </c>
      <c r="D1013" s="5">
        <v>0.204432903502267</v>
      </c>
      <c r="E1013" s="5">
        <v>0.611207617655106</v>
      </c>
    </row>
    <row r="1014" spans="1:5">
      <c r="A1014" s="3" t="s">
        <v>3133</v>
      </c>
      <c r="B1014" s="3" t="s">
        <v>12824</v>
      </c>
      <c r="C1014" s="3">
        <v>462</v>
      </c>
      <c r="D1014" s="5">
        <v>0.372315080831398</v>
      </c>
      <c r="E1014" s="5">
        <v>0.104453450899181</v>
      </c>
    </row>
    <row r="1015" spans="1:5">
      <c r="A1015" s="3" t="s">
        <v>3141</v>
      </c>
      <c r="B1015" s="3" t="s">
        <v>7897</v>
      </c>
      <c r="C1015" s="3">
        <v>53</v>
      </c>
      <c r="D1015" s="5">
        <v>-0.205764328340149</v>
      </c>
      <c r="E1015" s="5">
        <v>0.073614454645945</v>
      </c>
    </row>
    <row r="1016" spans="1:5">
      <c r="A1016" s="3" t="s">
        <v>12825</v>
      </c>
      <c r="B1016" s="3" t="s">
        <v>12826</v>
      </c>
      <c r="C1016" s="3">
        <v>163</v>
      </c>
      <c r="D1016" s="5">
        <v>-0.249522184508611</v>
      </c>
      <c r="E1016" s="5">
        <v>0.145931129377967</v>
      </c>
    </row>
    <row r="1017" spans="1:5">
      <c r="A1017" s="3" t="s">
        <v>12827</v>
      </c>
      <c r="B1017" s="3" t="s">
        <v>12828</v>
      </c>
      <c r="C1017" s="3">
        <v>198</v>
      </c>
      <c r="D1017" s="5">
        <v>-1.56397661326288</v>
      </c>
      <c r="E1017" s="5">
        <v>0.00035993530611105</v>
      </c>
    </row>
    <row r="1018" spans="1:5">
      <c r="A1018" s="3" t="s">
        <v>3207</v>
      </c>
      <c r="B1018" s="3" t="s">
        <v>12829</v>
      </c>
      <c r="C1018" s="3">
        <v>170</v>
      </c>
      <c r="D1018" s="5">
        <v>1.62925956287402</v>
      </c>
      <c r="E1018" s="5">
        <v>0.0391472399278855</v>
      </c>
    </row>
    <row r="1019" spans="1:5">
      <c r="A1019" s="3" t="s">
        <v>3207</v>
      </c>
      <c r="B1019" s="3" t="s">
        <v>12829</v>
      </c>
      <c r="C1019" s="3">
        <v>261</v>
      </c>
      <c r="D1019" s="5">
        <v>0.50123593718144</v>
      </c>
      <c r="E1019" s="5">
        <v>0.547189238602442</v>
      </c>
    </row>
    <row r="1020" spans="1:5">
      <c r="A1020" s="3" t="s">
        <v>3210</v>
      </c>
      <c r="B1020" s="3" t="s">
        <v>7956</v>
      </c>
      <c r="C1020" s="3">
        <v>582</v>
      </c>
      <c r="D1020" s="5">
        <v>-0.749623078228511</v>
      </c>
      <c r="E1020" s="5">
        <v>0.0500148566060092</v>
      </c>
    </row>
    <row r="1021" spans="1:5">
      <c r="A1021" s="3" t="s">
        <v>3216</v>
      </c>
      <c r="B1021" s="3" t="s">
        <v>12830</v>
      </c>
      <c r="C1021" s="3">
        <v>315</v>
      </c>
      <c r="D1021" s="5">
        <v>2.36133348219988</v>
      </c>
      <c r="E1021" s="5">
        <v>4.24458741791941e-6</v>
      </c>
    </row>
    <row r="1022" spans="1:5">
      <c r="A1022" s="3" t="s">
        <v>3216</v>
      </c>
      <c r="B1022" s="3" t="s">
        <v>12830</v>
      </c>
      <c r="C1022" s="3">
        <v>742</v>
      </c>
      <c r="D1022" s="5">
        <v>2.01223827899788</v>
      </c>
      <c r="E1022" s="5">
        <v>1.81738299327574e-6</v>
      </c>
    </row>
    <row r="1023" spans="1:5">
      <c r="A1023" s="3" t="s">
        <v>3216</v>
      </c>
      <c r="B1023" s="3" t="s">
        <v>12830</v>
      </c>
      <c r="C1023" s="3">
        <v>557</v>
      </c>
      <c r="D1023" s="5">
        <v>1.78069108513834</v>
      </c>
      <c r="E1023" s="5">
        <v>0.000360239031511154</v>
      </c>
    </row>
    <row r="1024" spans="1:5">
      <c r="A1024" s="3" t="s">
        <v>3216</v>
      </c>
      <c r="B1024" s="3" t="s">
        <v>12830</v>
      </c>
      <c r="C1024" s="3">
        <v>787</v>
      </c>
      <c r="D1024" s="5">
        <v>2.6835797692477</v>
      </c>
      <c r="E1024" s="5">
        <v>0.000120228459794335</v>
      </c>
    </row>
    <row r="1025" spans="1:5">
      <c r="A1025" s="3" t="s">
        <v>3216</v>
      </c>
      <c r="B1025" s="3" t="s">
        <v>12830</v>
      </c>
      <c r="C1025" s="3">
        <v>810</v>
      </c>
      <c r="D1025" s="5">
        <v>1.7337350650235</v>
      </c>
      <c r="E1025" s="5">
        <v>0.000240330848795573</v>
      </c>
    </row>
    <row r="1026" spans="1:5">
      <c r="A1026" s="3" t="s">
        <v>12831</v>
      </c>
      <c r="B1026" s="3" t="s">
        <v>12832</v>
      </c>
      <c r="C1026" s="3">
        <v>330</v>
      </c>
      <c r="D1026" s="5">
        <v>1.56551417460046</v>
      </c>
      <c r="E1026" s="5">
        <v>0.000668039130959068</v>
      </c>
    </row>
    <row r="1027" spans="1:5">
      <c r="A1027" s="3" t="s">
        <v>3227</v>
      </c>
      <c r="B1027" s="3" t="s">
        <v>12833</v>
      </c>
      <c r="C1027" s="3">
        <v>71</v>
      </c>
      <c r="D1027" s="5">
        <v>0.0352843938602217</v>
      </c>
      <c r="E1027" s="5">
        <v>0.639564085985347</v>
      </c>
    </row>
    <row r="1028" spans="1:5">
      <c r="A1028" s="3" t="s">
        <v>3228</v>
      </c>
      <c r="B1028" s="3" t="s">
        <v>12834</v>
      </c>
      <c r="C1028" s="3">
        <v>328</v>
      </c>
      <c r="D1028" s="5">
        <v>0.153787608011002</v>
      </c>
      <c r="E1028" s="5">
        <v>0.804085304868908</v>
      </c>
    </row>
    <row r="1029" spans="1:5">
      <c r="A1029" s="3" t="s">
        <v>3230</v>
      </c>
      <c r="B1029" s="3" t="s">
        <v>12835</v>
      </c>
      <c r="C1029" s="3">
        <v>211</v>
      </c>
      <c r="D1029" s="5">
        <v>-2.07164042977651</v>
      </c>
      <c r="E1029" s="5">
        <v>2.31411551135376e-6</v>
      </c>
    </row>
    <row r="1030" spans="1:5">
      <c r="A1030" s="3" t="s">
        <v>3232</v>
      </c>
      <c r="B1030" s="3" t="s">
        <v>7969</v>
      </c>
      <c r="C1030" s="3">
        <v>66</v>
      </c>
      <c r="D1030" s="5">
        <v>0.37336600386443</v>
      </c>
      <c r="E1030" s="5">
        <v>0.170291913142031</v>
      </c>
    </row>
    <row r="1031" spans="1:5">
      <c r="A1031" s="3" t="s">
        <v>3232</v>
      </c>
      <c r="B1031" s="3" t="s">
        <v>7969</v>
      </c>
      <c r="C1031" s="3">
        <v>123</v>
      </c>
      <c r="D1031" s="5">
        <v>0.247821887655958</v>
      </c>
      <c r="E1031" s="5">
        <v>0.471123967522453</v>
      </c>
    </row>
    <row r="1032" spans="1:5">
      <c r="A1032" s="3" t="s">
        <v>3233</v>
      </c>
      <c r="B1032" s="3" t="s">
        <v>12836</v>
      </c>
      <c r="C1032" s="3">
        <v>444</v>
      </c>
      <c r="D1032" s="5">
        <v>0.272059497012118</v>
      </c>
      <c r="E1032" s="5">
        <v>0.630296018024625</v>
      </c>
    </row>
    <row r="1033" spans="1:5">
      <c r="A1033" s="3" t="s">
        <v>3233</v>
      </c>
      <c r="B1033" s="3" t="s">
        <v>12836</v>
      </c>
      <c r="C1033" s="3">
        <v>354</v>
      </c>
      <c r="D1033" s="5">
        <v>0.449748271426954</v>
      </c>
      <c r="E1033" s="5">
        <v>0.878522388156533</v>
      </c>
    </row>
    <row r="1034" spans="1:5">
      <c r="A1034" s="3" t="s">
        <v>3245</v>
      </c>
      <c r="B1034" s="3" t="s">
        <v>11576</v>
      </c>
      <c r="C1034" s="3">
        <v>78</v>
      </c>
      <c r="D1034" s="5">
        <v>1.3693452833213</v>
      </c>
      <c r="E1034" s="5">
        <v>0.00751865944254779</v>
      </c>
    </row>
    <row r="1035" spans="1:5">
      <c r="A1035" s="3" t="s">
        <v>12837</v>
      </c>
      <c r="B1035" s="3" t="s">
        <v>12838</v>
      </c>
      <c r="C1035" s="3">
        <v>49</v>
      </c>
      <c r="D1035" s="5">
        <v>-0.44156103112298</v>
      </c>
      <c r="E1035" s="5">
        <v>0.169248746053878</v>
      </c>
    </row>
    <row r="1036" spans="1:5">
      <c r="A1036" s="3" t="s">
        <v>3253</v>
      </c>
      <c r="B1036" s="3" t="s">
        <v>10701</v>
      </c>
      <c r="C1036" s="3">
        <v>111</v>
      </c>
      <c r="D1036" s="5">
        <v>0.102869552282895</v>
      </c>
      <c r="E1036" s="5">
        <v>0.623940511523878</v>
      </c>
    </row>
    <row r="1037" spans="1:5">
      <c r="A1037" s="3" t="s">
        <v>12839</v>
      </c>
      <c r="B1037" s="3" t="s">
        <v>12840</v>
      </c>
      <c r="C1037" s="3">
        <v>2728</v>
      </c>
      <c r="D1037" s="5">
        <v>0.938175777384248</v>
      </c>
      <c r="E1037" s="5">
        <v>0.159676216053065</v>
      </c>
    </row>
    <row r="1038" spans="1:5">
      <c r="A1038" s="3" t="s">
        <v>3256</v>
      </c>
      <c r="B1038" s="3" t="s">
        <v>7982</v>
      </c>
      <c r="C1038" s="3">
        <v>421</v>
      </c>
      <c r="D1038" s="5">
        <v>-1.84925500748202</v>
      </c>
      <c r="E1038" s="5">
        <v>0.00232912274499111</v>
      </c>
    </row>
    <row r="1039" spans="1:5">
      <c r="A1039" s="3" t="s">
        <v>3261</v>
      </c>
      <c r="B1039" s="3" t="s">
        <v>10703</v>
      </c>
      <c r="C1039" s="3">
        <v>618</v>
      </c>
      <c r="D1039" s="5">
        <v>-1.73721787308572</v>
      </c>
      <c r="E1039" s="5">
        <v>1.74487734655998e-6</v>
      </c>
    </row>
    <row r="1040" spans="1:5">
      <c r="A1040" s="3" t="s">
        <v>3261</v>
      </c>
      <c r="B1040" s="3" t="s">
        <v>10703</v>
      </c>
      <c r="C1040" s="3">
        <v>137</v>
      </c>
      <c r="D1040" s="5">
        <v>-1.7707223871716</v>
      </c>
      <c r="E1040" s="5">
        <v>0.00194352329735928</v>
      </c>
    </row>
    <row r="1041" spans="1:5">
      <c r="A1041" s="3" t="s">
        <v>3261</v>
      </c>
      <c r="B1041" s="3" t="s">
        <v>10703</v>
      </c>
      <c r="C1041" s="3">
        <v>592</v>
      </c>
      <c r="D1041" s="5">
        <v>-2.20474678175526</v>
      </c>
      <c r="E1041" s="5">
        <v>2.57410438868321e-12</v>
      </c>
    </row>
    <row r="1042" spans="1:5">
      <c r="A1042" s="3" t="s">
        <v>3290</v>
      </c>
      <c r="B1042" s="3" t="s">
        <v>12841</v>
      </c>
      <c r="C1042" s="3">
        <v>234</v>
      </c>
      <c r="D1042" s="5">
        <v>-0.451556174538542</v>
      </c>
      <c r="E1042" s="5">
        <v>0.224090911218444</v>
      </c>
    </row>
    <row r="1043" spans="1:5">
      <c r="A1043" s="3" t="s">
        <v>3294</v>
      </c>
      <c r="B1043" s="3" t="s">
        <v>12842</v>
      </c>
      <c r="C1043" s="3">
        <v>540</v>
      </c>
      <c r="D1043" s="5">
        <v>1.40347899249743</v>
      </c>
      <c r="E1043" s="5">
        <v>1.09975331575014e-7</v>
      </c>
    </row>
    <row r="1044" spans="1:5">
      <c r="A1044" s="3" t="s">
        <v>12843</v>
      </c>
      <c r="B1044" s="3" t="s">
        <v>12844</v>
      </c>
      <c r="C1044" s="3">
        <v>286</v>
      </c>
      <c r="D1044" s="5">
        <v>-0.143825305174355</v>
      </c>
      <c r="E1044" s="5">
        <v>0.0753269281940087</v>
      </c>
    </row>
    <row r="1045" spans="1:5">
      <c r="A1045" s="3" t="s">
        <v>12845</v>
      </c>
      <c r="B1045" s="3" t="s">
        <v>12846</v>
      </c>
      <c r="C1045" s="3">
        <v>376</v>
      </c>
      <c r="D1045" s="5">
        <v>1.45670818814029</v>
      </c>
      <c r="E1045" s="5">
        <v>0.0083741800517149</v>
      </c>
    </row>
    <row r="1046" spans="1:5">
      <c r="A1046" s="3" t="s">
        <v>12845</v>
      </c>
      <c r="B1046" s="3" t="s">
        <v>12846</v>
      </c>
      <c r="C1046" s="3">
        <v>759</v>
      </c>
      <c r="D1046" s="5">
        <v>0.594278161894019</v>
      </c>
      <c r="E1046" s="5">
        <v>0.026601781908124</v>
      </c>
    </row>
    <row r="1047" spans="1:5">
      <c r="A1047" s="3" t="s">
        <v>12845</v>
      </c>
      <c r="B1047" s="3" t="s">
        <v>12846</v>
      </c>
      <c r="C1047" s="3">
        <v>1129</v>
      </c>
      <c r="D1047" s="5">
        <v>1.10347807847147</v>
      </c>
      <c r="E1047" s="5">
        <v>0.000375907369581312</v>
      </c>
    </row>
    <row r="1048" spans="1:5">
      <c r="A1048" s="3" t="s">
        <v>12845</v>
      </c>
      <c r="B1048" s="3" t="s">
        <v>12846</v>
      </c>
      <c r="C1048" s="3">
        <v>551</v>
      </c>
      <c r="D1048" s="5">
        <v>0.596528246541241</v>
      </c>
      <c r="E1048" s="5">
        <v>0.0590297567357105</v>
      </c>
    </row>
    <row r="1049" spans="1:5">
      <c r="A1049" s="3" t="s">
        <v>3322</v>
      </c>
      <c r="B1049" s="3" t="s">
        <v>12847</v>
      </c>
      <c r="C1049" s="3">
        <v>237</v>
      </c>
      <c r="D1049" s="5">
        <v>0.0413671753244707</v>
      </c>
      <c r="E1049" s="5">
        <v>0.566255462788156</v>
      </c>
    </row>
    <row r="1050" spans="1:5">
      <c r="A1050" s="3" t="s">
        <v>3322</v>
      </c>
      <c r="B1050" s="3" t="s">
        <v>12847</v>
      </c>
      <c r="C1050" s="3">
        <v>387</v>
      </c>
      <c r="D1050" s="5">
        <v>-0.257357174101555</v>
      </c>
      <c r="E1050" s="5">
        <v>0.147458341804253</v>
      </c>
    </row>
    <row r="1051" spans="1:5">
      <c r="A1051" s="3" t="s">
        <v>3325</v>
      </c>
      <c r="B1051" s="3" t="s">
        <v>11586</v>
      </c>
      <c r="C1051" s="3">
        <v>802</v>
      </c>
      <c r="D1051" s="5">
        <v>0.257914621921372</v>
      </c>
      <c r="E1051" s="5">
        <v>0.49341430147822</v>
      </c>
    </row>
    <row r="1052" spans="1:5">
      <c r="A1052" s="3" t="s">
        <v>3325</v>
      </c>
      <c r="B1052" s="3" t="s">
        <v>11586</v>
      </c>
      <c r="C1052" s="3">
        <v>361</v>
      </c>
      <c r="D1052" s="5">
        <v>0.161713631330024</v>
      </c>
      <c r="E1052" s="5">
        <v>0.362057695501269</v>
      </c>
    </row>
    <row r="1053" spans="1:5">
      <c r="A1053" s="3" t="s">
        <v>3325</v>
      </c>
      <c r="B1053" s="3" t="s">
        <v>11586</v>
      </c>
      <c r="C1053" s="3">
        <v>493</v>
      </c>
      <c r="D1053" s="5">
        <v>0.223509785099088</v>
      </c>
      <c r="E1053" s="5">
        <v>0.47656232750061</v>
      </c>
    </row>
    <row r="1054" spans="1:5">
      <c r="A1054" s="3" t="s">
        <v>12848</v>
      </c>
      <c r="B1054" s="3" t="s">
        <v>12849</v>
      </c>
      <c r="C1054" s="3">
        <v>2876</v>
      </c>
      <c r="D1054" s="5">
        <v>-0.926042994066446</v>
      </c>
      <c r="E1054" s="5">
        <v>0.339765439350711</v>
      </c>
    </row>
    <row r="1055" spans="1:5">
      <c r="A1055" s="3" t="s">
        <v>3329</v>
      </c>
      <c r="B1055" s="3" t="s">
        <v>10111</v>
      </c>
      <c r="C1055" s="3">
        <v>189</v>
      </c>
      <c r="D1055" s="5">
        <v>-0.470591380250522</v>
      </c>
      <c r="E1055" s="5">
        <v>0.0598612736262082</v>
      </c>
    </row>
    <row r="1056" spans="1:5">
      <c r="A1056" s="3" t="s">
        <v>12850</v>
      </c>
      <c r="B1056" s="3" t="s">
        <v>12851</v>
      </c>
      <c r="C1056" s="3">
        <v>124</v>
      </c>
      <c r="D1056" s="5">
        <v>0.521840420089987</v>
      </c>
      <c r="E1056" s="5">
        <v>0.437084445738163</v>
      </c>
    </row>
    <row r="1057" spans="1:5">
      <c r="A1057" s="3" t="s">
        <v>12852</v>
      </c>
      <c r="B1057" s="3" t="s">
        <v>12853</v>
      </c>
      <c r="C1057" s="3">
        <v>295</v>
      </c>
      <c r="D1057" s="5">
        <v>-0.817062281512227</v>
      </c>
      <c r="E1057" s="5">
        <v>0.000554498110550083</v>
      </c>
    </row>
    <row r="1058" spans="1:5">
      <c r="A1058" s="3" t="s">
        <v>3383</v>
      </c>
      <c r="B1058" s="3" t="s">
        <v>8069</v>
      </c>
      <c r="C1058" s="3">
        <v>589</v>
      </c>
      <c r="D1058" s="5">
        <v>-0.515636692738999</v>
      </c>
      <c r="E1058" s="5">
        <v>0.0128111620001495</v>
      </c>
    </row>
    <row r="1059" spans="1:5">
      <c r="A1059" s="3" t="s">
        <v>3383</v>
      </c>
      <c r="B1059" s="3" t="s">
        <v>8069</v>
      </c>
      <c r="C1059" s="3">
        <v>246</v>
      </c>
      <c r="D1059" s="5">
        <v>-0.251643874882933</v>
      </c>
      <c r="E1059" s="5">
        <v>0.114714557603913</v>
      </c>
    </row>
    <row r="1060" spans="1:5">
      <c r="A1060" s="3" t="s">
        <v>3383</v>
      </c>
      <c r="B1060" s="3" t="s">
        <v>8069</v>
      </c>
      <c r="C1060" s="3">
        <v>250</v>
      </c>
      <c r="D1060" s="5">
        <v>-0.274805825161439</v>
      </c>
      <c r="E1060" s="5">
        <v>0.0915386288172486</v>
      </c>
    </row>
    <row r="1061" spans="1:5">
      <c r="A1061" s="3" t="s">
        <v>3394</v>
      </c>
      <c r="B1061" s="3" t="s">
        <v>12854</v>
      </c>
      <c r="C1061" s="3">
        <v>149</v>
      </c>
      <c r="D1061" s="5">
        <v>-0.0238479142781248</v>
      </c>
      <c r="E1061" s="5">
        <v>0.432943584897455</v>
      </c>
    </row>
    <row r="1062" spans="1:5">
      <c r="A1062" s="3" t="s">
        <v>3401</v>
      </c>
      <c r="B1062" s="3" t="s">
        <v>12855</v>
      </c>
      <c r="C1062" s="3">
        <v>354</v>
      </c>
      <c r="D1062" s="5">
        <v>0.590884668517001</v>
      </c>
      <c r="E1062" s="5">
        <v>0.00189332323940894</v>
      </c>
    </row>
    <row r="1063" spans="1:5">
      <c r="A1063" s="3" t="s">
        <v>12856</v>
      </c>
      <c r="B1063" s="3" t="s">
        <v>12857</v>
      </c>
      <c r="C1063" s="3">
        <v>105</v>
      </c>
      <c r="D1063" s="5">
        <v>-0.474900867817392</v>
      </c>
      <c r="E1063" s="5">
        <v>0.244654689422551</v>
      </c>
    </row>
    <row r="1064" spans="1:5">
      <c r="A1064" s="3" t="s">
        <v>12856</v>
      </c>
      <c r="B1064" s="3" t="s">
        <v>12857</v>
      </c>
      <c r="C1064" s="3">
        <v>80</v>
      </c>
      <c r="D1064" s="5">
        <v>-0.736325885359814</v>
      </c>
      <c r="E1064" s="5">
        <v>0.0144266888617917</v>
      </c>
    </row>
    <row r="1065" spans="1:5">
      <c r="A1065" s="3" t="s">
        <v>12858</v>
      </c>
      <c r="B1065" s="3" t="s">
        <v>12859</v>
      </c>
      <c r="C1065" s="3">
        <v>117</v>
      </c>
      <c r="D1065" s="5">
        <v>1.27862772891552</v>
      </c>
      <c r="E1065" s="5">
        <v>0.00145395359998999</v>
      </c>
    </row>
    <row r="1066" spans="1:5">
      <c r="A1066" s="3" t="s">
        <v>12860</v>
      </c>
      <c r="B1066" s="3" t="s">
        <v>12861</v>
      </c>
      <c r="C1066" s="3">
        <v>75</v>
      </c>
      <c r="D1066" s="5">
        <v>0.596442712913398</v>
      </c>
      <c r="E1066" s="5">
        <v>0.208949411164335</v>
      </c>
    </row>
    <row r="1067" spans="1:5">
      <c r="A1067" s="3" t="s">
        <v>12862</v>
      </c>
      <c r="B1067" s="3" t="s">
        <v>12863</v>
      </c>
      <c r="C1067" s="3">
        <v>905</v>
      </c>
      <c r="D1067" s="5">
        <v>1.79179397924975</v>
      </c>
      <c r="E1067" s="5">
        <v>0.000439894393054156</v>
      </c>
    </row>
    <row r="1068" spans="1:5">
      <c r="A1068" s="3" t="s">
        <v>3477</v>
      </c>
      <c r="B1068" s="3" t="s">
        <v>12864</v>
      </c>
      <c r="C1068" s="3">
        <v>169</v>
      </c>
      <c r="D1068" s="5">
        <v>1.18559069177463</v>
      </c>
      <c r="E1068" s="5">
        <v>8.87703726168267e-5</v>
      </c>
    </row>
    <row r="1069" spans="1:5">
      <c r="A1069" s="3" t="s">
        <v>3491</v>
      </c>
      <c r="B1069" s="3" t="s">
        <v>8168</v>
      </c>
      <c r="C1069" s="3">
        <v>375</v>
      </c>
      <c r="D1069" s="5">
        <v>-1.3400889888159</v>
      </c>
      <c r="E1069" s="5">
        <v>0.000314480343114473</v>
      </c>
    </row>
    <row r="1070" spans="1:5">
      <c r="A1070" s="3" t="s">
        <v>3492</v>
      </c>
      <c r="B1070" s="3" t="s">
        <v>8169</v>
      </c>
      <c r="C1070" s="3">
        <v>91</v>
      </c>
      <c r="D1070" s="5">
        <v>0.362804057861388</v>
      </c>
      <c r="E1070" s="5">
        <v>0.585643012380311</v>
      </c>
    </row>
    <row r="1071" spans="1:5">
      <c r="A1071" s="3" t="s">
        <v>3492</v>
      </c>
      <c r="B1071" s="3" t="s">
        <v>8169</v>
      </c>
      <c r="C1071" s="3">
        <v>215</v>
      </c>
      <c r="D1071" s="5">
        <v>0.181815298928599</v>
      </c>
      <c r="E1071" s="5">
        <v>0.836071901078024</v>
      </c>
    </row>
    <row r="1072" spans="1:5">
      <c r="A1072" s="3" t="s">
        <v>3507</v>
      </c>
      <c r="B1072" s="3" t="s">
        <v>12255</v>
      </c>
      <c r="C1072" s="3">
        <v>323</v>
      </c>
      <c r="D1072" s="5">
        <v>-2.08825683147202</v>
      </c>
      <c r="E1072" s="5">
        <v>1.0609477667202e-7</v>
      </c>
    </row>
    <row r="1073" spans="1:5">
      <c r="A1073" s="3" t="s">
        <v>3509</v>
      </c>
      <c r="B1073" s="3" t="s">
        <v>8179</v>
      </c>
      <c r="C1073" s="3">
        <v>142</v>
      </c>
      <c r="D1073" s="5">
        <v>2.31804681565591</v>
      </c>
      <c r="E1073" s="5">
        <v>0.000903068894098289</v>
      </c>
    </row>
    <row r="1074" spans="1:5">
      <c r="A1074" s="3" t="s">
        <v>3509</v>
      </c>
      <c r="B1074" s="3" t="s">
        <v>8179</v>
      </c>
      <c r="C1074" s="3">
        <v>461</v>
      </c>
      <c r="D1074" s="5">
        <v>0.449505595888937</v>
      </c>
      <c r="E1074" s="5">
        <v>0.0842005848650347</v>
      </c>
    </row>
    <row r="1075" spans="1:5">
      <c r="A1075" s="3" t="s">
        <v>3511</v>
      </c>
      <c r="B1075" s="3" t="s">
        <v>12865</v>
      </c>
      <c r="C1075" s="3">
        <v>257</v>
      </c>
      <c r="D1075" s="5">
        <v>-0.423328537008917</v>
      </c>
      <c r="E1075" s="5">
        <v>0.0175665224473393</v>
      </c>
    </row>
    <row r="1076" spans="1:5">
      <c r="A1076" s="3" t="s">
        <v>12866</v>
      </c>
      <c r="B1076" s="3" t="s">
        <v>12867</v>
      </c>
      <c r="C1076" s="3">
        <v>818</v>
      </c>
      <c r="D1076" s="5">
        <v>0.911389679805257</v>
      </c>
      <c r="E1076" s="5">
        <v>0.0779541737621589</v>
      </c>
    </row>
    <row r="1077" spans="1:5">
      <c r="A1077" s="3" t="s">
        <v>3530</v>
      </c>
      <c r="B1077" s="3" t="s">
        <v>12868</v>
      </c>
      <c r="C1077" s="3">
        <v>117</v>
      </c>
      <c r="D1077" s="5">
        <v>-0.503067093695451</v>
      </c>
      <c r="E1077" s="5">
        <v>0.0204382356957622</v>
      </c>
    </row>
    <row r="1078" spans="1:5">
      <c r="A1078" s="3" t="s">
        <v>3536</v>
      </c>
      <c r="B1078" s="3" t="s">
        <v>12869</v>
      </c>
      <c r="C1078" s="3">
        <v>69</v>
      </c>
      <c r="D1078" s="5">
        <v>-0.451110215005246</v>
      </c>
      <c r="E1078" s="5">
        <v>0.0144984515916162</v>
      </c>
    </row>
    <row r="1079" spans="1:5">
      <c r="A1079" s="3" t="s">
        <v>3537</v>
      </c>
      <c r="B1079" s="3" t="s">
        <v>12870</v>
      </c>
      <c r="C1079" s="3">
        <v>39</v>
      </c>
      <c r="D1079" s="5">
        <v>1.09268649006405</v>
      </c>
      <c r="E1079" s="5">
        <v>0.0318745804252853</v>
      </c>
    </row>
    <row r="1080" spans="1:5">
      <c r="A1080" s="3" t="s">
        <v>3558</v>
      </c>
      <c r="B1080" s="3" t="s">
        <v>12871</v>
      </c>
      <c r="C1080" s="3">
        <v>372</v>
      </c>
      <c r="D1080" s="5">
        <v>0.198370885327382</v>
      </c>
      <c r="E1080" s="5">
        <v>0.620611567742239</v>
      </c>
    </row>
    <row r="1081" spans="1:5">
      <c r="A1081" s="3" t="s">
        <v>3558</v>
      </c>
      <c r="B1081" s="3" t="s">
        <v>12871</v>
      </c>
      <c r="C1081" s="3">
        <v>511</v>
      </c>
      <c r="D1081" s="5">
        <v>0.704038508121138</v>
      </c>
      <c r="E1081" s="5">
        <v>0.155291569329128</v>
      </c>
    </row>
    <row r="1082" spans="1:5">
      <c r="A1082" s="3" t="s">
        <v>3558</v>
      </c>
      <c r="B1082" s="3" t="s">
        <v>12871</v>
      </c>
      <c r="C1082" s="3">
        <v>240</v>
      </c>
      <c r="D1082" s="5">
        <v>-0.0441311222450196</v>
      </c>
      <c r="E1082" s="5">
        <v>0.679208449410411</v>
      </c>
    </row>
    <row r="1083" spans="1:5">
      <c r="A1083" s="3" t="s">
        <v>3558</v>
      </c>
      <c r="B1083" s="3" t="s">
        <v>12871</v>
      </c>
      <c r="C1083" s="3">
        <v>250</v>
      </c>
      <c r="D1083" s="5">
        <v>-0.0441311222450196</v>
      </c>
      <c r="E1083" s="5">
        <v>0.679208449410411</v>
      </c>
    </row>
    <row r="1084" spans="1:5">
      <c r="A1084" s="3" t="s">
        <v>3570</v>
      </c>
      <c r="B1084" s="3" t="s">
        <v>12872</v>
      </c>
      <c r="C1084" s="3">
        <v>52</v>
      </c>
      <c r="D1084" s="5">
        <v>0.32606465170002</v>
      </c>
      <c r="E1084" s="5">
        <v>0.85248369650626</v>
      </c>
    </row>
    <row r="1085" spans="1:5">
      <c r="A1085" s="3" t="s">
        <v>3581</v>
      </c>
      <c r="B1085" s="3" t="s">
        <v>12873</v>
      </c>
      <c r="C1085" s="3">
        <v>119</v>
      </c>
      <c r="D1085" s="5">
        <v>-0.182108926083458</v>
      </c>
      <c r="E1085" s="5">
        <v>0.522614611154406</v>
      </c>
    </row>
    <row r="1086" spans="1:5">
      <c r="A1086" s="3" t="s">
        <v>3581</v>
      </c>
      <c r="B1086" s="3" t="s">
        <v>12873</v>
      </c>
      <c r="C1086" s="3">
        <v>431</v>
      </c>
      <c r="D1086" s="5">
        <v>-0.763322151012992</v>
      </c>
      <c r="E1086" s="5">
        <v>0.0475667280404146</v>
      </c>
    </row>
    <row r="1087" spans="1:5">
      <c r="A1087" s="3" t="s">
        <v>3581</v>
      </c>
      <c r="B1087" s="3" t="s">
        <v>12873</v>
      </c>
      <c r="C1087" s="3">
        <v>714</v>
      </c>
      <c r="D1087" s="5">
        <v>-0.468753036183951</v>
      </c>
      <c r="E1087" s="5">
        <v>0.047340220560616</v>
      </c>
    </row>
    <row r="1088" spans="1:5">
      <c r="A1088" s="3" t="s">
        <v>3581</v>
      </c>
      <c r="B1088" s="3" t="s">
        <v>12873</v>
      </c>
      <c r="C1088" s="3">
        <v>294</v>
      </c>
      <c r="D1088" s="5">
        <v>-0.222089722521419</v>
      </c>
      <c r="E1088" s="5">
        <v>0.442775915781015</v>
      </c>
    </row>
    <row r="1089" spans="1:5">
      <c r="A1089" s="3" t="s">
        <v>3600</v>
      </c>
      <c r="B1089" s="3" t="s">
        <v>12874</v>
      </c>
      <c r="C1089" s="3">
        <v>366</v>
      </c>
      <c r="D1089" s="5">
        <v>0.534846800966271</v>
      </c>
      <c r="E1089" s="5">
        <v>0.62040391460598</v>
      </c>
    </row>
    <row r="1090" spans="1:5">
      <c r="A1090" s="3" t="s">
        <v>3600</v>
      </c>
      <c r="B1090" s="3" t="s">
        <v>12874</v>
      </c>
      <c r="C1090" s="3">
        <v>71</v>
      </c>
      <c r="D1090" s="5">
        <v>-0.62358140424437</v>
      </c>
      <c r="E1090" s="5">
        <v>0.0562127531292163</v>
      </c>
    </row>
    <row r="1091" spans="1:5">
      <c r="A1091" s="3" t="s">
        <v>3601</v>
      </c>
      <c r="B1091" s="3" t="s">
        <v>8248</v>
      </c>
      <c r="C1091" s="3">
        <v>150</v>
      </c>
      <c r="D1091" s="5">
        <v>0.460062629195746</v>
      </c>
      <c r="E1091" s="5">
        <v>0.149690551358893</v>
      </c>
    </row>
    <row r="1092" spans="1:5">
      <c r="A1092" s="3" t="s">
        <v>3601</v>
      </c>
      <c r="B1092" s="3" t="s">
        <v>8248</v>
      </c>
      <c r="C1092" s="3">
        <v>115</v>
      </c>
      <c r="D1092" s="5">
        <v>0.448146863598524</v>
      </c>
      <c r="E1092" s="5">
        <v>0.320013302194321</v>
      </c>
    </row>
    <row r="1093" spans="1:5">
      <c r="A1093" s="3" t="s">
        <v>3602</v>
      </c>
      <c r="B1093" s="3" t="s">
        <v>12875</v>
      </c>
      <c r="C1093" s="3">
        <v>127</v>
      </c>
      <c r="D1093" s="5">
        <v>1.58105331395496</v>
      </c>
      <c r="E1093" s="5">
        <v>0.176367435573139</v>
      </c>
    </row>
    <row r="1094" spans="1:5">
      <c r="A1094" s="3" t="s">
        <v>3619</v>
      </c>
      <c r="B1094" s="3" t="s">
        <v>12876</v>
      </c>
      <c r="C1094" s="3">
        <v>287</v>
      </c>
      <c r="D1094" s="5">
        <v>0.162069617836335</v>
      </c>
      <c r="E1094" s="5">
        <v>0.713630691440864</v>
      </c>
    </row>
    <row r="1095" spans="1:5">
      <c r="A1095" s="3" t="s">
        <v>8265</v>
      </c>
      <c r="B1095" s="3" t="s">
        <v>8266</v>
      </c>
      <c r="C1095" s="3">
        <v>584</v>
      </c>
      <c r="D1095" s="5">
        <v>0.964812775662865</v>
      </c>
      <c r="E1095" s="5">
        <v>9.98723449431948e-5</v>
      </c>
    </row>
    <row r="1096" spans="1:5">
      <c r="A1096" s="3" t="s">
        <v>3625</v>
      </c>
      <c r="B1096" s="3" t="s">
        <v>12877</v>
      </c>
      <c r="C1096" s="3">
        <v>267</v>
      </c>
      <c r="D1096" s="5">
        <v>1.19402679771052</v>
      </c>
      <c r="E1096" s="5">
        <v>0.00121256472501408</v>
      </c>
    </row>
    <row r="1097" spans="1:5">
      <c r="A1097" s="3" t="s">
        <v>3626</v>
      </c>
      <c r="B1097" s="3" t="s">
        <v>12878</v>
      </c>
      <c r="C1097" s="3">
        <v>326</v>
      </c>
      <c r="D1097" s="5">
        <v>-0.0111509843229223</v>
      </c>
      <c r="E1097" s="5">
        <v>0.666722336045965</v>
      </c>
    </row>
    <row r="1098" spans="1:5">
      <c r="A1098" s="3" t="s">
        <v>3626</v>
      </c>
      <c r="B1098" s="3" t="s">
        <v>12878</v>
      </c>
      <c r="C1098" s="3">
        <v>474</v>
      </c>
      <c r="D1098" s="5">
        <v>0.53006949038025</v>
      </c>
      <c r="E1098" s="5">
        <v>0.129582325430923</v>
      </c>
    </row>
    <row r="1099" spans="1:5">
      <c r="A1099" s="3" t="s">
        <v>12879</v>
      </c>
      <c r="B1099" s="3" t="s">
        <v>12880</v>
      </c>
      <c r="C1099" s="3">
        <v>517</v>
      </c>
      <c r="D1099" s="5">
        <v>-0.494582213372858</v>
      </c>
      <c r="E1099" s="5">
        <v>0.296063800584936</v>
      </c>
    </row>
    <row r="1100" spans="1:5">
      <c r="A1100" s="3" t="s">
        <v>3641</v>
      </c>
      <c r="B1100" s="3" t="s">
        <v>12881</v>
      </c>
      <c r="C1100" s="3">
        <v>414</v>
      </c>
      <c r="D1100" s="5">
        <v>0.433726723912737</v>
      </c>
      <c r="E1100" s="5">
        <v>0.369340711840327</v>
      </c>
    </row>
    <row r="1101" spans="1:5">
      <c r="A1101" s="3" t="s">
        <v>3645</v>
      </c>
      <c r="B1101" s="3" t="s">
        <v>11637</v>
      </c>
      <c r="C1101" s="3">
        <v>131</v>
      </c>
      <c r="D1101" s="5">
        <v>-0.563193432561793</v>
      </c>
      <c r="E1101" s="5">
        <v>0.199722226023143</v>
      </c>
    </row>
    <row r="1102" spans="1:5">
      <c r="A1102" s="3" t="s">
        <v>12882</v>
      </c>
      <c r="B1102" s="3" t="s">
        <v>12883</v>
      </c>
      <c r="C1102" s="3">
        <v>486</v>
      </c>
      <c r="D1102" s="5">
        <v>0.704829724188188</v>
      </c>
      <c r="E1102" s="5">
        <v>0.548592757725342</v>
      </c>
    </row>
    <row r="1103" spans="1:5">
      <c r="A1103" s="3" t="s">
        <v>3648</v>
      </c>
      <c r="B1103" s="3" t="s">
        <v>12884</v>
      </c>
      <c r="C1103" s="3">
        <v>168</v>
      </c>
      <c r="D1103" s="5">
        <v>2.20550868821042</v>
      </c>
      <c r="E1103" s="5">
        <v>0.00102083148331009</v>
      </c>
    </row>
    <row r="1104" spans="1:5">
      <c r="A1104" s="3" t="s">
        <v>3650</v>
      </c>
      <c r="B1104" s="3" t="s">
        <v>12885</v>
      </c>
      <c r="C1104" s="3">
        <v>138</v>
      </c>
      <c r="D1104" s="5">
        <v>0.0650985869005364</v>
      </c>
      <c r="E1104" s="5">
        <v>0.649528975182404</v>
      </c>
    </row>
    <row r="1105" spans="1:5">
      <c r="A1105" s="3" t="s">
        <v>3658</v>
      </c>
      <c r="B1105" s="3" t="s">
        <v>12886</v>
      </c>
      <c r="C1105" s="3">
        <v>249</v>
      </c>
      <c r="D1105" s="5">
        <v>-0.0311823842200927</v>
      </c>
      <c r="E1105" s="5">
        <v>0.917172144230181</v>
      </c>
    </row>
    <row r="1106" spans="1:5">
      <c r="A1106" s="3" t="s">
        <v>3658</v>
      </c>
      <c r="B1106" s="3" t="s">
        <v>12886</v>
      </c>
      <c r="C1106" s="3">
        <v>251</v>
      </c>
      <c r="D1106" s="5">
        <v>-0.60290531775972</v>
      </c>
      <c r="E1106" s="5">
        <v>0.0428733148063152</v>
      </c>
    </row>
    <row r="1107" spans="1:5">
      <c r="A1107" s="3" t="s">
        <v>3658</v>
      </c>
      <c r="B1107" s="3" t="s">
        <v>12886</v>
      </c>
      <c r="C1107" s="3">
        <v>190</v>
      </c>
      <c r="D1107" s="5">
        <v>0.0363096143669096</v>
      </c>
      <c r="E1107" s="5">
        <v>0.768236787220611</v>
      </c>
    </row>
    <row r="1108" spans="1:5">
      <c r="A1108" s="3" t="s">
        <v>3661</v>
      </c>
      <c r="B1108" s="3" t="s">
        <v>12887</v>
      </c>
      <c r="C1108" s="3">
        <v>773</v>
      </c>
      <c r="D1108" s="5">
        <v>-0.0342968927841221</v>
      </c>
      <c r="E1108" s="5">
        <v>0.498299361933624</v>
      </c>
    </row>
    <row r="1109" spans="1:5">
      <c r="A1109" s="3" t="s">
        <v>3661</v>
      </c>
      <c r="B1109" s="3" t="s">
        <v>12887</v>
      </c>
      <c r="C1109" s="3">
        <v>1001</v>
      </c>
      <c r="D1109" s="5">
        <v>-0.155295721241127</v>
      </c>
      <c r="E1109" s="5">
        <v>0.282717678653839</v>
      </c>
    </row>
    <row r="1110" spans="1:5">
      <c r="A1110" s="3" t="s">
        <v>3661</v>
      </c>
      <c r="B1110" s="3" t="s">
        <v>12887</v>
      </c>
      <c r="C1110" s="3">
        <v>490</v>
      </c>
      <c r="D1110" s="5">
        <v>-0.475018539267465</v>
      </c>
      <c r="E1110" s="5">
        <v>0.0175011097010842</v>
      </c>
    </row>
    <row r="1111" spans="1:5">
      <c r="A1111" s="3" t="s">
        <v>12888</v>
      </c>
      <c r="B1111" s="3" t="s">
        <v>12889</v>
      </c>
      <c r="C1111" s="3">
        <v>2921</v>
      </c>
      <c r="D1111" s="5">
        <v>-0.687156248329607</v>
      </c>
      <c r="E1111" s="5">
        <v>0.000454632196518652</v>
      </c>
    </row>
    <row r="1112" spans="1:5">
      <c r="A1112" s="3" t="s">
        <v>12888</v>
      </c>
      <c r="B1112" s="3" t="s">
        <v>12889</v>
      </c>
      <c r="C1112" s="3">
        <v>1828</v>
      </c>
      <c r="D1112" s="5">
        <v>-0.71554527455555</v>
      </c>
      <c r="E1112" s="5">
        <v>0.0092009603215667</v>
      </c>
    </row>
    <row r="1113" spans="1:5">
      <c r="A1113" s="3" t="s">
        <v>3672</v>
      </c>
      <c r="B1113" s="3" t="s">
        <v>12890</v>
      </c>
      <c r="C1113" s="3">
        <v>247</v>
      </c>
      <c r="D1113" s="5">
        <v>1.19137014240042</v>
      </c>
      <c r="E1113" s="5">
        <v>0.00171780688039847</v>
      </c>
    </row>
    <row r="1114" spans="1:5">
      <c r="A1114" s="3" t="s">
        <v>3672</v>
      </c>
      <c r="B1114" s="3" t="s">
        <v>12890</v>
      </c>
      <c r="C1114" s="3">
        <v>419</v>
      </c>
      <c r="D1114" s="5">
        <v>0.508420688400481</v>
      </c>
      <c r="E1114" s="5">
        <v>0.442182092557869</v>
      </c>
    </row>
    <row r="1115" spans="1:5">
      <c r="A1115" s="3" t="s">
        <v>3672</v>
      </c>
      <c r="B1115" s="3" t="s">
        <v>12890</v>
      </c>
      <c r="C1115" s="3">
        <v>118</v>
      </c>
      <c r="D1115" s="5">
        <v>1.11449115180939</v>
      </c>
      <c r="E1115" s="5">
        <v>0.028691232808948</v>
      </c>
    </row>
    <row r="1116" spans="1:5">
      <c r="A1116" s="3" t="s">
        <v>12891</v>
      </c>
      <c r="B1116" s="3" t="s">
        <v>12892</v>
      </c>
      <c r="C1116" s="3">
        <v>441</v>
      </c>
      <c r="D1116" s="5">
        <v>0.350824939578072</v>
      </c>
      <c r="E1116" s="5">
        <v>0.87180145539598</v>
      </c>
    </row>
    <row r="1117" spans="1:5">
      <c r="A1117" s="3" t="s">
        <v>3678</v>
      </c>
      <c r="B1117" s="3" t="s">
        <v>12263</v>
      </c>
      <c r="C1117" s="3">
        <v>308</v>
      </c>
      <c r="D1117" s="5">
        <v>1.31719205405618</v>
      </c>
      <c r="E1117" s="5">
        <v>6.47175764692264e-5</v>
      </c>
    </row>
    <row r="1118" spans="1:5">
      <c r="A1118" s="3" t="s">
        <v>10116</v>
      </c>
      <c r="B1118" s="3" t="s">
        <v>10117</v>
      </c>
      <c r="C1118" s="3">
        <v>110</v>
      </c>
      <c r="D1118" s="5"/>
      <c r="E1118" s="5"/>
    </row>
    <row r="1119" spans="1:5">
      <c r="A1119" s="3" t="s">
        <v>12893</v>
      </c>
      <c r="B1119" s="3" t="s">
        <v>12894</v>
      </c>
      <c r="C1119" s="3">
        <v>118</v>
      </c>
      <c r="D1119" s="5">
        <v>0.621568672885007</v>
      </c>
      <c r="E1119" s="5">
        <v>0.506467082671723</v>
      </c>
    </row>
    <row r="1120" spans="1:5">
      <c r="A1120" s="3" t="s">
        <v>3706</v>
      </c>
      <c r="B1120" s="3" t="s">
        <v>11643</v>
      </c>
      <c r="C1120" s="3">
        <v>328</v>
      </c>
      <c r="D1120" s="5">
        <v>0.960526174288552</v>
      </c>
      <c r="E1120" s="5">
        <v>0.00222753493605864</v>
      </c>
    </row>
    <row r="1121" spans="1:5">
      <c r="A1121" s="3" t="s">
        <v>3713</v>
      </c>
      <c r="B1121" s="3" t="s">
        <v>12895</v>
      </c>
      <c r="C1121" s="3">
        <v>234</v>
      </c>
      <c r="D1121" s="5">
        <v>0.846426010776972</v>
      </c>
      <c r="E1121" s="5">
        <v>0.366712230759775</v>
      </c>
    </row>
    <row r="1122" spans="1:5">
      <c r="A1122" s="3" t="s">
        <v>3713</v>
      </c>
      <c r="B1122" s="3" t="s">
        <v>12895</v>
      </c>
      <c r="C1122" s="3">
        <v>558</v>
      </c>
      <c r="D1122" s="5">
        <v>0.983965095660912</v>
      </c>
      <c r="E1122" s="5">
        <v>0.138764106376002</v>
      </c>
    </row>
    <row r="1123" spans="1:5">
      <c r="A1123" s="3" t="s">
        <v>3713</v>
      </c>
      <c r="B1123" s="3" t="s">
        <v>12895</v>
      </c>
      <c r="C1123" s="3">
        <v>363</v>
      </c>
      <c r="D1123" s="5">
        <v>-0.314316855964415</v>
      </c>
      <c r="E1123" s="5">
        <v>0.0541436097084904</v>
      </c>
    </row>
    <row r="1124" spans="1:5">
      <c r="A1124" s="3" t="s">
        <v>3716</v>
      </c>
      <c r="B1124" s="3" t="s">
        <v>12266</v>
      </c>
      <c r="C1124" s="3">
        <v>114</v>
      </c>
      <c r="D1124" s="5">
        <v>0.835386412966461</v>
      </c>
      <c r="E1124" s="5">
        <v>0.140047905231296</v>
      </c>
    </row>
    <row r="1125" spans="1:5">
      <c r="A1125" s="3" t="s">
        <v>3716</v>
      </c>
      <c r="B1125" s="3" t="s">
        <v>12266</v>
      </c>
      <c r="C1125" s="3">
        <v>120</v>
      </c>
      <c r="D1125" s="5">
        <v>0.835386412966461</v>
      </c>
      <c r="E1125" s="5">
        <v>0.140047905231296</v>
      </c>
    </row>
    <row r="1126" spans="1:5">
      <c r="A1126" s="3" t="s">
        <v>3752</v>
      </c>
      <c r="B1126" s="3" t="s">
        <v>11651</v>
      </c>
      <c r="C1126" s="3">
        <v>819</v>
      </c>
      <c r="D1126" s="5">
        <v>0.761152197006578</v>
      </c>
      <c r="E1126" s="5">
        <v>0.152002262762932</v>
      </c>
    </row>
    <row r="1127" spans="1:5">
      <c r="A1127" s="3" t="s">
        <v>3759</v>
      </c>
      <c r="B1127" s="3" t="s">
        <v>11653</v>
      </c>
      <c r="C1127" s="3">
        <v>123</v>
      </c>
      <c r="D1127" s="5">
        <v>0.214221374297583</v>
      </c>
      <c r="E1127" s="5">
        <v>0.57218284073624</v>
      </c>
    </row>
    <row r="1128" spans="1:5">
      <c r="A1128" s="3" t="s">
        <v>3762</v>
      </c>
      <c r="B1128" s="3" t="s">
        <v>8381</v>
      </c>
      <c r="C1128" s="3">
        <v>99</v>
      </c>
      <c r="D1128" s="5">
        <v>1.48581170887609</v>
      </c>
      <c r="E1128" s="5">
        <v>0.000531940863524939</v>
      </c>
    </row>
    <row r="1129" spans="1:5">
      <c r="A1129" s="3" t="s">
        <v>12896</v>
      </c>
      <c r="B1129" s="3" t="s">
        <v>12897</v>
      </c>
      <c r="C1129" s="3">
        <v>299</v>
      </c>
      <c r="D1129" s="5">
        <v>1.81170526480764</v>
      </c>
      <c r="E1129" s="5">
        <v>0.00548346558527313</v>
      </c>
    </row>
    <row r="1130" spans="1:5">
      <c r="A1130" s="3" t="s">
        <v>3780</v>
      </c>
      <c r="B1130" s="3" t="s">
        <v>12898</v>
      </c>
      <c r="C1130" s="3">
        <v>419</v>
      </c>
      <c r="D1130" s="5">
        <v>-0.315147867211118</v>
      </c>
      <c r="E1130" s="5">
        <v>0.384070851803099</v>
      </c>
    </row>
    <row r="1131" spans="1:5">
      <c r="A1131" s="3" t="s">
        <v>3780</v>
      </c>
      <c r="B1131" s="3" t="s">
        <v>12898</v>
      </c>
      <c r="C1131" s="3">
        <v>61</v>
      </c>
      <c r="D1131" s="5">
        <v>0.57228968426229</v>
      </c>
      <c r="E1131" s="5">
        <v>0.674077040496298</v>
      </c>
    </row>
    <row r="1132" spans="1:5">
      <c r="A1132" s="3" t="s">
        <v>3786</v>
      </c>
      <c r="B1132" s="3" t="s">
        <v>8397</v>
      </c>
      <c r="C1132" s="3">
        <v>145</v>
      </c>
      <c r="D1132" s="5">
        <v>-0.590963286995667</v>
      </c>
      <c r="E1132" s="5">
        <v>0.152813102457074</v>
      </c>
    </row>
    <row r="1133" spans="1:5">
      <c r="A1133" s="3" t="s">
        <v>12899</v>
      </c>
      <c r="B1133" s="3" t="s">
        <v>12900</v>
      </c>
      <c r="C1133" s="3">
        <v>182</v>
      </c>
      <c r="D1133" s="5">
        <v>0.188043528449756</v>
      </c>
      <c r="E1133" s="5">
        <v>0.782126641922918</v>
      </c>
    </row>
    <row r="1134" spans="1:5">
      <c r="A1134" s="3" t="s">
        <v>3804</v>
      </c>
      <c r="B1134" s="3" t="s">
        <v>10742</v>
      </c>
      <c r="C1134" s="3">
        <v>117</v>
      </c>
      <c r="D1134" s="5">
        <v>-0.295023785699244</v>
      </c>
      <c r="E1134" s="5">
        <v>0.13674151005184</v>
      </c>
    </row>
    <row r="1135" spans="1:5">
      <c r="A1135" s="3" t="s">
        <v>12901</v>
      </c>
      <c r="B1135" s="3" t="s">
        <v>12902</v>
      </c>
      <c r="C1135" s="3">
        <v>1271</v>
      </c>
      <c r="D1135" s="5">
        <v>0.488989465883872</v>
      </c>
      <c r="E1135" s="5">
        <v>0.825601118804089</v>
      </c>
    </row>
    <row r="1136" spans="1:5">
      <c r="A1136" s="3" t="s">
        <v>12901</v>
      </c>
      <c r="B1136" s="3" t="s">
        <v>12902</v>
      </c>
      <c r="C1136" s="3">
        <v>1115</v>
      </c>
      <c r="D1136" s="5">
        <v>1.13062858702883</v>
      </c>
      <c r="E1136" s="5">
        <v>0.00151891815838339</v>
      </c>
    </row>
    <row r="1137" spans="1:5">
      <c r="A1137" s="3" t="s">
        <v>12901</v>
      </c>
      <c r="B1137" s="3" t="s">
        <v>12902</v>
      </c>
      <c r="C1137" s="3">
        <v>421</v>
      </c>
      <c r="D1137" s="5">
        <v>1.04123061804723</v>
      </c>
      <c r="E1137" s="5">
        <v>0.0507979729470672</v>
      </c>
    </row>
    <row r="1138" spans="1:5">
      <c r="A1138" s="3" t="s">
        <v>8422</v>
      </c>
      <c r="B1138" s="3" t="s">
        <v>8423</v>
      </c>
      <c r="C1138" s="3">
        <v>324</v>
      </c>
      <c r="D1138" s="5">
        <v>-0.0902650522418202</v>
      </c>
      <c r="E1138" s="5">
        <v>0.20680248417243</v>
      </c>
    </row>
    <row r="1139" spans="1:5">
      <c r="A1139" s="3" t="s">
        <v>8422</v>
      </c>
      <c r="B1139" s="3" t="s">
        <v>8423</v>
      </c>
      <c r="C1139" s="3">
        <v>505</v>
      </c>
      <c r="D1139" s="5">
        <v>-0.313561322465772</v>
      </c>
      <c r="E1139" s="5">
        <v>0.191969921519368</v>
      </c>
    </row>
    <row r="1140" spans="1:5">
      <c r="A1140" s="3" t="s">
        <v>8422</v>
      </c>
      <c r="B1140" s="3" t="s">
        <v>8423</v>
      </c>
      <c r="C1140" s="3">
        <v>818</v>
      </c>
      <c r="D1140" s="5">
        <v>0.143137986529212</v>
      </c>
      <c r="E1140" s="5">
        <v>0.482892537739995</v>
      </c>
    </row>
    <row r="1141" spans="1:5">
      <c r="A1141" s="3" t="s">
        <v>12903</v>
      </c>
      <c r="B1141" s="3" t="s">
        <v>12904</v>
      </c>
      <c r="C1141" s="3">
        <v>189</v>
      </c>
      <c r="D1141" s="5">
        <v>0.128764021873871</v>
      </c>
      <c r="E1141" s="5">
        <v>0.874436276065703</v>
      </c>
    </row>
    <row r="1142" spans="1:5">
      <c r="A1142" s="3" t="s">
        <v>3846</v>
      </c>
      <c r="B1142" s="3" t="s">
        <v>11661</v>
      </c>
      <c r="C1142" s="3">
        <v>105</v>
      </c>
      <c r="D1142" s="5">
        <v>-2.13199909660489</v>
      </c>
      <c r="E1142" s="5">
        <v>1.87712397469004e-7</v>
      </c>
    </row>
    <row r="1143" spans="1:5">
      <c r="A1143" s="3" t="s">
        <v>3846</v>
      </c>
      <c r="B1143" s="3" t="s">
        <v>11661</v>
      </c>
      <c r="C1143" s="3">
        <v>1001</v>
      </c>
      <c r="D1143" s="5">
        <v>-1.45435827236032</v>
      </c>
      <c r="E1143" s="5">
        <v>0.0006928995528558</v>
      </c>
    </row>
    <row r="1144" spans="1:5">
      <c r="A1144" s="3" t="s">
        <v>3846</v>
      </c>
      <c r="B1144" s="3" t="s">
        <v>11661</v>
      </c>
      <c r="C1144" s="3">
        <v>123</v>
      </c>
      <c r="D1144" s="5">
        <v>-1.46111104973527</v>
      </c>
      <c r="E1144" s="5">
        <v>2.60311308121082e-7</v>
      </c>
    </row>
    <row r="1145" spans="1:5">
      <c r="A1145" s="3" t="s">
        <v>3846</v>
      </c>
      <c r="B1145" s="3" t="s">
        <v>11661</v>
      </c>
      <c r="C1145" s="3">
        <v>140</v>
      </c>
      <c r="D1145" s="5">
        <v>-1.90603824236089</v>
      </c>
      <c r="E1145" s="5">
        <v>4.20555102420359e-8</v>
      </c>
    </row>
    <row r="1146" spans="1:5">
      <c r="A1146" s="3" t="s">
        <v>3862</v>
      </c>
      <c r="B1146" s="3" t="s">
        <v>12275</v>
      </c>
      <c r="C1146" s="3">
        <v>263</v>
      </c>
      <c r="D1146" s="5">
        <v>-0.368133785313896</v>
      </c>
      <c r="E1146" s="5">
        <v>0.668940391973555</v>
      </c>
    </row>
    <row r="1147" spans="1:5">
      <c r="A1147" s="3" t="s">
        <v>3879</v>
      </c>
      <c r="B1147" s="3" t="s">
        <v>12905</v>
      </c>
      <c r="C1147" s="3">
        <v>135</v>
      </c>
      <c r="D1147" s="5">
        <v>-0.212069998625775</v>
      </c>
      <c r="E1147" s="5">
        <v>0.307974736267335</v>
      </c>
    </row>
    <row r="1148" spans="1:5">
      <c r="A1148" s="3" t="s">
        <v>3885</v>
      </c>
      <c r="B1148" s="3" t="s">
        <v>10749</v>
      </c>
      <c r="C1148" s="3">
        <v>140</v>
      </c>
      <c r="D1148" s="5">
        <v>0.273067974662156</v>
      </c>
      <c r="E1148" s="5">
        <v>0.560745030678389</v>
      </c>
    </row>
    <row r="1149" spans="1:5">
      <c r="A1149" s="3" t="s">
        <v>3885</v>
      </c>
      <c r="B1149" s="3" t="s">
        <v>10749</v>
      </c>
      <c r="C1149" s="3">
        <v>145</v>
      </c>
      <c r="D1149" s="5">
        <v>-0.0321943384117095</v>
      </c>
      <c r="E1149" s="5">
        <v>0.801976336482453</v>
      </c>
    </row>
    <row r="1150" spans="1:5">
      <c r="A1150" s="3" t="s">
        <v>12906</v>
      </c>
      <c r="B1150" s="3" t="s">
        <v>12907</v>
      </c>
      <c r="C1150" s="3">
        <v>391</v>
      </c>
      <c r="D1150" s="5">
        <v>-0.117497099206089</v>
      </c>
      <c r="E1150" s="5">
        <v>0.291615305849182</v>
      </c>
    </row>
    <row r="1151" spans="1:5">
      <c r="A1151" s="3" t="s">
        <v>3894</v>
      </c>
      <c r="B1151" s="3" t="s">
        <v>12908</v>
      </c>
      <c r="C1151" s="3">
        <v>216</v>
      </c>
      <c r="D1151" s="5">
        <v>-0.266306418606722</v>
      </c>
      <c r="E1151" s="5">
        <v>0.417409805850674</v>
      </c>
    </row>
    <row r="1152" spans="1:5">
      <c r="A1152" s="3" t="s">
        <v>3906</v>
      </c>
      <c r="B1152" s="3" t="s">
        <v>12909</v>
      </c>
      <c r="C1152" s="3">
        <v>922</v>
      </c>
      <c r="D1152" s="5">
        <v>0.738585793854877</v>
      </c>
      <c r="E1152" s="5">
        <v>0.923454842845951</v>
      </c>
    </row>
    <row r="1153" spans="1:5">
      <c r="A1153" s="3" t="s">
        <v>3908</v>
      </c>
      <c r="B1153" s="3" t="s">
        <v>11676</v>
      </c>
      <c r="C1153" s="3">
        <v>387</v>
      </c>
      <c r="D1153" s="5">
        <v>0.279551536309428</v>
      </c>
      <c r="E1153" s="5">
        <v>0.346100909714102</v>
      </c>
    </row>
    <row r="1154" spans="1:5">
      <c r="A1154" s="3" t="s">
        <v>3908</v>
      </c>
      <c r="B1154" s="3" t="s">
        <v>11676</v>
      </c>
      <c r="C1154" s="3">
        <v>236</v>
      </c>
      <c r="D1154" s="5">
        <v>0.210551745984085</v>
      </c>
      <c r="E1154" s="5">
        <v>0.515942423514641</v>
      </c>
    </row>
    <row r="1155" spans="1:5">
      <c r="A1155" s="3" t="s">
        <v>3920</v>
      </c>
      <c r="B1155" s="3" t="s">
        <v>12910</v>
      </c>
      <c r="C1155" s="3">
        <v>240</v>
      </c>
      <c r="D1155" s="5">
        <v>-0.539846962655349</v>
      </c>
      <c r="E1155" s="5">
        <v>0.0243369515451051</v>
      </c>
    </row>
    <row r="1156" spans="1:5">
      <c r="A1156" s="3" t="s">
        <v>3923</v>
      </c>
      <c r="B1156" s="3" t="s">
        <v>10125</v>
      </c>
      <c r="C1156" s="3">
        <v>187</v>
      </c>
      <c r="D1156" s="5">
        <v>-1.3304375848311</v>
      </c>
      <c r="E1156" s="5">
        <v>7.70166911671733e-6</v>
      </c>
    </row>
    <row r="1157" spans="1:5">
      <c r="A1157" s="3" t="s">
        <v>3923</v>
      </c>
      <c r="B1157" s="3" t="s">
        <v>10125</v>
      </c>
      <c r="C1157" s="3">
        <v>200</v>
      </c>
      <c r="D1157" s="5">
        <v>-1.09827992858613</v>
      </c>
      <c r="E1157" s="5">
        <v>7.21002443428136e-7</v>
      </c>
    </row>
    <row r="1158" spans="1:5">
      <c r="A1158" s="3" t="s">
        <v>3923</v>
      </c>
      <c r="B1158" s="3" t="s">
        <v>10125</v>
      </c>
      <c r="C1158" s="3">
        <v>417</v>
      </c>
      <c r="D1158" s="5">
        <v>-1.13553195813375</v>
      </c>
      <c r="E1158" s="5">
        <v>1.95994927689998e-7</v>
      </c>
    </row>
    <row r="1159" spans="1:5">
      <c r="A1159" s="3" t="s">
        <v>3928</v>
      </c>
      <c r="B1159" s="3" t="s">
        <v>12911</v>
      </c>
      <c r="C1159" s="3">
        <v>502</v>
      </c>
      <c r="D1159" s="5">
        <v>0.412517079313157</v>
      </c>
      <c r="E1159" s="5">
        <v>0.305069011545523</v>
      </c>
    </row>
    <row r="1160" spans="1:5">
      <c r="A1160" s="3" t="s">
        <v>3928</v>
      </c>
      <c r="B1160" s="3" t="s">
        <v>12911</v>
      </c>
      <c r="C1160" s="3">
        <v>143</v>
      </c>
      <c r="D1160" s="5">
        <v>0.469786400355631</v>
      </c>
      <c r="E1160" s="5">
        <v>0.360422752471857</v>
      </c>
    </row>
    <row r="1161" spans="1:5">
      <c r="A1161" s="3" t="s">
        <v>12912</v>
      </c>
      <c r="B1161" s="3" t="s">
        <v>12913</v>
      </c>
      <c r="C1161" s="3">
        <v>171</v>
      </c>
      <c r="D1161" s="5">
        <v>0.574549539744023</v>
      </c>
      <c r="E1161" s="5">
        <v>0.583934175823893</v>
      </c>
    </row>
    <row r="1162" spans="1:5">
      <c r="A1162" s="3" t="s">
        <v>12912</v>
      </c>
      <c r="B1162" s="3" t="s">
        <v>12913</v>
      </c>
      <c r="C1162" s="3">
        <v>112</v>
      </c>
      <c r="D1162" s="5">
        <v>1.00998223093359</v>
      </c>
      <c r="E1162" s="5">
        <v>0.0989093499942949</v>
      </c>
    </row>
    <row r="1163" spans="1:5">
      <c r="A1163" s="3" t="s">
        <v>12914</v>
      </c>
      <c r="B1163" s="3" t="s">
        <v>12915</v>
      </c>
      <c r="C1163" s="3">
        <v>191</v>
      </c>
      <c r="D1163" s="5">
        <v>-0.545549176117668</v>
      </c>
      <c r="E1163" s="5">
        <v>0.267188295690968</v>
      </c>
    </row>
    <row r="1164" spans="1:5">
      <c r="A1164" s="3" t="s">
        <v>3943</v>
      </c>
      <c r="B1164" s="3" t="s">
        <v>12916</v>
      </c>
      <c r="C1164" s="3">
        <v>109</v>
      </c>
      <c r="D1164" s="5">
        <v>-0.963511668925342</v>
      </c>
      <c r="E1164" s="5">
        <v>0.0100512264016809</v>
      </c>
    </row>
    <row r="1165" spans="1:5">
      <c r="A1165" s="3" t="s">
        <v>12917</v>
      </c>
      <c r="B1165" s="3" t="s">
        <v>12918</v>
      </c>
      <c r="C1165" s="3">
        <v>101</v>
      </c>
      <c r="D1165" s="5">
        <v>0.0840986253725654</v>
      </c>
      <c r="E1165" s="5">
        <v>0.878441246291247</v>
      </c>
    </row>
    <row r="1166" spans="1:5">
      <c r="A1166" s="3" t="s">
        <v>3982</v>
      </c>
      <c r="B1166" s="3" t="s">
        <v>8551</v>
      </c>
      <c r="C1166" s="3">
        <v>890</v>
      </c>
      <c r="D1166" s="5">
        <v>0.0384354883756844</v>
      </c>
      <c r="E1166" s="5">
        <v>0.736249444985635</v>
      </c>
    </row>
    <row r="1167" spans="1:5">
      <c r="A1167" s="3" t="s">
        <v>3982</v>
      </c>
      <c r="B1167" s="3" t="s">
        <v>8551</v>
      </c>
      <c r="C1167" s="3">
        <v>395</v>
      </c>
      <c r="D1167" s="5">
        <v>0.167691978156034</v>
      </c>
      <c r="E1167" s="5">
        <v>0.833759767116604</v>
      </c>
    </row>
    <row r="1168" spans="1:5">
      <c r="A1168" s="3" t="s">
        <v>12919</v>
      </c>
      <c r="B1168" s="3" t="s">
        <v>12920</v>
      </c>
      <c r="C1168" s="3">
        <v>256</v>
      </c>
      <c r="D1168" s="5">
        <v>0.048302644920531</v>
      </c>
      <c r="E1168" s="5">
        <v>0.935296473571205</v>
      </c>
    </row>
    <row r="1169" spans="1:5">
      <c r="A1169" s="3" t="s">
        <v>12919</v>
      </c>
      <c r="B1169" s="3" t="s">
        <v>12920</v>
      </c>
      <c r="C1169" s="3">
        <v>301</v>
      </c>
      <c r="D1169" s="5">
        <v>0.115366975542769</v>
      </c>
      <c r="E1169" s="5">
        <v>0.574801188711824</v>
      </c>
    </row>
    <row r="1170" spans="1:5">
      <c r="A1170" s="3" t="s">
        <v>12919</v>
      </c>
      <c r="B1170" s="3" t="s">
        <v>12920</v>
      </c>
      <c r="C1170" s="3">
        <v>540</v>
      </c>
      <c r="D1170" s="5">
        <v>0.605620146128372</v>
      </c>
      <c r="E1170" s="5">
        <v>0.0334071405550493</v>
      </c>
    </row>
    <row r="1171" spans="1:5">
      <c r="A1171" s="3" t="s">
        <v>12919</v>
      </c>
      <c r="B1171" s="3" t="s">
        <v>12920</v>
      </c>
      <c r="C1171" s="3">
        <v>627</v>
      </c>
      <c r="D1171" s="5">
        <v>-0.0450309155421397</v>
      </c>
      <c r="E1171" s="5">
        <v>0.744716207265815</v>
      </c>
    </row>
    <row r="1172" spans="1:5">
      <c r="A1172" s="3" t="s">
        <v>12919</v>
      </c>
      <c r="B1172" s="3" t="s">
        <v>12920</v>
      </c>
      <c r="C1172" s="3">
        <v>339</v>
      </c>
      <c r="D1172" s="5">
        <v>0.686181129081357</v>
      </c>
      <c r="E1172" s="5">
        <v>0.0270604520770598</v>
      </c>
    </row>
    <row r="1173" spans="1:5">
      <c r="A1173" s="3" t="s">
        <v>12919</v>
      </c>
      <c r="B1173" s="3" t="s">
        <v>12920</v>
      </c>
      <c r="C1173" s="3">
        <v>820</v>
      </c>
      <c r="D1173" s="5">
        <v>0.145024706103969</v>
      </c>
      <c r="E1173" s="5">
        <v>0.972210542296195</v>
      </c>
    </row>
    <row r="1174" spans="1:5">
      <c r="A1174" s="3" t="s">
        <v>12921</v>
      </c>
      <c r="B1174" s="3" t="s">
        <v>12922</v>
      </c>
      <c r="C1174" s="3">
        <v>102</v>
      </c>
      <c r="D1174" s="5">
        <v>0.179899567824798</v>
      </c>
      <c r="E1174" s="5">
        <v>0.782636694079257</v>
      </c>
    </row>
    <row r="1175" spans="1:5">
      <c r="A1175" s="3" t="s">
        <v>3998</v>
      </c>
      <c r="B1175" s="3" t="s">
        <v>12923</v>
      </c>
      <c r="C1175" s="3">
        <v>153</v>
      </c>
      <c r="D1175" s="5">
        <v>0.0376707165859051</v>
      </c>
      <c r="E1175" s="5">
        <v>0.896310488526555</v>
      </c>
    </row>
    <row r="1176" spans="1:5">
      <c r="A1176" s="3" t="s">
        <v>4020</v>
      </c>
      <c r="B1176" s="3" t="s">
        <v>12924</v>
      </c>
      <c r="C1176" s="3">
        <v>352</v>
      </c>
      <c r="D1176" s="5">
        <v>-0.652843148149369</v>
      </c>
      <c r="E1176" s="5">
        <v>0.0351527710767434</v>
      </c>
    </row>
    <row r="1177" spans="1:5">
      <c r="A1177" s="3" t="s">
        <v>12925</v>
      </c>
      <c r="B1177" s="3" t="s">
        <v>12926</v>
      </c>
      <c r="C1177" s="3">
        <v>231</v>
      </c>
      <c r="D1177" s="5">
        <v>0.248059714954807</v>
      </c>
      <c r="E1177" s="5">
        <v>0.784534861873756</v>
      </c>
    </row>
    <row r="1178" spans="1:5">
      <c r="A1178" s="3" t="s">
        <v>12295</v>
      </c>
      <c r="B1178" s="3" t="s">
        <v>12296</v>
      </c>
      <c r="C1178" s="3">
        <v>140</v>
      </c>
      <c r="D1178" s="5">
        <v>-0.754252636081823</v>
      </c>
      <c r="E1178" s="5">
        <v>0.00456196245105503</v>
      </c>
    </row>
    <row r="1179" spans="1:5">
      <c r="A1179" s="3" t="s">
        <v>4072</v>
      </c>
      <c r="B1179" s="3" t="s">
        <v>11700</v>
      </c>
      <c r="C1179" s="3">
        <v>913</v>
      </c>
      <c r="D1179" s="5">
        <v>0.0784472671094668</v>
      </c>
      <c r="E1179" s="5">
        <v>0.845241981468704</v>
      </c>
    </row>
    <row r="1180" spans="1:5">
      <c r="A1180" s="3" t="s">
        <v>12927</v>
      </c>
      <c r="B1180" s="3" t="s">
        <v>12928</v>
      </c>
      <c r="C1180" s="3">
        <v>657</v>
      </c>
      <c r="D1180" s="5">
        <v>-0.0418012204718437</v>
      </c>
      <c r="E1180" s="5">
        <v>0.394797973559755</v>
      </c>
    </row>
    <row r="1181" spans="1:5">
      <c r="A1181" s="3" t="s">
        <v>4092</v>
      </c>
      <c r="B1181" s="3" t="s">
        <v>11704</v>
      </c>
      <c r="C1181" s="3">
        <v>56</v>
      </c>
      <c r="D1181" s="5">
        <v>-1.22656792482379</v>
      </c>
      <c r="E1181" s="5">
        <v>0.000348792763828002</v>
      </c>
    </row>
    <row r="1182" spans="1:5">
      <c r="A1182" s="3" t="s">
        <v>4093</v>
      </c>
      <c r="B1182" s="3" t="s">
        <v>10136</v>
      </c>
      <c r="C1182" s="3">
        <v>109</v>
      </c>
      <c r="D1182" s="5">
        <v>0.757384146337317</v>
      </c>
      <c r="E1182" s="5">
        <v>0.589187675865877</v>
      </c>
    </row>
    <row r="1183" spans="1:5">
      <c r="A1183" s="3" t="s">
        <v>4094</v>
      </c>
      <c r="B1183" s="3" t="s">
        <v>11705</v>
      </c>
      <c r="C1183" s="3">
        <v>96</v>
      </c>
      <c r="D1183" s="5">
        <v>0.431795942257185</v>
      </c>
      <c r="E1183" s="5">
        <v>0.023153865268215</v>
      </c>
    </row>
    <row r="1184" spans="1:5">
      <c r="A1184" s="3" t="s">
        <v>4097</v>
      </c>
      <c r="B1184" s="3" t="s">
        <v>11706</v>
      </c>
      <c r="C1184" s="3">
        <v>373</v>
      </c>
      <c r="D1184" s="5">
        <v>0.208244712294578</v>
      </c>
      <c r="E1184" s="5">
        <v>0.633732814903772</v>
      </c>
    </row>
    <row r="1185" spans="1:5">
      <c r="A1185" s="3" t="s">
        <v>4097</v>
      </c>
      <c r="B1185" s="3" t="s">
        <v>11706</v>
      </c>
      <c r="C1185" s="3">
        <v>204</v>
      </c>
      <c r="D1185" s="5">
        <v>0.317234826460878</v>
      </c>
      <c r="E1185" s="5">
        <v>0.684320563084314</v>
      </c>
    </row>
    <row r="1186" spans="1:5">
      <c r="A1186" s="3" t="s">
        <v>4105</v>
      </c>
      <c r="B1186" s="3" t="s">
        <v>11708</v>
      </c>
      <c r="C1186" s="3">
        <v>316</v>
      </c>
      <c r="D1186" s="5">
        <v>-0.175980621599514</v>
      </c>
      <c r="E1186" s="5">
        <v>0.331293240595198</v>
      </c>
    </row>
    <row r="1187" spans="1:5">
      <c r="A1187" s="3" t="s">
        <v>4114</v>
      </c>
      <c r="B1187" s="3" t="s">
        <v>12929</v>
      </c>
      <c r="C1187" s="3">
        <v>289</v>
      </c>
      <c r="D1187" s="5">
        <v>-0.0779040047636671</v>
      </c>
      <c r="E1187" s="5">
        <v>0.976141740723739</v>
      </c>
    </row>
    <row r="1188" spans="1:5">
      <c r="A1188" s="3" t="s">
        <v>12930</v>
      </c>
      <c r="B1188" s="3" t="s">
        <v>12931</v>
      </c>
      <c r="C1188" s="3">
        <v>428</v>
      </c>
      <c r="D1188" s="5">
        <v>0.203210561668677</v>
      </c>
      <c r="E1188" s="5">
        <v>0.776934307071775</v>
      </c>
    </row>
    <row r="1189" spans="1:5">
      <c r="A1189" s="3" t="s">
        <v>4132</v>
      </c>
      <c r="B1189" s="3" t="s">
        <v>8663</v>
      </c>
      <c r="C1189" s="3">
        <v>395</v>
      </c>
      <c r="D1189" s="5">
        <v>1.67965101306151</v>
      </c>
      <c r="E1189" s="5">
        <v>0.000366727731205334</v>
      </c>
    </row>
    <row r="1190" spans="1:5">
      <c r="A1190" s="3" t="s">
        <v>4154</v>
      </c>
      <c r="B1190" s="3" t="s">
        <v>8683</v>
      </c>
      <c r="C1190" s="3">
        <v>428</v>
      </c>
      <c r="D1190" s="5">
        <v>-0.447982238575716</v>
      </c>
      <c r="E1190" s="5">
        <v>0.0642327038507483</v>
      </c>
    </row>
    <row r="1191" spans="1:5">
      <c r="A1191" s="3" t="s">
        <v>4154</v>
      </c>
      <c r="B1191" s="3" t="s">
        <v>8683</v>
      </c>
      <c r="C1191" s="3">
        <v>286</v>
      </c>
      <c r="D1191" s="5">
        <v>0.0011876173819942</v>
      </c>
      <c r="E1191" s="5">
        <v>0.567012585244183</v>
      </c>
    </row>
    <row r="1192" spans="1:5">
      <c r="A1192" s="3" t="s">
        <v>4162</v>
      </c>
      <c r="B1192" s="3" t="s">
        <v>12932</v>
      </c>
      <c r="C1192" s="3">
        <v>88</v>
      </c>
      <c r="D1192" s="5">
        <v>1.45084628314027</v>
      </c>
      <c r="E1192" s="5">
        <v>0.0995890636095942</v>
      </c>
    </row>
    <row r="1193" spans="1:5">
      <c r="A1193" s="3" t="s">
        <v>4162</v>
      </c>
      <c r="B1193" s="3" t="s">
        <v>12932</v>
      </c>
      <c r="C1193" s="3">
        <v>465</v>
      </c>
      <c r="D1193" s="5">
        <v>1.19007411068591</v>
      </c>
      <c r="E1193" s="5">
        <v>0.0344788510996637</v>
      </c>
    </row>
    <row r="1194" spans="1:5">
      <c r="A1194" s="3" t="s">
        <v>4162</v>
      </c>
      <c r="B1194" s="3" t="s">
        <v>12932</v>
      </c>
      <c r="C1194" s="3">
        <v>515</v>
      </c>
      <c r="D1194" s="5">
        <v>0.763098910216366</v>
      </c>
      <c r="E1194" s="5">
        <v>0.00772666208469322</v>
      </c>
    </row>
    <row r="1195" spans="1:5">
      <c r="A1195" s="3" t="s">
        <v>4172</v>
      </c>
      <c r="B1195" s="3" t="s">
        <v>12933</v>
      </c>
      <c r="C1195" s="3">
        <v>145</v>
      </c>
      <c r="D1195" s="5"/>
      <c r="E1195" s="5"/>
    </row>
    <row r="1196" spans="1:5">
      <c r="A1196" s="3" t="s">
        <v>4208</v>
      </c>
      <c r="B1196" s="3" t="s">
        <v>8728</v>
      </c>
      <c r="C1196" s="3">
        <v>641</v>
      </c>
      <c r="D1196" s="5">
        <v>-0.0390486224309039</v>
      </c>
      <c r="E1196" s="5">
        <v>0.486115934646527</v>
      </c>
    </row>
    <row r="1197" spans="1:5">
      <c r="A1197" s="3" t="s">
        <v>4208</v>
      </c>
      <c r="B1197" s="3" t="s">
        <v>8728</v>
      </c>
      <c r="C1197" s="3">
        <v>627</v>
      </c>
      <c r="D1197" s="5">
        <v>-0.00725492320297346</v>
      </c>
      <c r="E1197" s="5">
        <v>0.983583981887876</v>
      </c>
    </row>
    <row r="1198" spans="1:5">
      <c r="A1198" s="3" t="s">
        <v>4210</v>
      </c>
      <c r="B1198" s="3" t="s">
        <v>12934</v>
      </c>
      <c r="C1198" s="3">
        <v>149</v>
      </c>
      <c r="D1198" s="5">
        <v>0.257500268056037</v>
      </c>
      <c r="E1198" s="5">
        <v>0.343229009603388</v>
      </c>
    </row>
    <row r="1199" spans="1:5">
      <c r="A1199" s="3" t="s">
        <v>4210</v>
      </c>
      <c r="B1199" s="3" t="s">
        <v>12934</v>
      </c>
      <c r="C1199" s="3">
        <v>155</v>
      </c>
      <c r="D1199" s="5">
        <v>0.182021285234025</v>
      </c>
      <c r="E1199" s="5">
        <v>0.518808031180572</v>
      </c>
    </row>
    <row r="1200" spans="1:5">
      <c r="A1200" s="3" t="s">
        <v>12935</v>
      </c>
      <c r="B1200" s="3" t="s">
        <v>12936</v>
      </c>
      <c r="C1200" s="3">
        <v>46</v>
      </c>
      <c r="D1200" s="5">
        <v>-0.89726313564091</v>
      </c>
      <c r="E1200" s="5">
        <v>0.269546172345989</v>
      </c>
    </row>
    <row r="1201" spans="1:5">
      <c r="A1201" s="3" t="s">
        <v>12937</v>
      </c>
      <c r="B1201" s="3" t="s">
        <v>12938</v>
      </c>
      <c r="C1201" s="3">
        <v>59</v>
      </c>
      <c r="D1201" s="5">
        <v>1.05897909749775</v>
      </c>
      <c r="E1201" s="5">
        <v>0.00486762004534431</v>
      </c>
    </row>
    <row r="1202" spans="1:5">
      <c r="A1202" s="3" t="s">
        <v>4238</v>
      </c>
      <c r="B1202" s="3" t="s">
        <v>10142</v>
      </c>
      <c r="C1202" s="3">
        <v>1441</v>
      </c>
      <c r="D1202" s="5">
        <v>0.880812079110745</v>
      </c>
      <c r="E1202" s="5">
        <v>0.0176834736973453</v>
      </c>
    </row>
    <row r="1203" spans="1:5">
      <c r="A1203" s="3" t="s">
        <v>4238</v>
      </c>
      <c r="B1203" s="3" t="s">
        <v>10142</v>
      </c>
      <c r="C1203" s="3">
        <v>405</v>
      </c>
      <c r="D1203" s="5">
        <v>1.30687320240586</v>
      </c>
      <c r="E1203" s="5">
        <v>0.0446053654408132</v>
      </c>
    </row>
    <row r="1204" spans="1:5">
      <c r="A1204" s="3" t="s">
        <v>4238</v>
      </c>
      <c r="B1204" s="3" t="s">
        <v>10142</v>
      </c>
      <c r="C1204" s="3">
        <v>44</v>
      </c>
      <c r="D1204" s="5">
        <v>0.690752589549054</v>
      </c>
      <c r="E1204" s="5">
        <v>0.0457341403432255</v>
      </c>
    </row>
    <row r="1205" spans="1:5">
      <c r="A1205" s="3" t="s">
        <v>4278</v>
      </c>
      <c r="B1205" s="3" t="s">
        <v>12939</v>
      </c>
      <c r="C1205" s="3">
        <v>144</v>
      </c>
      <c r="D1205" s="5">
        <v>-0.0878686173157139</v>
      </c>
      <c r="E1205" s="5">
        <v>0.390372575332358</v>
      </c>
    </row>
    <row r="1206" spans="1:5">
      <c r="A1206" s="3" t="s">
        <v>12940</v>
      </c>
      <c r="B1206" s="3" t="s">
        <v>12941</v>
      </c>
      <c r="C1206" s="3">
        <v>134</v>
      </c>
      <c r="D1206" s="5">
        <v>1.37370447787133</v>
      </c>
      <c r="E1206" s="5">
        <v>1.23703553911619e-6</v>
      </c>
    </row>
    <row r="1207" spans="1:5">
      <c r="A1207" s="3" t="s">
        <v>12940</v>
      </c>
      <c r="B1207" s="3" t="s">
        <v>12941</v>
      </c>
      <c r="C1207" s="3">
        <v>187</v>
      </c>
      <c r="D1207" s="5">
        <v>1.21267141289943</v>
      </c>
      <c r="E1207" s="5">
        <v>0.00038940105703022</v>
      </c>
    </row>
    <row r="1208" spans="1:5">
      <c r="A1208" s="3" t="s">
        <v>4293</v>
      </c>
      <c r="B1208" s="3" t="s">
        <v>12942</v>
      </c>
      <c r="C1208" s="3">
        <v>135</v>
      </c>
      <c r="D1208" s="5">
        <v>-0.912559960946352</v>
      </c>
      <c r="E1208" s="5">
        <v>3.34573453359953e-5</v>
      </c>
    </row>
    <row r="1209" spans="1:5">
      <c r="A1209" s="3" t="s">
        <v>4297</v>
      </c>
      <c r="B1209" s="3" t="s">
        <v>8795</v>
      </c>
      <c r="C1209" s="3">
        <v>2368</v>
      </c>
      <c r="D1209" s="5">
        <v>-0.967950116867023</v>
      </c>
      <c r="E1209" s="5">
        <v>0.0288406819185535</v>
      </c>
    </row>
    <row r="1210" spans="1:5">
      <c r="A1210" s="3" t="s">
        <v>4297</v>
      </c>
      <c r="B1210" s="3" t="s">
        <v>8795</v>
      </c>
      <c r="C1210" s="3">
        <v>337</v>
      </c>
      <c r="D1210" s="5">
        <v>-1.51624386043261</v>
      </c>
      <c r="E1210" s="5">
        <v>0.00255199082994826</v>
      </c>
    </row>
    <row r="1211" spans="1:5">
      <c r="A1211" s="3" t="s">
        <v>4297</v>
      </c>
      <c r="B1211" s="3" t="s">
        <v>8795</v>
      </c>
      <c r="C1211" s="3">
        <v>1573</v>
      </c>
      <c r="D1211" s="5"/>
      <c r="E1211" s="5"/>
    </row>
    <row r="1212" spans="1:5">
      <c r="A1212" s="3" t="s">
        <v>4327</v>
      </c>
      <c r="B1212" s="3" t="s">
        <v>8826</v>
      </c>
      <c r="C1212" s="3">
        <v>2331</v>
      </c>
      <c r="D1212" s="5">
        <v>-0.146484753832114</v>
      </c>
      <c r="E1212" s="5">
        <v>0.64393745122418</v>
      </c>
    </row>
    <row r="1213" spans="1:5">
      <c r="A1213" s="3" t="s">
        <v>4336</v>
      </c>
      <c r="B1213" s="3" t="s">
        <v>12943</v>
      </c>
      <c r="C1213" s="3">
        <v>612</v>
      </c>
      <c r="D1213" s="5">
        <v>1.38056335054057</v>
      </c>
      <c r="E1213" s="5">
        <v>0.0491929608740072</v>
      </c>
    </row>
    <row r="1214" spans="1:5">
      <c r="A1214" s="3" t="s">
        <v>4336</v>
      </c>
      <c r="B1214" s="3" t="s">
        <v>12943</v>
      </c>
      <c r="C1214" s="3">
        <v>55</v>
      </c>
      <c r="D1214" s="5">
        <v>0.615112263710121</v>
      </c>
      <c r="E1214" s="5">
        <v>0.00253232951003421</v>
      </c>
    </row>
    <row r="1215" spans="1:5">
      <c r="A1215" s="3" t="s">
        <v>4336</v>
      </c>
      <c r="B1215" s="3" t="s">
        <v>12943</v>
      </c>
      <c r="C1215" s="3">
        <v>435</v>
      </c>
      <c r="D1215" s="5">
        <v>0.402836385587895</v>
      </c>
      <c r="E1215" s="5">
        <v>0.152191563737175</v>
      </c>
    </row>
    <row r="1216" spans="1:5">
      <c r="A1216" s="3" t="s">
        <v>4336</v>
      </c>
      <c r="B1216" s="3" t="s">
        <v>12943</v>
      </c>
      <c r="C1216" s="3">
        <v>264</v>
      </c>
      <c r="D1216" s="5">
        <v>1.42625929659124</v>
      </c>
      <c r="E1216" s="5">
        <v>2.66866457670635e-10</v>
      </c>
    </row>
    <row r="1217" spans="1:5">
      <c r="A1217" s="3" t="s">
        <v>4336</v>
      </c>
      <c r="B1217" s="3" t="s">
        <v>12943</v>
      </c>
      <c r="C1217" s="3">
        <v>417</v>
      </c>
      <c r="D1217" s="5">
        <v>1.18724776622998</v>
      </c>
      <c r="E1217" s="5">
        <v>0.000572806292950862</v>
      </c>
    </row>
    <row r="1218" spans="1:5">
      <c r="A1218" s="3" t="s">
        <v>8833</v>
      </c>
      <c r="B1218" s="3" t="s">
        <v>8834</v>
      </c>
      <c r="C1218" s="3">
        <v>290</v>
      </c>
      <c r="D1218" s="5">
        <v>0.580803237158232</v>
      </c>
      <c r="E1218" s="5">
        <v>5.79031310250021e-6</v>
      </c>
    </row>
    <row r="1219" spans="1:5">
      <c r="A1219" s="3" t="s">
        <v>8833</v>
      </c>
      <c r="B1219" s="3" t="s">
        <v>8834</v>
      </c>
      <c r="C1219" s="3">
        <v>947</v>
      </c>
      <c r="D1219" s="5">
        <v>0.8853004373508</v>
      </c>
      <c r="E1219" s="5">
        <v>0.0137224252313137</v>
      </c>
    </row>
    <row r="1220" spans="1:5">
      <c r="A1220" s="3" t="s">
        <v>8833</v>
      </c>
      <c r="B1220" s="3" t="s">
        <v>8834</v>
      </c>
      <c r="C1220" s="3">
        <v>905</v>
      </c>
      <c r="D1220" s="5">
        <v>0.644476217207581</v>
      </c>
      <c r="E1220" s="5">
        <v>0.597925940168136</v>
      </c>
    </row>
    <row r="1221" spans="1:5">
      <c r="A1221" s="3" t="s">
        <v>4363</v>
      </c>
      <c r="B1221" s="3" t="s">
        <v>12944</v>
      </c>
      <c r="C1221" s="3">
        <v>1280</v>
      </c>
      <c r="D1221" s="5">
        <v>-0.367996043605877</v>
      </c>
      <c r="E1221" s="5">
        <v>0.135741441963856</v>
      </c>
    </row>
    <row r="1222" spans="1:5">
      <c r="A1222" s="3" t="s">
        <v>4363</v>
      </c>
      <c r="B1222" s="3" t="s">
        <v>12944</v>
      </c>
      <c r="C1222" s="3">
        <v>731</v>
      </c>
      <c r="D1222" s="5">
        <v>0.905115608367069</v>
      </c>
      <c r="E1222" s="5">
        <v>0.0783287083668834</v>
      </c>
    </row>
    <row r="1223" spans="1:5">
      <c r="A1223" s="3" t="s">
        <v>4363</v>
      </c>
      <c r="B1223" s="3" t="s">
        <v>12944</v>
      </c>
      <c r="C1223" s="3">
        <v>1178</v>
      </c>
      <c r="D1223" s="5">
        <v>0.844978052644497</v>
      </c>
      <c r="E1223" s="5">
        <v>0.0323370955370974</v>
      </c>
    </row>
    <row r="1224" spans="1:5">
      <c r="A1224" s="3" t="s">
        <v>4364</v>
      </c>
      <c r="B1224" s="3" t="s">
        <v>12945</v>
      </c>
      <c r="C1224" s="3">
        <v>108</v>
      </c>
      <c r="D1224" s="5">
        <v>-0.830048864469577</v>
      </c>
      <c r="E1224" s="5">
        <v>0.142192852273618</v>
      </c>
    </row>
    <row r="1225" spans="1:5">
      <c r="A1225" s="3" t="s">
        <v>4368</v>
      </c>
      <c r="B1225" s="3" t="s">
        <v>12946</v>
      </c>
      <c r="C1225" s="3">
        <v>1706</v>
      </c>
      <c r="D1225" s="5">
        <v>-0.484402528147038</v>
      </c>
      <c r="E1225" s="5">
        <v>0.035163661136453</v>
      </c>
    </row>
    <row r="1226" spans="1:5">
      <c r="A1226" s="3" t="s">
        <v>4368</v>
      </c>
      <c r="B1226" s="3" t="s">
        <v>12946</v>
      </c>
      <c r="C1226" s="3">
        <v>1854</v>
      </c>
      <c r="D1226" s="5">
        <v>-0.262820888740492</v>
      </c>
      <c r="E1226" s="5">
        <v>0.15416883416483</v>
      </c>
    </row>
    <row r="1227" spans="1:5">
      <c r="A1227" s="3" t="s">
        <v>4368</v>
      </c>
      <c r="B1227" s="3" t="s">
        <v>12946</v>
      </c>
      <c r="C1227" s="3">
        <v>1733</v>
      </c>
      <c r="D1227" s="5">
        <v>-0.496712980687829</v>
      </c>
      <c r="E1227" s="5">
        <v>0.0115262929136217</v>
      </c>
    </row>
    <row r="1228" spans="1:5">
      <c r="A1228" s="3" t="s">
        <v>4368</v>
      </c>
      <c r="B1228" s="3" t="s">
        <v>12946</v>
      </c>
      <c r="C1228" s="3">
        <v>367</v>
      </c>
      <c r="D1228" s="5">
        <v>0.61450108845247</v>
      </c>
      <c r="E1228" s="5">
        <v>0.824306216100591</v>
      </c>
    </row>
    <row r="1229" spans="1:5">
      <c r="A1229" s="3" t="s">
        <v>4368</v>
      </c>
      <c r="B1229" s="3" t="s">
        <v>12946</v>
      </c>
      <c r="C1229" s="3">
        <v>368</v>
      </c>
      <c r="D1229" s="5">
        <v>0.549520751091384</v>
      </c>
      <c r="E1229" s="5">
        <v>0.826873271282856</v>
      </c>
    </row>
    <row r="1230" spans="1:5">
      <c r="A1230" s="3" t="s">
        <v>4368</v>
      </c>
      <c r="B1230" s="3" t="s">
        <v>12946</v>
      </c>
      <c r="C1230" s="3">
        <v>158</v>
      </c>
      <c r="D1230" s="5">
        <v>-0.654901023838421</v>
      </c>
      <c r="E1230" s="5">
        <v>0.00860091748667721</v>
      </c>
    </row>
    <row r="1231" spans="1:5">
      <c r="A1231" s="3" t="s">
        <v>4368</v>
      </c>
      <c r="B1231" s="3" t="s">
        <v>12946</v>
      </c>
      <c r="C1231" s="3">
        <v>871</v>
      </c>
      <c r="D1231" s="5">
        <v>-0.631483603941526</v>
      </c>
      <c r="E1231" s="5">
        <v>0.00813731175598738</v>
      </c>
    </row>
    <row r="1232" spans="1:5">
      <c r="A1232" s="3" t="s">
        <v>4368</v>
      </c>
      <c r="B1232" s="3" t="s">
        <v>12946</v>
      </c>
      <c r="C1232" s="3">
        <v>2092</v>
      </c>
      <c r="D1232" s="5">
        <v>-0.633126320641832</v>
      </c>
      <c r="E1232" s="5">
        <v>0.00225934383140313</v>
      </c>
    </row>
    <row r="1233" spans="1:5">
      <c r="A1233" s="3" t="s">
        <v>4368</v>
      </c>
      <c r="B1233" s="3" t="s">
        <v>12946</v>
      </c>
      <c r="C1233" s="3">
        <v>1986</v>
      </c>
      <c r="D1233" s="5">
        <v>-0.802240869091803</v>
      </c>
      <c r="E1233" s="5">
        <v>0.000769590893259282</v>
      </c>
    </row>
    <row r="1234" spans="1:5">
      <c r="A1234" s="3" t="s">
        <v>4368</v>
      </c>
      <c r="B1234" s="3" t="s">
        <v>12946</v>
      </c>
      <c r="C1234" s="3">
        <v>1164</v>
      </c>
      <c r="D1234" s="5">
        <v>-0.451596613095391</v>
      </c>
      <c r="E1234" s="5">
        <v>0.0998429347423245</v>
      </c>
    </row>
    <row r="1235" spans="1:5">
      <c r="A1235" s="3" t="s">
        <v>4368</v>
      </c>
      <c r="B1235" s="3" t="s">
        <v>12946</v>
      </c>
      <c r="C1235" s="3">
        <v>1894</v>
      </c>
      <c r="D1235" s="5">
        <v>-0.236539500573622</v>
      </c>
      <c r="E1235" s="5">
        <v>0.0980244513126337</v>
      </c>
    </row>
    <row r="1236" spans="1:5">
      <c r="A1236" s="3" t="s">
        <v>4368</v>
      </c>
      <c r="B1236" s="3" t="s">
        <v>12946</v>
      </c>
      <c r="C1236" s="3">
        <v>99</v>
      </c>
      <c r="D1236" s="5">
        <v>-0.609709908499267</v>
      </c>
      <c r="E1236" s="5">
        <v>0.0199664782343053</v>
      </c>
    </row>
    <row r="1237" spans="1:5">
      <c r="A1237" s="3" t="s">
        <v>4368</v>
      </c>
      <c r="B1237" s="3" t="s">
        <v>12946</v>
      </c>
      <c r="C1237" s="3">
        <v>2010</v>
      </c>
      <c r="D1237" s="5">
        <v>-0.280311874396279</v>
      </c>
      <c r="E1237" s="5">
        <v>0.166352981150561</v>
      </c>
    </row>
    <row r="1238" spans="1:5">
      <c r="A1238" s="3" t="s">
        <v>12947</v>
      </c>
      <c r="B1238" s="3" t="s">
        <v>12948</v>
      </c>
      <c r="C1238" s="3">
        <v>361</v>
      </c>
      <c r="D1238" s="5">
        <v>1.22973454368178</v>
      </c>
      <c r="E1238" s="5">
        <v>0.0750170772487518</v>
      </c>
    </row>
    <row r="1239" spans="1:5">
      <c r="A1239" s="3" t="s">
        <v>4382</v>
      </c>
      <c r="B1239" s="3" t="s">
        <v>8876</v>
      </c>
      <c r="C1239" s="3">
        <v>374</v>
      </c>
      <c r="D1239" s="5">
        <v>0.408493856187913</v>
      </c>
      <c r="E1239" s="5">
        <v>0.52260712365898</v>
      </c>
    </row>
    <row r="1240" spans="1:5">
      <c r="A1240" s="3" t="s">
        <v>4384</v>
      </c>
      <c r="B1240" s="3" t="s">
        <v>11735</v>
      </c>
      <c r="C1240" s="3">
        <v>203</v>
      </c>
      <c r="D1240" s="5">
        <v>1.49734508737146</v>
      </c>
      <c r="E1240" s="5">
        <v>0.0347279671777623</v>
      </c>
    </row>
    <row r="1241" spans="1:5">
      <c r="A1241" s="3" t="s">
        <v>8885</v>
      </c>
      <c r="B1241" s="3" t="s">
        <v>8886</v>
      </c>
      <c r="C1241" s="3">
        <v>379</v>
      </c>
      <c r="D1241" s="5">
        <v>0.120273532274707</v>
      </c>
      <c r="E1241" s="5">
        <v>0.459710996862147</v>
      </c>
    </row>
    <row r="1242" spans="1:5">
      <c r="A1242" s="3" t="s">
        <v>4390</v>
      </c>
      <c r="B1242" s="3" t="s">
        <v>12949</v>
      </c>
      <c r="C1242" s="3">
        <v>73</v>
      </c>
      <c r="D1242" s="5">
        <v>0.0923545930704517</v>
      </c>
      <c r="E1242" s="5">
        <v>0.927845707071644</v>
      </c>
    </row>
    <row r="1243" spans="1:5">
      <c r="A1243" s="3" t="s">
        <v>4390</v>
      </c>
      <c r="B1243" s="3" t="s">
        <v>12949</v>
      </c>
      <c r="C1243" s="3">
        <v>639</v>
      </c>
      <c r="D1243" s="5">
        <v>3.01813445529891</v>
      </c>
      <c r="E1243" s="5">
        <v>0.00327804346566395</v>
      </c>
    </row>
    <row r="1244" spans="1:5">
      <c r="A1244" s="3" t="s">
        <v>4390</v>
      </c>
      <c r="B1244" s="3" t="s">
        <v>12949</v>
      </c>
      <c r="C1244" s="3">
        <v>470</v>
      </c>
      <c r="D1244" s="5">
        <v>0.530084359882186</v>
      </c>
      <c r="E1244" s="5">
        <v>0.164379342214065</v>
      </c>
    </row>
    <row r="1245" spans="1:5">
      <c r="A1245" s="3" t="s">
        <v>4395</v>
      </c>
      <c r="B1245" s="3" t="s">
        <v>8890</v>
      </c>
      <c r="C1245" s="3">
        <v>1011</v>
      </c>
      <c r="D1245" s="5">
        <v>0.108516693782565</v>
      </c>
      <c r="E1245" s="5">
        <v>0.754846827946449</v>
      </c>
    </row>
    <row r="1246" spans="1:5">
      <c r="A1246" s="3" t="s">
        <v>4398</v>
      </c>
      <c r="B1246" s="3" t="s">
        <v>11736</v>
      </c>
      <c r="C1246" s="3">
        <v>210</v>
      </c>
      <c r="D1246" s="5">
        <v>0.109929223539737</v>
      </c>
      <c r="E1246" s="5">
        <v>0.835681865546848</v>
      </c>
    </row>
    <row r="1247" spans="1:5">
      <c r="A1247" s="3" t="s">
        <v>4406</v>
      </c>
      <c r="B1247" s="3" t="s">
        <v>8897</v>
      </c>
      <c r="C1247" s="3">
        <v>228</v>
      </c>
      <c r="D1247" s="5">
        <v>0.322540614392075</v>
      </c>
      <c r="E1247" s="5">
        <v>0.995094775905039</v>
      </c>
    </row>
    <row r="1248" spans="1:5">
      <c r="A1248" s="3" t="s">
        <v>4408</v>
      </c>
      <c r="B1248" s="3" t="s">
        <v>12950</v>
      </c>
      <c r="C1248" s="3">
        <v>1159</v>
      </c>
      <c r="D1248" s="5">
        <v>0.420531647040625</v>
      </c>
      <c r="E1248" s="5">
        <v>0.616336756108013</v>
      </c>
    </row>
    <row r="1249" spans="1:5">
      <c r="A1249" s="3" t="s">
        <v>12951</v>
      </c>
      <c r="B1249" s="3" t="s">
        <v>12952</v>
      </c>
      <c r="C1249" s="3">
        <v>598</v>
      </c>
      <c r="D1249" s="5">
        <v>-0.275028097216507</v>
      </c>
      <c r="E1249" s="5">
        <v>0.279594220237126</v>
      </c>
    </row>
    <row r="1250" spans="1:5">
      <c r="A1250" s="3" t="s">
        <v>12951</v>
      </c>
      <c r="B1250" s="3" t="s">
        <v>12952</v>
      </c>
      <c r="C1250" s="3">
        <v>823</v>
      </c>
      <c r="D1250" s="5">
        <v>-0.127312450377044</v>
      </c>
      <c r="E1250" s="5">
        <v>0.552488487736649</v>
      </c>
    </row>
    <row r="1251" spans="1:5">
      <c r="A1251" s="3" t="s">
        <v>4420</v>
      </c>
      <c r="B1251" s="3" t="s">
        <v>12464</v>
      </c>
      <c r="C1251" s="3">
        <v>311</v>
      </c>
      <c r="D1251" s="5">
        <v>-0.951034286096238</v>
      </c>
      <c r="E1251" s="5">
        <v>0.0393903170146088</v>
      </c>
    </row>
    <row r="1252" spans="1:5">
      <c r="A1252" s="3" t="s">
        <v>12953</v>
      </c>
      <c r="B1252" s="3" t="s">
        <v>12954</v>
      </c>
      <c r="C1252" s="3">
        <v>178</v>
      </c>
      <c r="D1252" s="5">
        <v>-0.553809625909907</v>
      </c>
      <c r="E1252" s="5">
        <v>0.029416491283053</v>
      </c>
    </row>
    <row r="1253" spans="1:5">
      <c r="A1253" s="3" t="s">
        <v>12953</v>
      </c>
      <c r="B1253" s="3" t="s">
        <v>12954</v>
      </c>
      <c r="C1253" s="3">
        <v>274</v>
      </c>
      <c r="D1253" s="5">
        <v>-0.792950710115734</v>
      </c>
      <c r="E1253" s="5">
        <v>0.00343067499228682</v>
      </c>
    </row>
    <row r="1254" spans="1:5">
      <c r="A1254" s="3" t="s">
        <v>12953</v>
      </c>
      <c r="B1254" s="3" t="s">
        <v>12954</v>
      </c>
      <c r="C1254" s="3">
        <v>257</v>
      </c>
      <c r="D1254" s="5">
        <v>-1.86257838538128</v>
      </c>
      <c r="E1254" s="5">
        <v>5.56287243294885e-5</v>
      </c>
    </row>
    <row r="1255" spans="1:5">
      <c r="A1255" s="3" t="s">
        <v>4424</v>
      </c>
      <c r="B1255" s="3" t="s">
        <v>12955</v>
      </c>
      <c r="C1255" s="3">
        <v>55</v>
      </c>
      <c r="D1255" s="5">
        <v>-0.524979166220483</v>
      </c>
      <c r="E1255" s="5">
        <v>0.0142905821448093</v>
      </c>
    </row>
    <row r="1256" spans="1:5">
      <c r="A1256" s="3" t="s">
        <v>4424</v>
      </c>
      <c r="B1256" s="3" t="s">
        <v>12955</v>
      </c>
      <c r="C1256" s="3">
        <v>100</v>
      </c>
      <c r="D1256" s="5">
        <v>-0.785175319422556</v>
      </c>
      <c r="E1256" s="5">
        <v>0.007655155169802</v>
      </c>
    </row>
    <row r="1257" spans="1:5">
      <c r="A1257" s="3" t="s">
        <v>4441</v>
      </c>
      <c r="B1257" s="3" t="s">
        <v>12956</v>
      </c>
      <c r="C1257" s="3">
        <v>164</v>
      </c>
      <c r="D1257" s="5">
        <v>0.783434443086674</v>
      </c>
      <c r="E1257" s="5">
        <v>0.0129025168934456</v>
      </c>
    </row>
    <row r="1258" spans="1:5">
      <c r="A1258" s="3" t="s">
        <v>4442</v>
      </c>
      <c r="B1258" s="3" t="s">
        <v>12957</v>
      </c>
      <c r="C1258" s="3">
        <v>463</v>
      </c>
      <c r="D1258" s="5">
        <v>0.00423746665226372</v>
      </c>
      <c r="E1258" s="5">
        <v>0.300711837252779</v>
      </c>
    </row>
    <row r="1259" spans="1:5">
      <c r="A1259" s="3" t="s">
        <v>4442</v>
      </c>
      <c r="B1259" s="3" t="s">
        <v>12957</v>
      </c>
      <c r="C1259" s="3">
        <v>327</v>
      </c>
      <c r="D1259" s="5">
        <v>1.48726590233024</v>
      </c>
      <c r="E1259" s="5">
        <v>0.0356244095696644</v>
      </c>
    </row>
    <row r="1260" spans="1:5">
      <c r="A1260" s="3" t="s">
        <v>4451</v>
      </c>
      <c r="B1260" s="3" t="s">
        <v>11745</v>
      </c>
      <c r="C1260" s="3">
        <v>428</v>
      </c>
      <c r="D1260" s="5">
        <v>-0.0910024509991914</v>
      </c>
      <c r="E1260" s="5">
        <v>0.488037632319484</v>
      </c>
    </row>
    <row r="1261" spans="1:5">
      <c r="A1261" s="3" t="s">
        <v>12958</v>
      </c>
      <c r="B1261" s="3" t="s">
        <v>12959</v>
      </c>
      <c r="C1261" s="3">
        <v>173</v>
      </c>
      <c r="D1261" s="5">
        <v>-0.314139498583089</v>
      </c>
      <c r="E1261" s="5">
        <v>0.0717039883960159</v>
      </c>
    </row>
    <row r="1262" spans="1:5">
      <c r="A1262" s="3" t="s">
        <v>4472</v>
      </c>
      <c r="B1262" s="3" t="s">
        <v>12960</v>
      </c>
      <c r="C1262" s="3">
        <v>634</v>
      </c>
      <c r="D1262" s="5">
        <v>0.658924119368305</v>
      </c>
      <c r="E1262" s="5">
        <v>0.0105246383816012</v>
      </c>
    </row>
    <row r="1263" spans="1:5">
      <c r="A1263" s="3" t="s">
        <v>4472</v>
      </c>
      <c r="B1263" s="3" t="s">
        <v>12960</v>
      </c>
      <c r="C1263" s="3">
        <v>704</v>
      </c>
      <c r="D1263" s="5">
        <v>0.990614680298682</v>
      </c>
      <c r="E1263" s="5">
        <v>0.0122863432759971</v>
      </c>
    </row>
    <row r="1264" spans="1:5">
      <c r="A1264" s="3" t="s">
        <v>4472</v>
      </c>
      <c r="B1264" s="3" t="s">
        <v>12960</v>
      </c>
      <c r="C1264" s="3">
        <v>184</v>
      </c>
      <c r="D1264" s="5">
        <v>0.698023383962563</v>
      </c>
      <c r="E1264" s="5">
        <v>0.0461683074231171</v>
      </c>
    </row>
    <row r="1265" spans="1:5">
      <c r="A1265" s="3" t="s">
        <v>12961</v>
      </c>
      <c r="B1265" s="3" t="s">
        <v>12962</v>
      </c>
      <c r="C1265" s="3">
        <v>4</v>
      </c>
      <c r="D1265" s="5">
        <v>-1.84139164285772</v>
      </c>
      <c r="E1265" s="5">
        <v>2.44905326144771e-5</v>
      </c>
    </row>
    <row r="1266" spans="1:5">
      <c r="A1266" s="3" t="s">
        <v>4476</v>
      </c>
      <c r="B1266" s="3" t="s">
        <v>12963</v>
      </c>
      <c r="C1266" s="3">
        <v>169</v>
      </c>
      <c r="D1266" s="5">
        <v>0.342628919143556</v>
      </c>
      <c r="E1266" s="5">
        <v>0.132071665034631</v>
      </c>
    </row>
    <row r="1267" spans="1:5">
      <c r="A1267" s="3" t="s">
        <v>4477</v>
      </c>
      <c r="B1267" s="3" t="s">
        <v>8928</v>
      </c>
      <c r="C1267" s="3">
        <v>455</v>
      </c>
      <c r="D1267" s="5">
        <v>0.414556207098837</v>
      </c>
      <c r="E1267" s="5">
        <v>0.178727634779054</v>
      </c>
    </row>
    <row r="1268" spans="1:5">
      <c r="A1268" s="3" t="s">
        <v>4481</v>
      </c>
      <c r="B1268" s="3" t="s">
        <v>12964</v>
      </c>
      <c r="C1268" s="3">
        <v>294</v>
      </c>
      <c r="D1268" s="5">
        <v>2.29860048107802</v>
      </c>
      <c r="E1268" s="5">
        <v>0.0808878795247451</v>
      </c>
    </row>
    <row r="1269" spans="1:5">
      <c r="A1269" s="3" t="s">
        <v>4481</v>
      </c>
      <c r="B1269" s="3" t="s">
        <v>12964</v>
      </c>
      <c r="C1269" s="3">
        <v>70</v>
      </c>
      <c r="D1269" s="5">
        <v>1.65800590322864</v>
      </c>
      <c r="E1269" s="5">
        <v>0.120285241495086</v>
      </c>
    </row>
    <row r="1270" spans="1:5">
      <c r="A1270" s="3" t="s">
        <v>4481</v>
      </c>
      <c r="B1270" s="3" t="s">
        <v>12964</v>
      </c>
      <c r="C1270" s="3">
        <v>182</v>
      </c>
      <c r="D1270" s="5">
        <v>0.92171743847961</v>
      </c>
      <c r="E1270" s="5">
        <v>0.184803078551993</v>
      </c>
    </row>
    <row r="1271" spans="1:5">
      <c r="A1271" s="3" t="s">
        <v>12965</v>
      </c>
      <c r="B1271" s="3" t="s">
        <v>12966</v>
      </c>
      <c r="C1271" s="3">
        <v>249</v>
      </c>
      <c r="D1271" s="5">
        <v>-0.785562036082325</v>
      </c>
      <c r="E1271" s="5">
        <v>0.0125644182298003</v>
      </c>
    </row>
    <row r="1272" spans="1:5">
      <c r="A1272" s="3" t="s">
        <v>12965</v>
      </c>
      <c r="B1272" s="3" t="s">
        <v>12966</v>
      </c>
      <c r="C1272" s="3">
        <v>403</v>
      </c>
      <c r="D1272" s="5">
        <v>-1.40219746725035</v>
      </c>
      <c r="E1272" s="5">
        <v>0.00265964960373382</v>
      </c>
    </row>
    <row r="1273" spans="1:5">
      <c r="A1273" s="3" t="s">
        <v>4529</v>
      </c>
      <c r="B1273" s="3" t="s">
        <v>12967</v>
      </c>
      <c r="C1273" s="3">
        <v>140</v>
      </c>
      <c r="D1273" s="5">
        <v>-0.459021043051694</v>
      </c>
      <c r="E1273" s="5">
        <v>0.0642583068979361</v>
      </c>
    </row>
    <row r="1274" spans="1:5">
      <c r="A1274" s="3" t="s">
        <v>4545</v>
      </c>
      <c r="B1274" s="3" t="s">
        <v>11760</v>
      </c>
      <c r="C1274" s="3">
        <v>195</v>
      </c>
      <c r="D1274" s="5">
        <v>0.391984599859792</v>
      </c>
      <c r="E1274" s="5">
        <v>0.457862622417183</v>
      </c>
    </row>
    <row r="1275" spans="1:5">
      <c r="A1275" s="3" t="s">
        <v>12968</v>
      </c>
      <c r="B1275" s="3" t="s">
        <v>12969</v>
      </c>
      <c r="C1275" s="3">
        <v>40</v>
      </c>
      <c r="D1275" s="5">
        <v>-0.108289189186797</v>
      </c>
      <c r="E1275" s="5">
        <v>0.459105632946874</v>
      </c>
    </row>
    <row r="1276" spans="1:5">
      <c r="A1276" s="3" t="s">
        <v>4618</v>
      </c>
      <c r="B1276" s="3" t="s">
        <v>12970</v>
      </c>
      <c r="C1276" s="3">
        <v>205</v>
      </c>
      <c r="D1276" s="5">
        <v>0.188787711925276</v>
      </c>
      <c r="E1276" s="5">
        <v>0.617551975631772</v>
      </c>
    </row>
    <row r="1277" spans="1:5">
      <c r="A1277" s="3" t="s">
        <v>4620</v>
      </c>
      <c r="B1277" s="3" t="s">
        <v>9010</v>
      </c>
      <c r="C1277" s="3">
        <v>280</v>
      </c>
      <c r="D1277" s="5">
        <v>-0.284970950988874</v>
      </c>
      <c r="E1277" s="5">
        <v>0.0554957816550468</v>
      </c>
    </row>
    <row r="1278" spans="1:5">
      <c r="A1278" s="3" t="s">
        <v>12971</v>
      </c>
      <c r="B1278" s="3" t="s">
        <v>12972</v>
      </c>
      <c r="C1278" s="3">
        <v>140</v>
      </c>
      <c r="D1278" s="5">
        <v>0.908798941679835</v>
      </c>
      <c r="E1278" s="5">
        <v>0.358745544431848</v>
      </c>
    </row>
    <row r="1279" spans="1:5">
      <c r="A1279" s="3" t="s">
        <v>12971</v>
      </c>
      <c r="B1279" s="3" t="s">
        <v>12972</v>
      </c>
      <c r="C1279" s="3">
        <v>297</v>
      </c>
      <c r="D1279" s="5">
        <v>-1.29079815075501</v>
      </c>
      <c r="E1279" s="5">
        <v>0.0237976277140754</v>
      </c>
    </row>
    <row r="1280" spans="1:5">
      <c r="A1280" s="3" t="s">
        <v>4660</v>
      </c>
      <c r="B1280" s="3" t="s">
        <v>11782</v>
      </c>
      <c r="C1280" s="3">
        <v>258</v>
      </c>
      <c r="D1280" s="5">
        <v>0.0896201606940698</v>
      </c>
      <c r="E1280" s="5">
        <v>0.943532067046916</v>
      </c>
    </row>
    <row r="1281" spans="1:5">
      <c r="A1281" s="3" t="s">
        <v>4670</v>
      </c>
      <c r="B1281" s="3" t="s">
        <v>12973</v>
      </c>
      <c r="C1281" s="3">
        <v>68</v>
      </c>
      <c r="D1281" s="5">
        <v>0.444553361081628</v>
      </c>
      <c r="E1281" s="5">
        <v>0.14275909902049</v>
      </c>
    </row>
    <row r="1282" spans="1:5">
      <c r="A1282" s="3" t="s">
        <v>12974</v>
      </c>
      <c r="B1282" s="3" t="s">
        <v>12975</v>
      </c>
      <c r="C1282" s="3">
        <v>382</v>
      </c>
      <c r="D1282" s="5">
        <v>-0.704204780015833</v>
      </c>
      <c r="E1282" s="5">
        <v>0.0233052825267968</v>
      </c>
    </row>
    <row r="1283" spans="1:5">
      <c r="A1283" s="3" t="s">
        <v>12976</v>
      </c>
      <c r="B1283" s="3" t="s">
        <v>12977</v>
      </c>
      <c r="C1283" s="3">
        <v>70</v>
      </c>
      <c r="D1283" s="5">
        <v>1.3574533869148</v>
      </c>
      <c r="E1283" s="5">
        <v>1.62101504265196e-5</v>
      </c>
    </row>
    <row r="1284" spans="1:5">
      <c r="A1284" s="3" t="s">
        <v>4710</v>
      </c>
      <c r="B1284" s="3" t="s">
        <v>9071</v>
      </c>
      <c r="C1284" s="3">
        <v>58</v>
      </c>
      <c r="D1284" s="5">
        <v>0.515079723143958</v>
      </c>
      <c r="E1284" s="5">
        <v>0.420064300683456</v>
      </c>
    </row>
    <row r="1285" spans="1:5">
      <c r="A1285" s="3" t="s">
        <v>12978</v>
      </c>
      <c r="B1285" s="3" t="s">
        <v>12979</v>
      </c>
      <c r="C1285" s="3">
        <v>175</v>
      </c>
      <c r="D1285" s="5">
        <v>1.26145645969214</v>
      </c>
      <c r="E1285" s="5">
        <v>1.33455465040882e-5</v>
      </c>
    </row>
    <row r="1286" spans="1:5">
      <c r="A1286" s="3" t="s">
        <v>12978</v>
      </c>
      <c r="B1286" s="3" t="s">
        <v>12979</v>
      </c>
      <c r="C1286" s="3">
        <v>141</v>
      </c>
      <c r="D1286" s="5">
        <v>1.48869533250416</v>
      </c>
      <c r="E1286" s="5">
        <v>0.00157826697001689</v>
      </c>
    </row>
    <row r="1287" spans="1:5">
      <c r="A1287" s="3" t="s">
        <v>12980</v>
      </c>
      <c r="B1287" s="3" t="s">
        <v>12981</v>
      </c>
      <c r="C1287" s="3">
        <v>155</v>
      </c>
      <c r="D1287" s="5">
        <v>0.667087398021123</v>
      </c>
      <c r="E1287" s="5">
        <v>0.239023545433105</v>
      </c>
    </row>
    <row r="1288" spans="1:5">
      <c r="A1288" s="3" t="s">
        <v>12982</v>
      </c>
      <c r="B1288" s="3" t="s">
        <v>12983</v>
      </c>
      <c r="C1288" s="3">
        <v>659</v>
      </c>
      <c r="D1288" s="5">
        <v>-1.32213412661159</v>
      </c>
      <c r="E1288" s="5">
        <v>6.47505580967802e-5</v>
      </c>
    </row>
    <row r="1289" spans="1:5">
      <c r="A1289" s="3" t="s">
        <v>12982</v>
      </c>
      <c r="B1289" s="3" t="s">
        <v>12983</v>
      </c>
      <c r="C1289" s="3">
        <v>275</v>
      </c>
      <c r="D1289" s="5">
        <v>-0.696201703828788</v>
      </c>
      <c r="E1289" s="5">
        <v>0.0229579062008207</v>
      </c>
    </row>
    <row r="1290" spans="1:5">
      <c r="A1290" s="3" t="s">
        <v>12984</v>
      </c>
      <c r="B1290" s="3" t="s">
        <v>12985</v>
      </c>
      <c r="C1290" s="3">
        <v>328</v>
      </c>
      <c r="D1290" s="5">
        <v>0.236084216709157</v>
      </c>
      <c r="E1290" s="5">
        <v>0.645259789243495</v>
      </c>
    </row>
    <row r="1291" spans="1:5">
      <c r="A1291" s="3" t="s">
        <v>4736</v>
      </c>
      <c r="B1291" s="3" t="s">
        <v>9091</v>
      </c>
      <c r="C1291" s="3">
        <v>433</v>
      </c>
      <c r="D1291" s="5">
        <v>-0.0932392030093746</v>
      </c>
      <c r="E1291" s="5">
        <v>0.377333822687184</v>
      </c>
    </row>
    <row r="1292" spans="1:5">
      <c r="A1292" s="3" t="s">
        <v>4749</v>
      </c>
      <c r="B1292" s="3" t="s">
        <v>12986</v>
      </c>
      <c r="C1292" s="3">
        <v>212</v>
      </c>
      <c r="D1292" s="5">
        <v>0.659597313833026</v>
      </c>
      <c r="E1292" s="5">
        <v>0.131725319028132</v>
      </c>
    </row>
    <row r="1293" spans="1:5">
      <c r="A1293" s="3" t="s">
        <v>4751</v>
      </c>
      <c r="B1293" s="3" t="s">
        <v>12987</v>
      </c>
      <c r="C1293" s="3">
        <v>134</v>
      </c>
      <c r="D1293" s="5">
        <v>1.8578385643134</v>
      </c>
      <c r="E1293" s="5">
        <v>0.00648506500873377</v>
      </c>
    </row>
    <row r="1294" spans="1:5">
      <c r="A1294" s="3" t="s">
        <v>4751</v>
      </c>
      <c r="B1294" s="3" t="s">
        <v>12987</v>
      </c>
      <c r="C1294" s="3">
        <v>54</v>
      </c>
      <c r="D1294" s="5">
        <v>1.78846844071575</v>
      </c>
      <c r="E1294" s="5">
        <v>0.00154002622882016</v>
      </c>
    </row>
    <row r="1295" spans="1:5">
      <c r="A1295" s="3" t="s">
        <v>4756</v>
      </c>
      <c r="B1295" s="3" t="s">
        <v>12988</v>
      </c>
      <c r="C1295" s="3">
        <v>2155</v>
      </c>
      <c r="D1295" s="5">
        <v>0.267740128034821</v>
      </c>
      <c r="E1295" s="5">
        <v>0.572821385795566</v>
      </c>
    </row>
    <row r="1296" spans="1:5">
      <c r="A1296" s="3" t="s">
        <v>4756</v>
      </c>
      <c r="B1296" s="3" t="s">
        <v>12988</v>
      </c>
      <c r="C1296" s="3">
        <v>2395</v>
      </c>
      <c r="D1296" s="5">
        <v>0.153405323453754</v>
      </c>
      <c r="E1296" s="5">
        <v>0.601262692872097</v>
      </c>
    </row>
    <row r="1297" spans="1:5">
      <c r="A1297" s="3" t="s">
        <v>12989</v>
      </c>
      <c r="B1297" s="3" t="s">
        <v>12990</v>
      </c>
      <c r="C1297" s="3">
        <v>209</v>
      </c>
      <c r="D1297" s="5">
        <v>0.283040950014265</v>
      </c>
      <c r="E1297" s="5">
        <v>0.494442841063158</v>
      </c>
    </row>
    <row r="1298" spans="1:5">
      <c r="A1298" s="3" t="s">
        <v>4761</v>
      </c>
      <c r="B1298" s="3" t="s">
        <v>12991</v>
      </c>
      <c r="C1298" s="3">
        <v>370</v>
      </c>
      <c r="D1298" s="5">
        <v>0.761871996102705</v>
      </c>
      <c r="E1298" s="5">
        <v>0.000244113831489949</v>
      </c>
    </row>
    <row r="1299" spans="1:5">
      <c r="A1299" s="3" t="s">
        <v>12992</v>
      </c>
      <c r="B1299" s="3" t="s">
        <v>12993</v>
      </c>
      <c r="C1299" s="3">
        <v>145</v>
      </c>
      <c r="D1299" s="5">
        <v>-0.327702858020596</v>
      </c>
      <c r="E1299" s="5">
        <v>0.174578074010105</v>
      </c>
    </row>
    <row r="1300" spans="1:5">
      <c r="A1300" s="3" t="s">
        <v>4803</v>
      </c>
      <c r="B1300" s="3" t="s">
        <v>12994</v>
      </c>
      <c r="C1300" s="3">
        <v>352</v>
      </c>
      <c r="D1300" s="5">
        <v>1.21088683379072</v>
      </c>
      <c r="E1300" s="5">
        <v>0.617613760079868</v>
      </c>
    </row>
    <row r="1301" spans="1:5">
      <c r="A1301" s="3" t="s">
        <v>4804</v>
      </c>
      <c r="B1301" s="3" t="s">
        <v>12995</v>
      </c>
      <c r="C1301" s="3">
        <v>406</v>
      </c>
      <c r="D1301" s="5">
        <v>1.5177898626095</v>
      </c>
      <c r="E1301" s="5">
        <v>0.0037641061458714</v>
      </c>
    </row>
    <row r="1302" spans="1:5">
      <c r="A1302" s="3" t="s">
        <v>4804</v>
      </c>
      <c r="B1302" s="3" t="s">
        <v>12995</v>
      </c>
      <c r="C1302" s="3">
        <v>98</v>
      </c>
      <c r="D1302" s="5">
        <v>1.8382402400923</v>
      </c>
      <c r="E1302" s="5">
        <v>0.00320515398717497</v>
      </c>
    </row>
    <row r="1303" spans="1:5">
      <c r="A1303" s="3" t="s">
        <v>4806</v>
      </c>
      <c r="B1303" s="3" t="s">
        <v>11806</v>
      </c>
      <c r="C1303" s="3">
        <v>167</v>
      </c>
      <c r="D1303" s="5">
        <v>-0.344070228499834</v>
      </c>
      <c r="E1303" s="5">
        <v>0.00550348545568993</v>
      </c>
    </row>
    <row r="1304" spans="1:5">
      <c r="A1304" s="3" t="s">
        <v>4806</v>
      </c>
      <c r="B1304" s="3" t="s">
        <v>11806</v>
      </c>
      <c r="C1304" s="3">
        <v>91</v>
      </c>
      <c r="D1304" s="5">
        <v>-0.0992059152410986</v>
      </c>
      <c r="E1304" s="5">
        <v>0.329175310685463</v>
      </c>
    </row>
    <row r="1305" spans="1:5">
      <c r="A1305" s="3" t="s">
        <v>4806</v>
      </c>
      <c r="B1305" s="3" t="s">
        <v>11806</v>
      </c>
      <c r="C1305" s="3">
        <v>263</v>
      </c>
      <c r="D1305" s="5">
        <v>-0.605772649243623</v>
      </c>
      <c r="E1305" s="5">
        <v>0.000225186263684541</v>
      </c>
    </row>
    <row r="1306" spans="1:5">
      <c r="A1306" s="3" t="s">
        <v>4806</v>
      </c>
      <c r="B1306" s="3" t="s">
        <v>11806</v>
      </c>
      <c r="C1306" s="3">
        <v>272</v>
      </c>
      <c r="D1306" s="5">
        <v>-0.597347991246945</v>
      </c>
      <c r="E1306" s="5">
        <v>0.000272715671222702</v>
      </c>
    </row>
    <row r="1307" spans="1:5">
      <c r="A1307" s="3" t="s">
        <v>4813</v>
      </c>
      <c r="B1307" s="3" t="s">
        <v>12996</v>
      </c>
      <c r="C1307" s="3">
        <v>184</v>
      </c>
      <c r="D1307" s="5">
        <v>0.66285530535388</v>
      </c>
      <c r="E1307" s="5">
        <v>0.105845016008169</v>
      </c>
    </row>
    <row r="1308" spans="1:5">
      <c r="A1308" s="3" t="s">
        <v>4814</v>
      </c>
      <c r="B1308" s="3" t="s">
        <v>12997</v>
      </c>
      <c r="C1308" s="3">
        <v>202</v>
      </c>
      <c r="D1308" s="5">
        <v>1.09922535702674</v>
      </c>
      <c r="E1308" s="5">
        <v>0.0317975991901868</v>
      </c>
    </row>
    <row r="1309" spans="1:5">
      <c r="A1309" s="3" t="s">
        <v>12998</v>
      </c>
      <c r="B1309" s="3" t="s">
        <v>12999</v>
      </c>
      <c r="C1309" s="3">
        <v>360</v>
      </c>
      <c r="D1309" s="5">
        <v>0.203796362184358</v>
      </c>
      <c r="E1309" s="5">
        <v>0.598044984704876</v>
      </c>
    </row>
    <row r="1310" spans="1:5">
      <c r="A1310" s="3" t="s">
        <v>12998</v>
      </c>
      <c r="B1310" s="3" t="s">
        <v>12999</v>
      </c>
      <c r="C1310" s="3">
        <v>361</v>
      </c>
      <c r="D1310" s="5">
        <v>0.173665255889186</v>
      </c>
      <c r="E1310" s="5">
        <v>0.504959800973655</v>
      </c>
    </row>
    <row r="1311" spans="1:5">
      <c r="A1311" s="3" t="s">
        <v>4834</v>
      </c>
      <c r="B1311" s="3" t="s">
        <v>11812</v>
      </c>
      <c r="C1311" s="3">
        <v>2679</v>
      </c>
      <c r="D1311" s="5">
        <v>1.38593915432245</v>
      </c>
      <c r="E1311" s="5">
        <v>0.435254468861848</v>
      </c>
    </row>
    <row r="1312" spans="1:5">
      <c r="A1312" s="3" t="s">
        <v>4834</v>
      </c>
      <c r="B1312" s="3" t="s">
        <v>11812</v>
      </c>
      <c r="C1312" s="3">
        <v>2528</v>
      </c>
      <c r="D1312" s="5">
        <v>0.224063040060179</v>
      </c>
      <c r="E1312" s="5">
        <v>0.88851884678018</v>
      </c>
    </row>
    <row r="1313" spans="1:5">
      <c r="A1313" s="3" t="s">
        <v>4834</v>
      </c>
      <c r="B1313" s="3" t="s">
        <v>11812</v>
      </c>
      <c r="C1313" s="3">
        <v>1763</v>
      </c>
      <c r="D1313" s="5">
        <v>0.497403396634579</v>
      </c>
      <c r="E1313" s="5">
        <v>0.811922626104607</v>
      </c>
    </row>
    <row r="1314" spans="1:5">
      <c r="A1314" s="3" t="s">
        <v>4848</v>
      </c>
      <c r="B1314" s="3" t="s">
        <v>12354</v>
      </c>
      <c r="C1314" s="3">
        <v>48</v>
      </c>
      <c r="D1314" s="5">
        <v>0.575376196812804</v>
      </c>
      <c r="E1314" s="5">
        <v>0.408637552875941</v>
      </c>
    </row>
    <row r="1315" spans="1:5">
      <c r="A1315" s="3" t="s">
        <v>13000</v>
      </c>
      <c r="B1315" s="3" t="s">
        <v>13001</v>
      </c>
      <c r="C1315" s="3">
        <v>189</v>
      </c>
      <c r="D1315" s="5">
        <v>-0.567787037706685</v>
      </c>
      <c r="E1315" s="5">
        <v>0.0672158579705554</v>
      </c>
    </row>
    <row r="1316" spans="1:5">
      <c r="A1316" s="3" t="s">
        <v>13002</v>
      </c>
      <c r="B1316" s="3" t="s">
        <v>13003</v>
      </c>
      <c r="C1316" s="3">
        <v>714</v>
      </c>
      <c r="D1316" s="5">
        <v>0.158498952507189</v>
      </c>
      <c r="E1316" s="5">
        <v>0.817443613590815</v>
      </c>
    </row>
    <row r="1317" spans="1:5">
      <c r="A1317" s="3" t="s">
        <v>13004</v>
      </c>
      <c r="B1317" s="3" t="s">
        <v>13005</v>
      </c>
      <c r="C1317" s="3">
        <v>169</v>
      </c>
      <c r="D1317" s="5">
        <v>0.136460528325312</v>
      </c>
      <c r="E1317" s="5">
        <v>0.680213812904832</v>
      </c>
    </row>
    <row r="1318" spans="1:5">
      <c r="A1318" s="3" t="s">
        <v>13004</v>
      </c>
      <c r="B1318" s="3" t="s">
        <v>13005</v>
      </c>
      <c r="C1318" s="3">
        <v>87</v>
      </c>
      <c r="D1318" s="5">
        <v>0.810754364615777</v>
      </c>
      <c r="E1318" s="5">
        <v>0.0590659349986149</v>
      </c>
    </row>
    <row r="1319" spans="1:5">
      <c r="A1319" s="3" t="s">
        <v>13004</v>
      </c>
      <c r="B1319" s="3" t="s">
        <v>13005</v>
      </c>
      <c r="C1319" s="3">
        <v>122</v>
      </c>
      <c r="D1319" s="5">
        <v>0.430273961528235</v>
      </c>
      <c r="E1319" s="5">
        <v>0.505043128411849</v>
      </c>
    </row>
    <row r="1320" spans="1:5">
      <c r="A1320" s="3" t="s">
        <v>13006</v>
      </c>
      <c r="B1320" s="3" t="s">
        <v>13007</v>
      </c>
      <c r="C1320" s="3">
        <v>190</v>
      </c>
      <c r="D1320" s="5">
        <v>0.0892151246756957</v>
      </c>
      <c r="E1320" s="5">
        <v>0.835609882295559</v>
      </c>
    </row>
    <row r="1321" spans="1:5">
      <c r="A1321" s="3" t="s">
        <v>4953</v>
      </c>
      <c r="B1321" s="3" t="s">
        <v>13008</v>
      </c>
      <c r="C1321" s="3">
        <v>377</v>
      </c>
      <c r="D1321" s="5">
        <v>-0.418063312892795</v>
      </c>
      <c r="E1321" s="5">
        <v>0.0549254678201047</v>
      </c>
    </row>
    <row r="1322" spans="1:5">
      <c r="A1322" s="3" t="s">
        <v>4957</v>
      </c>
      <c r="B1322" s="3" t="s">
        <v>11838</v>
      </c>
      <c r="C1322" s="3">
        <v>489</v>
      </c>
      <c r="D1322" s="5">
        <v>0.429514857242414</v>
      </c>
      <c r="E1322" s="5">
        <v>0.159948182567519</v>
      </c>
    </row>
    <row r="1323" spans="1:5">
      <c r="A1323" s="3" t="s">
        <v>4957</v>
      </c>
      <c r="B1323" s="3" t="s">
        <v>11838</v>
      </c>
      <c r="C1323" s="3">
        <v>616</v>
      </c>
      <c r="D1323" s="5">
        <v>-0.155663983930687</v>
      </c>
      <c r="E1323" s="5">
        <v>0.409062257350842</v>
      </c>
    </row>
    <row r="1324" spans="1:5">
      <c r="A1324" s="3" t="s">
        <v>4992</v>
      </c>
      <c r="B1324" s="3" t="s">
        <v>11849</v>
      </c>
      <c r="C1324" s="3">
        <v>125</v>
      </c>
      <c r="D1324" s="5">
        <v>0.0917802677354044</v>
      </c>
      <c r="E1324" s="5">
        <v>0.432150163125145</v>
      </c>
    </row>
    <row r="1325" spans="1:5">
      <c r="A1325" s="3" t="s">
        <v>13009</v>
      </c>
      <c r="B1325" s="3" t="s">
        <v>13010</v>
      </c>
      <c r="C1325" s="3">
        <v>192</v>
      </c>
      <c r="D1325" s="5">
        <v>0.258234715454205</v>
      </c>
      <c r="E1325" s="5">
        <v>0.775871544238408</v>
      </c>
    </row>
    <row r="1326" spans="1:5">
      <c r="A1326" s="3" t="s">
        <v>13011</v>
      </c>
      <c r="B1326" s="3" t="s">
        <v>13012</v>
      </c>
      <c r="C1326" s="3">
        <v>197</v>
      </c>
      <c r="D1326" s="5">
        <v>0.454687268378698</v>
      </c>
      <c r="E1326" s="5">
        <v>0.206740062945774</v>
      </c>
    </row>
    <row r="1327" spans="1:5">
      <c r="A1327" s="3" t="s">
        <v>13013</v>
      </c>
      <c r="B1327" s="3" t="s">
        <v>13014</v>
      </c>
      <c r="C1327" s="3">
        <v>282</v>
      </c>
      <c r="D1327" s="5">
        <v>-0.807921536776904</v>
      </c>
      <c r="E1327" s="5">
        <v>0.135444096628127</v>
      </c>
    </row>
    <row r="1328" spans="1:5">
      <c r="A1328" s="3" t="s">
        <v>13015</v>
      </c>
      <c r="B1328" s="3" t="s">
        <v>13016</v>
      </c>
      <c r="C1328" s="3">
        <v>587</v>
      </c>
      <c r="D1328" s="5">
        <v>-0.252973011026199</v>
      </c>
      <c r="E1328" s="5">
        <v>0.604573710261557</v>
      </c>
    </row>
    <row r="1329" spans="1:5">
      <c r="A1329" s="3" t="s">
        <v>5045</v>
      </c>
      <c r="B1329" s="3" t="s">
        <v>11863</v>
      </c>
      <c r="C1329" s="3">
        <v>165</v>
      </c>
      <c r="D1329" s="5">
        <v>0.609126645486447</v>
      </c>
      <c r="E1329" s="5">
        <v>0.152642929844354</v>
      </c>
    </row>
    <row r="1330" spans="1:5">
      <c r="A1330" s="3" t="s">
        <v>5045</v>
      </c>
      <c r="B1330" s="3" t="s">
        <v>11863</v>
      </c>
      <c r="C1330" s="3">
        <v>113</v>
      </c>
      <c r="D1330" s="5">
        <v>0.780553745182052</v>
      </c>
      <c r="E1330" s="5">
        <v>0.0852462540450803</v>
      </c>
    </row>
    <row r="1331" spans="1:5">
      <c r="A1331" s="3" t="s">
        <v>13017</v>
      </c>
      <c r="B1331" s="3" t="s">
        <v>13018</v>
      </c>
      <c r="C1331" s="3">
        <v>177</v>
      </c>
      <c r="D1331" s="5">
        <v>0.12005462588831</v>
      </c>
      <c r="E1331" s="5">
        <v>0.92119014253595</v>
      </c>
    </row>
    <row r="1332" spans="1:5">
      <c r="A1332" s="3" t="s">
        <v>5056</v>
      </c>
      <c r="B1332" s="3" t="s">
        <v>13019</v>
      </c>
      <c r="C1332" s="3">
        <v>103</v>
      </c>
      <c r="D1332" s="5">
        <v>1.32617316474873</v>
      </c>
      <c r="E1332" s="5">
        <v>0.384831305050599</v>
      </c>
    </row>
    <row r="1333" spans="1:5">
      <c r="A1333" s="3" t="s">
        <v>12366</v>
      </c>
      <c r="B1333" s="3" t="s">
        <v>12367</v>
      </c>
      <c r="C1333" s="3">
        <v>328</v>
      </c>
      <c r="D1333" s="5">
        <v>0.104491820655455</v>
      </c>
      <c r="E1333" s="5">
        <v>0.458523870044697</v>
      </c>
    </row>
    <row r="1334" spans="1:5">
      <c r="A1334" s="3" t="s">
        <v>9295</v>
      </c>
      <c r="B1334" s="3" t="s">
        <v>9296</v>
      </c>
      <c r="C1334" s="3">
        <v>1775</v>
      </c>
      <c r="D1334" s="5">
        <v>-0.0916195316378791</v>
      </c>
      <c r="E1334" s="5">
        <v>0.447942546859315</v>
      </c>
    </row>
    <row r="1335" spans="1:5">
      <c r="A1335" s="3" t="s">
        <v>5084</v>
      </c>
      <c r="B1335" s="3" t="s">
        <v>13020</v>
      </c>
      <c r="C1335" s="3">
        <v>122</v>
      </c>
      <c r="D1335" s="5">
        <v>-0.924196630623404</v>
      </c>
      <c r="E1335" s="5">
        <v>0.0158851780663259</v>
      </c>
    </row>
    <row r="1336" spans="1:5">
      <c r="A1336" s="3" t="s">
        <v>5085</v>
      </c>
      <c r="B1336" s="3" t="s">
        <v>13021</v>
      </c>
      <c r="C1336" s="3">
        <v>691</v>
      </c>
      <c r="D1336" s="5">
        <v>0.0458948666256261</v>
      </c>
      <c r="E1336" s="5">
        <v>0.803915017413795</v>
      </c>
    </row>
    <row r="1337" spans="1:5">
      <c r="A1337" s="3" t="s">
        <v>5090</v>
      </c>
      <c r="B1337" s="3" t="s">
        <v>13022</v>
      </c>
      <c r="C1337" s="3">
        <v>1138</v>
      </c>
      <c r="D1337" s="5">
        <v>-1.72296679328521</v>
      </c>
      <c r="E1337" s="5">
        <v>1.48316143134642e-5</v>
      </c>
    </row>
    <row r="1338" spans="1:5">
      <c r="A1338" s="3" t="s">
        <v>5090</v>
      </c>
      <c r="B1338" s="3" t="s">
        <v>13022</v>
      </c>
      <c r="C1338" s="3">
        <v>1251</v>
      </c>
      <c r="D1338" s="5">
        <v>-1.39068240178775</v>
      </c>
      <c r="E1338" s="5">
        <v>4.91929434812345e-6</v>
      </c>
    </row>
    <row r="1339" spans="1:5">
      <c r="A1339" s="3" t="s">
        <v>13023</v>
      </c>
      <c r="B1339" s="3" t="s">
        <v>13024</v>
      </c>
      <c r="C1339" s="3">
        <v>106</v>
      </c>
      <c r="D1339" s="5">
        <v>0.237940208575955</v>
      </c>
      <c r="E1339" s="5">
        <v>0.948668255173583</v>
      </c>
    </row>
    <row r="1340" spans="1:5">
      <c r="A1340" s="3" t="s">
        <v>13023</v>
      </c>
      <c r="B1340" s="3" t="s">
        <v>13024</v>
      </c>
      <c r="C1340" s="3">
        <v>419</v>
      </c>
      <c r="D1340" s="5">
        <v>0.629567632866731</v>
      </c>
      <c r="E1340" s="5">
        <v>0.0236587430420186</v>
      </c>
    </row>
    <row r="1341" spans="1:5">
      <c r="A1341" s="3" t="s">
        <v>9315</v>
      </c>
      <c r="B1341" s="3" t="s">
        <v>9316</v>
      </c>
      <c r="C1341" s="3">
        <v>144</v>
      </c>
      <c r="D1341" s="5">
        <v>0.949499427220007</v>
      </c>
      <c r="E1341" s="5">
        <v>0.00146807284561423</v>
      </c>
    </row>
    <row r="1342" spans="1:5">
      <c r="A1342" s="3" t="s">
        <v>5122</v>
      </c>
      <c r="B1342" s="3" t="s">
        <v>13025</v>
      </c>
      <c r="C1342" s="3">
        <v>159</v>
      </c>
      <c r="D1342" s="5">
        <v>0.947838141284943</v>
      </c>
      <c r="E1342" s="5">
        <v>0.0351549707100112</v>
      </c>
    </row>
    <row r="1343" spans="1:5">
      <c r="A1343" s="3" t="s">
        <v>5122</v>
      </c>
      <c r="B1343" s="3" t="s">
        <v>13025</v>
      </c>
      <c r="C1343" s="3">
        <v>230</v>
      </c>
      <c r="D1343" s="5">
        <v>1.23315980770442</v>
      </c>
      <c r="E1343" s="5">
        <v>0.0544257413463741</v>
      </c>
    </row>
    <row r="1344" spans="1:5">
      <c r="A1344" s="3" t="s">
        <v>5159</v>
      </c>
      <c r="B1344" s="3" t="s">
        <v>9347</v>
      </c>
      <c r="C1344" s="3">
        <v>314</v>
      </c>
      <c r="D1344" s="5">
        <v>-0.39674229376118</v>
      </c>
      <c r="E1344" s="5">
        <v>0.314516912060883</v>
      </c>
    </row>
    <row r="1345" spans="1:5">
      <c r="A1345" s="3" t="s">
        <v>5159</v>
      </c>
      <c r="B1345" s="3" t="s">
        <v>9347</v>
      </c>
      <c r="C1345" s="3">
        <v>389</v>
      </c>
      <c r="D1345" s="5">
        <v>-0.242172760010148</v>
      </c>
      <c r="E1345" s="5">
        <v>0.0536554340734953</v>
      </c>
    </row>
    <row r="1346" spans="1:5">
      <c r="A1346" s="3" t="s">
        <v>5160</v>
      </c>
      <c r="B1346" s="3" t="s">
        <v>13026</v>
      </c>
      <c r="C1346" s="3">
        <v>193</v>
      </c>
      <c r="D1346" s="5">
        <v>0.368882530812452</v>
      </c>
      <c r="E1346" s="5">
        <v>0.0873107023751073</v>
      </c>
    </row>
    <row r="1347" spans="1:5">
      <c r="A1347" s="3" t="s">
        <v>5206</v>
      </c>
      <c r="B1347" s="3" t="s">
        <v>9373</v>
      </c>
      <c r="C1347" s="3">
        <v>551</v>
      </c>
      <c r="D1347" s="5">
        <v>0.381250036328642</v>
      </c>
      <c r="E1347" s="5">
        <v>0.79853617369138</v>
      </c>
    </row>
    <row r="1348" spans="1:5">
      <c r="A1348" s="3" t="s">
        <v>5207</v>
      </c>
      <c r="B1348" s="3" t="s">
        <v>11888</v>
      </c>
      <c r="C1348" s="3">
        <v>346</v>
      </c>
      <c r="D1348" s="5">
        <v>-0.195343189979402</v>
      </c>
      <c r="E1348" s="5">
        <v>0.0940760557392134</v>
      </c>
    </row>
    <row r="1349" spans="1:5">
      <c r="A1349" s="3" t="s">
        <v>5207</v>
      </c>
      <c r="B1349" s="3" t="s">
        <v>11888</v>
      </c>
      <c r="C1349" s="3">
        <v>81</v>
      </c>
      <c r="D1349" s="5">
        <v>-0.111803608188626</v>
      </c>
      <c r="E1349" s="5">
        <v>0.302441527990388</v>
      </c>
    </row>
    <row r="1350" spans="1:5">
      <c r="A1350" s="3" t="s">
        <v>5236</v>
      </c>
      <c r="B1350" s="3" t="s">
        <v>13027</v>
      </c>
      <c r="C1350" s="3">
        <v>214</v>
      </c>
      <c r="D1350" s="5">
        <v>-0.278020386628192</v>
      </c>
      <c r="E1350" s="5">
        <v>0.307995506955638</v>
      </c>
    </row>
    <row r="1351" spans="1:5">
      <c r="A1351" s="3" t="s">
        <v>5261</v>
      </c>
      <c r="B1351" s="3" t="s">
        <v>13028</v>
      </c>
      <c r="C1351" s="3">
        <v>465</v>
      </c>
      <c r="D1351" s="5">
        <v>0.618602845983676</v>
      </c>
      <c r="E1351" s="5">
        <v>0.0453794089445201</v>
      </c>
    </row>
    <row r="1352" spans="1:5">
      <c r="A1352" s="3" t="s">
        <v>13029</v>
      </c>
      <c r="B1352" s="3" t="s">
        <v>13030</v>
      </c>
      <c r="C1352" s="3">
        <v>184</v>
      </c>
      <c r="D1352" s="5">
        <v>0.380833532981478</v>
      </c>
      <c r="E1352" s="5">
        <v>0.9021220848277</v>
      </c>
    </row>
    <row r="1353" spans="1:5">
      <c r="A1353" s="3" t="s">
        <v>13031</v>
      </c>
      <c r="B1353" s="3" t="s">
        <v>13032</v>
      </c>
      <c r="C1353" s="3">
        <v>128</v>
      </c>
      <c r="D1353" s="5">
        <v>0.563032544597914</v>
      </c>
      <c r="E1353" s="5">
        <v>0.135949242576774</v>
      </c>
    </row>
    <row r="1354" spans="1:5">
      <c r="A1354" s="3" t="s">
        <v>5283</v>
      </c>
      <c r="B1354" s="3" t="s">
        <v>13033</v>
      </c>
      <c r="C1354" s="3">
        <v>350</v>
      </c>
      <c r="D1354" s="5">
        <v>0.0316023766906067</v>
      </c>
      <c r="E1354" s="5">
        <v>0.931161005482902</v>
      </c>
    </row>
    <row r="1355" spans="1:5">
      <c r="A1355" s="3" t="s">
        <v>5283</v>
      </c>
      <c r="B1355" s="3" t="s">
        <v>13033</v>
      </c>
      <c r="C1355" s="3">
        <v>379</v>
      </c>
      <c r="D1355" s="5">
        <v>-0.0140288022743597</v>
      </c>
      <c r="E1355" s="5">
        <v>0.618227196075996</v>
      </c>
    </row>
    <row r="1356" spans="1:5">
      <c r="A1356" s="3" t="s">
        <v>5283</v>
      </c>
      <c r="B1356" s="3" t="s">
        <v>13033</v>
      </c>
      <c r="C1356" s="3">
        <v>261</v>
      </c>
      <c r="D1356" s="5">
        <v>0.104072089635012</v>
      </c>
      <c r="E1356" s="5">
        <v>0.874880897789585</v>
      </c>
    </row>
    <row r="1357" spans="1:5">
      <c r="A1357" s="3" t="s">
        <v>5283</v>
      </c>
      <c r="B1357" s="3" t="s">
        <v>13033</v>
      </c>
      <c r="C1357" s="3">
        <v>439</v>
      </c>
      <c r="D1357" s="5">
        <v>0.0395188802402906</v>
      </c>
      <c r="E1357" s="5">
        <v>0.978269492072006</v>
      </c>
    </row>
    <row r="1358" spans="1:5">
      <c r="A1358" s="3" t="s">
        <v>5283</v>
      </c>
      <c r="B1358" s="3" t="s">
        <v>13033</v>
      </c>
      <c r="C1358" s="3">
        <v>249</v>
      </c>
      <c r="D1358" s="5">
        <v>-0.155262728162062</v>
      </c>
      <c r="E1358" s="5">
        <v>0.467203979567595</v>
      </c>
    </row>
    <row r="1359" spans="1:5">
      <c r="A1359" s="3" t="s">
        <v>13034</v>
      </c>
      <c r="B1359" s="3" t="s">
        <v>13035</v>
      </c>
      <c r="C1359" s="3">
        <v>112</v>
      </c>
      <c r="D1359" s="5">
        <v>0.516021451984263</v>
      </c>
      <c r="E1359" s="5">
        <v>0.057413491188629</v>
      </c>
    </row>
    <row r="1360" spans="1:5">
      <c r="A1360" s="3" t="s">
        <v>5300</v>
      </c>
      <c r="B1360" s="3" t="s">
        <v>13036</v>
      </c>
      <c r="C1360" s="3">
        <v>836</v>
      </c>
      <c r="D1360" s="5">
        <v>1.19767165163304</v>
      </c>
      <c r="E1360" s="5">
        <v>0.000281414413476963</v>
      </c>
    </row>
    <row r="1361" spans="1:5">
      <c r="A1361" s="3" t="s">
        <v>5321</v>
      </c>
      <c r="B1361" s="3" t="s">
        <v>13037</v>
      </c>
      <c r="C1361" s="3">
        <v>401</v>
      </c>
      <c r="D1361" s="5">
        <v>-0.756770304481641</v>
      </c>
      <c r="E1361" s="5">
        <v>0.000656782984457915</v>
      </c>
    </row>
    <row r="1362" spans="1:5">
      <c r="A1362" s="3" t="s">
        <v>5321</v>
      </c>
      <c r="B1362" s="3" t="s">
        <v>13037</v>
      </c>
      <c r="C1362" s="3">
        <v>267</v>
      </c>
      <c r="D1362" s="5">
        <v>-0.113952817467753</v>
      </c>
      <c r="E1362" s="5">
        <v>0.379586636808749</v>
      </c>
    </row>
    <row r="1363" spans="1:5">
      <c r="A1363" s="3" t="s">
        <v>5326</v>
      </c>
      <c r="B1363" s="3" t="s">
        <v>10873</v>
      </c>
      <c r="C1363" s="3">
        <v>35</v>
      </c>
      <c r="D1363" s="5">
        <v>-0.237738388436613</v>
      </c>
      <c r="E1363" s="5">
        <v>0.241419982181405</v>
      </c>
    </row>
    <row r="1364" spans="1:5">
      <c r="A1364" s="3" t="s">
        <v>5334</v>
      </c>
      <c r="B1364" s="3" t="s">
        <v>9467</v>
      </c>
      <c r="C1364" s="3">
        <v>405</v>
      </c>
      <c r="D1364" s="5">
        <v>1.61672499955071</v>
      </c>
      <c r="E1364" s="5">
        <v>0.0995971414059999</v>
      </c>
    </row>
    <row r="1365" spans="1:5">
      <c r="A1365" s="3" t="s">
        <v>5334</v>
      </c>
      <c r="B1365" s="3" t="s">
        <v>9467</v>
      </c>
      <c r="C1365" s="3">
        <v>140</v>
      </c>
      <c r="D1365" s="5">
        <v>1.37768541590544</v>
      </c>
      <c r="E1365" s="5">
        <v>0.20274158954236</v>
      </c>
    </row>
    <row r="1366" spans="1:5">
      <c r="A1366" s="3" t="s">
        <v>5347</v>
      </c>
      <c r="B1366" s="3" t="s">
        <v>13038</v>
      </c>
      <c r="C1366" s="3">
        <v>249</v>
      </c>
      <c r="D1366" s="5">
        <v>-0.487817522738458</v>
      </c>
      <c r="E1366" s="5">
        <v>0.0110683254584934</v>
      </c>
    </row>
    <row r="1367" spans="1:5">
      <c r="A1367" s="3" t="s">
        <v>5352</v>
      </c>
      <c r="B1367" s="3" t="s">
        <v>9471</v>
      </c>
      <c r="C1367" s="3">
        <v>135</v>
      </c>
      <c r="D1367" s="5">
        <v>0.480776121089059</v>
      </c>
      <c r="E1367" s="5">
        <v>0.169987258188855</v>
      </c>
    </row>
    <row r="1368" spans="1:5">
      <c r="A1368" s="3" t="s">
        <v>5357</v>
      </c>
      <c r="B1368" s="3" t="s">
        <v>13039</v>
      </c>
      <c r="C1368" s="3">
        <v>214</v>
      </c>
      <c r="D1368" s="5">
        <v>-1.54191442639869</v>
      </c>
      <c r="E1368" s="5">
        <v>0.000105692762452671</v>
      </c>
    </row>
    <row r="1369" spans="1:5">
      <c r="A1369" s="3" t="s">
        <v>13040</v>
      </c>
      <c r="B1369" s="3" t="s">
        <v>13041</v>
      </c>
      <c r="C1369" s="3">
        <v>535</v>
      </c>
      <c r="D1369" s="5">
        <v>-0.0832148780566964</v>
      </c>
      <c r="E1369" s="5">
        <v>0.559114491000844</v>
      </c>
    </row>
    <row r="1370" spans="1:5">
      <c r="A1370" s="3" t="s">
        <v>5380</v>
      </c>
      <c r="B1370" s="3" t="s">
        <v>11918</v>
      </c>
      <c r="C1370" s="3">
        <v>174</v>
      </c>
      <c r="D1370" s="5">
        <v>-0.46285560926744</v>
      </c>
      <c r="E1370" s="5">
        <v>0.0048334436226874</v>
      </c>
    </row>
    <row r="1371" spans="1:5">
      <c r="A1371" s="3" t="s">
        <v>5382</v>
      </c>
      <c r="B1371" s="3" t="s">
        <v>10165</v>
      </c>
      <c r="C1371" s="3">
        <v>160</v>
      </c>
      <c r="D1371" s="5">
        <v>0.00427479871119172</v>
      </c>
      <c r="E1371" s="5">
        <v>0.938650058923215</v>
      </c>
    </row>
    <row r="1372" spans="1:5">
      <c r="A1372" s="3" t="s">
        <v>5382</v>
      </c>
      <c r="B1372" s="3" t="s">
        <v>10165</v>
      </c>
      <c r="C1372" s="3">
        <v>196</v>
      </c>
      <c r="D1372" s="5">
        <v>0.273546721976711</v>
      </c>
      <c r="E1372" s="5">
        <v>0.933523514388549</v>
      </c>
    </row>
    <row r="1373" spans="1:5">
      <c r="A1373" s="3" t="s">
        <v>5382</v>
      </c>
      <c r="B1373" s="3" t="s">
        <v>10165</v>
      </c>
      <c r="C1373" s="3">
        <v>201</v>
      </c>
      <c r="D1373" s="5">
        <v>0.52863124335662</v>
      </c>
      <c r="E1373" s="5">
        <v>0.728819559758332</v>
      </c>
    </row>
    <row r="1374" spans="1:5">
      <c r="A1374" s="3" t="s">
        <v>5402</v>
      </c>
      <c r="B1374" s="3" t="s">
        <v>9495</v>
      </c>
      <c r="C1374" s="3">
        <v>516</v>
      </c>
      <c r="D1374" s="5">
        <v>-1.55173453660366</v>
      </c>
      <c r="E1374" s="5">
        <v>5.73836803600448e-7</v>
      </c>
    </row>
    <row r="1375" spans="1:5">
      <c r="A1375" s="3" t="s">
        <v>13042</v>
      </c>
      <c r="B1375" s="3" t="s">
        <v>13043</v>
      </c>
      <c r="C1375" s="3">
        <v>410</v>
      </c>
      <c r="D1375" s="5">
        <v>-0.024555473340916</v>
      </c>
      <c r="E1375" s="5">
        <v>0.397827855070496</v>
      </c>
    </row>
    <row r="1376" spans="1:5">
      <c r="A1376" s="3" t="s">
        <v>5439</v>
      </c>
      <c r="B1376" s="3" t="s">
        <v>9528</v>
      </c>
      <c r="C1376" s="3">
        <v>1171</v>
      </c>
      <c r="D1376" s="5">
        <v>0.776870174301792</v>
      </c>
      <c r="E1376" s="5">
        <v>0.1566399015796</v>
      </c>
    </row>
    <row r="1377" spans="1:5">
      <c r="A1377" s="3" t="s">
        <v>5449</v>
      </c>
      <c r="B1377" s="3" t="s">
        <v>13044</v>
      </c>
      <c r="C1377" s="3">
        <v>358</v>
      </c>
      <c r="D1377" s="5">
        <v>-0.704028727189297</v>
      </c>
      <c r="E1377" s="5">
        <v>0.00876607890803664</v>
      </c>
    </row>
    <row r="1378" spans="1:5">
      <c r="A1378" s="3" t="s">
        <v>5449</v>
      </c>
      <c r="B1378" s="3" t="s">
        <v>13044</v>
      </c>
      <c r="C1378" s="3">
        <v>582</v>
      </c>
      <c r="D1378" s="5">
        <v>-0.260471324940618</v>
      </c>
      <c r="E1378" s="5">
        <v>0.992421376168873</v>
      </c>
    </row>
    <row r="1379" spans="1:5">
      <c r="A1379" s="3" t="s">
        <v>5449</v>
      </c>
      <c r="B1379" s="3" t="s">
        <v>13044</v>
      </c>
      <c r="C1379" s="3">
        <v>590</v>
      </c>
      <c r="D1379" s="5">
        <v>-0.563058519178309</v>
      </c>
      <c r="E1379" s="5">
        <v>0.0434135433920796</v>
      </c>
    </row>
    <row r="1380" spans="1:5">
      <c r="A1380" s="3" t="s">
        <v>5449</v>
      </c>
      <c r="B1380" s="3" t="s">
        <v>13044</v>
      </c>
      <c r="C1380" s="3">
        <v>293</v>
      </c>
      <c r="D1380" s="5">
        <v>-0.564295642960122</v>
      </c>
      <c r="E1380" s="5">
        <v>0.0104808955187298</v>
      </c>
    </row>
    <row r="1381" spans="1:5">
      <c r="A1381" s="3" t="s">
        <v>13045</v>
      </c>
      <c r="B1381" s="3" t="s">
        <v>13046</v>
      </c>
      <c r="C1381" s="3">
        <v>209</v>
      </c>
      <c r="D1381" s="5">
        <v>0.243057726735422</v>
      </c>
      <c r="E1381" s="5">
        <v>0.504746852407251</v>
      </c>
    </row>
    <row r="1382" spans="1:5">
      <c r="A1382" s="3" t="s">
        <v>13045</v>
      </c>
      <c r="B1382" s="3" t="s">
        <v>13046</v>
      </c>
      <c r="C1382" s="3">
        <v>280</v>
      </c>
      <c r="D1382" s="5">
        <v>0.195166788639611</v>
      </c>
      <c r="E1382" s="5">
        <v>0.413737460048532</v>
      </c>
    </row>
    <row r="1383" spans="1:5">
      <c r="A1383" s="3" t="s">
        <v>13047</v>
      </c>
      <c r="B1383" s="3" t="s">
        <v>13048</v>
      </c>
      <c r="C1383" s="3">
        <v>349</v>
      </c>
      <c r="D1383" s="5">
        <v>-0.306305600579472</v>
      </c>
      <c r="E1383" s="5">
        <v>0.117045331867888</v>
      </c>
    </row>
    <row r="1384" spans="1:5">
      <c r="A1384" s="3" t="s">
        <v>5503</v>
      </c>
      <c r="B1384" s="3" t="s">
        <v>13049</v>
      </c>
      <c r="C1384" s="3">
        <v>542</v>
      </c>
      <c r="D1384" s="5">
        <v>0.14621454057649</v>
      </c>
      <c r="E1384" s="5">
        <v>0.460938243107253</v>
      </c>
    </row>
    <row r="1385" spans="1:5">
      <c r="A1385" s="3" t="s">
        <v>5503</v>
      </c>
      <c r="B1385" s="3" t="s">
        <v>13049</v>
      </c>
      <c r="C1385" s="3">
        <v>111</v>
      </c>
      <c r="D1385" s="5">
        <v>-0.0840474402049893</v>
      </c>
      <c r="E1385" s="5">
        <v>0.360598984026523</v>
      </c>
    </row>
    <row r="1386" spans="1:5">
      <c r="A1386" s="3" t="s">
        <v>5536</v>
      </c>
      <c r="B1386" s="3" t="s">
        <v>13050</v>
      </c>
      <c r="C1386" s="3">
        <v>294</v>
      </c>
      <c r="D1386" s="5">
        <v>0.324211961439714</v>
      </c>
      <c r="E1386" s="5">
        <v>0.295178553619429</v>
      </c>
    </row>
    <row r="1387" spans="1:5">
      <c r="A1387" s="3" t="s">
        <v>13051</v>
      </c>
      <c r="B1387" s="3" t="s">
        <v>13052</v>
      </c>
      <c r="C1387" s="3">
        <v>176</v>
      </c>
      <c r="D1387" s="5">
        <v>1.09938910341708</v>
      </c>
      <c r="E1387" s="5">
        <v>0.028053311128686</v>
      </c>
    </row>
    <row r="1388" spans="1:5">
      <c r="A1388" s="3" t="s">
        <v>13053</v>
      </c>
      <c r="B1388" s="3" t="s">
        <v>13054</v>
      </c>
      <c r="C1388" s="3">
        <v>348</v>
      </c>
      <c r="D1388" s="5">
        <v>0.761582175793482</v>
      </c>
      <c r="E1388" s="5">
        <v>0.360355301525659</v>
      </c>
    </row>
    <row r="1389" spans="1:5">
      <c r="A1389" s="3" t="s">
        <v>13055</v>
      </c>
      <c r="B1389" s="3" t="s">
        <v>13056</v>
      </c>
      <c r="C1389" s="3">
        <v>314</v>
      </c>
      <c r="D1389" s="5">
        <v>0.328732441920983</v>
      </c>
      <c r="E1389" s="5">
        <v>0.503724793682714</v>
      </c>
    </row>
    <row r="1390" spans="1:5">
      <c r="A1390" s="3" t="s">
        <v>5620</v>
      </c>
      <c r="B1390" s="3" t="s">
        <v>13057</v>
      </c>
      <c r="C1390" s="3">
        <v>2074</v>
      </c>
      <c r="D1390" s="5">
        <v>-1.64603702802314</v>
      </c>
      <c r="E1390" s="5">
        <v>1.84069668083394e-8</v>
      </c>
    </row>
    <row r="1391" spans="1:5">
      <c r="A1391" s="3" t="s">
        <v>5620</v>
      </c>
      <c r="B1391" s="3" t="s">
        <v>13057</v>
      </c>
      <c r="C1391" s="3">
        <v>286</v>
      </c>
      <c r="D1391" s="5">
        <v>-0.773847858752607</v>
      </c>
      <c r="E1391" s="5">
        <v>0.0615223125611194</v>
      </c>
    </row>
    <row r="1392" spans="1:5">
      <c r="A1392" s="3" t="s">
        <v>5620</v>
      </c>
      <c r="B1392" s="3" t="s">
        <v>13057</v>
      </c>
      <c r="C1392" s="3">
        <v>712</v>
      </c>
      <c r="D1392" s="5">
        <v>-1.80591920996303</v>
      </c>
      <c r="E1392" s="5">
        <v>2.05300572526131e-6</v>
      </c>
    </row>
    <row r="1393" spans="1:5">
      <c r="A1393" s="3" t="s">
        <v>5620</v>
      </c>
      <c r="B1393" s="3" t="s">
        <v>13057</v>
      </c>
      <c r="C1393" s="3">
        <v>745</v>
      </c>
      <c r="D1393" s="5">
        <v>-1.50355234172178</v>
      </c>
      <c r="E1393" s="5">
        <v>0.00874758900126071</v>
      </c>
    </row>
    <row r="1394" spans="1:5">
      <c r="A1394" s="3" t="s">
        <v>5620</v>
      </c>
      <c r="B1394" s="3" t="s">
        <v>13057</v>
      </c>
      <c r="C1394" s="3">
        <v>753</v>
      </c>
      <c r="D1394" s="5">
        <v>-1.39541754605458</v>
      </c>
      <c r="E1394" s="5">
        <v>0.0101771998245979</v>
      </c>
    </row>
    <row r="1395" spans="1:5">
      <c r="A1395" s="3" t="s">
        <v>5620</v>
      </c>
      <c r="B1395" s="3" t="s">
        <v>13057</v>
      </c>
      <c r="C1395" s="3">
        <v>673</v>
      </c>
      <c r="D1395" s="5">
        <v>-1.76758029736439</v>
      </c>
      <c r="E1395" s="5">
        <v>1.75540109364246e-5</v>
      </c>
    </row>
    <row r="1396" spans="1:5">
      <c r="A1396" s="3" t="s">
        <v>5620</v>
      </c>
      <c r="B1396" s="3" t="s">
        <v>13057</v>
      </c>
      <c r="C1396" s="3">
        <v>133</v>
      </c>
      <c r="D1396" s="5">
        <v>-1.41838311514801</v>
      </c>
      <c r="E1396" s="5">
        <v>7.76394025480457e-7</v>
      </c>
    </row>
    <row r="1397" spans="1:5">
      <c r="A1397" s="3" t="s">
        <v>5620</v>
      </c>
      <c r="B1397" s="3" t="s">
        <v>13057</v>
      </c>
      <c r="C1397" s="3">
        <v>1727</v>
      </c>
      <c r="D1397" s="5">
        <v>-1.35610596279494</v>
      </c>
      <c r="E1397" s="5">
        <v>1.89536288435473e-8</v>
      </c>
    </row>
    <row r="1398" spans="1:5">
      <c r="A1398" s="3" t="s">
        <v>5620</v>
      </c>
      <c r="B1398" s="3" t="s">
        <v>13057</v>
      </c>
      <c r="C1398" s="3">
        <v>1178</v>
      </c>
      <c r="D1398" s="5">
        <v>-0.955524488463158</v>
      </c>
      <c r="E1398" s="5">
        <v>6.00522154882866e-5</v>
      </c>
    </row>
    <row r="1399" spans="1:5">
      <c r="A1399" s="3" t="s">
        <v>5620</v>
      </c>
      <c r="B1399" s="3" t="s">
        <v>13057</v>
      </c>
      <c r="C1399" s="3">
        <v>413</v>
      </c>
      <c r="D1399" s="5">
        <v>-1.24781807308547</v>
      </c>
      <c r="E1399" s="5">
        <v>6.24960685038803e-5</v>
      </c>
    </row>
    <row r="1400" spans="1:5">
      <c r="A1400" s="3" t="s">
        <v>5623</v>
      </c>
      <c r="B1400" s="3" t="s">
        <v>13058</v>
      </c>
      <c r="C1400" s="3">
        <v>42</v>
      </c>
      <c r="D1400" s="5">
        <v>0.620758940144636</v>
      </c>
      <c r="E1400" s="5">
        <v>0.199453719699588</v>
      </c>
    </row>
    <row r="1401" spans="1:5">
      <c r="A1401" s="3" t="s">
        <v>5623</v>
      </c>
      <c r="B1401" s="3" t="s">
        <v>13058</v>
      </c>
      <c r="C1401" s="3">
        <v>72</v>
      </c>
      <c r="D1401" s="5">
        <v>0.16979023229921</v>
      </c>
      <c r="E1401" s="5">
        <v>0.481926718195396</v>
      </c>
    </row>
    <row r="1402" spans="1:5">
      <c r="A1402" s="3" t="s">
        <v>13059</v>
      </c>
      <c r="B1402" s="3" t="s">
        <v>13060</v>
      </c>
      <c r="C1402" s="3">
        <v>89</v>
      </c>
      <c r="D1402" s="5">
        <v>0.91201176487085</v>
      </c>
      <c r="E1402" s="5">
        <v>0.000191988647056236</v>
      </c>
    </row>
    <row r="1403" spans="1:5">
      <c r="A1403" s="3" t="s">
        <v>5644</v>
      </c>
      <c r="B1403" s="3" t="s">
        <v>11965</v>
      </c>
      <c r="C1403" s="3">
        <v>414</v>
      </c>
      <c r="D1403" s="5">
        <v>-0.665532144587455</v>
      </c>
      <c r="E1403" s="5">
        <v>0.0949329568188437</v>
      </c>
    </row>
    <row r="1404" spans="1:5">
      <c r="A1404" s="3" t="s">
        <v>5661</v>
      </c>
      <c r="B1404" s="3" t="s">
        <v>11972</v>
      </c>
      <c r="C1404" s="3">
        <v>174</v>
      </c>
      <c r="D1404" s="5">
        <v>0.361100394805759</v>
      </c>
      <c r="E1404" s="5">
        <v>0.427101304204204</v>
      </c>
    </row>
    <row r="1405" spans="1:5">
      <c r="A1405" s="3" t="s">
        <v>5671</v>
      </c>
      <c r="B1405" s="3" t="s">
        <v>13061</v>
      </c>
      <c r="C1405" s="3">
        <v>242</v>
      </c>
      <c r="D1405" s="5">
        <v>-1.04334266655672</v>
      </c>
      <c r="E1405" s="5">
        <v>0.000139405847742238</v>
      </c>
    </row>
    <row r="1406" spans="1:5">
      <c r="A1406" s="3" t="s">
        <v>9648</v>
      </c>
      <c r="B1406" s="3" t="s">
        <v>9649</v>
      </c>
      <c r="C1406" s="3">
        <v>192</v>
      </c>
      <c r="D1406" s="5">
        <v>-0.0227990935940361</v>
      </c>
      <c r="E1406" s="5">
        <v>0.634604909603554</v>
      </c>
    </row>
    <row r="1407" spans="1:5">
      <c r="A1407" s="3" t="s">
        <v>13062</v>
      </c>
      <c r="B1407" s="3" t="s">
        <v>13063</v>
      </c>
      <c r="C1407" s="3">
        <v>38</v>
      </c>
      <c r="D1407" s="5">
        <v>0.892647104550935</v>
      </c>
      <c r="E1407" s="5">
        <v>0.00422531045980876</v>
      </c>
    </row>
    <row r="1408" spans="1:5">
      <c r="A1408" s="3" t="s">
        <v>5698</v>
      </c>
      <c r="B1408" s="3" t="s">
        <v>9658</v>
      </c>
      <c r="C1408" s="3">
        <v>276</v>
      </c>
      <c r="D1408" s="5">
        <v>-0.728688498880977</v>
      </c>
      <c r="E1408" s="5">
        <v>0.00798970387765847</v>
      </c>
    </row>
    <row r="1409" spans="1:5">
      <c r="A1409" s="3" t="s">
        <v>13064</v>
      </c>
      <c r="B1409" s="3" t="s">
        <v>13065</v>
      </c>
      <c r="C1409" s="3">
        <v>120</v>
      </c>
      <c r="D1409" s="5">
        <v>-0.887172567322465</v>
      </c>
      <c r="E1409" s="5">
        <v>0.0108224426877185</v>
      </c>
    </row>
    <row r="1410" spans="1:5">
      <c r="A1410" s="3" t="s">
        <v>5712</v>
      </c>
      <c r="B1410" s="3" t="s">
        <v>13066</v>
      </c>
      <c r="C1410" s="3">
        <v>300</v>
      </c>
      <c r="D1410" s="5">
        <v>0.0530427223029759</v>
      </c>
      <c r="E1410" s="5">
        <v>0.772331467904236</v>
      </c>
    </row>
    <row r="1411" spans="1:5">
      <c r="A1411" s="3" t="s">
        <v>5712</v>
      </c>
      <c r="B1411" s="3" t="s">
        <v>13066</v>
      </c>
      <c r="C1411" s="3">
        <v>383</v>
      </c>
      <c r="D1411" s="5">
        <v>-0.425055384069186</v>
      </c>
      <c r="E1411" s="5">
        <v>0.0392833724215125</v>
      </c>
    </row>
    <row r="1412" spans="1:5">
      <c r="A1412" s="3" t="s">
        <v>5712</v>
      </c>
      <c r="B1412" s="3" t="s">
        <v>13066</v>
      </c>
      <c r="C1412" s="3">
        <v>618</v>
      </c>
      <c r="D1412" s="5">
        <v>-0.773712246251547</v>
      </c>
      <c r="E1412" s="5">
        <v>0.00218808150941113</v>
      </c>
    </row>
    <row r="1413" spans="1:5">
      <c r="A1413" s="3" t="s">
        <v>5712</v>
      </c>
      <c r="B1413" s="3" t="s">
        <v>13066</v>
      </c>
      <c r="C1413" s="3">
        <v>600</v>
      </c>
      <c r="D1413" s="5">
        <v>-0.515255819228859</v>
      </c>
      <c r="E1413" s="5">
        <v>0.019239691755565</v>
      </c>
    </row>
    <row r="1414" spans="1:5">
      <c r="A1414" s="3" t="s">
        <v>5717</v>
      </c>
      <c r="B1414" s="3" t="s">
        <v>9684</v>
      </c>
      <c r="C1414" s="3">
        <v>91</v>
      </c>
      <c r="D1414" s="5">
        <v>1.24390427499113</v>
      </c>
      <c r="E1414" s="5">
        <v>0.232631944532971</v>
      </c>
    </row>
    <row r="1415" spans="1:5">
      <c r="A1415" s="3" t="s">
        <v>13067</v>
      </c>
      <c r="B1415" s="3" t="s">
        <v>13068</v>
      </c>
      <c r="C1415" s="3">
        <v>460</v>
      </c>
      <c r="D1415" s="5">
        <v>0.249911161928232</v>
      </c>
      <c r="E1415" s="5">
        <v>0.651221009714382</v>
      </c>
    </row>
    <row r="1416" spans="1:5">
      <c r="A1416" s="3" t="s">
        <v>5740</v>
      </c>
      <c r="B1416" s="3" t="s">
        <v>13069</v>
      </c>
      <c r="C1416" s="3">
        <v>1386</v>
      </c>
      <c r="D1416" s="5">
        <v>-1.35809030421993</v>
      </c>
      <c r="E1416" s="5">
        <v>0.000257367761639865</v>
      </c>
    </row>
    <row r="1417" spans="1:5">
      <c r="A1417" s="3" t="s">
        <v>5740</v>
      </c>
      <c r="B1417" s="3" t="s">
        <v>13069</v>
      </c>
      <c r="C1417" s="3">
        <v>140</v>
      </c>
      <c r="D1417" s="5">
        <v>-2.59316957251709</v>
      </c>
      <c r="E1417" s="5">
        <v>1.29815910750867e-5</v>
      </c>
    </row>
    <row r="1418" spans="1:5">
      <c r="A1418" s="3" t="s">
        <v>5740</v>
      </c>
      <c r="B1418" s="3" t="s">
        <v>13069</v>
      </c>
      <c r="C1418" s="3">
        <v>69</v>
      </c>
      <c r="D1418" s="5">
        <v>-1.81364511994264</v>
      </c>
      <c r="E1418" s="5">
        <v>4.57765011700421e-6</v>
      </c>
    </row>
    <row r="1419" spans="1:5">
      <c r="A1419" s="3" t="s">
        <v>5754</v>
      </c>
      <c r="B1419" s="3" t="s">
        <v>11993</v>
      </c>
      <c r="C1419" s="3">
        <v>168</v>
      </c>
      <c r="D1419" s="5">
        <v>0.126654416735123</v>
      </c>
      <c r="E1419" s="5">
        <v>0.476412549201397</v>
      </c>
    </row>
    <row r="1420" spans="1:5">
      <c r="A1420" s="3" t="s">
        <v>5763</v>
      </c>
      <c r="B1420" s="3" t="s">
        <v>9719</v>
      </c>
      <c r="C1420" s="3">
        <v>608</v>
      </c>
      <c r="D1420" s="5">
        <v>0.0171588197978998</v>
      </c>
      <c r="E1420" s="5">
        <v>0.579218127707086</v>
      </c>
    </row>
    <row r="1421" spans="1:5">
      <c r="A1421" s="3" t="s">
        <v>5763</v>
      </c>
      <c r="B1421" s="3" t="s">
        <v>9719</v>
      </c>
      <c r="C1421" s="3">
        <v>323</v>
      </c>
      <c r="D1421" s="5">
        <v>0.290228952477235</v>
      </c>
      <c r="E1421" s="5">
        <v>0.202390635361482</v>
      </c>
    </row>
    <row r="1422" spans="1:5">
      <c r="A1422" s="3" t="s">
        <v>5763</v>
      </c>
      <c r="B1422" s="3" t="s">
        <v>9719</v>
      </c>
      <c r="C1422" s="3">
        <v>431</v>
      </c>
      <c r="D1422" s="5">
        <v>0.307829759391614</v>
      </c>
      <c r="E1422" s="5">
        <v>0.324579294090682</v>
      </c>
    </row>
    <row r="1423" spans="1:5">
      <c r="A1423" s="3" t="s">
        <v>5767</v>
      </c>
      <c r="B1423" s="3" t="s">
        <v>13070</v>
      </c>
      <c r="C1423" s="3">
        <v>367</v>
      </c>
      <c r="D1423" s="5">
        <v>-1.28576038397151</v>
      </c>
      <c r="E1423" s="5">
        <v>0.00225926145074841</v>
      </c>
    </row>
    <row r="1424" spans="1:5">
      <c r="A1424" s="3" t="s">
        <v>5767</v>
      </c>
      <c r="B1424" s="3" t="s">
        <v>13070</v>
      </c>
      <c r="C1424" s="3">
        <v>378</v>
      </c>
      <c r="D1424" s="5">
        <v>-1.66151942569839</v>
      </c>
      <c r="E1424" s="5">
        <v>1.21623476110387e-7</v>
      </c>
    </row>
    <row r="1425" spans="1:5">
      <c r="A1425" s="3" t="s">
        <v>5769</v>
      </c>
      <c r="B1425" s="3" t="s">
        <v>13071</v>
      </c>
      <c r="C1425" s="3">
        <v>296</v>
      </c>
      <c r="D1425" s="5">
        <v>-0.845827018105762</v>
      </c>
      <c r="E1425" s="5">
        <v>0.00340932355675274</v>
      </c>
    </row>
    <row r="1426" spans="1:5">
      <c r="A1426" s="3" t="s">
        <v>5782</v>
      </c>
      <c r="B1426" s="3" t="s">
        <v>13072</v>
      </c>
      <c r="C1426" s="3">
        <v>136</v>
      </c>
      <c r="D1426" s="5">
        <v>-1.43768949890831</v>
      </c>
      <c r="E1426" s="5">
        <v>0.00399247254225426</v>
      </c>
    </row>
    <row r="1427" spans="1:5">
      <c r="A1427" s="3" t="s">
        <v>5798</v>
      </c>
      <c r="B1427" s="3" t="s">
        <v>13073</v>
      </c>
      <c r="C1427" s="3">
        <v>136</v>
      </c>
      <c r="D1427" s="5">
        <v>0.171764248265166</v>
      </c>
      <c r="E1427" s="5">
        <v>0.710856513739827</v>
      </c>
    </row>
    <row r="1428" spans="1:5">
      <c r="A1428" s="3" t="s">
        <v>5803</v>
      </c>
      <c r="B1428" s="3" t="s">
        <v>13074</v>
      </c>
      <c r="C1428" s="3">
        <v>162</v>
      </c>
      <c r="D1428" s="5">
        <v>-0.98514569767587</v>
      </c>
      <c r="E1428" s="5">
        <v>0.103453547404606</v>
      </c>
    </row>
    <row r="1429" spans="1:5">
      <c r="A1429" s="3" t="s">
        <v>5808</v>
      </c>
      <c r="B1429" s="3" t="s">
        <v>9741</v>
      </c>
      <c r="C1429" s="3">
        <v>636</v>
      </c>
      <c r="D1429" s="5">
        <v>-0.420360085174854</v>
      </c>
      <c r="E1429" s="5">
        <v>0.0611715701093367</v>
      </c>
    </row>
    <row r="1430" spans="1:5">
      <c r="A1430" s="3" t="s">
        <v>5813</v>
      </c>
      <c r="B1430" s="3" t="s">
        <v>10176</v>
      </c>
      <c r="C1430" s="3">
        <v>65</v>
      </c>
      <c r="D1430" s="5">
        <v>0.777000434296641</v>
      </c>
      <c r="E1430" s="5">
        <v>0.0221808192098788</v>
      </c>
    </row>
    <row r="1431" spans="1:5">
      <c r="A1431" s="3" t="s">
        <v>5819</v>
      </c>
      <c r="B1431" s="3" t="s">
        <v>12009</v>
      </c>
      <c r="C1431" s="3">
        <v>353</v>
      </c>
      <c r="D1431" s="5">
        <v>-0.732887171993405</v>
      </c>
      <c r="E1431" s="5">
        <v>0.021886996205904</v>
      </c>
    </row>
    <row r="1432" spans="1:5">
      <c r="A1432" s="3" t="s">
        <v>5819</v>
      </c>
      <c r="B1432" s="3" t="s">
        <v>12009</v>
      </c>
      <c r="C1432" s="3">
        <v>196</v>
      </c>
      <c r="D1432" s="5">
        <v>0.0184008743583097</v>
      </c>
      <c r="E1432" s="5">
        <v>0.768644126488759</v>
      </c>
    </row>
    <row r="1433" spans="1:5">
      <c r="A1433" s="3" t="s">
        <v>5819</v>
      </c>
      <c r="B1433" s="3" t="s">
        <v>12009</v>
      </c>
      <c r="C1433" s="3">
        <v>323</v>
      </c>
      <c r="D1433" s="5">
        <v>-0.0192717209558709</v>
      </c>
      <c r="E1433" s="5">
        <v>0.780562748254719</v>
      </c>
    </row>
    <row r="1434" spans="1:5">
      <c r="A1434" s="3" t="s">
        <v>5822</v>
      </c>
      <c r="B1434" s="3" t="s">
        <v>13075</v>
      </c>
      <c r="C1434" s="3">
        <v>315</v>
      </c>
      <c r="D1434" s="5">
        <v>-0.65221682692127</v>
      </c>
      <c r="E1434" s="5">
        <v>0.00896140413178317</v>
      </c>
    </row>
    <row r="1435" spans="1:5">
      <c r="A1435" s="3" t="s">
        <v>5822</v>
      </c>
      <c r="B1435" s="3" t="s">
        <v>13075</v>
      </c>
      <c r="C1435" s="3">
        <v>428</v>
      </c>
      <c r="D1435" s="5">
        <v>-0.547762269204574</v>
      </c>
      <c r="E1435" s="5">
        <v>0.00939011741017526</v>
      </c>
    </row>
    <row r="1436" spans="1:5">
      <c r="A1436" s="3" t="s">
        <v>5823</v>
      </c>
      <c r="B1436" s="3" t="s">
        <v>13076</v>
      </c>
      <c r="C1436" s="3">
        <v>292</v>
      </c>
      <c r="D1436" s="5">
        <v>1.42376431074105</v>
      </c>
      <c r="E1436" s="5">
        <v>0.191182543122295</v>
      </c>
    </row>
    <row r="1437" spans="1:5">
      <c r="A1437" s="3" t="s">
        <v>5823</v>
      </c>
      <c r="B1437" s="3" t="s">
        <v>13076</v>
      </c>
      <c r="C1437" s="3">
        <v>525</v>
      </c>
      <c r="D1437" s="5">
        <v>0.757540036987193</v>
      </c>
      <c r="E1437" s="5">
        <v>0.103612730019133</v>
      </c>
    </row>
    <row r="1438" spans="1:5">
      <c r="A1438" s="3" t="s">
        <v>5823</v>
      </c>
      <c r="B1438" s="3" t="s">
        <v>13076</v>
      </c>
      <c r="C1438" s="3">
        <v>636</v>
      </c>
      <c r="D1438" s="5">
        <v>0.641392524577054</v>
      </c>
      <c r="E1438" s="5">
        <v>0.421717618840403</v>
      </c>
    </row>
    <row r="1439" spans="1:5">
      <c r="A1439" s="3" t="s">
        <v>5823</v>
      </c>
      <c r="B1439" s="3" t="s">
        <v>13076</v>
      </c>
      <c r="C1439" s="3">
        <v>637</v>
      </c>
      <c r="D1439" s="5">
        <v>0.517398441100151</v>
      </c>
      <c r="E1439" s="5">
        <v>0.725455672927747</v>
      </c>
    </row>
    <row r="1440" spans="1:5">
      <c r="A1440" s="3" t="s">
        <v>5854</v>
      </c>
      <c r="B1440" s="3" t="s">
        <v>13077</v>
      </c>
      <c r="C1440" s="3">
        <v>448</v>
      </c>
      <c r="D1440" s="5">
        <v>0.279497569317281</v>
      </c>
      <c r="E1440" s="5">
        <v>0.21904438282814</v>
      </c>
    </row>
    <row r="1441" spans="1:5">
      <c r="A1441" s="3" t="s">
        <v>5854</v>
      </c>
      <c r="B1441" s="3" t="s">
        <v>13077</v>
      </c>
      <c r="C1441" s="3">
        <v>834</v>
      </c>
      <c r="D1441" s="5">
        <v>0.378281182117451</v>
      </c>
      <c r="E1441" s="5">
        <v>0.0365747162357856</v>
      </c>
    </row>
    <row r="1442" spans="1:5">
      <c r="A1442" s="3" t="s">
        <v>5854</v>
      </c>
      <c r="B1442" s="3" t="s">
        <v>13077</v>
      </c>
      <c r="C1442" s="3">
        <v>184</v>
      </c>
      <c r="D1442" s="5">
        <v>0.879983119390963</v>
      </c>
      <c r="E1442" s="5">
        <v>0.096809383962594</v>
      </c>
    </row>
    <row r="1443" spans="1:5">
      <c r="A1443" s="3" t="s">
        <v>13078</v>
      </c>
      <c r="B1443" s="3" t="s">
        <v>13079</v>
      </c>
      <c r="C1443" s="3">
        <v>77</v>
      </c>
      <c r="D1443" s="5">
        <v>0.628910153663274</v>
      </c>
      <c r="E1443" s="5">
        <v>0.0817629275298936</v>
      </c>
    </row>
    <row r="1444" spans="1:5">
      <c r="A1444" s="3" t="s">
        <v>13078</v>
      </c>
      <c r="B1444" s="3" t="s">
        <v>13079</v>
      </c>
      <c r="C1444" s="3">
        <v>1043</v>
      </c>
      <c r="D1444" s="5">
        <v>0.443174673013325</v>
      </c>
      <c r="E1444" s="5">
        <v>0.499148534001473</v>
      </c>
    </row>
    <row r="1445" spans="1:5">
      <c r="A1445" s="3" t="s">
        <v>5856</v>
      </c>
      <c r="B1445" s="3" t="s">
        <v>9769</v>
      </c>
      <c r="C1445" s="3">
        <v>198</v>
      </c>
      <c r="D1445" s="5">
        <v>-0.154288514836717</v>
      </c>
      <c r="E1445" s="5">
        <v>0.140590745622633</v>
      </c>
    </row>
    <row r="1446" spans="1:5">
      <c r="A1446" s="3" t="s">
        <v>5856</v>
      </c>
      <c r="B1446" s="3" t="s">
        <v>9769</v>
      </c>
      <c r="C1446" s="3">
        <v>523</v>
      </c>
      <c r="D1446" s="5">
        <v>-0.0437205460437645</v>
      </c>
      <c r="E1446" s="5">
        <v>0.374010968349761</v>
      </c>
    </row>
    <row r="1447" spans="1:5">
      <c r="A1447" s="3" t="s">
        <v>13080</v>
      </c>
      <c r="B1447" s="3" t="s">
        <v>13081</v>
      </c>
      <c r="C1447" s="3">
        <v>88</v>
      </c>
      <c r="D1447" s="5">
        <v>1.31435170633802</v>
      </c>
      <c r="E1447" s="5">
        <v>3.97243006250675e-6</v>
      </c>
    </row>
    <row r="1448" spans="1:5">
      <c r="A1448" s="3" t="s">
        <v>13082</v>
      </c>
      <c r="B1448" s="3" t="s">
        <v>13083</v>
      </c>
      <c r="C1448" s="3">
        <v>164</v>
      </c>
      <c r="D1448" s="5">
        <v>0.39909732323002</v>
      </c>
      <c r="E1448" s="5">
        <v>0.617635171631716</v>
      </c>
    </row>
    <row r="1449" spans="1:5">
      <c r="A1449" s="3" t="s">
        <v>13082</v>
      </c>
      <c r="B1449" s="3" t="s">
        <v>13083</v>
      </c>
      <c r="C1449" s="3">
        <v>192</v>
      </c>
      <c r="D1449" s="5">
        <v>0.0703748863838999</v>
      </c>
      <c r="E1449" s="5">
        <v>0.446610664784103</v>
      </c>
    </row>
    <row r="1450" spans="1:5">
      <c r="A1450" s="3" t="s">
        <v>13084</v>
      </c>
      <c r="B1450" s="3" t="s">
        <v>13085</v>
      </c>
      <c r="C1450" s="3">
        <v>583</v>
      </c>
      <c r="D1450" s="5">
        <v>0.162839203080061</v>
      </c>
      <c r="E1450" s="5">
        <v>0.671259674764757</v>
      </c>
    </row>
    <row r="1451" spans="1:5">
      <c r="A1451" s="3" t="s">
        <v>13084</v>
      </c>
      <c r="B1451" s="3" t="s">
        <v>13085</v>
      </c>
      <c r="C1451" s="3">
        <v>98</v>
      </c>
      <c r="D1451" s="5">
        <v>0.340838741190163</v>
      </c>
      <c r="E1451" s="5">
        <v>0.600751318780789</v>
      </c>
    </row>
    <row r="1452" spans="1:5">
      <c r="A1452" s="3" t="s">
        <v>13086</v>
      </c>
      <c r="B1452" s="3" t="s">
        <v>13087</v>
      </c>
      <c r="C1452" s="3">
        <v>59</v>
      </c>
      <c r="D1452" s="5">
        <v>-0.619940837227966</v>
      </c>
      <c r="E1452" s="5">
        <v>0.00883070529014151</v>
      </c>
    </row>
    <row r="1453" spans="1:5">
      <c r="A1453" s="3" t="s">
        <v>13088</v>
      </c>
      <c r="B1453" s="3" t="s">
        <v>13089</v>
      </c>
      <c r="C1453" s="3">
        <v>308</v>
      </c>
      <c r="D1453" s="5">
        <v>0.596239205668443</v>
      </c>
      <c r="E1453" s="5">
        <v>0.181014873744301</v>
      </c>
    </row>
    <row r="1454" spans="1:5">
      <c r="A1454" s="3" t="s">
        <v>13090</v>
      </c>
      <c r="B1454" s="3" t="s">
        <v>13091</v>
      </c>
      <c r="C1454" s="3">
        <v>206</v>
      </c>
      <c r="D1454" s="5">
        <v>0.345424944394752</v>
      </c>
      <c r="E1454" s="5">
        <v>0.561771533516606</v>
      </c>
    </row>
    <row r="1455" spans="1:5">
      <c r="A1455" s="3" t="s">
        <v>5981</v>
      </c>
      <c r="B1455" s="3" t="s">
        <v>12028</v>
      </c>
      <c r="C1455" s="3">
        <v>242</v>
      </c>
      <c r="D1455" s="5">
        <v>0.160382853992218</v>
      </c>
      <c r="E1455" s="5">
        <v>0.855177994202629</v>
      </c>
    </row>
    <row r="1456" spans="1:5">
      <c r="A1456" s="3" t="s">
        <v>5985</v>
      </c>
      <c r="B1456" s="3" t="s">
        <v>9844</v>
      </c>
      <c r="C1456" s="3">
        <v>754</v>
      </c>
      <c r="D1456" s="5">
        <v>-0.593199151501414</v>
      </c>
      <c r="E1456" s="5">
        <v>0.00746702670198619</v>
      </c>
    </row>
    <row r="1457" spans="1:5">
      <c r="A1457" s="3" t="s">
        <v>5987</v>
      </c>
      <c r="B1457" s="3" t="s">
        <v>9848</v>
      </c>
      <c r="C1457" s="3">
        <v>312</v>
      </c>
      <c r="D1457" s="5">
        <v>0.719168432615321</v>
      </c>
      <c r="E1457" s="5">
        <v>0.490318354052728</v>
      </c>
    </row>
    <row r="1458" spans="1:5">
      <c r="A1458" s="3" t="s">
        <v>13092</v>
      </c>
      <c r="B1458" s="3" t="s">
        <v>13093</v>
      </c>
      <c r="C1458" s="3">
        <v>232</v>
      </c>
      <c r="D1458" s="5">
        <v>1.51490008590328</v>
      </c>
      <c r="E1458" s="5">
        <v>0.00681586661278066</v>
      </c>
    </row>
    <row r="1459" spans="1:5">
      <c r="A1459" s="3" t="s">
        <v>13094</v>
      </c>
      <c r="B1459" s="3" t="s">
        <v>13095</v>
      </c>
      <c r="C1459" s="3">
        <v>308</v>
      </c>
      <c r="D1459" s="5">
        <v>-0.735315899488107</v>
      </c>
      <c r="E1459" s="5">
        <v>0.00519191707678268</v>
      </c>
    </row>
    <row r="1460" spans="1:5">
      <c r="A1460" s="3" t="s">
        <v>13094</v>
      </c>
      <c r="B1460" s="3" t="s">
        <v>13095</v>
      </c>
      <c r="C1460" s="3">
        <v>295</v>
      </c>
      <c r="D1460" s="5">
        <v>-0.615392883857109</v>
      </c>
      <c r="E1460" s="5">
        <v>0.0036933263269053</v>
      </c>
    </row>
    <row r="1461" spans="1:5">
      <c r="A1461" s="3" t="s">
        <v>6028</v>
      </c>
      <c r="B1461" s="3" t="s">
        <v>9886</v>
      </c>
      <c r="C1461" s="3">
        <v>229</v>
      </c>
      <c r="D1461" s="5">
        <v>-0.695544954025254</v>
      </c>
      <c r="E1461" s="5">
        <v>0.627903908444227</v>
      </c>
    </row>
    <row r="1462" spans="1:5">
      <c r="A1462" s="3" t="s">
        <v>6040</v>
      </c>
      <c r="B1462" s="3" t="s">
        <v>13096</v>
      </c>
      <c r="C1462" s="3">
        <v>670</v>
      </c>
      <c r="D1462" s="5">
        <v>-0.614459085683894</v>
      </c>
      <c r="E1462" s="5">
        <v>0.0668114953231583</v>
      </c>
    </row>
    <row r="1463" spans="1:5">
      <c r="A1463" s="3" t="s">
        <v>6040</v>
      </c>
      <c r="B1463" s="3" t="s">
        <v>13096</v>
      </c>
      <c r="C1463" s="3">
        <v>675</v>
      </c>
      <c r="D1463" s="5">
        <v>-0.614459085683894</v>
      </c>
      <c r="E1463" s="5">
        <v>0.0668114953231583</v>
      </c>
    </row>
    <row r="1464" spans="1:5">
      <c r="A1464" s="3" t="s">
        <v>6040</v>
      </c>
      <c r="B1464" s="3" t="s">
        <v>13096</v>
      </c>
      <c r="C1464" s="3">
        <v>748</v>
      </c>
      <c r="D1464" s="5">
        <v>-0.650746763455872</v>
      </c>
      <c r="E1464" s="5">
        <v>0.00985402677104545</v>
      </c>
    </row>
    <row r="1465" spans="1:5">
      <c r="A1465" s="3" t="s">
        <v>6040</v>
      </c>
      <c r="B1465" s="3" t="s">
        <v>13096</v>
      </c>
      <c r="C1465" s="3">
        <v>890</v>
      </c>
      <c r="D1465" s="5">
        <v>0.487144534684271</v>
      </c>
      <c r="E1465" s="5">
        <v>0.0611188835038271</v>
      </c>
    </row>
    <row r="1466" spans="1:5">
      <c r="A1466" s="3" t="s">
        <v>6041</v>
      </c>
      <c r="B1466" s="3" t="s">
        <v>13097</v>
      </c>
      <c r="C1466" s="3">
        <v>259</v>
      </c>
      <c r="D1466" s="5">
        <v>-0.299974625718307</v>
      </c>
      <c r="E1466" s="5">
        <v>0.490339814687234</v>
      </c>
    </row>
    <row r="1467" spans="1:5">
      <c r="A1467" s="3" t="s">
        <v>6137</v>
      </c>
      <c r="B1467" s="3" t="s">
        <v>9951</v>
      </c>
      <c r="C1467" s="3">
        <v>327</v>
      </c>
      <c r="D1467" s="5">
        <v>0.00542137931078474</v>
      </c>
      <c r="E1467" s="5">
        <v>0.989232932086687</v>
      </c>
    </row>
    <row r="1468" spans="1:5">
      <c r="A1468" s="3" t="s">
        <v>6143</v>
      </c>
      <c r="B1468" s="3" t="s">
        <v>9954</v>
      </c>
      <c r="C1468" s="3">
        <v>505</v>
      </c>
      <c r="D1468" s="5">
        <v>0.700736104761871</v>
      </c>
      <c r="E1468" s="5">
        <v>0.0881107509016044</v>
      </c>
    </row>
    <row r="1469" spans="1:5">
      <c r="A1469" s="3" t="s">
        <v>6151</v>
      </c>
      <c r="B1469" s="3" t="s">
        <v>12441</v>
      </c>
      <c r="C1469" s="3">
        <v>696</v>
      </c>
      <c r="D1469" s="5">
        <v>-0.136706739066441</v>
      </c>
      <c r="E1469" s="5">
        <v>0.811428477199891</v>
      </c>
    </row>
    <row r="1470" spans="1:5">
      <c r="A1470" s="3" t="s">
        <v>6151</v>
      </c>
      <c r="B1470" s="3" t="s">
        <v>12441</v>
      </c>
      <c r="C1470" s="3">
        <v>1099</v>
      </c>
      <c r="D1470" s="5">
        <v>0.0364553357282116</v>
      </c>
      <c r="E1470" s="5">
        <v>0.905708534877057</v>
      </c>
    </row>
    <row r="1471" spans="1:5">
      <c r="A1471" s="3" t="s">
        <v>6151</v>
      </c>
      <c r="B1471" s="3" t="s">
        <v>12441</v>
      </c>
      <c r="C1471" s="3">
        <v>500</v>
      </c>
      <c r="D1471" s="5">
        <v>0.489823234040439</v>
      </c>
      <c r="E1471" s="5">
        <v>0.153084729307631</v>
      </c>
    </row>
    <row r="1472" spans="1:5">
      <c r="A1472" s="3" t="s">
        <v>6151</v>
      </c>
      <c r="B1472" s="3" t="s">
        <v>12441</v>
      </c>
      <c r="C1472" s="3">
        <v>155</v>
      </c>
      <c r="D1472" s="5">
        <v>-0.0326631447076777</v>
      </c>
      <c r="E1472" s="5">
        <v>0.352043663349072</v>
      </c>
    </row>
    <row r="1473" spans="1:5">
      <c r="A1473" s="3" t="s">
        <v>6161</v>
      </c>
      <c r="B1473" s="3" t="s">
        <v>9978</v>
      </c>
      <c r="C1473" s="3">
        <v>931</v>
      </c>
      <c r="D1473" s="5">
        <v>-0.435460751314466</v>
      </c>
      <c r="E1473" s="5">
        <v>0.0140616052225282</v>
      </c>
    </row>
    <row r="1474" spans="1:5">
      <c r="A1474" s="3" t="s">
        <v>6161</v>
      </c>
      <c r="B1474" s="3" t="s">
        <v>9978</v>
      </c>
      <c r="C1474" s="3">
        <v>596</v>
      </c>
      <c r="D1474" s="5">
        <v>-0.0987504536115666</v>
      </c>
      <c r="E1474" s="5">
        <v>0.237833506928676</v>
      </c>
    </row>
    <row r="1475" spans="1:5">
      <c r="A1475" s="3" t="s">
        <v>6161</v>
      </c>
      <c r="B1475" s="3" t="s">
        <v>9978</v>
      </c>
      <c r="C1475" s="3">
        <v>830</v>
      </c>
      <c r="D1475" s="5">
        <v>0.323952469298772</v>
      </c>
      <c r="E1475" s="5">
        <v>0.44488747432598</v>
      </c>
    </row>
    <row r="1476" spans="1:5">
      <c r="A1476" s="3" t="s">
        <v>6161</v>
      </c>
      <c r="B1476" s="3" t="s">
        <v>9978</v>
      </c>
      <c r="C1476" s="3">
        <v>869</v>
      </c>
      <c r="D1476" s="5">
        <v>0.0750426711717095</v>
      </c>
      <c r="E1476" s="5">
        <v>0.856277686104638</v>
      </c>
    </row>
    <row r="1477" spans="1:5">
      <c r="A1477" s="3" t="s">
        <v>6161</v>
      </c>
      <c r="B1477" s="3" t="s">
        <v>9978</v>
      </c>
      <c r="C1477" s="3">
        <v>515</v>
      </c>
      <c r="D1477" s="5">
        <v>-0.197026556069565</v>
      </c>
      <c r="E1477" s="5">
        <v>0.309499782849082</v>
      </c>
    </row>
    <row r="1478" spans="1:5">
      <c r="A1478" s="3" t="s">
        <v>6161</v>
      </c>
      <c r="B1478" s="3" t="s">
        <v>9978</v>
      </c>
      <c r="C1478" s="3">
        <v>862</v>
      </c>
      <c r="D1478" s="5">
        <v>0.031105640907698</v>
      </c>
      <c r="E1478" s="5">
        <v>0.751121702193366</v>
      </c>
    </row>
    <row r="1479" spans="1:5">
      <c r="A1479" s="3" t="s">
        <v>6182</v>
      </c>
      <c r="B1479" s="3" t="s">
        <v>9988</v>
      </c>
      <c r="C1479" s="3">
        <v>364</v>
      </c>
      <c r="D1479" s="5">
        <v>0.959202879571087</v>
      </c>
      <c r="E1479" s="5">
        <v>0.045313782031057</v>
      </c>
    </row>
    <row r="1480" spans="1:5">
      <c r="A1480" s="3" t="s">
        <v>6186</v>
      </c>
      <c r="B1480" s="3" t="s">
        <v>12057</v>
      </c>
      <c r="C1480" s="3">
        <v>296</v>
      </c>
      <c r="D1480" s="5">
        <v>0.545679489994794</v>
      </c>
      <c r="E1480" s="5">
        <v>0.82801685380865</v>
      </c>
    </row>
    <row r="1481" spans="1:5">
      <c r="A1481" s="3" t="s">
        <v>6186</v>
      </c>
      <c r="B1481" s="3" t="s">
        <v>12057</v>
      </c>
      <c r="C1481" s="3">
        <v>23</v>
      </c>
      <c r="D1481" s="5">
        <v>0.219514880494667</v>
      </c>
      <c r="E1481" s="5">
        <v>0.877810489183898</v>
      </c>
    </row>
    <row r="1482" spans="1:5">
      <c r="A1482" s="3" t="s">
        <v>6186</v>
      </c>
      <c r="B1482" s="3" t="s">
        <v>12057</v>
      </c>
      <c r="C1482" s="3">
        <v>115</v>
      </c>
      <c r="D1482" s="5">
        <v>0.708998338942191</v>
      </c>
      <c r="E1482" s="5">
        <v>0.686280624810253</v>
      </c>
    </row>
    <row r="1483" spans="1:5">
      <c r="A1483" s="3" t="s">
        <v>6215</v>
      </c>
      <c r="B1483" s="3" t="s">
        <v>13098</v>
      </c>
      <c r="C1483" s="3">
        <v>772</v>
      </c>
      <c r="D1483" s="5">
        <v>1.27736583337815</v>
      </c>
      <c r="E1483" s="5">
        <v>0.108987937081063</v>
      </c>
    </row>
    <row r="1484" spans="1:5">
      <c r="A1484" s="3" t="s">
        <v>12452</v>
      </c>
      <c r="B1484" s="3" t="s">
        <v>12453</v>
      </c>
      <c r="C1484" s="3">
        <v>53</v>
      </c>
      <c r="D1484" s="5">
        <v>-2.48111866542661</v>
      </c>
      <c r="E1484" s="5">
        <v>4.12133291258743e-8</v>
      </c>
    </row>
    <row r="1485" spans="1:5">
      <c r="A1485" s="3" t="s">
        <v>6223</v>
      </c>
      <c r="B1485" s="3" t="s">
        <v>13099</v>
      </c>
      <c r="C1485" s="3">
        <v>229</v>
      </c>
      <c r="D1485" s="5">
        <v>0.473459104209925</v>
      </c>
      <c r="E1485" s="5">
        <v>0.139340401322356</v>
      </c>
    </row>
    <row r="1486" spans="1:5">
      <c r="A1486" s="3" t="s">
        <v>6223</v>
      </c>
      <c r="B1486" s="3" t="s">
        <v>13099</v>
      </c>
      <c r="C1486" s="3">
        <v>197</v>
      </c>
      <c r="D1486" s="5">
        <v>0.344314284160485</v>
      </c>
      <c r="E1486" s="5">
        <v>0.108015313552364</v>
      </c>
    </row>
    <row r="1487" spans="1:5">
      <c r="A1487" s="3" t="s">
        <v>13100</v>
      </c>
      <c r="B1487" s="3" t="s">
        <v>13101</v>
      </c>
      <c r="C1487" s="3">
        <v>113</v>
      </c>
      <c r="D1487" s="5">
        <v>0.549740162820921</v>
      </c>
      <c r="E1487" s="5">
        <v>0.27851866783231</v>
      </c>
    </row>
    <row r="1488" spans="1:5">
      <c r="A1488" s="3" t="s">
        <v>6224</v>
      </c>
      <c r="B1488" s="3" t="s">
        <v>13102</v>
      </c>
      <c r="C1488" s="3">
        <v>179</v>
      </c>
      <c r="D1488" s="5">
        <v>0.191478622056365</v>
      </c>
      <c r="E1488" s="5">
        <v>0.189452887271709</v>
      </c>
    </row>
    <row r="1489" spans="1:5">
      <c r="A1489" s="3" t="s">
        <v>6232</v>
      </c>
      <c r="B1489" s="3" t="s">
        <v>13103</v>
      </c>
      <c r="C1489" s="3">
        <v>45</v>
      </c>
      <c r="D1489" s="5">
        <v>-0.0502495965015709</v>
      </c>
      <c r="E1489" s="5">
        <v>0.156050110668803</v>
      </c>
    </row>
    <row r="1490" spans="1:5">
      <c r="A1490" s="3" t="s">
        <v>6234</v>
      </c>
      <c r="B1490" s="3" t="s">
        <v>12068</v>
      </c>
      <c r="C1490" s="3">
        <v>91</v>
      </c>
      <c r="D1490" s="5">
        <v>-0.765993547861098</v>
      </c>
      <c r="E1490" s="5">
        <v>0.0217362560885002</v>
      </c>
    </row>
    <row r="1491" spans="1:5">
      <c r="A1491" s="3" t="s">
        <v>13104</v>
      </c>
      <c r="B1491" s="3" t="s">
        <v>13105</v>
      </c>
      <c r="C1491" s="3">
        <v>471</v>
      </c>
      <c r="D1491" s="5">
        <v>0.0493192706148043</v>
      </c>
      <c r="E1491" s="5">
        <v>0.620158779631469</v>
      </c>
    </row>
    <row r="1492" spans="1:5">
      <c r="A1492" s="3" t="s">
        <v>6240</v>
      </c>
      <c r="B1492" s="3" t="s">
        <v>13106</v>
      </c>
      <c r="C1492" s="3">
        <v>766</v>
      </c>
      <c r="D1492" s="5">
        <v>-1.46696536060728</v>
      </c>
      <c r="E1492" s="5">
        <v>9.93276967938613e-5</v>
      </c>
    </row>
    <row r="1493" spans="1:5">
      <c r="A1493" s="3" t="s">
        <v>6257</v>
      </c>
      <c r="B1493" s="3" t="s">
        <v>10022</v>
      </c>
      <c r="C1493" s="3">
        <v>503</v>
      </c>
      <c r="D1493" s="5">
        <v>-1.03836359973783</v>
      </c>
      <c r="E1493" s="5">
        <v>0.243462750177288</v>
      </c>
    </row>
    <row r="1494" spans="1:5">
      <c r="A1494" s="3" t="s">
        <v>6257</v>
      </c>
      <c r="B1494" s="3" t="s">
        <v>10022</v>
      </c>
      <c r="C1494" s="3">
        <v>516</v>
      </c>
      <c r="D1494" s="5">
        <v>-1.55173453660366</v>
      </c>
      <c r="E1494" s="5">
        <v>5.73836803600448e-7</v>
      </c>
    </row>
    <row r="1495" spans="1:5">
      <c r="A1495" s="3" t="s">
        <v>6262</v>
      </c>
      <c r="B1495" s="3" t="s">
        <v>10025</v>
      </c>
      <c r="C1495" s="3">
        <v>126</v>
      </c>
      <c r="D1495" s="5">
        <v>-0.00852509423395407</v>
      </c>
      <c r="E1495" s="5">
        <v>0.772411924229387</v>
      </c>
    </row>
    <row r="1496" spans="1:5">
      <c r="A1496" s="3" t="s">
        <v>13107</v>
      </c>
      <c r="B1496" s="3" t="s">
        <v>13108</v>
      </c>
      <c r="C1496" s="3">
        <v>328</v>
      </c>
      <c r="D1496" s="5">
        <v>0.607393821942141</v>
      </c>
      <c r="E1496" s="5">
        <v>0.317708951168982</v>
      </c>
    </row>
    <row r="1497" spans="1:5">
      <c r="A1497" s="3" t="s">
        <v>13107</v>
      </c>
      <c r="B1497" s="3" t="s">
        <v>13108</v>
      </c>
      <c r="C1497" s="3">
        <v>1506</v>
      </c>
      <c r="D1497" s="5">
        <v>0.705009908416997</v>
      </c>
      <c r="E1497" s="5">
        <v>0.104404452427114</v>
      </c>
    </row>
    <row r="1498" spans="1:5">
      <c r="A1498" s="3" t="s">
        <v>13107</v>
      </c>
      <c r="B1498" s="3" t="s">
        <v>13108</v>
      </c>
      <c r="C1498" s="3">
        <v>631</v>
      </c>
      <c r="D1498" s="5">
        <v>0.447683754237419</v>
      </c>
      <c r="E1498" s="5">
        <v>0.772889367522565</v>
      </c>
    </row>
    <row r="1499" spans="1:5">
      <c r="A1499" s="3" t="s">
        <v>6263</v>
      </c>
      <c r="B1499" s="3" t="s">
        <v>10026</v>
      </c>
      <c r="C1499" s="3">
        <v>820</v>
      </c>
      <c r="D1499" s="5">
        <v>2.63109007817087</v>
      </c>
      <c r="E1499" s="5">
        <v>5.5926124323701e-7</v>
      </c>
    </row>
    <row r="1500" spans="1:5">
      <c r="A1500" s="3" t="s">
        <v>6268</v>
      </c>
      <c r="B1500" s="3" t="s">
        <v>13109</v>
      </c>
      <c r="C1500" s="3">
        <v>1743</v>
      </c>
      <c r="D1500" s="5">
        <v>0.854354304779343</v>
      </c>
      <c r="E1500" s="5">
        <v>0.694944818903509</v>
      </c>
    </row>
    <row r="1501" spans="1:5">
      <c r="A1501" s="3" t="s">
        <v>6272</v>
      </c>
      <c r="B1501" s="3" t="s">
        <v>13110</v>
      </c>
      <c r="C1501" s="3">
        <v>286</v>
      </c>
      <c r="D1501" s="5">
        <v>0.510440039253145</v>
      </c>
      <c r="E1501" s="5">
        <v>0.0369262775349965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08"/>
  <sheetViews>
    <sheetView workbookViewId="0">
      <selection activeCell="D1" sqref="D$1:E$1048576"/>
    </sheetView>
  </sheetViews>
  <sheetFormatPr defaultColWidth="9" defaultRowHeight="13.5" outlineLevelCol="4"/>
  <cols>
    <col min="1" max="1" width="9.73451327433628" style="1" customWidth="1"/>
    <col min="2" max="2" width="11.4690265486726" style="1" customWidth="1"/>
    <col min="3" max="3" width="5.33628318584071" style="1" customWidth="1"/>
    <col min="4" max="4" width="23.929203539823" style="2" customWidth="1"/>
    <col min="5" max="5" width="24.6637168141593" style="2" customWidth="1"/>
    <col min="6" max="16336" width="9.07079646017699" style="1"/>
    <col min="16337" max="16384" width="9" style="1"/>
  </cols>
  <sheetData>
    <row r="1" spans="1:5">
      <c r="A1" s="3" t="s">
        <v>11</v>
      </c>
      <c r="B1" s="3" t="s">
        <v>12</v>
      </c>
      <c r="C1" s="4" t="s">
        <v>10211</v>
      </c>
      <c r="D1" s="5" t="s">
        <v>13</v>
      </c>
      <c r="E1" s="5" t="s">
        <v>14</v>
      </c>
    </row>
    <row r="2" spans="1:5">
      <c r="A2" s="3" t="s">
        <v>27</v>
      </c>
      <c r="B2" s="3" t="s">
        <v>10212</v>
      </c>
      <c r="C2" s="3">
        <v>223</v>
      </c>
      <c r="D2" s="5">
        <v>-0.621974760036048</v>
      </c>
      <c r="E2" s="5">
        <v>0.00558587991315007</v>
      </c>
    </row>
    <row r="3" spans="1:5">
      <c r="A3" s="3" t="s">
        <v>27</v>
      </c>
      <c r="B3" s="3" t="s">
        <v>10212</v>
      </c>
      <c r="C3" s="3">
        <v>157</v>
      </c>
      <c r="D3" s="5">
        <v>-0.64026855519137</v>
      </c>
      <c r="E3" s="5">
        <v>0.00189063889462952</v>
      </c>
    </row>
    <row r="4" spans="1:5">
      <c r="A4" s="3" t="s">
        <v>27</v>
      </c>
      <c r="B4" s="3" t="s">
        <v>10212</v>
      </c>
      <c r="C4" s="3">
        <v>171</v>
      </c>
      <c r="D4" s="5">
        <v>0.45702577157022</v>
      </c>
      <c r="E4" s="5">
        <v>0.506135476179588</v>
      </c>
    </row>
    <row r="5" spans="1:5">
      <c r="A5" s="3" t="s">
        <v>27</v>
      </c>
      <c r="B5" s="3" t="s">
        <v>10212</v>
      </c>
      <c r="C5" s="3">
        <v>233</v>
      </c>
      <c r="D5" s="5">
        <v>-0.581286591791849</v>
      </c>
      <c r="E5" s="5">
        <v>0.000268844503702038</v>
      </c>
    </row>
    <row r="6" spans="1:5">
      <c r="A6" s="3" t="s">
        <v>27</v>
      </c>
      <c r="B6" s="3" t="s">
        <v>10212</v>
      </c>
      <c r="C6" s="3">
        <v>203</v>
      </c>
      <c r="D6" s="5">
        <v>0.641401218955804</v>
      </c>
      <c r="E6" s="5">
        <v>0.571222131693704</v>
      </c>
    </row>
    <row r="7" spans="1:5">
      <c r="A7" s="3" t="s">
        <v>27</v>
      </c>
      <c r="B7" s="3" t="s">
        <v>10212</v>
      </c>
      <c r="C7" s="3">
        <v>261</v>
      </c>
      <c r="D7" s="5">
        <v>-0.954619300922901</v>
      </c>
      <c r="E7" s="5">
        <v>0.000347973476964434</v>
      </c>
    </row>
    <row r="8" spans="1:5">
      <c r="A8" s="3" t="s">
        <v>27</v>
      </c>
      <c r="B8" s="3" t="s">
        <v>10212</v>
      </c>
      <c r="C8" s="3">
        <v>151</v>
      </c>
      <c r="D8" s="5">
        <v>-0.961839710300202</v>
      </c>
      <c r="E8" s="5">
        <v>0.136466084625407</v>
      </c>
    </row>
    <row r="9" spans="1:5">
      <c r="A9" s="3" t="s">
        <v>27</v>
      </c>
      <c r="B9" s="3" t="s">
        <v>10212</v>
      </c>
      <c r="C9" s="3">
        <v>164</v>
      </c>
      <c r="D9" s="5">
        <v>-0.788161859088345</v>
      </c>
      <c r="E9" s="5">
        <v>0.000524604156123132</v>
      </c>
    </row>
    <row r="10" spans="1:5">
      <c r="A10" s="3" t="s">
        <v>50</v>
      </c>
      <c r="B10" s="3" t="s">
        <v>10967</v>
      </c>
      <c r="C10" s="3">
        <v>566</v>
      </c>
      <c r="D10" s="5">
        <v>0.145193088134907</v>
      </c>
      <c r="E10" s="5">
        <v>0.726238716050893</v>
      </c>
    </row>
    <row r="11" spans="1:5">
      <c r="A11" s="3" t="s">
        <v>50</v>
      </c>
      <c r="B11" s="3" t="s">
        <v>10967</v>
      </c>
      <c r="C11" s="3">
        <v>228</v>
      </c>
      <c r="D11" s="5">
        <v>-0.468123446794741</v>
      </c>
      <c r="E11" s="5">
        <v>0.0917952660286394</v>
      </c>
    </row>
    <row r="12" spans="1:5">
      <c r="A12" s="3" t="s">
        <v>50</v>
      </c>
      <c r="B12" s="3" t="s">
        <v>10967</v>
      </c>
      <c r="C12" s="3">
        <v>399</v>
      </c>
      <c r="D12" s="5">
        <v>0.19894575455953</v>
      </c>
      <c r="E12" s="5">
        <v>0.68585993591127</v>
      </c>
    </row>
    <row r="13" spans="1:5">
      <c r="A13" s="3" t="s">
        <v>50</v>
      </c>
      <c r="B13" s="3" t="s">
        <v>10967</v>
      </c>
      <c r="C13" s="3">
        <v>1286</v>
      </c>
      <c r="D13" s="5">
        <v>-0.23555107350188</v>
      </c>
      <c r="E13" s="5">
        <v>0.542257621152002</v>
      </c>
    </row>
    <row r="14" spans="1:5">
      <c r="A14" s="3" t="s">
        <v>64</v>
      </c>
      <c r="B14" s="3" t="s">
        <v>12080</v>
      </c>
      <c r="C14" s="3">
        <v>401</v>
      </c>
      <c r="D14" s="5">
        <v>1.02616472002096</v>
      </c>
      <c r="E14" s="5">
        <v>0.225849337722704</v>
      </c>
    </row>
    <row r="15" spans="1:5">
      <c r="A15" s="3" t="s">
        <v>2465</v>
      </c>
      <c r="B15" s="3" t="s">
        <v>7468</v>
      </c>
      <c r="C15" s="3">
        <v>128</v>
      </c>
      <c r="D15" s="5">
        <v>0.798304973253243</v>
      </c>
      <c r="E15" s="5">
        <v>0.153173508817771</v>
      </c>
    </row>
    <row r="16" spans="1:5">
      <c r="A16" s="3" t="s">
        <v>111</v>
      </c>
      <c r="B16" s="3" t="s">
        <v>6342</v>
      </c>
      <c r="C16" s="3">
        <v>57</v>
      </c>
      <c r="D16" s="5">
        <v>-0.248351211497377</v>
      </c>
      <c r="E16" s="5">
        <v>0.51921174689576</v>
      </c>
    </row>
    <row r="17" spans="1:5">
      <c r="A17" s="3" t="s">
        <v>111</v>
      </c>
      <c r="B17" s="3" t="s">
        <v>6342</v>
      </c>
      <c r="C17" s="3">
        <v>60</v>
      </c>
      <c r="D17" s="5">
        <v>-0.12512001700188</v>
      </c>
      <c r="E17" s="5">
        <v>0.166290155560972</v>
      </c>
    </row>
    <row r="18" spans="1:5">
      <c r="A18" s="3" t="s">
        <v>119</v>
      </c>
      <c r="B18" s="3" t="s">
        <v>6352</v>
      </c>
      <c r="C18" s="3">
        <v>394</v>
      </c>
      <c r="D18" s="5">
        <v>1.83360974317878</v>
      </c>
      <c r="E18" s="5">
        <v>4.5725931556978e-6</v>
      </c>
    </row>
    <row r="19" spans="1:5">
      <c r="A19" s="3" t="s">
        <v>119</v>
      </c>
      <c r="B19" s="3" t="s">
        <v>6352</v>
      </c>
      <c r="C19" s="3">
        <v>450</v>
      </c>
      <c r="D19" s="5">
        <v>1.39918658332271</v>
      </c>
      <c r="E19" s="5">
        <v>4.90357217155121e-5</v>
      </c>
    </row>
    <row r="20" spans="1:5">
      <c r="A20" s="3" t="s">
        <v>119</v>
      </c>
      <c r="B20" s="3" t="s">
        <v>6352</v>
      </c>
      <c r="C20" s="3">
        <v>460</v>
      </c>
      <c r="D20" s="5">
        <v>1.2188357195922</v>
      </c>
      <c r="E20" s="5">
        <v>0.0111301246535352</v>
      </c>
    </row>
    <row r="21" spans="1:5">
      <c r="A21" s="3" t="s">
        <v>119</v>
      </c>
      <c r="B21" s="3" t="s">
        <v>6352</v>
      </c>
      <c r="C21" s="3">
        <v>491</v>
      </c>
      <c r="D21" s="5">
        <v>1.41008170398562</v>
      </c>
      <c r="E21" s="5">
        <v>0.0089067562389743</v>
      </c>
    </row>
    <row r="22" spans="1:5">
      <c r="A22" s="3" t="s">
        <v>119</v>
      </c>
      <c r="B22" s="3" t="s">
        <v>6352</v>
      </c>
      <c r="C22" s="3">
        <v>314</v>
      </c>
      <c r="D22" s="5">
        <v>0.864000256603124</v>
      </c>
      <c r="E22" s="5">
        <v>0.211481942212422</v>
      </c>
    </row>
    <row r="23" spans="1:5">
      <c r="A23" s="3" t="s">
        <v>128</v>
      </c>
      <c r="B23" s="3" t="s">
        <v>13111</v>
      </c>
      <c r="C23" s="3">
        <v>402</v>
      </c>
      <c r="D23" s="5">
        <v>2.43736088934062</v>
      </c>
      <c r="E23" s="5">
        <v>0.00541592043841168</v>
      </c>
    </row>
    <row r="24" spans="1:5">
      <c r="A24" s="3" t="s">
        <v>178</v>
      </c>
      <c r="B24" s="3" t="s">
        <v>10224</v>
      </c>
      <c r="C24" s="3">
        <v>69</v>
      </c>
      <c r="D24" s="5">
        <v>0.673668395226644</v>
      </c>
      <c r="E24" s="5">
        <v>0.0550353036600289</v>
      </c>
    </row>
    <row r="25" spans="1:5">
      <c r="A25" s="3" t="s">
        <v>178</v>
      </c>
      <c r="B25" s="3" t="s">
        <v>10224</v>
      </c>
      <c r="C25" s="3">
        <v>65</v>
      </c>
      <c r="D25" s="5">
        <v>0.849106325227991</v>
      </c>
      <c r="E25" s="5">
        <v>0.0428447761633487</v>
      </c>
    </row>
    <row r="26" spans="1:5">
      <c r="A26" s="3" t="s">
        <v>181</v>
      </c>
      <c r="B26" s="3" t="s">
        <v>10225</v>
      </c>
      <c r="C26" s="3">
        <v>97</v>
      </c>
      <c r="D26" s="5">
        <v>-0.147724489507854</v>
      </c>
      <c r="E26" s="5">
        <v>0.348253805276763</v>
      </c>
    </row>
    <row r="27" spans="1:5">
      <c r="A27" s="3" t="s">
        <v>181</v>
      </c>
      <c r="B27" s="3" t="s">
        <v>10225</v>
      </c>
      <c r="C27" s="3">
        <v>88</v>
      </c>
      <c r="D27" s="5">
        <v>-0.0329858810576345</v>
      </c>
      <c r="E27" s="5">
        <v>0.624693277951575</v>
      </c>
    </row>
    <row r="28" spans="1:5">
      <c r="A28" s="3" t="s">
        <v>218</v>
      </c>
      <c r="B28" s="3" t="s">
        <v>6403</v>
      </c>
      <c r="C28" s="3">
        <v>243</v>
      </c>
      <c r="D28" s="5">
        <v>-0.573383493439798</v>
      </c>
      <c r="E28" s="5">
        <v>0.118390116503248</v>
      </c>
    </row>
    <row r="29" spans="1:5">
      <c r="A29" s="3" t="s">
        <v>218</v>
      </c>
      <c r="B29" s="3" t="s">
        <v>6403</v>
      </c>
      <c r="C29" s="3">
        <v>128</v>
      </c>
      <c r="D29" s="5">
        <v>-0.763282409062976</v>
      </c>
      <c r="E29" s="5">
        <v>0.121410872914482</v>
      </c>
    </row>
    <row r="30" spans="1:5">
      <c r="A30" s="3" t="s">
        <v>218</v>
      </c>
      <c r="B30" s="3" t="s">
        <v>6403</v>
      </c>
      <c r="C30" s="3">
        <v>252</v>
      </c>
      <c r="D30" s="5">
        <v>-0.268704860722675</v>
      </c>
      <c r="E30" s="5">
        <v>0.907032750849522</v>
      </c>
    </row>
    <row r="31" spans="1:5">
      <c r="A31" s="3" t="s">
        <v>220</v>
      </c>
      <c r="B31" s="3" t="s">
        <v>6406</v>
      </c>
      <c r="C31" s="3">
        <v>323</v>
      </c>
      <c r="D31" s="5">
        <v>-0.535377940629763</v>
      </c>
      <c r="E31" s="5">
        <v>0.0252650337866025</v>
      </c>
    </row>
    <row r="32" spans="1:5">
      <c r="A32" s="3" t="s">
        <v>220</v>
      </c>
      <c r="B32" s="3" t="s">
        <v>6406</v>
      </c>
      <c r="C32" s="3">
        <v>184</v>
      </c>
      <c r="D32" s="5">
        <v>-0.740838325924526</v>
      </c>
      <c r="E32" s="5">
        <v>0.00106905421300898</v>
      </c>
    </row>
    <row r="33" spans="1:5">
      <c r="A33" s="3" t="s">
        <v>220</v>
      </c>
      <c r="B33" s="3" t="s">
        <v>6406</v>
      </c>
      <c r="C33" s="3">
        <v>233</v>
      </c>
      <c r="D33" s="5">
        <v>-0.297043372820937</v>
      </c>
      <c r="E33" s="5">
        <v>0.0557500029605594</v>
      </c>
    </row>
    <row r="34" spans="1:5">
      <c r="A34" s="3" t="s">
        <v>220</v>
      </c>
      <c r="B34" s="3" t="s">
        <v>6406</v>
      </c>
      <c r="C34" s="3">
        <v>245</v>
      </c>
      <c r="D34" s="5">
        <v>-0.429717134526901</v>
      </c>
      <c r="E34" s="5">
        <v>0.0462949442615246</v>
      </c>
    </row>
    <row r="35" spans="1:5">
      <c r="A35" s="3" t="s">
        <v>220</v>
      </c>
      <c r="B35" s="3" t="s">
        <v>6406</v>
      </c>
      <c r="C35" s="3">
        <v>214</v>
      </c>
      <c r="D35" s="5">
        <v>0.376575180771042</v>
      </c>
      <c r="E35" s="5">
        <v>0.168927972118172</v>
      </c>
    </row>
    <row r="36" spans="1:5">
      <c r="A36" s="3" t="s">
        <v>220</v>
      </c>
      <c r="B36" s="3" t="s">
        <v>6406</v>
      </c>
      <c r="C36" s="3">
        <v>89</v>
      </c>
      <c r="D36" s="5">
        <v>-0.111190805932254</v>
      </c>
      <c r="E36" s="5">
        <v>0.321665898380975</v>
      </c>
    </row>
    <row r="37" spans="1:5">
      <c r="A37" s="3" t="s">
        <v>220</v>
      </c>
      <c r="B37" s="3" t="s">
        <v>6406</v>
      </c>
      <c r="C37" s="3">
        <v>192</v>
      </c>
      <c r="D37" s="5">
        <v>-0.508976521374326</v>
      </c>
      <c r="E37" s="5">
        <v>0.118660707177918</v>
      </c>
    </row>
    <row r="38" spans="1:5">
      <c r="A38" s="3" t="s">
        <v>222</v>
      </c>
      <c r="B38" s="3" t="s">
        <v>6407</v>
      </c>
      <c r="C38" s="3">
        <v>111</v>
      </c>
      <c r="D38" s="5">
        <v>1.32082091985188</v>
      </c>
      <c r="E38" s="5">
        <v>0.0210836753504322</v>
      </c>
    </row>
    <row r="39" spans="1:5">
      <c r="A39" s="3" t="s">
        <v>233</v>
      </c>
      <c r="B39" s="3" t="s">
        <v>10231</v>
      </c>
      <c r="C39" s="3">
        <v>33</v>
      </c>
      <c r="D39" s="5">
        <v>0.90822415788732</v>
      </c>
      <c r="E39" s="5">
        <v>0.0246539676038452</v>
      </c>
    </row>
    <row r="40" spans="1:5">
      <c r="A40" s="3" t="s">
        <v>299</v>
      </c>
      <c r="B40" s="3" t="s">
        <v>10239</v>
      </c>
      <c r="C40" s="3">
        <v>44</v>
      </c>
      <c r="D40" s="5">
        <v>2.13725715279767</v>
      </c>
      <c r="E40" s="5">
        <v>0.00123588909080014</v>
      </c>
    </row>
    <row r="41" spans="1:5">
      <c r="A41" s="3" t="s">
        <v>299</v>
      </c>
      <c r="B41" s="3" t="s">
        <v>10239</v>
      </c>
      <c r="C41" s="3">
        <v>377</v>
      </c>
      <c r="D41" s="5">
        <v>1.36747195676058</v>
      </c>
      <c r="E41" s="5">
        <v>0.101438918381008</v>
      </c>
    </row>
    <row r="42" spans="1:5">
      <c r="A42" s="3" t="s">
        <v>299</v>
      </c>
      <c r="B42" s="3" t="s">
        <v>10239</v>
      </c>
      <c r="C42" s="3">
        <v>321</v>
      </c>
      <c r="D42" s="5">
        <v>1.48147775621402</v>
      </c>
      <c r="E42" s="5">
        <v>0.050675413145314</v>
      </c>
    </row>
    <row r="43" spans="1:5">
      <c r="A43" s="3" t="s">
        <v>326</v>
      </c>
      <c r="B43" s="3" t="s">
        <v>11022</v>
      </c>
      <c r="C43" s="3">
        <v>98</v>
      </c>
      <c r="D43" s="5">
        <v>0.0915153188413586</v>
      </c>
      <c r="E43" s="5">
        <v>0.550310215613398</v>
      </c>
    </row>
    <row r="44" spans="1:5">
      <c r="A44" s="3" t="s">
        <v>376</v>
      </c>
      <c r="B44" s="3" t="s">
        <v>10246</v>
      </c>
      <c r="C44" s="3">
        <v>34</v>
      </c>
      <c r="D44" s="5">
        <v>-0.570068441526011</v>
      </c>
      <c r="E44" s="5">
        <v>0.120641239258587</v>
      </c>
    </row>
    <row r="45" spans="1:5">
      <c r="A45" s="3" t="s">
        <v>376</v>
      </c>
      <c r="B45" s="3" t="s">
        <v>10246</v>
      </c>
      <c r="C45" s="3">
        <v>23</v>
      </c>
      <c r="D45" s="5">
        <v>-0.402459000120243</v>
      </c>
      <c r="E45" s="5">
        <v>0.0309462860679359</v>
      </c>
    </row>
    <row r="46" spans="1:5">
      <c r="A46" s="3" t="s">
        <v>377</v>
      </c>
      <c r="B46" s="3" t="s">
        <v>10247</v>
      </c>
      <c r="C46" s="3">
        <v>64</v>
      </c>
      <c r="D46" s="5">
        <v>-0.21340146707399</v>
      </c>
      <c r="E46" s="5">
        <v>0.703597919091569</v>
      </c>
    </row>
    <row r="47" spans="1:5">
      <c r="A47" s="3" t="s">
        <v>381</v>
      </c>
      <c r="B47" s="3" t="s">
        <v>6517</v>
      </c>
      <c r="C47" s="3">
        <v>455</v>
      </c>
      <c r="D47" s="5">
        <v>0.512566266719499</v>
      </c>
      <c r="E47" s="5">
        <v>0.221089486297856</v>
      </c>
    </row>
    <row r="48" spans="1:5">
      <c r="A48" s="3" t="s">
        <v>382</v>
      </c>
      <c r="B48" s="3" t="s">
        <v>10248</v>
      </c>
      <c r="C48" s="3">
        <v>57</v>
      </c>
      <c r="D48" s="5">
        <v>-0.739269639551943</v>
      </c>
      <c r="E48" s="5">
        <v>0.123620204642816</v>
      </c>
    </row>
    <row r="49" spans="1:5">
      <c r="A49" s="3" t="s">
        <v>382</v>
      </c>
      <c r="B49" s="3" t="s">
        <v>10248</v>
      </c>
      <c r="C49" s="3">
        <v>177</v>
      </c>
      <c r="D49" s="5">
        <v>-0.687027241128476</v>
      </c>
      <c r="E49" s="5">
        <v>0.0707746028520188</v>
      </c>
    </row>
    <row r="50" spans="1:5">
      <c r="A50" s="3" t="s">
        <v>382</v>
      </c>
      <c r="B50" s="3" t="s">
        <v>10248</v>
      </c>
      <c r="C50" s="3">
        <v>191</v>
      </c>
      <c r="D50" s="5">
        <v>-0.613202160550792</v>
      </c>
      <c r="E50" s="5">
        <v>0.00255258599270067</v>
      </c>
    </row>
    <row r="51" spans="1:5">
      <c r="A51" s="3" t="s">
        <v>382</v>
      </c>
      <c r="B51" s="3" t="s">
        <v>10248</v>
      </c>
      <c r="C51" s="3">
        <v>32</v>
      </c>
      <c r="D51" s="5">
        <v>-0.781228824760177</v>
      </c>
      <c r="E51" s="5">
        <v>0.21077310202027</v>
      </c>
    </row>
    <row r="52" spans="1:5">
      <c r="A52" s="3" t="s">
        <v>382</v>
      </c>
      <c r="B52" s="3" t="s">
        <v>10248</v>
      </c>
      <c r="C52" s="3">
        <v>5</v>
      </c>
      <c r="D52" s="5">
        <v>-0.532449492414348</v>
      </c>
      <c r="E52" s="5">
        <v>0.993849121203453</v>
      </c>
    </row>
    <row r="53" spans="1:5">
      <c r="A53" s="3" t="s">
        <v>391</v>
      </c>
      <c r="B53" s="3" t="s">
        <v>13112</v>
      </c>
      <c r="C53" s="3">
        <v>318</v>
      </c>
      <c r="D53" s="5">
        <v>0.587227530085843</v>
      </c>
      <c r="E53" s="5">
        <v>0.132587925003356</v>
      </c>
    </row>
    <row r="54" spans="1:5">
      <c r="A54" s="3" t="s">
        <v>393</v>
      </c>
      <c r="B54" s="3" t="s">
        <v>11034</v>
      </c>
      <c r="C54" s="3">
        <v>170</v>
      </c>
      <c r="D54" s="5">
        <v>-0.752163068347779</v>
      </c>
      <c r="E54" s="5">
        <v>0.00152597659915031</v>
      </c>
    </row>
    <row r="55" spans="1:5">
      <c r="A55" s="3" t="s">
        <v>404</v>
      </c>
      <c r="B55" s="3" t="s">
        <v>11038</v>
      </c>
      <c r="C55" s="3">
        <v>105</v>
      </c>
      <c r="D55" s="5">
        <v>0.871159593252725</v>
      </c>
      <c r="E55" s="5">
        <v>0.214448863736617</v>
      </c>
    </row>
    <row r="56" spans="1:5">
      <c r="A56" s="3" t="s">
        <v>404</v>
      </c>
      <c r="B56" s="3" t="s">
        <v>11038</v>
      </c>
      <c r="C56" s="3">
        <v>374</v>
      </c>
      <c r="D56" s="5">
        <v>1.35206531574743</v>
      </c>
      <c r="E56" s="5">
        <v>0.049812987416812</v>
      </c>
    </row>
    <row r="57" spans="1:5">
      <c r="A57" s="3" t="s">
        <v>404</v>
      </c>
      <c r="B57" s="3" t="s">
        <v>11038</v>
      </c>
      <c r="C57" s="3">
        <v>350</v>
      </c>
      <c r="D57" s="5">
        <v>1.45309169431772</v>
      </c>
      <c r="E57" s="5">
        <v>0.00609323748729562</v>
      </c>
    </row>
    <row r="58" spans="1:5">
      <c r="A58" s="3" t="s">
        <v>404</v>
      </c>
      <c r="B58" s="3" t="s">
        <v>11038</v>
      </c>
      <c r="C58" s="3">
        <v>135</v>
      </c>
      <c r="D58" s="5">
        <v>1.05111320559287</v>
      </c>
      <c r="E58" s="5">
        <v>0.074784502040767</v>
      </c>
    </row>
    <row r="59" spans="1:5">
      <c r="A59" s="3" t="s">
        <v>432</v>
      </c>
      <c r="B59" s="3" t="s">
        <v>10255</v>
      </c>
      <c r="C59" s="3">
        <v>328</v>
      </c>
      <c r="D59" s="5">
        <v>0.861628566297989</v>
      </c>
      <c r="E59" s="5">
        <v>0.0164853339206257</v>
      </c>
    </row>
    <row r="60" spans="1:5">
      <c r="A60" s="3" t="s">
        <v>460</v>
      </c>
      <c r="B60" s="3" t="s">
        <v>11052</v>
      </c>
      <c r="C60" s="3">
        <v>99</v>
      </c>
      <c r="D60" s="5">
        <v>0.909464630296384</v>
      </c>
      <c r="E60" s="5">
        <v>0.0435114664819195</v>
      </c>
    </row>
    <row r="61" spans="1:5">
      <c r="A61" s="3" t="s">
        <v>498</v>
      </c>
      <c r="B61" s="3" t="s">
        <v>6593</v>
      </c>
      <c r="C61" s="3">
        <v>216</v>
      </c>
      <c r="D61" s="5">
        <v>0.286172538330384</v>
      </c>
      <c r="E61" s="5">
        <v>0.416622655736406</v>
      </c>
    </row>
    <row r="62" spans="1:5">
      <c r="A62" s="3" t="s">
        <v>498</v>
      </c>
      <c r="B62" s="3" t="s">
        <v>6593</v>
      </c>
      <c r="C62" s="3">
        <v>251</v>
      </c>
      <c r="D62" s="5">
        <v>0.745675551876614</v>
      </c>
      <c r="E62" s="5">
        <v>0.0177529911999505</v>
      </c>
    </row>
    <row r="63" spans="1:5">
      <c r="A63" s="3" t="s">
        <v>498</v>
      </c>
      <c r="B63" s="3" t="s">
        <v>6593</v>
      </c>
      <c r="C63" s="3">
        <v>499</v>
      </c>
      <c r="D63" s="5">
        <v>0.538765560785331</v>
      </c>
      <c r="E63" s="5">
        <v>0.197238278006056</v>
      </c>
    </row>
    <row r="64" spans="1:5">
      <c r="A64" s="3" t="s">
        <v>498</v>
      </c>
      <c r="B64" s="3" t="s">
        <v>6593</v>
      </c>
      <c r="C64" s="3">
        <v>361</v>
      </c>
      <c r="D64" s="5">
        <v>0.0189474502413402</v>
      </c>
      <c r="E64" s="5">
        <v>0.991290592392006</v>
      </c>
    </row>
    <row r="65" spans="1:5">
      <c r="A65" s="3" t="s">
        <v>531</v>
      </c>
      <c r="B65" s="3" t="s">
        <v>11064</v>
      </c>
      <c r="C65" s="3">
        <v>148</v>
      </c>
      <c r="D65" s="5">
        <v>1.49533536143576</v>
      </c>
      <c r="E65" s="5">
        <v>0.0242381624890285</v>
      </c>
    </row>
    <row r="66" spans="1:5">
      <c r="A66" s="3" t="s">
        <v>531</v>
      </c>
      <c r="B66" s="3" t="s">
        <v>11064</v>
      </c>
      <c r="C66" s="3">
        <v>75</v>
      </c>
      <c r="D66" s="5">
        <v>1.456853190303</v>
      </c>
      <c r="E66" s="5">
        <v>0.143525094368154</v>
      </c>
    </row>
    <row r="67" spans="1:5">
      <c r="A67" s="3" t="s">
        <v>531</v>
      </c>
      <c r="B67" s="3" t="s">
        <v>11064</v>
      </c>
      <c r="C67" s="3">
        <v>91</v>
      </c>
      <c r="D67" s="5">
        <v>2.00004160433747</v>
      </c>
      <c r="E67" s="5">
        <v>0.0089575996544805</v>
      </c>
    </row>
    <row r="68" spans="1:5">
      <c r="A68" s="3" t="s">
        <v>543</v>
      </c>
      <c r="B68" s="3" t="s">
        <v>11069</v>
      </c>
      <c r="C68" s="3">
        <v>98</v>
      </c>
      <c r="D68" s="5">
        <v>0.195682831970953</v>
      </c>
      <c r="E68" s="5">
        <v>0.942973787034599</v>
      </c>
    </row>
    <row r="69" spans="1:5">
      <c r="A69" s="3" t="s">
        <v>547</v>
      </c>
      <c r="B69" s="3" t="s">
        <v>10265</v>
      </c>
      <c r="C69" s="3">
        <v>450</v>
      </c>
      <c r="D69" s="5">
        <v>1.61672216663585</v>
      </c>
      <c r="E69" s="5">
        <v>0.000160234953808224</v>
      </c>
    </row>
    <row r="70" spans="1:5">
      <c r="A70" s="3" t="s">
        <v>547</v>
      </c>
      <c r="B70" s="3" t="s">
        <v>10265</v>
      </c>
      <c r="C70" s="3">
        <v>459</v>
      </c>
      <c r="D70" s="5">
        <v>1.71581559559422</v>
      </c>
      <c r="E70" s="5">
        <v>0.000985444534863132</v>
      </c>
    </row>
    <row r="71" spans="1:5">
      <c r="A71" s="3" t="s">
        <v>547</v>
      </c>
      <c r="B71" s="3" t="s">
        <v>10265</v>
      </c>
      <c r="C71" s="3">
        <v>43</v>
      </c>
      <c r="D71" s="5">
        <v>2.6863998328243</v>
      </c>
      <c r="E71" s="5">
        <v>2.02464969859677e-5</v>
      </c>
    </row>
    <row r="72" spans="1:5">
      <c r="A72" s="3" t="s">
        <v>547</v>
      </c>
      <c r="B72" s="3" t="s">
        <v>10265</v>
      </c>
      <c r="C72" s="3">
        <v>327</v>
      </c>
      <c r="D72" s="5">
        <v>1.7480937649676</v>
      </c>
      <c r="E72" s="5">
        <v>8.59554424049337e-5</v>
      </c>
    </row>
    <row r="73" spans="1:5">
      <c r="A73" s="3" t="s">
        <v>547</v>
      </c>
      <c r="B73" s="3" t="s">
        <v>10265</v>
      </c>
      <c r="C73" s="3">
        <v>321</v>
      </c>
      <c r="D73" s="5">
        <v>1.94888529682464</v>
      </c>
      <c r="E73" s="5">
        <v>4.04088411196849e-6</v>
      </c>
    </row>
    <row r="74" spans="1:5">
      <c r="A74" s="3" t="s">
        <v>547</v>
      </c>
      <c r="B74" s="3" t="s">
        <v>10265</v>
      </c>
      <c r="C74" s="3">
        <v>103</v>
      </c>
      <c r="D74" s="5">
        <v>1.8026283303431</v>
      </c>
      <c r="E74" s="5">
        <v>2.44133171204182e-5</v>
      </c>
    </row>
    <row r="75" spans="1:5">
      <c r="A75" s="3" t="s">
        <v>547</v>
      </c>
      <c r="B75" s="3" t="s">
        <v>10265</v>
      </c>
      <c r="C75" s="3">
        <v>76</v>
      </c>
      <c r="D75" s="5">
        <v>1.25557680844243</v>
      </c>
      <c r="E75" s="5">
        <v>0.0538628604170199</v>
      </c>
    </row>
    <row r="76" spans="1:5">
      <c r="A76" s="3" t="s">
        <v>547</v>
      </c>
      <c r="B76" s="3" t="s">
        <v>10265</v>
      </c>
      <c r="C76" s="3">
        <v>57</v>
      </c>
      <c r="D76" s="5">
        <v>2.23117052939567</v>
      </c>
      <c r="E76" s="5">
        <v>7.19494581083469e-6</v>
      </c>
    </row>
    <row r="77" spans="1:5">
      <c r="A77" s="3" t="s">
        <v>561</v>
      </c>
      <c r="B77" s="3" t="s">
        <v>10267</v>
      </c>
      <c r="C77" s="3">
        <v>207</v>
      </c>
      <c r="D77" s="5">
        <v>0.672217573755236</v>
      </c>
      <c r="E77" s="5">
        <v>0.527981529102397</v>
      </c>
    </row>
    <row r="78" spans="1:5">
      <c r="A78" s="3" t="s">
        <v>567</v>
      </c>
      <c r="B78" s="3" t="s">
        <v>6639</v>
      </c>
      <c r="C78" s="3">
        <v>359</v>
      </c>
      <c r="D78" s="5">
        <v>-0.120899492297679</v>
      </c>
      <c r="E78" s="5">
        <v>0.216670821578822</v>
      </c>
    </row>
    <row r="79" spans="1:5">
      <c r="A79" s="3" t="s">
        <v>567</v>
      </c>
      <c r="B79" s="3" t="s">
        <v>6639</v>
      </c>
      <c r="C79" s="3">
        <v>159</v>
      </c>
      <c r="D79" s="5">
        <v>0.781312429003615</v>
      </c>
      <c r="E79" s="5">
        <v>0.209612770812815</v>
      </c>
    </row>
    <row r="80" spans="1:5">
      <c r="A80" s="3" t="s">
        <v>567</v>
      </c>
      <c r="B80" s="3" t="s">
        <v>6639</v>
      </c>
      <c r="C80" s="3">
        <v>160</v>
      </c>
      <c r="D80" s="5">
        <v>0.947463668584133</v>
      </c>
      <c r="E80" s="5">
        <v>0.440330189429548</v>
      </c>
    </row>
    <row r="81" spans="1:5">
      <c r="A81" s="3" t="s">
        <v>567</v>
      </c>
      <c r="B81" s="3" t="s">
        <v>6639</v>
      </c>
      <c r="C81" s="3">
        <v>161</v>
      </c>
      <c r="D81" s="5">
        <v>0.219848950202747</v>
      </c>
      <c r="E81" s="5">
        <v>0.825839296540824</v>
      </c>
    </row>
    <row r="82" spans="1:5">
      <c r="A82" s="3" t="s">
        <v>578</v>
      </c>
      <c r="B82" s="3" t="s">
        <v>11072</v>
      </c>
      <c r="C82" s="3">
        <v>187</v>
      </c>
      <c r="D82" s="5">
        <v>-1.55622872180182</v>
      </c>
      <c r="E82" s="5">
        <v>0.00461408331222251</v>
      </c>
    </row>
    <row r="83" spans="1:5">
      <c r="A83" s="3" t="s">
        <v>578</v>
      </c>
      <c r="B83" s="3" t="s">
        <v>11072</v>
      </c>
      <c r="C83" s="3">
        <v>368</v>
      </c>
      <c r="D83" s="5">
        <v>-0.450134539541422</v>
      </c>
      <c r="E83" s="5">
        <v>0.191115358833198</v>
      </c>
    </row>
    <row r="84" spans="1:5">
      <c r="A84" s="3" t="s">
        <v>578</v>
      </c>
      <c r="B84" s="3" t="s">
        <v>11072</v>
      </c>
      <c r="C84" s="3">
        <v>118</v>
      </c>
      <c r="D84" s="5">
        <v>-0.671387338370586</v>
      </c>
      <c r="E84" s="5">
        <v>0.0289057720286715</v>
      </c>
    </row>
    <row r="85" spans="1:5">
      <c r="A85" s="3" t="s">
        <v>580</v>
      </c>
      <c r="B85" s="3" t="s">
        <v>10272</v>
      </c>
      <c r="C85" s="3">
        <v>105</v>
      </c>
      <c r="D85" s="5">
        <v>0.962021240385536</v>
      </c>
      <c r="E85" s="5">
        <v>0.00153934430734541</v>
      </c>
    </row>
    <row r="86" spans="1:5">
      <c r="A86" s="3" t="s">
        <v>580</v>
      </c>
      <c r="B86" s="3" t="s">
        <v>10272</v>
      </c>
      <c r="C86" s="3">
        <v>190</v>
      </c>
      <c r="D86" s="5">
        <v>1.79264147742296</v>
      </c>
      <c r="E86" s="5">
        <v>1.05670968321747e-5</v>
      </c>
    </row>
    <row r="87" spans="1:5">
      <c r="A87" s="3" t="s">
        <v>580</v>
      </c>
      <c r="B87" s="3" t="s">
        <v>10272</v>
      </c>
      <c r="C87" s="3">
        <v>97</v>
      </c>
      <c r="D87" s="5">
        <v>1.43216839703625</v>
      </c>
      <c r="E87" s="5">
        <v>0.000235156428085817</v>
      </c>
    </row>
    <row r="88" spans="1:5">
      <c r="A88" s="3" t="s">
        <v>584</v>
      </c>
      <c r="B88" s="3" t="s">
        <v>13113</v>
      </c>
      <c r="C88" s="3">
        <v>325</v>
      </c>
      <c r="D88" s="5">
        <v>2.56065236322716</v>
      </c>
      <c r="E88" s="5">
        <v>0.000280318833623778</v>
      </c>
    </row>
    <row r="89" spans="1:5">
      <c r="A89" s="3" t="s">
        <v>584</v>
      </c>
      <c r="B89" s="3" t="s">
        <v>13113</v>
      </c>
      <c r="C89" s="3">
        <v>382</v>
      </c>
      <c r="D89" s="5">
        <v>1.75010216398299</v>
      </c>
      <c r="E89" s="5">
        <v>0.00129819527359014</v>
      </c>
    </row>
    <row r="90" spans="1:5">
      <c r="A90" s="3" t="s">
        <v>593</v>
      </c>
      <c r="B90" s="3" t="s">
        <v>11075</v>
      </c>
      <c r="C90" s="3">
        <v>377</v>
      </c>
      <c r="D90" s="5">
        <v>1.00610959440855</v>
      </c>
      <c r="E90" s="5">
        <v>0.194935800245726</v>
      </c>
    </row>
    <row r="91" spans="1:5">
      <c r="A91" s="3" t="s">
        <v>607</v>
      </c>
      <c r="B91" s="3" t="s">
        <v>10275</v>
      </c>
      <c r="C91" s="3">
        <v>58</v>
      </c>
      <c r="D91" s="5">
        <v>-0.511070226256466</v>
      </c>
      <c r="E91" s="5">
        <v>0.420835019709535</v>
      </c>
    </row>
    <row r="92" spans="1:5">
      <c r="A92" s="3" t="s">
        <v>607</v>
      </c>
      <c r="B92" s="3" t="s">
        <v>10275</v>
      </c>
      <c r="C92" s="3">
        <v>406</v>
      </c>
      <c r="D92" s="5">
        <v>-0.523667089517661</v>
      </c>
      <c r="E92" s="5">
        <v>0.0560095939326842</v>
      </c>
    </row>
    <row r="93" spans="1:5">
      <c r="A93" s="3" t="s">
        <v>607</v>
      </c>
      <c r="B93" s="3" t="s">
        <v>10275</v>
      </c>
      <c r="C93" s="3">
        <v>243</v>
      </c>
      <c r="D93" s="5">
        <v>-0.814612375869696</v>
      </c>
      <c r="E93" s="5">
        <v>0.00187680231426275</v>
      </c>
    </row>
    <row r="94" spans="1:5">
      <c r="A94" s="3" t="s">
        <v>609</v>
      </c>
      <c r="B94" s="3" t="s">
        <v>11079</v>
      </c>
      <c r="C94" s="3">
        <v>218</v>
      </c>
      <c r="D94" s="5">
        <v>-0.189367024338909</v>
      </c>
      <c r="E94" s="5">
        <v>0.404140613675956</v>
      </c>
    </row>
    <row r="95" spans="1:5">
      <c r="A95" s="3" t="s">
        <v>614</v>
      </c>
      <c r="B95" s="3" t="s">
        <v>6661</v>
      </c>
      <c r="C95" s="3">
        <v>128</v>
      </c>
      <c r="D95" s="5">
        <v>-0.302467234910019</v>
      </c>
      <c r="E95" s="5">
        <v>0.551506051785815</v>
      </c>
    </row>
    <row r="96" spans="1:5">
      <c r="A96" s="3" t="s">
        <v>625</v>
      </c>
      <c r="B96" s="3" t="s">
        <v>10277</v>
      </c>
      <c r="C96" s="3">
        <v>72</v>
      </c>
      <c r="D96" s="5">
        <v>-0.202386832295287</v>
      </c>
      <c r="E96" s="5">
        <v>0.893292720844358</v>
      </c>
    </row>
    <row r="97" spans="1:5">
      <c r="A97" s="3" t="s">
        <v>625</v>
      </c>
      <c r="B97" s="3" t="s">
        <v>10277</v>
      </c>
      <c r="C97" s="3">
        <v>32</v>
      </c>
      <c r="D97" s="5">
        <v>-0.190367677898799</v>
      </c>
      <c r="E97" s="5">
        <v>0.311973956174695</v>
      </c>
    </row>
    <row r="98" spans="1:5">
      <c r="A98" s="3" t="s">
        <v>625</v>
      </c>
      <c r="B98" s="3" t="s">
        <v>10277</v>
      </c>
      <c r="C98" s="3">
        <v>63</v>
      </c>
      <c r="D98" s="5">
        <v>-0.0317172174100996</v>
      </c>
      <c r="E98" s="5">
        <v>0.824923604472796</v>
      </c>
    </row>
    <row r="99" spans="1:5">
      <c r="A99" s="3" t="s">
        <v>625</v>
      </c>
      <c r="B99" s="3" t="s">
        <v>10277</v>
      </c>
      <c r="C99" s="3">
        <v>99</v>
      </c>
      <c r="D99" s="5">
        <v>0.203997505207327</v>
      </c>
      <c r="E99" s="5">
        <v>0.976763974225507</v>
      </c>
    </row>
    <row r="100" spans="1:5">
      <c r="A100" s="3" t="s">
        <v>625</v>
      </c>
      <c r="B100" s="3" t="s">
        <v>10277</v>
      </c>
      <c r="C100" s="3">
        <v>109</v>
      </c>
      <c r="D100" s="5">
        <v>-0.41115594638189</v>
      </c>
      <c r="E100" s="5">
        <v>0.0461205952489424</v>
      </c>
    </row>
    <row r="101" spans="1:5">
      <c r="A101" s="3" t="s">
        <v>625</v>
      </c>
      <c r="B101" s="3" t="s">
        <v>10277</v>
      </c>
      <c r="C101" s="3">
        <v>85</v>
      </c>
      <c r="D101" s="5">
        <v>-0.134868892970559</v>
      </c>
      <c r="E101" s="5">
        <v>0.771399022885765</v>
      </c>
    </row>
    <row r="102" spans="1:5">
      <c r="A102" s="3" t="s">
        <v>625</v>
      </c>
      <c r="B102" s="3" t="s">
        <v>10277</v>
      </c>
      <c r="C102" s="3">
        <v>117</v>
      </c>
      <c r="D102" s="5">
        <v>-0.219311508051078</v>
      </c>
      <c r="E102" s="5">
        <v>0.483430798975243</v>
      </c>
    </row>
    <row r="103" spans="1:5">
      <c r="A103" s="3" t="s">
        <v>625</v>
      </c>
      <c r="B103" s="3" t="s">
        <v>10277</v>
      </c>
      <c r="C103" s="3">
        <v>148</v>
      </c>
      <c r="D103" s="5">
        <v>0.54431449485094</v>
      </c>
      <c r="E103" s="5">
        <v>0.169777053630696</v>
      </c>
    </row>
    <row r="104" spans="1:5">
      <c r="A104" s="3" t="s">
        <v>625</v>
      </c>
      <c r="B104" s="3" t="s">
        <v>10277</v>
      </c>
      <c r="C104" s="3">
        <v>149</v>
      </c>
      <c r="D104" s="5">
        <v>-0.311016287150358</v>
      </c>
      <c r="E104" s="5">
        <v>0.0345869984876086</v>
      </c>
    </row>
    <row r="105" spans="1:5">
      <c r="A105" s="3" t="s">
        <v>625</v>
      </c>
      <c r="B105" s="3" t="s">
        <v>10277</v>
      </c>
      <c r="C105" s="3">
        <v>95</v>
      </c>
      <c r="D105" s="5">
        <v>-0.229488690430372</v>
      </c>
      <c r="E105" s="5">
        <v>0.300540776660957</v>
      </c>
    </row>
    <row r="106" spans="1:5">
      <c r="A106" s="3" t="s">
        <v>629</v>
      </c>
      <c r="B106" s="3" t="s">
        <v>10278</v>
      </c>
      <c r="C106" s="3">
        <v>55</v>
      </c>
      <c r="D106" s="5">
        <v>-0.113971365981243</v>
      </c>
      <c r="E106" s="5">
        <v>0.554812797220089</v>
      </c>
    </row>
    <row r="107" spans="1:5">
      <c r="A107" s="3" t="s">
        <v>629</v>
      </c>
      <c r="B107" s="3" t="s">
        <v>10278</v>
      </c>
      <c r="C107" s="3">
        <v>66</v>
      </c>
      <c r="D107" s="5">
        <v>-0.331567480907894</v>
      </c>
      <c r="E107" s="5">
        <v>0.0876498753546283</v>
      </c>
    </row>
    <row r="108" spans="1:5">
      <c r="A108" s="3" t="s">
        <v>663</v>
      </c>
      <c r="B108" s="3" t="s">
        <v>6704</v>
      </c>
      <c r="C108" s="3">
        <v>125</v>
      </c>
      <c r="D108" s="5">
        <v>-1.8432056039567</v>
      </c>
      <c r="E108" s="5">
        <v>0.000868338021794006</v>
      </c>
    </row>
    <row r="109" spans="1:5">
      <c r="A109" s="3" t="s">
        <v>663</v>
      </c>
      <c r="B109" s="3" t="s">
        <v>6704</v>
      </c>
      <c r="C109" s="3">
        <v>99</v>
      </c>
      <c r="D109" s="5">
        <v>-1.63863685964989</v>
      </c>
      <c r="E109" s="5">
        <v>6.21879126760991e-6</v>
      </c>
    </row>
    <row r="110" spans="1:5">
      <c r="A110" s="3" t="s">
        <v>670</v>
      </c>
      <c r="B110" s="3" t="s">
        <v>11091</v>
      </c>
      <c r="C110" s="3">
        <v>164</v>
      </c>
      <c r="D110" s="5">
        <v>2.3639254073139</v>
      </c>
      <c r="E110" s="5">
        <v>0.00621792636656282</v>
      </c>
    </row>
    <row r="111" spans="1:5">
      <c r="A111" s="3" t="s">
        <v>683</v>
      </c>
      <c r="B111" s="3" t="s">
        <v>10282</v>
      </c>
      <c r="C111" s="3">
        <v>54</v>
      </c>
      <c r="D111" s="5">
        <v>-0.33324577705942</v>
      </c>
      <c r="E111" s="5">
        <v>0.0866157474791216</v>
      </c>
    </row>
    <row r="112" spans="1:5">
      <c r="A112" s="3" t="s">
        <v>683</v>
      </c>
      <c r="B112" s="3" t="s">
        <v>10282</v>
      </c>
      <c r="C112" s="3">
        <v>59</v>
      </c>
      <c r="D112" s="5">
        <v>0.0748193570308528</v>
      </c>
      <c r="E112" s="5">
        <v>0.899856803406422</v>
      </c>
    </row>
    <row r="113" spans="1:5">
      <c r="A113" s="3" t="s">
        <v>683</v>
      </c>
      <c r="B113" s="3" t="s">
        <v>10282</v>
      </c>
      <c r="C113" s="3">
        <v>9</v>
      </c>
      <c r="D113" s="5">
        <v>0.408702475841139</v>
      </c>
      <c r="E113" s="5">
        <v>0.358916744794501</v>
      </c>
    </row>
    <row r="114" spans="1:5">
      <c r="A114" s="3" t="s">
        <v>683</v>
      </c>
      <c r="B114" s="3" t="s">
        <v>10282</v>
      </c>
      <c r="C114" s="3">
        <v>24</v>
      </c>
      <c r="D114" s="5">
        <v>-0.183986774743862</v>
      </c>
      <c r="E114" s="5">
        <v>0.315761252704641</v>
      </c>
    </row>
    <row r="115" spans="1:5">
      <c r="A115" s="3" t="s">
        <v>685</v>
      </c>
      <c r="B115" s="3" t="s">
        <v>6717</v>
      </c>
      <c r="C115" s="3">
        <v>100</v>
      </c>
      <c r="D115" s="5">
        <v>-0.0319008990031128</v>
      </c>
      <c r="E115" s="5">
        <v>0.279947023873587</v>
      </c>
    </row>
    <row r="116" spans="1:5">
      <c r="A116" s="3" t="s">
        <v>693</v>
      </c>
      <c r="B116" s="3" t="s">
        <v>10284</v>
      </c>
      <c r="C116" s="3">
        <v>48</v>
      </c>
      <c r="D116" s="5">
        <v>-0.108994655158996</v>
      </c>
      <c r="E116" s="5">
        <v>0.601367688156973</v>
      </c>
    </row>
    <row r="117" spans="1:5">
      <c r="A117" s="3" t="s">
        <v>693</v>
      </c>
      <c r="B117" s="3" t="s">
        <v>10284</v>
      </c>
      <c r="C117" s="3">
        <v>40</v>
      </c>
      <c r="D117" s="5">
        <v>0.222062429319015</v>
      </c>
      <c r="E117" s="5">
        <v>0.679064700543372</v>
      </c>
    </row>
    <row r="118" spans="1:5">
      <c r="A118" s="3" t="s">
        <v>696</v>
      </c>
      <c r="B118" s="3" t="s">
        <v>11098</v>
      </c>
      <c r="C118" s="3">
        <v>162</v>
      </c>
      <c r="D118" s="5">
        <v>2.03657567616622</v>
      </c>
      <c r="E118" s="5">
        <v>8.46812422295602e-5</v>
      </c>
    </row>
    <row r="119" spans="1:5">
      <c r="A119" s="3" t="s">
        <v>711</v>
      </c>
      <c r="B119" s="3" t="s">
        <v>10286</v>
      </c>
      <c r="C119" s="3">
        <v>114</v>
      </c>
      <c r="D119" s="5">
        <v>-0.197975111461551</v>
      </c>
      <c r="E119" s="5">
        <v>0.753140721694329</v>
      </c>
    </row>
    <row r="120" spans="1:5">
      <c r="A120" s="3" t="s">
        <v>712</v>
      </c>
      <c r="B120" s="3" t="s">
        <v>10287</v>
      </c>
      <c r="C120" s="3">
        <v>80</v>
      </c>
      <c r="D120" s="5">
        <v>0.181769742608902</v>
      </c>
      <c r="E120" s="5">
        <v>0.872687439037612</v>
      </c>
    </row>
    <row r="121" spans="1:5">
      <c r="A121" s="3" t="s">
        <v>712</v>
      </c>
      <c r="B121" s="3" t="s">
        <v>10287</v>
      </c>
      <c r="C121" s="3">
        <v>181</v>
      </c>
      <c r="D121" s="5">
        <v>-0.0374238401582174</v>
      </c>
      <c r="E121" s="5">
        <v>0.482711429443161</v>
      </c>
    </row>
    <row r="122" spans="1:5">
      <c r="A122" s="3" t="s">
        <v>712</v>
      </c>
      <c r="B122" s="3" t="s">
        <v>10287</v>
      </c>
      <c r="C122" s="3">
        <v>243</v>
      </c>
      <c r="D122" s="5">
        <v>-0.200703604602259</v>
      </c>
      <c r="E122" s="5">
        <v>0.267637544495412</v>
      </c>
    </row>
    <row r="123" spans="1:5">
      <c r="A123" s="3" t="s">
        <v>712</v>
      </c>
      <c r="B123" s="3" t="s">
        <v>10287</v>
      </c>
      <c r="C123" s="3">
        <v>75</v>
      </c>
      <c r="D123" s="5">
        <v>0.325897729440863</v>
      </c>
      <c r="E123" s="5">
        <v>0.445271723379852</v>
      </c>
    </row>
    <row r="124" spans="1:5">
      <c r="A124" s="3" t="s">
        <v>750</v>
      </c>
      <c r="B124" s="3" t="s">
        <v>10289</v>
      </c>
      <c r="C124" s="3">
        <v>66</v>
      </c>
      <c r="D124" s="5">
        <v>0.896328798201082</v>
      </c>
      <c r="E124" s="5">
        <v>0.0191610638277073</v>
      </c>
    </row>
    <row r="125" spans="1:5">
      <c r="A125" s="3" t="s">
        <v>750</v>
      </c>
      <c r="B125" s="3" t="s">
        <v>10289</v>
      </c>
      <c r="C125" s="3">
        <v>172</v>
      </c>
      <c r="D125" s="5">
        <v>0.953727918276539</v>
      </c>
      <c r="E125" s="5">
        <v>0.0116581091771515</v>
      </c>
    </row>
    <row r="126" spans="1:5">
      <c r="A126" s="3" t="s">
        <v>755</v>
      </c>
      <c r="B126" s="3" t="s">
        <v>6755</v>
      </c>
      <c r="C126" s="3">
        <v>41</v>
      </c>
      <c r="D126" s="5">
        <v>1.48884244463201</v>
      </c>
      <c r="E126" s="5">
        <v>0.0598108538855908</v>
      </c>
    </row>
    <row r="127" spans="1:5">
      <c r="A127" s="3" t="s">
        <v>776</v>
      </c>
      <c r="B127" s="3" t="s">
        <v>10298</v>
      </c>
      <c r="C127" s="3">
        <v>389</v>
      </c>
      <c r="D127" s="5">
        <v>0.185148765136856</v>
      </c>
      <c r="E127" s="5">
        <v>0.857594681842008</v>
      </c>
    </row>
    <row r="128" spans="1:5">
      <c r="A128" s="3" t="s">
        <v>776</v>
      </c>
      <c r="B128" s="3" t="s">
        <v>10298</v>
      </c>
      <c r="C128" s="3">
        <v>313</v>
      </c>
      <c r="D128" s="5">
        <v>-0.657004803258855</v>
      </c>
      <c r="E128" s="5">
        <v>0.00676287341131425</v>
      </c>
    </row>
    <row r="129" spans="1:5">
      <c r="A129" s="3" t="s">
        <v>778</v>
      </c>
      <c r="B129" s="3" t="s">
        <v>6766</v>
      </c>
      <c r="C129" s="3">
        <v>244</v>
      </c>
      <c r="D129" s="5">
        <v>-1.12704082596924</v>
      </c>
      <c r="E129" s="5">
        <v>0.000209638439597762</v>
      </c>
    </row>
    <row r="130" spans="1:5">
      <c r="A130" s="3" t="s">
        <v>778</v>
      </c>
      <c r="B130" s="3" t="s">
        <v>6766</v>
      </c>
      <c r="C130" s="3">
        <v>189</v>
      </c>
      <c r="D130" s="5">
        <v>-1.00954258942412</v>
      </c>
      <c r="E130" s="5">
        <v>0.00967766096114464</v>
      </c>
    </row>
    <row r="131" spans="1:5">
      <c r="A131" s="3" t="s">
        <v>778</v>
      </c>
      <c r="B131" s="3" t="s">
        <v>6766</v>
      </c>
      <c r="C131" s="3">
        <v>593</v>
      </c>
      <c r="D131" s="5">
        <v>-0.600387618249395</v>
      </c>
      <c r="E131" s="5">
        <v>0.014463472078611</v>
      </c>
    </row>
    <row r="132" spans="1:5">
      <c r="A132" s="3" t="s">
        <v>778</v>
      </c>
      <c r="B132" s="3" t="s">
        <v>6766</v>
      </c>
      <c r="C132" s="3">
        <v>388</v>
      </c>
      <c r="D132" s="5">
        <v>-0.806010215338914</v>
      </c>
      <c r="E132" s="5">
        <v>0.00396100111358448</v>
      </c>
    </row>
    <row r="133" spans="1:5">
      <c r="A133" s="3" t="s">
        <v>778</v>
      </c>
      <c r="B133" s="3" t="s">
        <v>6766</v>
      </c>
      <c r="C133" s="3">
        <v>232</v>
      </c>
      <c r="D133" s="5">
        <v>-0.532802401536619</v>
      </c>
      <c r="E133" s="5">
        <v>0.0884200058238678</v>
      </c>
    </row>
    <row r="134" spans="1:5">
      <c r="A134" s="3" t="s">
        <v>778</v>
      </c>
      <c r="B134" s="3" t="s">
        <v>6766</v>
      </c>
      <c r="C134" s="3">
        <v>199</v>
      </c>
      <c r="D134" s="5">
        <v>-0.40189802418049</v>
      </c>
      <c r="E134" s="5">
        <v>0.129704639435979</v>
      </c>
    </row>
    <row r="135" spans="1:5">
      <c r="A135" s="3" t="s">
        <v>784</v>
      </c>
      <c r="B135" s="3" t="s">
        <v>10299</v>
      </c>
      <c r="C135" s="3">
        <v>244</v>
      </c>
      <c r="D135" s="5">
        <v>0.940993988916786</v>
      </c>
      <c r="E135" s="5">
        <v>0.0847843929977583</v>
      </c>
    </row>
    <row r="136" spans="1:5">
      <c r="A136" s="3" t="s">
        <v>804</v>
      </c>
      <c r="B136" s="3" t="s">
        <v>6777</v>
      </c>
      <c r="C136" s="3">
        <v>77</v>
      </c>
      <c r="D136" s="5">
        <v>-0.100101889991704</v>
      </c>
      <c r="E136" s="5">
        <v>0.541804702375635</v>
      </c>
    </row>
    <row r="137" spans="1:5">
      <c r="A137" s="3" t="s">
        <v>804</v>
      </c>
      <c r="B137" s="3" t="s">
        <v>6777</v>
      </c>
      <c r="C137" s="3">
        <v>24</v>
      </c>
      <c r="D137" s="5">
        <v>-0.534257432514065</v>
      </c>
      <c r="E137" s="5">
        <v>0.0655494688412369</v>
      </c>
    </row>
    <row r="138" spans="1:5">
      <c r="A138" s="3" t="s">
        <v>804</v>
      </c>
      <c r="B138" s="3" t="s">
        <v>6777</v>
      </c>
      <c r="C138" s="3">
        <v>33</v>
      </c>
      <c r="D138" s="5">
        <v>-0.228126199969342</v>
      </c>
      <c r="E138" s="5">
        <v>0.276699308142904</v>
      </c>
    </row>
    <row r="139" spans="1:5">
      <c r="A139" s="3" t="s">
        <v>804</v>
      </c>
      <c r="B139" s="3" t="s">
        <v>6777</v>
      </c>
      <c r="C139" s="3">
        <v>19</v>
      </c>
      <c r="D139" s="5">
        <v>-0.130363211244216</v>
      </c>
      <c r="E139" s="5">
        <v>0.402154702842535</v>
      </c>
    </row>
    <row r="140" spans="1:5">
      <c r="A140" s="3" t="s">
        <v>805</v>
      </c>
      <c r="B140" s="3" t="s">
        <v>6778</v>
      </c>
      <c r="C140" s="3">
        <v>234</v>
      </c>
      <c r="D140" s="5">
        <v>-1.76363464291434</v>
      </c>
      <c r="E140" s="5">
        <v>0.000181549058497545</v>
      </c>
    </row>
    <row r="141" spans="1:5">
      <c r="A141" s="3" t="s">
        <v>805</v>
      </c>
      <c r="B141" s="3" t="s">
        <v>6778</v>
      </c>
      <c r="C141" s="3">
        <v>248</v>
      </c>
      <c r="D141" s="5">
        <v>-0.354451919154774</v>
      </c>
      <c r="E141" s="5">
        <v>0.248005946077118</v>
      </c>
    </row>
    <row r="142" spans="1:5">
      <c r="A142" s="3" t="s">
        <v>805</v>
      </c>
      <c r="B142" s="3" t="s">
        <v>6778</v>
      </c>
      <c r="C142" s="3">
        <v>227</v>
      </c>
      <c r="D142" s="5">
        <v>-1.26298827360621</v>
      </c>
      <c r="E142" s="5">
        <v>6.53218479086302e-5</v>
      </c>
    </row>
    <row r="143" spans="1:5">
      <c r="A143" s="3" t="s">
        <v>805</v>
      </c>
      <c r="B143" s="3" t="s">
        <v>6778</v>
      </c>
      <c r="C143" s="3">
        <v>367</v>
      </c>
      <c r="D143" s="5">
        <v>-1.70955152602276</v>
      </c>
      <c r="E143" s="5">
        <v>3.96656023411971e-5</v>
      </c>
    </row>
    <row r="144" spans="1:5">
      <c r="A144" s="3" t="s">
        <v>805</v>
      </c>
      <c r="B144" s="3" t="s">
        <v>6778</v>
      </c>
      <c r="C144" s="3">
        <v>339</v>
      </c>
      <c r="D144" s="5">
        <v>-1.42436541297174</v>
      </c>
      <c r="E144" s="5">
        <v>7.44112490070797e-7</v>
      </c>
    </row>
    <row r="145" spans="1:5">
      <c r="A145" s="3" t="s">
        <v>805</v>
      </c>
      <c r="B145" s="3" t="s">
        <v>6778</v>
      </c>
      <c r="C145" s="3">
        <v>114</v>
      </c>
      <c r="D145" s="5">
        <v>-1.5495910358861</v>
      </c>
      <c r="E145" s="5">
        <v>3.20523691580274e-5</v>
      </c>
    </row>
    <row r="146" spans="1:5">
      <c r="A146" s="3" t="s">
        <v>805</v>
      </c>
      <c r="B146" s="3" t="s">
        <v>6778</v>
      </c>
      <c r="C146" s="3">
        <v>89</v>
      </c>
      <c r="D146" s="5">
        <v>-1.21966416870512</v>
      </c>
      <c r="E146" s="5">
        <v>0.000295862022933644</v>
      </c>
    </row>
    <row r="147" spans="1:5">
      <c r="A147" s="3" t="s">
        <v>805</v>
      </c>
      <c r="B147" s="3" t="s">
        <v>6778</v>
      </c>
      <c r="C147" s="3">
        <v>100</v>
      </c>
      <c r="D147" s="5">
        <v>-1.58170272656837</v>
      </c>
      <c r="E147" s="5">
        <v>9.66675901061868e-7</v>
      </c>
    </row>
    <row r="148" spans="1:5">
      <c r="A148" s="3" t="s">
        <v>805</v>
      </c>
      <c r="B148" s="3" t="s">
        <v>6778</v>
      </c>
      <c r="C148" s="3">
        <v>105</v>
      </c>
      <c r="D148" s="5">
        <v>-1.88641449068773</v>
      </c>
      <c r="E148" s="5">
        <v>6.87340201108171e-6</v>
      </c>
    </row>
    <row r="149" spans="1:5">
      <c r="A149" s="3" t="s">
        <v>806</v>
      </c>
      <c r="B149" s="3" t="s">
        <v>6779</v>
      </c>
      <c r="C149" s="3">
        <v>339</v>
      </c>
      <c r="D149" s="5">
        <v>-1.42436541297174</v>
      </c>
      <c r="E149" s="5">
        <v>7.44112490070797e-7</v>
      </c>
    </row>
    <row r="150" spans="1:5">
      <c r="A150" s="3" t="s">
        <v>806</v>
      </c>
      <c r="B150" s="3" t="s">
        <v>6779</v>
      </c>
      <c r="C150" s="3">
        <v>105</v>
      </c>
      <c r="D150" s="5">
        <v>-1.51328208734708</v>
      </c>
      <c r="E150" s="5">
        <v>0.000953842613079778</v>
      </c>
    </row>
    <row r="151" spans="1:5">
      <c r="A151" s="3" t="s">
        <v>806</v>
      </c>
      <c r="B151" s="3" t="s">
        <v>6779</v>
      </c>
      <c r="C151" s="3">
        <v>114</v>
      </c>
      <c r="D151" s="5">
        <v>-1.5495910358861</v>
      </c>
      <c r="E151" s="5">
        <v>3.20523691580274e-5</v>
      </c>
    </row>
    <row r="152" spans="1:5">
      <c r="A152" s="3" t="s">
        <v>806</v>
      </c>
      <c r="B152" s="3" t="s">
        <v>6779</v>
      </c>
      <c r="C152" s="3">
        <v>40</v>
      </c>
      <c r="D152" s="5">
        <v>-0.533638840407382</v>
      </c>
      <c r="E152" s="5">
        <v>0.168792252783774</v>
      </c>
    </row>
    <row r="153" spans="1:5">
      <c r="A153" s="3" t="s">
        <v>807</v>
      </c>
      <c r="B153" s="3" t="s">
        <v>6780</v>
      </c>
      <c r="C153" s="3">
        <v>81</v>
      </c>
      <c r="D153" s="5">
        <v>0.348873195559259</v>
      </c>
      <c r="E153" s="5">
        <v>0.278174744359355</v>
      </c>
    </row>
    <row r="154" spans="1:5">
      <c r="A154" s="3" t="s">
        <v>807</v>
      </c>
      <c r="B154" s="3" t="s">
        <v>6780</v>
      </c>
      <c r="C154" s="3">
        <v>318</v>
      </c>
      <c r="D154" s="5">
        <v>0.0297114117713128</v>
      </c>
      <c r="E154" s="5">
        <v>0.69634972421687</v>
      </c>
    </row>
    <row r="155" spans="1:5">
      <c r="A155" s="3" t="s">
        <v>807</v>
      </c>
      <c r="B155" s="3" t="s">
        <v>6780</v>
      </c>
      <c r="C155" s="3">
        <v>222</v>
      </c>
      <c r="D155" s="5">
        <v>1.11501318085802</v>
      </c>
      <c r="E155" s="5">
        <v>0.00208048742189817</v>
      </c>
    </row>
    <row r="156" spans="1:5">
      <c r="A156" s="3" t="s">
        <v>807</v>
      </c>
      <c r="B156" s="3" t="s">
        <v>6780</v>
      </c>
      <c r="C156" s="3">
        <v>278</v>
      </c>
      <c r="D156" s="5">
        <v>0.785325219846269</v>
      </c>
      <c r="E156" s="5">
        <v>0.159371417776107</v>
      </c>
    </row>
    <row r="157" spans="1:5">
      <c r="A157" s="3" t="s">
        <v>808</v>
      </c>
      <c r="B157" s="3" t="s">
        <v>6781</v>
      </c>
      <c r="C157" s="3">
        <v>412</v>
      </c>
      <c r="D157" s="5">
        <v>1.33872298680993</v>
      </c>
      <c r="E157" s="5">
        <v>0.0707712707005432</v>
      </c>
    </row>
    <row r="158" spans="1:5">
      <c r="A158" s="3" t="s">
        <v>808</v>
      </c>
      <c r="B158" s="3" t="s">
        <v>6781</v>
      </c>
      <c r="C158" s="3">
        <v>419</v>
      </c>
      <c r="D158" s="5">
        <v>0.066572957972653</v>
      </c>
      <c r="E158" s="5">
        <v>0.676340001249603</v>
      </c>
    </row>
    <row r="159" spans="1:5">
      <c r="A159" s="3" t="s">
        <v>808</v>
      </c>
      <c r="B159" s="3" t="s">
        <v>6781</v>
      </c>
      <c r="C159" s="3">
        <v>362</v>
      </c>
      <c r="D159" s="5">
        <v>-0.0620628889511596</v>
      </c>
      <c r="E159" s="5">
        <v>0.327799425984564</v>
      </c>
    </row>
    <row r="160" spans="1:5">
      <c r="A160" s="3" t="s">
        <v>809</v>
      </c>
      <c r="B160" s="3" t="s">
        <v>6782</v>
      </c>
      <c r="C160" s="3">
        <v>187</v>
      </c>
      <c r="D160" s="5">
        <v>-0.171723279810301</v>
      </c>
      <c r="E160" s="5">
        <v>0.18800881279888</v>
      </c>
    </row>
    <row r="161" spans="1:5">
      <c r="A161" s="3" t="s">
        <v>809</v>
      </c>
      <c r="B161" s="3" t="s">
        <v>6782</v>
      </c>
      <c r="C161" s="3">
        <v>191</v>
      </c>
      <c r="D161" s="5">
        <v>-0.61862326002707</v>
      </c>
      <c r="E161" s="5">
        <v>0.0470259984426461</v>
      </c>
    </row>
    <row r="162" spans="1:5">
      <c r="A162" s="3" t="s">
        <v>809</v>
      </c>
      <c r="B162" s="3" t="s">
        <v>6782</v>
      </c>
      <c r="C162" s="3">
        <v>399</v>
      </c>
      <c r="D162" s="5">
        <v>-0.488265781936086</v>
      </c>
      <c r="E162" s="5">
        <v>0.0880724220281232</v>
      </c>
    </row>
    <row r="163" spans="1:5">
      <c r="A163" s="3" t="s">
        <v>809</v>
      </c>
      <c r="B163" s="3" t="s">
        <v>6782</v>
      </c>
      <c r="C163" s="3">
        <v>415</v>
      </c>
      <c r="D163" s="5">
        <v>-0.374418914820752</v>
      </c>
      <c r="E163" s="5">
        <v>0.0530333150935552</v>
      </c>
    </row>
    <row r="164" spans="1:5">
      <c r="A164" s="3" t="s">
        <v>809</v>
      </c>
      <c r="B164" s="3" t="s">
        <v>6782</v>
      </c>
      <c r="C164" s="3">
        <v>386</v>
      </c>
      <c r="D164" s="5">
        <v>-0.407273482825414</v>
      </c>
      <c r="E164" s="5">
        <v>0.0655539973286447</v>
      </c>
    </row>
    <row r="165" spans="1:5">
      <c r="A165" s="3" t="s">
        <v>809</v>
      </c>
      <c r="B165" s="3" t="s">
        <v>6782</v>
      </c>
      <c r="C165" s="3">
        <v>390</v>
      </c>
      <c r="D165" s="5">
        <v>-0.645092515198015</v>
      </c>
      <c r="E165" s="5">
        <v>0.0315563722315369</v>
      </c>
    </row>
    <row r="166" spans="1:5">
      <c r="A166" s="3" t="s">
        <v>809</v>
      </c>
      <c r="B166" s="3" t="s">
        <v>6782</v>
      </c>
      <c r="C166" s="3">
        <v>183</v>
      </c>
      <c r="D166" s="5">
        <v>-0.204444925535053</v>
      </c>
      <c r="E166" s="5">
        <v>0.101596041755628</v>
      </c>
    </row>
    <row r="167" spans="1:5">
      <c r="A167" s="3" t="s">
        <v>809</v>
      </c>
      <c r="B167" s="3" t="s">
        <v>6782</v>
      </c>
      <c r="C167" s="3">
        <v>352</v>
      </c>
      <c r="D167" s="5">
        <v>0.0727134241076553</v>
      </c>
      <c r="E167" s="5">
        <v>0.143280970781925</v>
      </c>
    </row>
    <row r="168" spans="1:5">
      <c r="A168" s="3" t="s">
        <v>809</v>
      </c>
      <c r="B168" s="3" t="s">
        <v>6782</v>
      </c>
      <c r="C168" s="3">
        <v>363</v>
      </c>
      <c r="D168" s="5">
        <v>-0.779496067145911</v>
      </c>
      <c r="E168" s="5">
        <v>0.0578694159006796</v>
      </c>
    </row>
    <row r="169" spans="1:5">
      <c r="A169" s="3" t="s">
        <v>809</v>
      </c>
      <c r="B169" s="3" t="s">
        <v>6782</v>
      </c>
      <c r="C169" s="3">
        <v>480</v>
      </c>
      <c r="D169" s="5">
        <v>0.233545892165007</v>
      </c>
      <c r="E169" s="5">
        <v>0.558297136287457</v>
      </c>
    </row>
    <row r="170" spans="1:5">
      <c r="A170" s="3" t="s">
        <v>809</v>
      </c>
      <c r="B170" s="3" t="s">
        <v>6782</v>
      </c>
      <c r="C170" s="3">
        <v>211</v>
      </c>
      <c r="D170" s="5">
        <v>-0.940924369012258</v>
      </c>
      <c r="E170" s="5">
        <v>0.00318520437965673</v>
      </c>
    </row>
    <row r="171" spans="1:5">
      <c r="A171" s="3" t="s">
        <v>809</v>
      </c>
      <c r="B171" s="3" t="s">
        <v>6782</v>
      </c>
      <c r="C171" s="3">
        <v>84</v>
      </c>
      <c r="D171" s="5">
        <v>-0.30739483636342</v>
      </c>
      <c r="E171" s="5">
        <v>0.585491365167742</v>
      </c>
    </row>
    <row r="172" spans="1:5">
      <c r="A172" s="3" t="s">
        <v>809</v>
      </c>
      <c r="B172" s="3" t="s">
        <v>6782</v>
      </c>
      <c r="C172" s="3">
        <v>200</v>
      </c>
      <c r="D172" s="5">
        <v>-0.43249561859158</v>
      </c>
      <c r="E172" s="5">
        <v>0.159217431643322</v>
      </c>
    </row>
    <row r="173" spans="1:5">
      <c r="A173" s="3" t="s">
        <v>809</v>
      </c>
      <c r="B173" s="3" t="s">
        <v>6782</v>
      </c>
      <c r="C173" s="3">
        <v>503</v>
      </c>
      <c r="D173" s="5">
        <v>-0.745067232198686</v>
      </c>
      <c r="E173" s="5">
        <v>0.00286699875455976</v>
      </c>
    </row>
    <row r="174" spans="1:5">
      <c r="A174" s="3" t="s">
        <v>809</v>
      </c>
      <c r="B174" s="3" t="s">
        <v>6782</v>
      </c>
      <c r="C174" s="3">
        <v>457</v>
      </c>
      <c r="D174" s="5">
        <v>-0.28436795647682</v>
      </c>
      <c r="E174" s="5">
        <v>0.101762917983428</v>
      </c>
    </row>
    <row r="175" spans="1:5">
      <c r="A175" s="3" t="s">
        <v>809</v>
      </c>
      <c r="B175" s="3" t="s">
        <v>6782</v>
      </c>
      <c r="C175" s="3">
        <v>545</v>
      </c>
      <c r="D175" s="5">
        <v>0.0666734487604079</v>
      </c>
      <c r="E175" s="5">
        <v>0.345150640884478</v>
      </c>
    </row>
    <row r="176" spans="1:5">
      <c r="A176" s="3" t="s">
        <v>809</v>
      </c>
      <c r="B176" s="3" t="s">
        <v>6782</v>
      </c>
      <c r="C176" s="3">
        <v>548</v>
      </c>
      <c r="D176" s="5">
        <v>-1.40958887737655</v>
      </c>
      <c r="E176" s="5">
        <v>0.00413165605757099</v>
      </c>
    </row>
    <row r="177" spans="1:5">
      <c r="A177" s="3" t="s">
        <v>809</v>
      </c>
      <c r="B177" s="3" t="s">
        <v>6782</v>
      </c>
      <c r="C177" s="3">
        <v>527</v>
      </c>
      <c r="D177" s="5">
        <v>-0.746112348835717</v>
      </c>
      <c r="E177" s="5">
        <v>0.00102461959997693</v>
      </c>
    </row>
    <row r="178" spans="1:5">
      <c r="A178" s="3" t="s">
        <v>809</v>
      </c>
      <c r="B178" s="3" t="s">
        <v>6782</v>
      </c>
      <c r="C178" s="3">
        <v>162</v>
      </c>
      <c r="D178" s="5">
        <v>-0.21808528613709</v>
      </c>
      <c r="E178" s="5">
        <v>0.755760934175451</v>
      </c>
    </row>
    <row r="179" spans="1:5">
      <c r="A179" s="3" t="s">
        <v>811</v>
      </c>
      <c r="B179" s="3" t="s">
        <v>6783</v>
      </c>
      <c r="C179" s="3">
        <v>42</v>
      </c>
      <c r="D179" s="5">
        <v>1.10917491214548</v>
      </c>
      <c r="E179" s="5">
        <v>0.118082958176608</v>
      </c>
    </row>
    <row r="180" spans="1:5">
      <c r="A180" s="3" t="s">
        <v>812</v>
      </c>
      <c r="B180" s="3" t="s">
        <v>6784</v>
      </c>
      <c r="C180" s="3">
        <v>97</v>
      </c>
      <c r="D180" s="5">
        <v>1.19275327086141</v>
      </c>
      <c r="E180" s="5">
        <v>0.547979088986379</v>
      </c>
    </row>
    <row r="181" spans="1:5">
      <c r="A181" s="3" t="s">
        <v>812</v>
      </c>
      <c r="B181" s="3" t="s">
        <v>6784</v>
      </c>
      <c r="C181" s="3">
        <v>346</v>
      </c>
      <c r="D181" s="5">
        <v>0.650041826344233</v>
      </c>
      <c r="E181" s="5">
        <v>0.139943805881835</v>
      </c>
    </row>
    <row r="182" spans="1:5">
      <c r="A182" s="3" t="s">
        <v>812</v>
      </c>
      <c r="B182" s="3" t="s">
        <v>6784</v>
      </c>
      <c r="C182" s="3">
        <v>296</v>
      </c>
      <c r="D182" s="5">
        <v>0.755980873476021</v>
      </c>
      <c r="E182" s="5">
        <v>0.306997272717906</v>
      </c>
    </row>
    <row r="183" spans="1:5">
      <c r="A183" s="3" t="s">
        <v>812</v>
      </c>
      <c r="B183" s="3" t="s">
        <v>6784</v>
      </c>
      <c r="C183" s="3">
        <v>181</v>
      </c>
      <c r="D183" s="5">
        <v>1.77832319253291</v>
      </c>
      <c r="E183" s="5">
        <v>0.00971606456985112</v>
      </c>
    </row>
    <row r="184" spans="1:5">
      <c r="A184" s="3" t="s">
        <v>812</v>
      </c>
      <c r="B184" s="3" t="s">
        <v>6784</v>
      </c>
      <c r="C184" s="3">
        <v>189</v>
      </c>
      <c r="D184" s="5">
        <v>1.15252407434667</v>
      </c>
      <c r="E184" s="5">
        <v>0.023589245161312</v>
      </c>
    </row>
    <row r="185" spans="1:5">
      <c r="A185" s="3" t="s">
        <v>812</v>
      </c>
      <c r="B185" s="3" t="s">
        <v>6784</v>
      </c>
      <c r="C185" s="3">
        <v>470</v>
      </c>
      <c r="D185" s="5">
        <v>1.43991773496911</v>
      </c>
      <c r="E185" s="5">
        <v>0.031899515701503</v>
      </c>
    </row>
    <row r="186" spans="1:5">
      <c r="A186" s="3" t="s">
        <v>812</v>
      </c>
      <c r="B186" s="3" t="s">
        <v>6784</v>
      </c>
      <c r="C186" s="3">
        <v>340</v>
      </c>
      <c r="D186" s="5">
        <v>1.03017282089575</v>
      </c>
      <c r="E186" s="5">
        <v>0.0689924850632627</v>
      </c>
    </row>
    <row r="187" spans="1:5">
      <c r="A187" s="3" t="s">
        <v>817</v>
      </c>
      <c r="B187" s="3" t="s">
        <v>10302</v>
      </c>
      <c r="C187" s="3">
        <v>129</v>
      </c>
      <c r="D187" s="5">
        <v>-0.17331833854451</v>
      </c>
      <c r="E187" s="5">
        <v>0.401935727439784</v>
      </c>
    </row>
    <row r="188" spans="1:5">
      <c r="A188" s="3" t="s">
        <v>817</v>
      </c>
      <c r="B188" s="3" t="s">
        <v>10302</v>
      </c>
      <c r="C188" s="3">
        <v>137</v>
      </c>
      <c r="D188" s="5">
        <v>0.00351805724232245</v>
      </c>
      <c r="E188" s="5">
        <v>0.986225625835169</v>
      </c>
    </row>
    <row r="189" spans="1:5">
      <c r="A189" s="3" t="s">
        <v>817</v>
      </c>
      <c r="B189" s="3" t="s">
        <v>10302</v>
      </c>
      <c r="C189" s="3">
        <v>31</v>
      </c>
      <c r="D189" s="5">
        <v>0.182684698096722</v>
      </c>
      <c r="E189" s="5">
        <v>0.594661016708695</v>
      </c>
    </row>
    <row r="190" spans="1:5">
      <c r="A190" s="3" t="s">
        <v>817</v>
      </c>
      <c r="B190" s="3" t="s">
        <v>10302</v>
      </c>
      <c r="C190" s="3">
        <v>123</v>
      </c>
      <c r="D190" s="5">
        <v>-0.272658132625997</v>
      </c>
      <c r="E190" s="5">
        <v>0.457923490141162</v>
      </c>
    </row>
    <row r="191" spans="1:5">
      <c r="A191" s="3" t="s">
        <v>819</v>
      </c>
      <c r="B191" s="3" t="s">
        <v>6785</v>
      </c>
      <c r="C191" s="3">
        <v>46</v>
      </c>
      <c r="D191" s="5">
        <v>-1.19374764853289</v>
      </c>
      <c r="E191" s="5">
        <v>0.00130637530573751</v>
      </c>
    </row>
    <row r="192" spans="1:5">
      <c r="A192" s="3" t="s">
        <v>819</v>
      </c>
      <c r="B192" s="3" t="s">
        <v>6785</v>
      </c>
      <c r="C192" s="3">
        <v>221</v>
      </c>
      <c r="D192" s="5">
        <v>-0.608191819472147</v>
      </c>
      <c r="E192" s="5">
        <v>0.00902894761204319</v>
      </c>
    </row>
    <row r="193" spans="1:5">
      <c r="A193" s="3" t="s">
        <v>819</v>
      </c>
      <c r="B193" s="3" t="s">
        <v>6785</v>
      </c>
      <c r="C193" s="3">
        <v>231</v>
      </c>
      <c r="D193" s="5">
        <v>-1.02688022445301</v>
      </c>
      <c r="E193" s="5">
        <v>0.000278948865370064</v>
      </c>
    </row>
    <row r="194" spans="1:5">
      <c r="A194" s="3" t="s">
        <v>819</v>
      </c>
      <c r="B194" s="3" t="s">
        <v>6785</v>
      </c>
      <c r="C194" s="3">
        <v>88</v>
      </c>
      <c r="D194" s="5">
        <v>-0.791147609710035</v>
      </c>
      <c r="E194" s="5">
        <v>0.00112859133544769</v>
      </c>
    </row>
    <row r="195" spans="1:5">
      <c r="A195" s="3" t="s">
        <v>819</v>
      </c>
      <c r="B195" s="3" t="s">
        <v>6785</v>
      </c>
      <c r="C195" s="3">
        <v>238</v>
      </c>
      <c r="D195" s="5">
        <v>-1.14233207634916</v>
      </c>
      <c r="E195" s="5">
        <v>0.000358180696948678</v>
      </c>
    </row>
    <row r="196" spans="1:5">
      <c r="A196" s="3" t="s">
        <v>819</v>
      </c>
      <c r="B196" s="3" t="s">
        <v>6785</v>
      </c>
      <c r="C196" s="3">
        <v>70</v>
      </c>
      <c r="D196" s="5">
        <v>-1.05204634558908</v>
      </c>
      <c r="E196" s="5">
        <v>0.00128075761438876</v>
      </c>
    </row>
    <row r="197" spans="1:5">
      <c r="A197" s="3" t="s">
        <v>819</v>
      </c>
      <c r="B197" s="3" t="s">
        <v>6785</v>
      </c>
      <c r="C197" s="3">
        <v>307</v>
      </c>
      <c r="D197" s="5">
        <v>0.137460355206184</v>
      </c>
      <c r="E197" s="5">
        <v>0.711482961764805</v>
      </c>
    </row>
    <row r="198" spans="1:5">
      <c r="A198" s="3" t="s">
        <v>819</v>
      </c>
      <c r="B198" s="3" t="s">
        <v>6785</v>
      </c>
      <c r="C198" s="3">
        <v>144</v>
      </c>
      <c r="D198" s="5">
        <v>-0.869862074195943</v>
      </c>
      <c r="E198" s="5">
        <v>0.0940534348078876</v>
      </c>
    </row>
    <row r="199" spans="1:5">
      <c r="A199" s="3" t="s">
        <v>823</v>
      </c>
      <c r="B199" s="3" t="s">
        <v>6788</v>
      </c>
      <c r="C199" s="3">
        <v>90</v>
      </c>
      <c r="D199" s="5">
        <v>-0.862775923747309</v>
      </c>
      <c r="E199" s="5">
        <v>0.00774271633895434</v>
      </c>
    </row>
    <row r="200" spans="1:5">
      <c r="A200" s="3" t="s">
        <v>823</v>
      </c>
      <c r="B200" s="3" t="s">
        <v>6788</v>
      </c>
      <c r="C200" s="3">
        <v>122</v>
      </c>
      <c r="D200" s="5">
        <v>-1.30009730045411</v>
      </c>
      <c r="E200" s="5">
        <v>0.00660117731150264</v>
      </c>
    </row>
    <row r="201" spans="1:5">
      <c r="A201" s="3" t="s">
        <v>823</v>
      </c>
      <c r="B201" s="3" t="s">
        <v>6788</v>
      </c>
      <c r="C201" s="3">
        <v>309</v>
      </c>
      <c r="D201" s="5">
        <v>-1.00093592916367</v>
      </c>
      <c r="E201" s="5">
        <v>0.00338218115905662</v>
      </c>
    </row>
    <row r="202" spans="1:5">
      <c r="A202" s="3" t="s">
        <v>823</v>
      </c>
      <c r="B202" s="3" t="s">
        <v>6788</v>
      </c>
      <c r="C202" s="3">
        <v>73</v>
      </c>
      <c r="D202" s="5">
        <v>-0.372997463023801</v>
      </c>
      <c r="E202" s="5">
        <v>0.695114417897564</v>
      </c>
    </row>
    <row r="203" spans="1:5">
      <c r="A203" s="3" t="s">
        <v>823</v>
      </c>
      <c r="B203" s="3" t="s">
        <v>6788</v>
      </c>
      <c r="C203" s="3">
        <v>82</v>
      </c>
      <c r="D203" s="5">
        <v>-0.710288497186515</v>
      </c>
      <c r="E203" s="5">
        <v>0.130631653948277</v>
      </c>
    </row>
    <row r="204" spans="1:5">
      <c r="A204" s="3" t="s">
        <v>823</v>
      </c>
      <c r="B204" s="3" t="s">
        <v>6788</v>
      </c>
      <c r="C204" s="3">
        <v>59</v>
      </c>
      <c r="D204" s="5">
        <v>-0.821427764217939</v>
      </c>
      <c r="E204" s="5">
        <v>0.203178767852877</v>
      </c>
    </row>
    <row r="205" spans="1:5">
      <c r="A205" s="3" t="s">
        <v>823</v>
      </c>
      <c r="B205" s="3" t="s">
        <v>6788</v>
      </c>
      <c r="C205" s="3">
        <v>159</v>
      </c>
      <c r="D205" s="5">
        <v>-0.965495987016435</v>
      </c>
      <c r="E205" s="5">
        <v>0.000340547501223649</v>
      </c>
    </row>
    <row r="206" spans="1:5">
      <c r="A206" s="3" t="s">
        <v>823</v>
      </c>
      <c r="B206" s="3" t="s">
        <v>6788</v>
      </c>
      <c r="C206" s="3">
        <v>404</v>
      </c>
      <c r="D206" s="5">
        <v>-0.634828572457974</v>
      </c>
      <c r="E206" s="5">
        <v>0.000629548442908646</v>
      </c>
    </row>
    <row r="207" spans="1:5">
      <c r="A207" s="3" t="s">
        <v>823</v>
      </c>
      <c r="B207" s="3" t="s">
        <v>6788</v>
      </c>
      <c r="C207" s="3">
        <v>234</v>
      </c>
      <c r="D207" s="5">
        <v>-1.19612347970561</v>
      </c>
      <c r="E207" s="5">
        <v>0.0172620356916833</v>
      </c>
    </row>
    <row r="208" spans="1:5">
      <c r="A208" s="3" t="s">
        <v>823</v>
      </c>
      <c r="B208" s="3" t="s">
        <v>6788</v>
      </c>
      <c r="C208" s="3">
        <v>227</v>
      </c>
      <c r="D208" s="5">
        <v>-1.12640054020771</v>
      </c>
      <c r="E208" s="5">
        <v>5.23855956851325e-5</v>
      </c>
    </row>
    <row r="209" spans="1:5">
      <c r="A209" s="3" t="s">
        <v>823</v>
      </c>
      <c r="B209" s="3" t="s">
        <v>6788</v>
      </c>
      <c r="C209" s="3">
        <v>364</v>
      </c>
      <c r="D209" s="5">
        <v>-0.798273903600313</v>
      </c>
      <c r="E209" s="5">
        <v>0.00199750147925728</v>
      </c>
    </row>
    <row r="210" spans="1:5">
      <c r="A210" s="3" t="s">
        <v>823</v>
      </c>
      <c r="B210" s="3" t="s">
        <v>6788</v>
      </c>
      <c r="C210" s="3">
        <v>338</v>
      </c>
      <c r="D210" s="5">
        <v>-1.07474315997704</v>
      </c>
      <c r="E210" s="5">
        <v>0.05782736084923</v>
      </c>
    </row>
    <row r="211" spans="1:5">
      <c r="A211" s="3" t="s">
        <v>823</v>
      </c>
      <c r="B211" s="3" t="s">
        <v>6788</v>
      </c>
      <c r="C211" s="3">
        <v>345</v>
      </c>
      <c r="D211" s="5">
        <v>-0.488576839498737</v>
      </c>
      <c r="E211" s="5">
        <v>0.491120227696008</v>
      </c>
    </row>
    <row r="212" spans="1:5">
      <c r="A212" s="3" t="s">
        <v>823</v>
      </c>
      <c r="B212" s="3" t="s">
        <v>6788</v>
      </c>
      <c r="C212" s="3">
        <v>396</v>
      </c>
      <c r="D212" s="5">
        <v>-1.10279896519233</v>
      </c>
      <c r="E212" s="5">
        <v>8.94040428801632e-7</v>
      </c>
    </row>
    <row r="213" spans="1:5">
      <c r="A213" s="3" t="s">
        <v>823</v>
      </c>
      <c r="B213" s="3" t="s">
        <v>6788</v>
      </c>
      <c r="C213" s="3">
        <v>363</v>
      </c>
      <c r="D213" s="5">
        <v>-0.783916806971353</v>
      </c>
      <c r="E213" s="5">
        <v>6.87781068456956e-5</v>
      </c>
    </row>
    <row r="214" spans="1:5">
      <c r="A214" s="3" t="s">
        <v>823</v>
      </c>
      <c r="B214" s="3" t="s">
        <v>6788</v>
      </c>
      <c r="C214" s="3">
        <v>296</v>
      </c>
      <c r="D214" s="5">
        <v>-0.997652736964671</v>
      </c>
      <c r="E214" s="5">
        <v>1.44666479482905e-5</v>
      </c>
    </row>
    <row r="215" spans="1:5">
      <c r="A215" s="3" t="s">
        <v>823</v>
      </c>
      <c r="B215" s="3" t="s">
        <v>6788</v>
      </c>
      <c r="C215" s="3">
        <v>185</v>
      </c>
      <c r="D215" s="5">
        <v>-0.379117686192323</v>
      </c>
      <c r="E215" s="5">
        <v>0.243896529047611</v>
      </c>
    </row>
    <row r="216" spans="1:5">
      <c r="A216" s="3" t="s">
        <v>825</v>
      </c>
      <c r="B216" s="3" t="s">
        <v>6792</v>
      </c>
      <c r="C216" s="3">
        <v>323</v>
      </c>
      <c r="D216" s="5">
        <v>0.661320116935603</v>
      </c>
      <c r="E216" s="5">
        <v>0.143119656305758</v>
      </c>
    </row>
    <row r="217" spans="1:5">
      <c r="A217" s="3" t="s">
        <v>829</v>
      </c>
      <c r="B217" s="3" t="s">
        <v>10304</v>
      </c>
      <c r="C217" s="3">
        <v>321</v>
      </c>
      <c r="D217" s="5">
        <v>-0.143937311050527</v>
      </c>
      <c r="E217" s="5">
        <v>0.322167440830264</v>
      </c>
    </row>
    <row r="218" spans="1:5">
      <c r="A218" s="3" t="s">
        <v>838</v>
      </c>
      <c r="B218" s="3" t="s">
        <v>11124</v>
      </c>
      <c r="C218" s="3">
        <v>64</v>
      </c>
      <c r="D218" s="5">
        <v>-0.491544951106126</v>
      </c>
      <c r="E218" s="5">
        <v>0.0682071255121601</v>
      </c>
    </row>
    <row r="219" spans="1:5">
      <c r="A219" s="3" t="s">
        <v>839</v>
      </c>
      <c r="B219" s="3" t="s">
        <v>10305</v>
      </c>
      <c r="C219" s="3">
        <v>160</v>
      </c>
      <c r="D219" s="5">
        <v>0.478305905577451</v>
      </c>
      <c r="E219" s="5">
        <v>0.82097593464982</v>
      </c>
    </row>
    <row r="220" spans="1:5">
      <c r="A220" s="3" t="s">
        <v>839</v>
      </c>
      <c r="B220" s="3" t="s">
        <v>10305</v>
      </c>
      <c r="C220" s="3">
        <v>169</v>
      </c>
      <c r="D220" s="5">
        <v>0.409006691693875</v>
      </c>
      <c r="E220" s="5">
        <v>0.691964945471173</v>
      </c>
    </row>
    <row r="221" spans="1:5">
      <c r="A221" s="3" t="s">
        <v>839</v>
      </c>
      <c r="B221" s="3" t="s">
        <v>10305</v>
      </c>
      <c r="C221" s="3">
        <v>81</v>
      </c>
      <c r="D221" s="5">
        <v>0.290685865180244</v>
      </c>
      <c r="E221" s="5">
        <v>0.869983470035944</v>
      </c>
    </row>
    <row r="222" spans="1:5">
      <c r="A222" s="3" t="s">
        <v>839</v>
      </c>
      <c r="B222" s="3" t="s">
        <v>10305</v>
      </c>
      <c r="C222" s="3">
        <v>157</v>
      </c>
      <c r="D222" s="5">
        <v>0.671095369534581</v>
      </c>
      <c r="E222" s="5">
        <v>0.415313021103127</v>
      </c>
    </row>
    <row r="223" spans="1:5">
      <c r="A223" s="3" t="s">
        <v>841</v>
      </c>
      <c r="B223" s="3" t="s">
        <v>10047</v>
      </c>
      <c r="C223" s="3">
        <v>228</v>
      </c>
      <c r="D223" s="5">
        <v>-0.907511056654397</v>
      </c>
      <c r="E223" s="5">
        <v>0.00611881270108794</v>
      </c>
    </row>
    <row r="224" spans="1:5">
      <c r="A224" s="3" t="s">
        <v>841</v>
      </c>
      <c r="B224" s="3" t="s">
        <v>10047</v>
      </c>
      <c r="C224" s="3">
        <v>112</v>
      </c>
      <c r="D224" s="5">
        <v>-1.34657175153575</v>
      </c>
      <c r="E224" s="5">
        <v>0.000143643277886028</v>
      </c>
    </row>
    <row r="225" spans="1:5">
      <c r="A225" s="3" t="s">
        <v>841</v>
      </c>
      <c r="B225" s="3" t="s">
        <v>10047</v>
      </c>
      <c r="C225" s="3">
        <v>121</v>
      </c>
      <c r="D225" s="5">
        <v>-1.08600927823544</v>
      </c>
      <c r="E225" s="5">
        <v>0.00101461471754032</v>
      </c>
    </row>
    <row r="226" spans="1:5">
      <c r="A226" s="3" t="s">
        <v>878</v>
      </c>
      <c r="B226" s="3" t="s">
        <v>10312</v>
      </c>
      <c r="C226" s="3">
        <v>83</v>
      </c>
      <c r="D226" s="5">
        <v>-0.0888353204669361</v>
      </c>
      <c r="E226" s="5">
        <v>0.701547829536362</v>
      </c>
    </row>
    <row r="227" spans="1:5">
      <c r="A227" s="3" t="s">
        <v>878</v>
      </c>
      <c r="B227" s="3" t="s">
        <v>10312</v>
      </c>
      <c r="C227" s="3">
        <v>100</v>
      </c>
      <c r="D227" s="5">
        <v>0.163409972014058</v>
      </c>
      <c r="E227" s="5">
        <v>0.719828473582547</v>
      </c>
    </row>
    <row r="228" spans="1:5">
      <c r="A228" s="3" t="s">
        <v>879</v>
      </c>
      <c r="B228" s="3" t="e">
        <v>#N/A</v>
      </c>
      <c r="C228" s="3">
        <v>362</v>
      </c>
      <c r="D228" s="5">
        <v>0.286928204336245</v>
      </c>
      <c r="E228" s="5">
        <v>0.530085552579133</v>
      </c>
    </row>
    <row r="229" spans="1:5">
      <c r="A229" s="3" t="s">
        <v>879</v>
      </c>
      <c r="B229" s="3" t="e">
        <v>#N/A</v>
      </c>
      <c r="C229" s="3">
        <v>290</v>
      </c>
      <c r="D229" s="5">
        <v>0.393176522469116</v>
      </c>
      <c r="E229" s="5">
        <v>0.979414461339954</v>
      </c>
    </row>
    <row r="230" spans="1:5">
      <c r="A230" s="3" t="s">
        <v>880</v>
      </c>
      <c r="B230" s="3" t="s">
        <v>11129</v>
      </c>
      <c r="C230" s="3">
        <v>239</v>
      </c>
      <c r="D230" s="5">
        <v>0.496566781347644</v>
      </c>
      <c r="E230" s="5">
        <v>0.774671166720569</v>
      </c>
    </row>
    <row r="231" spans="1:5">
      <c r="A231" s="3" t="s">
        <v>893</v>
      </c>
      <c r="B231" s="3" t="s">
        <v>6798</v>
      </c>
      <c r="C231" s="3">
        <v>67</v>
      </c>
      <c r="D231" s="5">
        <v>0.264802694918093</v>
      </c>
      <c r="E231" s="5">
        <v>0.490926013890629</v>
      </c>
    </row>
    <row r="232" spans="1:5">
      <c r="A232" s="3" t="s">
        <v>893</v>
      </c>
      <c r="B232" s="3" t="s">
        <v>6798</v>
      </c>
      <c r="C232" s="3">
        <v>9</v>
      </c>
      <c r="D232" s="5">
        <v>0.456971954666409</v>
      </c>
      <c r="E232" s="5">
        <v>0.582834495374212</v>
      </c>
    </row>
    <row r="233" spans="1:5">
      <c r="A233" s="3" t="s">
        <v>893</v>
      </c>
      <c r="B233" s="3" t="s">
        <v>6798</v>
      </c>
      <c r="C233" s="3">
        <v>145</v>
      </c>
      <c r="D233" s="5">
        <v>-0.383469318160809</v>
      </c>
      <c r="E233" s="5">
        <v>0.19069792351943</v>
      </c>
    </row>
    <row r="234" spans="1:5">
      <c r="A234" s="3" t="s">
        <v>895</v>
      </c>
      <c r="B234" s="3" t="s">
        <v>12565</v>
      </c>
      <c r="C234" s="3">
        <v>594</v>
      </c>
      <c r="D234" s="5">
        <v>0.260818081294425</v>
      </c>
      <c r="E234" s="5">
        <v>0.943902998334149</v>
      </c>
    </row>
    <row r="235" spans="1:5">
      <c r="A235" s="3" t="s">
        <v>895</v>
      </c>
      <c r="B235" s="3" t="s">
        <v>12565</v>
      </c>
      <c r="C235" s="3">
        <v>751</v>
      </c>
      <c r="D235" s="5">
        <v>-0.237830312991647</v>
      </c>
      <c r="E235" s="5">
        <v>0.37139945069662</v>
      </c>
    </row>
    <row r="236" spans="1:5">
      <c r="A236" s="3" t="s">
        <v>895</v>
      </c>
      <c r="B236" s="3" t="s">
        <v>12565</v>
      </c>
      <c r="C236" s="3">
        <v>759</v>
      </c>
      <c r="D236" s="5">
        <v>-0.250126161451576</v>
      </c>
      <c r="E236" s="5">
        <v>0.327395359390869</v>
      </c>
    </row>
    <row r="237" spans="1:5">
      <c r="A237" s="3" t="s">
        <v>895</v>
      </c>
      <c r="B237" s="3" t="s">
        <v>12565</v>
      </c>
      <c r="C237" s="3">
        <v>277</v>
      </c>
      <c r="D237" s="5">
        <v>0.738001520152196</v>
      </c>
      <c r="E237" s="5">
        <v>0.0875719669617431</v>
      </c>
    </row>
    <row r="238" spans="1:5">
      <c r="A238" s="3" t="s">
        <v>914</v>
      </c>
      <c r="B238" s="3" t="s">
        <v>10317</v>
      </c>
      <c r="C238" s="3">
        <v>162</v>
      </c>
      <c r="D238" s="5">
        <v>-1.00766257656635</v>
      </c>
      <c r="E238" s="5">
        <v>0.143758092167706</v>
      </c>
    </row>
    <row r="239" spans="1:5">
      <c r="A239" s="3" t="s">
        <v>923</v>
      </c>
      <c r="B239" s="3" t="s">
        <v>10319</v>
      </c>
      <c r="C239" s="3">
        <v>149</v>
      </c>
      <c r="D239" s="5">
        <v>2.05530285399022</v>
      </c>
      <c r="E239" s="5">
        <v>0.000367414576019655</v>
      </c>
    </row>
    <row r="240" spans="1:5">
      <c r="A240" s="3" t="s">
        <v>932</v>
      </c>
      <c r="B240" s="3" t="s">
        <v>6807</v>
      </c>
      <c r="C240" s="3">
        <v>659</v>
      </c>
      <c r="D240" s="5">
        <v>0.166615493916701</v>
      </c>
      <c r="E240" s="5">
        <v>0.757096374178189</v>
      </c>
    </row>
    <row r="241" spans="1:5">
      <c r="A241" s="3" t="s">
        <v>932</v>
      </c>
      <c r="B241" s="3" t="s">
        <v>6807</v>
      </c>
      <c r="C241" s="3">
        <v>553</v>
      </c>
      <c r="D241" s="5">
        <v>0.776207847589169</v>
      </c>
      <c r="E241" s="5">
        <v>0.391862075119939</v>
      </c>
    </row>
    <row r="242" spans="1:5">
      <c r="A242" s="3" t="s">
        <v>935</v>
      </c>
      <c r="B242" s="3" t="s">
        <v>10322</v>
      </c>
      <c r="C242" s="3">
        <v>106</v>
      </c>
      <c r="D242" s="5">
        <v>-0.904309880391059</v>
      </c>
      <c r="E242" s="5">
        <v>0.0643710962036359</v>
      </c>
    </row>
    <row r="243" spans="1:5">
      <c r="A243" s="3" t="s">
        <v>935</v>
      </c>
      <c r="B243" s="3" t="s">
        <v>10322</v>
      </c>
      <c r="C243" s="3">
        <v>144</v>
      </c>
      <c r="D243" s="5">
        <v>-1.22789906218725</v>
      </c>
      <c r="E243" s="5">
        <v>0.0215037149499666</v>
      </c>
    </row>
    <row r="244" spans="1:5">
      <c r="A244" s="3" t="s">
        <v>935</v>
      </c>
      <c r="B244" s="3" t="s">
        <v>10322</v>
      </c>
      <c r="C244" s="3">
        <v>98</v>
      </c>
      <c r="D244" s="5">
        <v>-0.687379669929602</v>
      </c>
      <c r="E244" s="5">
        <v>0.286092372140685</v>
      </c>
    </row>
    <row r="245" spans="1:5">
      <c r="A245" s="3" t="s">
        <v>12568</v>
      </c>
      <c r="B245" s="3" t="s">
        <v>12569</v>
      </c>
      <c r="C245" s="3">
        <v>31</v>
      </c>
      <c r="D245" s="5">
        <v>-1.24185746370015</v>
      </c>
      <c r="E245" s="5">
        <v>0.233318598570716</v>
      </c>
    </row>
    <row r="246" spans="1:5">
      <c r="A246" s="3" t="s">
        <v>941</v>
      </c>
      <c r="B246" s="3" t="s">
        <v>11143</v>
      </c>
      <c r="C246" s="3">
        <v>29</v>
      </c>
      <c r="D246" s="5">
        <v>0.700123259175871</v>
      </c>
      <c r="E246" s="5">
        <v>0.0817844748953908</v>
      </c>
    </row>
    <row r="247" spans="1:5">
      <c r="A247" s="3" t="s">
        <v>941</v>
      </c>
      <c r="B247" s="3" t="s">
        <v>11143</v>
      </c>
      <c r="C247" s="3">
        <v>564</v>
      </c>
      <c r="D247" s="5">
        <v>-0.423639644281227</v>
      </c>
      <c r="E247" s="5">
        <v>0.0342950394433105</v>
      </c>
    </row>
    <row r="248" spans="1:5">
      <c r="A248" s="3" t="s">
        <v>943</v>
      </c>
      <c r="B248" s="3" t="s">
        <v>10323</v>
      </c>
      <c r="C248" s="3">
        <v>40</v>
      </c>
      <c r="D248" s="5">
        <v>-0.172712579240146</v>
      </c>
      <c r="E248" s="5">
        <v>0.43960980265095</v>
      </c>
    </row>
    <row r="249" spans="1:5">
      <c r="A249" s="3" t="s">
        <v>943</v>
      </c>
      <c r="B249" s="3" t="s">
        <v>10323</v>
      </c>
      <c r="C249" s="3">
        <v>49</v>
      </c>
      <c r="D249" s="5">
        <v>0.12285368135545</v>
      </c>
      <c r="E249" s="5">
        <v>0.509373816517906</v>
      </c>
    </row>
    <row r="250" spans="1:5">
      <c r="A250" s="3" t="s">
        <v>950</v>
      </c>
      <c r="B250" s="3" t="s">
        <v>6811</v>
      </c>
      <c r="C250" s="3">
        <v>23</v>
      </c>
      <c r="D250" s="5">
        <v>-1.58192420723588</v>
      </c>
      <c r="E250" s="5">
        <v>6.52198127634463e-5</v>
      </c>
    </row>
    <row r="251" spans="1:5">
      <c r="A251" s="3" t="s">
        <v>950</v>
      </c>
      <c r="B251" s="3" t="s">
        <v>6811</v>
      </c>
      <c r="C251" s="3">
        <v>480</v>
      </c>
      <c r="D251" s="5">
        <v>-1.17702316923823</v>
      </c>
      <c r="E251" s="5">
        <v>0.00704089962730872</v>
      </c>
    </row>
    <row r="252" spans="1:5">
      <c r="A252" s="3" t="s">
        <v>950</v>
      </c>
      <c r="B252" s="3" t="s">
        <v>6811</v>
      </c>
      <c r="C252" s="3">
        <v>499</v>
      </c>
      <c r="D252" s="5">
        <v>-1.7554515915306</v>
      </c>
      <c r="E252" s="5">
        <v>0.0113843881010777</v>
      </c>
    </row>
    <row r="253" spans="1:5">
      <c r="A253" s="3" t="s">
        <v>950</v>
      </c>
      <c r="B253" s="3" t="s">
        <v>6811</v>
      </c>
      <c r="C253" s="3">
        <v>476</v>
      </c>
      <c r="D253" s="5">
        <v>-1.83760453170845</v>
      </c>
      <c r="E253" s="5">
        <v>4.32244853317249e-5</v>
      </c>
    </row>
    <row r="254" spans="1:5">
      <c r="A254" s="3" t="s">
        <v>950</v>
      </c>
      <c r="B254" s="3" t="s">
        <v>6811</v>
      </c>
      <c r="C254" s="3">
        <v>16</v>
      </c>
      <c r="D254" s="5">
        <v>-0.571016870450901</v>
      </c>
      <c r="E254" s="5">
        <v>0.378887494009026</v>
      </c>
    </row>
    <row r="255" spans="1:5">
      <c r="A255" s="3" t="s">
        <v>950</v>
      </c>
      <c r="B255" s="3" t="s">
        <v>6811</v>
      </c>
      <c r="C255" s="3">
        <v>237</v>
      </c>
      <c r="D255" s="5">
        <v>-1.17408550499589</v>
      </c>
      <c r="E255" s="5">
        <v>0.00571815520873975</v>
      </c>
    </row>
    <row r="256" spans="1:5">
      <c r="A256" s="3" t="s">
        <v>950</v>
      </c>
      <c r="B256" s="3" t="s">
        <v>6811</v>
      </c>
      <c r="C256" s="3">
        <v>243</v>
      </c>
      <c r="D256" s="5">
        <v>-1.41172926708493</v>
      </c>
      <c r="E256" s="5">
        <v>0.00535006684880916</v>
      </c>
    </row>
    <row r="257" spans="1:5">
      <c r="A257" s="3" t="s">
        <v>956</v>
      </c>
      <c r="B257" s="3" t="s">
        <v>10324</v>
      </c>
      <c r="C257" s="3">
        <v>78</v>
      </c>
      <c r="D257" s="5">
        <v>0.660478716993426</v>
      </c>
      <c r="E257" s="5">
        <v>0.113273455332152</v>
      </c>
    </row>
    <row r="258" spans="1:5">
      <c r="A258" s="3" t="s">
        <v>961</v>
      </c>
      <c r="B258" s="3" t="s">
        <v>6816</v>
      </c>
      <c r="C258" s="3">
        <v>130</v>
      </c>
      <c r="D258" s="5">
        <v>0.0932069255430354</v>
      </c>
      <c r="E258" s="5">
        <v>0.90439907398271</v>
      </c>
    </row>
    <row r="259" spans="1:5">
      <c r="A259" s="3" t="s">
        <v>961</v>
      </c>
      <c r="B259" s="3" t="s">
        <v>6816</v>
      </c>
      <c r="C259" s="3">
        <v>132</v>
      </c>
      <c r="D259" s="5">
        <v>2.52683406828</v>
      </c>
      <c r="E259" s="5">
        <v>0.00944024136251189</v>
      </c>
    </row>
    <row r="260" spans="1:5">
      <c r="A260" s="3" t="s">
        <v>961</v>
      </c>
      <c r="B260" s="3" t="s">
        <v>6816</v>
      </c>
      <c r="C260" s="3">
        <v>122</v>
      </c>
      <c r="D260" s="5">
        <v>-0.302061930024341</v>
      </c>
      <c r="E260" s="5">
        <v>0.4050821451918</v>
      </c>
    </row>
    <row r="261" spans="1:5">
      <c r="A261" s="3" t="s">
        <v>961</v>
      </c>
      <c r="B261" s="3" t="s">
        <v>6816</v>
      </c>
      <c r="C261" s="3">
        <v>68</v>
      </c>
      <c r="D261" s="5">
        <v>0.428069423037062</v>
      </c>
      <c r="E261" s="5">
        <v>0.814373701265754</v>
      </c>
    </row>
    <row r="262" spans="1:5">
      <c r="A262" s="3" t="s">
        <v>961</v>
      </c>
      <c r="B262" s="3" t="s">
        <v>6816</v>
      </c>
      <c r="C262" s="3">
        <v>75</v>
      </c>
      <c r="D262" s="5">
        <v>1.0150192310217</v>
      </c>
      <c r="E262" s="5">
        <v>0.395311795849327</v>
      </c>
    </row>
    <row r="263" spans="1:5">
      <c r="A263" s="3" t="s">
        <v>970</v>
      </c>
      <c r="B263" s="3" t="s">
        <v>6820</v>
      </c>
      <c r="C263" s="3">
        <v>219</v>
      </c>
      <c r="D263" s="5">
        <v>1.58922493560759</v>
      </c>
      <c r="E263" s="5">
        <v>0.00287532076301769</v>
      </c>
    </row>
    <row r="264" spans="1:5">
      <c r="A264" s="3" t="s">
        <v>970</v>
      </c>
      <c r="B264" s="3" t="s">
        <v>6820</v>
      </c>
      <c r="C264" s="3">
        <v>61</v>
      </c>
      <c r="D264" s="5">
        <v>1.06313958241362</v>
      </c>
      <c r="E264" s="5">
        <v>0.0232744494649585</v>
      </c>
    </row>
    <row r="265" spans="1:5">
      <c r="A265" s="3" t="s">
        <v>970</v>
      </c>
      <c r="B265" s="3" t="s">
        <v>6820</v>
      </c>
      <c r="C265" s="3">
        <v>215</v>
      </c>
      <c r="D265" s="5">
        <v>1.01616826950189</v>
      </c>
      <c r="E265" s="5">
        <v>0.120770154805885</v>
      </c>
    </row>
    <row r="266" spans="1:5">
      <c r="A266" s="3" t="s">
        <v>970</v>
      </c>
      <c r="B266" s="3" t="s">
        <v>6820</v>
      </c>
      <c r="C266" s="3">
        <v>254</v>
      </c>
      <c r="D266" s="5">
        <v>0.580623306682574</v>
      </c>
      <c r="E266" s="5">
        <v>0.524119514077833</v>
      </c>
    </row>
    <row r="267" spans="1:5">
      <c r="A267" s="3" t="s">
        <v>970</v>
      </c>
      <c r="B267" s="3" t="s">
        <v>6820</v>
      </c>
      <c r="C267" s="3">
        <v>139</v>
      </c>
      <c r="D267" s="5">
        <v>0.600265257080632</v>
      </c>
      <c r="E267" s="5">
        <v>0.397751042916581</v>
      </c>
    </row>
    <row r="268" spans="1:5">
      <c r="A268" s="3" t="s">
        <v>970</v>
      </c>
      <c r="B268" s="3" t="s">
        <v>6820</v>
      </c>
      <c r="C268" s="3">
        <v>334</v>
      </c>
      <c r="D268" s="5">
        <v>1.48010978980819</v>
      </c>
      <c r="E268" s="5">
        <v>0.000830654528667268</v>
      </c>
    </row>
    <row r="269" spans="1:5">
      <c r="A269" s="3" t="s">
        <v>970</v>
      </c>
      <c r="B269" s="3" t="s">
        <v>6820</v>
      </c>
      <c r="C269" s="3">
        <v>263</v>
      </c>
      <c r="D269" s="5">
        <v>0.720424484309674</v>
      </c>
      <c r="E269" s="5">
        <v>0.294821222917304</v>
      </c>
    </row>
    <row r="270" spans="1:5">
      <c r="A270" s="3" t="s">
        <v>971</v>
      </c>
      <c r="B270" s="3" t="s">
        <v>6821</v>
      </c>
      <c r="C270" s="3">
        <v>97</v>
      </c>
      <c r="D270" s="5">
        <v>-0.602262312688025</v>
      </c>
      <c r="E270" s="5">
        <v>0.275139681445706</v>
      </c>
    </row>
    <row r="271" spans="1:5">
      <c r="A271" s="3" t="s">
        <v>977</v>
      </c>
      <c r="B271" s="3" t="s">
        <v>13114</v>
      </c>
      <c r="C271" s="3">
        <v>31</v>
      </c>
      <c r="D271" s="5">
        <v>-1.24185746370015</v>
      </c>
      <c r="E271" s="5">
        <v>0.233318598570716</v>
      </c>
    </row>
    <row r="272" spans="1:5">
      <c r="A272" s="3" t="s">
        <v>982</v>
      </c>
      <c r="B272" s="3" t="s">
        <v>10328</v>
      </c>
      <c r="C272" s="3">
        <v>187</v>
      </c>
      <c r="D272" s="5">
        <v>0.636272777132256</v>
      </c>
      <c r="E272" s="5">
        <v>0.346885816004779</v>
      </c>
    </row>
    <row r="273" spans="1:5">
      <c r="A273" s="3" t="s">
        <v>983</v>
      </c>
      <c r="B273" s="3" t="s">
        <v>10329</v>
      </c>
      <c r="C273" s="3">
        <v>311</v>
      </c>
      <c r="D273" s="5">
        <v>1.00880295477913</v>
      </c>
      <c r="E273" s="5">
        <v>0.00922161932662401</v>
      </c>
    </row>
    <row r="274" spans="1:5">
      <c r="A274" s="3" t="s">
        <v>988</v>
      </c>
      <c r="B274" s="3" t="s">
        <v>6828</v>
      </c>
      <c r="C274" s="3">
        <v>13</v>
      </c>
      <c r="D274" s="5">
        <v>-1.23902329336295</v>
      </c>
      <c r="E274" s="5">
        <v>0.00710632359551131</v>
      </c>
    </row>
    <row r="275" spans="1:5">
      <c r="A275" s="3" t="s">
        <v>988</v>
      </c>
      <c r="B275" s="3" t="s">
        <v>6828</v>
      </c>
      <c r="C275" s="3">
        <v>48</v>
      </c>
      <c r="D275" s="5">
        <v>0.18874277894267</v>
      </c>
      <c r="E275" s="5">
        <v>0.149720306887944</v>
      </c>
    </row>
    <row r="276" spans="1:5">
      <c r="A276" s="3" t="s">
        <v>988</v>
      </c>
      <c r="B276" s="3" t="s">
        <v>6828</v>
      </c>
      <c r="C276" s="3">
        <v>243</v>
      </c>
      <c r="D276" s="5">
        <v>0.773317743531939</v>
      </c>
      <c r="E276" s="5">
        <v>0.220824861432985</v>
      </c>
    </row>
    <row r="277" spans="1:5">
      <c r="A277" s="3" t="s">
        <v>990</v>
      </c>
      <c r="B277" s="3" t="s">
        <v>6830</v>
      </c>
      <c r="C277" s="3">
        <v>83</v>
      </c>
      <c r="D277" s="5">
        <v>-0.221914341249368</v>
      </c>
      <c r="E277" s="5">
        <v>0.508163637747971</v>
      </c>
    </row>
    <row r="278" spans="1:5">
      <c r="A278" s="3" t="s">
        <v>990</v>
      </c>
      <c r="B278" s="3" t="s">
        <v>6830</v>
      </c>
      <c r="C278" s="3">
        <v>41</v>
      </c>
      <c r="D278" s="5">
        <v>-0.549676411001283</v>
      </c>
      <c r="E278" s="5">
        <v>0.0265072446044609</v>
      </c>
    </row>
    <row r="279" spans="1:5">
      <c r="A279" s="3" t="s">
        <v>990</v>
      </c>
      <c r="B279" s="3" t="s">
        <v>6830</v>
      </c>
      <c r="C279" s="3">
        <v>75</v>
      </c>
      <c r="D279" s="5">
        <v>-0.615346703941606</v>
      </c>
      <c r="E279" s="5">
        <v>0.0221837204715345</v>
      </c>
    </row>
    <row r="280" spans="1:5">
      <c r="A280" s="3" t="s">
        <v>992</v>
      </c>
      <c r="B280" s="3" t="s">
        <v>10333</v>
      </c>
      <c r="C280" s="3">
        <v>78</v>
      </c>
      <c r="D280" s="5">
        <v>-0.926572500932598</v>
      </c>
      <c r="E280" s="5">
        <v>0.113922331546065</v>
      </c>
    </row>
    <row r="281" spans="1:5">
      <c r="A281" s="3" t="s">
        <v>992</v>
      </c>
      <c r="B281" s="3" t="s">
        <v>10333</v>
      </c>
      <c r="C281" s="3">
        <v>428</v>
      </c>
      <c r="D281" s="5">
        <v>-1.16217739894224</v>
      </c>
      <c r="E281" s="5">
        <v>0.0035795320768663</v>
      </c>
    </row>
    <row r="282" spans="1:5">
      <c r="A282" s="3" t="s">
        <v>992</v>
      </c>
      <c r="B282" s="3" t="s">
        <v>10333</v>
      </c>
      <c r="C282" s="3">
        <v>378</v>
      </c>
      <c r="D282" s="5">
        <v>-1.53427195238284</v>
      </c>
      <c r="E282" s="5">
        <v>0.00760838839743442</v>
      </c>
    </row>
    <row r="283" spans="1:5">
      <c r="A283" s="3" t="s">
        <v>992</v>
      </c>
      <c r="B283" s="3" t="s">
        <v>10333</v>
      </c>
      <c r="C283" s="3">
        <v>383</v>
      </c>
      <c r="D283" s="5">
        <v>-1.67794843913345</v>
      </c>
      <c r="E283" s="5">
        <v>0.000252813273947709</v>
      </c>
    </row>
    <row r="284" spans="1:5">
      <c r="A284" s="3" t="s">
        <v>992</v>
      </c>
      <c r="B284" s="3" t="s">
        <v>10333</v>
      </c>
      <c r="C284" s="3">
        <v>73</v>
      </c>
      <c r="D284" s="5">
        <v>-1.09795223762499</v>
      </c>
      <c r="E284" s="5">
        <v>0.0362518392982879</v>
      </c>
    </row>
    <row r="285" spans="1:5">
      <c r="A285" s="3" t="s">
        <v>992</v>
      </c>
      <c r="B285" s="3" t="s">
        <v>10333</v>
      </c>
      <c r="C285" s="3">
        <v>368</v>
      </c>
      <c r="D285" s="5">
        <v>-1.33731020570543</v>
      </c>
      <c r="E285" s="5">
        <v>0.0027171843910661</v>
      </c>
    </row>
    <row r="286" spans="1:5">
      <c r="A286" s="3" t="s">
        <v>992</v>
      </c>
      <c r="B286" s="3" t="s">
        <v>10333</v>
      </c>
      <c r="C286" s="3">
        <v>511</v>
      </c>
      <c r="D286" s="5">
        <v>-0.866092043656423</v>
      </c>
      <c r="E286" s="5">
        <v>0.0361510115726748</v>
      </c>
    </row>
    <row r="287" spans="1:5">
      <c r="A287" s="3" t="s">
        <v>992</v>
      </c>
      <c r="B287" s="3" t="s">
        <v>10333</v>
      </c>
      <c r="C287" s="3">
        <v>355</v>
      </c>
      <c r="D287" s="5">
        <v>-2.32228633117652</v>
      </c>
      <c r="E287" s="5">
        <v>0.223514255942126</v>
      </c>
    </row>
    <row r="288" spans="1:5">
      <c r="A288" s="3" t="s">
        <v>992</v>
      </c>
      <c r="B288" s="3" t="s">
        <v>10333</v>
      </c>
      <c r="C288" s="3">
        <v>159</v>
      </c>
      <c r="D288" s="5">
        <v>-0.570611573707618</v>
      </c>
      <c r="E288" s="5">
        <v>0.0159413075481614</v>
      </c>
    </row>
    <row r="289" spans="1:5">
      <c r="A289" s="3" t="s">
        <v>992</v>
      </c>
      <c r="B289" s="3" t="s">
        <v>10333</v>
      </c>
      <c r="C289" s="3">
        <v>155</v>
      </c>
      <c r="D289" s="5">
        <v>-1.03896655823538</v>
      </c>
      <c r="E289" s="5">
        <v>0.0181215038273577</v>
      </c>
    </row>
    <row r="290" spans="1:5">
      <c r="A290" s="3" t="s">
        <v>996</v>
      </c>
      <c r="B290" s="3" t="s">
        <v>6831</v>
      </c>
      <c r="C290" s="3">
        <v>272</v>
      </c>
      <c r="D290" s="5">
        <v>1.43805225081761</v>
      </c>
      <c r="E290" s="5">
        <v>0.00260669252030861</v>
      </c>
    </row>
    <row r="291" spans="1:5">
      <c r="A291" s="3" t="s">
        <v>996</v>
      </c>
      <c r="B291" s="3" t="s">
        <v>6831</v>
      </c>
      <c r="C291" s="3">
        <v>268</v>
      </c>
      <c r="D291" s="5">
        <v>1.39776356450167</v>
      </c>
      <c r="E291" s="5">
        <v>0.00912724675187138</v>
      </c>
    </row>
    <row r="292" spans="1:5">
      <c r="A292" s="3" t="s">
        <v>996</v>
      </c>
      <c r="B292" s="3" t="s">
        <v>6831</v>
      </c>
      <c r="C292" s="3">
        <v>23</v>
      </c>
      <c r="D292" s="5">
        <v>0.423913977606527</v>
      </c>
      <c r="E292" s="5">
        <v>0.663945460582185</v>
      </c>
    </row>
    <row r="293" spans="1:5">
      <c r="A293" s="3" t="s">
        <v>996</v>
      </c>
      <c r="B293" s="3" t="s">
        <v>6831</v>
      </c>
      <c r="C293" s="3">
        <v>96</v>
      </c>
      <c r="D293" s="5">
        <v>0.810077982796688</v>
      </c>
      <c r="E293" s="5">
        <v>0.00620913764324716</v>
      </c>
    </row>
    <row r="294" spans="1:5">
      <c r="A294" s="3" t="s">
        <v>996</v>
      </c>
      <c r="B294" s="3" t="s">
        <v>6831</v>
      </c>
      <c r="C294" s="3">
        <v>105</v>
      </c>
      <c r="D294" s="5">
        <v>0.844937622073485</v>
      </c>
      <c r="E294" s="5">
        <v>0.0115344484286119</v>
      </c>
    </row>
    <row r="295" spans="1:5">
      <c r="A295" s="3" t="s">
        <v>996</v>
      </c>
      <c r="B295" s="3" t="s">
        <v>6831</v>
      </c>
      <c r="C295" s="3">
        <v>163</v>
      </c>
      <c r="D295" s="5">
        <v>1.10235096871104</v>
      </c>
      <c r="E295" s="5">
        <v>0.0109806707150856</v>
      </c>
    </row>
    <row r="296" spans="1:5">
      <c r="A296" s="3" t="s">
        <v>996</v>
      </c>
      <c r="B296" s="3" t="s">
        <v>6831</v>
      </c>
      <c r="C296" s="3">
        <v>166</v>
      </c>
      <c r="D296" s="5">
        <v>0.562689213389519</v>
      </c>
      <c r="E296" s="5">
        <v>0.10318650448387</v>
      </c>
    </row>
    <row r="297" spans="1:5">
      <c r="A297" s="3" t="s">
        <v>996</v>
      </c>
      <c r="B297" s="3" t="s">
        <v>6831</v>
      </c>
      <c r="C297" s="3">
        <v>147</v>
      </c>
      <c r="D297" s="5">
        <v>-0.359376692563176</v>
      </c>
      <c r="E297" s="5">
        <v>0.0861349707651917</v>
      </c>
    </row>
    <row r="298" spans="1:5">
      <c r="A298" s="3" t="s">
        <v>996</v>
      </c>
      <c r="B298" s="3" t="s">
        <v>6831</v>
      </c>
      <c r="C298" s="3">
        <v>33</v>
      </c>
      <c r="D298" s="5">
        <v>1.14160652490731</v>
      </c>
      <c r="E298" s="5">
        <v>0.00311144682897709</v>
      </c>
    </row>
    <row r="299" spans="1:5">
      <c r="A299" s="3" t="s">
        <v>996</v>
      </c>
      <c r="B299" s="3" t="s">
        <v>6831</v>
      </c>
      <c r="C299" s="3">
        <v>92</v>
      </c>
      <c r="D299" s="5">
        <v>0.485428443940266</v>
      </c>
      <c r="E299" s="5">
        <v>0.626383616122944</v>
      </c>
    </row>
    <row r="300" spans="1:5">
      <c r="A300" s="3" t="s">
        <v>1002</v>
      </c>
      <c r="B300" s="3" t="s">
        <v>6832</v>
      </c>
      <c r="C300" s="3">
        <v>150</v>
      </c>
      <c r="D300" s="5">
        <v>-0.481284123007576</v>
      </c>
      <c r="E300" s="5">
        <v>0.00376187238640125</v>
      </c>
    </row>
    <row r="301" spans="1:5">
      <c r="A301" s="3" t="s">
        <v>1002</v>
      </c>
      <c r="B301" s="3" t="s">
        <v>6832</v>
      </c>
      <c r="C301" s="3">
        <v>328</v>
      </c>
      <c r="D301" s="5">
        <v>-0.174316514498233</v>
      </c>
      <c r="E301" s="5">
        <v>0.771160480709879</v>
      </c>
    </row>
    <row r="302" spans="1:5">
      <c r="A302" s="3" t="s">
        <v>1002</v>
      </c>
      <c r="B302" s="3" t="s">
        <v>6832</v>
      </c>
      <c r="C302" s="3">
        <v>342</v>
      </c>
      <c r="D302" s="5">
        <v>-0.674889498278932</v>
      </c>
      <c r="E302" s="5">
        <v>0.000240217267384222</v>
      </c>
    </row>
    <row r="303" spans="1:5">
      <c r="A303" s="3" t="s">
        <v>1002</v>
      </c>
      <c r="B303" s="3" t="s">
        <v>6832</v>
      </c>
      <c r="C303" s="3">
        <v>513</v>
      </c>
      <c r="D303" s="5">
        <v>-0.456506519572633</v>
      </c>
      <c r="E303" s="5">
        <v>0.483583962031613</v>
      </c>
    </row>
    <row r="304" spans="1:5">
      <c r="A304" s="3" t="s">
        <v>1002</v>
      </c>
      <c r="B304" s="3" t="s">
        <v>6832</v>
      </c>
      <c r="C304" s="3">
        <v>519</v>
      </c>
      <c r="D304" s="5">
        <v>-0.432215979468535</v>
      </c>
      <c r="E304" s="5">
        <v>0.119209924377785</v>
      </c>
    </row>
    <row r="305" spans="1:5">
      <c r="A305" s="3" t="s">
        <v>1002</v>
      </c>
      <c r="B305" s="3" t="s">
        <v>6832</v>
      </c>
      <c r="C305" s="3">
        <v>200</v>
      </c>
      <c r="D305" s="5">
        <v>-0.12886862592866</v>
      </c>
      <c r="E305" s="5">
        <v>0.809201942687188</v>
      </c>
    </row>
    <row r="306" spans="1:5">
      <c r="A306" s="3" t="s">
        <v>1002</v>
      </c>
      <c r="B306" s="3" t="s">
        <v>6832</v>
      </c>
      <c r="C306" s="3">
        <v>88</v>
      </c>
      <c r="D306" s="5">
        <v>-0.217122691702746</v>
      </c>
      <c r="E306" s="5">
        <v>0.392479245391724</v>
      </c>
    </row>
    <row r="307" spans="1:5">
      <c r="A307" s="3" t="s">
        <v>1002</v>
      </c>
      <c r="B307" s="3" t="s">
        <v>6832</v>
      </c>
      <c r="C307" s="3">
        <v>343</v>
      </c>
      <c r="D307" s="5">
        <v>-0.571317086123848</v>
      </c>
      <c r="E307" s="5">
        <v>0.0261305681699394</v>
      </c>
    </row>
    <row r="308" spans="1:5">
      <c r="A308" s="3" t="s">
        <v>1002</v>
      </c>
      <c r="B308" s="3" t="s">
        <v>6832</v>
      </c>
      <c r="C308" s="3">
        <v>648</v>
      </c>
      <c r="D308" s="5">
        <v>-0.563040100234465</v>
      </c>
      <c r="E308" s="5">
        <v>0.000425640952219961</v>
      </c>
    </row>
    <row r="309" spans="1:5">
      <c r="A309" s="3" t="s">
        <v>1002</v>
      </c>
      <c r="B309" s="3" t="s">
        <v>6832</v>
      </c>
      <c r="C309" s="3">
        <v>568</v>
      </c>
      <c r="D309" s="5">
        <v>-0.0672953557458231</v>
      </c>
      <c r="E309" s="5">
        <v>0.633180377729594</v>
      </c>
    </row>
    <row r="310" spans="1:5">
      <c r="A310" s="3" t="s">
        <v>1002</v>
      </c>
      <c r="B310" s="3" t="s">
        <v>6832</v>
      </c>
      <c r="C310" s="3">
        <v>65</v>
      </c>
      <c r="D310" s="5">
        <v>-0.262812529279353</v>
      </c>
      <c r="E310" s="5">
        <v>0.0833018639292178</v>
      </c>
    </row>
    <row r="311" spans="1:5">
      <c r="A311" s="3" t="s">
        <v>1002</v>
      </c>
      <c r="B311" s="3" t="s">
        <v>6832</v>
      </c>
      <c r="C311" s="3">
        <v>378</v>
      </c>
      <c r="D311" s="5">
        <v>-0.322420132955787</v>
      </c>
      <c r="E311" s="5">
        <v>0.0512567695715514</v>
      </c>
    </row>
    <row r="312" spans="1:5">
      <c r="A312" s="3" t="s">
        <v>1003</v>
      </c>
      <c r="B312" s="3" t="s">
        <v>10334</v>
      </c>
      <c r="C312" s="3">
        <v>99</v>
      </c>
      <c r="D312" s="5">
        <v>-0.383590910094954</v>
      </c>
      <c r="E312" s="5">
        <v>0.116388439952081</v>
      </c>
    </row>
    <row r="313" spans="1:5">
      <c r="A313" s="3" t="s">
        <v>1003</v>
      </c>
      <c r="B313" s="3" t="s">
        <v>10334</v>
      </c>
      <c r="C313" s="3">
        <v>101</v>
      </c>
      <c r="D313" s="5">
        <v>-0.108458199205955</v>
      </c>
      <c r="E313" s="5">
        <v>0.678179313562857</v>
      </c>
    </row>
    <row r="314" spans="1:5">
      <c r="A314" s="3" t="s">
        <v>1003</v>
      </c>
      <c r="B314" s="3" t="s">
        <v>10334</v>
      </c>
      <c r="C314" s="3">
        <v>60</v>
      </c>
      <c r="D314" s="5">
        <v>-0.366116063672428</v>
      </c>
      <c r="E314" s="5">
        <v>0.0784327735816973</v>
      </c>
    </row>
    <row r="315" spans="1:5">
      <c r="A315" s="3" t="s">
        <v>1003</v>
      </c>
      <c r="B315" s="3" t="s">
        <v>10334</v>
      </c>
      <c r="C315" s="3">
        <v>433</v>
      </c>
      <c r="D315" s="5">
        <v>-0.375380682480496</v>
      </c>
      <c r="E315" s="5">
        <v>0.447999910063163</v>
      </c>
    </row>
    <row r="316" spans="1:5">
      <c r="A316" s="3" t="s">
        <v>1003</v>
      </c>
      <c r="B316" s="3" t="s">
        <v>10334</v>
      </c>
      <c r="C316" s="3">
        <v>248</v>
      </c>
      <c r="D316" s="5">
        <v>-0.147314720061624</v>
      </c>
      <c r="E316" s="5">
        <v>0.47468653293088</v>
      </c>
    </row>
    <row r="317" spans="1:5">
      <c r="A317" s="3" t="s">
        <v>1003</v>
      </c>
      <c r="B317" s="3" t="s">
        <v>10334</v>
      </c>
      <c r="C317" s="3">
        <v>360</v>
      </c>
      <c r="D317" s="5">
        <v>-0.42809280195053</v>
      </c>
      <c r="E317" s="5">
        <v>0.0596220458783244</v>
      </c>
    </row>
    <row r="318" spans="1:5">
      <c r="A318" s="3" t="s">
        <v>1024</v>
      </c>
      <c r="B318" s="3" t="s">
        <v>10336</v>
      </c>
      <c r="C318" s="3">
        <v>343</v>
      </c>
      <c r="D318" s="5">
        <v>-0.395825111806663</v>
      </c>
      <c r="E318" s="5">
        <v>0.159735174166107</v>
      </c>
    </row>
    <row r="319" spans="1:5">
      <c r="A319" s="3" t="s">
        <v>1032</v>
      </c>
      <c r="B319" s="3" t="s">
        <v>10337</v>
      </c>
      <c r="C319" s="3">
        <v>522</v>
      </c>
      <c r="D319" s="5">
        <v>0.875570982249636</v>
      </c>
      <c r="E319" s="5">
        <v>0.00238185164370596</v>
      </c>
    </row>
    <row r="320" spans="1:5">
      <c r="A320" s="3" t="s">
        <v>1032</v>
      </c>
      <c r="B320" s="3" t="s">
        <v>10337</v>
      </c>
      <c r="C320" s="3">
        <v>259</v>
      </c>
      <c r="D320" s="5">
        <v>0.435180152220881</v>
      </c>
      <c r="E320" s="5">
        <v>0.803058629251426</v>
      </c>
    </row>
    <row r="321" spans="1:5">
      <c r="A321" s="3" t="s">
        <v>1032</v>
      </c>
      <c r="B321" s="3" t="s">
        <v>10337</v>
      </c>
      <c r="C321" s="3">
        <v>485</v>
      </c>
      <c r="D321" s="5">
        <v>0.742732706601459</v>
      </c>
      <c r="E321" s="5">
        <v>0.0224782250937313</v>
      </c>
    </row>
    <row r="322" spans="1:5">
      <c r="A322" s="3" t="s">
        <v>1032</v>
      </c>
      <c r="B322" s="3" t="s">
        <v>10337</v>
      </c>
      <c r="C322" s="3">
        <v>124</v>
      </c>
      <c r="D322" s="5">
        <v>0.188180503788322</v>
      </c>
      <c r="E322" s="5">
        <v>0.424488549642879</v>
      </c>
    </row>
    <row r="323" spans="1:5">
      <c r="A323" s="3" t="s">
        <v>1032</v>
      </c>
      <c r="B323" s="3" t="s">
        <v>10337</v>
      </c>
      <c r="C323" s="3">
        <v>133</v>
      </c>
      <c r="D323" s="5">
        <v>0.128551854764612</v>
      </c>
      <c r="E323" s="5">
        <v>0.72191932201087</v>
      </c>
    </row>
    <row r="324" spans="1:5">
      <c r="A324" s="3" t="s">
        <v>1032</v>
      </c>
      <c r="B324" s="3" t="s">
        <v>10337</v>
      </c>
      <c r="C324" s="3">
        <v>426</v>
      </c>
      <c r="D324" s="5">
        <v>0.292599148249867</v>
      </c>
      <c r="E324" s="5">
        <v>0.327983783970324</v>
      </c>
    </row>
    <row r="325" spans="1:5">
      <c r="A325" s="3" t="s">
        <v>1032</v>
      </c>
      <c r="B325" s="3" t="s">
        <v>10337</v>
      </c>
      <c r="C325" s="3">
        <v>198</v>
      </c>
      <c r="D325" s="5">
        <v>0.916931963059541</v>
      </c>
      <c r="E325" s="5">
        <v>0.00493648461647322</v>
      </c>
    </row>
    <row r="326" spans="1:5">
      <c r="A326" s="3" t="s">
        <v>1039</v>
      </c>
      <c r="B326" s="3" t="s">
        <v>6845</v>
      </c>
      <c r="C326" s="3">
        <v>71</v>
      </c>
      <c r="D326" s="5">
        <v>0.680896646371654</v>
      </c>
      <c r="E326" s="5">
        <v>0.967976106798531</v>
      </c>
    </row>
    <row r="327" spans="1:5">
      <c r="A327" s="3" t="s">
        <v>1039</v>
      </c>
      <c r="B327" s="3" t="s">
        <v>6845</v>
      </c>
      <c r="C327" s="3">
        <v>335</v>
      </c>
      <c r="D327" s="5">
        <v>1.02843499932261</v>
      </c>
      <c r="E327" s="5">
        <v>0.0207453194540082</v>
      </c>
    </row>
    <row r="328" spans="1:5">
      <c r="A328" s="3" t="s">
        <v>1039</v>
      </c>
      <c r="B328" s="3" t="s">
        <v>6845</v>
      </c>
      <c r="C328" s="3">
        <v>228</v>
      </c>
      <c r="D328" s="5">
        <v>1.5823153003497</v>
      </c>
      <c r="E328" s="5">
        <v>0.0106004090108286</v>
      </c>
    </row>
    <row r="329" spans="1:5">
      <c r="A329" s="3" t="s">
        <v>1039</v>
      </c>
      <c r="B329" s="3" t="s">
        <v>6845</v>
      </c>
      <c r="C329" s="3">
        <v>64</v>
      </c>
      <c r="D329" s="5">
        <v>1.12032065590495</v>
      </c>
      <c r="E329" s="5">
        <v>0.0037586593768758</v>
      </c>
    </row>
    <row r="330" spans="1:5">
      <c r="A330" s="3" t="s">
        <v>1039</v>
      </c>
      <c r="B330" s="3" t="s">
        <v>6845</v>
      </c>
      <c r="C330" s="3">
        <v>92</v>
      </c>
      <c r="D330" s="5">
        <v>1.17191349505953</v>
      </c>
      <c r="E330" s="5">
        <v>0.0322000953796088</v>
      </c>
    </row>
    <row r="331" spans="1:5">
      <c r="A331" s="3" t="s">
        <v>1039</v>
      </c>
      <c r="B331" s="3" t="s">
        <v>6845</v>
      </c>
      <c r="C331" s="3">
        <v>420</v>
      </c>
      <c r="D331" s="5">
        <v>1.49213237630824</v>
      </c>
      <c r="E331" s="5">
        <v>4.31003483404197e-5</v>
      </c>
    </row>
    <row r="332" spans="1:5">
      <c r="A332" s="3" t="s">
        <v>1039</v>
      </c>
      <c r="B332" s="3" t="s">
        <v>6845</v>
      </c>
      <c r="C332" s="3">
        <v>193</v>
      </c>
      <c r="D332" s="5">
        <v>1.36018893602679</v>
      </c>
      <c r="E332" s="5">
        <v>0.00376077986376531</v>
      </c>
    </row>
    <row r="333" spans="1:5">
      <c r="A333" s="3" t="s">
        <v>1039</v>
      </c>
      <c r="B333" s="3" t="s">
        <v>6845</v>
      </c>
      <c r="C333" s="3">
        <v>89</v>
      </c>
      <c r="D333" s="5">
        <v>1.06838364326056</v>
      </c>
      <c r="E333" s="5">
        <v>0.00897907824737788</v>
      </c>
    </row>
    <row r="334" spans="1:5">
      <c r="A334" s="3" t="s">
        <v>1039</v>
      </c>
      <c r="B334" s="3" t="s">
        <v>6845</v>
      </c>
      <c r="C334" s="3">
        <v>5</v>
      </c>
      <c r="D334" s="5">
        <v>1.24672347682811</v>
      </c>
      <c r="E334" s="5">
        <v>0.00740727999281739</v>
      </c>
    </row>
    <row r="335" spans="1:5">
      <c r="A335" s="3" t="s">
        <v>1040</v>
      </c>
      <c r="B335" s="3" t="s">
        <v>6846</v>
      </c>
      <c r="C335" s="3">
        <v>29</v>
      </c>
      <c r="D335" s="5">
        <v>-0.773948777828249</v>
      </c>
      <c r="E335" s="5">
        <v>0.0783912431740135</v>
      </c>
    </row>
    <row r="336" spans="1:5">
      <c r="A336" s="3" t="s">
        <v>1040</v>
      </c>
      <c r="B336" s="3" t="s">
        <v>6846</v>
      </c>
      <c r="C336" s="3">
        <v>465</v>
      </c>
      <c r="D336" s="5">
        <v>-0.742959147857003</v>
      </c>
      <c r="E336" s="5">
        <v>0.01404177058926</v>
      </c>
    </row>
    <row r="337" spans="1:5">
      <c r="A337" s="3" t="s">
        <v>1040</v>
      </c>
      <c r="B337" s="3" t="s">
        <v>6846</v>
      </c>
      <c r="C337" s="3">
        <v>78</v>
      </c>
      <c r="D337" s="5">
        <v>-0.86244333058581</v>
      </c>
      <c r="E337" s="5">
        <v>0.00980258145782847</v>
      </c>
    </row>
    <row r="338" spans="1:5">
      <c r="A338" s="3" t="s">
        <v>1041</v>
      </c>
      <c r="B338" s="3" t="s">
        <v>6847</v>
      </c>
      <c r="C338" s="3">
        <v>454</v>
      </c>
      <c r="D338" s="5">
        <v>0.961488400758241</v>
      </c>
      <c r="E338" s="5">
        <v>0.272093314305784</v>
      </c>
    </row>
    <row r="339" spans="1:5">
      <c r="A339" s="3" t="s">
        <v>1041</v>
      </c>
      <c r="B339" s="3" t="s">
        <v>6847</v>
      </c>
      <c r="C339" s="3">
        <v>252</v>
      </c>
      <c r="D339" s="5">
        <v>0.489894119009244</v>
      </c>
      <c r="E339" s="5">
        <v>0.726128363379082</v>
      </c>
    </row>
    <row r="340" spans="1:5">
      <c r="A340" s="3" t="s">
        <v>1041</v>
      </c>
      <c r="B340" s="3" t="s">
        <v>6847</v>
      </c>
      <c r="C340" s="3">
        <v>73</v>
      </c>
      <c r="D340" s="5">
        <v>0.979914396713908</v>
      </c>
      <c r="E340" s="5">
        <v>0.103535651455952</v>
      </c>
    </row>
    <row r="341" spans="1:5">
      <c r="A341" s="3" t="s">
        <v>1049</v>
      </c>
      <c r="B341" s="3" t="s">
        <v>6853</v>
      </c>
      <c r="C341" s="3">
        <v>286</v>
      </c>
      <c r="D341" s="5">
        <v>0.451113982452894</v>
      </c>
      <c r="E341" s="5">
        <v>0.735676766381617</v>
      </c>
    </row>
    <row r="342" spans="1:5">
      <c r="A342" s="3" t="s">
        <v>1049</v>
      </c>
      <c r="B342" s="3" t="s">
        <v>6853</v>
      </c>
      <c r="C342" s="3">
        <v>52</v>
      </c>
      <c r="D342" s="5">
        <v>0.939107572650034</v>
      </c>
      <c r="E342" s="5">
        <v>0.139248122860047</v>
      </c>
    </row>
    <row r="343" spans="1:5">
      <c r="A343" s="3" t="s">
        <v>1049</v>
      </c>
      <c r="B343" s="3" t="s">
        <v>6853</v>
      </c>
      <c r="C343" s="3">
        <v>105</v>
      </c>
      <c r="D343" s="5">
        <v>0.612825074419854</v>
      </c>
      <c r="E343" s="5">
        <v>0.440802789269659</v>
      </c>
    </row>
    <row r="344" spans="1:5">
      <c r="A344" s="3" t="s">
        <v>1050</v>
      </c>
      <c r="B344" s="3" t="s">
        <v>10201</v>
      </c>
      <c r="C344" s="3">
        <v>55</v>
      </c>
      <c r="D344" s="5">
        <v>-1.17424193699151</v>
      </c>
      <c r="E344" s="5">
        <v>0.000577486267345736</v>
      </c>
    </row>
    <row r="345" spans="1:5">
      <c r="A345" s="3" t="s">
        <v>1050</v>
      </c>
      <c r="B345" s="3" t="s">
        <v>10201</v>
      </c>
      <c r="C345" s="3">
        <v>77</v>
      </c>
      <c r="D345" s="5">
        <v>-0.522106996828563</v>
      </c>
      <c r="E345" s="5">
        <v>0.178387530440622</v>
      </c>
    </row>
    <row r="346" spans="1:5">
      <c r="A346" s="3" t="s">
        <v>1051</v>
      </c>
      <c r="B346" s="3" t="s">
        <v>6854</v>
      </c>
      <c r="C346" s="3">
        <v>36</v>
      </c>
      <c r="D346" s="5">
        <v>0.383209844446203</v>
      </c>
      <c r="E346" s="5">
        <v>0.61243073940991</v>
      </c>
    </row>
    <row r="347" spans="1:5">
      <c r="A347" s="3" t="s">
        <v>1051</v>
      </c>
      <c r="B347" s="3" t="s">
        <v>6854</v>
      </c>
      <c r="C347" s="3">
        <v>46</v>
      </c>
      <c r="D347" s="5">
        <v>-0.0131388935908701</v>
      </c>
      <c r="E347" s="5">
        <v>0.268453010143239</v>
      </c>
    </row>
    <row r="348" spans="1:5">
      <c r="A348" s="3" t="s">
        <v>1051</v>
      </c>
      <c r="B348" s="3" t="s">
        <v>6854</v>
      </c>
      <c r="C348" s="3">
        <v>80</v>
      </c>
      <c r="D348" s="5">
        <v>0.258545488803185</v>
      </c>
      <c r="E348" s="5">
        <v>0.696636447992236</v>
      </c>
    </row>
    <row r="349" spans="1:5">
      <c r="A349" s="3" t="s">
        <v>1053</v>
      </c>
      <c r="B349" s="3" t="s">
        <v>6857</v>
      </c>
      <c r="C349" s="3">
        <v>88</v>
      </c>
      <c r="D349" s="5">
        <v>0.679331229245542</v>
      </c>
      <c r="E349" s="5">
        <v>0.521467521363084</v>
      </c>
    </row>
    <row r="350" spans="1:5">
      <c r="A350" s="3" t="s">
        <v>1053</v>
      </c>
      <c r="B350" s="3" t="s">
        <v>6857</v>
      </c>
      <c r="C350" s="3">
        <v>97</v>
      </c>
      <c r="D350" s="5">
        <v>-0.581302505665329</v>
      </c>
      <c r="E350" s="5">
        <v>0.0080535167288084</v>
      </c>
    </row>
    <row r="351" spans="1:5">
      <c r="A351" s="3" t="s">
        <v>1055</v>
      </c>
      <c r="B351" s="3" t="s">
        <v>6858</v>
      </c>
      <c r="C351" s="3">
        <v>130</v>
      </c>
      <c r="D351" s="5">
        <v>1.21537774985413</v>
      </c>
      <c r="E351" s="5">
        <v>0.00535199356149306</v>
      </c>
    </row>
    <row r="352" spans="1:5">
      <c r="A352" s="3" t="s">
        <v>1055</v>
      </c>
      <c r="B352" s="3" t="s">
        <v>6858</v>
      </c>
      <c r="C352" s="3">
        <v>352</v>
      </c>
      <c r="D352" s="5">
        <v>1.41835807520905</v>
      </c>
      <c r="E352" s="5">
        <v>0.00574444689892766</v>
      </c>
    </row>
    <row r="353" spans="1:5">
      <c r="A353" s="3" t="s">
        <v>1055</v>
      </c>
      <c r="B353" s="3" t="s">
        <v>6858</v>
      </c>
      <c r="C353" s="3">
        <v>375</v>
      </c>
      <c r="D353" s="5">
        <v>1.21974077649136</v>
      </c>
      <c r="E353" s="5">
        <v>0.000830580775923897</v>
      </c>
    </row>
    <row r="354" spans="1:5">
      <c r="A354" s="3" t="s">
        <v>1055</v>
      </c>
      <c r="B354" s="3" t="s">
        <v>6858</v>
      </c>
      <c r="C354" s="3">
        <v>309</v>
      </c>
      <c r="D354" s="5">
        <v>1.25665845319815</v>
      </c>
      <c r="E354" s="5">
        <v>0.00832058144871189</v>
      </c>
    </row>
    <row r="355" spans="1:5">
      <c r="A355" s="3" t="s">
        <v>1055</v>
      </c>
      <c r="B355" s="3" t="s">
        <v>6858</v>
      </c>
      <c r="C355" s="3">
        <v>31</v>
      </c>
      <c r="D355" s="5">
        <v>1.22438649886278</v>
      </c>
      <c r="E355" s="5">
        <v>0.00130024488617686</v>
      </c>
    </row>
    <row r="356" spans="1:5">
      <c r="A356" s="3" t="s">
        <v>1055</v>
      </c>
      <c r="B356" s="3" t="s">
        <v>6858</v>
      </c>
      <c r="C356" s="3">
        <v>326</v>
      </c>
      <c r="D356" s="5">
        <v>1.16308000767108</v>
      </c>
      <c r="E356" s="5">
        <v>0.0461582114141429</v>
      </c>
    </row>
    <row r="357" spans="1:5">
      <c r="A357" s="3" t="s">
        <v>1055</v>
      </c>
      <c r="B357" s="3" t="s">
        <v>6858</v>
      </c>
      <c r="C357" s="3">
        <v>328</v>
      </c>
      <c r="D357" s="5">
        <v>1.49512000557841</v>
      </c>
      <c r="E357" s="5">
        <v>0.0130748364800904</v>
      </c>
    </row>
    <row r="358" spans="1:5">
      <c r="A358" s="3" t="s">
        <v>1055</v>
      </c>
      <c r="B358" s="3" t="s">
        <v>6858</v>
      </c>
      <c r="C358" s="3">
        <v>71</v>
      </c>
      <c r="D358" s="5">
        <v>2.40278726912097</v>
      </c>
      <c r="E358" s="5">
        <v>0.00823086422517406</v>
      </c>
    </row>
    <row r="359" spans="1:5">
      <c r="A359" s="3" t="s">
        <v>1055</v>
      </c>
      <c r="B359" s="3" t="s">
        <v>6858</v>
      </c>
      <c r="C359" s="3">
        <v>444</v>
      </c>
      <c r="D359" s="5">
        <v>1.76190920875131</v>
      </c>
      <c r="E359" s="5">
        <v>0.00115310986182771</v>
      </c>
    </row>
    <row r="360" spans="1:5">
      <c r="A360" s="3" t="s">
        <v>1055</v>
      </c>
      <c r="B360" s="3" t="s">
        <v>6858</v>
      </c>
      <c r="C360" s="3">
        <v>385</v>
      </c>
      <c r="D360" s="5">
        <v>0.870435984496797</v>
      </c>
      <c r="E360" s="5">
        <v>0.0401933445597283</v>
      </c>
    </row>
    <row r="361" spans="1:5">
      <c r="A361" s="3" t="s">
        <v>1055</v>
      </c>
      <c r="B361" s="3" t="s">
        <v>6858</v>
      </c>
      <c r="C361" s="3">
        <v>114</v>
      </c>
      <c r="D361" s="5">
        <v>1.69397877168888</v>
      </c>
      <c r="E361" s="5">
        <v>0.000251207541551364</v>
      </c>
    </row>
    <row r="362" spans="1:5">
      <c r="A362" s="3" t="s">
        <v>1055</v>
      </c>
      <c r="B362" s="3" t="s">
        <v>6858</v>
      </c>
      <c r="C362" s="3">
        <v>271</v>
      </c>
      <c r="D362" s="5">
        <v>1.24403554355058</v>
      </c>
      <c r="E362" s="5">
        <v>0.00525833969184383</v>
      </c>
    </row>
    <row r="363" spans="1:5">
      <c r="A363" s="3" t="s">
        <v>1055</v>
      </c>
      <c r="B363" s="3" t="s">
        <v>6858</v>
      </c>
      <c r="C363" s="3">
        <v>200</v>
      </c>
      <c r="D363" s="5">
        <v>1.3582925328253</v>
      </c>
      <c r="E363" s="5">
        <v>0.00384146219606522</v>
      </c>
    </row>
    <row r="364" spans="1:5">
      <c r="A364" s="3" t="s">
        <v>1060</v>
      </c>
      <c r="B364" s="3" t="s">
        <v>10340</v>
      </c>
      <c r="C364" s="3">
        <v>339</v>
      </c>
      <c r="D364" s="5">
        <v>-1.42436541297174</v>
      </c>
      <c r="E364" s="5">
        <v>7.44112490070797e-7</v>
      </c>
    </row>
    <row r="365" spans="1:5">
      <c r="A365" s="3" t="s">
        <v>1074</v>
      </c>
      <c r="B365" s="3" t="s">
        <v>6861</v>
      </c>
      <c r="C365" s="3">
        <v>105</v>
      </c>
      <c r="D365" s="5">
        <v>0.714545389720344</v>
      </c>
      <c r="E365" s="5">
        <v>0.132875645574777</v>
      </c>
    </row>
    <row r="366" spans="1:5">
      <c r="A366" s="3" t="s">
        <v>1079</v>
      </c>
      <c r="B366" s="3" t="s">
        <v>11170</v>
      </c>
      <c r="C366" s="3">
        <v>220</v>
      </c>
      <c r="D366" s="5">
        <v>0.223485199343973</v>
      </c>
      <c r="E366" s="5">
        <v>0.767462867618769</v>
      </c>
    </row>
    <row r="367" spans="1:5">
      <c r="A367" s="3" t="s">
        <v>1080</v>
      </c>
      <c r="B367" s="3" t="s">
        <v>6864</v>
      </c>
      <c r="C367" s="3">
        <v>407</v>
      </c>
      <c r="D367" s="5">
        <v>1.13882662175563</v>
      </c>
      <c r="E367" s="5">
        <v>0.00212399416306282</v>
      </c>
    </row>
    <row r="368" spans="1:5">
      <c r="A368" s="3" t="s">
        <v>1083</v>
      </c>
      <c r="B368" s="3" t="s">
        <v>6866</v>
      </c>
      <c r="C368" s="3">
        <v>85</v>
      </c>
      <c r="D368" s="5">
        <v>0.412239426253516</v>
      </c>
      <c r="E368" s="5">
        <v>0.373555045835858</v>
      </c>
    </row>
    <row r="369" spans="1:5">
      <c r="A369" s="3" t="s">
        <v>1083</v>
      </c>
      <c r="B369" s="3" t="s">
        <v>6866</v>
      </c>
      <c r="C369" s="3">
        <v>42</v>
      </c>
      <c r="D369" s="5">
        <v>0.278643299231612</v>
      </c>
      <c r="E369" s="5">
        <v>0.587440126777267</v>
      </c>
    </row>
    <row r="370" spans="1:5">
      <c r="A370" s="3" t="s">
        <v>1087</v>
      </c>
      <c r="B370" s="3" t="s">
        <v>10344</v>
      </c>
      <c r="C370" s="3">
        <v>115</v>
      </c>
      <c r="D370" s="5">
        <v>0.041390014489017</v>
      </c>
      <c r="E370" s="5">
        <v>0.362143608777216</v>
      </c>
    </row>
    <row r="371" spans="1:5">
      <c r="A371" s="3" t="s">
        <v>1087</v>
      </c>
      <c r="B371" s="3" t="s">
        <v>10344</v>
      </c>
      <c r="C371" s="3">
        <v>122</v>
      </c>
      <c r="D371" s="5">
        <v>-0.0402738941664025</v>
      </c>
      <c r="E371" s="5">
        <v>0.374774168313938</v>
      </c>
    </row>
    <row r="372" spans="1:5">
      <c r="A372" s="3" t="s">
        <v>1087</v>
      </c>
      <c r="B372" s="3" t="s">
        <v>10344</v>
      </c>
      <c r="C372" s="3">
        <v>172</v>
      </c>
      <c r="D372" s="5">
        <v>2.05260547952798</v>
      </c>
      <c r="E372" s="5">
        <v>2.25458323820546e-5</v>
      </c>
    </row>
    <row r="373" spans="1:5">
      <c r="A373" s="3" t="s">
        <v>1087</v>
      </c>
      <c r="B373" s="3" t="s">
        <v>10344</v>
      </c>
      <c r="C373" s="3">
        <v>61</v>
      </c>
      <c r="D373" s="5">
        <v>1.03306007922475</v>
      </c>
      <c r="E373" s="5">
        <v>0.0364243072020018</v>
      </c>
    </row>
    <row r="374" spans="1:5">
      <c r="A374" s="3" t="s">
        <v>1087</v>
      </c>
      <c r="B374" s="3" t="s">
        <v>10344</v>
      </c>
      <c r="C374" s="3">
        <v>66</v>
      </c>
      <c r="D374" s="5">
        <v>0.648025259463115</v>
      </c>
      <c r="E374" s="5">
        <v>0.105812219827625</v>
      </c>
    </row>
    <row r="375" spans="1:5">
      <c r="A375" s="3" t="s">
        <v>1087</v>
      </c>
      <c r="B375" s="3" t="s">
        <v>10344</v>
      </c>
      <c r="C375" s="3">
        <v>292</v>
      </c>
      <c r="D375" s="5">
        <v>0.140150043492042</v>
      </c>
      <c r="E375" s="5">
        <v>0.870356004382899</v>
      </c>
    </row>
    <row r="376" spans="1:5">
      <c r="A376" s="3" t="s">
        <v>1087</v>
      </c>
      <c r="B376" s="3" t="s">
        <v>10344</v>
      </c>
      <c r="C376" s="3">
        <v>263</v>
      </c>
      <c r="D376" s="5">
        <v>-0.00861192814299352</v>
      </c>
      <c r="E376" s="5">
        <v>0.333982425202236</v>
      </c>
    </row>
    <row r="377" spans="1:5">
      <c r="A377" s="3" t="s">
        <v>1087</v>
      </c>
      <c r="B377" s="3" t="s">
        <v>10344</v>
      </c>
      <c r="C377" s="3">
        <v>221</v>
      </c>
      <c r="D377" s="5">
        <v>0.219216803313823</v>
      </c>
      <c r="E377" s="5">
        <v>0.733851444818986</v>
      </c>
    </row>
    <row r="378" spans="1:5">
      <c r="A378" s="3" t="s">
        <v>1087</v>
      </c>
      <c r="B378" s="3" t="s">
        <v>10344</v>
      </c>
      <c r="C378" s="3">
        <v>223</v>
      </c>
      <c r="D378" s="5">
        <v>0.0288497761470576</v>
      </c>
      <c r="E378" s="5">
        <v>0.640043536493721</v>
      </c>
    </row>
    <row r="379" spans="1:5">
      <c r="A379" s="3" t="s">
        <v>1087</v>
      </c>
      <c r="B379" s="3" t="s">
        <v>10344</v>
      </c>
      <c r="C379" s="3">
        <v>94</v>
      </c>
      <c r="D379" s="5">
        <v>0.25289324459452</v>
      </c>
      <c r="E379" s="5">
        <v>0.873128339468654</v>
      </c>
    </row>
    <row r="380" spans="1:5">
      <c r="A380" s="3" t="s">
        <v>1087</v>
      </c>
      <c r="B380" s="3" t="s">
        <v>10344</v>
      </c>
      <c r="C380" s="3">
        <v>80</v>
      </c>
      <c r="D380" s="5">
        <v>-0.416287648007433</v>
      </c>
      <c r="E380" s="5">
        <v>0.0201787505235509</v>
      </c>
    </row>
    <row r="381" spans="1:5">
      <c r="A381" s="3" t="s">
        <v>1090</v>
      </c>
      <c r="B381" s="3" t="s">
        <v>12594</v>
      </c>
      <c r="C381" s="3">
        <v>1064</v>
      </c>
      <c r="D381" s="5">
        <v>0.497374582030085</v>
      </c>
      <c r="E381" s="5">
        <v>0.833095925692101</v>
      </c>
    </row>
    <row r="382" spans="1:5">
      <c r="A382" s="3" t="s">
        <v>1091</v>
      </c>
      <c r="B382" s="3" t="s">
        <v>10345</v>
      </c>
      <c r="C382" s="3">
        <v>478</v>
      </c>
      <c r="D382" s="5">
        <v>-0.187370593415252</v>
      </c>
      <c r="E382" s="5">
        <v>0.257104619404288</v>
      </c>
    </row>
    <row r="383" spans="1:5">
      <c r="A383" s="3" t="s">
        <v>1091</v>
      </c>
      <c r="B383" s="3" t="s">
        <v>10345</v>
      </c>
      <c r="C383" s="3">
        <v>483</v>
      </c>
      <c r="D383" s="5">
        <v>0.30129048932359</v>
      </c>
      <c r="E383" s="5">
        <v>0.452345935828563</v>
      </c>
    </row>
    <row r="384" spans="1:5">
      <c r="A384" s="3" t="s">
        <v>1091</v>
      </c>
      <c r="B384" s="3" t="s">
        <v>10345</v>
      </c>
      <c r="C384" s="3">
        <v>620</v>
      </c>
      <c r="D384" s="5">
        <v>-0.217513033032948</v>
      </c>
      <c r="E384" s="5">
        <v>0.142434479836421</v>
      </c>
    </row>
    <row r="385" spans="1:5">
      <c r="A385" s="3" t="s">
        <v>1091</v>
      </c>
      <c r="B385" s="3" t="s">
        <v>10345</v>
      </c>
      <c r="C385" s="3">
        <v>370</v>
      </c>
      <c r="D385" s="5">
        <v>-0.342328169567455</v>
      </c>
      <c r="E385" s="5">
        <v>0.216717325292762</v>
      </c>
    </row>
    <row r="386" spans="1:5">
      <c r="A386" s="3" t="s">
        <v>1091</v>
      </c>
      <c r="B386" s="3" t="s">
        <v>10345</v>
      </c>
      <c r="C386" s="3">
        <v>600</v>
      </c>
      <c r="D386" s="5">
        <v>0.658795386781834</v>
      </c>
      <c r="E386" s="5">
        <v>0.0233985837560852</v>
      </c>
    </row>
    <row r="387" spans="1:5">
      <c r="A387" s="3" t="s">
        <v>1091</v>
      </c>
      <c r="B387" s="3" t="s">
        <v>10345</v>
      </c>
      <c r="C387" s="3">
        <v>299</v>
      </c>
      <c r="D387" s="5">
        <v>0.668072360853265</v>
      </c>
      <c r="E387" s="5">
        <v>0.698142845335842</v>
      </c>
    </row>
    <row r="388" spans="1:5">
      <c r="A388" s="3" t="s">
        <v>1099</v>
      </c>
      <c r="B388" s="3" t="s">
        <v>6872</v>
      </c>
      <c r="C388" s="3">
        <v>53</v>
      </c>
      <c r="D388" s="5">
        <v>0.880133239974734</v>
      </c>
      <c r="E388" s="5">
        <v>0.168145934825586</v>
      </c>
    </row>
    <row r="389" spans="1:5">
      <c r="A389" s="3" t="s">
        <v>1102</v>
      </c>
      <c r="B389" s="3" t="s">
        <v>6874</v>
      </c>
      <c r="C389" s="3">
        <v>6</v>
      </c>
      <c r="D389" s="5">
        <v>-0.547904827972007</v>
      </c>
      <c r="E389" s="5">
        <v>0.068304601212737</v>
      </c>
    </row>
    <row r="390" spans="1:5">
      <c r="A390" s="3" t="s">
        <v>1102</v>
      </c>
      <c r="B390" s="3" t="s">
        <v>6874</v>
      </c>
      <c r="C390" s="3">
        <v>36</v>
      </c>
      <c r="D390" s="5">
        <v>-0.436174323740678</v>
      </c>
      <c r="E390" s="5">
        <v>0.105299509947929</v>
      </c>
    </row>
    <row r="391" spans="1:5">
      <c r="A391" s="3" t="s">
        <v>1102</v>
      </c>
      <c r="B391" s="3" t="s">
        <v>6874</v>
      </c>
      <c r="C391" s="3">
        <v>43</v>
      </c>
      <c r="D391" s="5">
        <v>-0.269925865055084</v>
      </c>
      <c r="E391" s="5">
        <v>0.126705390195449</v>
      </c>
    </row>
    <row r="392" spans="1:5">
      <c r="A392" s="3" t="s">
        <v>1102</v>
      </c>
      <c r="B392" s="3" t="s">
        <v>6874</v>
      </c>
      <c r="C392" s="3">
        <v>195</v>
      </c>
      <c r="D392" s="5">
        <v>-0.78745913575106</v>
      </c>
      <c r="E392" s="5">
        <v>0.00214410808034014</v>
      </c>
    </row>
    <row r="393" spans="1:5">
      <c r="A393" s="3" t="s">
        <v>1102</v>
      </c>
      <c r="B393" s="3" t="s">
        <v>6874</v>
      </c>
      <c r="C393" s="3">
        <v>196</v>
      </c>
      <c r="D393" s="5">
        <v>-0.434813453340919</v>
      </c>
      <c r="E393" s="5">
        <v>0.0456610748541228</v>
      </c>
    </row>
    <row r="394" spans="1:5">
      <c r="A394" s="3" t="s">
        <v>1102</v>
      </c>
      <c r="B394" s="3" t="s">
        <v>6874</v>
      </c>
      <c r="C394" s="3">
        <v>152</v>
      </c>
      <c r="D394" s="5">
        <v>-0.343300010947733</v>
      </c>
      <c r="E394" s="5">
        <v>0.099445547955436</v>
      </c>
    </row>
    <row r="395" spans="1:5">
      <c r="A395" s="3" t="s">
        <v>1102</v>
      </c>
      <c r="B395" s="3" t="s">
        <v>6874</v>
      </c>
      <c r="C395" s="3">
        <v>141</v>
      </c>
      <c r="D395" s="5">
        <v>-1.02648187311378</v>
      </c>
      <c r="E395" s="5">
        <v>0.00200247159834948</v>
      </c>
    </row>
    <row r="396" spans="1:5">
      <c r="A396" s="3" t="s">
        <v>1102</v>
      </c>
      <c r="B396" s="3" t="s">
        <v>6874</v>
      </c>
      <c r="C396" s="3">
        <v>138</v>
      </c>
      <c r="D396" s="5">
        <v>-0.456162174442881</v>
      </c>
      <c r="E396" s="5">
        <v>0.0192138512308912</v>
      </c>
    </row>
    <row r="397" spans="1:5">
      <c r="A397" s="3" t="s">
        <v>1102</v>
      </c>
      <c r="B397" s="3" t="s">
        <v>6874</v>
      </c>
      <c r="C397" s="3">
        <v>84</v>
      </c>
      <c r="D397" s="5">
        <v>-1.1036129478338</v>
      </c>
      <c r="E397" s="5">
        <v>0.0481873827306041</v>
      </c>
    </row>
    <row r="398" spans="1:5">
      <c r="A398" s="3" t="s">
        <v>1105</v>
      </c>
      <c r="B398" s="3" t="s">
        <v>6875</v>
      </c>
      <c r="C398" s="3">
        <v>132</v>
      </c>
      <c r="D398" s="5"/>
      <c r="E398" s="5"/>
    </row>
    <row r="399" spans="1:5">
      <c r="A399" s="3" t="s">
        <v>1110</v>
      </c>
      <c r="B399" s="3" t="s">
        <v>6877</v>
      </c>
      <c r="C399" s="3">
        <v>244</v>
      </c>
      <c r="D399" s="5">
        <v>1.34935243824032</v>
      </c>
      <c r="E399" s="5">
        <v>0.00343428487127667</v>
      </c>
    </row>
    <row r="400" spans="1:5">
      <c r="A400" s="3" t="s">
        <v>1110</v>
      </c>
      <c r="B400" s="3" t="s">
        <v>6877</v>
      </c>
      <c r="C400" s="3">
        <v>83</v>
      </c>
      <c r="D400" s="5">
        <v>1.88985345519213</v>
      </c>
      <c r="E400" s="5">
        <v>0.00211420343322387</v>
      </c>
    </row>
    <row r="401" spans="1:5">
      <c r="A401" s="3" t="s">
        <v>1110</v>
      </c>
      <c r="B401" s="3" t="s">
        <v>6877</v>
      </c>
      <c r="C401" s="3">
        <v>77</v>
      </c>
      <c r="D401" s="5">
        <v>1.15987463471285</v>
      </c>
      <c r="E401" s="5">
        <v>0.2544513367966</v>
      </c>
    </row>
    <row r="402" spans="1:5">
      <c r="A402" s="3" t="s">
        <v>1110</v>
      </c>
      <c r="B402" s="3" t="s">
        <v>6877</v>
      </c>
      <c r="C402" s="3">
        <v>321</v>
      </c>
      <c r="D402" s="5">
        <v>1.49275104172005</v>
      </c>
      <c r="E402" s="5">
        <v>0.000132660705575344</v>
      </c>
    </row>
    <row r="403" spans="1:5">
      <c r="A403" s="3" t="s">
        <v>1110</v>
      </c>
      <c r="B403" s="3" t="s">
        <v>6877</v>
      </c>
      <c r="C403" s="3">
        <v>277</v>
      </c>
      <c r="D403" s="5">
        <v>1.77193341265587</v>
      </c>
      <c r="E403" s="5">
        <v>0.00695792519628835</v>
      </c>
    </row>
    <row r="404" spans="1:5">
      <c r="A404" s="3" t="s">
        <v>1114</v>
      </c>
      <c r="B404" s="3" t="s">
        <v>10346</v>
      </c>
      <c r="C404" s="3">
        <v>170</v>
      </c>
      <c r="D404" s="5">
        <v>0.702735925537733</v>
      </c>
      <c r="E404" s="5">
        <v>0.017875439395977</v>
      </c>
    </row>
    <row r="405" spans="1:5">
      <c r="A405" s="3" t="s">
        <v>1140</v>
      </c>
      <c r="B405" s="3" t="s">
        <v>6886</v>
      </c>
      <c r="C405" s="3">
        <v>216</v>
      </c>
      <c r="D405" s="5">
        <v>-2.0392901450146</v>
      </c>
      <c r="E405" s="5">
        <v>4.87418412475708e-7</v>
      </c>
    </row>
    <row r="406" spans="1:5">
      <c r="A406" s="3" t="s">
        <v>1140</v>
      </c>
      <c r="B406" s="3" t="s">
        <v>6886</v>
      </c>
      <c r="C406" s="3">
        <v>198</v>
      </c>
      <c r="D406" s="5">
        <v>-1.60525964586635</v>
      </c>
      <c r="E406" s="5">
        <v>0.000263940782575784</v>
      </c>
    </row>
    <row r="407" spans="1:5">
      <c r="A407" s="3" t="s">
        <v>1140</v>
      </c>
      <c r="B407" s="3" t="s">
        <v>6886</v>
      </c>
      <c r="C407" s="3">
        <v>395</v>
      </c>
      <c r="D407" s="5">
        <v>-1.52259495718664</v>
      </c>
      <c r="E407" s="5">
        <v>0.00134638745005455</v>
      </c>
    </row>
    <row r="408" spans="1:5">
      <c r="A408" s="3" t="s">
        <v>1140</v>
      </c>
      <c r="B408" s="3" t="s">
        <v>6886</v>
      </c>
      <c r="C408" s="3">
        <v>292</v>
      </c>
      <c r="D408" s="5">
        <v>-1.45904427580547</v>
      </c>
      <c r="E408" s="5">
        <v>0.00474071303700195</v>
      </c>
    </row>
    <row r="409" spans="1:5">
      <c r="A409" s="3" t="s">
        <v>1142</v>
      </c>
      <c r="B409" s="3" t="s">
        <v>10349</v>
      </c>
      <c r="C409" s="3">
        <v>127</v>
      </c>
      <c r="D409" s="5">
        <v>-1.44549017004768</v>
      </c>
      <c r="E409" s="5">
        <v>0.00370127063107446</v>
      </c>
    </row>
    <row r="410" spans="1:5">
      <c r="A410" s="3" t="s">
        <v>1147</v>
      </c>
      <c r="B410" s="3" t="s">
        <v>10350</v>
      </c>
      <c r="C410" s="3">
        <v>127</v>
      </c>
      <c r="D410" s="5">
        <v>-0.419454436076165</v>
      </c>
      <c r="E410" s="5">
        <v>0.0580953778567326</v>
      </c>
    </row>
    <row r="411" spans="1:5">
      <c r="A411" s="3" t="s">
        <v>1147</v>
      </c>
      <c r="B411" s="3" t="s">
        <v>10350</v>
      </c>
      <c r="C411" s="3">
        <v>124</v>
      </c>
      <c r="D411" s="5">
        <v>-0.193709363974536</v>
      </c>
      <c r="E411" s="5">
        <v>0.182955847810241</v>
      </c>
    </row>
    <row r="412" spans="1:5">
      <c r="A412" s="3" t="s">
        <v>1147</v>
      </c>
      <c r="B412" s="3" t="s">
        <v>10350</v>
      </c>
      <c r="C412" s="3">
        <v>102</v>
      </c>
      <c r="D412" s="5">
        <v>-0.517201703704667</v>
      </c>
      <c r="E412" s="5">
        <v>0.0359012255762898</v>
      </c>
    </row>
    <row r="413" spans="1:5">
      <c r="A413" s="3" t="s">
        <v>1150</v>
      </c>
      <c r="B413" s="3" t="s">
        <v>10052</v>
      </c>
      <c r="C413" s="3">
        <v>110</v>
      </c>
      <c r="D413" s="5">
        <v>-0.592577417229251</v>
      </c>
      <c r="E413" s="5">
        <v>0.0611241975526381</v>
      </c>
    </row>
    <row r="414" spans="1:5">
      <c r="A414" s="3" t="s">
        <v>1157</v>
      </c>
      <c r="B414" s="3" t="s">
        <v>6891</v>
      </c>
      <c r="C414" s="3">
        <v>204</v>
      </c>
      <c r="D414" s="5">
        <v>0.138271098914544</v>
      </c>
      <c r="E414" s="5">
        <v>0.741079947131481</v>
      </c>
    </row>
    <row r="415" spans="1:5">
      <c r="A415" s="3" t="s">
        <v>1160</v>
      </c>
      <c r="B415" s="3" t="s">
        <v>10351</v>
      </c>
      <c r="C415" s="3">
        <v>66</v>
      </c>
      <c r="D415" s="5">
        <v>0.209930321780192</v>
      </c>
      <c r="E415" s="5">
        <v>0.270199028689422</v>
      </c>
    </row>
    <row r="416" spans="1:5">
      <c r="A416" s="3" t="s">
        <v>1160</v>
      </c>
      <c r="B416" s="3" t="s">
        <v>10351</v>
      </c>
      <c r="C416" s="3">
        <v>430</v>
      </c>
      <c r="D416" s="5">
        <v>0.353885117001178</v>
      </c>
      <c r="E416" s="5">
        <v>0.382954547209105</v>
      </c>
    </row>
    <row r="417" spans="1:5">
      <c r="A417" s="3" t="s">
        <v>1160</v>
      </c>
      <c r="B417" s="3" t="s">
        <v>10351</v>
      </c>
      <c r="C417" s="3">
        <v>104</v>
      </c>
      <c r="D417" s="5">
        <v>0.36278317437915</v>
      </c>
      <c r="E417" s="5">
        <v>0.662185061339016</v>
      </c>
    </row>
    <row r="418" spans="1:5">
      <c r="A418" s="3" t="s">
        <v>1160</v>
      </c>
      <c r="B418" s="3" t="s">
        <v>10351</v>
      </c>
      <c r="C418" s="3">
        <v>143</v>
      </c>
      <c r="D418" s="5">
        <v>0.541384760009612</v>
      </c>
      <c r="E418" s="5">
        <v>0.112046230277298</v>
      </c>
    </row>
    <row r="419" spans="1:5">
      <c r="A419" s="3" t="s">
        <v>1160</v>
      </c>
      <c r="B419" s="3" t="s">
        <v>10351</v>
      </c>
      <c r="C419" s="3">
        <v>146</v>
      </c>
      <c r="D419" s="5">
        <v>0.129931878624604</v>
      </c>
      <c r="E419" s="5">
        <v>0.806611941311484</v>
      </c>
    </row>
    <row r="420" spans="1:5">
      <c r="A420" s="3" t="s">
        <v>1160</v>
      </c>
      <c r="B420" s="3" t="s">
        <v>10351</v>
      </c>
      <c r="C420" s="3">
        <v>155</v>
      </c>
      <c r="D420" s="5">
        <v>0.608208435226859</v>
      </c>
      <c r="E420" s="5">
        <v>0.283697912363421</v>
      </c>
    </row>
    <row r="421" spans="1:5">
      <c r="A421" s="3" t="s">
        <v>1160</v>
      </c>
      <c r="B421" s="3" t="s">
        <v>10351</v>
      </c>
      <c r="C421" s="3">
        <v>277</v>
      </c>
      <c r="D421" s="5">
        <v>0.484256820320543</v>
      </c>
      <c r="E421" s="5">
        <v>0.121590910183011</v>
      </c>
    </row>
    <row r="422" spans="1:5">
      <c r="A422" s="3" t="s">
        <v>1160</v>
      </c>
      <c r="B422" s="3" t="s">
        <v>10351</v>
      </c>
      <c r="C422" s="3">
        <v>445</v>
      </c>
      <c r="D422" s="5">
        <v>0.395391228182264</v>
      </c>
      <c r="E422" s="5">
        <v>0.164473738040481</v>
      </c>
    </row>
    <row r="423" spans="1:5">
      <c r="A423" s="3" t="s">
        <v>1160</v>
      </c>
      <c r="B423" s="3" t="s">
        <v>10351</v>
      </c>
      <c r="C423" s="3">
        <v>267</v>
      </c>
      <c r="D423" s="5">
        <v>0.140302483608741</v>
      </c>
      <c r="E423" s="5">
        <v>0.387957397087144</v>
      </c>
    </row>
    <row r="424" spans="1:5">
      <c r="A424" s="3" t="s">
        <v>1160</v>
      </c>
      <c r="B424" s="3" t="s">
        <v>10351</v>
      </c>
      <c r="C424" s="3">
        <v>166</v>
      </c>
      <c r="D424" s="5">
        <v>0.386964614694338</v>
      </c>
      <c r="E424" s="5">
        <v>0.177568582564882</v>
      </c>
    </row>
    <row r="425" spans="1:5">
      <c r="A425" s="3" t="s">
        <v>1160</v>
      </c>
      <c r="B425" s="3" t="s">
        <v>10351</v>
      </c>
      <c r="C425" s="3">
        <v>288</v>
      </c>
      <c r="D425" s="5">
        <v>0.76280001196294</v>
      </c>
      <c r="E425" s="5">
        <v>0.309036441021419</v>
      </c>
    </row>
    <row r="426" spans="1:5">
      <c r="A426" s="3" t="s">
        <v>1160</v>
      </c>
      <c r="B426" s="3" t="s">
        <v>10351</v>
      </c>
      <c r="C426" s="3">
        <v>122</v>
      </c>
      <c r="D426" s="5">
        <v>0.3742879844584</v>
      </c>
      <c r="E426" s="5">
        <v>0.693122817128372</v>
      </c>
    </row>
    <row r="427" spans="1:5">
      <c r="A427" s="3" t="s">
        <v>1160</v>
      </c>
      <c r="B427" s="3" t="s">
        <v>10351</v>
      </c>
      <c r="C427" s="3">
        <v>127</v>
      </c>
      <c r="D427" s="5">
        <v>0.71742548448706</v>
      </c>
      <c r="E427" s="5">
        <v>0.202084898295451</v>
      </c>
    </row>
    <row r="428" spans="1:5">
      <c r="A428" s="3" t="s">
        <v>1160</v>
      </c>
      <c r="B428" s="3" t="s">
        <v>10351</v>
      </c>
      <c r="C428" s="3">
        <v>320</v>
      </c>
      <c r="D428" s="5">
        <v>0.62789184800301</v>
      </c>
      <c r="E428" s="5">
        <v>0.188034438041283</v>
      </c>
    </row>
    <row r="429" spans="1:5">
      <c r="A429" s="3" t="s">
        <v>1160</v>
      </c>
      <c r="B429" s="3" t="s">
        <v>10351</v>
      </c>
      <c r="C429" s="3">
        <v>410</v>
      </c>
      <c r="D429" s="5">
        <v>0.53144018947728</v>
      </c>
      <c r="E429" s="5">
        <v>0.314871558955791</v>
      </c>
    </row>
    <row r="430" spans="1:5">
      <c r="A430" s="3" t="s">
        <v>1164</v>
      </c>
      <c r="B430" s="3" t="s">
        <v>10352</v>
      </c>
      <c r="C430" s="3">
        <v>60</v>
      </c>
      <c r="D430" s="5">
        <v>0.519391456312257</v>
      </c>
      <c r="E430" s="5">
        <v>0.302836233459453</v>
      </c>
    </row>
    <row r="431" spans="1:5">
      <c r="A431" s="3" t="s">
        <v>1179</v>
      </c>
      <c r="B431" s="3" t="s">
        <v>10359</v>
      </c>
      <c r="C431" s="3">
        <v>88</v>
      </c>
      <c r="D431" s="5">
        <v>-0.00871841751629245</v>
      </c>
      <c r="E431" s="5">
        <v>0.430063091588207</v>
      </c>
    </row>
    <row r="432" spans="1:5">
      <c r="A432" s="3" t="s">
        <v>1179</v>
      </c>
      <c r="B432" s="3" t="s">
        <v>10359</v>
      </c>
      <c r="C432" s="3">
        <v>67</v>
      </c>
      <c r="D432" s="5">
        <v>-0.188071767334866</v>
      </c>
      <c r="E432" s="5">
        <v>0.295673802954589</v>
      </c>
    </row>
    <row r="433" spans="1:5">
      <c r="A433" s="3" t="s">
        <v>1179</v>
      </c>
      <c r="B433" s="3" t="s">
        <v>10359</v>
      </c>
      <c r="C433" s="3">
        <v>86</v>
      </c>
      <c r="D433" s="5">
        <v>0.461910775246495</v>
      </c>
      <c r="E433" s="5">
        <v>0.439219887958057</v>
      </c>
    </row>
    <row r="434" spans="1:5">
      <c r="A434" s="3" t="s">
        <v>1179</v>
      </c>
      <c r="B434" s="3" t="s">
        <v>10359</v>
      </c>
      <c r="C434" s="3">
        <v>48</v>
      </c>
      <c r="D434" s="5">
        <v>0.61384502416921</v>
      </c>
      <c r="E434" s="5">
        <v>0.155482518287921</v>
      </c>
    </row>
    <row r="435" spans="1:5">
      <c r="A435" s="3" t="s">
        <v>1179</v>
      </c>
      <c r="B435" s="3" t="s">
        <v>10359</v>
      </c>
      <c r="C435" s="3">
        <v>55</v>
      </c>
      <c r="D435" s="5">
        <v>-0.00796963202963447</v>
      </c>
      <c r="E435" s="5">
        <v>0.912506157717267</v>
      </c>
    </row>
    <row r="436" spans="1:5">
      <c r="A436" s="3" t="s">
        <v>1187</v>
      </c>
      <c r="B436" s="3" t="s">
        <v>10360</v>
      </c>
      <c r="C436" s="3">
        <v>246</v>
      </c>
      <c r="D436" s="5">
        <v>2.10137752251462</v>
      </c>
      <c r="E436" s="5">
        <v>0.0109628816231754</v>
      </c>
    </row>
    <row r="437" spans="1:5">
      <c r="A437" s="3" t="s">
        <v>1192</v>
      </c>
      <c r="B437" s="3" t="s">
        <v>13115</v>
      </c>
      <c r="C437" s="3">
        <v>50</v>
      </c>
      <c r="D437" s="5">
        <v>0.629494285963699</v>
      </c>
      <c r="E437" s="5">
        <v>0.31175676462687</v>
      </c>
    </row>
    <row r="438" spans="1:5">
      <c r="A438" s="3" t="s">
        <v>1194</v>
      </c>
      <c r="B438" s="3" t="s">
        <v>6907</v>
      </c>
      <c r="C438" s="3">
        <v>95</v>
      </c>
      <c r="D438" s="5">
        <v>0.0764596685967632</v>
      </c>
      <c r="E438" s="5">
        <v>0.821160154604313</v>
      </c>
    </row>
    <row r="439" spans="1:5">
      <c r="A439" s="3" t="s">
        <v>1198</v>
      </c>
      <c r="B439" s="3" t="s">
        <v>6908</v>
      </c>
      <c r="C439" s="3">
        <v>82</v>
      </c>
      <c r="D439" s="5">
        <v>-0.146188667171385</v>
      </c>
      <c r="E439" s="5">
        <v>0.494875382565797</v>
      </c>
    </row>
    <row r="440" spans="1:5">
      <c r="A440" s="3" t="s">
        <v>1198</v>
      </c>
      <c r="B440" s="3" t="s">
        <v>6908</v>
      </c>
      <c r="C440" s="3">
        <v>66</v>
      </c>
      <c r="D440" s="5">
        <v>-0.0812300152197991</v>
      </c>
      <c r="E440" s="5">
        <v>0.227198717095415</v>
      </c>
    </row>
    <row r="441" spans="1:5">
      <c r="A441" s="3" t="s">
        <v>1208</v>
      </c>
      <c r="B441" s="3" t="s">
        <v>10362</v>
      </c>
      <c r="C441" s="3">
        <v>466</v>
      </c>
      <c r="D441" s="5">
        <v>1.52017637940328</v>
      </c>
      <c r="E441" s="5">
        <v>0.000276068859561126</v>
      </c>
    </row>
    <row r="442" spans="1:5">
      <c r="A442" s="3" t="s">
        <v>1208</v>
      </c>
      <c r="B442" s="3" t="s">
        <v>10362</v>
      </c>
      <c r="C442" s="3">
        <v>637</v>
      </c>
      <c r="D442" s="5">
        <v>2.08126670638118</v>
      </c>
      <c r="E442" s="5">
        <v>0.00315225803491886</v>
      </c>
    </row>
    <row r="443" spans="1:5">
      <c r="A443" s="3" t="s">
        <v>1208</v>
      </c>
      <c r="B443" s="3" t="s">
        <v>10362</v>
      </c>
      <c r="C443" s="3">
        <v>473</v>
      </c>
      <c r="D443" s="5">
        <v>1.23234838989428</v>
      </c>
      <c r="E443" s="5">
        <v>5.91484905856177e-5</v>
      </c>
    </row>
    <row r="444" spans="1:5">
      <c r="A444" s="3" t="s">
        <v>1208</v>
      </c>
      <c r="B444" s="3" t="s">
        <v>10362</v>
      </c>
      <c r="C444" s="3">
        <v>362</v>
      </c>
      <c r="D444" s="5">
        <v>2.24376549936453</v>
      </c>
      <c r="E444" s="5">
        <v>0.00177364492323098</v>
      </c>
    </row>
    <row r="445" spans="1:5">
      <c r="A445" s="3" t="s">
        <v>1211</v>
      </c>
      <c r="B445" s="3" t="s">
        <v>10363</v>
      </c>
      <c r="C445" s="3">
        <v>94</v>
      </c>
      <c r="D445" s="5">
        <v>0.863934211685392</v>
      </c>
      <c r="E445" s="5">
        <v>0.197782274898703</v>
      </c>
    </row>
    <row r="446" spans="1:5">
      <c r="A446" s="3" t="s">
        <v>1212</v>
      </c>
      <c r="B446" s="3" t="s">
        <v>10364</v>
      </c>
      <c r="C446" s="3">
        <v>121</v>
      </c>
      <c r="D446" s="5">
        <v>0.269089688828308</v>
      </c>
      <c r="E446" s="5">
        <v>0.800199193700279</v>
      </c>
    </row>
    <row r="447" spans="1:5">
      <c r="A447" s="3" t="s">
        <v>1212</v>
      </c>
      <c r="B447" s="3" t="s">
        <v>10364</v>
      </c>
      <c r="C447" s="3">
        <v>86</v>
      </c>
      <c r="D447" s="5">
        <v>0.0967590746557362</v>
      </c>
      <c r="E447" s="5">
        <v>0.731716111085349</v>
      </c>
    </row>
    <row r="448" spans="1:5">
      <c r="A448" s="3" t="s">
        <v>1212</v>
      </c>
      <c r="B448" s="3" t="s">
        <v>10364</v>
      </c>
      <c r="C448" s="3">
        <v>56</v>
      </c>
      <c r="D448" s="5">
        <v>0.11350172060739</v>
      </c>
      <c r="E448" s="5">
        <v>0.704978680224075</v>
      </c>
    </row>
    <row r="449" spans="1:5">
      <c r="A449" s="3" t="s">
        <v>1212</v>
      </c>
      <c r="B449" s="3" t="s">
        <v>10364</v>
      </c>
      <c r="C449" s="3">
        <v>68</v>
      </c>
      <c r="D449" s="5">
        <v>0.0471227101731723</v>
      </c>
      <c r="E449" s="5">
        <v>0.868421284798619</v>
      </c>
    </row>
    <row r="450" spans="1:5">
      <c r="A450" s="3" t="s">
        <v>1214</v>
      </c>
      <c r="B450" s="3" t="s">
        <v>11202</v>
      </c>
      <c r="C450" s="3">
        <v>55</v>
      </c>
      <c r="D450" s="5">
        <v>-0.105716856437907</v>
      </c>
      <c r="E450" s="5">
        <v>0.167908780371892</v>
      </c>
    </row>
    <row r="451" spans="1:5">
      <c r="A451" s="3" t="s">
        <v>1222</v>
      </c>
      <c r="B451" s="3" t="s">
        <v>10368</v>
      </c>
      <c r="C451" s="3">
        <v>200</v>
      </c>
      <c r="D451" s="5">
        <v>-0.291882463165954</v>
      </c>
      <c r="E451" s="5">
        <v>0.291215606274021</v>
      </c>
    </row>
    <row r="452" spans="1:5">
      <c r="A452" s="3" t="s">
        <v>1223</v>
      </c>
      <c r="B452" s="3" t="s">
        <v>6915</v>
      </c>
      <c r="C452" s="3">
        <v>249</v>
      </c>
      <c r="D452" s="5">
        <v>1.40613804795946</v>
      </c>
      <c r="E452" s="5">
        <v>0.000809765122840481</v>
      </c>
    </row>
    <row r="453" spans="1:5">
      <c r="A453" s="3" t="s">
        <v>1223</v>
      </c>
      <c r="B453" s="3" t="s">
        <v>6915</v>
      </c>
      <c r="C453" s="3">
        <v>250</v>
      </c>
      <c r="D453" s="5">
        <v>1.22115184509003</v>
      </c>
      <c r="E453" s="5">
        <v>0.0355375996721441</v>
      </c>
    </row>
    <row r="454" spans="1:5">
      <c r="A454" s="3" t="s">
        <v>1223</v>
      </c>
      <c r="B454" s="3" t="s">
        <v>6915</v>
      </c>
      <c r="C454" s="3">
        <v>359</v>
      </c>
      <c r="D454" s="5">
        <v>1.67214176360183</v>
      </c>
      <c r="E454" s="5">
        <v>5.37842296031608e-5</v>
      </c>
    </row>
    <row r="455" spans="1:5">
      <c r="A455" s="3" t="s">
        <v>1223</v>
      </c>
      <c r="B455" s="3" t="s">
        <v>6915</v>
      </c>
      <c r="C455" s="3">
        <v>82</v>
      </c>
      <c r="D455" s="5">
        <v>1.06469649922864</v>
      </c>
      <c r="E455" s="5">
        <v>0.00332966485238266</v>
      </c>
    </row>
    <row r="456" spans="1:5">
      <c r="A456" s="3" t="s">
        <v>1223</v>
      </c>
      <c r="B456" s="3" t="s">
        <v>6915</v>
      </c>
      <c r="C456" s="3">
        <v>87</v>
      </c>
      <c r="D456" s="5">
        <v>1.05005877648056</v>
      </c>
      <c r="E456" s="5">
        <v>0.000981084371555388</v>
      </c>
    </row>
    <row r="457" spans="1:5">
      <c r="A457" s="3" t="s">
        <v>1223</v>
      </c>
      <c r="B457" s="3" t="s">
        <v>6915</v>
      </c>
      <c r="C457" s="3">
        <v>91</v>
      </c>
      <c r="D457" s="5">
        <v>0.769308215800325</v>
      </c>
      <c r="E457" s="5">
        <v>0.0268204841656618</v>
      </c>
    </row>
    <row r="458" spans="1:5">
      <c r="A458" s="3" t="s">
        <v>1223</v>
      </c>
      <c r="B458" s="3" t="s">
        <v>6915</v>
      </c>
      <c r="C458" s="3">
        <v>96</v>
      </c>
      <c r="D458" s="5">
        <v>1.53371272347147</v>
      </c>
      <c r="E458" s="5">
        <v>0.197263025600295</v>
      </c>
    </row>
    <row r="459" spans="1:5">
      <c r="A459" s="3" t="s">
        <v>1223</v>
      </c>
      <c r="B459" s="3" t="s">
        <v>6915</v>
      </c>
      <c r="C459" s="3">
        <v>31</v>
      </c>
      <c r="D459" s="5">
        <v>1.8447731972508</v>
      </c>
      <c r="E459" s="5">
        <v>0.0248666275308138</v>
      </c>
    </row>
    <row r="460" spans="1:5">
      <c r="A460" s="3" t="s">
        <v>1223</v>
      </c>
      <c r="B460" s="3" t="s">
        <v>6915</v>
      </c>
      <c r="C460" s="3">
        <v>130</v>
      </c>
      <c r="D460" s="5">
        <v>1.01289081949109</v>
      </c>
      <c r="E460" s="5">
        <v>0.0169043981754286</v>
      </c>
    </row>
    <row r="461" spans="1:5">
      <c r="A461" s="3" t="s">
        <v>1223</v>
      </c>
      <c r="B461" s="3" t="s">
        <v>6915</v>
      </c>
      <c r="C461" s="3">
        <v>133</v>
      </c>
      <c r="D461" s="5">
        <v>0.834869144007934</v>
      </c>
      <c r="E461" s="5">
        <v>0.0335893241056169</v>
      </c>
    </row>
    <row r="462" spans="1:5">
      <c r="A462" s="3" t="s">
        <v>1223</v>
      </c>
      <c r="B462" s="3" t="s">
        <v>6915</v>
      </c>
      <c r="C462" s="3">
        <v>191</v>
      </c>
      <c r="D462" s="5">
        <v>0.952261854610557</v>
      </c>
      <c r="E462" s="5">
        <v>0.066550436735106</v>
      </c>
    </row>
    <row r="463" spans="1:5">
      <c r="A463" s="3" t="s">
        <v>1223</v>
      </c>
      <c r="B463" s="3" t="s">
        <v>6915</v>
      </c>
      <c r="C463" s="3">
        <v>389</v>
      </c>
      <c r="D463" s="5">
        <v>0.654798908879525</v>
      </c>
      <c r="E463" s="5">
        <v>0.273555166849348</v>
      </c>
    </row>
    <row r="464" spans="1:5">
      <c r="A464" s="3" t="s">
        <v>1223</v>
      </c>
      <c r="B464" s="3" t="s">
        <v>6915</v>
      </c>
      <c r="C464" s="3">
        <v>396</v>
      </c>
      <c r="D464" s="5">
        <v>1.7050920330971</v>
      </c>
      <c r="E464" s="5">
        <v>5.64105847884001e-5</v>
      </c>
    </row>
    <row r="465" spans="1:5">
      <c r="A465" s="3" t="s">
        <v>1223</v>
      </c>
      <c r="B465" s="3" t="s">
        <v>6915</v>
      </c>
      <c r="C465" s="3">
        <v>364</v>
      </c>
      <c r="D465" s="5">
        <v>1.5540920426741</v>
      </c>
      <c r="E465" s="5">
        <v>6.25326900234672e-5</v>
      </c>
    </row>
    <row r="466" spans="1:5">
      <c r="A466" s="3" t="s">
        <v>1223</v>
      </c>
      <c r="B466" s="3" t="s">
        <v>6915</v>
      </c>
      <c r="C466" s="3">
        <v>523</v>
      </c>
      <c r="D466" s="5">
        <v>1.72597097799213</v>
      </c>
      <c r="E466" s="5">
        <v>9.44334681624807e-5</v>
      </c>
    </row>
    <row r="467" spans="1:5">
      <c r="A467" s="3" t="s">
        <v>1223</v>
      </c>
      <c r="B467" s="3" t="s">
        <v>6915</v>
      </c>
      <c r="C467" s="3">
        <v>202</v>
      </c>
      <c r="D467" s="5">
        <v>1.2945541979184</v>
      </c>
      <c r="E467" s="5">
        <v>0.00134801169390343</v>
      </c>
    </row>
    <row r="468" spans="1:5">
      <c r="A468" s="3" t="s">
        <v>1223</v>
      </c>
      <c r="B468" s="3" t="s">
        <v>6915</v>
      </c>
      <c r="C468" s="3">
        <v>481</v>
      </c>
      <c r="D468" s="5">
        <v>1.6202780445127</v>
      </c>
      <c r="E468" s="5">
        <v>0.00104822579492251</v>
      </c>
    </row>
    <row r="469" spans="1:5">
      <c r="A469" s="3" t="s">
        <v>1223</v>
      </c>
      <c r="B469" s="3" t="s">
        <v>6915</v>
      </c>
      <c r="C469" s="3">
        <v>301</v>
      </c>
      <c r="D469" s="5">
        <v>1.26979644685333</v>
      </c>
      <c r="E469" s="5">
        <v>0.000286031942689744</v>
      </c>
    </row>
    <row r="470" spans="1:5">
      <c r="A470" s="3" t="s">
        <v>1223</v>
      </c>
      <c r="B470" s="3" t="s">
        <v>6915</v>
      </c>
      <c r="C470" s="3">
        <v>125</v>
      </c>
      <c r="D470" s="5">
        <v>0.986097412159798</v>
      </c>
      <c r="E470" s="5">
        <v>0.000236483949906079</v>
      </c>
    </row>
    <row r="471" spans="1:5">
      <c r="A471" s="3" t="s">
        <v>1223</v>
      </c>
      <c r="B471" s="3" t="s">
        <v>6915</v>
      </c>
      <c r="C471" s="3">
        <v>473</v>
      </c>
      <c r="D471" s="5">
        <v>0.630211654875559</v>
      </c>
      <c r="E471" s="5">
        <v>0.0323059745362643</v>
      </c>
    </row>
    <row r="472" spans="1:5">
      <c r="A472" s="3" t="s">
        <v>1223</v>
      </c>
      <c r="B472" s="3" t="s">
        <v>6915</v>
      </c>
      <c r="C472" s="3">
        <v>72</v>
      </c>
      <c r="D472" s="5">
        <v>0.950163676766065</v>
      </c>
      <c r="E472" s="5">
        <v>0.335644725877896</v>
      </c>
    </row>
    <row r="473" spans="1:5">
      <c r="A473" s="3" t="s">
        <v>1223</v>
      </c>
      <c r="B473" s="3" t="s">
        <v>6915</v>
      </c>
      <c r="C473" s="3">
        <v>75</v>
      </c>
      <c r="D473" s="5">
        <v>2.24881682016598</v>
      </c>
      <c r="E473" s="5">
        <v>1.12172988802129e-7</v>
      </c>
    </row>
    <row r="474" spans="1:5">
      <c r="A474" s="3" t="s">
        <v>1223</v>
      </c>
      <c r="B474" s="3" t="s">
        <v>6915</v>
      </c>
      <c r="C474" s="3">
        <v>352</v>
      </c>
      <c r="D474" s="5">
        <v>2.14435112391934</v>
      </c>
      <c r="E474" s="5">
        <v>6.42085842752169e-7</v>
      </c>
    </row>
    <row r="475" spans="1:5">
      <c r="A475" s="3" t="s">
        <v>1225</v>
      </c>
      <c r="B475" s="3" t="s">
        <v>10053</v>
      </c>
      <c r="C475" s="3">
        <v>163</v>
      </c>
      <c r="D475" s="5">
        <v>2.04365072194</v>
      </c>
      <c r="E475" s="5">
        <v>0.00709548733924097</v>
      </c>
    </row>
    <row r="476" spans="1:5">
      <c r="A476" s="3" t="s">
        <v>1225</v>
      </c>
      <c r="B476" s="3" t="s">
        <v>10053</v>
      </c>
      <c r="C476" s="3">
        <v>213</v>
      </c>
      <c r="D476" s="5">
        <v>1.41985611552149</v>
      </c>
      <c r="E476" s="5">
        <v>0.20982558409734</v>
      </c>
    </row>
    <row r="477" spans="1:5">
      <c r="A477" s="3" t="s">
        <v>1225</v>
      </c>
      <c r="B477" s="3" t="s">
        <v>10053</v>
      </c>
      <c r="C477" s="3">
        <v>353</v>
      </c>
      <c r="D477" s="5">
        <v>1.63038239175793</v>
      </c>
      <c r="E477" s="5">
        <v>0.0132293155576722</v>
      </c>
    </row>
    <row r="478" spans="1:5">
      <c r="A478" s="3" t="s">
        <v>1225</v>
      </c>
      <c r="B478" s="3" t="s">
        <v>10053</v>
      </c>
      <c r="C478" s="3">
        <v>523</v>
      </c>
      <c r="D478" s="5">
        <v>1.52813757303225</v>
      </c>
      <c r="E478" s="5">
        <v>0.00217980503713447</v>
      </c>
    </row>
    <row r="479" spans="1:5">
      <c r="A479" s="3" t="s">
        <v>1225</v>
      </c>
      <c r="B479" s="3" t="s">
        <v>10053</v>
      </c>
      <c r="C479" s="3">
        <v>579</v>
      </c>
      <c r="D479" s="5">
        <v>1.92409391063889</v>
      </c>
      <c r="E479" s="5">
        <v>0.0179805558147742</v>
      </c>
    </row>
    <row r="480" spans="1:5">
      <c r="A480" s="3" t="s">
        <v>1225</v>
      </c>
      <c r="B480" s="3" t="s">
        <v>10053</v>
      </c>
      <c r="C480" s="3">
        <v>340</v>
      </c>
      <c r="D480" s="5">
        <v>1.50101715509451</v>
      </c>
      <c r="E480" s="5">
        <v>0.014605818538058</v>
      </c>
    </row>
    <row r="481" spans="1:5">
      <c r="A481" s="3" t="s">
        <v>1225</v>
      </c>
      <c r="B481" s="3" t="s">
        <v>10053</v>
      </c>
      <c r="C481" s="3">
        <v>268</v>
      </c>
      <c r="D481" s="5">
        <v>1.00318846283272</v>
      </c>
      <c r="E481" s="5">
        <v>0.0601150228290489</v>
      </c>
    </row>
    <row r="482" spans="1:5">
      <c r="A482" s="3" t="s">
        <v>1229</v>
      </c>
      <c r="B482" s="3" t="s">
        <v>10370</v>
      </c>
      <c r="C482" s="3">
        <v>246</v>
      </c>
      <c r="D482" s="5">
        <v>1.79135237901836</v>
      </c>
      <c r="E482" s="5">
        <v>0.00365778173455635</v>
      </c>
    </row>
    <row r="483" spans="1:5">
      <c r="A483" s="3" t="s">
        <v>1229</v>
      </c>
      <c r="B483" s="3" t="s">
        <v>10370</v>
      </c>
      <c r="C483" s="3">
        <v>589</v>
      </c>
      <c r="D483" s="5">
        <v>1.18121327018143</v>
      </c>
      <c r="E483" s="5">
        <v>0.0170655437741627</v>
      </c>
    </row>
    <row r="484" spans="1:5">
      <c r="A484" s="3" t="s">
        <v>1236</v>
      </c>
      <c r="B484" s="3" t="s">
        <v>13116</v>
      </c>
      <c r="C484" s="3">
        <v>258</v>
      </c>
      <c r="D484" s="5">
        <v>1.74314711749069</v>
      </c>
      <c r="E484" s="5">
        <v>0.0619716208125367</v>
      </c>
    </row>
    <row r="485" spans="1:5">
      <c r="A485" s="3" t="s">
        <v>1237</v>
      </c>
      <c r="B485" s="3" t="s">
        <v>6918</v>
      </c>
      <c r="C485" s="3">
        <v>435</v>
      </c>
      <c r="D485" s="5">
        <v>-0.958097803352578</v>
      </c>
      <c r="E485" s="5">
        <v>3.46042791082766e-5</v>
      </c>
    </row>
    <row r="486" spans="1:5">
      <c r="A486" s="3" t="s">
        <v>1237</v>
      </c>
      <c r="B486" s="3" t="s">
        <v>6918</v>
      </c>
      <c r="C486" s="3">
        <v>440</v>
      </c>
      <c r="D486" s="5">
        <v>-0.822102526629371</v>
      </c>
      <c r="E486" s="5">
        <v>0.000284575049169891</v>
      </c>
    </row>
    <row r="487" spans="1:5">
      <c r="A487" s="3" t="s">
        <v>1247</v>
      </c>
      <c r="B487" s="3" t="s">
        <v>10054</v>
      </c>
      <c r="C487" s="3">
        <v>178</v>
      </c>
      <c r="D487" s="5">
        <v>-1.00405573264424</v>
      </c>
      <c r="E487" s="5">
        <v>0.0045887786799763</v>
      </c>
    </row>
    <row r="488" spans="1:5">
      <c r="A488" s="3" t="s">
        <v>1247</v>
      </c>
      <c r="B488" s="3" t="s">
        <v>10054</v>
      </c>
      <c r="C488" s="3">
        <v>179</v>
      </c>
      <c r="D488" s="5">
        <v>0.04078394880108</v>
      </c>
      <c r="E488" s="5">
        <v>0.926476678882023</v>
      </c>
    </row>
    <row r="489" spans="1:5">
      <c r="A489" s="3" t="s">
        <v>1247</v>
      </c>
      <c r="B489" s="3" t="s">
        <v>10054</v>
      </c>
      <c r="C489" s="3">
        <v>301</v>
      </c>
      <c r="D489" s="5">
        <v>-0.965959186505443</v>
      </c>
      <c r="E489" s="5">
        <v>0.0345452460731717</v>
      </c>
    </row>
    <row r="490" spans="1:5">
      <c r="A490" s="3" t="s">
        <v>1247</v>
      </c>
      <c r="B490" s="3" t="s">
        <v>10054</v>
      </c>
      <c r="C490" s="3">
        <v>418</v>
      </c>
      <c r="D490" s="5">
        <v>-0.293105619142706</v>
      </c>
      <c r="E490" s="5">
        <v>0.182436251594961</v>
      </c>
    </row>
    <row r="491" spans="1:5">
      <c r="A491" s="3" t="s">
        <v>1247</v>
      </c>
      <c r="B491" s="3" t="s">
        <v>10054</v>
      </c>
      <c r="C491" s="3">
        <v>279</v>
      </c>
      <c r="D491" s="5">
        <v>-1.02977863276445</v>
      </c>
      <c r="E491" s="5">
        <v>1.986990326501e-5</v>
      </c>
    </row>
    <row r="492" spans="1:5">
      <c r="A492" s="3" t="s">
        <v>1247</v>
      </c>
      <c r="B492" s="3" t="s">
        <v>10054</v>
      </c>
      <c r="C492" s="3">
        <v>256</v>
      </c>
      <c r="D492" s="5">
        <v>-0.754618458338934</v>
      </c>
      <c r="E492" s="5">
        <v>0.000115207217910283</v>
      </c>
    </row>
    <row r="493" spans="1:5">
      <c r="A493" s="3" t="s">
        <v>1247</v>
      </c>
      <c r="B493" s="3" t="s">
        <v>10054</v>
      </c>
      <c r="C493" s="3">
        <v>259</v>
      </c>
      <c r="D493" s="5">
        <v>-0.852503941729107</v>
      </c>
      <c r="E493" s="5">
        <v>0.000291676176235732</v>
      </c>
    </row>
    <row r="494" spans="1:5">
      <c r="A494" s="3" t="s">
        <v>1247</v>
      </c>
      <c r="B494" s="3" t="s">
        <v>10054</v>
      </c>
      <c r="C494" s="3">
        <v>212</v>
      </c>
      <c r="D494" s="5">
        <v>0.201852178584196</v>
      </c>
      <c r="E494" s="5">
        <v>0.832909666292054</v>
      </c>
    </row>
    <row r="495" spans="1:5">
      <c r="A495" s="3" t="s">
        <v>1252</v>
      </c>
      <c r="B495" s="3" t="s">
        <v>10373</v>
      </c>
      <c r="C495" s="3">
        <v>499</v>
      </c>
      <c r="D495" s="5">
        <v>-0.495222253721874</v>
      </c>
      <c r="E495" s="5">
        <v>0.0299741109600607</v>
      </c>
    </row>
    <row r="496" spans="1:5">
      <c r="A496" s="3" t="s">
        <v>1252</v>
      </c>
      <c r="B496" s="3" t="s">
        <v>10373</v>
      </c>
      <c r="C496" s="3">
        <v>442</v>
      </c>
      <c r="D496" s="5">
        <v>-0.495747920260714</v>
      </c>
      <c r="E496" s="5">
        <v>0.014602826212976</v>
      </c>
    </row>
    <row r="497" spans="1:5">
      <c r="A497" s="3" t="s">
        <v>1252</v>
      </c>
      <c r="B497" s="3" t="s">
        <v>10373</v>
      </c>
      <c r="C497" s="3">
        <v>1109</v>
      </c>
      <c r="D497" s="5">
        <v>0.358471330761638</v>
      </c>
      <c r="E497" s="5">
        <v>0.498344097532447</v>
      </c>
    </row>
    <row r="498" spans="1:5">
      <c r="A498" s="3" t="s">
        <v>1252</v>
      </c>
      <c r="B498" s="3" t="s">
        <v>10373</v>
      </c>
      <c r="C498" s="3">
        <v>1119</v>
      </c>
      <c r="D498" s="5">
        <v>0.808406797778377</v>
      </c>
      <c r="E498" s="5">
        <v>0.0387822901475262</v>
      </c>
    </row>
    <row r="499" spans="1:5">
      <c r="A499" s="3" t="s">
        <v>1252</v>
      </c>
      <c r="B499" s="3" t="s">
        <v>10373</v>
      </c>
      <c r="C499" s="3">
        <v>1056</v>
      </c>
      <c r="D499" s="5">
        <v>-0.240833283053935</v>
      </c>
      <c r="E499" s="5">
        <v>0.845328466843051</v>
      </c>
    </row>
    <row r="500" spans="1:5">
      <c r="A500" s="3" t="s">
        <v>1252</v>
      </c>
      <c r="B500" s="3" t="s">
        <v>10373</v>
      </c>
      <c r="C500" s="3">
        <v>1061</v>
      </c>
      <c r="D500" s="5">
        <v>-0.587252489911261</v>
      </c>
      <c r="E500" s="5">
        <v>0.011768606674193</v>
      </c>
    </row>
    <row r="501" spans="1:5">
      <c r="A501" s="3" t="s">
        <v>1252</v>
      </c>
      <c r="B501" s="3" t="s">
        <v>10373</v>
      </c>
      <c r="C501" s="3">
        <v>1124</v>
      </c>
      <c r="D501" s="5">
        <v>0.630200079949818</v>
      </c>
      <c r="E501" s="5">
        <v>0.0409074985683381</v>
      </c>
    </row>
    <row r="502" spans="1:5">
      <c r="A502" s="3" t="s">
        <v>1252</v>
      </c>
      <c r="B502" s="3" t="s">
        <v>10373</v>
      </c>
      <c r="C502" s="3">
        <v>319</v>
      </c>
      <c r="D502" s="5">
        <v>-0.946888152286111</v>
      </c>
      <c r="E502" s="5">
        <v>0.00094119536596171</v>
      </c>
    </row>
    <row r="503" spans="1:5">
      <c r="A503" s="3" t="s">
        <v>1252</v>
      </c>
      <c r="B503" s="3" t="s">
        <v>10373</v>
      </c>
      <c r="C503" s="3">
        <v>297</v>
      </c>
      <c r="D503" s="5">
        <v>-0.136181400747014</v>
      </c>
      <c r="E503" s="5">
        <v>0.554466777456948</v>
      </c>
    </row>
    <row r="504" spans="1:5">
      <c r="A504" s="3" t="s">
        <v>1252</v>
      </c>
      <c r="B504" s="3" t="s">
        <v>10373</v>
      </c>
      <c r="C504" s="3">
        <v>1090</v>
      </c>
      <c r="D504" s="5">
        <v>-0.535653936544357</v>
      </c>
      <c r="E504" s="5">
        <v>0.301751975158452</v>
      </c>
    </row>
    <row r="505" spans="1:5">
      <c r="A505" s="3" t="s">
        <v>1252</v>
      </c>
      <c r="B505" s="3" t="s">
        <v>10373</v>
      </c>
      <c r="C505" s="3">
        <v>434</v>
      </c>
      <c r="D505" s="5">
        <v>-1.04905594069521</v>
      </c>
      <c r="E505" s="5">
        <v>0.00095190696781561</v>
      </c>
    </row>
    <row r="506" spans="1:5">
      <c r="A506" s="3" t="s">
        <v>1255</v>
      </c>
      <c r="B506" s="3" t="s">
        <v>6928</v>
      </c>
      <c r="C506" s="3">
        <v>66</v>
      </c>
      <c r="D506" s="5">
        <v>-0.965447683155121</v>
      </c>
      <c r="E506" s="5">
        <v>0.0617804189265707</v>
      </c>
    </row>
    <row r="507" spans="1:5">
      <c r="A507" s="3" t="s">
        <v>1255</v>
      </c>
      <c r="B507" s="3" t="s">
        <v>6928</v>
      </c>
      <c r="C507" s="3">
        <v>10</v>
      </c>
      <c r="D507" s="5">
        <v>0.353038223061502</v>
      </c>
      <c r="E507" s="5">
        <v>0.536042343931517</v>
      </c>
    </row>
    <row r="508" spans="1:5">
      <c r="A508" s="3" t="s">
        <v>1255</v>
      </c>
      <c r="B508" s="3" t="s">
        <v>6928</v>
      </c>
      <c r="C508" s="3">
        <v>473</v>
      </c>
      <c r="D508" s="5">
        <v>-0.0249771379364326</v>
      </c>
      <c r="E508" s="5">
        <v>0.760029007750379</v>
      </c>
    </row>
    <row r="509" spans="1:5">
      <c r="A509" s="3" t="s">
        <v>1255</v>
      </c>
      <c r="B509" s="3" t="s">
        <v>6928</v>
      </c>
      <c r="C509" s="3">
        <v>262</v>
      </c>
      <c r="D509" s="5">
        <v>-0.402502181008094</v>
      </c>
      <c r="E509" s="5">
        <v>0.145728127695631</v>
      </c>
    </row>
    <row r="510" spans="1:5">
      <c r="A510" s="3" t="s">
        <v>1259</v>
      </c>
      <c r="B510" s="3" t="s">
        <v>10374</v>
      </c>
      <c r="C510" s="3">
        <v>366</v>
      </c>
      <c r="D510" s="5">
        <v>-0.256645425339037</v>
      </c>
      <c r="E510" s="5">
        <v>0.553546979180212</v>
      </c>
    </row>
    <row r="511" spans="1:5">
      <c r="A511" s="3" t="s">
        <v>1269</v>
      </c>
      <c r="B511" s="3" t="s">
        <v>10377</v>
      </c>
      <c r="C511" s="3">
        <v>272</v>
      </c>
      <c r="D511" s="5">
        <v>1.43805225081761</v>
      </c>
      <c r="E511" s="5">
        <v>0.00260669252030861</v>
      </c>
    </row>
    <row r="512" spans="1:5">
      <c r="A512" s="3" t="s">
        <v>1269</v>
      </c>
      <c r="B512" s="3" t="s">
        <v>10377</v>
      </c>
      <c r="C512" s="3">
        <v>166</v>
      </c>
      <c r="D512" s="5">
        <v>-0.258269671127565</v>
      </c>
      <c r="E512" s="5">
        <v>0.116739019219177</v>
      </c>
    </row>
    <row r="513" spans="1:5">
      <c r="A513" s="3" t="s">
        <v>1269</v>
      </c>
      <c r="B513" s="3" t="s">
        <v>10377</v>
      </c>
      <c r="C513" s="3">
        <v>147</v>
      </c>
      <c r="D513" s="5">
        <v>-0.842050393109844</v>
      </c>
      <c r="E513" s="5">
        <v>0.00167724020147776</v>
      </c>
    </row>
    <row r="514" spans="1:5">
      <c r="A514" s="3" t="s">
        <v>1270</v>
      </c>
      <c r="B514" s="3" t="s">
        <v>10378</v>
      </c>
      <c r="C514" s="3">
        <v>23</v>
      </c>
      <c r="D514" s="5">
        <v>1.22135597523373</v>
      </c>
      <c r="E514" s="5">
        <v>0.154060839979236</v>
      </c>
    </row>
    <row r="515" spans="1:5">
      <c r="A515" s="3" t="s">
        <v>1270</v>
      </c>
      <c r="B515" s="3" t="s">
        <v>10378</v>
      </c>
      <c r="C515" s="3">
        <v>96</v>
      </c>
      <c r="D515" s="5">
        <v>0.810077982796688</v>
      </c>
      <c r="E515" s="5">
        <v>0.00620913764324716</v>
      </c>
    </row>
    <row r="516" spans="1:5">
      <c r="A516" s="3" t="s">
        <v>1278</v>
      </c>
      <c r="B516" s="3" t="s">
        <v>6936</v>
      </c>
      <c r="C516" s="3">
        <v>380</v>
      </c>
      <c r="D516" s="5">
        <v>-1.00310971435077</v>
      </c>
      <c r="E516" s="5">
        <v>0.121695303841675</v>
      </c>
    </row>
    <row r="517" spans="1:5">
      <c r="A517" s="3" t="s">
        <v>1278</v>
      </c>
      <c r="B517" s="3" t="s">
        <v>6936</v>
      </c>
      <c r="C517" s="3">
        <v>389</v>
      </c>
      <c r="D517" s="5">
        <v>-1.45338006289256</v>
      </c>
      <c r="E517" s="5">
        <v>0.000154237604376832</v>
      </c>
    </row>
    <row r="518" spans="1:5">
      <c r="A518" s="3" t="s">
        <v>1278</v>
      </c>
      <c r="B518" s="3" t="s">
        <v>6936</v>
      </c>
      <c r="C518" s="3">
        <v>107</v>
      </c>
      <c r="D518" s="5">
        <v>-1.37362435943502</v>
      </c>
      <c r="E518" s="5">
        <v>3.08685720573958e-6</v>
      </c>
    </row>
    <row r="519" spans="1:5">
      <c r="A519" s="3" t="s">
        <v>1278</v>
      </c>
      <c r="B519" s="3" t="s">
        <v>6936</v>
      </c>
      <c r="C519" s="3">
        <v>99</v>
      </c>
      <c r="D519" s="5">
        <v>-1.22958297407218</v>
      </c>
      <c r="E519" s="5">
        <v>0.0052104147563656</v>
      </c>
    </row>
    <row r="520" spans="1:5">
      <c r="A520" s="3" t="s">
        <v>1278</v>
      </c>
      <c r="B520" s="3" t="s">
        <v>6936</v>
      </c>
      <c r="C520" s="3">
        <v>311</v>
      </c>
      <c r="D520" s="5">
        <v>-0.81326334922392</v>
      </c>
      <c r="E520" s="5">
        <v>0.00206049906367027</v>
      </c>
    </row>
    <row r="521" spans="1:5">
      <c r="A521" s="3" t="s">
        <v>1288</v>
      </c>
      <c r="B521" s="3" t="s">
        <v>10381</v>
      </c>
      <c r="C521" s="3">
        <v>295</v>
      </c>
      <c r="D521" s="5">
        <v>1.09373816999045</v>
      </c>
      <c r="E521" s="5">
        <v>0.278959587456679</v>
      </c>
    </row>
    <row r="522" spans="1:5">
      <c r="A522" s="3" t="s">
        <v>1288</v>
      </c>
      <c r="B522" s="3" t="s">
        <v>10381</v>
      </c>
      <c r="C522" s="3">
        <v>100</v>
      </c>
      <c r="D522" s="5">
        <v>1.20659753366744</v>
      </c>
      <c r="E522" s="5">
        <v>0.0218425240839919</v>
      </c>
    </row>
    <row r="523" spans="1:5">
      <c r="A523" s="3" t="s">
        <v>1289</v>
      </c>
      <c r="B523" s="3" t="s">
        <v>10382</v>
      </c>
      <c r="C523" s="3">
        <v>53</v>
      </c>
      <c r="D523" s="5">
        <v>0.859128080170183</v>
      </c>
      <c r="E523" s="5">
        <v>0.0354391081053079</v>
      </c>
    </row>
    <row r="524" spans="1:5">
      <c r="A524" s="3" t="s">
        <v>1289</v>
      </c>
      <c r="B524" s="3" t="s">
        <v>10382</v>
      </c>
      <c r="C524" s="3">
        <v>60</v>
      </c>
      <c r="D524" s="5">
        <v>0.131479307574238</v>
      </c>
      <c r="E524" s="5">
        <v>0.816090747560163</v>
      </c>
    </row>
    <row r="525" spans="1:5">
      <c r="A525" s="3" t="s">
        <v>1289</v>
      </c>
      <c r="B525" s="3" t="s">
        <v>10382</v>
      </c>
      <c r="C525" s="3">
        <v>67</v>
      </c>
      <c r="D525" s="5">
        <v>-0.000283704865169371</v>
      </c>
      <c r="E525" s="5">
        <v>0.908912029458791</v>
      </c>
    </row>
    <row r="526" spans="1:5">
      <c r="A526" s="3" t="s">
        <v>1289</v>
      </c>
      <c r="B526" s="3" t="s">
        <v>10382</v>
      </c>
      <c r="C526" s="3">
        <v>65</v>
      </c>
      <c r="D526" s="5">
        <v>0.241311999522367</v>
      </c>
      <c r="E526" s="5">
        <v>0.667935900616774</v>
      </c>
    </row>
    <row r="527" spans="1:5">
      <c r="A527" s="3" t="s">
        <v>1289</v>
      </c>
      <c r="B527" s="3" t="s">
        <v>10382</v>
      </c>
      <c r="C527" s="3">
        <v>87</v>
      </c>
      <c r="D527" s="5">
        <v>0.346209483164424</v>
      </c>
      <c r="E527" s="5">
        <v>0.613165196967249</v>
      </c>
    </row>
    <row r="528" spans="1:5">
      <c r="A528" s="3" t="s">
        <v>1289</v>
      </c>
      <c r="B528" s="3" t="s">
        <v>10382</v>
      </c>
      <c r="C528" s="3">
        <v>164</v>
      </c>
      <c r="D528" s="5">
        <v>0.137602657469994</v>
      </c>
      <c r="E528" s="5">
        <v>0.997898659323632</v>
      </c>
    </row>
    <row r="529" spans="1:5">
      <c r="A529" s="3" t="s">
        <v>1301</v>
      </c>
      <c r="B529" s="3" t="s">
        <v>10384</v>
      </c>
      <c r="C529" s="3">
        <v>629</v>
      </c>
      <c r="D529" s="5">
        <v>1.92513567158378</v>
      </c>
      <c r="E529" s="5">
        <v>0.0335533323629197</v>
      </c>
    </row>
    <row r="530" spans="1:5">
      <c r="A530" s="3" t="s">
        <v>1301</v>
      </c>
      <c r="B530" s="3" t="s">
        <v>10384</v>
      </c>
      <c r="C530" s="3">
        <v>637</v>
      </c>
      <c r="D530" s="5">
        <v>1.94614538052278</v>
      </c>
      <c r="E530" s="5">
        <v>0.0140680761686352</v>
      </c>
    </row>
    <row r="531" spans="1:5">
      <c r="A531" s="3" t="s">
        <v>1301</v>
      </c>
      <c r="B531" s="3" t="s">
        <v>10384</v>
      </c>
      <c r="C531" s="3">
        <v>533</v>
      </c>
      <c r="D531" s="5">
        <v>1.70617141508769</v>
      </c>
      <c r="E531" s="5">
        <v>0.0598307695954723</v>
      </c>
    </row>
    <row r="532" spans="1:5">
      <c r="A532" s="3" t="s">
        <v>1301</v>
      </c>
      <c r="B532" s="3" t="s">
        <v>10384</v>
      </c>
      <c r="C532" s="3">
        <v>570</v>
      </c>
      <c r="D532" s="5">
        <v>1.32451834247817</v>
      </c>
      <c r="E532" s="5">
        <v>0.039651627280799</v>
      </c>
    </row>
    <row r="533" spans="1:5">
      <c r="A533" s="3" t="s">
        <v>1301</v>
      </c>
      <c r="B533" s="3" t="s">
        <v>10384</v>
      </c>
      <c r="C533" s="3">
        <v>245</v>
      </c>
      <c r="D533" s="5">
        <v>1.23590700653999</v>
      </c>
      <c r="E533" s="5">
        <v>0.0261588456851984</v>
      </c>
    </row>
    <row r="534" spans="1:5">
      <c r="A534" s="3" t="s">
        <v>1311</v>
      </c>
      <c r="B534" s="3" t="s">
        <v>6948</v>
      </c>
      <c r="C534" s="3">
        <v>579</v>
      </c>
      <c r="D534" s="5">
        <v>0.15086533919826</v>
      </c>
      <c r="E534" s="5">
        <v>0.968583413313471</v>
      </c>
    </row>
    <row r="535" spans="1:5">
      <c r="A535" s="3" t="s">
        <v>1314</v>
      </c>
      <c r="B535" s="3" t="s">
        <v>6951</v>
      </c>
      <c r="C535" s="3">
        <v>62</v>
      </c>
      <c r="D535" s="5">
        <v>-0.576199189411157</v>
      </c>
      <c r="E535" s="5">
        <v>0.0219317138006725</v>
      </c>
    </row>
    <row r="536" spans="1:5">
      <c r="A536" s="3" t="s">
        <v>1314</v>
      </c>
      <c r="B536" s="3" t="s">
        <v>6951</v>
      </c>
      <c r="C536" s="3">
        <v>69</v>
      </c>
      <c r="D536" s="5">
        <v>-0.760491999511311</v>
      </c>
      <c r="E536" s="5">
        <v>0.255482990797677</v>
      </c>
    </row>
    <row r="537" spans="1:5">
      <c r="A537" s="3" t="s">
        <v>1314</v>
      </c>
      <c r="B537" s="3" t="s">
        <v>6951</v>
      </c>
      <c r="C537" s="3">
        <v>226</v>
      </c>
      <c r="D537" s="5">
        <v>0.697864841017415</v>
      </c>
      <c r="E537" s="5">
        <v>0.0764746884519883</v>
      </c>
    </row>
    <row r="538" spans="1:5">
      <c r="A538" s="3" t="s">
        <v>1314</v>
      </c>
      <c r="B538" s="3" t="s">
        <v>6951</v>
      </c>
      <c r="C538" s="3">
        <v>59</v>
      </c>
      <c r="D538" s="5">
        <v>-0.489235579125698</v>
      </c>
      <c r="E538" s="5">
        <v>0.0164815828146168</v>
      </c>
    </row>
    <row r="539" spans="1:5">
      <c r="A539" s="3" t="s">
        <v>1314</v>
      </c>
      <c r="B539" s="3" t="s">
        <v>6951</v>
      </c>
      <c r="C539" s="3">
        <v>158</v>
      </c>
      <c r="D539" s="5">
        <v>-0.756641825030802</v>
      </c>
      <c r="E539" s="5">
        <v>0.0521295319240535</v>
      </c>
    </row>
    <row r="540" spans="1:5">
      <c r="A540" s="3" t="s">
        <v>1314</v>
      </c>
      <c r="B540" s="3" t="s">
        <v>6951</v>
      </c>
      <c r="C540" s="3">
        <v>75</v>
      </c>
      <c r="D540" s="5">
        <v>-0.0584094522294459</v>
      </c>
      <c r="E540" s="5">
        <v>0.652157468106773</v>
      </c>
    </row>
    <row r="541" spans="1:5">
      <c r="A541" s="3" t="s">
        <v>1314</v>
      </c>
      <c r="B541" s="3" t="s">
        <v>6951</v>
      </c>
      <c r="C541" s="3">
        <v>85</v>
      </c>
      <c r="D541" s="5">
        <v>-0.215291368957901</v>
      </c>
      <c r="E541" s="5">
        <v>0.196835264662964</v>
      </c>
    </row>
    <row r="542" spans="1:5">
      <c r="A542" s="3" t="s">
        <v>1314</v>
      </c>
      <c r="B542" s="3" t="s">
        <v>6951</v>
      </c>
      <c r="C542" s="3">
        <v>164</v>
      </c>
      <c r="D542" s="5">
        <v>-0.562327580948247</v>
      </c>
      <c r="E542" s="5">
        <v>0.00494784259451675</v>
      </c>
    </row>
    <row r="543" spans="1:5">
      <c r="A543" s="3" t="s">
        <v>1317</v>
      </c>
      <c r="B543" s="3" t="s">
        <v>10385</v>
      </c>
      <c r="C543" s="3">
        <v>28</v>
      </c>
      <c r="D543" s="5">
        <v>-1.17359848554259</v>
      </c>
      <c r="E543" s="5">
        <v>0.00405514339589269</v>
      </c>
    </row>
    <row r="544" spans="1:5">
      <c r="A544" s="3" t="s">
        <v>1328</v>
      </c>
      <c r="B544" s="3" t="s">
        <v>10388</v>
      </c>
      <c r="C544" s="3">
        <v>123</v>
      </c>
      <c r="D544" s="5">
        <v>1.14700962499977</v>
      </c>
      <c r="E544" s="5">
        <v>0.0017099394834601</v>
      </c>
    </row>
    <row r="545" spans="1:5">
      <c r="A545" s="3" t="s">
        <v>1332</v>
      </c>
      <c r="B545" s="3" t="s">
        <v>6958</v>
      </c>
      <c r="C545" s="3">
        <v>141</v>
      </c>
      <c r="D545" s="5">
        <v>0.531849762197472</v>
      </c>
      <c r="E545" s="5">
        <v>0.390467928688172</v>
      </c>
    </row>
    <row r="546" spans="1:5">
      <c r="A546" s="3" t="s">
        <v>1335</v>
      </c>
      <c r="B546" s="3" t="s">
        <v>10389</v>
      </c>
      <c r="C546" s="3">
        <v>45</v>
      </c>
      <c r="D546" s="5">
        <v>-0.504871808383633</v>
      </c>
      <c r="E546" s="5">
        <v>0.0292469519780991</v>
      </c>
    </row>
    <row r="547" spans="1:5">
      <c r="A547" s="3" t="s">
        <v>1336</v>
      </c>
      <c r="B547" s="3" t="s">
        <v>6959</v>
      </c>
      <c r="C547" s="3">
        <v>682</v>
      </c>
      <c r="D547" s="5">
        <v>1.11791305260107</v>
      </c>
      <c r="E547" s="5">
        <v>0.0593664645859354</v>
      </c>
    </row>
    <row r="548" spans="1:5">
      <c r="A548" s="3" t="s">
        <v>1336</v>
      </c>
      <c r="B548" s="3" t="s">
        <v>6959</v>
      </c>
      <c r="C548" s="3">
        <v>683</v>
      </c>
      <c r="D548" s="5">
        <v>1.92908088292935</v>
      </c>
      <c r="E548" s="5">
        <v>0.000153782865190713</v>
      </c>
    </row>
    <row r="549" spans="1:5">
      <c r="A549" s="3" t="s">
        <v>1336</v>
      </c>
      <c r="B549" s="3" t="s">
        <v>6959</v>
      </c>
      <c r="C549" s="3">
        <v>633</v>
      </c>
      <c r="D549" s="5">
        <v>1.50028001320783</v>
      </c>
      <c r="E549" s="5">
        <v>0.0103351071205168</v>
      </c>
    </row>
    <row r="550" spans="1:5">
      <c r="A550" s="3" t="s">
        <v>1336</v>
      </c>
      <c r="B550" s="3" t="s">
        <v>6959</v>
      </c>
      <c r="C550" s="3">
        <v>161</v>
      </c>
      <c r="D550" s="5">
        <v>1.54174530138975</v>
      </c>
      <c r="E550" s="5">
        <v>0.093515344263444</v>
      </c>
    </row>
    <row r="551" spans="1:5">
      <c r="A551" s="3" t="s">
        <v>1336</v>
      </c>
      <c r="B551" s="3" t="s">
        <v>6959</v>
      </c>
      <c r="C551" s="3">
        <v>168</v>
      </c>
      <c r="D551" s="5">
        <v>1.3037370691429</v>
      </c>
      <c r="E551" s="5">
        <v>0.0059028547064057</v>
      </c>
    </row>
    <row r="552" spans="1:5">
      <c r="A552" s="3" t="s">
        <v>1336</v>
      </c>
      <c r="B552" s="3" t="s">
        <v>6959</v>
      </c>
      <c r="C552" s="3">
        <v>537</v>
      </c>
      <c r="D552" s="5">
        <v>1.01362280201481</v>
      </c>
      <c r="E552" s="5">
        <v>0.0987786440504914</v>
      </c>
    </row>
    <row r="553" spans="1:5">
      <c r="A553" s="3" t="s">
        <v>1336</v>
      </c>
      <c r="B553" s="3" t="s">
        <v>6959</v>
      </c>
      <c r="C553" s="3">
        <v>455</v>
      </c>
      <c r="D553" s="5">
        <v>0.821744069799176</v>
      </c>
      <c r="E553" s="5">
        <v>0.151349921363175</v>
      </c>
    </row>
    <row r="554" spans="1:5">
      <c r="A554" s="3" t="s">
        <v>1336</v>
      </c>
      <c r="B554" s="3" t="s">
        <v>6959</v>
      </c>
      <c r="C554" s="3">
        <v>95</v>
      </c>
      <c r="D554" s="5">
        <v>1.0359353687748</v>
      </c>
      <c r="E554" s="5">
        <v>0.0290122002391652</v>
      </c>
    </row>
    <row r="555" spans="1:5">
      <c r="A555" s="3" t="s">
        <v>1339</v>
      </c>
      <c r="B555" s="3" t="s">
        <v>10391</v>
      </c>
      <c r="C555" s="3">
        <v>929</v>
      </c>
      <c r="D555" s="5">
        <v>0.867050066781613</v>
      </c>
      <c r="E555" s="5">
        <v>0.00524442919170099</v>
      </c>
    </row>
    <row r="556" spans="1:5">
      <c r="A556" s="3" t="s">
        <v>1339</v>
      </c>
      <c r="B556" s="3" t="s">
        <v>10391</v>
      </c>
      <c r="C556" s="3">
        <v>192</v>
      </c>
      <c r="D556" s="5">
        <v>1.38208464562252</v>
      </c>
      <c r="E556" s="5">
        <v>0.003603786250675</v>
      </c>
    </row>
    <row r="557" spans="1:5">
      <c r="A557" s="3" t="s">
        <v>1339</v>
      </c>
      <c r="B557" s="3" t="s">
        <v>10391</v>
      </c>
      <c r="C557" s="3">
        <v>899</v>
      </c>
      <c r="D557" s="5">
        <v>1.10041478495038</v>
      </c>
      <c r="E557" s="5">
        <v>0.00167907983721386</v>
      </c>
    </row>
    <row r="558" spans="1:5">
      <c r="A558" s="3" t="s">
        <v>1339</v>
      </c>
      <c r="B558" s="3" t="s">
        <v>10391</v>
      </c>
      <c r="C558" s="3">
        <v>697</v>
      </c>
      <c r="D558" s="5">
        <v>0.778806862197268</v>
      </c>
      <c r="E558" s="5">
        <v>0.00965432137392587</v>
      </c>
    </row>
    <row r="559" spans="1:5">
      <c r="A559" s="3" t="s">
        <v>1346</v>
      </c>
      <c r="B559" s="3" t="s">
        <v>10392</v>
      </c>
      <c r="C559" s="3">
        <v>204</v>
      </c>
      <c r="D559" s="5">
        <v>-0.944808655886517</v>
      </c>
      <c r="E559" s="5">
        <v>0.140224023891532</v>
      </c>
    </row>
    <row r="560" spans="1:5">
      <c r="A560" s="3" t="s">
        <v>1348</v>
      </c>
      <c r="B560" s="3" t="s">
        <v>10393</v>
      </c>
      <c r="C560" s="3">
        <v>12</v>
      </c>
      <c r="D560" s="5">
        <v>0.361527089946599</v>
      </c>
      <c r="E560" s="5">
        <v>0.245772833963068</v>
      </c>
    </row>
    <row r="561" spans="1:5">
      <c r="A561" s="3" t="s">
        <v>1348</v>
      </c>
      <c r="B561" s="3" t="s">
        <v>10393</v>
      </c>
      <c r="C561" s="3">
        <v>78</v>
      </c>
      <c r="D561" s="5">
        <v>0.636335497781765</v>
      </c>
      <c r="E561" s="5">
        <v>0.206662259539192</v>
      </c>
    </row>
    <row r="562" spans="1:5">
      <c r="A562" s="3" t="s">
        <v>1348</v>
      </c>
      <c r="B562" s="3" t="s">
        <v>10393</v>
      </c>
      <c r="C562" s="3">
        <v>45</v>
      </c>
      <c r="D562" s="5">
        <v>0.879499817827381</v>
      </c>
      <c r="E562" s="5">
        <v>0.0791906221618033</v>
      </c>
    </row>
    <row r="563" spans="1:5">
      <c r="A563" s="3" t="s">
        <v>1348</v>
      </c>
      <c r="B563" s="3" t="s">
        <v>10393</v>
      </c>
      <c r="C563" s="3">
        <v>19</v>
      </c>
      <c r="D563" s="5">
        <v>-0.335913049425659</v>
      </c>
      <c r="E563" s="5">
        <v>0.483395141603751</v>
      </c>
    </row>
    <row r="564" spans="1:5">
      <c r="A564" s="3" t="s">
        <v>1367</v>
      </c>
      <c r="B564" s="3" t="s">
        <v>10055</v>
      </c>
      <c r="C564" s="3">
        <v>100</v>
      </c>
      <c r="D564" s="5">
        <v>1.40047460008151</v>
      </c>
      <c r="E564" s="5">
        <v>0.00139946925302151</v>
      </c>
    </row>
    <row r="565" spans="1:5">
      <c r="A565" s="3" t="s">
        <v>1376</v>
      </c>
      <c r="B565" s="3" t="s">
        <v>13117</v>
      </c>
      <c r="C565" s="3">
        <v>25</v>
      </c>
      <c r="D565" s="5">
        <v>0.890416887682473</v>
      </c>
      <c r="E565" s="5">
        <v>0.402563511675508</v>
      </c>
    </row>
    <row r="566" spans="1:5">
      <c r="A566" s="3" t="s">
        <v>1380</v>
      </c>
      <c r="B566" s="3" t="s">
        <v>6979</v>
      </c>
      <c r="C566" s="3">
        <v>148</v>
      </c>
      <c r="D566" s="5">
        <v>1.36957477763937</v>
      </c>
      <c r="E566" s="5">
        <v>0.43724351481769</v>
      </c>
    </row>
    <row r="567" spans="1:5">
      <c r="A567" s="3" t="s">
        <v>1380</v>
      </c>
      <c r="B567" s="3" t="s">
        <v>6979</v>
      </c>
      <c r="C567" s="3">
        <v>157</v>
      </c>
      <c r="D567" s="5">
        <v>0.713018746330296</v>
      </c>
      <c r="E567" s="5">
        <v>0.919086196685407</v>
      </c>
    </row>
    <row r="568" spans="1:5">
      <c r="A568" s="3" t="s">
        <v>1380</v>
      </c>
      <c r="B568" s="3" t="s">
        <v>6979</v>
      </c>
      <c r="C568" s="3">
        <v>186</v>
      </c>
      <c r="D568" s="5">
        <v>1.38398483618157</v>
      </c>
      <c r="E568" s="5">
        <v>0.369538674028482</v>
      </c>
    </row>
    <row r="569" spans="1:5">
      <c r="A569" s="3" t="s">
        <v>1382</v>
      </c>
      <c r="B569" s="3" t="s">
        <v>10396</v>
      </c>
      <c r="C569" s="3">
        <v>335</v>
      </c>
      <c r="D569" s="5">
        <v>-1.10984276699411</v>
      </c>
      <c r="E569" s="5">
        <v>0.000854631514027637</v>
      </c>
    </row>
    <row r="570" spans="1:5">
      <c r="A570" s="3" t="s">
        <v>1382</v>
      </c>
      <c r="B570" s="3" t="s">
        <v>10396</v>
      </c>
      <c r="C570" s="3">
        <v>338</v>
      </c>
      <c r="D570" s="5">
        <v>-1.85287363027736</v>
      </c>
      <c r="E570" s="5">
        <v>3.21195559870422e-6</v>
      </c>
    </row>
    <row r="571" spans="1:5">
      <c r="A571" s="3" t="s">
        <v>1382</v>
      </c>
      <c r="B571" s="3" t="s">
        <v>10396</v>
      </c>
      <c r="C571" s="3">
        <v>208</v>
      </c>
      <c r="D571" s="5">
        <v>-1.04566758662682</v>
      </c>
      <c r="E571" s="5">
        <v>0.0146728135620575</v>
      </c>
    </row>
    <row r="572" spans="1:5">
      <c r="A572" s="3" t="s">
        <v>1382</v>
      </c>
      <c r="B572" s="3" t="s">
        <v>10396</v>
      </c>
      <c r="C572" s="3">
        <v>62</v>
      </c>
      <c r="D572" s="5">
        <v>-0.480325765983593</v>
      </c>
      <c r="E572" s="5">
        <v>0.378176965722476</v>
      </c>
    </row>
    <row r="573" spans="1:5">
      <c r="A573" s="3" t="s">
        <v>1382</v>
      </c>
      <c r="B573" s="3" t="s">
        <v>10396</v>
      </c>
      <c r="C573" s="3">
        <v>72</v>
      </c>
      <c r="D573" s="5">
        <v>-1.43316557469333</v>
      </c>
      <c r="E573" s="5">
        <v>0.0177327876998623</v>
      </c>
    </row>
    <row r="574" spans="1:5">
      <c r="A574" s="3" t="s">
        <v>1382</v>
      </c>
      <c r="B574" s="3" t="s">
        <v>10396</v>
      </c>
      <c r="C574" s="3">
        <v>133</v>
      </c>
      <c r="D574" s="5">
        <v>-1.43545091608017</v>
      </c>
      <c r="E574" s="5">
        <v>3.31210185938109e-5</v>
      </c>
    </row>
    <row r="575" spans="1:5">
      <c r="A575" s="3" t="s">
        <v>1382</v>
      </c>
      <c r="B575" s="3" t="s">
        <v>10396</v>
      </c>
      <c r="C575" s="3">
        <v>250</v>
      </c>
      <c r="D575" s="5">
        <v>-1.53862515963447</v>
      </c>
      <c r="E575" s="5">
        <v>9.99433674781407e-7</v>
      </c>
    </row>
    <row r="576" spans="1:5">
      <c r="A576" s="3" t="s">
        <v>1393</v>
      </c>
      <c r="B576" s="3" t="s">
        <v>6990</v>
      </c>
      <c r="C576" s="3">
        <v>273</v>
      </c>
      <c r="D576" s="5">
        <v>0.250920684687735</v>
      </c>
      <c r="E576" s="5">
        <v>0.958266195864578</v>
      </c>
    </row>
    <row r="577" spans="1:5">
      <c r="A577" s="3" t="s">
        <v>1407</v>
      </c>
      <c r="B577" s="3" t="s">
        <v>7001</v>
      </c>
      <c r="C577" s="3">
        <v>97</v>
      </c>
      <c r="D577" s="5">
        <v>0.301573270618222</v>
      </c>
      <c r="E577" s="5">
        <v>0.500542392072762</v>
      </c>
    </row>
    <row r="578" spans="1:5">
      <c r="A578" s="3" t="s">
        <v>1429</v>
      </c>
      <c r="B578" s="3" t="s">
        <v>7013</v>
      </c>
      <c r="C578" s="3">
        <v>400</v>
      </c>
      <c r="D578" s="5">
        <v>0.2687821931586</v>
      </c>
      <c r="E578" s="5">
        <v>0.668573504228272</v>
      </c>
    </row>
    <row r="579" spans="1:5">
      <c r="A579" s="3" t="s">
        <v>1446</v>
      </c>
      <c r="B579" s="3" t="s">
        <v>7019</v>
      </c>
      <c r="C579" s="3">
        <v>13</v>
      </c>
      <c r="D579" s="5">
        <v>1.01869252519774</v>
      </c>
      <c r="E579" s="5">
        <v>0.0464208623007486</v>
      </c>
    </row>
    <row r="580" spans="1:5">
      <c r="A580" s="3" t="s">
        <v>1447</v>
      </c>
      <c r="B580" s="3" t="s">
        <v>7020</v>
      </c>
      <c r="C580" s="3">
        <v>100</v>
      </c>
      <c r="D580" s="5">
        <v>0.441061132133532</v>
      </c>
      <c r="E580" s="5">
        <v>0.7727907036572</v>
      </c>
    </row>
    <row r="581" spans="1:5">
      <c r="A581" s="3" t="s">
        <v>1451</v>
      </c>
      <c r="B581" s="3" t="s">
        <v>10403</v>
      </c>
      <c r="C581" s="3">
        <v>41</v>
      </c>
      <c r="D581" s="5">
        <v>-0.29438267552048</v>
      </c>
      <c r="E581" s="5">
        <v>0.18862739884376</v>
      </c>
    </row>
    <row r="582" spans="1:5">
      <c r="A582" s="3" t="s">
        <v>1451</v>
      </c>
      <c r="B582" s="3" t="s">
        <v>10403</v>
      </c>
      <c r="C582" s="3">
        <v>46</v>
      </c>
      <c r="D582" s="5">
        <v>-0.158531692488222</v>
      </c>
      <c r="E582" s="5">
        <v>0.224645232228623</v>
      </c>
    </row>
    <row r="583" spans="1:5">
      <c r="A583" s="3" t="s">
        <v>1451</v>
      </c>
      <c r="B583" s="3" t="s">
        <v>10403</v>
      </c>
      <c r="C583" s="3">
        <v>99</v>
      </c>
      <c r="D583" s="5">
        <v>-0.0568413356851767</v>
      </c>
      <c r="E583" s="5">
        <v>0.367154479419543</v>
      </c>
    </row>
    <row r="584" spans="1:5">
      <c r="A584" s="3" t="s">
        <v>1451</v>
      </c>
      <c r="B584" s="3" t="s">
        <v>10403</v>
      </c>
      <c r="C584" s="3">
        <v>105</v>
      </c>
      <c r="D584" s="5">
        <v>-0.0656413543984582</v>
      </c>
      <c r="E584" s="5">
        <v>0.550659047075874</v>
      </c>
    </row>
    <row r="585" spans="1:5">
      <c r="A585" s="3" t="s">
        <v>1462</v>
      </c>
      <c r="B585" s="3" t="s">
        <v>10405</v>
      </c>
      <c r="C585" s="3">
        <v>154</v>
      </c>
      <c r="D585" s="5">
        <v>1.12025697694514</v>
      </c>
      <c r="E585" s="5">
        <v>0.0837454804585341</v>
      </c>
    </row>
    <row r="586" spans="1:5">
      <c r="A586" s="3" t="s">
        <v>1463</v>
      </c>
      <c r="B586" s="3" t="s">
        <v>12659</v>
      </c>
      <c r="C586" s="3">
        <v>181</v>
      </c>
      <c r="D586" s="5">
        <v>0.537603033018257</v>
      </c>
      <c r="E586" s="5">
        <v>0.832962505087446</v>
      </c>
    </row>
    <row r="587" spans="1:5">
      <c r="A587" s="3" t="s">
        <v>1495</v>
      </c>
      <c r="B587" s="3" t="s">
        <v>11245</v>
      </c>
      <c r="C587" s="3">
        <v>113</v>
      </c>
      <c r="D587" s="5">
        <v>0.318222286642211</v>
      </c>
      <c r="E587" s="5">
        <v>0.761361940415986</v>
      </c>
    </row>
    <row r="588" spans="1:5">
      <c r="A588" s="3" t="s">
        <v>1495</v>
      </c>
      <c r="B588" s="3" t="s">
        <v>11245</v>
      </c>
      <c r="C588" s="3">
        <v>72</v>
      </c>
      <c r="D588" s="5">
        <v>0.372547282258422</v>
      </c>
      <c r="E588" s="5">
        <v>0.678582495679382</v>
      </c>
    </row>
    <row r="589" spans="1:5">
      <c r="A589" s="3" t="s">
        <v>1519</v>
      </c>
      <c r="B589" s="3" t="s">
        <v>7050</v>
      </c>
      <c r="C589" s="3">
        <v>158</v>
      </c>
      <c r="D589" s="5">
        <v>1.27861422525693</v>
      </c>
      <c r="E589" s="5">
        <v>0.00730888025381323</v>
      </c>
    </row>
    <row r="590" spans="1:5">
      <c r="A590" s="3" t="s">
        <v>1519</v>
      </c>
      <c r="B590" s="3" t="s">
        <v>7050</v>
      </c>
      <c r="C590" s="3">
        <v>379</v>
      </c>
      <c r="D590" s="5">
        <v>1.03596818869492</v>
      </c>
      <c r="E590" s="5">
        <v>0.00237531073654695</v>
      </c>
    </row>
    <row r="591" spans="1:5">
      <c r="A591" s="3" t="s">
        <v>1520</v>
      </c>
      <c r="B591" s="3" t="s">
        <v>7051</v>
      </c>
      <c r="C591" s="3">
        <v>379</v>
      </c>
      <c r="D591" s="5">
        <v>-0.107489428198265</v>
      </c>
      <c r="E591" s="5">
        <v>0.953605045269819</v>
      </c>
    </row>
    <row r="592" spans="1:5">
      <c r="A592" s="3" t="s">
        <v>1522</v>
      </c>
      <c r="B592" s="3" t="s">
        <v>7052</v>
      </c>
      <c r="C592" s="3">
        <v>225</v>
      </c>
      <c r="D592" s="5">
        <v>-1.59771312195646</v>
      </c>
      <c r="E592" s="5">
        <v>0.000170299846523065</v>
      </c>
    </row>
    <row r="593" spans="1:5">
      <c r="A593" s="3" t="s">
        <v>1522</v>
      </c>
      <c r="B593" s="3" t="s">
        <v>7052</v>
      </c>
      <c r="C593" s="3">
        <v>5</v>
      </c>
      <c r="D593" s="5">
        <v>-1.50766661904031</v>
      </c>
      <c r="E593" s="5">
        <v>0.000992141581299914</v>
      </c>
    </row>
    <row r="594" spans="1:5">
      <c r="A594" s="3" t="s">
        <v>1522</v>
      </c>
      <c r="B594" s="3" t="s">
        <v>7052</v>
      </c>
      <c r="C594" s="3">
        <v>12</v>
      </c>
      <c r="D594" s="5">
        <v>-1.49539230234352</v>
      </c>
      <c r="E594" s="5">
        <v>0.000898906127000951</v>
      </c>
    </row>
    <row r="595" spans="1:5">
      <c r="A595" s="3" t="s">
        <v>1522</v>
      </c>
      <c r="B595" s="3" t="s">
        <v>7052</v>
      </c>
      <c r="C595" s="3">
        <v>209</v>
      </c>
      <c r="D595" s="5">
        <v>-2.81490052129136</v>
      </c>
      <c r="E595" s="5">
        <v>0.000497927233797307</v>
      </c>
    </row>
    <row r="596" spans="1:5">
      <c r="A596" s="3" t="s">
        <v>1522</v>
      </c>
      <c r="B596" s="3" t="s">
        <v>7052</v>
      </c>
      <c r="C596" s="3">
        <v>128</v>
      </c>
      <c r="D596" s="5">
        <v>-1.0619648305349</v>
      </c>
      <c r="E596" s="5">
        <v>0.00816425996365592</v>
      </c>
    </row>
    <row r="597" spans="1:5">
      <c r="A597" s="3" t="s">
        <v>1524</v>
      </c>
      <c r="B597" s="3" t="s">
        <v>10408</v>
      </c>
      <c r="C597" s="3">
        <v>313</v>
      </c>
      <c r="D597" s="5">
        <v>-0.849651699625708</v>
      </c>
      <c r="E597" s="5">
        <v>0.030799036258199</v>
      </c>
    </row>
    <row r="598" spans="1:5">
      <c r="A598" s="3" t="s">
        <v>1524</v>
      </c>
      <c r="B598" s="3" t="s">
        <v>10408</v>
      </c>
      <c r="C598" s="3">
        <v>106</v>
      </c>
      <c r="D598" s="5">
        <v>-1.26898497373774</v>
      </c>
      <c r="E598" s="5">
        <v>0.00310163483794506</v>
      </c>
    </row>
    <row r="599" spans="1:5">
      <c r="A599" s="3" t="s">
        <v>1526</v>
      </c>
      <c r="B599" s="3" t="s">
        <v>7057</v>
      </c>
      <c r="C599" s="3">
        <v>20</v>
      </c>
      <c r="D599" s="5">
        <v>1.02671910130708</v>
      </c>
      <c r="E599" s="5">
        <v>0.166828975228682</v>
      </c>
    </row>
    <row r="600" spans="1:5">
      <c r="A600" s="3" t="s">
        <v>1526</v>
      </c>
      <c r="B600" s="3" t="s">
        <v>7057</v>
      </c>
      <c r="C600" s="3">
        <v>109</v>
      </c>
      <c r="D600" s="5">
        <v>1.78839670265796</v>
      </c>
      <c r="E600" s="5">
        <v>2.5331037064286e-5</v>
      </c>
    </row>
    <row r="601" spans="1:5">
      <c r="A601" s="3" t="s">
        <v>1526</v>
      </c>
      <c r="B601" s="3" t="s">
        <v>7057</v>
      </c>
      <c r="C601" s="3">
        <v>61</v>
      </c>
      <c r="D601" s="5">
        <v>1.66349225009903</v>
      </c>
      <c r="E601" s="5">
        <v>4.26577483182749e-5</v>
      </c>
    </row>
    <row r="602" spans="1:5">
      <c r="A602" s="3" t="s">
        <v>1528</v>
      </c>
      <c r="B602" s="3" t="s">
        <v>10409</v>
      </c>
      <c r="C602" s="3">
        <v>55</v>
      </c>
      <c r="D602" s="5">
        <v>0.785429078071829</v>
      </c>
      <c r="E602" s="5">
        <v>0.226437525637523</v>
      </c>
    </row>
    <row r="603" spans="1:5">
      <c r="A603" s="3" t="s">
        <v>1528</v>
      </c>
      <c r="B603" s="3" t="s">
        <v>10409</v>
      </c>
      <c r="C603" s="3">
        <v>261</v>
      </c>
      <c r="D603" s="5">
        <v>0.0374916365591637</v>
      </c>
      <c r="E603" s="5">
        <v>0.799749975095803</v>
      </c>
    </row>
    <row r="604" spans="1:5">
      <c r="A604" s="3" t="s">
        <v>1528</v>
      </c>
      <c r="B604" s="3" t="s">
        <v>10409</v>
      </c>
      <c r="C604" s="3">
        <v>123</v>
      </c>
      <c r="D604" s="5">
        <v>0.168697696508123</v>
      </c>
      <c r="E604" s="5">
        <v>0.719298306858744</v>
      </c>
    </row>
    <row r="605" spans="1:5">
      <c r="A605" s="3" t="s">
        <v>1528</v>
      </c>
      <c r="B605" s="3" t="s">
        <v>10409</v>
      </c>
      <c r="C605" s="3">
        <v>233</v>
      </c>
      <c r="D605" s="5">
        <v>-0.22334261598144</v>
      </c>
      <c r="E605" s="5">
        <v>0.546677557688987</v>
      </c>
    </row>
    <row r="606" spans="1:5">
      <c r="A606" s="3" t="s">
        <v>1528</v>
      </c>
      <c r="B606" s="3" t="s">
        <v>10409</v>
      </c>
      <c r="C606" s="3">
        <v>51</v>
      </c>
      <c r="D606" s="5">
        <v>-0.0481942525626884</v>
      </c>
      <c r="E606" s="5">
        <v>0.405165266948969</v>
      </c>
    </row>
    <row r="607" spans="1:5">
      <c r="A607" s="3" t="s">
        <v>1530</v>
      </c>
      <c r="B607" s="3" t="s">
        <v>10410</v>
      </c>
      <c r="C607" s="3">
        <v>294</v>
      </c>
      <c r="D607" s="5">
        <v>-1.18270823932077</v>
      </c>
      <c r="E607" s="5">
        <v>1.07273507476062e-5</v>
      </c>
    </row>
    <row r="608" spans="1:5">
      <c r="A608" s="3" t="s">
        <v>1530</v>
      </c>
      <c r="B608" s="3" t="s">
        <v>10410</v>
      </c>
      <c r="C608" s="3">
        <v>292</v>
      </c>
      <c r="D608" s="5">
        <v>-0.872895819074791</v>
      </c>
      <c r="E608" s="5">
        <v>0.000796026298535356</v>
      </c>
    </row>
    <row r="609" spans="1:5">
      <c r="A609" s="3" t="s">
        <v>1533</v>
      </c>
      <c r="B609" s="3" t="s">
        <v>10411</v>
      </c>
      <c r="C609" s="3">
        <v>465</v>
      </c>
      <c r="D609" s="5">
        <v>0.872311175200997</v>
      </c>
      <c r="E609" s="5">
        <v>0.196433459918066</v>
      </c>
    </row>
    <row r="610" spans="1:5">
      <c r="A610" s="3" t="s">
        <v>1533</v>
      </c>
      <c r="B610" s="3" t="s">
        <v>10411</v>
      </c>
      <c r="C610" s="3">
        <v>602</v>
      </c>
      <c r="D610" s="5">
        <v>-1.81238442021757</v>
      </c>
      <c r="E610" s="5">
        <v>4.28928664328175e-6</v>
      </c>
    </row>
    <row r="611" spans="1:5">
      <c r="A611" s="3" t="s">
        <v>1533</v>
      </c>
      <c r="B611" s="3" t="s">
        <v>10411</v>
      </c>
      <c r="C611" s="3">
        <v>212</v>
      </c>
      <c r="D611" s="5">
        <v>-1.89803278984874</v>
      </c>
      <c r="E611" s="5">
        <v>2.91090477589586e-7</v>
      </c>
    </row>
    <row r="612" spans="1:5">
      <c r="A612" s="3" t="s">
        <v>1533</v>
      </c>
      <c r="B612" s="3" t="s">
        <v>10411</v>
      </c>
      <c r="C612" s="3">
        <v>54</v>
      </c>
      <c r="D612" s="5">
        <v>-1.54713792074703</v>
      </c>
      <c r="E612" s="5">
        <v>0.000657102425452329</v>
      </c>
    </row>
    <row r="613" spans="1:5">
      <c r="A613" s="3" t="s">
        <v>1533</v>
      </c>
      <c r="B613" s="3" t="s">
        <v>10411</v>
      </c>
      <c r="C613" s="3">
        <v>621</v>
      </c>
      <c r="D613" s="5">
        <v>-0.0719861672501048</v>
      </c>
      <c r="E613" s="5">
        <v>0.884553120227384</v>
      </c>
    </row>
    <row r="614" spans="1:5">
      <c r="A614" s="3" t="s">
        <v>1533</v>
      </c>
      <c r="B614" s="3" t="s">
        <v>10411</v>
      </c>
      <c r="C614" s="3">
        <v>340</v>
      </c>
      <c r="D614" s="5">
        <v>-1.74547080575454</v>
      </c>
      <c r="E614" s="5">
        <v>6.18455784393287e-7</v>
      </c>
    </row>
    <row r="615" spans="1:5">
      <c r="A615" s="3" t="s">
        <v>1533</v>
      </c>
      <c r="B615" s="3" t="s">
        <v>10411</v>
      </c>
      <c r="C615" s="3">
        <v>343</v>
      </c>
      <c r="D615" s="5">
        <v>-2.58734701342951</v>
      </c>
      <c r="E615" s="5">
        <v>1.80009030972241e-10</v>
      </c>
    </row>
    <row r="616" spans="1:5">
      <c r="A616" s="3" t="s">
        <v>1542</v>
      </c>
      <c r="B616" s="3" t="s">
        <v>10413</v>
      </c>
      <c r="C616" s="3">
        <v>470</v>
      </c>
      <c r="D616" s="5">
        <v>-0.11259145679032</v>
      </c>
      <c r="E616" s="5">
        <v>0.28750010825421</v>
      </c>
    </row>
    <row r="617" spans="1:5">
      <c r="A617" s="3" t="s">
        <v>1542</v>
      </c>
      <c r="B617" s="3" t="s">
        <v>10413</v>
      </c>
      <c r="C617" s="3">
        <v>491</v>
      </c>
      <c r="D617" s="5">
        <v>-0.938202046763807</v>
      </c>
      <c r="E617" s="5">
        <v>0.00505637561303983</v>
      </c>
    </row>
    <row r="618" spans="1:5">
      <c r="A618" s="3" t="s">
        <v>1542</v>
      </c>
      <c r="B618" s="3" t="s">
        <v>10413</v>
      </c>
      <c r="C618" s="3">
        <v>183</v>
      </c>
      <c r="D618" s="5">
        <v>-1.35007241997553</v>
      </c>
      <c r="E618" s="5">
        <v>0.00311630379240098</v>
      </c>
    </row>
    <row r="619" spans="1:5">
      <c r="A619" s="3" t="s">
        <v>1542</v>
      </c>
      <c r="B619" s="3" t="s">
        <v>10413</v>
      </c>
      <c r="C619" s="3">
        <v>453</v>
      </c>
      <c r="D619" s="5">
        <v>-0.538937321621266</v>
      </c>
      <c r="E619" s="5">
        <v>0.0265730365991196</v>
      </c>
    </row>
    <row r="620" spans="1:5">
      <c r="A620" s="3" t="s">
        <v>1542</v>
      </c>
      <c r="B620" s="3" t="s">
        <v>10413</v>
      </c>
      <c r="C620" s="3">
        <v>282</v>
      </c>
      <c r="D620" s="5"/>
      <c r="E620" s="5"/>
    </row>
    <row r="621" spans="1:5">
      <c r="A621" s="3" t="s">
        <v>1547</v>
      </c>
      <c r="B621" s="3" t="s">
        <v>7066</v>
      </c>
      <c r="C621" s="3">
        <v>124</v>
      </c>
      <c r="D621" s="5">
        <v>1.57064926660685</v>
      </c>
      <c r="E621" s="5">
        <v>7.3380561297633e-7</v>
      </c>
    </row>
    <row r="622" spans="1:5">
      <c r="A622" s="3" t="s">
        <v>1549</v>
      </c>
      <c r="B622" s="3" t="s">
        <v>7069</v>
      </c>
      <c r="C622" s="3">
        <v>376</v>
      </c>
      <c r="D622" s="5">
        <v>0.541930606679194</v>
      </c>
      <c r="E622" s="5">
        <v>0.428685621816569</v>
      </c>
    </row>
    <row r="623" spans="1:5">
      <c r="A623" s="3" t="s">
        <v>1549</v>
      </c>
      <c r="B623" s="3" t="s">
        <v>7069</v>
      </c>
      <c r="C623" s="3">
        <v>209</v>
      </c>
      <c r="D623" s="5">
        <v>0.130236473741052</v>
      </c>
      <c r="E623" s="5">
        <v>0.446058686752471</v>
      </c>
    </row>
    <row r="624" spans="1:5">
      <c r="A624" s="3" t="s">
        <v>1549</v>
      </c>
      <c r="B624" s="3" t="s">
        <v>7069</v>
      </c>
      <c r="C624" s="3">
        <v>59</v>
      </c>
      <c r="D624" s="5">
        <v>-0.138358315643024</v>
      </c>
      <c r="E624" s="5">
        <v>0.784401862652396</v>
      </c>
    </row>
    <row r="625" spans="1:5">
      <c r="A625" s="3" t="s">
        <v>1549</v>
      </c>
      <c r="B625" s="3" t="s">
        <v>7069</v>
      </c>
      <c r="C625" s="3">
        <v>221</v>
      </c>
      <c r="D625" s="5">
        <v>0.0467903379525543</v>
      </c>
      <c r="E625" s="5">
        <v>0.340633426118744</v>
      </c>
    </row>
    <row r="626" spans="1:5">
      <c r="A626" s="3" t="s">
        <v>1555</v>
      </c>
      <c r="B626" s="3" t="s">
        <v>10415</v>
      </c>
      <c r="C626" s="3">
        <v>359</v>
      </c>
      <c r="D626" s="5">
        <v>0.706142508440203</v>
      </c>
      <c r="E626" s="5">
        <v>0.0223013236613218</v>
      </c>
    </row>
    <row r="627" spans="1:5">
      <c r="A627" s="3" t="s">
        <v>1555</v>
      </c>
      <c r="B627" s="3" t="s">
        <v>10415</v>
      </c>
      <c r="C627" s="3">
        <v>250</v>
      </c>
      <c r="D627" s="5">
        <v>0.701509288622125</v>
      </c>
      <c r="E627" s="5">
        <v>0.108482099447901</v>
      </c>
    </row>
    <row r="628" spans="1:5">
      <c r="A628" s="3" t="s">
        <v>1555</v>
      </c>
      <c r="B628" s="3" t="s">
        <v>10415</v>
      </c>
      <c r="C628" s="3">
        <v>199</v>
      </c>
      <c r="D628" s="5">
        <v>0.503031039190788</v>
      </c>
      <c r="E628" s="5">
        <v>0.0527317669305096</v>
      </c>
    </row>
    <row r="629" spans="1:5">
      <c r="A629" s="3" t="s">
        <v>1555</v>
      </c>
      <c r="B629" s="3" t="s">
        <v>10415</v>
      </c>
      <c r="C629" s="3">
        <v>430</v>
      </c>
      <c r="D629" s="5">
        <v>0.923795935427718</v>
      </c>
      <c r="E629" s="5">
        <v>0.0014957010279087</v>
      </c>
    </row>
    <row r="630" spans="1:5">
      <c r="A630" s="3" t="s">
        <v>1555</v>
      </c>
      <c r="B630" s="3" t="s">
        <v>10415</v>
      </c>
      <c r="C630" s="3">
        <v>92</v>
      </c>
      <c r="D630" s="5">
        <v>1.00442937169636</v>
      </c>
      <c r="E630" s="5">
        <v>0.0115719817870311</v>
      </c>
    </row>
    <row r="631" spans="1:5">
      <c r="A631" s="3" t="s">
        <v>1555</v>
      </c>
      <c r="B631" s="3" t="s">
        <v>10415</v>
      </c>
      <c r="C631" s="3">
        <v>159</v>
      </c>
      <c r="D631" s="5">
        <v>0.751126016289037</v>
      </c>
      <c r="E631" s="5">
        <v>0.0193864532149048</v>
      </c>
    </row>
    <row r="632" spans="1:5">
      <c r="A632" s="3" t="s">
        <v>1558</v>
      </c>
      <c r="B632" s="3" t="s">
        <v>10416</v>
      </c>
      <c r="C632" s="3">
        <v>252</v>
      </c>
      <c r="D632" s="5">
        <v>-0.219058247126944</v>
      </c>
      <c r="E632" s="5">
        <v>0.238074854856712</v>
      </c>
    </row>
    <row r="633" spans="1:5">
      <c r="A633" s="3" t="s">
        <v>1558</v>
      </c>
      <c r="B633" s="3" t="s">
        <v>10416</v>
      </c>
      <c r="C633" s="3">
        <v>415</v>
      </c>
      <c r="D633" s="5">
        <v>-0.333036647112531</v>
      </c>
      <c r="E633" s="5">
        <v>0.190860145459162</v>
      </c>
    </row>
    <row r="634" spans="1:5">
      <c r="A634" s="3" t="s">
        <v>1558</v>
      </c>
      <c r="B634" s="3" t="s">
        <v>10416</v>
      </c>
      <c r="C634" s="3">
        <v>138</v>
      </c>
      <c r="D634" s="5">
        <v>-0.362403184020177</v>
      </c>
      <c r="E634" s="5">
        <v>0.101458514722623</v>
      </c>
    </row>
    <row r="635" spans="1:5">
      <c r="A635" s="3" t="s">
        <v>1558</v>
      </c>
      <c r="B635" s="3" t="s">
        <v>10416</v>
      </c>
      <c r="C635" s="3">
        <v>145</v>
      </c>
      <c r="D635" s="5">
        <v>0.00839757974300388</v>
      </c>
      <c r="E635" s="5">
        <v>0.857678940759067</v>
      </c>
    </row>
    <row r="636" spans="1:5">
      <c r="A636" s="3" t="s">
        <v>1561</v>
      </c>
      <c r="B636" s="3" t="s">
        <v>10417</v>
      </c>
      <c r="C636" s="3">
        <v>558</v>
      </c>
      <c r="D636" s="5">
        <v>0.752735078423115</v>
      </c>
      <c r="E636" s="5">
        <v>0.151019530093525</v>
      </c>
    </row>
    <row r="637" spans="1:5">
      <c r="A637" s="3" t="s">
        <v>1561</v>
      </c>
      <c r="B637" s="3" t="s">
        <v>10417</v>
      </c>
      <c r="C637" s="3">
        <v>412</v>
      </c>
      <c r="D637" s="5">
        <v>0.222418565093971</v>
      </c>
      <c r="E637" s="5">
        <v>0.478469954211395</v>
      </c>
    </row>
    <row r="638" spans="1:5">
      <c r="A638" s="3" t="s">
        <v>1561</v>
      </c>
      <c r="B638" s="3" t="s">
        <v>10417</v>
      </c>
      <c r="C638" s="3">
        <v>460</v>
      </c>
      <c r="D638" s="5">
        <v>0.295879645432015</v>
      </c>
      <c r="E638" s="5">
        <v>0.577335879613701</v>
      </c>
    </row>
    <row r="639" spans="1:5">
      <c r="A639" s="3" t="s">
        <v>1568</v>
      </c>
      <c r="B639" s="3" t="s">
        <v>10419</v>
      </c>
      <c r="C639" s="3">
        <v>129</v>
      </c>
      <c r="D639" s="5">
        <v>1.04829082921291</v>
      </c>
      <c r="E639" s="5">
        <v>0.0529910222471587</v>
      </c>
    </row>
    <row r="640" spans="1:5">
      <c r="A640" s="3" t="s">
        <v>1568</v>
      </c>
      <c r="B640" s="3" t="s">
        <v>10419</v>
      </c>
      <c r="C640" s="3">
        <v>131</v>
      </c>
      <c r="D640" s="5">
        <v>1.68239270967011</v>
      </c>
      <c r="E640" s="5">
        <v>0.00336957827845285</v>
      </c>
    </row>
    <row r="641" spans="1:5">
      <c r="A641" s="3" t="s">
        <v>1568</v>
      </c>
      <c r="B641" s="3" t="s">
        <v>10419</v>
      </c>
      <c r="C641" s="3">
        <v>116</v>
      </c>
      <c r="D641" s="5">
        <v>1.33699895039433</v>
      </c>
      <c r="E641" s="5">
        <v>0.0213796985718285</v>
      </c>
    </row>
    <row r="642" spans="1:5">
      <c r="A642" s="3" t="s">
        <v>1568</v>
      </c>
      <c r="B642" s="3" t="s">
        <v>10419</v>
      </c>
      <c r="C642" s="3">
        <v>171</v>
      </c>
      <c r="D642" s="5">
        <v>1.72357575230171</v>
      </c>
      <c r="E642" s="5">
        <v>0.0336683158443248</v>
      </c>
    </row>
    <row r="643" spans="1:5">
      <c r="A643" s="3" t="s">
        <v>1568</v>
      </c>
      <c r="B643" s="3" t="s">
        <v>10419</v>
      </c>
      <c r="C643" s="3">
        <v>209</v>
      </c>
      <c r="D643" s="5">
        <v>2.02902016041309</v>
      </c>
      <c r="E643" s="5">
        <v>0.000224547175111057</v>
      </c>
    </row>
    <row r="644" spans="1:5">
      <c r="A644" s="3" t="s">
        <v>1568</v>
      </c>
      <c r="B644" s="3" t="s">
        <v>10419</v>
      </c>
      <c r="C644" s="3">
        <v>215</v>
      </c>
      <c r="D644" s="5">
        <v>0.775279647929285</v>
      </c>
      <c r="E644" s="5">
        <v>0.37100632370692</v>
      </c>
    </row>
    <row r="645" spans="1:5">
      <c r="A645" s="3" t="s">
        <v>1568</v>
      </c>
      <c r="B645" s="3" t="s">
        <v>10419</v>
      </c>
      <c r="C645" s="3">
        <v>67</v>
      </c>
      <c r="D645" s="5">
        <v>1.31093930300296</v>
      </c>
      <c r="E645" s="5">
        <v>0.0456186643723907</v>
      </c>
    </row>
    <row r="646" spans="1:5">
      <c r="A646" s="3" t="s">
        <v>1569</v>
      </c>
      <c r="B646" s="3" t="s">
        <v>10420</v>
      </c>
      <c r="C646" s="3">
        <v>224</v>
      </c>
      <c r="D646" s="5">
        <v>1.99821380116718</v>
      </c>
      <c r="E646" s="5">
        <v>0.00135842419952281</v>
      </c>
    </row>
    <row r="647" spans="1:5">
      <c r="A647" s="3" t="s">
        <v>1569</v>
      </c>
      <c r="B647" s="3" t="s">
        <v>10420</v>
      </c>
      <c r="C647" s="3">
        <v>26</v>
      </c>
      <c r="D647" s="5">
        <v>1.22354907937385</v>
      </c>
      <c r="E647" s="5">
        <v>0.00133598906210617</v>
      </c>
    </row>
    <row r="648" spans="1:5">
      <c r="A648" s="3" t="s">
        <v>1569</v>
      </c>
      <c r="B648" s="3" t="s">
        <v>10420</v>
      </c>
      <c r="C648" s="3">
        <v>156</v>
      </c>
      <c r="D648" s="5">
        <v>0.471063514273048</v>
      </c>
      <c r="E648" s="5">
        <v>0.686918532783605</v>
      </c>
    </row>
    <row r="649" spans="1:5">
      <c r="A649" s="3" t="s">
        <v>1570</v>
      </c>
      <c r="B649" s="3" t="s">
        <v>10421</v>
      </c>
      <c r="C649" s="3">
        <v>238</v>
      </c>
      <c r="D649" s="5">
        <v>-1.29323687008677</v>
      </c>
      <c r="E649" s="5">
        <v>0.000487694056957212</v>
      </c>
    </row>
    <row r="650" spans="1:5">
      <c r="A650" s="3" t="s">
        <v>1570</v>
      </c>
      <c r="B650" s="3" t="s">
        <v>10421</v>
      </c>
      <c r="C650" s="3">
        <v>636</v>
      </c>
      <c r="D650" s="5"/>
      <c r="E650" s="5"/>
    </row>
    <row r="651" spans="1:5">
      <c r="A651" s="3" t="s">
        <v>1570</v>
      </c>
      <c r="B651" s="3" t="s">
        <v>10421</v>
      </c>
      <c r="C651" s="3">
        <v>871</v>
      </c>
      <c r="D651" s="5">
        <v>-0.612150222461248</v>
      </c>
      <c r="E651" s="5">
        <v>0.0624969222856759</v>
      </c>
    </row>
    <row r="652" spans="1:5">
      <c r="A652" s="3" t="s">
        <v>1570</v>
      </c>
      <c r="B652" s="3" t="s">
        <v>10421</v>
      </c>
      <c r="C652" s="3">
        <v>872</v>
      </c>
      <c r="D652" s="5">
        <v>-2.52627534006492</v>
      </c>
      <c r="E652" s="5">
        <v>0.000633049063964555</v>
      </c>
    </row>
    <row r="653" spans="1:5">
      <c r="A653" s="3" t="s">
        <v>1570</v>
      </c>
      <c r="B653" s="3" t="s">
        <v>10421</v>
      </c>
      <c r="C653" s="3">
        <v>73</v>
      </c>
      <c r="D653" s="5">
        <v>-1.6956499714053</v>
      </c>
      <c r="E653" s="5">
        <v>1.65440899182938e-5</v>
      </c>
    </row>
    <row r="654" spans="1:5">
      <c r="A654" s="3" t="s">
        <v>1570</v>
      </c>
      <c r="B654" s="3" t="s">
        <v>10421</v>
      </c>
      <c r="C654" s="3">
        <v>447</v>
      </c>
      <c r="D654" s="5">
        <v>-2.01533990505829</v>
      </c>
      <c r="E654" s="5">
        <v>4.07046571286138e-5</v>
      </c>
    </row>
    <row r="655" spans="1:5">
      <c r="A655" s="3" t="s">
        <v>1570</v>
      </c>
      <c r="B655" s="3" t="s">
        <v>10421</v>
      </c>
      <c r="C655" s="3">
        <v>672</v>
      </c>
      <c r="D655" s="5">
        <v>-0.649707026268602</v>
      </c>
      <c r="E655" s="5">
        <v>0.00188480643579132</v>
      </c>
    </row>
    <row r="656" spans="1:5">
      <c r="A656" s="3" t="s">
        <v>1570</v>
      </c>
      <c r="B656" s="3" t="s">
        <v>10421</v>
      </c>
      <c r="C656" s="3">
        <v>682</v>
      </c>
      <c r="D656" s="5">
        <v>-0.947704202554204</v>
      </c>
      <c r="E656" s="5">
        <v>0.0170135521464948</v>
      </c>
    </row>
    <row r="657" spans="1:5">
      <c r="A657" s="3" t="s">
        <v>1570</v>
      </c>
      <c r="B657" s="3" t="s">
        <v>10421</v>
      </c>
      <c r="C657" s="3">
        <v>774</v>
      </c>
      <c r="D657" s="5">
        <v>-1.51340416927125</v>
      </c>
      <c r="E657" s="5">
        <v>3.50989089579628e-5</v>
      </c>
    </row>
    <row r="658" spans="1:5">
      <c r="A658" s="3" t="s">
        <v>1570</v>
      </c>
      <c r="B658" s="3" t="s">
        <v>10421</v>
      </c>
      <c r="C658" s="3">
        <v>773</v>
      </c>
      <c r="D658" s="5">
        <v>0.18329806512528</v>
      </c>
      <c r="E658" s="5">
        <v>0.961938375590796</v>
      </c>
    </row>
    <row r="659" spans="1:5">
      <c r="A659" s="3" t="s">
        <v>1570</v>
      </c>
      <c r="B659" s="3" t="s">
        <v>10421</v>
      </c>
      <c r="C659" s="3">
        <v>106</v>
      </c>
      <c r="D659" s="5">
        <v>-1.01049498522369</v>
      </c>
      <c r="E659" s="5">
        <v>0.00908258679274743</v>
      </c>
    </row>
    <row r="660" spans="1:5">
      <c r="A660" s="3" t="s">
        <v>1570</v>
      </c>
      <c r="B660" s="3" t="s">
        <v>10421</v>
      </c>
      <c r="C660" s="3">
        <v>664</v>
      </c>
      <c r="D660" s="5">
        <v>-1.15816288317602</v>
      </c>
      <c r="E660" s="5">
        <v>0.000801123544855984</v>
      </c>
    </row>
    <row r="661" spans="1:5">
      <c r="A661" s="3" t="s">
        <v>1570</v>
      </c>
      <c r="B661" s="3" t="s">
        <v>10421</v>
      </c>
      <c r="C661" s="3">
        <v>648</v>
      </c>
      <c r="D661" s="5">
        <v>-1.20113045326768</v>
      </c>
      <c r="E661" s="5">
        <v>0.00584676215350511</v>
      </c>
    </row>
    <row r="662" spans="1:5">
      <c r="A662" s="3" t="s">
        <v>1570</v>
      </c>
      <c r="B662" s="3" t="s">
        <v>10421</v>
      </c>
      <c r="C662" s="3">
        <v>423</v>
      </c>
      <c r="D662" s="5">
        <v>-1.04283610292163</v>
      </c>
      <c r="E662" s="5">
        <v>0.00593042367270384</v>
      </c>
    </row>
    <row r="663" spans="1:5">
      <c r="A663" s="3" t="s">
        <v>1572</v>
      </c>
      <c r="B663" s="3" t="s">
        <v>7081</v>
      </c>
      <c r="C663" s="3">
        <v>132</v>
      </c>
      <c r="D663" s="5">
        <v>2.21041367442416</v>
      </c>
      <c r="E663" s="5">
        <v>0.00101535725387274</v>
      </c>
    </row>
    <row r="664" spans="1:5">
      <c r="A664" s="3" t="s">
        <v>1580</v>
      </c>
      <c r="B664" s="3" t="s">
        <v>7087</v>
      </c>
      <c r="C664" s="3">
        <v>144</v>
      </c>
      <c r="D664" s="5">
        <v>0.979456428738238</v>
      </c>
      <c r="E664" s="5">
        <v>0.0236410734682914</v>
      </c>
    </row>
    <row r="665" spans="1:5">
      <c r="A665" s="3" t="s">
        <v>1580</v>
      </c>
      <c r="B665" s="3" t="s">
        <v>7087</v>
      </c>
      <c r="C665" s="3">
        <v>92</v>
      </c>
      <c r="D665" s="5">
        <v>0.77981686386202</v>
      </c>
      <c r="E665" s="5">
        <v>0.374271711774295</v>
      </c>
    </row>
    <row r="666" spans="1:5">
      <c r="A666" s="3" t="s">
        <v>1585</v>
      </c>
      <c r="B666" s="3" t="s">
        <v>10423</v>
      </c>
      <c r="C666" s="3">
        <v>239</v>
      </c>
      <c r="D666" s="5">
        <v>-0.083116970738889</v>
      </c>
      <c r="E666" s="5">
        <v>0.617523496987748</v>
      </c>
    </row>
    <row r="667" spans="1:5">
      <c r="A667" s="3" t="s">
        <v>1585</v>
      </c>
      <c r="B667" s="3" t="s">
        <v>10423</v>
      </c>
      <c r="C667" s="3">
        <v>104</v>
      </c>
      <c r="D667" s="5">
        <v>0.470756455495043</v>
      </c>
      <c r="E667" s="5">
        <v>0.230560649582916</v>
      </c>
    </row>
    <row r="668" spans="1:5">
      <c r="A668" s="3" t="s">
        <v>1585</v>
      </c>
      <c r="B668" s="3" t="s">
        <v>10423</v>
      </c>
      <c r="C668" s="3">
        <v>537</v>
      </c>
      <c r="D668" s="5">
        <v>0.83669175893988</v>
      </c>
      <c r="E668" s="5">
        <v>0.119900602475327</v>
      </c>
    </row>
    <row r="669" spans="1:5">
      <c r="A669" s="3" t="s">
        <v>1585</v>
      </c>
      <c r="B669" s="3" t="s">
        <v>10423</v>
      </c>
      <c r="C669" s="3">
        <v>544</v>
      </c>
      <c r="D669" s="5">
        <v>0.79280507601058</v>
      </c>
      <c r="E669" s="5">
        <v>0.165819543043927</v>
      </c>
    </row>
    <row r="670" spans="1:5">
      <c r="A670" s="3" t="s">
        <v>1585</v>
      </c>
      <c r="B670" s="3" t="s">
        <v>10423</v>
      </c>
      <c r="C670" s="3">
        <v>85</v>
      </c>
      <c r="D670" s="5">
        <v>0.379140906505932</v>
      </c>
      <c r="E670" s="5">
        <v>0.185276960023128</v>
      </c>
    </row>
    <row r="671" spans="1:5">
      <c r="A671" s="3" t="s">
        <v>1585</v>
      </c>
      <c r="B671" s="3" t="s">
        <v>10423</v>
      </c>
      <c r="C671" s="3">
        <v>228</v>
      </c>
      <c r="D671" s="5">
        <v>-0.180075458514187</v>
      </c>
      <c r="E671" s="5">
        <v>0.908660943016945</v>
      </c>
    </row>
    <row r="672" spans="1:5">
      <c r="A672" s="3" t="s">
        <v>1585</v>
      </c>
      <c r="B672" s="3" t="s">
        <v>10423</v>
      </c>
      <c r="C672" s="3">
        <v>305</v>
      </c>
      <c r="D672" s="5">
        <v>-0.219812667795909</v>
      </c>
      <c r="E672" s="5">
        <v>0.612698451084883</v>
      </c>
    </row>
    <row r="673" spans="1:5">
      <c r="A673" s="3" t="s">
        <v>1585</v>
      </c>
      <c r="B673" s="3" t="s">
        <v>10423</v>
      </c>
      <c r="C673" s="3">
        <v>69</v>
      </c>
      <c r="D673" s="5">
        <v>-0.0694880277992708</v>
      </c>
      <c r="E673" s="5">
        <v>0.761230853757756</v>
      </c>
    </row>
    <row r="674" spans="1:5">
      <c r="A674" s="3" t="s">
        <v>1586</v>
      </c>
      <c r="B674" s="3" t="s">
        <v>11266</v>
      </c>
      <c r="C674" s="3">
        <v>25</v>
      </c>
      <c r="D674" s="5">
        <v>1.42792669353482</v>
      </c>
      <c r="E674" s="5">
        <v>0.0335388435491829</v>
      </c>
    </row>
    <row r="675" spans="1:5">
      <c r="A675" s="3" t="s">
        <v>1586</v>
      </c>
      <c r="B675" s="3" t="s">
        <v>11266</v>
      </c>
      <c r="C675" s="3">
        <v>205</v>
      </c>
      <c r="D675" s="5">
        <v>0.976858342992946</v>
      </c>
      <c r="E675" s="5">
        <v>0.0309955872569942</v>
      </c>
    </row>
    <row r="676" spans="1:5">
      <c r="A676" s="3" t="s">
        <v>1597</v>
      </c>
      <c r="B676" s="3" t="s">
        <v>10427</v>
      </c>
      <c r="C676" s="3">
        <v>244</v>
      </c>
      <c r="D676" s="5">
        <v>-0.115569540664757</v>
      </c>
      <c r="E676" s="5">
        <v>0.380587653622302</v>
      </c>
    </row>
    <row r="677" spans="1:5">
      <c r="A677" s="3" t="s">
        <v>1597</v>
      </c>
      <c r="B677" s="3" t="s">
        <v>10427</v>
      </c>
      <c r="C677" s="3">
        <v>221</v>
      </c>
      <c r="D677" s="5">
        <v>-0.165891855901221</v>
      </c>
      <c r="E677" s="5">
        <v>0.387446840992278</v>
      </c>
    </row>
    <row r="678" spans="1:5">
      <c r="A678" s="3" t="s">
        <v>1597</v>
      </c>
      <c r="B678" s="3" t="s">
        <v>10427</v>
      </c>
      <c r="C678" s="3">
        <v>233</v>
      </c>
      <c r="D678" s="5">
        <v>0.0977639521551031</v>
      </c>
      <c r="E678" s="5">
        <v>0.846379847482533</v>
      </c>
    </row>
    <row r="679" spans="1:5">
      <c r="A679" s="3" t="s">
        <v>1597</v>
      </c>
      <c r="B679" s="3" t="s">
        <v>10427</v>
      </c>
      <c r="C679" s="3">
        <v>238</v>
      </c>
      <c r="D679" s="5">
        <v>0.311348035077815</v>
      </c>
      <c r="E679" s="5">
        <v>0.763924751380746</v>
      </c>
    </row>
    <row r="680" spans="1:5">
      <c r="A680" s="3" t="s">
        <v>1597</v>
      </c>
      <c r="B680" s="3" t="s">
        <v>10427</v>
      </c>
      <c r="C680" s="3">
        <v>210</v>
      </c>
      <c r="D680" s="5">
        <v>-0.118838573747966</v>
      </c>
      <c r="E680" s="5">
        <v>0.524820698879177</v>
      </c>
    </row>
    <row r="681" spans="1:5">
      <c r="A681" s="3" t="s">
        <v>1597</v>
      </c>
      <c r="B681" s="3" t="s">
        <v>10427</v>
      </c>
      <c r="C681" s="3">
        <v>139</v>
      </c>
      <c r="D681" s="5">
        <v>-0.389768066707408</v>
      </c>
      <c r="E681" s="5">
        <v>0.111443280525587</v>
      </c>
    </row>
    <row r="682" spans="1:5">
      <c r="A682" s="3" t="s">
        <v>1597</v>
      </c>
      <c r="B682" s="3" t="s">
        <v>10427</v>
      </c>
      <c r="C682" s="3">
        <v>154</v>
      </c>
      <c r="D682" s="5">
        <v>-0.241925605495753</v>
      </c>
      <c r="E682" s="5">
        <v>0.189532049287508</v>
      </c>
    </row>
    <row r="683" spans="1:5">
      <c r="A683" s="3" t="s">
        <v>1597</v>
      </c>
      <c r="B683" s="3" t="s">
        <v>10427</v>
      </c>
      <c r="C683" s="3">
        <v>131</v>
      </c>
      <c r="D683" s="5">
        <v>-0.162961101438699</v>
      </c>
      <c r="E683" s="5">
        <v>0.90645394830608</v>
      </c>
    </row>
    <row r="684" spans="1:5">
      <c r="A684" s="3" t="s">
        <v>1597</v>
      </c>
      <c r="B684" s="3" t="s">
        <v>10427</v>
      </c>
      <c r="C684" s="3">
        <v>162</v>
      </c>
      <c r="D684" s="5">
        <v>-0.292266259854965</v>
      </c>
      <c r="E684" s="5">
        <v>0.0232692852856055</v>
      </c>
    </row>
    <row r="685" spans="1:5">
      <c r="A685" s="3" t="s">
        <v>1601</v>
      </c>
      <c r="B685" s="3" t="s">
        <v>10428</v>
      </c>
      <c r="C685" s="3">
        <v>230</v>
      </c>
      <c r="D685" s="5">
        <v>-0.312481243675925</v>
      </c>
      <c r="E685" s="5">
        <v>0.306256998273284</v>
      </c>
    </row>
    <row r="686" spans="1:5">
      <c r="A686" s="3" t="s">
        <v>1601</v>
      </c>
      <c r="B686" s="3" t="s">
        <v>10428</v>
      </c>
      <c r="C686" s="3">
        <v>190</v>
      </c>
      <c r="D686" s="5">
        <v>-0.310882420803376</v>
      </c>
      <c r="E686" s="5">
        <v>0.0343481311332345</v>
      </c>
    </row>
    <row r="687" spans="1:5">
      <c r="A687" s="3" t="s">
        <v>1601</v>
      </c>
      <c r="B687" s="3" t="s">
        <v>10428</v>
      </c>
      <c r="C687" s="3">
        <v>202</v>
      </c>
      <c r="D687" s="5">
        <v>-0.518688140797847</v>
      </c>
      <c r="E687" s="5">
        <v>0.00485058725812733</v>
      </c>
    </row>
    <row r="688" spans="1:5">
      <c r="A688" s="3" t="s">
        <v>1601</v>
      </c>
      <c r="B688" s="3" t="s">
        <v>10428</v>
      </c>
      <c r="C688" s="3">
        <v>257</v>
      </c>
      <c r="D688" s="5">
        <v>0.108370451339914</v>
      </c>
      <c r="E688" s="5">
        <v>0.578660668399766</v>
      </c>
    </row>
    <row r="689" spans="1:5">
      <c r="A689" s="3" t="s">
        <v>1601</v>
      </c>
      <c r="B689" s="3" t="s">
        <v>10428</v>
      </c>
      <c r="C689" s="3">
        <v>251</v>
      </c>
      <c r="D689" s="5">
        <v>-0.343604753702473</v>
      </c>
      <c r="E689" s="5">
        <v>0.0301145256691209</v>
      </c>
    </row>
    <row r="690" spans="1:5">
      <c r="A690" s="3" t="s">
        <v>1601</v>
      </c>
      <c r="B690" s="3" t="s">
        <v>10428</v>
      </c>
      <c r="C690" s="3">
        <v>174</v>
      </c>
      <c r="D690" s="5">
        <v>-1.07756516939494</v>
      </c>
      <c r="E690" s="5">
        <v>0.10717879633664</v>
      </c>
    </row>
    <row r="691" spans="1:5">
      <c r="A691" s="3" t="s">
        <v>1601</v>
      </c>
      <c r="B691" s="3" t="s">
        <v>10428</v>
      </c>
      <c r="C691" s="3">
        <v>403</v>
      </c>
      <c r="D691" s="5">
        <v>-1.65242789146248</v>
      </c>
      <c r="E691" s="5">
        <v>0.0194547595486491</v>
      </c>
    </row>
    <row r="692" spans="1:5">
      <c r="A692" s="3" t="s">
        <v>1601</v>
      </c>
      <c r="B692" s="3" t="s">
        <v>10428</v>
      </c>
      <c r="C692" s="3">
        <v>78</v>
      </c>
      <c r="D692" s="5">
        <v>-0.529357285639232</v>
      </c>
      <c r="E692" s="5">
        <v>0.0504093539986398</v>
      </c>
    </row>
    <row r="693" spans="1:5">
      <c r="A693" s="3" t="s">
        <v>1601</v>
      </c>
      <c r="B693" s="3" t="s">
        <v>10428</v>
      </c>
      <c r="C693" s="3">
        <v>268</v>
      </c>
      <c r="D693" s="5">
        <v>-0.554641421072964</v>
      </c>
      <c r="E693" s="5">
        <v>0.0382802326338321</v>
      </c>
    </row>
    <row r="694" spans="1:5">
      <c r="A694" s="3" t="s">
        <v>1601</v>
      </c>
      <c r="B694" s="3" t="s">
        <v>10428</v>
      </c>
      <c r="C694" s="3">
        <v>40</v>
      </c>
      <c r="D694" s="5">
        <v>-0.880228847905588</v>
      </c>
      <c r="E694" s="5">
        <v>0.00267901007092762</v>
      </c>
    </row>
    <row r="695" spans="1:5">
      <c r="A695" s="3" t="s">
        <v>1601</v>
      </c>
      <c r="B695" s="3" t="s">
        <v>10428</v>
      </c>
      <c r="C695" s="3">
        <v>263</v>
      </c>
      <c r="D695" s="5">
        <v>0.141908623889243</v>
      </c>
      <c r="E695" s="5">
        <v>0.41387363958463</v>
      </c>
    </row>
    <row r="696" spans="1:5">
      <c r="A696" s="3" t="s">
        <v>1601</v>
      </c>
      <c r="B696" s="3" t="s">
        <v>10428</v>
      </c>
      <c r="C696" s="3">
        <v>223</v>
      </c>
      <c r="D696" s="5">
        <v>-0.523331625102169</v>
      </c>
      <c r="E696" s="5">
        <v>0.0154412137632668</v>
      </c>
    </row>
    <row r="697" spans="1:5">
      <c r="A697" s="3" t="s">
        <v>1609</v>
      </c>
      <c r="B697" s="3" t="s">
        <v>10429</v>
      </c>
      <c r="C697" s="3">
        <v>164</v>
      </c>
      <c r="D697" s="5">
        <v>1.11462100987728</v>
      </c>
      <c r="E697" s="5">
        <v>0.584345310061408</v>
      </c>
    </row>
    <row r="698" spans="1:5">
      <c r="A698" s="3" t="s">
        <v>1615</v>
      </c>
      <c r="B698" s="3" t="s">
        <v>10062</v>
      </c>
      <c r="C698" s="3">
        <v>531</v>
      </c>
      <c r="D698" s="5">
        <v>0.0592552155131805</v>
      </c>
      <c r="E698" s="5">
        <v>0.8259517955823</v>
      </c>
    </row>
    <row r="699" spans="1:5">
      <c r="A699" s="3" t="s">
        <v>1615</v>
      </c>
      <c r="B699" s="3" t="s">
        <v>10062</v>
      </c>
      <c r="C699" s="3">
        <v>539</v>
      </c>
      <c r="D699" s="5">
        <v>0.242448120632214</v>
      </c>
      <c r="E699" s="5">
        <v>0.10780586802148</v>
      </c>
    </row>
    <row r="700" spans="1:5">
      <c r="A700" s="3" t="s">
        <v>1615</v>
      </c>
      <c r="B700" s="3" t="s">
        <v>10062</v>
      </c>
      <c r="C700" s="3">
        <v>427</v>
      </c>
      <c r="D700" s="5">
        <v>0.524442925185765</v>
      </c>
      <c r="E700" s="5">
        <v>0.00788320391642937</v>
      </c>
    </row>
    <row r="701" spans="1:5">
      <c r="A701" s="3" t="s">
        <v>1615</v>
      </c>
      <c r="B701" s="3" t="s">
        <v>10062</v>
      </c>
      <c r="C701" s="3">
        <v>305</v>
      </c>
      <c r="D701" s="5">
        <v>0.0541516057421733</v>
      </c>
      <c r="E701" s="5">
        <v>0.836909211057904</v>
      </c>
    </row>
    <row r="702" spans="1:5">
      <c r="A702" s="3" t="s">
        <v>1615</v>
      </c>
      <c r="B702" s="3" t="s">
        <v>10062</v>
      </c>
      <c r="C702" s="3">
        <v>239</v>
      </c>
      <c r="D702" s="5">
        <v>0.245108021319745</v>
      </c>
      <c r="E702" s="5">
        <v>0.383082802781097</v>
      </c>
    </row>
    <row r="703" spans="1:5">
      <c r="A703" s="3" t="s">
        <v>1615</v>
      </c>
      <c r="B703" s="3" t="s">
        <v>10062</v>
      </c>
      <c r="C703" s="3">
        <v>240</v>
      </c>
      <c r="D703" s="5">
        <v>1.09943293751328</v>
      </c>
      <c r="E703" s="5">
        <v>0.498708569731742</v>
      </c>
    </row>
    <row r="704" spans="1:5">
      <c r="A704" s="3" t="s">
        <v>1615</v>
      </c>
      <c r="B704" s="3" t="s">
        <v>10062</v>
      </c>
      <c r="C704" s="3">
        <v>126</v>
      </c>
      <c r="D704" s="5">
        <v>0.604553139457554</v>
      </c>
      <c r="E704" s="5">
        <v>0.100241877058514</v>
      </c>
    </row>
    <row r="705" spans="1:5">
      <c r="A705" s="3" t="s">
        <v>1615</v>
      </c>
      <c r="B705" s="3" t="s">
        <v>10062</v>
      </c>
      <c r="C705" s="3">
        <v>167</v>
      </c>
      <c r="D705" s="5">
        <v>0.263093817785289</v>
      </c>
      <c r="E705" s="5">
        <v>0.183759943939498</v>
      </c>
    </row>
    <row r="706" spans="1:5">
      <c r="A706" s="3" t="s">
        <v>1615</v>
      </c>
      <c r="B706" s="3" t="s">
        <v>10062</v>
      </c>
      <c r="C706" s="3">
        <v>498</v>
      </c>
      <c r="D706" s="5">
        <v>0.523178560448431</v>
      </c>
      <c r="E706" s="5">
        <v>0.0274538348105898</v>
      </c>
    </row>
    <row r="707" spans="1:5">
      <c r="A707" s="3" t="s">
        <v>1615</v>
      </c>
      <c r="B707" s="3" t="s">
        <v>10062</v>
      </c>
      <c r="C707" s="3">
        <v>503</v>
      </c>
      <c r="D707" s="5">
        <v>0.711393851179914</v>
      </c>
      <c r="E707" s="5">
        <v>0.0100979471206779</v>
      </c>
    </row>
    <row r="708" spans="1:5">
      <c r="A708" s="3" t="s">
        <v>1615</v>
      </c>
      <c r="B708" s="3" t="s">
        <v>10062</v>
      </c>
      <c r="C708" s="3">
        <v>506</v>
      </c>
      <c r="D708" s="5">
        <v>0.575554266672323</v>
      </c>
      <c r="E708" s="5">
        <v>0.070592495246325</v>
      </c>
    </row>
    <row r="709" spans="1:5">
      <c r="A709" s="3" t="s">
        <v>1615</v>
      </c>
      <c r="B709" s="3" t="s">
        <v>10062</v>
      </c>
      <c r="C709" s="3">
        <v>261</v>
      </c>
      <c r="D709" s="5">
        <v>0.225878792633573</v>
      </c>
      <c r="E709" s="5">
        <v>0.274753578933246</v>
      </c>
    </row>
    <row r="710" spans="1:5">
      <c r="A710" s="3" t="s">
        <v>1615</v>
      </c>
      <c r="B710" s="3" t="s">
        <v>10062</v>
      </c>
      <c r="C710" s="3">
        <v>230</v>
      </c>
      <c r="D710" s="5">
        <v>0.382857255926498</v>
      </c>
      <c r="E710" s="5">
        <v>0.650349232352361</v>
      </c>
    </row>
    <row r="711" spans="1:5">
      <c r="A711" s="3" t="s">
        <v>1615</v>
      </c>
      <c r="B711" s="3" t="s">
        <v>10062</v>
      </c>
      <c r="C711" s="3">
        <v>161</v>
      </c>
      <c r="D711" s="5">
        <v>-0.0418230247163644</v>
      </c>
      <c r="E711" s="5">
        <v>0.581566839902256</v>
      </c>
    </row>
    <row r="712" spans="1:5">
      <c r="A712" s="3" t="s">
        <v>1619</v>
      </c>
      <c r="B712" s="3" t="s">
        <v>7099</v>
      </c>
      <c r="C712" s="3">
        <v>65</v>
      </c>
      <c r="D712" s="5">
        <v>0.792484809846936</v>
      </c>
      <c r="E712" s="5">
        <v>0.0651515840226407</v>
      </c>
    </row>
    <row r="713" spans="1:5">
      <c r="A713" s="3" t="s">
        <v>1632</v>
      </c>
      <c r="B713" s="3" t="s">
        <v>10432</v>
      </c>
      <c r="C713" s="3">
        <v>318</v>
      </c>
      <c r="D713" s="5">
        <v>-1.45134523685782</v>
      </c>
      <c r="E713" s="5">
        <v>0.000336463443939429</v>
      </c>
    </row>
    <row r="714" spans="1:5">
      <c r="A714" s="3" t="s">
        <v>1632</v>
      </c>
      <c r="B714" s="3" t="s">
        <v>10432</v>
      </c>
      <c r="C714" s="3">
        <v>67</v>
      </c>
      <c r="D714" s="5">
        <v>-0.990632191707963</v>
      </c>
      <c r="E714" s="5">
        <v>0.000192262026871257</v>
      </c>
    </row>
    <row r="715" spans="1:5">
      <c r="A715" s="3" t="s">
        <v>1632</v>
      </c>
      <c r="B715" s="3" t="s">
        <v>10432</v>
      </c>
      <c r="C715" s="3">
        <v>241</v>
      </c>
      <c r="D715" s="5">
        <v>-1.08508756221258</v>
      </c>
      <c r="E715" s="5">
        <v>0.000328112590411011</v>
      </c>
    </row>
    <row r="716" spans="1:5">
      <c r="A716" s="3" t="s">
        <v>1632</v>
      </c>
      <c r="B716" s="3" t="s">
        <v>10432</v>
      </c>
      <c r="C716" s="3">
        <v>262</v>
      </c>
      <c r="D716" s="5">
        <v>-0.659075249928988</v>
      </c>
      <c r="E716" s="5">
        <v>0.00552409060094745</v>
      </c>
    </row>
    <row r="717" spans="1:5">
      <c r="A717" s="3" t="s">
        <v>1632</v>
      </c>
      <c r="B717" s="3" t="s">
        <v>10432</v>
      </c>
      <c r="C717" s="3">
        <v>186</v>
      </c>
      <c r="D717" s="5">
        <v>-1.11676222216172</v>
      </c>
      <c r="E717" s="5">
        <v>2.15565511019131e-5</v>
      </c>
    </row>
    <row r="718" spans="1:5">
      <c r="A718" s="3" t="s">
        <v>1632</v>
      </c>
      <c r="B718" s="3" t="s">
        <v>10432</v>
      </c>
      <c r="C718" s="3">
        <v>58</v>
      </c>
      <c r="D718" s="5">
        <v>-1.17119825601593</v>
      </c>
      <c r="E718" s="5">
        <v>1.02919256936282e-6</v>
      </c>
    </row>
    <row r="719" spans="1:5">
      <c r="A719" s="3" t="s">
        <v>1632</v>
      </c>
      <c r="B719" s="3" t="s">
        <v>10432</v>
      </c>
      <c r="C719" s="3">
        <v>78</v>
      </c>
      <c r="D719" s="5">
        <v>-1.14405189145626</v>
      </c>
      <c r="E719" s="5">
        <v>1.57367833450384e-7</v>
      </c>
    </row>
    <row r="720" spans="1:5">
      <c r="A720" s="3" t="s">
        <v>1639</v>
      </c>
      <c r="B720" s="3" t="s">
        <v>10435</v>
      </c>
      <c r="C720" s="3">
        <v>434</v>
      </c>
      <c r="D720" s="5">
        <v>1.64568756030709</v>
      </c>
      <c r="E720" s="5">
        <v>0.001393104223148</v>
      </c>
    </row>
    <row r="721" spans="1:5">
      <c r="A721" s="3" t="s">
        <v>1639</v>
      </c>
      <c r="B721" s="3" t="s">
        <v>10435</v>
      </c>
      <c r="C721" s="3">
        <v>132</v>
      </c>
      <c r="D721" s="5">
        <v>1.93739986533838</v>
      </c>
      <c r="E721" s="5">
        <v>0.00125211674623232</v>
      </c>
    </row>
    <row r="722" spans="1:5">
      <c r="A722" s="3" t="s">
        <v>1643</v>
      </c>
      <c r="B722" s="3" t="s">
        <v>7107</v>
      </c>
      <c r="C722" s="3">
        <v>179</v>
      </c>
      <c r="D722" s="5">
        <v>-0.38575979235635</v>
      </c>
      <c r="E722" s="5">
        <v>0.0273756278659999</v>
      </c>
    </row>
    <row r="723" spans="1:5">
      <c r="A723" s="3" t="s">
        <v>1643</v>
      </c>
      <c r="B723" s="3" t="s">
        <v>7107</v>
      </c>
      <c r="C723" s="3">
        <v>186</v>
      </c>
      <c r="D723" s="5">
        <v>-0.0786232368229267</v>
      </c>
      <c r="E723" s="5">
        <v>0.282813283820122</v>
      </c>
    </row>
    <row r="724" spans="1:5">
      <c r="A724" s="3" t="s">
        <v>1643</v>
      </c>
      <c r="B724" s="3" t="s">
        <v>7107</v>
      </c>
      <c r="C724" s="3">
        <v>163</v>
      </c>
      <c r="D724" s="5">
        <v>0.807368586937784</v>
      </c>
      <c r="E724" s="5">
        <v>0.0942490092089867</v>
      </c>
    </row>
    <row r="725" spans="1:5">
      <c r="A725" s="3" t="s">
        <v>1646</v>
      </c>
      <c r="B725" s="3" t="s">
        <v>7108</v>
      </c>
      <c r="C725" s="3">
        <v>81</v>
      </c>
      <c r="D725" s="5">
        <v>0.280091739027819</v>
      </c>
      <c r="E725" s="5">
        <v>0.340405140696056</v>
      </c>
    </row>
    <row r="726" spans="1:5">
      <c r="A726" s="3" t="s">
        <v>1646</v>
      </c>
      <c r="B726" s="3" t="s">
        <v>7108</v>
      </c>
      <c r="C726" s="3">
        <v>52</v>
      </c>
      <c r="D726" s="5">
        <v>0.0219469065851646</v>
      </c>
      <c r="E726" s="5">
        <v>0.606294037037118</v>
      </c>
    </row>
    <row r="727" spans="1:5">
      <c r="A727" s="3" t="s">
        <v>1647</v>
      </c>
      <c r="B727" s="3" t="s">
        <v>10437</v>
      </c>
      <c r="C727" s="3">
        <v>158</v>
      </c>
      <c r="D727" s="5">
        <v>1.66500106678772</v>
      </c>
      <c r="E727" s="5">
        <v>3.42716795769483e-5</v>
      </c>
    </row>
    <row r="728" spans="1:5">
      <c r="A728" s="3" t="s">
        <v>1655</v>
      </c>
      <c r="B728" s="3" t="s">
        <v>10439</v>
      </c>
      <c r="C728" s="3">
        <v>197</v>
      </c>
      <c r="D728" s="5">
        <v>0.869086368171441</v>
      </c>
      <c r="E728" s="5">
        <v>0.00330106458286768</v>
      </c>
    </row>
    <row r="729" spans="1:5">
      <c r="A729" s="3" t="s">
        <v>1659</v>
      </c>
      <c r="B729" s="3" t="s">
        <v>10440</v>
      </c>
      <c r="C729" s="3">
        <v>64</v>
      </c>
      <c r="D729" s="5">
        <v>1.41343120254376</v>
      </c>
      <c r="E729" s="5">
        <v>0.0934755437263701</v>
      </c>
    </row>
    <row r="730" spans="1:5">
      <c r="A730" s="3" t="s">
        <v>1659</v>
      </c>
      <c r="B730" s="3" t="s">
        <v>10440</v>
      </c>
      <c r="C730" s="3">
        <v>215</v>
      </c>
      <c r="D730" s="5">
        <v>1.5366965449204</v>
      </c>
      <c r="E730" s="5">
        <v>0.0476219411933699</v>
      </c>
    </row>
    <row r="731" spans="1:5">
      <c r="A731" s="3" t="s">
        <v>1659</v>
      </c>
      <c r="B731" s="3" t="s">
        <v>10440</v>
      </c>
      <c r="C731" s="3">
        <v>48</v>
      </c>
      <c r="D731" s="5">
        <v>1.59613488395634</v>
      </c>
      <c r="E731" s="5">
        <v>0.0022938211834196</v>
      </c>
    </row>
    <row r="732" spans="1:5">
      <c r="A732" s="3" t="s">
        <v>1659</v>
      </c>
      <c r="B732" s="3" t="s">
        <v>10440</v>
      </c>
      <c r="C732" s="3">
        <v>209</v>
      </c>
      <c r="D732" s="5">
        <v>1.65730663096478</v>
      </c>
      <c r="E732" s="5">
        <v>0.0165310038289612</v>
      </c>
    </row>
    <row r="733" spans="1:5">
      <c r="A733" s="3" t="s">
        <v>1659</v>
      </c>
      <c r="B733" s="3" t="s">
        <v>10440</v>
      </c>
      <c r="C733" s="3">
        <v>151</v>
      </c>
      <c r="D733" s="5">
        <v>1.88038702684398</v>
      </c>
      <c r="E733" s="5">
        <v>0.00505439170008552</v>
      </c>
    </row>
    <row r="734" spans="1:5">
      <c r="A734" s="3" t="s">
        <v>1661</v>
      </c>
      <c r="B734" s="3" t="s">
        <v>7115</v>
      </c>
      <c r="C734" s="3">
        <v>134</v>
      </c>
      <c r="D734" s="5">
        <v>2.04871327610918</v>
      </c>
      <c r="E734" s="5">
        <v>0.0092485894138747</v>
      </c>
    </row>
    <row r="735" spans="1:5">
      <c r="A735" s="3" t="s">
        <v>1661</v>
      </c>
      <c r="B735" s="3" t="s">
        <v>7115</v>
      </c>
      <c r="C735" s="3">
        <v>210</v>
      </c>
      <c r="D735" s="5">
        <v>2.01772685493078</v>
      </c>
      <c r="E735" s="5">
        <v>0.0122707961316161</v>
      </c>
    </row>
    <row r="736" spans="1:5">
      <c r="A736" s="3" t="s">
        <v>1661</v>
      </c>
      <c r="B736" s="3" t="s">
        <v>7115</v>
      </c>
      <c r="C736" s="3">
        <v>170</v>
      </c>
      <c r="D736" s="5">
        <v>2.35811382179884</v>
      </c>
      <c r="E736" s="5">
        <v>0.000149217467050149</v>
      </c>
    </row>
    <row r="737" spans="1:5">
      <c r="A737" s="3" t="s">
        <v>10444</v>
      </c>
      <c r="B737" s="3" t="s">
        <v>10445</v>
      </c>
      <c r="C737" s="3">
        <v>84</v>
      </c>
      <c r="D737" s="5">
        <v>0.0327655774770412</v>
      </c>
      <c r="E737" s="5">
        <v>0.787666454804685</v>
      </c>
    </row>
    <row r="738" spans="1:5">
      <c r="A738" s="3" t="s">
        <v>1676</v>
      </c>
      <c r="B738" s="3" t="s">
        <v>10446</v>
      </c>
      <c r="C738" s="3">
        <v>322</v>
      </c>
      <c r="D738" s="5">
        <v>-1.38881626671519</v>
      </c>
      <c r="E738" s="5">
        <v>0.00184660976303326</v>
      </c>
    </row>
    <row r="739" spans="1:5">
      <c r="A739" s="3" t="s">
        <v>1676</v>
      </c>
      <c r="B739" s="3" t="s">
        <v>10446</v>
      </c>
      <c r="C739" s="3">
        <v>358</v>
      </c>
      <c r="D739" s="5">
        <v>-0.378442058258535</v>
      </c>
      <c r="E739" s="5">
        <v>0.124684688644665</v>
      </c>
    </row>
    <row r="740" spans="1:5">
      <c r="A740" s="3" t="s">
        <v>1676</v>
      </c>
      <c r="B740" s="3" t="s">
        <v>10446</v>
      </c>
      <c r="C740" s="3">
        <v>286</v>
      </c>
      <c r="D740" s="5">
        <v>-0.440410790705138</v>
      </c>
      <c r="E740" s="5">
        <v>0.025954229156546</v>
      </c>
    </row>
    <row r="741" spans="1:5">
      <c r="A741" s="3" t="s">
        <v>1676</v>
      </c>
      <c r="B741" s="3" t="s">
        <v>10446</v>
      </c>
      <c r="C741" s="3">
        <v>66</v>
      </c>
      <c r="D741" s="5">
        <v>-1.00455993158411</v>
      </c>
      <c r="E741" s="5">
        <v>0.00508769267035575</v>
      </c>
    </row>
    <row r="742" spans="1:5">
      <c r="A742" s="3" t="s">
        <v>1677</v>
      </c>
      <c r="B742" s="3" t="s">
        <v>11282</v>
      </c>
      <c r="C742" s="3">
        <v>470</v>
      </c>
      <c r="D742" s="5">
        <v>0.32000050087603</v>
      </c>
      <c r="E742" s="5">
        <v>0.513865769741734</v>
      </c>
    </row>
    <row r="743" spans="1:5">
      <c r="A743" s="3" t="s">
        <v>1677</v>
      </c>
      <c r="B743" s="3" t="s">
        <v>11282</v>
      </c>
      <c r="C743" s="3">
        <v>108</v>
      </c>
      <c r="D743" s="5">
        <v>0.0454784772853814</v>
      </c>
      <c r="E743" s="5">
        <v>0.721585650365245</v>
      </c>
    </row>
    <row r="744" spans="1:5">
      <c r="A744" s="3" t="s">
        <v>1677</v>
      </c>
      <c r="B744" s="3" t="s">
        <v>11282</v>
      </c>
      <c r="C744" s="3">
        <v>84</v>
      </c>
      <c r="D744" s="5">
        <v>0.200502532957355</v>
      </c>
      <c r="E744" s="5">
        <v>0.581912529058666</v>
      </c>
    </row>
    <row r="745" spans="1:5">
      <c r="A745" s="3" t="s">
        <v>1678</v>
      </c>
      <c r="B745" s="3" t="s">
        <v>10447</v>
      </c>
      <c r="C745" s="3">
        <v>227</v>
      </c>
      <c r="D745" s="5">
        <v>-1.45992997720536</v>
      </c>
      <c r="E745" s="5">
        <v>0.0217652780006266</v>
      </c>
    </row>
    <row r="746" spans="1:5">
      <c r="A746" s="3" t="s">
        <v>1678</v>
      </c>
      <c r="B746" s="3" t="s">
        <v>10447</v>
      </c>
      <c r="C746" s="3">
        <v>364</v>
      </c>
      <c r="D746" s="5">
        <v>-1.85599137947802</v>
      </c>
      <c r="E746" s="5">
        <v>0.000204736053762876</v>
      </c>
    </row>
    <row r="747" spans="1:5">
      <c r="A747" s="3" t="s">
        <v>1683</v>
      </c>
      <c r="B747" s="3" t="s">
        <v>7123</v>
      </c>
      <c r="C747" s="3">
        <v>476</v>
      </c>
      <c r="D747" s="5">
        <v>0.915892253961596</v>
      </c>
      <c r="E747" s="5">
        <v>0.00303612332226692</v>
      </c>
    </row>
    <row r="748" spans="1:5">
      <c r="A748" s="3" t="s">
        <v>1683</v>
      </c>
      <c r="B748" s="3" t="s">
        <v>7123</v>
      </c>
      <c r="C748" s="3">
        <v>489</v>
      </c>
      <c r="D748" s="5">
        <v>1.33422464195889</v>
      </c>
      <c r="E748" s="5">
        <v>0.0445703528186965</v>
      </c>
    </row>
    <row r="749" spans="1:5">
      <c r="A749" s="3" t="s">
        <v>1683</v>
      </c>
      <c r="B749" s="3" t="s">
        <v>7123</v>
      </c>
      <c r="C749" s="3">
        <v>45</v>
      </c>
      <c r="D749" s="5">
        <v>1.91073814994029</v>
      </c>
      <c r="E749" s="5">
        <v>0.0934026248218208</v>
      </c>
    </row>
    <row r="750" spans="1:5">
      <c r="A750" s="3" t="s">
        <v>1683</v>
      </c>
      <c r="B750" s="3" t="s">
        <v>7123</v>
      </c>
      <c r="C750" s="3">
        <v>61</v>
      </c>
      <c r="D750" s="5">
        <v>1.24385630540511</v>
      </c>
      <c r="E750" s="5">
        <v>0.0241349299038419</v>
      </c>
    </row>
    <row r="751" spans="1:5">
      <c r="A751" s="3" t="s">
        <v>1683</v>
      </c>
      <c r="B751" s="3" t="s">
        <v>7123</v>
      </c>
      <c r="C751" s="3">
        <v>79</v>
      </c>
      <c r="D751" s="5">
        <v>0.899692459411593</v>
      </c>
      <c r="E751" s="5">
        <v>0.00815907144084583</v>
      </c>
    </row>
    <row r="752" spans="1:5">
      <c r="A752" s="3" t="s">
        <v>1683</v>
      </c>
      <c r="B752" s="3" t="s">
        <v>7123</v>
      </c>
      <c r="C752" s="3">
        <v>221</v>
      </c>
      <c r="D752" s="5">
        <v>0.8319641268421</v>
      </c>
      <c r="E752" s="5">
        <v>0.00105127169097443</v>
      </c>
    </row>
    <row r="753" spans="1:5">
      <c r="A753" s="3" t="s">
        <v>1683</v>
      </c>
      <c r="B753" s="3" t="s">
        <v>7123</v>
      </c>
      <c r="C753" s="3">
        <v>104</v>
      </c>
      <c r="D753" s="5">
        <v>0.658360887722522</v>
      </c>
      <c r="E753" s="5">
        <v>0.0661844413090619</v>
      </c>
    </row>
    <row r="754" spans="1:5">
      <c r="A754" s="3" t="s">
        <v>1683</v>
      </c>
      <c r="B754" s="3" t="s">
        <v>7123</v>
      </c>
      <c r="C754" s="3">
        <v>229</v>
      </c>
      <c r="D754" s="5">
        <v>0.857688030699799</v>
      </c>
      <c r="E754" s="5">
        <v>0.00904075619542959</v>
      </c>
    </row>
    <row r="755" spans="1:5">
      <c r="A755" s="3" t="s">
        <v>1683</v>
      </c>
      <c r="B755" s="3" t="s">
        <v>7123</v>
      </c>
      <c r="C755" s="3">
        <v>103</v>
      </c>
      <c r="D755" s="5">
        <v>1.69689312539162</v>
      </c>
      <c r="E755" s="5">
        <v>0.00735347170652031</v>
      </c>
    </row>
    <row r="756" spans="1:5">
      <c r="A756" s="3" t="s">
        <v>1705</v>
      </c>
      <c r="B756" s="3" t="s">
        <v>7135</v>
      </c>
      <c r="C756" s="3">
        <v>146</v>
      </c>
      <c r="D756" s="5">
        <v>-0.0593253556296128</v>
      </c>
      <c r="E756" s="5">
        <v>0.656614539553567</v>
      </c>
    </row>
    <row r="757" spans="1:5">
      <c r="A757" s="3" t="s">
        <v>1705</v>
      </c>
      <c r="B757" s="3" t="s">
        <v>7135</v>
      </c>
      <c r="C757" s="3">
        <v>130</v>
      </c>
      <c r="D757" s="5">
        <v>-0.582538822665546</v>
      </c>
      <c r="E757" s="5">
        <v>0.0105983323808542</v>
      </c>
    </row>
    <row r="758" spans="1:5">
      <c r="A758" s="3" t="s">
        <v>1705</v>
      </c>
      <c r="B758" s="3" t="s">
        <v>7135</v>
      </c>
      <c r="C758" s="3">
        <v>52</v>
      </c>
      <c r="D758" s="5">
        <v>-0.201890392672486</v>
      </c>
      <c r="E758" s="5">
        <v>0.157829887179256</v>
      </c>
    </row>
    <row r="759" spans="1:5">
      <c r="A759" s="3" t="s">
        <v>1705</v>
      </c>
      <c r="B759" s="3" t="s">
        <v>7135</v>
      </c>
      <c r="C759" s="3">
        <v>495</v>
      </c>
      <c r="D759" s="5">
        <v>0.117596209349166</v>
      </c>
      <c r="E759" s="5">
        <v>0.840204991097587</v>
      </c>
    </row>
    <row r="760" spans="1:5">
      <c r="A760" s="3" t="s">
        <v>1705</v>
      </c>
      <c r="B760" s="3" t="s">
        <v>7135</v>
      </c>
      <c r="C760" s="3">
        <v>552</v>
      </c>
      <c r="D760" s="5">
        <v>-0.546761095364434</v>
      </c>
      <c r="E760" s="5">
        <v>0.00132661926595773</v>
      </c>
    </row>
    <row r="761" spans="1:5">
      <c r="A761" s="3" t="s">
        <v>1705</v>
      </c>
      <c r="B761" s="3" t="s">
        <v>7135</v>
      </c>
      <c r="C761" s="3">
        <v>119</v>
      </c>
      <c r="D761" s="5">
        <v>-0.605022260998282</v>
      </c>
      <c r="E761" s="5">
        <v>0.00500018666133492</v>
      </c>
    </row>
    <row r="762" spans="1:5">
      <c r="A762" s="3" t="s">
        <v>1705</v>
      </c>
      <c r="B762" s="3" t="s">
        <v>7135</v>
      </c>
      <c r="C762" s="3">
        <v>99</v>
      </c>
      <c r="D762" s="5">
        <v>-0.442338739560528</v>
      </c>
      <c r="E762" s="5">
        <v>0.0652054390117308</v>
      </c>
    </row>
    <row r="763" spans="1:5">
      <c r="A763" s="3" t="s">
        <v>1705</v>
      </c>
      <c r="B763" s="3" t="s">
        <v>7135</v>
      </c>
      <c r="C763" s="3">
        <v>104</v>
      </c>
      <c r="D763" s="5">
        <v>-0.243512673050403</v>
      </c>
      <c r="E763" s="5">
        <v>0.0903688819913901</v>
      </c>
    </row>
    <row r="764" spans="1:5">
      <c r="A764" s="3" t="s">
        <v>1705</v>
      </c>
      <c r="B764" s="3" t="s">
        <v>7135</v>
      </c>
      <c r="C764" s="3">
        <v>175</v>
      </c>
      <c r="D764" s="5">
        <v>-0.431588911945086</v>
      </c>
      <c r="E764" s="5">
        <v>0.165140639235695</v>
      </c>
    </row>
    <row r="765" spans="1:5">
      <c r="A765" s="3" t="s">
        <v>1705</v>
      </c>
      <c r="B765" s="3" t="s">
        <v>7135</v>
      </c>
      <c r="C765" s="3">
        <v>296</v>
      </c>
      <c r="D765" s="5">
        <v>0.395921504898345</v>
      </c>
      <c r="E765" s="5">
        <v>0.985273127071762</v>
      </c>
    </row>
    <row r="766" spans="1:5">
      <c r="A766" s="3" t="s">
        <v>1705</v>
      </c>
      <c r="B766" s="3" t="s">
        <v>7135</v>
      </c>
      <c r="C766" s="3">
        <v>402</v>
      </c>
      <c r="D766" s="5">
        <v>-1.39972396643476</v>
      </c>
      <c r="E766" s="5">
        <v>0.102525519283442</v>
      </c>
    </row>
    <row r="767" spans="1:5">
      <c r="A767" s="3" t="s">
        <v>1705</v>
      </c>
      <c r="B767" s="3" t="s">
        <v>7135</v>
      </c>
      <c r="C767" s="3">
        <v>114</v>
      </c>
      <c r="D767" s="5">
        <v>-0.476186149442045</v>
      </c>
      <c r="E767" s="5">
        <v>0.0288797769571076</v>
      </c>
    </row>
    <row r="768" spans="1:5">
      <c r="A768" s="3" t="s">
        <v>1705</v>
      </c>
      <c r="B768" s="3" t="s">
        <v>7135</v>
      </c>
      <c r="C768" s="3">
        <v>90</v>
      </c>
      <c r="D768" s="5">
        <v>-0.19371996460194</v>
      </c>
      <c r="E768" s="5">
        <v>0.34466457516012</v>
      </c>
    </row>
    <row r="769" spans="1:5">
      <c r="A769" s="3" t="s">
        <v>1705</v>
      </c>
      <c r="B769" s="3" t="s">
        <v>7135</v>
      </c>
      <c r="C769" s="3">
        <v>93</v>
      </c>
      <c r="D769" s="5">
        <v>-0.215182789125076</v>
      </c>
      <c r="E769" s="5">
        <v>0.878096051466331</v>
      </c>
    </row>
    <row r="770" spans="1:5">
      <c r="A770" s="3" t="s">
        <v>1705</v>
      </c>
      <c r="B770" s="3" t="s">
        <v>7135</v>
      </c>
      <c r="C770" s="3">
        <v>509</v>
      </c>
      <c r="D770" s="5">
        <v>0.970266396969788</v>
      </c>
      <c r="E770" s="5">
        <v>0.059312386488923</v>
      </c>
    </row>
    <row r="771" spans="1:5">
      <c r="A771" s="3" t="s">
        <v>1705</v>
      </c>
      <c r="B771" s="3" t="s">
        <v>7135</v>
      </c>
      <c r="C771" s="3">
        <v>347</v>
      </c>
      <c r="D771" s="5">
        <v>0.100286219340953</v>
      </c>
      <c r="E771" s="5">
        <v>0.934523600074803</v>
      </c>
    </row>
    <row r="772" spans="1:5">
      <c r="A772" s="3" t="s">
        <v>1708</v>
      </c>
      <c r="B772" s="3" t="s">
        <v>10063</v>
      </c>
      <c r="C772" s="3">
        <v>141</v>
      </c>
      <c r="D772" s="5">
        <v>0.180432256013256</v>
      </c>
      <c r="E772" s="5">
        <v>0.96956013891046</v>
      </c>
    </row>
    <row r="773" spans="1:5">
      <c r="A773" s="3" t="s">
        <v>1710</v>
      </c>
      <c r="B773" s="3" t="s">
        <v>11289</v>
      </c>
      <c r="C773" s="3">
        <v>116</v>
      </c>
      <c r="D773" s="5">
        <v>1.73645241195481</v>
      </c>
      <c r="E773" s="5">
        <v>0.00448620824676148</v>
      </c>
    </row>
    <row r="774" spans="1:5">
      <c r="A774" s="3" t="s">
        <v>1710</v>
      </c>
      <c r="B774" s="3" t="s">
        <v>11289</v>
      </c>
      <c r="C774" s="3">
        <v>83</v>
      </c>
      <c r="D774" s="5">
        <v>1.08193864067766</v>
      </c>
      <c r="E774" s="5">
        <v>0.00359736657594355</v>
      </c>
    </row>
    <row r="775" spans="1:5">
      <c r="A775" s="3" t="s">
        <v>1711</v>
      </c>
      <c r="B775" s="3" t="s">
        <v>7137</v>
      </c>
      <c r="C775" s="3">
        <v>21</v>
      </c>
      <c r="D775" s="5">
        <v>-0.0968919382602794</v>
      </c>
      <c r="E775" s="5">
        <v>0.456495017501894</v>
      </c>
    </row>
    <row r="776" spans="1:5">
      <c r="A776" s="3" t="s">
        <v>1713</v>
      </c>
      <c r="B776" s="3" t="s">
        <v>10451</v>
      </c>
      <c r="C776" s="3">
        <v>91</v>
      </c>
      <c r="D776" s="5">
        <v>0.0419563966591695</v>
      </c>
      <c r="E776" s="5">
        <v>0.604770809946588</v>
      </c>
    </row>
    <row r="777" spans="1:5">
      <c r="A777" s="3" t="s">
        <v>1714</v>
      </c>
      <c r="B777" s="3" t="s">
        <v>12457</v>
      </c>
      <c r="C777" s="3">
        <v>136</v>
      </c>
      <c r="D777" s="5">
        <v>0.58202706520554</v>
      </c>
      <c r="E777" s="5">
        <v>0.234508484495624</v>
      </c>
    </row>
    <row r="778" spans="1:5">
      <c r="A778" s="3" t="s">
        <v>1714</v>
      </c>
      <c r="B778" s="3" t="s">
        <v>12457</v>
      </c>
      <c r="C778" s="3">
        <v>165</v>
      </c>
      <c r="D778" s="5">
        <v>-0.196981852337586</v>
      </c>
      <c r="E778" s="5">
        <v>0.105067960773728</v>
      </c>
    </row>
    <row r="779" spans="1:5">
      <c r="A779" s="3" t="s">
        <v>1716</v>
      </c>
      <c r="B779" s="3" t="s">
        <v>10452</v>
      </c>
      <c r="C779" s="3">
        <v>118</v>
      </c>
      <c r="D779" s="5">
        <v>-0.774326246800031</v>
      </c>
      <c r="E779" s="5">
        <v>0.000218258061375065</v>
      </c>
    </row>
    <row r="780" spans="1:5">
      <c r="A780" s="3" t="s">
        <v>1716</v>
      </c>
      <c r="B780" s="3" t="s">
        <v>10452</v>
      </c>
      <c r="C780" s="3">
        <v>127</v>
      </c>
      <c r="D780" s="5">
        <v>-0.899205257988179</v>
      </c>
      <c r="E780" s="5">
        <v>8.33029946829984e-5</v>
      </c>
    </row>
    <row r="781" spans="1:5">
      <c r="A781" s="3" t="s">
        <v>1716</v>
      </c>
      <c r="B781" s="3" t="s">
        <v>10452</v>
      </c>
      <c r="C781" s="3">
        <v>43</v>
      </c>
      <c r="D781" s="5">
        <v>-1.2009831057822</v>
      </c>
      <c r="E781" s="5">
        <v>0.000120351229374066</v>
      </c>
    </row>
    <row r="782" spans="1:5">
      <c r="A782" s="3" t="s">
        <v>1716</v>
      </c>
      <c r="B782" s="3" t="s">
        <v>10452</v>
      </c>
      <c r="C782" s="3">
        <v>204</v>
      </c>
      <c r="D782" s="5">
        <v>-0.977055748136584</v>
      </c>
      <c r="E782" s="5">
        <v>0.126788646901655</v>
      </c>
    </row>
    <row r="783" spans="1:5">
      <c r="A783" s="3" t="s">
        <v>1716</v>
      </c>
      <c r="B783" s="3" t="s">
        <v>10452</v>
      </c>
      <c r="C783" s="3">
        <v>261</v>
      </c>
      <c r="D783" s="5">
        <v>-1.03866921245766</v>
      </c>
      <c r="E783" s="5">
        <v>0.00504234662484628</v>
      </c>
    </row>
    <row r="784" spans="1:5">
      <c r="A784" s="3" t="s">
        <v>1718</v>
      </c>
      <c r="B784" s="3" t="s">
        <v>7138</v>
      </c>
      <c r="C784" s="3">
        <v>150</v>
      </c>
      <c r="D784" s="5">
        <v>0.291661208516758</v>
      </c>
      <c r="E784" s="5">
        <v>0.239954046152941</v>
      </c>
    </row>
    <row r="785" spans="1:5">
      <c r="A785" s="3" t="s">
        <v>1718</v>
      </c>
      <c r="B785" s="3" t="s">
        <v>7138</v>
      </c>
      <c r="C785" s="3">
        <v>113</v>
      </c>
      <c r="D785" s="5">
        <v>0.267335964524014</v>
      </c>
      <c r="E785" s="5">
        <v>0.118248395379939</v>
      </c>
    </row>
    <row r="786" spans="1:5">
      <c r="A786" s="3" t="s">
        <v>1718</v>
      </c>
      <c r="B786" s="3" t="s">
        <v>7138</v>
      </c>
      <c r="C786" s="3">
        <v>47</v>
      </c>
      <c r="D786" s="5">
        <v>0.0820409304019459</v>
      </c>
      <c r="E786" s="5">
        <v>0.840515795587333</v>
      </c>
    </row>
    <row r="787" spans="1:5">
      <c r="A787" s="3" t="s">
        <v>1718</v>
      </c>
      <c r="B787" s="3" t="s">
        <v>7138</v>
      </c>
      <c r="C787" s="3">
        <v>132</v>
      </c>
      <c r="D787" s="5">
        <v>-0.437998413072568</v>
      </c>
      <c r="E787" s="5">
        <v>0.526170806141716</v>
      </c>
    </row>
    <row r="788" spans="1:5">
      <c r="A788" s="3" t="s">
        <v>1719</v>
      </c>
      <c r="B788" s="3" t="s">
        <v>10454</v>
      </c>
      <c r="C788" s="3">
        <v>496</v>
      </c>
      <c r="D788" s="5">
        <v>2.71094446208745</v>
      </c>
      <c r="E788" s="5">
        <v>0.00179001546653908</v>
      </c>
    </row>
    <row r="789" spans="1:5">
      <c r="A789" s="3" t="s">
        <v>1719</v>
      </c>
      <c r="B789" s="3" t="s">
        <v>10454</v>
      </c>
      <c r="C789" s="3">
        <v>218</v>
      </c>
      <c r="D789" s="5">
        <v>1.32673255674608</v>
      </c>
      <c r="E789" s="5">
        <v>0.0357786904225642</v>
      </c>
    </row>
    <row r="790" spans="1:5">
      <c r="A790" s="3" t="s">
        <v>1719</v>
      </c>
      <c r="B790" s="3" t="s">
        <v>10454</v>
      </c>
      <c r="C790" s="3">
        <v>226</v>
      </c>
      <c r="D790" s="5">
        <v>1.91730190931326</v>
      </c>
      <c r="E790" s="5">
        <v>0.0124944127931547</v>
      </c>
    </row>
    <row r="791" spans="1:5">
      <c r="A791" s="3" t="s">
        <v>1719</v>
      </c>
      <c r="B791" s="3" t="s">
        <v>10454</v>
      </c>
      <c r="C791" s="3">
        <v>296</v>
      </c>
      <c r="D791" s="5">
        <v>2.00895739425477</v>
      </c>
      <c r="E791" s="5">
        <v>0.0202423323861296</v>
      </c>
    </row>
    <row r="792" spans="1:5">
      <c r="A792" s="3" t="s">
        <v>1719</v>
      </c>
      <c r="B792" s="3" t="s">
        <v>10454</v>
      </c>
      <c r="C792" s="3">
        <v>362</v>
      </c>
      <c r="D792" s="5">
        <v>1.10921751801623</v>
      </c>
      <c r="E792" s="5">
        <v>0.0469635037845421</v>
      </c>
    </row>
    <row r="793" spans="1:5">
      <c r="A793" s="3" t="s">
        <v>1719</v>
      </c>
      <c r="B793" s="3" t="s">
        <v>10454</v>
      </c>
      <c r="C793" s="3">
        <v>460</v>
      </c>
      <c r="D793" s="5">
        <v>2.43758404308806</v>
      </c>
      <c r="E793" s="5">
        <v>0.00193734708905123</v>
      </c>
    </row>
    <row r="794" spans="1:5">
      <c r="A794" s="3" t="s">
        <v>1719</v>
      </c>
      <c r="B794" s="3" t="s">
        <v>10454</v>
      </c>
      <c r="C794" s="3">
        <v>214</v>
      </c>
      <c r="D794" s="5">
        <v>0.763833007772866</v>
      </c>
      <c r="E794" s="5">
        <v>0.318610975811298</v>
      </c>
    </row>
    <row r="795" spans="1:5">
      <c r="A795" s="3" t="s">
        <v>1719</v>
      </c>
      <c r="B795" s="3" t="s">
        <v>10454</v>
      </c>
      <c r="C795" s="3">
        <v>129</v>
      </c>
      <c r="D795" s="5">
        <v>1.6758150429709</v>
      </c>
      <c r="E795" s="5">
        <v>0.00755366272136636</v>
      </c>
    </row>
    <row r="796" spans="1:5">
      <c r="A796" s="3" t="s">
        <v>1724</v>
      </c>
      <c r="B796" s="3" t="s">
        <v>10456</v>
      </c>
      <c r="C796" s="3">
        <v>73</v>
      </c>
      <c r="D796" s="5">
        <v>0.489144393169997</v>
      </c>
      <c r="E796" s="5">
        <v>0.143297882182876</v>
      </c>
    </row>
    <row r="797" spans="1:5">
      <c r="A797" s="3" t="s">
        <v>1724</v>
      </c>
      <c r="B797" s="3" t="s">
        <v>10456</v>
      </c>
      <c r="C797" s="3">
        <v>86</v>
      </c>
      <c r="D797" s="5">
        <v>0.218759786303276</v>
      </c>
      <c r="E797" s="5">
        <v>0.286097894821364</v>
      </c>
    </row>
    <row r="798" spans="1:5">
      <c r="A798" s="3" t="s">
        <v>1724</v>
      </c>
      <c r="B798" s="3" t="s">
        <v>10456</v>
      </c>
      <c r="C798" s="3">
        <v>91</v>
      </c>
      <c r="D798" s="5">
        <v>0.588825142986892</v>
      </c>
      <c r="E798" s="5">
        <v>0.120783529023814</v>
      </c>
    </row>
    <row r="799" spans="1:5">
      <c r="A799" s="3" t="s">
        <v>1724</v>
      </c>
      <c r="B799" s="3" t="s">
        <v>10456</v>
      </c>
      <c r="C799" s="3">
        <v>175</v>
      </c>
      <c r="D799" s="5">
        <v>0.507487411316784</v>
      </c>
      <c r="E799" s="5">
        <v>0.381344277588974</v>
      </c>
    </row>
    <row r="800" spans="1:5">
      <c r="A800" s="3" t="s">
        <v>1724</v>
      </c>
      <c r="B800" s="3" t="s">
        <v>10456</v>
      </c>
      <c r="C800" s="3">
        <v>190</v>
      </c>
      <c r="D800" s="5">
        <v>0.499753171036538</v>
      </c>
      <c r="E800" s="5">
        <v>0.153318023609161</v>
      </c>
    </row>
    <row r="801" spans="1:5">
      <c r="A801" s="3" t="s">
        <v>1724</v>
      </c>
      <c r="B801" s="3" t="s">
        <v>10456</v>
      </c>
      <c r="C801" s="3">
        <v>167</v>
      </c>
      <c r="D801" s="5">
        <v>0.382639259444683</v>
      </c>
      <c r="E801" s="5">
        <v>0.511933137223946</v>
      </c>
    </row>
    <row r="802" spans="1:5">
      <c r="A802" s="3" t="s">
        <v>1739</v>
      </c>
      <c r="B802" s="3" t="s">
        <v>10459</v>
      </c>
      <c r="C802" s="3">
        <v>426</v>
      </c>
      <c r="D802" s="5">
        <v>0.479598824861523</v>
      </c>
      <c r="E802" s="5">
        <v>0.856748076129995</v>
      </c>
    </row>
    <row r="803" spans="1:5">
      <c r="A803" s="3" t="s">
        <v>1739</v>
      </c>
      <c r="B803" s="3" t="s">
        <v>10459</v>
      </c>
      <c r="C803" s="3">
        <v>500</v>
      </c>
      <c r="D803" s="5">
        <v>1.77039677802196</v>
      </c>
      <c r="E803" s="5">
        <v>0.466388295979995</v>
      </c>
    </row>
    <row r="804" spans="1:5">
      <c r="A804" s="3" t="s">
        <v>1739</v>
      </c>
      <c r="B804" s="3" t="s">
        <v>10459</v>
      </c>
      <c r="C804" s="3">
        <v>429</v>
      </c>
      <c r="D804" s="5">
        <v>0.0678094245618306</v>
      </c>
      <c r="E804" s="5">
        <v>0.924281115876492</v>
      </c>
    </row>
    <row r="805" spans="1:5">
      <c r="A805" s="3" t="s">
        <v>1739</v>
      </c>
      <c r="B805" s="3" t="s">
        <v>10459</v>
      </c>
      <c r="C805" s="3">
        <v>52</v>
      </c>
      <c r="D805" s="5">
        <v>-0.0303607524794029</v>
      </c>
      <c r="E805" s="5">
        <v>0.88560236617591</v>
      </c>
    </row>
    <row r="806" spans="1:5">
      <c r="A806" s="3" t="s">
        <v>1739</v>
      </c>
      <c r="B806" s="3" t="s">
        <v>10459</v>
      </c>
      <c r="C806" s="3">
        <v>272</v>
      </c>
      <c r="D806" s="5">
        <v>-0.384677249098383</v>
      </c>
      <c r="E806" s="5">
        <v>0.39974600391024</v>
      </c>
    </row>
    <row r="807" spans="1:5">
      <c r="A807" s="3" t="s">
        <v>1739</v>
      </c>
      <c r="B807" s="3" t="s">
        <v>10459</v>
      </c>
      <c r="C807" s="3">
        <v>379</v>
      </c>
      <c r="D807" s="5">
        <v>-0.579447531210799</v>
      </c>
      <c r="E807" s="5">
        <v>0.140182373944821</v>
      </c>
    </row>
    <row r="808" spans="1:5">
      <c r="A808" s="3" t="s">
        <v>1742</v>
      </c>
      <c r="B808" s="3" t="s">
        <v>10460</v>
      </c>
      <c r="C808" s="3">
        <v>480</v>
      </c>
      <c r="D808" s="5">
        <v>0.448046883413126</v>
      </c>
      <c r="E808" s="5">
        <v>0.255621275852388</v>
      </c>
    </row>
    <row r="809" spans="1:5">
      <c r="A809" s="3" t="s">
        <v>1742</v>
      </c>
      <c r="B809" s="3" t="s">
        <v>10460</v>
      </c>
      <c r="C809" s="3">
        <v>498</v>
      </c>
      <c r="D809" s="5">
        <v>-0.407990531577563</v>
      </c>
      <c r="E809" s="5">
        <v>0.0284921571137471</v>
      </c>
    </row>
    <row r="810" spans="1:5">
      <c r="A810" s="3" t="s">
        <v>1742</v>
      </c>
      <c r="B810" s="3" t="s">
        <v>10460</v>
      </c>
      <c r="C810" s="3">
        <v>179</v>
      </c>
      <c r="D810" s="5">
        <v>0.714870823471456</v>
      </c>
      <c r="E810" s="5">
        <v>0.162800252136682</v>
      </c>
    </row>
    <row r="811" spans="1:5">
      <c r="A811" s="3" t="s">
        <v>1742</v>
      </c>
      <c r="B811" s="3" t="s">
        <v>10460</v>
      </c>
      <c r="C811" s="3">
        <v>182</v>
      </c>
      <c r="D811" s="5">
        <v>0.799579933126052</v>
      </c>
      <c r="E811" s="5">
        <v>0.274732252522677</v>
      </c>
    </row>
    <row r="812" spans="1:5">
      <c r="A812" s="3" t="s">
        <v>1742</v>
      </c>
      <c r="B812" s="3" t="s">
        <v>10460</v>
      </c>
      <c r="C812" s="3">
        <v>250</v>
      </c>
      <c r="D812" s="5">
        <v>-0.240310263556907</v>
      </c>
      <c r="E812" s="5">
        <v>0.523820589867621</v>
      </c>
    </row>
    <row r="813" spans="1:5">
      <c r="A813" s="3" t="s">
        <v>1742</v>
      </c>
      <c r="B813" s="3" t="s">
        <v>10460</v>
      </c>
      <c r="C813" s="3">
        <v>550</v>
      </c>
      <c r="D813" s="5">
        <v>-0.427888225746502</v>
      </c>
      <c r="E813" s="5">
        <v>0.00623001155421805</v>
      </c>
    </row>
    <row r="814" spans="1:5">
      <c r="A814" s="3" t="s">
        <v>1742</v>
      </c>
      <c r="B814" s="3" t="s">
        <v>10460</v>
      </c>
      <c r="C814" s="3">
        <v>636</v>
      </c>
      <c r="D814" s="5">
        <v>-0.240426021307202</v>
      </c>
      <c r="E814" s="5">
        <v>0.574760480742576</v>
      </c>
    </row>
    <row r="815" spans="1:5">
      <c r="A815" s="3" t="s">
        <v>1742</v>
      </c>
      <c r="B815" s="3" t="s">
        <v>10460</v>
      </c>
      <c r="C815" s="3">
        <v>647</v>
      </c>
      <c r="D815" s="5">
        <v>-0.0991962599952049</v>
      </c>
      <c r="E815" s="5">
        <v>0.842324329856851</v>
      </c>
    </row>
    <row r="816" spans="1:5">
      <c r="A816" s="3" t="s">
        <v>1742</v>
      </c>
      <c r="B816" s="3" t="s">
        <v>10460</v>
      </c>
      <c r="C816" s="3">
        <v>608</v>
      </c>
      <c r="D816" s="5">
        <v>-0.313568314730069</v>
      </c>
      <c r="E816" s="5">
        <v>0.0820326718706999</v>
      </c>
    </row>
    <row r="817" spans="1:5">
      <c r="A817" s="3" t="s">
        <v>1742</v>
      </c>
      <c r="B817" s="3" t="s">
        <v>10460</v>
      </c>
      <c r="C817" s="3">
        <v>615</v>
      </c>
      <c r="D817" s="5">
        <v>0.757069844321336</v>
      </c>
      <c r="E817" s="5">
        <v>0.148081482018997</v>
      </c>
    </row>
    <row r="818" spans="1:5">
      <c r="A818" s="3" t="s">
        <v>1742</v>
      </c>
      <c r="B818" s="3" t="s">
        <v>10460</v>
      </c>
      <c r="C818" s="3">
        <v>616</v>
      </c>
      <c r="D818" s="5">
        <v>-0.108489053237357</v>
      </c>
      <c r="E818" s="5">
        <v>0.268179696211719</v>
      </c>
    </row>
    <row r="819" spans="1:5">
      <c r="A819" s="3" t="s">
        <v>1742</v>
      </c>
      <c r="B819" s="3" t="s">
        <v>10460</v>
      </c>
      <c r="C819" s="3">
        <v>541</v>
      </c>
      <c r="D819" s="5">
        <v>-0.207317383697261</v>
      </c>
      <c r="E819" s="5">
        <v>0.281385639137116</v>
      </c>
    </row>
    <row r="820" spans="1:5">
      <c r="A820" s="3" t="s">
        <v>1742</v>
      </c>
      <c r="B820" s="3" t="s">
        <v>10460</v>
      </c>
      <c r="C820" s="3">
        <v>547</v>
      </c>
      <c r="D820" s="5">
        <v>-0.235155260867112</v>
      </c>
      <c r="E820" s="5">
        <v>0.502192479052254</v>
      </c>
    </row>
    <row r="821" spans="1:5">
      <c r="A821" s="3" t="s">
        <v>1742</v>
      </c>
      <c r="B821" s="3" t="s">
        <v>10460</v>
      </c>
      <c r="C821" s="3">
        <v>517</v>
      </c>
      <c r="D821" s="5">
        <v>-0.411694687716534</v>
      </c>
      <c r="E821" s="5">
        <v>0.0285690816556189</v>
      </c>
    </row>
    <row r="822" spans="1:5">
      <c r="A822" s="3" t="s">
        <v>1742</v>
      </c>
      <c r="B822" s="3" t="s">
        <v>10460</v>
      </c>
      <c r="C822" s="3">
        <v>167</v>
      </c>
      <c r="D822" s="5">
        <v>-0.221112424056151</v>
      </c>
      <c r="E822" s="5">
        <v>0.179845151523258</v>
      </c>
    </row>
    <row r="823" spans="1:5">
      <c r="A823" s="3" t="s">
        <v>1742</v>
      </c>
      <c r="B823" s="3" t="s">
        <v>10460</v>
      </c>
      <c r="C823" s="3">
        <v>538</v>
      </c>
      <c r="D823" s="5">
        <v>-0.241142229385814</v>
      </c>
      <c r="E823" s="5">
        <v>0.831576923817335</v>
      </c>
    </row>
    <row r="824" spans="1:5">
      <c r="A824" s="3" t="s">
        <v>1742</v>
      </c>
      <c r="B824" s="3" t="s">
        <v>10460</v>
      </c>
      <c r="C824" s="3">
        <v>335</v>
      </c>
      <c r="D824" s="5">
        <v>0.334581587388349</v>
      </c>
      <c r="E824" s="5">
        <v>0.673340786801713</v>
      </c>
    </row>
    <row r="825" spans="1:5">
      <c r="A825" s="3" t="s">
        <v>1748</v>
      </c>
      <c r="B825" s="3" t="s">
        <v>7148</v>
      </c>
      <c r="C825" s="3">
        <v>875</v>
      </c>
      <c r="D825" s="5">
        <v>-0.462862141957625</v>
      </c>
      <c r="E825" s="5">
        <v>0.0268275588709305</v>
      </c>
    </row>
    <row r="826" spans="1:5">
      <c r="A826" s="3" t="s">
        <v>1748</v>
      </c>
      <c r="B826" s="3" t="s">
        <v>7148</v>
      </c>
      <c r="C826" s="3">
        <v>915</v>
      </c>
      <c r="D826" s="5">
        <v>-0.960864954523828</v>
      </c>
      <c r="E826" s="5">
        <v>0.000309599989620587</v>
      </c>
    </row>
    <row r="827" spans="1:5">
      <c r="A827" s="3" t="s">
        <v>1748</v>
      </c>
      <c r="B827" s="3" t="s">
        <v>7148</v>
      </c>
      <c r="C827" s="3">
        <v>919</v>
      </c>
      <c r="D827" s="5">
        <v>-1.28976373241295</v>
      </c>
      <c r="E827" s="5">
        <v>0.00164378732833313</v>
      </c>
    </row>
    <row r="828" spans="1:5">
      <c r="A828" s="3" t="s">
        <v>1748</v>
      </c>
      <c r="B828" s="3" t="s">
        <v>7148</v>
      </c>
      <c r="C828" s="3">
        <v>453</v>
      </c>
      <c r="D828" s="5">
        <v>-0.367928687355056</v>
      </c>
      <c r="E828" s="5">
        <v>0.129229992104164</v>
      </c>
    </row>
    <row r="829" spans="1:5">
      <c r="A829" s="3" t="s">
        <v>1748</v>
      </c>
      <c r="B829" s="3" t="s">
        <v>7148</v>
      </c>
      <c r="C829" s="3">
        <v>458</v>
      </c>
      <c r="D829" s="5">
        <v>-1.0279752101319</v>
      </c>
      <c r="E829" s="5">
        <v>0.00382298187543633</v>
      </c>
    </row>
    <row r="830" spans="1:5">
      <c r="A830" s="3" t="s">
        <v>1748</v>
      </c>
      <c r="B830" s="3" t="s">
        <v>7148</v>
      </c>
      <c r="C830" s="3">
        <v>1356</v>
      </c>
      <c r="D830" s="5">
        <v>-0.726548870872735</v>
      </c>
      <c r="E830" s="5">
        <v>0.00313397254955892</v>
      </c>
    </row>
    <row r="831" spans="1:5">
      <c r="A831" s="3" t="s">
        <v>1748</v>
      </c>
      <c r="B831" s="3" t="s">
        <v>7148</v>
      </c>
      <c r="C831" s="3">
        <v>1360</v>
      </c>
      <c r="D831" s="5">
        <v>-0.789660165583821</v>
      </c>
      <c r="E831" s="5">
        <v>0.00777454316513291</v>
      </c>
    </row>
    <row r="832" spans="1:5">
      <c r="A832" s="3" t="s">
        <v>1748</v>
      </c>
      <c r="B832" s="3" t="s">
        <v>7148</v>
      </c>
      <c r="C832" s="3">
        <v>55</v>
      </c>
      <c r="D832" s="5">
        <v>-1.03797808715687</v>
      </c>
      <c r="E832" s="5">
        <v>0.000467799384723192</v>
      </c>
    </row>
    <row r="833" spans="1:5">
      <c r="A833" s="3" t="s">
        <v>1748</v>
      </c>
      <c r="B833" s="3" t="s">
        <v>7148</v>
      </c>
      <c r="C833" s="3">
        <v>412</v>
      </c>
      <c r="D833" s="5">
        <v>-0.9567990875286</v>
      </c>
      <c r="E833" s="5">
        <v>0.000193964114360747</v>
      </c>
    </row>
    <row r="834" spans="1:5">
      <c r="A834" s="3" t="s">
        <v>1748</v>
      </c>
      <c r="B834" s="3" t="s">
        <v>7148</v>
      </c>
      <c r="C834" s="3">
        <v>889</v>
      </c>
      <c r="D834" s="5">
        <v>-1.16471126879559</v>
      </c>
      <c r="E834" s="5">
        <v>4.22567515741661e-5</v>
      </c>
    </row>
    <row r="835" spans="1:5">
      <c r="A835" s="3" t="s">
        <v>1748</v>
      </c>
      <c r="B835" s="3" t="s">
        <v>7148</v>
      </c>
      <c r="C835" s="3">
        <v>892</v>
      </c>
      <c r="D835" s="5">
        <v>-0.990376082737923</v>
      </c>
      <c r="E835" s="5">
        <v>0.000379392102262348</v>
      </c>
    </row>
    <row r="836" spans="1:5">
      <c r="A836" s="3" t="s">
        <v>1748</v>
      </c>
      <c r="B836" s="3" t="s">
        <v>7148</v>
      </c>
      <c r="C836" s="3">
        <v>176</v>
      </c>
      <c r="D836" s="5">
        <v>-0.99151481639416</v>
      </c>
      <c r="E836" s="5">
        <v>9.08459789387573e-5</v>
      </c>
    </row>
    <row r="837" spans="1:5">
      <c r="A837" s="3" t="s">
        <v>1748</v>
      </c>
      <c r="B837" s="3" t="s">
        <v>7148</v>
      </c>
      <c r="C837" s="3">
        <v>182</v>
      </c>
      <c r="D837" s="5">
        <v>-0.526813700788168</v>
      </c>
      <c r="E837" s="5">
        <v>0.0277557027209767</v>
      </c>
    </row>
    <row r="838" spans="1:5">
      <c r="A838" s="3" t="s">
        <v>1748</v>
      </c>
      <c r="B838" s="3" t="s">
        <v>7148</v>
      </c>
      <c r="C838" s="3">
        <v>197</v>
      </c>
      <c r="D838" s="5">
        <v>-0.646562320727325</v>
      </c>
      <c r="E838" s="5">
        <v>0.0828910259933386</v>
      </c>
    </row>
    <row r="839" spans="1:5">
      <c r="A839" s="3" t="s">
        <v>1748</v>
      </c>
      <c r="B839" s="3" t="s">
        <v>7148</v>
      </c>
      <c r="C839" s="3">
        <v>210</v>
      </c>
      <c r="D839" s="5">
        <v>-0.956568247759058</v>
      </c>
      <c r="E839" s="5">
        <v>0.550816621321113</v>
      </c>
    </row>
    <row r="840" spans="1:5">
      <c r="A840" s="3" t="s">
        <v>1748</v>
      </c>
      <c r="B840" s="3" t="s">
        <v>7148</v>
      </c>
      <c r="C840" s="3">
        <v>214</v>
      </c>
      <c r="D840" s="5">
        <v>-0.798161365233471</v>
      </c>
      <c r="E840" s="5">
        <v>0.122530104835397</v>
      </c>
    </row>
    <row r="841" spans="1:5">
      <c r="A841" s="3" t="s">
        <v>1748</v>
      </c>
      <c r="B841" s="3" t="s">
        <v>7148</v>
      </c>
      <c r="C841" s="3">
        <v>219</v>
      </c>
      <c r="D841" s="5">
        <v>-1.34557382329563</v>
      </c>
      <c r="E841" s="5">
        <v>0.00319436140214647</v>
      </c>
    </row>
    <row r="842" spans="1:5">
      <c r="A842" s="3" t="s">
        <v>1748</v>
      </c>
      <c r="B842" s="3" t="s">
        <v>7148</v>
      </c>
      <c r="C842" s="3">
        <v>157</v>
      </c>
      <c r="D842" s="5">
        <v>-0.184950473895882</v>
      </c>
      <c r="E842" s="5">
        <v>0.0566781891785087</v>
      </c>
    </row>
    <row r="843" spans="1:5">
      <c r="A843" s="3" t="s">
        <v>1748</v>
      </c>
      <c r="B843" s="3" t="s">
        <v>7148</v>
      </c>
      <c r="C843" s="3">
        <v>307</v>
      </c>
      <c r="D843" s="5">
        <v>-0.684184479767575</v>
      </c>
      <c r="E843" s="5">
        <v>0.0220857086086289</v>
      </c>
    </row>
    <row r="844" spans="1:5">
      <c r="A844" s="3" t="s">
        <v>1748</v>
      </c>
      <c r="B844" s="3" t="s">
        <v>7148</v>
      </c>
      <c r="C844" s="3">
        <v>310</v>
      </c>
      <c r="D844" s="5">
        <v>-0.145992967354837</v>
      </c>
      <c r="E844" s="5">
        <v>0.127888283599942</v>
      </c>
    </row>
    <row r="845" spans="1:5">
      <c r="A845" s="3" t="s">
        <v>1748</v>
      </c>
      <c r="B845" s="3" t="s">
        <v>7148</v>
      </c>
      <c r="C845" s="3">
        <v>1183</v>
      </c>
      <c r="D845" s="5">
        <v>-1.26129533295168</v>
      </c>
      <c r="E845" s="5">
        <v>0.0191986574708938</v>
      </c>
    </row>
    <row r="846" spans="1:5">
      <c r="A846" s="3" t="s">
        <v>1748</v>
      </c>
      <c r="B846" s="3" t="s">
        <v>7148</v>
      </c>
      <c r="C846" s="3">
        <v>905</v>
      </c>
      <c r="D846" s="5">
        <v>-1.06046812487322</v>
      </c>
      <c r="E846" s="5">
        <v>0.0127079292015584</v>
      </c>
    </row>
    <row r="847" spans="1:5">
      <c r="A847" s="3" t="s">
        <v>1748</v>
      </c>
      <c r="B847" s="3" t="s">
        <v>7148</v>
      </c>
      <c r="C847" s="3">
        <v>228</v>
      </c>
      <c r="D847" s="5">
        <v>-0.229493087537814</v>
      </c>
      <c r="E847" s="5">
        <v>0.74863265334777</v>
      </c>
    </row>
    <row r="848" spans="1:5">
      <c r="A848" s="3" t="s">
        <v>1748</v>
      </c>
      <c r="B848" s="3" t="s">
        <v>7148</v>
      </c>
      <c r="C848" s="3">
        <v>527</v>
      </c>
      <c r="D848" s="5">
        <v>-0.953113539426162</v>
      </c>
      <c r="E848" s="5">
        <v>0.000874771107244128</v>
      </c>
    </row>
    <row r="849" spans="1:5">
      <c r="A849" s="3" t="s">
        <v>1748</v>
      </c>
      <c r="B849" s="3" t="s">
        <v>7148</v>
      </c>
      <c r="C849" s="3">
        <v>751</v>
      </c>
      <c r="D849" s="5">
        <v>-0.721935462185535</v>
      </c>
      <c r="E849" s="5">
        <v>0.00589159673080538</v>
      </c>
    </row>
    <row r="850" spans="1:5">
      <c r="A850" s="3" t="s">
        <v>1748</v>
      </c>
      <c r="B850" s="3" t="s">
        <v>7148</v>
      </c>
      <c r="C850" s="3">
        <v>757</v>
      </c>
      <c r="D850" s="5">
        <v>0.0425269557777133</v>
      </c>
      <c r="E850" s="5">
        <v>0.422758006573073</v>
      </c>
    </row>
    <row r="851" spans="1:5">
      <c r="A851" s="3" t="s">
        <v>1748</v>
      </c>
      <c r="B851" s="3" t="s">
        <v>7148</v>
      </c>
      <c r="C851" s="3">
        <v>207</v>
      </c>
      <c r="D851" s="5">
        <v>-1.04461492277693</v>
      </c>
      <c r="E851" s="5">
        <v>0.000837183473275486</v>
      </c>
    </row>
    <row r="852" spans="1:5">
      <c r="A852" s="3" t="s">
        <v>1748</v>
      </c>
      <c r="B852" s="3" t="s">
        <v>7148</v>
      </c>
      <c r="C852" s="3">
        <v>793</v>
      </c>
      <c r="D852" s="5">
        <v>-0.979908614741276</v>
      </c>
      <c r="E852" s="5">
        <v>0.000303097712137474</v>
      </c>
    </row>
    <row r="853" spans="1:5">
      <c r="A853" s="3" t="s">
        <v>1748</v>
      </c>
      <c r="B853" s="3" t="s">
        <v>7148</v>
      </c>
      <c r="C853" s="3">
        <v>1074</v>
      </c>
      <c r="D853" s="5">
        <v>-0.900844280401173</v>
      </c>
      <c r="E853" s="5">
        <v>0.000458147790179527</v>
      </c>
    </row>
    <row r="854" spans="1:5">
      <c r="A854" s="3" t="s">
        <v>1748</v>
      </c>
      <c r="B854" s="3" t="s">
        <v>7148</v>
      </c>
      <c r="C854" s="3">
        <v>856</v>
      </c>
      <c r="D854" s="5">
        <v>-0.470441998186144</v>
      </c>
      <c r="E854" s="5">
        <v>0.175129417435292</v>
      </c>
    </row>
    <row r="855" spans="1:5">
      <c r="A855" s="3" t="s">
        <v>1748</v>
      </c>
      <c r="B855" s="3" t="s">
        <v>7148</v>
      </c>
      <c r="C855" s="3">
        <v>841</v>
      </c>
      <c r="D855" s="5">
        <v>-1.27941152685923</v>
      </c>
      <c r="E855" s="5">
        <v>0.00149200768105851</v>
      </c>
    </row>
    <row r="856" spans="1:5">
      <c r="A856" s="3" t="s">
        <v>1748</v>
      </c>
      <c r="B856" s="3" t="s">
        <v>7148</v>
      </c>
      <c r="C856" s="3">
        <v>1150</v>
      </c>
      <c r="D856" s="5">
        <v>-1.08659897965509</v>
      </c>
      <c r="E856" s="5">
        <v>0.00966862041664207</v>
      </c>
    </row>
    <row r="857" spans="1:5">
      <c r="A857" s="3" t="s">
        <v>1748</v>
      </c>
      <c r="B857" s="3" t="s">
        <v>7148</v>
      </c>
      <c r="C857" s="3">
        <v>280</v>
      </c>
      <c r="D857" s="5">
        <v>-1.88653235260825</v>
      </c>
      <c r="E857" s="5">
        <v>0.000155480709828068</v>
      </c>
    </row>
    <row r="858" spans="1:5">
      <c r="A858" s="3" t="s">
        <v>1748</v>
      </c>
      <c r="B858" s="3" t="s">
        <v>7148</v>
      </c>
      <c r="C858" s="3">
        <v>935</v>
      </c>
      <c r="D858" s="5">
        <v>-2.12847168959225</v>
      </c>
      <c r="E858" s="5">
        <v>0.000330296873813922</v>
      </c>
    </row>
    <row r="859" spans="1:5">
      <c r="A859" s="3" t="s">
        <v>1748</v>
      </c>
      <c r="B859" s="3" t="s">
        <v>7148</v>
      </c>
      <c r="C859" s="3">
        <v>1486</v>
      </c>
      <c r="D859" s="5">
        <v>-0.174534068444651</v>
      </c>
      <c r="E859" s="5">
        <v>0.0380916493667382</v>
      </c>
    </row>
    <row r="860" spans="1:5">
      <c r="A860" s="3" t="s">
        <v>1748</v>
      </c>
      <c r="B860" s="3" t="s">
        <v>7148</v>
      </c>
      <c r="C860" s="3">
        <v>1479</v>
      </c>
      <c r="D860" s="5">
        <v>-0.9657340588188</v>
      </c>
      <c r="E860" s="5">
        <v>0.00243763686539493</v>
      </c>
    </row>
    <row r="861" spans="1:5">
      <c r="A861" s="3" t="s">
        <v>1748</v>
      </c>
      <c r="B861" s="3" t="s">
        <v>7148</v>
      </c>
      <c r="C861" s="3">
        <v>831</v>
      </c>
      <c r="D861" s="5">
        <v>-0.641463320474057</v>
      </c>
      <c r="E861" s="5">
        <v>0.00506671065290806</v>
      </c>
    </row>
    <row r="862" spans="1:5">
      <c r="A862" s="3" t="s">
        <v>1748</v>
      </c>
      <c r="B862" s="3" t="s">
        <v>7148</v>
      </c>
      <c r="C862" s="3">
        <v>553</v>
      </c>
      <c r="D862" s="5">
        <v>0.384837964139352</v>
      </c>
      <c r="E862" s="5">
        <v>0.302700878560269</v>
      </c>
    </row>
    <row r="863" spans="1:5">
      <c r="A863" s="3" t="s">
        <v>1748</v>
      </c>
      <c r="B863" s="3" t="s">
        <v>7148</v>
      </c>
      <c r="C863" s="3">
        <v>1222</v>
      </c>
      <c r="D863" s="5">
        <v>-0.0237283448639007</v>
      </c>
      <c r="E863" s="5">
        <v>0.21093707072452</v>
      </c>
    </row>
    <row r="864" spans="1:5">
      <c r="A864" s="3" t="s">
        <v>1748</v>
      </c>
      <c r="B864" s="3" t="s">
        <v>7148</v>
      </c>
      <c r="C864" s="3">
        <v>1291</v>
      </c>
      <c r="D864" s="5">
        <v>-0.639586396856246</v>
      </c>
      <c r="E864" s="5">
        <v>0.0536767606527052</v>
      </c>
    </row>
    <row r="865" spans="1:5">
      <c r="A865" s="3" t="s">
        <v>1748</v>
      </c>
      <c r="B865" s="3" t="s">
        <v>7148</v>
      </c>
      <c r="C865" s="3">
        <v>138</v>
      </c>
      <c r="D865" s="5">
        <v>-0.657680035942861</v>
      </c>
      <c r="E865" s="5">
        <v>0.14083803777723</v>
      </c>
    </row>
    <row r="866" spans="1:5">
      <c r="A866" s="3" t="s">
        <v>1748</v>
      </c>
      <c r="B866" s="3" t="s">
        <v>7148</v>
      </c>
      <c r="C866" s="3">
        <v>1168</v>
      </c>
      <c r="D866" s="5">
        <v>-0.296116937963787</v>
      </c>
      <c r="E866" s="5">
        <v>0.0170684411053807</v>
      </c>
    </row>
    <row r="867" spans="1:5">
      <c r="A867" s="3" t="s">
        <v>1756</v>
      </c>
      <c r="B867" s="3" t="s">
        <v>7151</v>
      </c>
      <c r="C867" s="3">
        <v>225</v>
      </c>
      <c r="D867" s="5">
        <v>0.78756960790686</v>
      </c>
      <c r="E867" s="5">
        <v>0.0416914961422958</v>
      </c>
    </row>
    <row r="868" spans="1:5">
      <c r="A868" s="3" t="s">
        <v>1756</v>
      </c>
      <c r="B868" s="3" t="s">
        <v>7151</v>
      </c>
      <c r="C868" s="3">
        <v>138</v>
      </c>
      <c r="D868" s="5">
        <v>0.783617672058066</v>
      </c>
      <c r="E868" s="5">
        <v>0.0174512326470742</v>
      </c>
    </row>
    <row r="869" spans="1:5">
      <c r="A869" s="3" t="s">
        <v>1756</v>
      </c>
      <c r="B869" s="3" t="s">
        <v>7151</v>
      </c>
      <c r="C869" s="3">
        <v>85</v>
      </c>
      <c r="D869" s="5">
        <v>0.907586145713816</v>
      </c>
      <c r="E869" s="5">
        <v>0.0116002491335671</v>
      </c>
    </row>
    <row r="870" spans="1:5">
      <c r="A870" s="3" t="s">
        <v>1756</v>
      </c>
      <c r="B870" s="3" t="s">
        <v>7151</v>
      </c>
      <c r="C870" s="3">
        <v>102</v>
      </c>
      <c r="D870" s="5">
        <v>0.800437561651183</v>
      </c>
      <c r="E870" s="5">
        <v>0.00454793657058821</v>
      </c>
    </row>
    <row r="871" spans="1:5">
      <c r="A871" s="3" t="s">
        <v>1756</v>
      </c>
      <c r="B871" s="3" t="s">
        <v>7151</v>
      </c>
      <c r="C871" s="3">
        <v>111</v>
      </c>
      <c r="D871" s="5">
        <v>0.57729144564462</v>
      </c>
      <c r="E871" s="5">
        <v>0.199706785703698</v>
      </c>
    </row>
    <row r="872" spans="1:5">
      <c r="A872" s="3" t="s">
        <v>1757</v>
      </c>
      <c r="B872" s="3" t="s">
        <v>10465</v>
      </c>
      <c r="C872" s="3">
        <v>149</v>
      </c>
      <c r="D872" s="5">
        <v>0.0206254363917183</v>
      </c>
      <c r="E872" s="5">
        <v>0.946550792945481</v>
      </c>
    </row>
    <row r="873" spans="1:5">
      <c r="A873" s="3" t="s">
        <v>1757</v>
      </c>
      <c r="B873" s="3" t="s">
        <v>10465</v>
      </c>
      <c r="C873" s="3">
        <v>321</v>
      </c>
      <c r="D873" s="5">
        <v>-0.530806875181942</v>
      </c>
      <c r="E873" s="5">
        <v>0.118798353096373</v>
      </c>
    </row>
    <row r="874" spans="1:5">
      <c r="A874" s="3" t="s">
        <v>1757</v>
      </c>
      <c r="B874" s="3" t="s">
        <v>10465</v>
      </c>
      <c r="C874" s="3">
        <v>125</v>
      </c>
      <c r="D874" s="5">
        <v>-0.32328325720922</v>
      </c>
      <c r="E874" s="5">
        <v>0.0556324379419235</v>
      </c>
    </row>
    <row r="875" spans="1:5">
      <c r="A875" s="3" t="s">
        <v>1757</v>
      </c>
      <c r="B875" s="3" t="s">
        <v>10465</v>
      </c>
      <c r="C875" s="3">
        <v>238</v>
      </c>
      <c r="D875" s="5">
        <v>-0.531233144112136</v>
      </c>
      <c r="E875" s="5">
        <v>0.00590564978754738</v>
      </c>
    </row>
    <row r="876" spans="1:5">
      <c r="A876" s="3" t="s">
        <v>1757</v>
      </c>
      <c r="B876" s="3" t="s">
        <v>10465</v>
      </c>
      <c r="C876" s="3">
        <v>242</v>
      </c>
      <c r="D876" s="5">
        <v>-0.703600242552378</v>
      </c>
      <c r="E876" s="5">
        <v>0.000248777849521774</v>
      </c>
    </row>
    <row r="877" spans="1:5">
      <c r="A877" s="3" t="s">
        <v>1757</v>
      </c>
      <c r="B877" s="3" t="s">
        <v>10465</v>
      </c>
      <c r="C877" s="3">
        <v>60</v>
      </c>
      <c r="D877" s="5">
        <v>-0.136826071782863</v>
      </c>
      <c r="E877" s="5">
        <v>0.356013125515422</v>
      </c>
    </row>
    <row r="878" spans="1:5">
      <c r="A878" s="3" t="s">
        <v>1761</v>
      </c>
      <c r="B878" s="3" t="s">
        <v>11299</v>
      </c>
      <c r="C878" s="3">
        <v>51</v>
      </c>
      <c r="D878" s="5">
        <v>1.50304784827399</v>
      </c>
      <c r="E878" s="5">
        <v>0.00851668110989055</v>
      </c>
    </row>
    <row r="879" spans="1:5">
      <c r="A879" s="3" t="s">
        <v>1777</v>
      </c>
      <c r="B879" s="3" t="s">
        <v>7163</v>
      </c>
      <c r="C879" s="3">
        <v>207</v>
      </c>
      <c r="D879" s="5">
        <v>-0.975245037286957</v>
      </c>
      <c r="E879" s="5">
        <v>0.0011783572781358</v>
      </c>
    </row>
    <row r="880" spans="1:5">
      <c r="A880" s="3" t="s">
        <v>1777</v>
      </c>
      <c r="B880" s="3" t="s">
        <v>7163</v>
      </c>
      <c r="C880" s="3">
        <v>419</v>
      </c>
      <c r="D880" s="5">
        <v>-0.999443742383438</v>
      </c>
      <c r="E880" s="5">
        <v>0.00286087778959011</v>
      </c>
    </row>
    <row r="881" spans="1:5">
      <c r="A881" s="3" t="s">
        <v>1777</v>
      </c>
      <c r="B881" s="3" t="s">
        <v>7163</v>
      </c>
      <c r="C881" s="3">
        <v>551</v>
      </c>
      <c r="D881" s="5">
        <v>-1.03509167809543</v>
      </c>
      <c r="E881" s="5">
        <v>0.00901912301172045</v>
      </c>
    </row>
    <row r="882" spans="1:5">
      <c r="A882" s="3" t="s">
        <v>1784</v>
      </c>
      <c r="B882" s="3" t="s">
        <v>7166</v>
      </c>
      <c r="C882" s="3">
        <v>179</v>
      </c>
      <c r="D882" s="5">
        <v>2.81898960928017</v>
      </c>
      <c r="E882" s="5">
        <v>0.00322129074628575</v>
      </c>
    </row>
    <row r="883" spans="1:5">
      <c r="A883" s="3" t="s">
        <v>1796</v>
      </c>
      <c r="B883" s="3" t="s">
        <v>10472</v>
      </c>
      <c r="C883" s="3">
        <v>375</v>
      </c>
      <c r="D883" s="5">
        <v>-0.306772497572273</v>
      </c>
      <c r="E883" s="5">
        <v>0.282427588592573</v>
      </c>
    </row>
    <row r="884" spans="1:5">
      <c r="A884" s="3" t="s">
        <v>1797</v>
      </c>
      <c r="B884" s="3" t="s">
        <v>10473</v>
      </c>
      <c r="C884" s="3">
        <v>302</v>
      </c>
      <c r="D884" s="5">
        <v>1.25920396371763</v>
      </c>
      <c r="E884" s="5">
        <v>0.00440085416979762</v>
      </c>
    </row>
    <row r="885" spans="1:5">
      <c r="A885" s="3" t="s">
        <v>1797</v>
      </c>
      <c r="B885" s="3" t="s">
        <v>10473</v>
      </c>
      <c r="C885" s="3">
        <v>245</v>
      </c>
      <c r="D885" s="5">
        <v>-0.128281826409145</v>
      </c>
      <c r="E885" s="5">
        <v>0.44340498625409</v>
      </c>
    </row>
    <row r="886" spans="1:5">
      <c r="A886" s="3" t="s">
        <v>1797</v>
      </c>
      <c r="B886" s="3" t="s">
        <v>10473</v>
      </c>
      <c r="C886" s="3">
        <v>356</v>
      </c>
      <c r="D886" s="5">
        <v>0.0638903155280808</v>
      </c>
      <c r="E886" s="5">
        <v>0.982143955913492</v>
      </c>
    </row>
    <row r="887" spans="1:5">
      <c r="A887" s="3" t="s">
        <v>1797</v>
      </c>
      <c r="B887" s="3" t="s">
        <v>10473</v>
      </c>
      <c r="C887" s="3">
        <v>280</v>
      </c>
      <c r="D887" s="5">
        <v>2.48693822542944</v>
      </c>
      <c r="E887" s="5">
        <v>0.00926999211909479</v>
      </c>
    </row>
    <row r="888" spans="1:5">
      <c r="A888" s="3" t="s">
        <v>1797</v>
      </c>
      <c r="B888" s="3" t="s">
        <v>10473</v>
      </c>
      <c r="C888" s="3">
        <v>181</v>
      </c>
      <c r="D888" s="5">
        <v>-0.0682792312903303</v>
      </c>
      <c r="E888" s="5">
        <v>0.378578971836551</v>
      </c>
    </row>
    <row r="889" spans="1:5">
      <c r="A889" s="3" t="s">
        <v>1797</v>
      </c>
      <c r="B889" s="3" t="s">
        <v>10473</v>
      </c>
      <c r="C889" s="3">
        <v>200</v>
      </c>
      <c r="D889" s="5">
        <v>0.0845095149323518</v>
      </c>
      <c r="E889" s="5">
        <v>0.668442695594346</v>
      </c>
    </row>
    <row r="890" spans="1:5">
      <c r="A890" s="3" t="s">
        <v>1797</v>
      </c>
      <c r="B890" s="3" t="s">
        <v>10473</v>
      </c>
      <c r="C890" s="3">
        <v>469</v>
      </c>
      <c r="D890" s="5">
        <v>1.12206545471547</v>
      </c>
      <c r="E890" s="5">
        <v>0.0109324857854502</v>
      </c>
    </row>
    <row r="891" spans="1:5">
      <c r="A891" s="3" t="s">
        <v>1797</v>
      </c>
      <c r="B891" s="3" t="s">
        <v>10473</v>
      </c>
      <c r="C891" s="3">
        <v>474</v>
      </c>
      <c r="D891" s="5">
        <v>0.201881758335644</v>
      </c>
      <c r="E891" s="5">
        <v>0.336470619433004</v>
      </c>
    </row>
    <row r="892" spans="1:5">
      <c r="A892" s="3" t="s">
        <v>1797</v>
      </c>
      <c r="B892" s="3" t="s">
        <v>10473</v>
      </c>
      <c r="C892" s="3">
        <v>464</v>
      </c>
      <c r="D892" s="5">
        <v>1.33054500357793</v>
      </c>
      <c r="E892" s="5">
        <v>0.000360129327922343</v>
      </c>
    </row>
    <row r="893" spans="1:5">
      <c r="A893" s="3" t="s">
        <v>1797</v>
      </c>
      <c r="B893" s="3" t="s">
        <v>10473</v>
      </c>
      <c r="C893" s="3">
        <v>269</v>
      </c>
      <c r="D893" s="5">
        <v>-0.392215204404817</v>
      </c>
      <c r="E893" s="5">
        <v>0.0954233466219737</v>
      </c>
    </row>
    <row r="894" spans="1:5">
      <c r="A894" s="3" t="s">
        <v>1797</v>
      </c>
      <c r="B894" s="3" t="s">
        <v>10473</v>
      </c>
      <c r="C894" s="3">
        <v>409</v>
      </c>
      <c r="D894" s="5">
        <v>2.27627314438565</v>
      </c>
      <c r="E894" s="5">
        <v>0.12877039909642</v>
      </c>
    </row>
    <row r="895" spans="1:5">
      <c r="A895" s="3" t="s">
        <v>1797</v>
      </c>
      <c r="B895" s="3" t="s">
        <v>10473</v>
      </c>
      <c r="C895" s="3">
        <v>103</v>
      </c>
      <c r="D895" s="5">
        <v>-0.0360001797601114</v>
      </c>
      <c r="E895" s="5">
        <v>0.428490270537461</v>
      </c>
    </row>
    <row r="896" spans="1:5">
      <c r="A896" s="3" t="s">
        <v>1799</v>
      </c>
      <c r="B896" s="3" t="s">
        <v>10474</v>
      </c>
      <c r="C896" s="3">
        <v>43</v>
      </c>
      <c r="D896" s="5">
        <v>-1.1188161122989</v>
      </c>
      <c r="E896" s="5">
        <v>0.00328092945340979</v>
      </c>
    </row>
    <row r="897" spans="1:5">
      <c r="A897" s="3" t="s">
        <v>1804</v>
      </c>
      <c r="B897" s="3" t="s">
        <v>11308</v>
      </c>
      <c r="C897" s="3">
        <v>81</v>
      </c>
      <c r="D897" s="5">
        <v>-0.305839693327022</v>
      </c>
      <c r="E897" s="5">
        <v>0.493666248667446</v>
      </c>
    </row>
    <row r="898" spans="1:5">
      <c r="A898" s="3" t="s">
        <v>1807</v>
      </c>
      <c r="B898" s="3" t="s">
        <v>10475</v>
      </c>
      <c r="C898" s="3">
        <v>4</v>
      </c>
      <c r="D898" s="5">
        <v>1.56068371618385</v>
      </c>
      <c r="E898" s="5">
        <v>6.70402626691777e-5</v>
      </c>
    </row>
    <row r="899" spans="1:5">
      <c r="A899" s="3" t="s">
        <v>1807</v>
      </c>
      <c r="B899" s="3" t="s">
        <v>10475</v>
      </c>
      <c r="C899" s="3">
        <v>202</v>
      </c>
      <c r="D899" s="5">
        <v>0.413290578234877</v>
      </c>
      <c r="E899" s="5">
        <v>0.330326497307632</v>
      </c>
    </row>
    <row r="900" spans="1:5">
      <c r="A900" s="3" t="s">
        <v>1807</v>
      </c>
      <c r="B900" s="3" t="s">
        <v>10475</v>
      </c>
      <c r="C900" s="3">
        <v>208</v>
      </c>
      <c r="D900" s="5">
        <v>-0.152768382387835</v>
      </c>
      <c r="E900" s="5">
        <v>0.999431876455976</v>
      </c>
    </row>
    <row r="901" spans="1:5">
      <c r="A901" s="3" t="s">
        <v>1807</v>
      </c>
      <c r="B901" s="3" t="s">
        <v>10475</v>
      </c>
      <c r="C901" s="3">
        <v>128</v>
      </c>
      <c r="D901" s="5">
        <v>0.33873294091126</v>
      </c>
      <c r="E901" s="5">
        <v>0.21362136944732</v>
      </c>
    </row>
    <row r="902" spans="1:5">
      <c r="A902" s="3" t="s">
        <v>1816</v>
      </c>
      <c r="B902" s="3" t="s">
        <v>7175</v>
      </c>
      <c r="C902" s="3">
        <v>247</v>
      </c>
      <c r="D902" s="5">
        <v>0.757484885633382</v>
      </c>
      <c r="E902" s="5">
        <v>0.060916439027988</v>
      </c>
    </row>
    <row r="903" spans="1:5">
      <c r="A903" s="3" t="s">
        <v>1825</v>
      </c>
      <c r="B903" s="3" t="s">
        <v>10478</v>
      </c>
      <c r="C903" s="3">
        <v>243</v>
      </c>
      <c r="D903" s="5">
        <v>-0.867154668399993</v>
      </c>
      <c r="E903" s="5">
        <v>0.00531497956323509</v>
      </c>
    </row>
    <row r="904" spans="1:5">
      <c r="A904" s="3" t="s">
        <v>1825</v>
      </c>
      <c r="B904" s="3" t="s">
        <v>10478</v>
      </c>
      <c r="C904" s="3">
        <v>473</v>
      </c>
      <c r="D904" s="5">
        <v>-2.05217389868039</v>
      </c>
      <c r="E904" s="5">
        <v>5.13033426759029e-8</v>
      </c>
    </row>
    <row r="905" spans="1:5">
      <c r="A905" s="3" t="s">
        <v>1841</v>
      </c>
      <c r="B905" s="3" t="s">
        <v>10481</v>
      </c>
      <c r="C905" s="3">
        <v>9</v>
      </c>
      <c r="D905" s="5">
        <v>-0.461696815365066</v>
      </c>
      <c r="E905" s="5">
        <v>0.0902429010119088</v>
      </c>
    </row>
    <row r="906" spans="1:5">
      <c r="A906" s="3" t="s">
        <v>1845</v>
      </c>
      <c r="B906" s="3" t="s">
        <v>10482</v>
      </c>
      <c r="C906" s="3">
        <v>48</v>
      </c>
      <c r="D906" s="5">
        <v>-0.0973735479347357</v>
      </c>
      <c r="E906" s="5">
        <v>0.450093574845694</v>
      </c>
    </row>
    <row r="907" spans="1:5">
      <c r="A907" s="3" t="s">
        <v>1845</v>
      </c>
      <c r="B907" s="3" t="s">
        <v>10482</v>
      </c>
      <c r="C907" s="3">
        <v>184</v>
      </c>
      <c r="D907" s="5">
        <v>-0.617851847399867</v>
      </c>
      <c r="E907" s="5">
        <v>0.0671914566526504</v>
      </c>
    </row>
    <row r="908" spans="1:5">
      <c r="A908" s="3" t="s">
        <v>1845</v>
      </c>
      <c r="B908" s="3" t="s">
        <v>10482</v>
      </c>
      <c r="C908" s="3">
        <v>137</v>
      </c>
      <c r="D908" s="5">
        <v>-0.0995600638568624</v>
      </c>
      <c r="E908" s="5">
        <v>0.373273853242346</v>
      </c>
    </row>
    <row r="909" spans="1:5">
      <c r="A909" s="3" t="s">
        <v>1845</v>
      </c>
      <c r="B909" s="3" t="s">
        <v>10482</v>
      </c>
      <c r="C909" s="3">
        <v>93</v>
      </c>
      <c r="D909" s="5">
        <v>-0.57531751972555</v>
      </c>
      <c r="E909" s="5">
        <v>0.00674811651397908</v>
      </c>
    </row>
    <row r="910" spans="1:5">
      <c r="A910" s="3" t="s">
        <v>1855</v>
      </c>
      <c r="B910" s="3" t="s">
        <v>7194</v>
      </c>
      <c r="C910" s="3">
        <v>136</v>
      </c>
      <c r="D910" s="5">
        <v>-0.0912967093557104</v>
      </c>
      <c r="E910" s="5">
        <v>0.30055584733728</v>
      </c>
    </row>
    <row r="911" spans="1:5">
      <c r="A911" s="3" t="s">
        <v>1855</v>
      </c>
      <c r="B911" s="3" t="s">
        <v>7194</v>
      </c>
      <c r="C911" s="3">
        <v>112</v>
      </c>
      <c r="D911" s="5">
        <v>-0.108623237926251</v>
      </c>
      <c r="E911" s="5">
        <v>0.503535119131518</v>
      </c>
    </row>
    <row r="912" spans="1:5">
      <c r="A912" s="3" t="s">
        <v>1855</v>
      </c>
      <c r="B912" s="3" t="s">
        <v>7194</v>
      </c>
      <c r="C912" s="3">
        <v>115</v>
      </c>
      <c r="D912" s="5">
        <v>-0.536829275120176</v>
      </c>
      <c r="E912" s="5">
        <v>0.541014322414566</v>
      </c>
    </row>
    <row r="913" spans="1:5">
      <c r="A913" s="3" t="s">
        <v>1855</v>
      </c>
      <c r="B913" s="3" t="s">
        <v>7194</v>
      </c>
      <c r="C913" s="3">
        <v>90</v>
      </c>
      <c r="D913" s="5">
        <v>-0.316064327114848</v>
      </c>
      <c r="E913" s="5">
        <v>0.594065225303224</v>
      </c>
    </row>
    <row r="914" spans="1:5">
      <c r="A914" s="3" t="s">
        <v>1855</v>
      </c>
      <c r="B914" s="3" t="s">
        <v>7194</v>
      </c>
      <c r="C914" s="3">
        <v>262</v>
      </c>
      <c r="D914" s="5">
        <v>0.047697357379414</v>
      </c>
      <c r="E914" s="5">
        <v>0.517813995898901</v>
      </c>
    </row>
    <row r="915" spans="1:5">
      <c r="A915" s="3" t="s">
        <v>1855</v>
      </c>
      <c r="B915" s="3" t="s">
        <v>7194</v>
      </c>
      <c r="C915" s="3">
        <v>55</v>
      </c>
      <c r="D915" s="5">
        <v>-0.210681511492534</v>
      </c>
      <c r="E915" s="5">
        <v>0.103916716657375</v>
      </c>
    </row>
    <row r="916" spans="1:5">
      <c r="A916" s="3" t="s">
        <v>1855</v>
      </c>
      <c r="B916" s="3" t="s">
        <v>7194</v>
      </c>
      <c r="C916" s="3">
        <v>39</v>
      </c>
      <c r="D916" s="5">
        <v>-0.0823176165185114</v>
      </c>
      <c r="E916" s="5">
        <v>0.542903445402679</v>
      </c>
    </row>
    <row r="917" spans="1:5">
      <c r="A917" s="3" t="s">
        <v>1855</v>
      </c>
      <c r="B917" s="3" t="s">
        <v>7194</v>
      </c>
      <c r="C917" s="3">
        <v>49</v>
      </c>
      <c r="D917" s="5">
        <v>-0.329666745972944</v>
      </c>
      <c r="E917" s="5">
        <v>0.0606822236671095</v>
      </c>
    </row>
    <row r="918" spans="1:5">
      <c r="A918" s="3" t="s">
        <v>1855</v>
      </c>
      <c r="B918" s="3" t="s">
        <v>7194</v>
      </c>
      <c r="C918" s="3">
        <v>197</v>
      </c>
      <c r="D918" s="5">
        <v>0.538856201261436</v>
      </c>
      <c r="E918" s="5">
        <v>0.0739271920932889</v>
      </c>
    </row>
    <row r="919" spans="1:5">
      <c r="A919" s="3" t="s">
        <v>1855</v>
      </c>
      <c r="B919" s="3" t="s">
        <v>7194</v>
      </c>
      <c r="C919" s="3">
        <v>154</v>
      </c>
      <c r="D919" s="5">
        <v>-0.240758906931922</v>
      </c>
      <c r="E919" s="5">
        <v>0.138544834563182</v>
      </c>
    </row>
    <row r="920" spans="1:5">
      <c r="A920" s="3" t="s">
        <v>1857</v>
      </c>
      <c r="B920" s="3" t="s">
        <v>7195</v>
      </c>
      <c r="C920" s="3">
        <v>404</v>
      </c>
      <c r="D920" s="5">
        <v>-0.214760586173221</v>
      </c>
      <c r="E920" s="5">
        <v>0.244939548490606</v>
      </c>
    </row>
    <row r="921" spans="1:5">
      <c r="A921" s="3" t="s">
        <v>1859</v>
      </c>
      <c r="B921" s="3" t="s">
        <v>7196</v>
      </c>
      <c r="C921" s="3">
        <v>14</v>
      </c>
      <c r="D921" s="5">
        <v>0.8764761588853</v>
      </c>
      <c r="E921" s="5">
        <v>0.118641112206386</v>
      </c>
    </row>
    <row r="922" spans="1:5">
      <c r="A922" s="3" t="s">
        <v>1861</v>
      </c>
      <c r="B922" s="3" t="s">
        <v>10484</v>
      </c>
      <c r="C922" s="3">
        <v>917</v>
      </c>
      <c r="D922" s="5">
        <v>0.0768971346720104</v>
      </c>
      <c r="E922" s="5">
        <v>0.490873720902732</v>
      </c>
    </row>
    <row r="923" spans="1:5">
      <c r="A923" s="3" t="s">
        <v>1861</v>
      </c>
      <c r="B923" s="3" t="s">
        <v>10484</v>
      </c>
      <c r="C923" s="3">
        <v>298</v>
      </c>
      <c r="D923" s="5">
        <v>1.25766518628259</v>
      </c>
      <c r="E923" s="5">
        <v>0.00476050285111102</v>
      </c>
    </row>
    <row r="924" spans="1:5">
      <c r="A924" s="3" t="s">
        <v>1861</v>
      </c>
      <c r="B924" s="3" t="s">
        <v>10484</v>
      </c>
      <c r="C924" s="3">
        <v>796</v>
      </c>
      <c r="D924" s="5">
        <v>0.875858270108867</v>
      </c>
      <c r="E924" s="5">
        <v>0.387292388323667</v>
      </c>
    </row>
    <row r="925" spans="1:5">
      <c r="A925" s="3" t="s">
        <v>1861</v>
      </c>
      <c r="B925" s="3" t="s">
        <v>10484</v>
      </c>
      <c r="C925" s="3">
        <v>517</v>
      </c>
      <c r="D925" s="5">
        <v>0.783498948256957</v>
      </c>
      <c r="E925" s="5">
        <v>0.216415624149605</v>
      </c>
    </row>
    <row r="926" spans="1:5">
      <c r="A926" s="3" t="s">
        <v>1861</v>
      </c>
      <c r="B926" s="3" t="s">
        <v>10484</v>
      </c>
      <c r="C926" s="3">
        <v>714</v>
      </c>
      <c r="D926" s="5">
        <v>0.305742819456923</v>
      </c>
      <c r="E926" s="5">
        <v>0.701080637044322</v>
      </c>
    </row>
    <row r="927" spans="1:5">
      <c r="A927" s="3" t="s">
        <v>1862</v>
      </c>
      <c r="B927" s="3" t="s">
        <v>7197</v>
      </c>
      <c r="C927" s="3">
        <v>523</v>
      </c>
      <c r="D927" s="5">
        <v>-1.0289614099256</v>
      </c>
      <c r="E927" s="5">
        <v>0.00844335302149456</v>
      </c>
    </row>
    <row r="928" spans="1:5">
      <c r="A928" s="3" t="s">
        <v>1862</v>
      </c>
      <c r="B928" s="3" t="s">
        <v>7197</v>
      </c>
      <c r="C928" s="3">
        <v>16</v>
      </c>
      <c r="D928" s="5">
        <v>-0.779147562752086</v>
      </c>
      <c r="E928" s="5">
        <v>0.0132795823357222</v>
      </c>
    </row>
    <row r="929" spans="1:5">
      <c r="A929" s="3" t="s">
        <v>1867</v>
      </c>
      <c r="B929" s="3" t="s">
        <v>10486</v>
      </c>
      <c r="C929" s="3">
        <v>277</v>
      </c>
      <c r="D929" s="5">
        <v>-0.872893793238315</v>
      </c>
      <c r="E929" s="5">
        <v>0.0190379327501506</v>
      </c>
    </row>
    <row r="930" spans="1:5">
      <c r="A930" s="3" t="s">
        <v>1867</v>
      </c>
      <c r="B930" s="3" t="s">
        <v>10486</v>
      </c>
      <c r="C930" s="3">
        <v>409</v>
      </c>
      <c r="D930" s="5">
        <v>0.163598940696978</v>
      </c>
      <c r="E930" s="5">
        <v>0.904811202225303</v>
      </c>
    </row>
    <row r="931" spans="1:5">
      <c r="A931" s="3" t="s">
        <v>1867</v>
      </c>
      <c r="B931" s="3" t="s">
        <v>10486</v>
      </c>
      <c r="C931" s="3">
        <v>217</v>
      </c>
      <c r="D931" s="5">
        <v>-0.414500396831465</v>
      </c>
      <c r="E931" s="5">
        <v>0.140629670592036</v>
      </c>
    </row>
    <row r="932" spans="1:5">
      <c r="A932" s="3" t="s">
        <v>1880</v>
      </c>
      <c r="B932" s="3" t="s">
        <v>7210</v>
      </c>
      <c r="C932" s="3">
        <v>116</v>
      </c>
      <c r="D932" s="5">
        <v>-0.736925709141859</v>
      </c>
      <c r="E932" s="5">
        <v>0.000257920023020794</v>
      </c>
    </row>
    <row r="933" spans="1:5">
      <c r="A933" s="3" t="s">
        <v>1880</v>
      </c>
      <c r="B933" s="3" t="s">
        <v>7210</v>
      </c>
      <c r="C933" s="3">
        <v>210</v>
      </c>
      <c r="D933" s="5">
        <v>-0.36119494459057</v>
      </c>
      <c r="E933" s="5">
        <v>0.0700000987490325</v>
      </c>
    </row>
    <row r="934" spans="1:5">
      <c r="A934" s="3" t="s">
        <v>1880</v>
      </c>
      <c r="B934" s="3" t="s">
        <v>7210</v>
      </c>
      <c r="C934" s="3">
        <v>205</v>
      </c>
      <c r="D934" s="5">
        <v>-0.452573494219637</v>
      </c>
      <c r="E934" s="5">
        <v>0.0534589979220978</v>
      </c>
    </row>
    <row r="935" spans="1:5">
      <c r="A935" s="3" t="s">
        <v>1880</v>
      </c>
      <c r="B935" s="3" t="s">
        <v>7210</v>
      </c>
      <c r="C935" s="3">
        <v>59</v>
      </c>
      <c r="D935" s="5">
        <v>-0.386354012706058</v>
      </c>
      <c r="E935" s="5">
        <v>0.106906535114218</v>
      </c>
    </row>
    <row r="936" spans="1:5">
      <c r="A936" s="3" t="s">
        <v>1880</v>
      </c>
      <c r="B936" s="3" t="s">
        <v>7210</v>
      </c>
      <c r="C936" s="3">
        <v>176</v>
      </c>
      <c r="D936" s="5">
        <v>-0.581402779464897</v>
      </c>
      <c r="E936" s="5">
        <v>0.0163336182952633</v>
      </c>
    </row>
    <row r="937" spans="1:5">
      <c r="A937" s="3" t="s">
        <v>1880</v>
      </c>
      <c r="B937" s="3" t="s">
        <v>7210</v>
      </c>
      <c r="C937" s="3">
        <v>248</v>
      </c>
      <c r="D937" s="5">
        <v>0.212756809538912</v>
      </c>
      <c r="E937" s="5">
        <v>0.940054745506908</v>
      </c>
    </row>
    <row r="938" spans="1:5">
      <c r="A938" s="3" t="s">
        <v>1880</v>
      </c>
      <c r="B938" s="3" t="s">
        <v>7210</v>
      </c>
      <c r="C938" s="3">
        <v>35</v>
      </c>
      <c r="D938" s="5">
        <v>-0.0857267258020695</v>
      </c>
      <c r="E938" s="5">
        <v>0.587708117608324</v>
      </c>
    </row>
    <row r="939" spans="1:5">
      <c r="A939" s="3" t="s">
        <v>1880</v>
      </c>
      <c r="B939" s="3" t="s">
        <v>7210</v>
      </c>
      <c r="C939" s="3">
        <v>19</v>
      </c>
      <c r="D939" s="5">
        <v>0.534989767077548</v>
      </c>
      <c r="E939" s="5">
        <v>0.330350081898158</v>
      </c>
    </row>
    <row r="940" spans="1:5">
      <c r="A940" s="3" t="s">
        <v>1880</v>
      </c>
      <c r="B940" s="3" t="s">
        <v>7210</v>
      </c>
      <c r="C940" s="3">
        <v>110</v>
      </c>
      <c r="D940" s="5">
        <v>-0.499338022819745</v>
      </c>
      <c r="E940" s="5">
        <v>0.0181826397084476</v>
      </c>
    </row>
    <row r="941" spans="1:5">
      <c r="A941" s="3" t="s">
        <v>1886</v>
      </c>
      <c r="B941" s="3" t="s">
        <v>10490</v>
      </c>
      <c r="C941" s="3">
        <v>138</v>
      </c>
      <c r="D941" s="5">
        <v>1.1529609826768</v>
      </c>
      <c r="E941" s="5">
        <v>6.11732839696296e-5</v>
      </c>
    </row>
    <row r="942" spans="1:5">
      <c r="A942" s="3" t="s">
        <v>1886</v>
      </c>
      <c r="B942" s="3" t="s">
        <v>10490</v>
      </c>
      <c r="C942" s="3">
        <v>610</v>
      </c>
      <c r="D942" s="5">
        <v>1.98153181372917</v>
      </c>
      <c r="E942" s="5">
        <v>0.00736341805231585</v>
      </c>
    </row>
    <row r="943" spans="1:5">
      <c r="A943" s="3" t="s">
        <v>1886</v>
      </c>
      <c r="B943" s="3" t="s">
        <v>10490</v>
      </c>
      <c r="C943" s="3">
        <v>187</v>
      </c>
      <c r="D943" s="5">
        <v>1.12155219007342</v>
      </c>
      <c r="E943" s="5">
        <v>0.000272003906734453</v>
      </c>
    </row>
    <row r="944" spans="1:5">
      <c r="A944" s="3" t="s">
        <v>1886</v>
      </c>
      <c r="B944" s="3" t="s">
        <v>10490</v>
      </c>
      <c r="C944" s="3">
        <v>300</v>
      </c>
      <c r="D944" s="5">
        <v>0.779366282431314</v>
      </c>
      <c r="E944" s="5">
        <v>2.21140908815753e-5</v>
      </c>
    </row>
    <row r="945" spans="1:5">
      <c r="A945" s="3" t="s">
        <v>1886</v>
      </c>
      <c r="B945" s="3" t="s">
        <v>10490</v>
      </c>
      <c r="C945" s="3">
        <v>76</v>
      </c>
      <c r="D945" s="5">
        <v>1.00297698482544</v>
      </c>
      <c r="E945" s="5">
        <v>0.0109478697332074</v>
      </c>
    </row>
    <row r="946" spans="1:5">
      <c r="A946" s="3" t="s">
        <v>1886</v>
      </c>
      <c r="B946" s="3" t="s">
        <v>10490</v>
      </c>
      <c r="C946" s="3">
        <v>288</v>
      </c>
      <c r="D946" s="5">
        <v>0.84753943174773</v>
      </c>
      <c r="E946" s="5">
        <v>0.226159195949284</v>
      </c>
    </row>
    <row r="947" spans="1:5">
      <c r="A947" s="3" t="s">
        <v>1886</v>
      </c>
      <c r="B947" s="3" t="s">
        <v>10490</v>
      </c>
      <c r="C947" s="3">
        <v>345</v>
      </c>
      <c r="D947" s="5">
        <v>0.81299125206769</v>
      </c>
      <c r="E947" s="5">
        <v>0.000200483530841779</v>
      </c>
    </row>
    <row r="948" spans="1:5">
      <c r="A948" s="3" t="s">
        <v>1886</v>
      </c>
      <c r="B948" s="3" t="s">
        <v>10490</v>
      </c>
      <c r="C948" s="3">
        <v>106</v>
      </c>
      <c r="D948" s="5">
        <v>1.30814169322284</v>
      </c>
      <c r="E948" s="5">
        <v>0.00784936662296008</v>
      </c>
    </row>
    <row r="949" spans="1:5">
      <c r="A949" s="3" t="s">
        <v>1886</v>
      </c>
      <c r="B949" s="3" t="s">
        <v>10490</v>
      </c>
      <c r="C949" s="3">
        <v>600</v>
      </c>
      <c r="D949" s="5">
        <v>2.16139218252531</v>
      </c>
      <c r="E949" s="5">
        <v>4.01883109062532e-5</v>
      </c>
    </row>
    <row r="950" spans="1:5">
      <c r="A950" s="3" t="s">
        <v>1886</v>
      </c>
      <c r="B950" s="3" t="s">
        <v>10490</v>
      </c>
      <c r="C950" s="3">
        <v>175</v>
      </c>
      <c r="D950" s="5">
        <v>1.14723457523093</v>
      </c>
      <c r="E950" s="5">
        <v>0.00154219562556237</v>
      </c>
    </row>
    <row r="951" spans="1:5">
      <c r="A951" s="3" t="s">
        <v>1886</v>
      </c>
      <c r="B951" s="3" t="s">
        <v>10490</v>
      </c>
      <c r="C951" s="3">
        <v>394</v>
      </c>
      <c r="D951" s="5">
        <v>0.881378729162803</v>
      </c>
      <c r="E951" s="5">
        <v>0.0705463540654653</v>
      </c>
    </row>
    <row r="952" spans="1:5">
      <c r="A952" s="3" t="s">
        <v>1886</v>
      </c>
      <c r="B952" s="3" t="s">
        <v>10490</v>
      </c>
      <c r="C952" s="3">
        <v>206</v>
      </c>
      <c r="D952" s="5">
        <v>1.77216319774632</v>
      </c>
      <c r="E952" s="5">
        <v>0.0380309292190889</v>
      </c>
    </row>
    <row r="953" spans="1:5">
      <c r="A953" s="3" t="s">
        <v>1886</v>
      </c>
      <c r="B953" s="3" t="s">
        <v>10490</v>
      </c>
      <c r="C953" s="3">
        <v>135</v>
      </c>
      <c r="D953" s="5">
        <v>1.1034890549605</v>
      </c>
      <c r="E953" s="5">
        <v>0.00130492760528567</v>
      </c>
    </row>
    <row r="954" spans="1:5">
      <c r="A954" s="3" t="s">
        <v>1886</v>
      </c>
      <c r="B954" s="3" t="s">
        <v>10490</v>
      </c>
      <c r="C954" s="3">
        <v>368</v>
      </c>
      <c r="D954" s="5">
        <v>0.842966093826742</v>
      </c>
      <c r="E954" s="5">
        <v>0.0256012089033252</v>
      </c>
    </row>
    <row r="955" spans="1:5">
      <c r="A955" s="3" t="s">
        <v>1889</v>
      </c>
      <c r="B955" s="3" t="s">
        <v>10492</v>
      </c>
      <c r="C955" s="3">
        <v>115</v>
      </c>
      <c r="D955" s="5">
        <v>1.48109566989607</v>
      </c>
      <c r="E955" s="5">
        <v>0.0140155618006291</v>
      </c>
    </row>
    <row r="956" spans="1:5">
      <c r="A956" s="3" t="s">
        <v>1893</v>
      </c>
      <c r="B956" s="3" t="s">
        <v>10493</v>
      </c>
      <c r="C956" s="3">
        <v>374</v>
      </c>
      <c r="D956" s="5">
        <v>0.842821985061282</v>
      </c>
      <c r="E956" s="5">
        <v>0.0859987594317801</v>
      </c>
    </row>
    <row r="957" spans="1:5">
      <c r="A957" s="3" t="s">
        <v>1901</v>
      </c>
      <c r="B957" s="3" t="s">
        <v>10495</v>
      </c>
      <c r="C957" s="3">
        <v>43</v>
      </c>
      <c r="D957" s="5">
        <v>0.317657841325136</v>
      </c>
      <c r="E957" s="5">
        <v>0.865670121352407</v>
      </c>
    </row>
    <row r="958" spans="1:5">
      <c r="A958" s="3" t="s">
        <v>1901</v>
      </c>
      <c r="B958" s="3" t="s">
        <v>10495</v>
      </c>
      <c r="C958" s="3">
        <v>39</v>
      </c>
      <c r="D958" s="5">
        <v>1.10944825788288</v>
      </c>
      <c r="E958" s="5">
        <v>0.552542770572725</v>
      </c>
    </row>
    <row r="959" spans="1:5">
      <c r="A959" s="3" t="s">
        <v>1910</v>
      </c>
      <c r="B959" s="3" t="s">
        <v>7222</v>
      </c>
      <c r="C959" s="3">
        <v>110</v>
      </c>
      <c r="D959" s="5">
        <v>0.107165141179808</v>
      </c>
      <c r="E959" s="5">
        <v>0.952197531971211</v>
      </c>
    </row>
    <row r="960" spans="1:5">
      <c r="A960" s="3" t="s">
        <v>1911</v>
      </c>
      <c r="B960" s="3" t="s">
        <v>10066</v>
      </c>
      <c r="C960" s="3">
        <v>78</v>
      </c>
      <c r="D960" s="5">
        <v>0.556074961640884</v>
      </c>
      <c r="E960" s="5">
        <v>0.0106608218442249</v>
      </c>
    </row>
    <row r="961" spans="1:5">
      <c r="A961" s="3" t="s">
        <v>1911</v>
      </c>
      <c r="B961" s="3" t="s">
        <v>10066</v>
      </c>
      <c r="C961" s="3">
        <v>185</v>
      </c>
      <c r="D961" s="5">
        <v>-0.137489942873466</v>
      </c>
      <c r="E961" s="5">
        <v>0.659189727965356</v>
      </c>
    </row>
    <row r="962" spans="1:5">
      <c r="A962" s="3" t="s">
        <v>1911</v>
      </c>
      <c r="B962" s="3" t="s">
        <v>10066</v>
      </c>
      <c r="C962" s="3">
        <v>328</v>
      </c>
      <c r="D962" s="5">
        <v>1.50166695781352</v>
      </c>
      <c r="E962" s="5">
        <v>0.0342011477516016</v>
      </c>
    </row>
    <row r="963" spans="1:5">
      <c r="A963" s="3" t="s">
        <v>1911</v>
      </c>
      <c r="B963" s="3" t="s">
        <v>10066</v>
      </c>
      <c r="C963" s="3">
        <v>329</v>
      </c>
      <c r="D963" s="5">
        <v>1.031550165901</v>
      </c>
      <c r="E963" s="5">
        <v>0.0121264417489567</v>
      </c>
    </row>
    <row r="964" spans="1:5">
      <c r="A964" s="3" t="s">
        <v>1911</v>
      </c>
      <c r="B964" s="3" t="s">
        <v>10066</v>
      </c>
      <c r="C964" s="3">
        <v>301</v>
      </c>
      <c r="D964" s="5">
        <v>-0.0838185299551711</v>
      </c>
      <c r="E964" s="5">
        <v>0.253576535195533</v>
      </c>
    </row>
    <row r="965" spans="1:5">
      <c r="A965" s="3" t="s">
        <v>1911</v>
      </c>
      <c r="B965" s="3" t="s">
        <v>10066</v>
      </c>
      <c r="C965" s="3">
        <v>307</v>
      </c>
      <c r="D965" s="5">
        <v>0.435026520139924</v>
      </c>
      <c r="E965" s="5">
        <v>0.252943136443386</v>
      </c>
    </row>
    <row r="966" spans="1:5">
      <c r="A966" s="3" t="s">
        <v>1911</v>
      </c>
      <c r="B966" s="3" t="s">
        <v>10066</v>
      </c>
      <c r="C966" s="3">
        <v>314</v>
      </c>
      <c r="D966" s="5">
        <v>1.16920663486582</v>
      </c>
      <c r="E966" s="5">
        <v>0.0038679835687828</v>
      </c>
    </row>
    <row r="967" spans="1:5">
      <c r="A967" s="3" t="s">
        <v>1911</v>
      </c>
      <c r="B967" s="3" t="s">
        <v>10066</v>
      </c>
      <c r="C967" s="3">
        <v>239</v>
      </c>
      <c r="D967" s="5">
        <v>0.184596337006529</v>
      </c>
      <c r="E967" s="5">
        <v>0.783953614263226</v>
      </c>
    </row>
    <row r="968" spans="1:5">
      <c r="A968" s="3" t="s">
        <v>1911</v>
      </c>
      <c r="B968" s="3" t="s">
        <v>10066</v>
      </c>
      <c r="C968" s="3">
        <v>157</v>
      </c>
      <c r="D968" s="5">
        <v>0.295712704689225</v>
      </c>
      <c r="E968" s="5">
        <v>0.461186405817565</v>
      </c>
    </row>
    <row r="969" spans="1:5">
      <c r="A969" s="3" t="s">
        <v>1911</v>
      </c>
      <c r="B969" s="3" t="s">
        <v>10066</v>
      </c>
      <c r="C969" s="3">
        <v>74</v>
      </c>
      <c r="D969" s="5">
        <v>1.08076947299208</v>
      </c>
      <c r="E969" s="5">
        <v>0.076202471973156</v>
      </c>
    </row>
    <row r="970" spans="1:5">
      <c r="A970" s="3" t="s">
        <v>1911</v>
      </c>
      <c r="B970" s="3" t="s">
        <v>10066</v>
      </c>
      <c r="C970" s="3">
        <v>324</v>
      </c>
      <c r="D970" s="5">
        <v>0.49757183783845</v>
      </c>
      <c r="E970" s="5">
        <v>0.245425629421</v>
      </c>
    </row>
    <row r="971" spans="1:5">
      <c r="A971" s="3" t="s">
        <v>1911</v>
      </c>
      <c r="B971" s="3" t="s">
        <v>10066</v>
      </c>
      <c r="C971" s="3">
        <v>296</v>
      </c>
      <c r="D971" s="5">
        <v>0.558838018615684</v>
      </c>
      <c r="E971" s="5">
        <v>0.188479874545452</v>
      </c>
    </row>
    <row r="972" spans="1:5">
      <c r="A972" s="3" t="s">
        <v>1911</v>
      </c>
      <c r="B972" s="3" t="s">
        <v>10066</v>
      </c>
      <c r="C972" s="3">
        <v>203</v>
      </c>
      <c r="D972" s="5">
        <v>-0.0818896548727116</v>
      </c>
      <c r="E972" s="5">
        <v>0.257947811986317</v>
      </c>
    </row>
    <row r="973" spans="1:5">
      <c r="A973" s="3" t="s">
        <v>1914</v>
      </c>
      <c r="B973" s="3" t="s">
        <v>10497</v>
      </c>
      <c r="C973" s="3">
        <v>213</v>
      </c>
      <c r="D973" s="5">
        <v>0.570289611802373</v>
      </c>
      <c r="E973" s="5">
        <v>0.238764141274597</v>
      </c>
    </row>
    <row r="974" spans="1:5">
      <c r="A974" s="3" t="s">
        <v>1914</v>
      </c>
      <c r="B974" s="3" t="s">
        <v>10497</v>
      </c>
      <c r="C974" s="3">
        <v>214</v>
      </c>
      <c r="D974" s="5">
        <v>-0.330637879604644</v>
      </c>
      <c r="E974" s="5">
        <v>0.126659409450723</v>
      </c>
    </row>
    <row r="975" spans="1:5">
      <c r="A975" s="3" t="s">
        <v>1914</v>
      </c>
      <c r="B975" s="3" t="s">
        <v>10497</v>
      </c>
      <c r="C975" s="3">
        <v>350</v>
      </c>
      <c r="D975" s="5">
        <v>0.501106019106334</v>
      </c>
      <c r="E975" s="5">
        <v>0.358568242322034</v>
      </c>
    </row>
    <row r="976" spans="1:5">
      <c r="A976" s="3" t="s">
        <v>1914</v>
      </c>
      <c r="B976" s="3" t="s">
        <v>10497</v>
      </c>
      <c r="C976" s="3">
        <v>353</v>
      </c>
      <c r="D976" s="5">
        <v>0.788282539910421</v>
      </c>
      <c r="E976" s="5">
        <v>0.0187662777123402</v>
      </c>
    </row>
    <row r="977" spans="1:5">
      <c r="A977" s="3" t="s">
        <v>1914</v>
      </c>
      <c r="B977" s="3" t="s">
        <v>10497</v>
      </c>
      <c r="C977" s="3">
        <v>531</v>
      </c>
      <c r="D977" s="5">
        <v>-0.184409570866295</v>
      </c>
      <c r="E977" s="5">
        <v>0.703426243287062</v>
      </c>
    </row>
    <row r="978" spans="1:5">
      <c r="A978" s="3" t="s">
        <v>1914</v>
      </c>
      <c r="B978" s="3" t="s">
        <v>10497</v>
      </c>
      <c r="C978" s="3">
        <v>362</v>
      </c>
      <c r="D978" s="5">
        <v>-0.581387040540584</v>
      </c>
      <c r="E978" s="5">
        <v>0.380548046337156</v>
      </c>
    </row>
    <row r="979" spans="1:5">
      <c r="A979" s="3" t="s">
        <v>1914</v>
      </c>
      <c r="B979" s="3" t="s">
        <v>10497</v>
      </c>
      <c r="C979" s="3">
        <v>383</v>
      </c>
      <c r="D979" s="5">
        <v>-0.215533855741616</v>
      </c>
      <c r="E979" s="5">
        <v>0.526248011497008</v>
      </c>
    </row>
    <row r="980" spans="1:5">
      <c r="A980" s="3" t="s">
        <v>1914</v>
      </c>
      <c r="B980" s="3" t="s">
        <v>10497</v>
      </c>
      <c r="C980" s="3">
        <v>489</v>
      </c>
      <c r="D980" s="5">
        <v>-1.27329323973441</v>
      </c>
      <c r="E980" s="5">
        <v>0.0266921102742551</v>
      </c>
    </row>
    <row r="981" spans="1:5">
      <c r="A981" s="3" t="s">
        <v>1914</v>
      </c>
      <c r="B981" s="3" t="s">
        <v>10497</v>
      </c>
      <c r="C981" s="3">
        <v>493</v>
      </c>
      <c r="D981" s="5">
        <v>-0.450478665439067</v>
      </c>
      <c r="E981" s="5">
        <v>0.0873143835308408</v>
      </c>
    </row>
    <row r="982" spans="1:5">
      <c r="A982" s="3" t="s">
        <v>1914</v>
      </c>
      <c r="B982" s="3" t="s">
        <v>10497</v>
      </c>
      <c r="C982" s="3">
        <v>359</v>
      </c>
      <c r="D982" s="5">
        <v>-0.533674231268824</v>
      </c>
      <c r="E982" s="5">
        <v>0.0281711131983236</v>
      </c>
    </row>
    <row r="983" spans="1:5">
      <c r="A983" s="3" t="s">
        <v>1914</v>
      </c>
      <c r="B983" s="3" t="s">
        <v>10497</v>
      </c>
      <c r="C983" s="3">
        <v>334</v>
      </c>
      <c r="D983" s="5">
        <v>-0.146998999952344</v>
      </c>
      <c r="E983" s="5">
        <v>0.552856499310983</v>
      </c>
    </row>
    <row r="984" spans="1:5">
      <c r="A984" s="3" t="s">
        <v>1914</v>
      </c>
      <c r="B984" s="3" t="s">
        <v>10497</v>
      </c>
      <c r="C984" s="3">
        <v>728</v>
      </c>
      <c r="D984" s="5">
        <v>-0.487854056020015</v>
      </c>
      <c r="E984" s="5">
        <v>0.00339252035817842</v>
      </c>
    </row>
    <row r="985" spans="1:5">
      <c r="A985" s="3" t="s">
        <v>1914</v>
      </c>
      <c r="B985" s="3" t="s">
        <v>10497</v>
      </c>
      <c r="C985" s="3">
        <v>644</v>
      </c>
      <c r="D985" s="5">
        <v>0.678060389676118</v>
      </c>
      <c r="E985" s="5">
        <v>0.0741313126608348</v>
      </c>
    </row>
    <row r="986" spans="1:5">
      <c r="A986" s="3" t="s">
        <v>1914</v>
      </c>
      <c r="B986" s="3" t="s">
        <v>10497</v>
      </c>
      <c r="C986" s="3">
        <v>390</v>
      </c>
      <c r="D986" s="5">
        <v>-0.526501551984362</v>
      </c>
      <c r="E986" s="5">
        <v>0.0294569083801172</v>
      </c>
    </row>
    <row r="987" spans="1:5">
      <c r="A987" s="3" t="s">
        <v>1914</v>
      </c>
      <c r="B987" s="3" t="s">
        <v>10497</v>
      </c>
      <c r="C987" s="3">
        <v>411</v>
      </c>
      <c r="D987" s="5">
        <v>1.23325119990438</v>
      </c>
      <c r="E987" s="5">
        <v>0.0928244873098032</v>
      </c>
    </row>
    <row r="988" spans="1:5">
      <c r="A988" s="3" t="s">
        <v>1914</v>
      </c>
      <c r="B988" s="3" t="s">
        <v>10497</v>
      </c>
      <c r="C988" s="3">
        <v>415</v>
      </c>
      <c r="D988" s="5">
        <v>0.472016337659731</v>
      </c>
      <c r="E988" s="5">
        <v>0.212385362882339</v>
      </c>
    </row>
    <row r="989" spans="1:5">
      <c r="A989" s="3" t="s">
        <v>1914</v>
      </c>
      <c r="B989" s="3" t="s">
        <v>10497</v>
      </c>
      <c r="C989" s="3">
        <v>303</v>
      </c>
      <c r="D989" s="5">
        <v>-0.226897247968595</v>
      </c>
      <c r="E989" s="5">
        <v>0.248521801782295</v>
      </c>
    </row>
    <row r="990" spans="1:5">
      <c r="A990" s="3" t="s">
        <v>1914</v>
      </c>
      <c r="B990" s="3" t="s">
        <v>10497</v>
      </c>
      <c r="C990" s="3">
        <v>406</v>
      </c>
      <c r="D990" s="5">
        <v>0.198948200538596</v>
      </c>
      <c r="E990" s="5">
        <v>0.553483854756779</v>
      </c>
    </row>
    <row r="991" spans="1:5">
      <c r="A991" s="3" t="s">
        <v>1914</v>
      </c>
      <c r="B991" s="3" t="s">
        <v>10497</v>
      </c>
      <c r="C991" s="3">
        <v>605</v>
      </c>
      <c r="D991" s="5">
        <v>0.947056325190439</v>
      </c>
      <c r="E991" s="5">
        <v>0.00388556030044308</v>
      </c>
    </row>
    <row r="992" spans="1:5">
      <c r="A992" s="3" t="s">
        <v>1914</v>
      </c>
      <c r="B992" s="3" t="s">
        <v>10497</v>
      </c>
      <c r="C992" s="3">
        <v>569</v>
      </c>
      <c r="D992" s="5">
        <v>-0.345562493421651</v>
      </c>
      <c r="E992" s="5">
        <v>0.00250555109804139</v>
      </c>
    </row>
    <row r="993" spans="1:5">
      <c r="A993" s="3" t="s">
        <v>1914</v>
      </c>
      <c r="B993" s="3" t="s">
        <v>10497</v>
      </c>
      <c r="C993" s="3">
        <v>60</v>
      </c>
      <c r="D993" s="5">
        <v>0.334949112653273</v>
      </c>
      <c r="E993" s="5">
        <v>0.180783106748469</v>
      </c>
    </row>
    <row r="994" spans="1:5">
      <c r="A994" s="3" t="s">
        <v>1914</v>
      </c>
      <c r="B994" s="3" t="s">
        <v>10497</v>
      </c>
      <c r="C994" s="3">
        <v>292</v>
      </c>
      <c r="D994" s="5">
        <v>0.0652564350885022</v>
      </c>
      <c r="E994" s="5">
        <v>0.750902288641016</v>
      </c>
    </row>
    <row r="995" spans="1:5">
      <c r="A995" s="3" t="s">
        <v>1914</v>
      </c>
      <c r="B995" s="3" t="s">
        <v>10497</v>
      </c>
      <c r="C995" s="3">
        <v>295</v>
      </c>
      <c r="D995" s="5">
        <v>-0.580998369806812</v>
      </c>
      <c r="E995" s="5">
        <v>0.0420406301194453</v>
      </c>
    </row>
    <row r="996" spans="1:5">
      <c r="A996" s="3" t="s">
        <v>1914</v>
      </c>
      <c r="B996" s="3" t="s">
        <v>10497</v>
      </c>
      <c r="C996" s="3">
        <v>166</v>
      </c>
      <c r="D996" s="5">
        <v>0.0318955865705055</v>
      </c>
      <c r="E996" s="5">
        <v>0.953554927716936</v>
      </c>
    </row>
    <row r="997" spans="1:5">
      <c r="A997" s="3" t="s">
        <v>1914</v>
      </c>
      <c r="B997" s="3" t="s">
        <v>10497</v>
      </c>
      <c r="C997" s="3">
        <v>735</v>
      </c>
      <c r="D997" s="5">
        <v>-0.515025810252414</v>
      </c>
      <c r="E997" s="5">
        <v>0.00330381916708249</v>
      </c>
    </row>
    <row r="998" spans="1:5">
      <c r="A998" s="3" t="s">
        <v>1914</v>
      </c>
      <c r="B998" s="3" t="s">
        <v>10497</v>
      </c>
      <c r="C998" s="3">
        <v>742</v>
      </c>
      <c r="D998" s="5">
        <v>-0.429358831425728</v>
      </c>
      <c r="E998" s="5">
        <v>0.0215107095129338</v>
      </c>
    </row>
    <row r="999" spans="1:5">
      <c r="A999" s="3" t="s">
        <v>1914</v>
      </c>
      <c r="B999" s="3" t="s">
        <v>10497</v>
      </c>
      <c r="C999" s="3">
        <v>759</v>
      </c>
      <c r="D999" s="5">
        <v>-0.235859466756263</v>
      </c>
      <c r="E999" s="5">
        <v>0.106528732506549</v>
      </c>
    </row>
    <row r="1000" spans="1:5">
      <c r="A1000" s="3" t="s">
        <v>1914</v>
      </c>
      <c r="B1000" s="3" t="s">
        <v>10497</v>
      </c>
      <c r="C1000" s="3">
        <v>516</v>
      </c>
      <c r="D1000" s="5">
        <v>-0.31064157782536</v>
      </c>
      <c r="E1000" s="5">
        <v>0.0691164769373915</v>
      </c>
    </row>
    <row r="1001" spans="1:5">
      <c r="A1001" s="3" t="s">
        <v>1914</v>
      </c>
      <c r="B1001" s="3" t="s">
        <v>10497</v>
      </c>
      <c r="C1001" s="3">
        <v>519</v>
      </c>
      <c r="D1001" s="5">
        <v>-0.211694441575875</v>
      </c>
      <c r="E1001" s="5">
        <v>0.95678593813601</v>
      </c>
    </row>
    <row r="1002" spans="1:5">
      <c r="A1002" s="3" t="s">
        <v>1914</v>
      </c>
      <c r="B1002" s="3" t="s">
        <v>10497</v>
      </c>
      <c r="C1002" s="3">
        <v>505</v>
      </c>
      <c r="D1002" s="5">
        <v>-0.474064846823248</v>
      </c>
      <c r="E1002" s="5">
        <v>0.783635480547891</v>
      </c>
    </row>
    <row r="1003" spans="1:5">
      <c r="A1003" s="3" t="s">
        <v>1914</v>
      </c>
      <c r="B1003" s="3" t="s">
        <v>10497</v>
      </c>
      <c r="C1003" s="3">
        <v>46</v>
      </c>
      <c r="D1003" s="5">
        <v>-0.551149149149429</v>
      </c>
      <c r="E1003" s="5">
        <v>0.00578306975329218</v>
      </c>
    </row>
    <row r="1004" spans="1:5">
      <c r="A1004" s="3" t="s">
        <v>1914</v>
      </c>
      <c r="B1004" s="3" t="s">
        <v>10497</v>
      </c>
      <c r="C1004" s="3">
        <v>540</v>
      </c>
      <c r="D1004" s="5">
        <v>-0.385828793084952</v>
      </c>
      <c r="E1004" s="5">
        <v>0.0639445137760621</v>
      </c>
    </row>
    <row r="1005" spans="1:5">
      <c r="A1005" s="3" t="s">
        <v>1914</v>
      </c>
      <c r="B1005" s="3" t="s">
        <v>10497</v>
      </c>
      <c r="C1005" s="3">
        <v>460</v>
      </c>
      <c r="D1005" s="5">
        <v>-0.736674865175686</v>
      </c>
      <c r="E1005" s="5">
        <v>0.128125750810801</v>
      </c>
    </row>
    <row r="1006" spans="1:5">
      <c r="A1006" s="3" t="s">
        <v>1928</v>
      </c>
      <c r="B1006" s="3" t="s">
        <v>10498</v>
      </c>
      <c r="C1006" s="3">
        <v>219</v>
      </c>
      <c r="D1006" s="5">
        <v>1.19123125845134</v>
      </c>
      <c r="E1006" s="5">
        <v>0.000447565494501102</v>
      </c>
    </row>
    <row r="1007" spans="1:5">
      <c r="A1007" s="3" t="s">
        <v>1928</v>
      </c>
      <c r="B1007" s="3" t="s">
        <v>10498</v>
      </c>
      <c r="C1007" s="3">
        <v>224</v>
      </c>
      <c r="D1007" s="5">
        <v>1.53420667942657</v>
      </c>
      <c r="E1007" s="5">
        <v>0.00303045545629443</v>
      </c>
    </row>
    <row r="1008" spans="1:5">
      <c r="A1008" s="3" t="s">
        <v>1928</v>
      </c>
      <c r="B1008" s="3" t="s">
        <v>10498</v>
      </c>
      <c r="C1008" s="3">
        <v>204</v>
      </c>
      <c r="D1008" s="5">
        <v>1.80269692919599</v>
      </c>
      <c r="E1008" s="5">
        <v>0.000416661307787963</v>
      </c>
    </row>
    <row r="1009" spans="1:5">
      <c r="A1009" s="3" t="s">
        <v>1928</v>
      </c>
      <c r="B1009" s="3" t="s">
        <v>10498</v>
      </c>
      <c r="C1009" s="3">
        <v>646</v>
      </c>
      <c r="D1009" s="5">
        <v>1.93866531426235</v>
      </c>
      <c r="E1009" s="5">
        <v>0.00193578917051265</v>
      </c>
    </row>
    <row r="1010" spans="1:5">
      <c r="A1010" s="3" t="s">
        <v>1928</v>
      </c>
      <c r="B1010" s="3" t="s">
        <v>10498</v>
      </c>
      <c r="C1010" s="3">
        <v>197</v>
      </c>
      <c r="D1010" s="5">
        <v>1.41488615722265</v>
      </c>
      <c r="E1010" s="5">
        <v>0.0203704287257291</v>
      </c>
    </row>
    <row r="1011" spans="1:5">
      <c r="A1011" s="3" t="s">
        <v>1934</v>
      </c>
      <c r="B1011" s="3" t="s">
        <v>7232</v>
      </c>
      <c r="C1011" s="3">
        <v>89</v>
      </c>
      <c r="D1011" s="5">
        <v>-0.516504618838166</v>
      </c>
      <c r="E1011" s="5">
        <v>0.00112938071080511</v>
      </c>
    </row>
    <row r="1012" spans="1:5">
      <c r="A1012" s="3" t="s">
        <v>1934</v>
      </c>
      <c r="B1012" s="3" t="s">
        <v>7232</v>
      </c>
      <c r="C1012" s="3">
        <v>61</v>
      </c>
      <c r="D1012" s="5">
        <v>-0.497224293480566</v>
      </c>
      <c r="E1012" s="5">
        <v>0.19808612945684</v>
      </c>
    </row>
    <row r="1013" spans="1:5">
      <c r="A1013" s="3" t="s">
        <v>1954</v>
      </c>
      <c r="B1013" s="3" t="s">
        <v>10500</v>
      </c>
      <c r="C1013" s="3">
        <v>750</v>
      </c>
      <c r="D1013" s="5">
        <v>1.64649151788722</v>
      </c>
      <c r="E1013" s="5">
        <v>0.000306021543584099</v>
      </c>
    </row>
    <row r="1014" spans="1:5">
      <c r="A1014" s="3" t="s">
        <v>1954</v>
      </c>
      <c r="B1014" s="3" t="s">
        <v>10500</v>
      </c>
      <c r="C1014" s="3">
        <v>613</v>
      </c>
      <c r="D1014" s="5">
        <v>1.54311297330865</v>
      </c>
      <c r="E1014" s="5">
        <v>0.00661234991553461</v>
      </c>
    </row>
    <row r="1015" spans="1:5">
      <c r="A1015" s="3" t="s">
        <v>1955</v>
      </c>
      <c r="B1015" s="3" t="s">
        <v>10501</v>
      </c>
      <c r="C1015" s="3">
        <v>209</v>
      </c>
      <c r="D1015" s="5">
        <v>0.350906411868887</v>
      </c>
      <c r="E1015" s="5">
        <v>0.901919542061912</v>
      </c>
    </row>
    <row r="1016" spans="1:5">
      <c r="A1016" s="3" t="s">
        <v>1955</v>
      </c>
      <c r="B1016" s="3" t="s">
        <v>10501</v>
      </c>
      <c r="C1016" s="3">
        <v>269</v>
      </c>
      <c r="D1016" s="5">
        <v>-0.694397797484249</v>
      </c>
      <c r="E1016" s="5">
        <v>0.0893698961847745</v>
      </c>
    </row>
    <row r="1017" spans="1:5">
      <c r="A1017" s="3" t="s">
        <v>1955</v>
      </c>
      <c r="B1017" s="3" t="s">
        <v>10501</v>
      </c>
      <c r="C1017" s="3">
        <v>270</v>
      </c>
      <c r="D1017" s="5">
        <v>-1.12652712841166</v>
      </c>
      <c r="E1017" s="5">
        <v>5.91877671432291e-6</v>
      </c>
    </row>
    <row r="1018" spans="1:5">
      <c r="A1018" s="3" t="s">
        <v>1955</v>
      </c>
      <c r="B1018" s="3" t="s">
        <v>10501</v>
      </c>
      <c r="C1018" s="3">
        <v>181</v>
      </c>
      <c r="D1018" s="5">
        <v>-0.895003586621132</v>
      </c>
      <c r="E1018" s="5">
        <v>2.05509633469212e-5</v>
      </c>
    </row>
    <row r="1019" spans="1:5">
      <c r="A1019" s="3" t="s">
        <v>1955</v>
      </c>
      <c r="B1019" s="3" t="s">
        <v>10501</v>
      </c>
      <c r="C1019" s="3">
        <v>137</v>
      </c>
      <c r="D1019" s="5">
        <v>-0.699539237601366</v>
      </c>
      <c r="E1019" s="5">
        <v>0.000136052914608331</v>
      </c>
    </row>
    <row r="1020" spans="1:5">
      <c r="A1020" s="3" t="s">
        <v>1955</v>
      </c>
      <c r="B1020" s="3" t="s">
        <v>10501</v>
      </c>
      <c r="C1020" s="3">
        <v>214</v>
      </c>
      <c r="D1020" s="5">
        <v>-0.0142619830151582</v>
      </c>
      <c r="E1020" s="5">
        <v>0.301551029086747</v>
      </c>
    </row>
    <row r="1021" spans="1:5">
      <c r="A1021" s="3" t="s">
        <v>1955</v>
      </c>
      <c r="B1021" s="3" t="s">
        <v>10501</v>
      </c>
      <c r="C1021" s="3">
        <v>234</v>
      </c>
      <c r="D1021" s="5">
        <v>-1.21688873880268</v>
      </c>
      <c r="E1021" s="5">
        <v>0.000207114316803689</v>
      </c>
    </row>
    <row r="1022" spans="1:5">
      <c r="A1022" s="3" t="s">
        <v>1955</v>
      </c>
      <c r="B1022" s="3" t="s">
        <v>10501</v>
      </c>
      <c r="C1022" s="3">
        <v>13</v>
      </c>
      <c r="D1022" s="5">
        <v>-0.779881031639932</v>
      </c>
      <c r="E1022" s="5">
        <v>0.718170586245731</v>
      </c>
    </row>
    <row r="1023" spans="1:5">
      <c r="A1023" s="3" t="s">
        <v>1955</v>
      </c>
      <c r="B1023" s="3" t="s">
        <v>10501</v>
      </c>
      <c r="C1023" s="3">
        <v>305</v>
      </c>
      <c r="D1023" s="5">
        <v>-0.793324144034369</v>
      </c>
      <c r="E1023" s="5">
        <v>0.0493836294709699</v>
      </c>
    </row>
    <row r="1024" spans="1:5">
      <c r="A1024" s="3" t="s">
        <v>1955</v>
      </c>
      <c r="B1024" s="3" t="s">
        <v>10501</v>
      </c>
      <c r="C1024" s="3">
        <v>340</v>
      </c>
      <c r="D1024" s="5">
        <v>-0.0875061057241768</v>
      </c>
      <c r="E1024" s="5">
        <v>0.790640860248005</v>
      </c>
    </row>
    <row r="1025" spans="1:5">
      <c r="A1025" s="3" t="s">
        <v>1955</v>
      </c>
      <c r="B1025" s="3" t="s">
        <v>10501</v>
      </c>
      <c r="C1025" s="3">
        <v>81</v>
      </c>
      <c r="D1025" s="5">
        <v>-1.15285262284786</v>
      </c>
      <c r="E1025" s="5">
        <v>8.36720490192703e-5</v>
      </c>
    </row>
    <row r="1026" spans="1:5">
      <c r="A1026" s="3" t="s">
        <v>1955</v>
      </c>
      <c r="B1026" s="3" t="s">
        <v>10501</v>
      </c>
      <c r="C1026" s="3">
        <v>191</v>
      </c>
      <c r="D1026" s="5">
        <v>-1.0962145088676</v>
      </c>
      <c r="E1026" s="5">
        <v>0.000814477644734371</v>
      </c>
    </row>
    <row r="1027" spans="1:5">
      <c r="A1027" s="3" t="s">
        <v>1965</v>
      </c>
      <c r="B1027" s="3" t="s">
        <v>10503</v>
      </c>
      <c r="C1027" s="3">
        <v>268</v>
      </c>
      <c r="D1027" s="5">
        <v>-0.124407647932062</v>
      </c>
      <c r="E1027" s="5">
        <v>0.252234836344613</v>
      </c>
    </row>
    <row r="1028" spans="1:5">
      <c r="A1028" s="3" t="s">
        <v>1965</v>
      </c>
      <c r="B1028" s="3" t="s">
        <v>10503</v>
      </c>
      <c r="C1028" s="3">
        <v>270</v>
      </c>
      <c r="D1028" s="5">
        <v>1.32795481120491</v>
      </c>
      <c r="E1028" s="5">
        <v>0.198158075473817</v>
      </c>
    </row>
    <row r="1029" spans="1:5">
      <c r="A1029" s="3" t="s">
        <v>1965</v>
      </c>
      <c r="B1029" s="3" t="s">
        <v>10503</v>
      </c>
      <c r="C1029" s="3">
        <v>390</v>
      </c>
      <c r="D1029" s="5">
        <v>0.193554896034148</v>
      </c>
      <c r="E1029" s="5">
        <v>0.817785999891335</v>
      </c>
    </row>
    <row r="1030" spans="1:5">
      <c r="A1030" s="3" t="s">
        <v>1965</v>
      </c>
      <c r="B1030" s="3" t="s">
        <v>10503</v>
      </c>
      <c r="C1030" s="3">
        <v>245</v>
      </c>
      <c r="D1030" s="5">
        <v>0.062367758918964</v>
      </c>
      <c r="E1030" s="5">
        <v>0.335949133256885</v>
      </c>
    </row>
    <row r="1031" spans="1:5">
      <c r="A1031" s="3" t="s">
        <v>1965</v>
      </c>
      <c r="B1031" s="3" t="s">
        <v>10503</v>
      </c>
      <c r="C1031" s="3">
        <v>609</v>
      </c>
      <c r="D1031" s="5">
        <v>-0.00565603029443113</v>
      </c>
      <c r="E1031" s="5">
        <v>0.25613376412881</v>
      </c>
    </row>
    <row r="1032" spans="1:5">
      <c r="A1032" s="3" t="s">
        <v>1965</v>
      </c>
      <c r="B1032" s="3" t="s">
        <v>10503</v>
      </c>
      <c r="C1032" s="3">
        <v>261</v>
      </c>
      <c r="D1032" s="5">
        <v>-0.294798571589719</v>
      </c>
      <c r="E1032" s="5">
        <v>0.0622990769088488</v>
      </c>
    </row>
    <row r="1033" spans="1:5">
      <c r="A1033" s="3" t="s">
        <v>1965</v>
      </c>
      <c r="B1033" s="3" t="s">
        <v>10503</v>
      </c>
      <c r="C1033" s="3">
        <v>195</v>
      </c>
      <c r="D1033" s="5">
        <v>0.379711758031493</v>
      </c>
      <c r="E1033" s="5">
        <v>0.57791822305497</v>
      </c>
    </row>
    <row r="1034" spans="1:5">
      <c r="A1034" s="3" t="s">
        <v>1965</v>
      </c>
      <c r="B1034" s="3" t="s">
        <v>10503</v>
      </c>
      <c r="C1034" s="3">
        <v>480</v>
      </c>
      <c r="D1034" s="5">
        <v>0.570134589371276</v>
      </c>
      <c r="E1034" s="5">
        <v>0.0791344388090165</v>
      </c>
    </row>
    <row r="1035" spans="1:5">
      <c r="A1035" s="3" t="s">
        <v>1965</v>
      </c>
      <c r="B1035" s="3" t="s">
        <v>10503</v>
      </c>
      <c r="C1035" s="3">
        <v>186</v>
      </c>
      <c r="D1035" s="5">
        <v>-0.0837979924445535</v>
      </c>
      <c r="E1035" s="5">
        <v>0.693976077840136</v>
      </c>
    </row>
    <row r="1036" spans="1:5">
      <c r="A1036" s="3" t="s">
        <v>1982</v>
      </c>
      <c r="B1036" s="3" t="s">
        <v>7256</v>
      </c>
      <c r="C1036" s="3">
        <v>74</v>
      </c>
      <c r="D1036" s="5">
        <v>1.11531882143575</v>
      </c>
      <c r="E1036" s="5">
        <v>0.00257872284171512</v>
      </c>
    </row>
    <row r="1037" spans="1:5">
      <c r="A1037" s="3" t="s">
        <v>1983</v>
      </c>
      <c r="B1037" s="3" t="s">
        <v>10507</v>
      </c>
      <c r="C1037" s="3">
        <v>194</v>
      </c>
      <c r="D1037" s="5">
        <v>-0.314321525103905</v>
      </c>
      <c r="E1037" s="5">
        <v>0.0897482066005823</v>
      </c>
    </row>
    <row r="1038" spans="1:5">
      <c r="A1038" s="3" t="s">
        <v>1983</v>
      </c>
      <c r="B1038" s="3" t="s">
        <v>10507</v>
      </c>
      <c r="C1038" s="3">
        <v>284</v>
      </c>
      <c r="D1038" s="5">
        <v>-0.438557626709486</v>
      </c>
      <c r="E1038" s="5">
        <v>0.219307712015947</v>
      </c>
    </row>
    <row r="1039" spans="1:5">
      <c r="A1039" s="3" t="s">
        <v>1983</v>
      </c>
      <c r="B1039" s="3" t="s">
        <v>10507</v>
      </c>
      <c r="C1039" s="3">
        <v>248</v>
      </c>
      <c r="D1039" s="5">
        <v>-0.737869365638647</v>
      </c>
      <c r="E1039" s="5">
        <v>0.154480210812485</v>
      </c>
    </row>
    <row r="1040" spans="1:5">
      <c r="A1040" s="3" t="s">
        <v>1983</v>
      </c>
      <c r="B1040" s="3" t="s">
        <v>10507</v>
      </c>
      <c r="C1040" s="3">
        <v>88</v>
      </c>
      <c r="D1040" s="5">
        <v>0.211339968185288</v>
      </c>
      <c r="E1040" s="5">
        <v>0.870703807449835</v>
      </c>
    </row>
    <row r="1041" spans="1:5">
      <c r="A1041" s="3" t="s">
        <v>1983</v>
      </c>
      <c r="B1041" s="3" t="s">
        <v>10507</v>
      </c>
      <c r="C1041" s="3">
        <v>159</v>
      </c>
      <c r="D1041" s="5">
        <v>-0.214936518993755</v>
      </c>
      <c r="E1041" s="5">
        <v>0.159615578923186</v>
      </c>
    </row>
    <row r="1042" spans="1:5">
      <c r="A1042" s="3" t="s">
        <v>1983</v>
      </c>
      <c r="B1042" s="3" t="s">
        <v>10507</v>
      </c>
      <c r="C1042" s="3">
        <v>70</v>
      </c>
      <c r="D1042" s="5">
        <v>-0.201307538516087</v>
      </c>
      <c r="E1042" s="5">
        <v>0.43500162725842</v>
      </c>
    </row>
    <row r="1043" spans="1:5">
      <c r="A1043" s="3" t="s">
        <v>1983</v>
      </c>
      <c r="B1043" s="3" t="s">
        <v>10507</v>
      </c>
      <c r="C1043" s="3">
        <v>361</v>
      </c>
      <c r="D1043" s="5">
        <v>-0.721505926700826</v>
      </c>
      <c r="E1043" s="5">
        <v>0.000472303521339993</v>
      </c>
    </row>
    <row r="1044" spans="1:5">
      <c r="A1044" s="3" t="s">
        <v>2029</v>
      </c>
      <c r="B1044" s="3" t="s">
        <v>10518</v>
      </c>
      <c r="C1044" s="3">
        <v>73</v>
      </c>
      <c r="D1044" s="5">
        <v>1.34822690676983</v>
      </c>
      <c r="E1044" s="5">
        <v>0.00688868699417579</v>
      </c>
    </row>
    <row r="1045" spans="1:5">
      <c r="A1045" s="3" t="s">
        <v>2029</v>
      </c>
      <c r="B1045" s="3" t="s">
        <v>10518</v>
      </c>
      <c r="C1045" s="3">
        <v>158</v>
      </c>
      <c r="D1045" s="5">
        <v>0.0919390984132863</v>
      </c>
      <c r="E1045" s="5">
        <v>0.688215524000529</v>
      </c>
    </row>
    <row r="1046" spans="1:5">
      <c r="A1046" s="3" t="s">
        <v>2029</v>
      </c>
      <c r="B1046" s="3" t="s">
        <v>10518</v>
      </c>
      <c r="C1046" s="3">
        <v>162</v>
      </c>
      <c r="D1046" s="5">
        <v>-0.0560024163350056</v>
      </c>
      <c r="E1046" s="5">
        <v>0.608051596739198</v>
      </c>
    </row>
    <row r="1047" spans="1:5">
      <c r="A1047" s="3" t="s">
        <v>2029</v>
      </c>
      <c r="B1047" s="3" t="s">
        <v>10518</v>
      </c>
      <c r="C1047" s="3">
        <v>192</v>
      </c>
      <c r="D1047" s="5">
        <v>-0.212707297455234</v>
      </c>
      <c r="E1047" s="5">
        <v>0.453007036818764</v>
      </c>
    </row>
    <row r="1048" spans="1:5">
      <c r="A1048" s="3" t="s">
        <v>2029</v>
      </c>
      <c r="B1048" s="3" t="s">
        <v>10518</v>
      </c>
      <c r="C1048" s="3">
        <v>199</v>
      </c>
      <c r="D1048" s="5">
        <v>-0.242932670952307</v>
      </c>
      <c r="E1048" s="5">
        <v>0.185367866183708</v>
      </c>
    </row>
    <row r="1049" spans="1:5">
      <c r="A1049" s="3" t="s">
        <v>2029</v>
      </c>
      <c r="B1049" s="3" t="s">
        <v>10518</v>
      </c>
      <c r="C1049" s="3">
        <v>176</v>
      </c>
      <c r="D1049" s="5">
        <v>-0.182957932338502</v>
      </c>
      <c r="E1049" s="5">
        <v>0.266763563404646</v>
      </c>
    </row>
    <row r="1050" spans="1:5">
      <c r="A1050" s="3" t="s">
        <v>2029</v>
      </c>
      <c r="B1050" s="3" t="s">
        <v>10518</v>
      </c>
      <c r="C1050" s="3">
        <v>60</v>
      </c>
      <c r="D1050" s="5">
        <v>-0.434844866168195</v>
      </c>
      <c r="E1050" s="5">
        <v>0.0322553934646058</v>
      </c>
    </row>
    <row r="1051" spans="1:5">
      <c r="A1051" s="3" t="s">
        <v>2029</v>
      </c>
      <c r="B1051" s="3" t="s">
        <v>10518</v>
      </c>
      <c r="C1051" s="3">
        <v>54</v>
      </c>
      <c r="D1051" s="5">
        <v>-0.281146755031787</v>
      </c>
      <c r="E1051" s="5">
        <v>0.0406770406884832</v>
      </c>
    </row>
    <row r="1052" spans="1:5">
      <c r="A1052" s="3" t="s">
        <v>2029</v>
      </c>
      <c r="B1052" s="3" t="s">
        <v>10518</v>
      </c>
      <c r="C1052" s="3">
        <v>172</v>
      </c>
      <c r="D1052" s="5">
        <v>-0.430199214681299</v>
      </c>
      <c r="E1052" s="5">
        <v>0.00580064828222975</v>
      </c>
    </row>
    <row r="1053" spans="1:5">
      <c r="A1053" s="3" t="s">
        <v>2029</v>
      </c>
      <c r="B1053" s="3" t="s">
        <v>10518</v>
      </c>
      <c r="C1053" s="3">
        <v>70</v>
      </c>
      <c r="D1053" s="5">
        <v>0.44785796175803</v>
      </c>
      <c r="E1053" s="5">
        <v>0.258677219729613</v>
      </c>
    </row>
    <row r="1054" spans="1:5">
      <c r="A1054" s="3" t="s">
        <v>2029</v>
      </c>
      <c r="B1054" s="3" t="s">
        <v>10518</v>
      </c>
      <c r="C1054" s="3">
        <v>51</v>
      </c>
      <c r="D1054" s="5">
        <v>-0.351085098295277</v>
      </c>
      <c r="E1054" s="5">
        <v>0.324330166171342</v>
      </c>
    </row>
    <row r="1055" spans="1:5">
      <c r="A1055" s="3" t="s">
        <v>2051</v>
      </c>
      <c r="B1055" s="3" t="s">
        <v>7294</v>
      </c>
      <c r="C1055" s="3">
        <v>313</v>
      </c>
      <c r="D1055" s="5">
        <v>1.8312977366171</v>
      </c>
      <c r="E1055" s="5">
        <v>0.025092008248485</v>
      </c>
    </row>
    <row r="1056" spans="1:5">
      <c r="A1056" s="3" t="s">
        <v>2051</v>
      </c>
      <c r="B1056" s="3" t="s">
        <v>7294</v>
      </c>
      <c r="C1056" s="3">
        <v>343</v>
      </c>
      <c r="D1056" s="5">
        <v>0.200910771842369</v>
      </c>
      <c r="E1056" s="5">
        <v>0.823111891325138</v>
      </c>
    </row>
    <row r="1057" spans="1:5">
      <c r="A1057" s="3" t="s">
        <v>2051</v>
      </c>
      <c r="B1057" s="3" t="s">
        <v>7294</v>
      </c>
      <c r="C1057" s="3">
        <v>357</v>
      </c>
      <c r="D1057" s="5">
        <v>0.568648030259982</v>
      </c>
      <c r="E1057" s="5">
        <v>0.101789492194534</v>
      </c>
    </row>
    <row r="1058" spans="1:5">
      <c r="A1058" s="3" t="s">
        <v>2051</v>
      </c>
      <c r="B1058" s="3" t="s">
        <v>7294</v>
      </c>
      <c r="C1058" s="3">
        <v>159</v>
      </c>
      <c r="D1058" s="5">
        <v>0.400159590426792</v>
      </c>
      <c r="E1058" s="5">
        <v>0.53144145788539</v>
      </c>
    </row>
    <row r="1059" spans="1:5">
      <c r="A1059" s="3" t="s">
        <v>2051</v>
      </c>
      <c r="B1059" s="3" t="s">
        <v>7294</v>
      </c>
      <c r="C1059" s="3">
        <v>358</v>
      </c>
      <c r="D1059" s="5">
        <v>0.454054401154304</v>
      </c>
      <c r="E1059" s="5">
        <v>0.184688501241993</v>
      </c>
    </row>
    <row r="1060" spans="1:5">
      <c r="A1060" s="3" t="s">
        <v>2054</v>
      </c>
      <c r="B1060" s="3" t="s">
        <v>7295</v>
      </c>
      <c r="C1060" s="3">
        <v>193</v>
      </c>
      <c r="D1060" s="5">
        <v>-0.258161936292345</v>
      </c>
      <c r="E1060" s="5">
        <v>0.17194661188948</v>
      </c>
    </row>
    <row r="1061" spans="1:5">
      <c r="A1061" s="3" t="s">
        <v>2054</v>
      </c>
      <c r="B1061" s="3" t="s">
        <v>7295</v>
      </c>
      <c r="C1061" s="3">
        <v>199</v>
      </c>
      <c r="D1061" s="5">
        <v>-0.380095608584603</v>
      </c>
      <c r="E1061" s="5">
        <v>0.273511125851479</v>
      </c>
    </row>
    <row r="1062" spans="1:5">
      <c r="A1062" s="3" t="s">
        <v>2054</v>
      </c>
      <c r="B1062" s="3" t="s">
        <v>7295</v>
      </c>
      <c r="C1062" s="3">
        <v>272</v>
      </c>
      <c r="D1062" s="5">
        <v>-0.263902702082971</v>
      </c>
      <c r="E1062" s="5">
        <v>0.20188804978247</v>
      </c>
    </row>
    <row r="1063" spans="1:5">
      <c r="A1063" s="3" t="s">
        <v>2054</v>
      </c>
      <c r="B1063" s="3" t="s">
        <v>7295</v>
      </c>
      <c r="C1063" s="3">
        <v>275</v>
      </c>
      <c r="D1063" s="5">
        <v>-0.105175830163362</v>
      </c>
      <c r="E1063" s="5">
        <v>0.242144141620576</v>
      </c>
    </row>
    <row r="1064" spans="1:5">
      <c r="A1064" s="3" t="s">
        <v>2054</v>
      </c>
      <c r="B1064" s="3" t="s">
        <v>7295</v>
      </c>
      <c r="C1064" s="3">
        <v>106</v>
      </c>
      <c r="D1064" s="5">
        <v>-0.898815127150242</v>
      </c>
      <c r="E1064" s="5">
        <v>0.183542053775721</v>
      </c>
    </row>
    <row r="1065" spans="1:5">
      <c r="A1065" s="3" t="s">
        <v>2054</v>
      </c>
      <c r="B1065" s="3" t="s">
        <v>7295</v>
      </c>
      <c r="C1065" s="3">
        <v>69</v>
      </c>
      <c r="D1065" s="5">
        <v>-0.125311517082133</v>
      </c>
      <c r="E1065" s="5">
        <v>0.311568708941633</v>
      </c>
    </row>
    <row r="1066" spans="1:5">
      <c r="A1066" s="3" t="s">
        <v>2054</v>
      </c>
      <c r="B1066" s="3" t="s">
        <v>7295</v>
      </c>
      <c r="C1066" s="3">
        <v>80</v>
      </c>
      <c r="D1066" s="5">
        <v>-1.34959873171893</v>
      </c>
      <c r="E1066" s="5">
        <v>0.386565889844737</v>
      </c>
    </row>
    <row r="1067" spans="1:5">
      <c r="A1067" s="3" t="s">
        <v>2054</v>
      </c>
      <c r="B1067" s="3" t="s">
        <v>7295</v>
      </c>
      <c r="C1067" s="3">
        <v>155</v>
      </c>
      <c r="D1067" s="5">
        <v>-0.626004404105873</v>
      </c>
      <c r="E1067" s="5">
        <v>0.319600430084666</v>
      </c>
    </row>
    <row r="1068" spans="1:5">
      <c r="A1068" s="3" t="s">
        <v>2054</v>
      </c>
      <c r="B1068" s="3" t="s">
        <v>7295</v>
      </c>
      <c r="C1068" s="3">
        <v>400</v>
      </c>
      <c r="D1068" s="5">
        <v>0.0796503041490694</v>
      </c>
      <c r="E1068" s="5">
        <v>0.594844342518349</v>
      </c>
    </row>
    <row r="1069" spans="1:5">
      <c r="A1069" s="3" t="s">
        <v>2054</v>
      </c>
      <c r="B1069" s="3" t="s">
        <v>7295</v>
      </c>
      <c r="C1069" s="3">
        <v>413</v>
      </c>
      <c r="D1069" s="5">
        <v>1.27994105923855</v>
      </c>
      <c r="E1069" s="5">
        <v>0.0518336683988415</v>
      </c>
    </row>
    <row r="1070" spans="1:5">
      <c r="A1070" s="3" t="s">
        <v>2054</v>
      </c>
      <c r="B1070" s="3" t="s">
        <v>7295</v>
      </c>
      <c r="C1070" s="3">
        <v>263</v>
      </c>
      <c r="D1070" s="5">
        <v>0.0809300478560699</v>
      </c>
      <c r="E1070" s="5">
        <v>0.599075550286476</v>
      </c>
    </row>
    <row r="1071" spans="1:5">
      <c r="A1071" s="3" t="s">
        <v>2054</v>
      </c>
      <c r="B1071" s="3" t="s">
        <v>7295</v>
      </c>
      <c r="C1071" s="3">
        <v>384</v>
      </c>
      <c r="D1071" s="5">
        <v>0.366437272613042</v>
      </c>
      <c r="E1071" s="5">
        <v>0.76883869529452</v>
      </c>
    </row>
    <row r="1072" spans="1:5">
      <c r="A1072" s="3" t="s">
        <v>2054</v>
      </c>
      <c r="B1072" s="3" t="s">
        <v>7295</v>
      </c>
      <c r="C1072" s="3">
        <v>180</v>
      </c>
      <c r="D1072" s="5">
        <v>-0.463053433481119</v>
      </c>
      <c r="E1072" s="5">
        <v>0.126427838759114</v>
      </c>
    </row>
    <row r="1073" spans="1:5">
      <c r="A1073" s="3" t="s">
        <v>2054</v>
      </c>
      <c r="B1073" s="3" t="s">
        <v>7295</v>
      </c>
      <c r="C1073" s="3">
        <v>280</v>
      </c>
      <c r="D1073" s="5">
        <v>-0.330149368065978</v>
      </c>
      <c r="E1073" s="5">
        <v>0.610147132321006</v>
      </c>
    </row>
    <row r="1074" spans="1:5">
      <c r="A1074" s="3" t="s">
        <v>2054</v>
      </c>
      <c r="B1074" s="3" t="s">
        <v>7295</v>
      </c>
      <c r="C1074" s="3">
        <v>282</v>
      </c>
      <c r="D1074" s="5">
        <v>-0.387638184595471</v>
      </c>
      <c r="E1074" s="5">
        <v>0.0328576387856769</v>
      </c>
    </row>
    <row r="1075" spans="1:5">
      <c r="A1075" s="3" t="s">
        <v>2054</v>
      </c>
      <c r="B1075" s="3" t="s">
        <v>7295</v>
      </c>
      <c r="C1075" s="3">
        <v>67</v>
      </c>
      <c r="D1075" s="5">
        <v>-0.184576630647406</v>
      </c>
      <c r="E1075" s="5">
        <v>0.428147757825488</v>
      </c>
    </row>
    <row r="1076" spans="1:5">
      <c r="A1076" s="3" t="s">
        <v>2054</v>
      </c>
      <c r="B1076" s="3" t="s">
        <v>7295</v>
      </c>
      <c r="C1076" s="3">
        <v>45</v>
      </c>
      <c r="D1076" s="5">
        <v>1.00270852041698</v>
      </c>
      <c r="E1076" s="5">
        <v>0.160613755410912</v>
      </c>
    </row>
    <row r="1077" spans="1:5">
      <c r="A1077" s="3" t="s">
        <v>2054</v>
      </c>
      <c r="B1077" s="3" t="s">
        <v>7295</v>
      </c>
      <c r="C1077" s="3">
        <v>48</v>
      </c>
      <c r="D1077" s="5">
        <v>-0.469322348297248</v>
      </c>
      <c r="E1077" s="5">
        <v>0.0210912811103518</v>
      </c>
    </row>
    <row r="1078" spans="1:5">
      <c r="A1078" s="3" t="s">
        <v>2054</v>
      </c>
      <c r="B1078" s="3" t="s">
        <v>7295</v>
      </c>
      <c r="C1078" s="3">
        <v>243</v>
      </c>
      <c r="D1078" s="5">
        <v>-0.508282490028259</v>
      </c>
      <c r="E1078" s="5">
        <v>0.00784165035292771</v>
      </c>
    </row>
    <row r="1079" spans="1:5">
      <c r="A1079" s="3" t="s">
        <v>2054</v>
      </c>
      <c r="B1079" s="3" t="s">
        <v>7295</v>
      </c>
      <c r="C1079" s="3">
        <v>442</v>
      </c>
      <c r="D1079" s="5">
        <v>-0.264774171692167</v>
      </c>
      <c r="E1079" s="5">
        <v>0.286072875524133</v>
      </c>
    </row>
    <row r="1080" spans="1:5">
      <c r="A1080" s="3" t="s">
        <v>2054</v>
      </c>
      <c r="B1080" s="3" t="s">
        <v>7295</v>
      </c>
      <c r="C1080" s="3">
        <v>166</v>
      </c>
      <c r="D1080" s="5">
        <v>-0.261922463276418</v>
      </c>
      <c r="E1080" s="5">
        <v>0.309696970131007</v>
      </c>
    </row>
    <row r="1081" spans="1:5">
      <c r="A1081" s="3" t="s">
        <v>2054</v>
      </c>
      <c r="B1081" s="3" t="s">
        <v>7295</v>
      </c>
      <c r="C1081" s="3">
        <v>133</v>
      </c>
      <c r="D1081" s="5">
        <v>-0.466293532842722</v>
      </c>
      <c r="E1081" s="5">
        <v>0.0698300434668861</v>
      </c>
    </row>
    <row r="1082" spans="1:5">
      <c r="A1082" s="3" t="s">
        <v>2054</v>
      </c>
      <c r="B1082" s="3" t="s">
        <v>7295</v>
      </c>
      <c r="C1082" s="3">
        <v>256</v>
      </c>
      <c r="D1082" s="5">
        <v>-0.13750552634663</v>
      </c>
      <c r="E1082" s="5">
        <v>0.542074457023172</v>
      </c>
    </row>
    <row r="1083" spans="1:5">
      <c r="A1083" s="3" t="s">
        <v>2062</v>
      </c>
      <c r="B1083" s="3" t="s">
        <v>10527</v>
      </c>
      <c r="C1083" s="3">
        <v>63</v>
      </c>
      <c r="D1083" s="5">
        <v>-0.288132707511753</v>
      </c>
      <c r="E1083" s="5">
        <v>0.104728411929828</v>
      </c>
    </row>
    <row r="1084" spans="1:5">
      <c r="A1084" s="3" t="s">
        <v>2062</v>
      </c>
      <c r="B1084" s="3" t="s">
        <v>10527</v>
      </c>
      <c r="C1084" s="3">
        <v>68</v>
      </c>
      <c r="D1084" s="5">
        <v>-0.656399868761378</v>
      </c>
      <c r="E1084" s="5">
        <v>0.00328217653300892</v>
      </c>
    </row>
    <row r="1085" spans="1:5">
      <c r="A1085" s="3" t="s">
        <v>2062</v>
      </c>
      <c r="B1085" s="3" t="s">
        <v>10527</v>
      </c>
      <c r="C1085" s="3">
        <v>303</v>
      </c>
      <c r="D1085" s="5">
        <v>-0.443469706267068</v>
      </c>
      <c r="E1085" s="5">
        <v>0.0365943170138568</v>
      </c>
    </row>
    <row r="1086" spans="1:5">
      <c r="A1086" s="3" t="s">
        <v>2062</v>
      </c>
      <c r="B1086" s="3" t="s">
        <v>10527</v>
      </c>
      <c r="C1086" s="3">
        <v>310</v>
      </c>
      <c r="D1086" s="5">
        <v>-0.656899612486393</v>
      </c>
      <c r="E1086" s="5">
        <v>0.0117212028128361</v>
      </c>
    </row>
    <row r="1087" spans="1:5">
      <c r="A1087" s="3" t="s">
        <v>2062</v>
      </c>
      <c r="B1087" s="3" t="s">
        <v>10527</v>
      </c>
      <c r="C1087" s="3">
        <v>352</v>
      </c>
      <c r="D1087" s="5">
        <v>-0.25015633558732</v>
      </c>
      <c r="E1087" s="5">
        <v>0.44911311779149</v>
      </c>
    </row>
    <row r="1088" spans="1:5">
      <c r="A1088" s="3" t="s">
        <v>2062</v>
      </c>
      <c r="B1088" s="3" t="s">
        <v>10527</v>
      </c>
      <c r="C1088" s="3">
        <v>366</v>
      </c>
      <c r="D1088" s="5">
        <v>-0.735782611034628</v>
      </c>
      <c r="E1088" s="5">
        <v>0.00933993318690031</v>
      </c>
    </row>
    <row r="1089" spans="1:5">
      <c r="A1089" s="3" t="s">
        <v>2062</v>
      </c>
      <c r="B1089" s="3" t="s">
        <v>10527</v>
      </c>
      <c r="C1089" s="3">
        <v>59</v>
      </c>
      <c r="D1089" s="5">
        <v>-0.497705364127461</v>
      </c>
      <c r="E1089" s="5">
        <v>0.00754359790228017</v>
      </c>
    </row>
    <row r="1090" spans="1:5">
      <c r="A1090" s="3" t="s">
        <v>2062</v>
      </c>
      <c r="B1090" s="3" t="s">
        <v>10527</v>
      </c>
      <c r="C1090" s="3">
        <v>316</v>
      </c>
      <c r="D1090" s="5">
        <v>-0.551404713085928</v>
      </c>
      <c r="E1090" s="5">
        <v>0.0167738494710365</v>
      </c>
    </row>
    <row r="1091" spans="1:5">
      <c r="A1091" s="3" t="s">
        <v>2062</v>
      </c>
      <c r="B1091" s="3" t="s">
        <v>10527</v>
      </c>
      <c r="C1091" s="3">
        <v>246</v>
      </c>
      <c r="D1091" s="5">
        <v>0.360993169674379</v>
      </c>
      <c r="E1091" s="5">
        <v>0.16130579520489</v>
      </c>
    </row>
    <row r="1092" spans="1:5">
      <c r="A1092" s="3" t="s">
        <v>2062</v>
      </c>
      <c r="B1092" s="3" t="s">
        <v>10527</v>
      </c>
      <c r="C1092" s="3">
        <v>368</v>
      </c>
      <c r="D1092" s="5">
        <v>-0.413660314792521</v>
      </c>
      <c r="E1092" s="5">
        <v>0.818363133335531</v>
      </c>
    </row>
    <row r="1093" spans="1:5">
      <c r="A1093" s="3" t="s">
        <v>2062</v>
      </c>
      <c r="B1093" s="3" t="s">
        <v>10527</v>
      </c>
      <c r="C1093" s="3">
        <v>30</v>
      </c>
      <c r="D1093" s="5">
        <v>-0.528330964051416</v>
      </c>
      <c r="E1093" s="5">
        <v>0.403522775211784</v>
      </c>
    </row>
    <row r="1094" spans="1:5">
      <c r="A1094" s="3" t="s">
        <v>2062</v>
      </c>
      <c r="B1094" s="3" t="s">
        <v>10527</v>
      </c>
      <c r="C1094" s="3">
        <v>298</v>
      </c>
      <c r="D1094" s="5">
        <v>-0.788780641993451</v>
      </c>
      <c r="E1094" s="5">
        <v>0.000485625597816867</v>
      </c>
    </row>
    <row r="1095" spans="1:5">
      <c r="A1095" s="3" t="s">
        <v>2062</v>
      </c>
      <c r="B1095" s="3" t="s">
        <v>10527</v>
      </c>
      <c r="C1095" s="3">
        <v>49</v>
      </c>
      <c r="D1095" s="5">
        <v>-0.528983045307655</v>
      </c>
      <c r="E1095" s="5">
        <v>0.170294920525957</v>
      </c>
    </row>
    <row r="1096" spans="1:5">
      <c r="A1096" s="3" t="s">
        <v>2062</v>
      </c>
      <c r="B1096" s="3" t="s">
        <v>10527</v>
      </c>
      <c r="C1096" s="3">
        <v>344</v>
      </c>
      <c r="D1096" s="5">
        <v>-0.198898126995461</v>
      </c>
      <c r="E1096" s="5">
        <v>0.964406516299033</v>
      </c>
    </row>
    <row r="1097" spans="1:5">
      <c r="A1097" s="3" t="s">
        <v>2069</v>
      </c>
      <c r="B1097" s="3" t="s">
        <v>7306</v>
      </c>
      <c r="C1097" s="3">
        <v>1582</v>
      </c>
      <c r="D1097" s="5">
        <v>0.79629831604429</v>
      </c>
      <c r="E1097" s="5">
        <v>0.134846681263448</v>
      </c>
    </row>
    <row r="1098" spans="1:5">
      <c r="A1098" s="3" t="s">
        <v>2069</v>
      </c>
      <c r="B1098" s="3" t="s">
        <v>7306</v>
      </c>
      <c r="C1098" s="3">
        <v>1847</v>
      </c>
      <c r="D1098" s="5">
        <v>0.0088612307590396</v>
      </c>
      <c r="E1098" s="5">
        <v>0.869662413286569</v>
      </c>
    </row>
    <row r="1099" spans="1:5">
      <c r="A1099" s="3" t="s">
        <v>2074</v>
      </c>
      <c r="B1099" s="3" t="s">
        <v>13118</v>
      </c>
      <c r="C1099" s="3">
        <v>221</v>
      </c>
      <c r="D1099" s="5">
        <v>2.2267272377671</v>
      </c>
      <c r="E1099" s="5">
        <v>1.32277620402623e-8</v>
      </c>
    </row>
    <row r="1100" spans="1:5">
      <c r="A1100" s="3" t="s">
        <v>2074</v>
      </c>
      <c r="B1100" s="3" t="s">
        <v>13118</v>
      </c>
      <c r="C1100" s="3">
        <v>277</v>
      </c>
      <c r="D1100" s="5">
        <v>3.30653512537334</v>
      </c>
      <c r="E1100" s="5">
        <v>5.51210599244677e-5</v>
      </c>
    </row>
    <row r="1101" spans="1:5">
      <c r="A1101" s="3" t="s">
        <v>2074</v>
      </c>
      <c r="B1101" s="3" t="s">
        <v>13118</v>
      </c>
      <c r="C1101" s="3">
        <v>284</v>
      </c>
      <c r="D1101" s="5">
        <v>2.19036401395485</v>
      </c>
      <c r="E1101" s="5">
        <v>1.93612704985832e-5</v>
      </c>
    </row>
    <row r="1102" spans="1:5">
      <c r="A1102" s="3" t="s">
        <v>2074</v>
      </c>
      <c r="B1102" s="3" t="s">
        <v>13118</v>
      </c>
      <c r="C1102" s="3">
        <v>255</v>
      </c>
      <c r="D1102" s="5"/>
      <c r="E1102" s="5"/>
    </row>
    <row r="1103" spans="1:5">
      <c r="A1103" s="3" t="s">
        <v>2076</v>
      </c>
      <c r="B1103" s="3" t="s">
        <v>11356</v>
      </c>
      <c r="C1103" s="3">
        <v>55</v>
      </c>
      <c r="D1103" s="5">
        <v>1.36940836617247</v>
      </c>
      <c r="E1103" s="5">
        <v>0.0158053813181903</v>
      </c>
    </row>
    <row r="1104" spans="1:5">
      <c r="A1104" s="3" t="s">
        <v>2076</v>
      </c>
      <c r="B1104" s="3" t="s">
        <v>11356</v>
      </c>
      <c r="C1104" s="3">
        <v>234</v>
      </c>
      <c r="D1104" s="5">
        <v>1.65545786263541</v>
      </c>
      <c r="E1104" s="5">
        <v>0.0725118966759005</v>
      </c>
    </row>
    <row r="1105" spans="1:5">
      <c r="A1105" s="3" t="s">
        <v>2076</v>
      </c>
      <c r="B1105" s="3" t="s">
        <v>11356</v>
      </c>
      <c r="C1105" s="3">
        <v>347</v>
      </c>
      <c r="D1105" s="5">
        <v>0.642201771950898</v>
      </c>
      <c r="E1105" s="5">
        <v>0.156941456679807</v>
      </c>
    </row>
    <row r="1106" spans="1:5">
      <c r="A1106" s="3" t="s">
        <v>2076</v>
      </c>
      <c r="B1106" s="3" t="s">
        <v>11356</v>
      </c>
      <c r="C1106" s="3">
        <v>286</v>
      </c>
      <c r="D1106" s="5">
        <v>1.19029352553059</v>
      </c>
      <c r="E1106" s="5">
        <v>0.00836470700712566</v>
      </c>
    </row>
    <row r="1107" spans="1:5">
      <c r="A1107" s="3" t="s">
        <v>2076</v>
      </c>
      <c r="B1107" s="3" t="s">
        <v>11356</v>
      </c>
      <c r="C1107" s="3">
        <v>418</v>
      </c>
      <c r="D1107" s="5">
        <v>0.97146909159485</v>
      </c>
      <c r="E1107" s="5">
        <v>0.0267757822030657</v>
      </c>
    </row>
    <row r="1108" spans="1:5">
      <c r="A1108" s="3" t="s">
        <v>2077</v>
      </c>
      <c r="B1108" s="3" t="s">
        <v>10529</v>
      </c>
      <c r="C1108" s="3">
        <v>100</v>
      </c>
      <c r="D1108" s="5">
        <v>0.737033580537647</v>
      </c>
      <c r="E1108" s="5">
        <v>0.941950374851456</v>
      </c>
    </row>
    <row r="1109" spans="1:5">
      <c r="A1109" s="3" t="s">
        <v>2077</v>
      </c>
      <c r="B1109" s="3" t="s">
        <v>10529</v>
      </c>
      <c r="C1109" s="3">
        <v>400</v>
      </c>
      <c r="D1109" s="5">
        <v>0.0475786278594364</v>
      </c>
      <c r="E1109" s="5">
        <v>0.875193829381908</v>
      </c>
    </row>
    <row r="1110" spans="1:5">
      <c r="A1110" s="3" t="s">
        <v>2077</v>
      </c>
      <c r="B1110" s="3" t="s">
        <v>10529</v>
      </c>
      <c r="C1110" s="3">
        <v>439</v>
      </c>
      <c r="D1110" s="5">
        <v>-0.782138085059944</v>
      </c>
      <c r="E1110" s="5">
        <v>0.00412137091776935</v>
      </c>
    </row>
    <row r="1111" spans="1:5">
      <c r="A1111" s="3" t="s">
        <v>2077</v>
      </c>
      <c r="B1111" s="3" t="s">
        <v>10529</v>
      </c>
      <c r="C1111" s="3">
        <v>462</v>
      </c>
      <c r="D1111" s="5">
        <v>-0.477783265946659</v>
      </c>
      <c r="E1111" s="5">
        <v>0.00538292335003159</v>
      </c>
    </row>
    <row r="1112" spans="1:5">
      <c r="A1112" s="3" t="s">
        <v>2077</v>
      </c>
      <c r="B1112" s="3" t="s">
        <v>10529</v>
      </c>
      <c r="C1112" s="3">
        <v>236</v>
      </c>
      <c r="D1112" s="5">
        <v>-0.500854844218436</v>
      </c>
      <c r="E1112" s="5">
        <v>0.120029694039004</v>
      </c>
    </row>
    <row r="1113" spans="1:5">
      <c r="A1113" s="3" t="s">
        <v>2077</v>
      </c>
      <c r="B1113" s="3" t="s">
        <v>10529</v>
      </c>
      <c r="C1113" s="3">
        <v>242</v>
      </c>
      <c r="D1113" s="5">
        <v>-0.528602271951257</v>
      </c>
      <c r="E1113" s="5">
        <v>0.110363785726892</v>
      </c>
    </row>
    <row r="1114" spans="1:5">
      <c r="A1114" s="3" t="s">
        <v>2077</v>
      </c>
      <c r="B1114" s="3" t="s">
        <v>10529</v>
      </c>
      <c r="C1114" s="3">
        <v>263</v>
      </c>
      <c r="D1114" s="5">
        <v>-0.792067883649484</v>
      </c>
      <c r="E1114" s="5">
        <v>0.023527022506539</v>
      </c>
    </row>
    <row r="1115" spans="1:5">
      <c r="A1115" s="3" t="s">
        <v>2077</v>
      </c>
      <c r="B1115" s="3" t="s">
        <v>10529</v>
      </c>
      <c r="C1115" s="3">
        <v>352</v>
      </c>
      <c r="D1115" s="5">
        <v>-1.09707525079441</v>
      </c>
      <c r="E1115" s="5">
        <v>0.129391530000755</v>
      </c>
    </row>
    <row r="1116" spans="1:5">
      <c r="A1116" s="3" t="s">
        <v>2077</v>
      </c>
      <c r="B1116" s="3" t="s">
        <v>10529</v>
      </c>
      <c r="C1116" s="3">
        <v>390</v>
      </c>
      <c r="D1116" s="5">
        <v>-0.514833266779722</v>
      </c>
      <c r="E1116" s="5">
        <v>0.0261994737927023</v>
      </c>
    </row>
    <row r="1117" spans="1:5">
      <c r="A1117" s="3" t="s">
        <v>2077</v>
      </c>
      <c r="B1117" s="3" t="s">
        <v>10529</v>
      </c>
      <c r="C1117" s="3">
        <v>93</v>
      </c>
      <c r="D1117" s="5">
        <v>-0.696549945249817</v>
      </c>
      <c r="E1117" s="5">
        <v>0.143989580771406</v>
      </c>
    </row>
    <row r="1118" spans="1:5">
      <c r="A1118" s="3" t="s">
        <v>2077</v>
      </c>
      <c r="B1118" s="3" t="s">
        <v>10529</v>
      </c>
      <c r="C1118" s="3">
        <v>389</v>
      </c>
      <c r="D1118" s="5">
        <v>-0.176904888418209</v>
      </c>
      <c r="E1118" s="5">
        <v>0.926911935695391</v>
      </c>
    </row>
    <row r="1119" spans="1:5">
      <c r="A1119" s="3" t="s">
        <v>2079</v>
      </c>
      <c r="B1119" s="3" t="s">
        <v>11357</v>
      </c>
      <c r="C1119" s="3">
        <v>191</v>
      </c>
      <c r="D1119" s="5">
        <v>0.952891595709416</v>
      </c>
      <c r="E1119" s="5">
        <v>0.544621526298162</v>
      </c>
    </row>
    <row r="1120" spans="1:5">
      <c r="A1120" s="3" t="s">
        <v>2079</v>
      </c>
      <c r="B1120" s="3" t="s">
        <v>11357</v>
      </c>
      <c r="C1120" s="3">
        <v>363</v>
      </c>
      <c r="D1120" s="5">
        <v>-0.779496067145911</v>
      </c>
      <c r="E1120" s="5">
        <v>0.0578694159006796</v>
      </c>
    </row>
    <row r="1121" spans="1:5">
      <c r="A1121" s="3" t="s">
        <v>2079</v>
      </c>
      <c r="B1121" s="3" t="s">
        <v>11357</v>
      </c>
      <c r="C1121" s="3">
        <v>84</v>
      </c>
      <c r="D1121" s="5">
        <v>1.60542202641678</v>
      </c>
      <c r="E1121" s="5">
        <v>0.0217093069685233</v>
      </c>
    </row>
    <row r="1122" spans="1:5">
      <c r="A1122" s="3" t="s">
        <v>2079</v>
      </c>
      <c r="B1122" s="3" t="s">
        <v>11357</v>
      </c>
      <c r="C1122" s="3">
        <v>527</v>
      </c>
      <c r="D1122" s="5">
        <v>2.32414868004661</v>
      </c>
      <c r="E1122" s="5">
        <v>0.00779110603548628</v>
      </c>
    </row>
    <row r="1123" spans="1:5">
      <c r="A1123" s="3" t="s">
        <v>2079</v>
      </c>
      <c r="B1123" s="3" t="s">
        <v>11357</v>
      </c>
      <c r="C1123" s="3">
        <v>390</v>
      </c>
      <c r="D1123" s="5">
        <v>-0.645092515198015</v>
      </c>
      <c r="E1123" s="5">
        <v>0.0315563722315369</v>
      </c>
    </row>
    <row r="1124" spans="1:5">
      <c r="A1124" s="3" t="s">
        <v>2085</v>
      </c>
      <c r="B1124" s="3" t="s">
        <v>7312</v>
      </c>
      <c r="C1124" s="3">
        <v>444</v>
      </c>
      <c r="D1124" s="5">
        <v>1.59341400038574</v>
      </c>
      <c r="E1124" s="5">
        <v>0.000134839588455697</v>
      </c>
    </row>
    <row r="1125" spans="1:5">
      <c r="A1125" s="3" t="s">
        <v>2085</v>
      </c>
      <c r="B1125" s="3" t="s">
        <v>7312</v>
      </c>
      <c r="C1125" s="3">
        <v>91</v>
      </c>
      <c r="D1125" s="5">
        <v>1.09618538795074</v>
      </c>
      <c r="E1125" s="5">
        <v>0.00429479378711032</v>
      </c>
    </row>
    <row r="1126" spans="1:5">
      <c r="A1126" s="3" t="s">
        <v>2085</v>
      </c>
      <c r="B1126" s="3" t="s">
        <v>7312</v>
      </c>
      <c r="C1126" s="3">
        <v>144</v>
      </c>
      <c r="D1126" s="5">
        <v>1.28378129624101</v>
      </c>
      <c r="E1126" s="5">
        <v>0.00832809013443263</v>
      </c>
    </row>
    <row r="1127" spans="1:5">
      <c r="A1127" s="3" t="s">
        <v>2092</v>
      </c>
      <c r="B1127" s="3" t="s">
        <v>10532</v>
      </c>
      <c r="C1127" s="3">
        <v>77</v>
      </c>
      <c r="D1127" s="5">
        <v>0.827514503233064</v>
      </c>
      <c r="E1127" s="5">
        <v>0.345778986135333</v>
      </c>
    </row>
    <row r="1128" spans="1:5">
      <c r="A1128" s="3" t="s">
        <v>2095</v>
      </c>
      <c r="B1128" s="3" t="s">
        <v>7314</v>
      </c>
      <c r="C1128" s="3">
        <v>71</v>
      </c>
      <c r="D1128" s="5">
        <v>1.22445571687663</v>
      </c>
      <c r="E1128" s="5">
        <v>0.0920625093772074</v>
      </c>
    </row>
    <row r="1129" spans="1:5">
      <c r="A1129" s="3" t="s">
        <v>2095</v>
      </c>
      <c r="B1129" s="3" t="s">
        <v>7314</v>
      </c>
      <c r="C1129" s="3">
        <v>278</v>
      </c>
      <c r="D1129" s="5">
        <v>-0.479169497003637</v>
      </c>
      <c r="E1129" s="5">
        <v>0.0353194916133382</v>
      </c>
    </row>
    <row r="1130" spans="1:5">
      <c r="A1130" s="3" t="s">
        <v>2095</v>
      </c>
      <c r="B1130" s="3" t="s">
        <v>7314</v>
      </c>
      <c r="C1130" s="3">
        <v>298</v>
      </c>
      <c r="D1130" s="5">
        <v>-0.397657455911655</v>
      </c>
      <c r="E1130" s="5">
        <v>0.301548561893521</v>
      </c>
    </row>
    <row r="1131" spans="1:5">
      <c r="A1131" s="3" t="s">
        <v>2095</v>
      </c>
      <c r="B1131" s="3" t="s">
        <v>7314</v>
      </c>
      <c r="C1131" s="3">
        <v>195</v>
      </c>
      <c r="D1131" s="5">
        <v>-0.167998214394903</v>
      </c>
      <c r="E1131" s="5">
        <v>0.505450516405637</v>
      </c>
    </row>
    <row r="1132" spans="1:5">
      <c r="A1132" s="3" t="s">
        <v>2095</v>
      </c>
      <c r="B1132" s="3" t="s">
        <v>7314</v>
      </c>
      <c r="C1132" s="3">
        <v>556</v>
      </c>
      <c r="D1132" s="5">
        <v>0.477625604244455</v>
      </c>
      <c r="E1132" s="5">
        <v>0.398163819227909</v>
      </c>
    </row>
    <row r="1133" spans="1:5">
      <c r="A1133" s="3" t="s">
        <v>2095</v>
      </c>
      <c r="B1133" s="3" t="s">
        <v>7314</v>
      </c>
      <c r="C1133" s="3">
        <v>480</v>
      </c>
      <c r="D1133" s="5">
        <v>-0.631785179975726</v>
      </c>
      <c r="E1133" s="5">
        <v>0.0999076663620129</v>
      </c>
    </row>
    <row r="1134" spans="1:5">
      <c r="A1134" s="3" t="s">
        <v>2095</v>
      </c>
      <c r="B1134" s="3" t="s">
        <v>7314</v>
      </c>
      <c r="C1134" s="3">
        <v>639</v>
      </c>
      <c r="D1134" s="5">
        <v>-0.328765461031958</v>
      </c>
      <c r="E1134" s="5">
        <v>0.129092487634737</v>
      </c>
    </row>
    <row r="1135" spans="1:5">
      <c r="A1135" s="3" t="s">
        <v>2095</v>
      </c>
      <c r="B1135" s="3" t="s">
        <v>7314</v>
      </c>
      <c r="C1135" s="3">
        <v>276</v>
      </c>
      <c r="D1135" s="5">
        <v>-0.516798692490282</v>
      </c>
      <c r="E1135" s="5">
        <v>0.0528450205365262</v>
      </c>
    </row>
    <row r="1136" spans="1:5">
      <c r="A1136" s="3" t="s">
        <v>2095</v>
      </c>
      <c r="B1136" s="3" t="s">
        <v>7314</v>
      </c>
      <c r="C1136" s="3">
        <v>372</v>
      </c>
      <c r="D1136" s="5">
        <v>-0.357511419960329</v>
      </c>
      <c r="E1136" s="5">
        <v>0.114001170687471</v>
      </c>
    </row>
    <row r="1137" spans="1:5">
      <c r="A1137" s="3" t="s">
        <v>2095</v>
      </c>
      <c r="B1137" s="3" t="s">
        <v>7314</v>
      </c>
      <c r="C1137" s="3">
        <v>239</v>
      </c>
      <c r="D1137" s="5">
        <v>-0.679841973910255</v>
      </c>
      <c r="E1137" s="5">
        <v>0.0488422243378211</v>
      </c>
    </row>
    <row r="1138" spans="1:5">
      <c r="A1138" s="3" t="s">
        <v>3822</v>
      </c>
      <c r="B1138" s="3" t="s">
        <v>7315</v>
      </c>
      <c r="C1138" s="3">
        <v>400</v>
      </c>
      <c r="D1138" s="5">
        <v>0.693050857439273</v>
      </c>
      <c r="E1138" s="5">
        <v>0.225506964558337</v>
      </c>
    </row>
    <row r="1139" spans="1:5">
      <c r="A1139" s="3" t="s">
        <v>3822</v>
      </c>
      <c r="B1139" s="3" t="s">
        <v>7315</v>
      </c>
      <c r="C1139" s="3">
        <v>42</v>
      </c>
      <c r="D1139" s="5">
        <v>0.0814403855571571</v>
      </c>
      <c r="E1139" s="5">
        <v>0.91825918520477</v>
      </c>
    </row>
    <row r="1140" spans="1:5">
      <c r="A1140" s="3" t="s">
        <v>2104</v>
      </c>
      <c r="B1140" s="3" t="s">
        <v>10534</v>
      </c>
      <c r="C1140" s="3">
        <v>30</v>
      </c>
      <c r="D1140" s="5">
        <v>1.05545846519492</v>
      </c>
      <c r="E1140" s="5">
        <v>0.138576559162515</v>
      </c>
    </row>
    <row r="1141" spans="1:5">
      <c r="A1141" s="3" t="s">
        <v>2109</v>
      </c>
      <c r="B1141" s="3" t="s">
        <v>10535</v>
      </c>
      <c r="C1141" s="3">
        <v>36</v>
      </c>
      <c r="D1141" s="5">
        <v>0.24145869116809</v>
      </c>
      <c r="E1141" s="5">
        <v>0.74577836401331</v>
      </c>
    </row>
    <row r="1142" spans="1:5">
      <c r="A1142" s="3" t="s">
        <v>2109</v>
      </c>
      <c r="B1142" s="3" t="s">
        <v>10535</v>
      </c>
      <c r="C1142" s="3">
        <v>365</v>
      </c>
      <c r="D1142" s="5">
        <v>-0.0340603162387058</v>
      </c>
      <c r="E1142" s="5">
        <v>0.624173133082856</v>
      </c>
    </row>
    <row r="1143" spans="1:5">
      <c r="A1143" s="3" t="s">
        <v>2119</v>
      </c>
      <c r="B1143" s="3" t="s">
        <v>10539</v>
      </c>
      <c r="C1143" s="3">
        <v>150</v>
      </c>
      <c r="D1143" s="5">
        <v>0.769214884904339</v>
      </c>
      <c r="E1143" s="5">
        <v>0.0581277721490312</v>
      </c>
    </row>
    <row r="1144" spans="1:5">
      <c r="A1144" s="3" t="s">
        <v>2119</v>
      </c>
      <c r="B1144" s="3" t="s">
        <v>10539</v>
      </c>
      <c r="C1144" s="3">
        <v>48</v>
      </c>
      <c r="D1144" s="5">
        <v>-0.076092740386909</v>
      </c>
      <c r="E1144" s="5">
        <v>0.568872824972074</v>
      </c>
    </row>
    <row r="1145" spans="1:5">
      <c r="A1145" s="3" t="s">
        <v>2119</v>
      </c>
      <c r="B1145" s="3" t="s">
        <v>10539</v>
      </c>
      <c r="C1145" s="3">
        <v>39</v>
      </c>
      <c r="D1145" s="5">
        <v>-0.490790704077414</v>
      </c>
      <c r="E1145" s="5">
        <v>0.0280147438074405</v>
      </c>
    </row>
    <row r="1146" spans="1:5">
      <c r="A1146" s="3" t="s">
        <v>2128</v>
      </c>
      <c r="B1146" s="3" t="s">
        <v>11364</v>
      </c>
      <c r="C1146" s="3">
        <v>100</v>
      </c>
      <c r="D1146" s="5">
        <v>2.09971805752112</v>
      </c>
      <c r="E1146" s="5">
        <v>0.000151128833437836</v>
      </c>
    </row>
    <row r="1147" spans="1:5">
      <c r="A1147" s="3" t="s">
        <v>2128</v>
      </c>
      <c r="B1147" s="3" t="s">
        <v>11364</v>
      </c>
      <c r="C1147" s="3">
        <v>336</v>
      </c>
      <c r="D1147" s="5">
        <v>1.93641177007405</v>
      </c>
      <c r="E1147" s="5">
        <v>3.58850118248378e-5</v>
      </c>
    </row>
    <row r="1148" spans="1:5">
      <c r="A1148" s="3" t="s">
        <v>2128</v>
      </c>
      <c r="B1148" s="3" t="s">
        <v>11364</v>
      </c>
      <c r="C1148" s="3">
        <v>58</v>
      </c>
      <c r="D1148" s="5">
        <v>1.80855634218333</v>
      </c>
      <c r="E1148" s="5">
        <v>0.00118870057823661</v>
      </c>
    </row>
    <row r="1149" spans="1:5">
      <c r="A1149" s="3" t="s">
        <v>2128</v>
      </c>
      <c r="B1149" s="3" t="s">
        <v>11364</v>
      </c>
      <c r="C1149" s="3">
        <v>177</v>
      </c>
      <c r="D1149" s="5">
        <v>2.14124509453167</v>
      </c>
      <c r="E1149" s="5">
        <v>0.000118472860340736</v>
      </c>
    </row>
    <row r="1150" spans="1:5">
      <c r="A1150" s="3" t="s">
        <v>2137</v>
      </c>
      <c r="B1150" s="3" t="s">
        <v>7335</v>
      </c>
      <c r="C1150" s="3">
        <v>102</v>
      </c>
      <c r="D1150" s="5">
        <v>-0.579814836791408</v>
      </c>
      <c r="E1150" s="5">
        <v>0.000307018241952035</v>
      </c>
    </row>
    <row r="1151" spans="1:5">
      <c r="A1151" s="3" t="s">
        <v>2137</v>
      </c>
      <c r="B1151" s="3" t="s">
        <v>7335</v>
      </c>
      <c r="C1151" s="3">
        <v>331</v>
      </c>
      <c r="D1151" s="5">
        <v>-0.256728995769214</v>
      </c>
      <c r="E1151" s="5">
        <v>0.0382533265154252</v>
      </c>
    </row>
    <row r="1152" spans="1:5">
      <c r="A1152" s="3" t="s">
        <v>2137</v>
      </c>
      <c r="B1152" s="3" t="s">
        <v>7335</v>
      </c>
      <c r="C1152" s="3">
        <v>209</v>
      </c>
      <c r="D1152" s="5">
        <v>-0.0671368871795618</v>
      </c>
      <c r="E1152" s="5">
        <v>0.123788171138889</v>
      </c>
    </row>
    <row r="1153" spans="1:5">
      <c r="A1153" s="3" t="s">
        <v>2137</v>
      </c>
      <c r="B1153" s="3" t="s">
        <v>7335</v>
      </c>
      <c r="C1153" s="3">
        <v>122</v>
      </c>
      <c r="D1153" s="5">
        <v>-0.3430128441556</v>
      </c>
      <c r="E1153" s="5">
        <v>0.0256478034097158</v>
      </c>
    </row>
    <row r="1154" spans="1:5">
      <c r="A1154" s="3" t="s">
        <v>2137</v>
      </c>
      <c r="B1154" s="3" t="s">
        <v>7335</v>
      </c>
      <c r="C1154" s="3">
        <v>392</v>
      </c>
      <c r="D1154" s="5">
        <v>-0.932314418449464</v>
      </c>
      <c r="E1154" s="5">
        <v>0.122339250420341</v>
      </c>
    </row>
    <row r="1155" spans="1:5">
      <c r="A1155" s="3" t="s">
        <v>2137</v>
      </c>
      <c r="B1155" s="3" t="s">
        <v>7335</v>
      </c>
      <c r="C1155" s="3">
        <v>385</v>
      </c>
      <c r="D1155" s="5">
        <v>-0.316817511323764</v>
      </c>
      <c r="E1155" s="5">
        <v>0.512095165625235</v>
      </c>
    </row>
    <row r="1156" spans="1:5">
      <c r="A1156" s="3" t="s">
        <v>2137</v>
      </c>
      <c r="B1156" s="3" t="s">
        <v>7335</v>
      </c>
      <c r="C1156" s="3">
        <v>152</v>
      </c>
      <c r="D1156" s="5">
        <v>-0.216728859281878</v>
      </c>
      <c r="E1156" s="5">
        <v>0.0658783003952916</v>
      </c>
    </row>
    <row r="1157" spans="1:5">
      <c r="A1157" s="3" t="s">
        <v>2137</v>
      </c>
      <c r="B1157" s="3" t="s">
        <v>7335</v>
      </c>
      <c r="C1157" s="3">
        <v>154</v>
      </c>
      <c r="D1157" s="5">
        <v>-0.129639474144024</v>
      </c>
      <c r="E1157" s="5">
        <v>0.037421705393993</v>
      </c>
    </row>
    <row r="1158" spans="1:5">
      <c r="A1158" s="3" t="s">
        <v>2137</v>
      </c>
      <c r="B1158" s="3" t="s">
        <v>7335</v>
      </c>
      <c r="C1158" s="3">
        <v>381</v>
      </c>
      <c r="D1158" s="5">
        <v>0.128178006442622</v>
      </c>
      <c r="E1158" s="5">
        <v>0.640648629195578</v>
      </c>
    </row>
    <row r="1159" spans="1:5">
      <c r="A1159" s="3" t="s">
        <v>2137</v>
      </c>
      <c r="B1159" s="3" t="s">
        <v>7335</v>
      </c>
      <c r="C1159" s="3">
        <v>201</v>
      </c>
      <c r="D1159" s="5">
        <v>0.0871301201053367</v>
      </c>
      <c r="E1159" s="5">
        <v>0.940560893949664</v>
      </c>
    </row>
    <row r="1160" spans="1:5">
      <c r="A1160" s="3" t="s">
        <v>13119</v>
      </c>
      <c r="B1160" s="3" t="s">
        <v>13120</v>
      </c>
      <c r="C1160" s="3">
        <v>149</v>
      </c>
      <c r="D1160" s="5">
        <v>2.02046283723913</v>
      </c>
      <c r="E1160" s="5">
        <v>0.0070386559160864</v>
      </c>
    </row>
    <row r="1161" spans="1:5">
      <c r="A1161" s="3" t="s">
        <v>2168</v>
      </c>
      <c r="B1161" s="3" t="s">
        <v>10551</v>
      </c>
      <c r="C1161" s="3">
        <v>175</v>
      </c>
      <c r="D1161" s="5">
        <v>1.54578043255177</v>
      </c>
      <c r="E1161" s="5">
        <v>0.000412418206498524</v>
      </c>
    </row>
    <row r="1162" spans="1:5">
      <c r="A1162" s="3" t="s">
        <v>2168</v>
      </c>
      <c r="B1162" s="3" t="s">
        <v>10551</v>
      </c>
      <c r="C1162" s="3">
        <v>203</v>
      </c>
      <c r="D1162" s="5">
        <v>1.75355888841021</v>
      </c>
      <c r="E1162" s="5">
        <v>7.79954850469701e-6</v>
      </c>
    </row>
    <row r="1163" spans="1:5">
      <c r="A1163" s="3" t="s">
        <v>2168</v>
      </c>
      <c r="B1163" s="3" t="s">
        <v>10551</v>
      </c>
      <c r="C1163" s="3">
        <v>207</v>
      </c>
      <c r="D1163" s="5">
        <v>1.5662718072845</v>
      </c>
      <c r="E1163" s="5">
        <v>0.00407873130048901</v>
      </c>
    </row>
    <row r="1164" spans="1:5">
      <c r="A1164" s="3" t="s">
        <v>2183</v>
      </c>
      <c r="B1164" s="3" t="s">
        <v>10553</v>
      </c>
      <c r="C1164" s="3">
        <v>365</v>
      </c>
      <c r="D1164" s="5">
        <v>-0.350378407507471</v>
      </c>
      <c r="E1164" s="5">
        <v>0.0166788715220839</v>
      </c>
    </row>
    <row r="1165" spans="1:5">
      <c r="A1165" s="3" t="s">
        <v>2183</v>
      </c>
      <c r="B1165" s="3" t="s">
        <v>10553</v>
      </c>
      <c r="C1165" s="3">
        <v>118</v>
      </c>
      <c r="D1165" s="5">
        <v>-0.109342893955737</v>
      </c>
      <c r="E1165" s="5">
        <v>0.707285728008226</v>
      </c>
    </row>
    <row r="1166" spans="1:5">
      <c r="A1166" s="3" t="s">
        <v>2183</v>
      </c>
      <c r="B1166" s="3" t="s">
        <v>10553</v>
      </c>
      <c r="C1166" s="3">
        <v>358</v>
      </c>
      <c r="D1166" s="5">
        <v>0.109539576467367</v>
      </c>
      <c r="E1166" s="5">
        <v>0.447219025582231</v>
      </c>
    </row>
    <row r="1167" spans="1:5">
      <c r="A1167" s="3" t="s">
        <v>2183</v>
      </c>
      <c r="B1167" s="3" t="s">
        <v>10553</v>
      </c>
      <c r="C1167" s="3">
        <v>290</v>
      </c>
      <c r="D1167" s="5">
        <v>0.157551263315698</v>
      </c>
      <c r="E1167" s="5">
        <v>0.374988427581665</v>
      </c>
    </row>
    <row r="1168" spans="1:5">
      <c r="A1168" s="3" t="s">
        <v>2183</v>
      </c>
      <c r="B1168" s="3" t="s">
        <v>10553</v>
      </c>
      <c r="C1168" s="3">
        <v>262</v>
      </c>
      <c r="D1168" s="5">
        <v>-0.615654471601681</v>
      </c>
      <c r="E1168" s="5">
        <v>0.0458854289291138</v>
      </c>
    </row>
    <row r="1169" spans="1:5">
      <c r="A1169" s="3" t="s">
        <v>2183</v>
      </c>
      <c r="B1169" s="3" t="s">
        <v>10553</v>
      </c>
      <c r="C1169" s="3">
        <v>265</v>
      </c>
      <c r="D1169" s="5">
        <v>-0.419873762677272</v>
      </c>
      <c r="E1169" s="5">
        <v>0.038208927317971</v>
      </c>
    </row>
    <row r="1170" spans="1:5">
      <c r="A1170" s="3" t="s">
        <v>2183</v>
      </c>
      <c r="B1170" s="3" t="s">
        <v>10553</v>
      </c>
      <c r="C1170" s="3">
        <v>126</v>
      </c>
      <c r="D1170" s="5">
        <v>-0.447245126095183</v>
      </c>
      <c r="E1170" s="5">
        <v>0.0108396628913016</v>
      </c>
    </row>
    <row r="1171" spans="1:5">
      <c r="A1171" s="3" t="s">
        <v>2183</v>
      </c>
      <c r="B1171" s="3" t="s">
        <v>10553</v>
      </c>
      <c r="C1171" s="3">
        <v>135</v>
      </c>
      <c r="D1171" s="5">
        <v>-0.554041319694742</v>
      </c>
      <c r="E1171" s="5">
        <v>0.00415458858031331</v>
      </c>
    </row>
    <row r="1172" spans="1:5">
      <c r="A1172" s="3" t="s">
        <v>2183</v>
      </c>
      <c r="B1172" s="3" t="s">
        <v>10553</v>
      </c>
      <c r="C1172" s="3">
        <v>402</v>
      </c>
      <c r="D1172" s="5">
        <v>0.562617620597672</v>
      </c>
      <c r="E1172" s="5">
        <v>0.493144743687585</v>
      </c>
    </row>
    <row r="1173" spans="1:5">
      <c r="A1173" s="3" t="s">
        <v>2183</v>
      </c>
      <c r="B1173" s="3" t="s">
        <v>10553</v>
      </c>
      <c r="C1173" s="3">
        <v>184</v>
      </c>
      <c r="D1173" s="5">
        <v>-0.312897074974992</v>
      </c>
      <c r="E1173" s="5">
        <v>0.311507720175795</v>
      </c>
    </row>
    <row r="1174" spans="1:5">
      <c r="A1174" s="3" t="s">
        <v>2183</v>
      </c>
      <c r="B1174" s="3" t="s">
        <v>10553</v>
      </c>
      <c r="C1174" s="3">
        <v>394</v>
      </c>
      <c r="D1174" s="5">
        <v>0.480131975734499</v>
      </c>
      <c r="E1174" s="5">
        <v>0.920674584732179</v>
      </c>
    </row>
    <row r="1175" spans="1:5">
      <c r="A1175" s="3" t="s">
        <v>2185</v>
      </c>
      <c r="B1175" s="3" t="s">
        <v>7359</v>
      </c>
      <c r="C1175" s="3">
        <v>139</v>
      </c>
      <c r="D1175" s="5">
        <v>-1.62110095975108</v>
      </c>
      <c r="E1175" s="5">
        <v>3.76376510198004e-5</v>
      </c>
    </row>
    <row r="1176" spans="1:5">
      <c r="A1176" s="3" t="s">
        <v>2185</v>
      </c>
      <c r="B1176" s="3" t="s">
        <v>7359</v>
      </c>
      <c r="C1176" s="3">
        <v>81</v>
      </c>
      <c r="D1176" s="5">
        <v>-1.63201204570507</v>
      </c>
      <c r="E1176" s="5">
        <v>0.000348014964736109</v>
      </c>
    </row>
    <row r="1177" spans="1:5">
      <c r="A1177" s="3" t="s">
        <v>2185</v>
      </c>
      <c r="B1177" s="3" t="s">
        <v>7359</v>
      </c>
      <c r="C1177" s="3">
        <v>644</v>
      </c>
      <c r="D1177" s="5">
        <v>-0.451069709861863</v>
      </c>
      <c r="E1177" s="5">
        <v>0.102301487256632</v>
      </c>
    </row>
    <row r="1178" spans="1:5">
      <c r="A1178" s="3" t="s">
        <v>2185</v>
      </c>
      <c r="B1178" s="3" t="s">
        <v>7359</v>
      </c>
      <c r="C1178" s="3">
        <v>579</v>
      </c>
      <c r="D1178" s="5">
        <v>-1.20704148946505</v>
      </c>
      <c r="E1178" s="5">
        <v>0.0113166717009531</v>
      </c>
    </row>
    <row r="1179" spans="1:5">
      <c r="A1179" s="3" t="s">
        <v>2185</v>
      </c>
      <c r="B1179" s="3" t="s">
        <v>7359</v>
      </c>
      <c r="C1179" s="3">
        <v>68</v>
      </c>
      <c r="D1179" s="5">
        <v>-1.99824346714704</v>
      </c>
      <c r="E1179" s="5">
        <v>0.00187280162636964</v>
      </c>
    </row>
    <row r="1180" spans="1:5">
      <c r="A1180" s="3" t="s">
        <v>2185</v>
      </c>
      <c r="B1180" s="3" t="s">
        <v>7359</v>
      </c>
      <c r="C1180" s="3">
        <v>57</v>
      </c>
      <c r="D1180" s="5">
        <v>-1.01126879422523</v>
      </c>
      <c r="E1180" s="5">
        <v>0.00337639140639104</v>
      </c>
    </row>
    <row r="1181" spans="1:5">
      <c r="A1181" s="3" t="s">
        <v>2185</v>
      </c>
      <c r="B1181" s="3" t="s">
        <v>7359</v>
      </c>
      <c r="C1181" s="3">
        <v>184</v>
      </c>
      <c r="D1181" s="5">
        <v>-1.26236015374606</v>
      </c>
      <c r="E1181" s="5">
        <v>0.00689990737196736</v>
      </c>
    </row>
    <row r="1182" spans="1:5">
      <c r="A1182" s="3" t="s">
        <v>2185</v>
      </c>
      <c r="B1182" s="3" t="s">
        <v>7359</v>
      </c>
      <c r="C1182" s="3">
        <v>707</v>
      </c>
      <c r="D1182" s="5">
        <v>-0.512658122565297</v>
      </c>
      <c r="E1182" s="5">
        <v>0.1901950509567</v>
      </c>
    </row>
    <row r="1183" spans="1:5">
      <c r="A1183" s="3" t="s">
        <v>2185</v>
      </c>
      <c r="B1183" s="3" t="s">
        <v>7359</v>
      </c>
      <c r="C1183" s="3">
        <v>424</v>
      </c>
      <c r="D1183" s="5">
        <v>-1.58499757681042</v>
      </c>
      <c r="E1183" s="5">
        <v>7.69168009639301e-5</v>
      </c>
    </row>
    <row r="1184" spans="1:5">
      <c r="A1184" s="3" t="s">
        <v>2185</v>
      </c>
      <c r="B1184" s="3" t="s">
        <v>7359</v>
      </c>
      <c r="C1184" s="3">
        <v>636</v>
      </c>
      <c r="D1184" s="5">
        <v>-1.16470200549299</v>
      </c>
      <c r="E1184" s="5">
        <v>0.000699050327916186</v>
      </c>
    </row>
    <row r="1185" spans="1:5">
      <c r="A1185" s="3" t="s">
        <v>2185</v>
      </c>
      <c r="B1185" s="3" t="s">
        <v>7359</v>
      </c>
      <c r="C1185" s="3">
        <v>674</v>
      </c>
      <c r="D1185" s="5">
        <v>-1.10388310289263</v>
      </c>
      <c r="E1185" s="5">
        <v>0.00417700225121118</v>
      </c>
    </row>
    <row r="1186" spans="1:5">
      <c r="A1186" s="3" t="s">
        <v>2205</v>
      </c>
      <c r="B1186" s="3" t="s">
        <v>11373</v>
      </c>
      <c r="C1186" s="3">
        <v>65</v>
      </c>
      <c r="D1186" s="5">
        <v>-0.0844051035784705</v>
      </c>
      <c r="E1186" s="5">
        <v>0.857886363327016</v>
      </c>
    </row>
    <row r="1187" spans="1:5">
      <c r="A1187" s="3" t="s">
        <v>2205</v>
      </c>
      <c r="B1187" s="3" t="s">
        <v>11373</v>
      </c>
      <c r="C1187" s="3">
        <v>19</v>
      </c>
      <c r="D1187" s="5">
        <v>-0.487035573628523</v>
      </c>
      <c r="E1187" s="5">
        <v>0.314200755815439</v>
      </c>
    </row>
    <row r="1188" spans="1:5">
      <c r="A1188" s="3" t="s">
        <v>2225</v>
      </c>
      <c r="B1188" s="3" t="s">
        <v>7379</v>
      </c>
      <c r="C1188" s="3">
        <v>117</v>
      </c>
      <c r="D1188" s="5">
        <v>-0.527540506550827</v>
      </c>
      <c r="E1188" s="5">
        <v>0.243667036768491</v>
      </c>
    </row>
    <row r="1189" spans="1:5">
      <c r="A1189" s="3" t="s">
        <v>2225</v>
      </c>
      <c r="B1189" s="3" t="s">
        <v>7379</v>
      </c>
      <c r="C1189" s="3">
        <v>67</v>
      </c>
      <c r="D1189" s="5">
        <v>0.0614568069006484</v>
      </c>
      <c r="E1189" s="5">
        <v>0.512394880128431</v>
      </c>
    </row>
    <row r="1190" spans="1:5">
      <c r="A1190" s="3" t="s">
        <v>2225</v>
      </c>
      <c r="B1190" s="3" t="s">
        <v>7379</v>
      </c>
      <c r="C1190" s="3">
        <v>60</v>
      </c>
      <c r="D1190" s="5">
        <v>-0.471790517555329</v>
      </c>
      <c r="E1190" s="5">
        <v>0.126888809400341</v>
      </c>
    </row>
    <row r="1191" spans="1:5">
      <c r="A1191" s="3" t="s">
        <v>2225</v>
      </c>
      <c r="B1191" s="3" t="s">
        <v>7379</v>
      </c>
      <c r="C1191" s="3">
        <v>101</v>
      </c>
      <c r="D1191" s="5">
        <v>-0.348510663231274</v>
      </c>
      <c r="E1191" s="5">
        <v>0.0917773862138257</v>
      </c>
    </row>
    <row r="1192" spans="1:5">
      <c r="A1192" s="3" t="s">
        <v>2231</v>
      </c>
      <c r="B1192" s="3" t="s">
        <v>7380</v>
      </c>
      <c r="C1192" s="3">
        <v>185</v>
      </c>
      <c r="D1192" s="5">
        <v>1.52191796472083</v>
      </c>
      <c r="E1192" s="5">
        <v>0.0732262287777492</v>
      </c>
    </row>
    <row r="1193" spans="1:5">
      <c r="A1193" s="3" t="s">
        <v>2236</v>
      </c>
      <c r="B1193" s="3" t="s">
        <v>7385</v>
      </c>
      <c r="C1193" s="3">
        <v>277</v>
      </c>
      <c r="D1193" s="5">
        <v>0.600533080542757</v>
      </c>
      <c r="E1193" s="5">
        <v>0.0946219750801025</v>
      </c>
    </row>
    <row r="1194" spans="1:5">
      <c r="A1194" s="3" t="s">
        <v>2236</v>
      </c>
      <c r="B1194" s="3" t="s">
        <v>7385</v>
      </c>
      <c r="C1194" s="3">
        <v>97</v>
      </c>
      <c r="D1194" s="5">
        <v>-0.226658405981897</v>
      </c>
      <c r="E1194" s="5">
        <v>0.545563970330918</v>
      </c>
    </row>
    <row r="1195" spans="1:5">
      <c r="A1195" s="3" t="s">
        <v>2236</v>
      </c>
      <c r="B1195" s="3" t="s">
        <v>7385</v>
      </c>
      <c r="C1195" s="3">
        <v>268</v>
      </c>
      <c r="D1195" s="5">
        <v>1.12608337026304</v>
      </c>
      <c r="E1195" s="5">
        <v>0.00235880977013746</v>
      </c>
    </row>
    <row r="1196" spans="1:5">
      <c r="A1196" s="3" t="s">
        <v>2240</v>
      </c>
      <c r="B1196" s="3" t="s">
        <v>11381</v>
      </c>
      <c r="C1196" s="3">
        <v>199</v>
      </c>
      <c r="D1196" s="5">
        <v>-0.498737331481275</v>
      </c>
      <c r="E1196" s="5">
        <v>0.0828240465547728</v>
      </c>
    </row>
    <row r="1197" spans="1:5">
      <c r="A1197" s="3" t="s">
        <v>2240</v>
      </c>
      <c r="B1197" s="3" t="s">
        <v>11381</v>
      </c>
      <c r="C1197" s="3">
        <v>220</v>
      </c>
      <c r="D1197" s="5">
        <v>0.155054925913957</v>
      </c>
      <c r="E1197" s="5">
        <v>0.913937808134193</v>
      </c>
    </row>
    <row r="1198" spans="1:5">
      <c r="A1198" s="3" t="s">
        <v>2244</v>
      </c>
      <c r="B1198" s="3" t="s">
        <v>10557</v>
      </c>
      <c r="C1198" s="3">
        <v>105</v>
      </c>
      <c r="D1198" s="5">
        <v>-0.21507160774658</v>
      </c>
      <c r="E1198" s="5">
        <v>0.115129816151718</v>
      </c>
    </row>
    <row r="1199" spans="1:5">
      <c r="A1199" s="3" t="s">
        <v>2244</v>
      </c>
      <c r="B1199" s="3" t="s">
        <v>10557</v>
      </c>
      <c r="C1199" s="3">
        <v>192</v>
      </c>
      <c r="D1199" s="5">
        <v>-0.122662822664057</v>
      </c>
      <c r="E1199" s="5">
        <v>0.838478273405431</v>
      </c>
    </row>
    <row r="1200" spans="1:5">
      <c r="A1200" s="3" t="s">
        <v>2244</v>
      </c>
      <c r="B1200" s="3" t="s">
        <v>10557</v>
      </c>
      <c r="C1200" s="3">
        <v>66</v>
      </c>
      <c r="D1200" s="5">
        <v>0.204013478968394</v>
      </c>
      <c r="E1200" s="5">
        <v>0.780786890810077</v>
      </c>
    </row>
    <row r="1201" spans="1:5">
      <c r="A1201" s="3" t="s">
        <v>2244</v>
      </c>
      <c r="B1201" s="3" t="s">
        <v>10557</v>
      </c>
      <c r="C1201" s="3">
        <v>81</v>
      </c>
      <c r="D1201" s="5">
        <v>0.904029270225972</v>
      </c>
      <c r="E1201" s="5">
        <v>0.035523331131937</v>
      </c>
    </row>
    <row r="1202" spans="1:5">
      <c r="A1202" s="3" t="s">
        <v>2244</v>
      </c>
      <c r="B1202" s="3" t="s">
        <v>10557</v>
      </c>
      <c r="C1202" s="3">
        <v>57</v>
      </c>
      <c r="D1202" s="5">
        <v>-0.385303862517655</v>
      </c>
      <c r="E1202" s="5">
        <v>0.291653220728795</v>
      </c>
    </row>
    <row r="1203" spans="1:5">
      <c r="A1203" s="3" t="s">
        <v>2244</v>
      </c>
      <c r="B1203" s="3" t="s">
        <v>10557</v>
      </c>
      <c r="C1203" s="3">
        <v>54</v>
      </c>
      <c r="D1203" s="5">
        <v>-0.239940360458786</v>
      </c>
      <c r="E1203" s="5">
        <v>0.117053766941629</v>
      </c>
    </row>
    <row r="1204" spans="1:5">
      <c r="A1204" s="3" t="s">
        <v>2276</v>
      </c>
      <c r="B1204" s="3" t="s">
        <v>10560</v>
      </c>
      <c r="C1204" s="3">
        <v>14</v>
      </c>
      <c r="D1204" s="5">
        <v>-0.102215417837076</v>
      </c>
      <c r="E1204" s="5">
        <v>0.822738265531761</v>
      </c>
    </row>
    <row r="1205" spans="1:5">
      <c r="A1205" s="3" t="s">
        <v>2276</v>
      </c>
      <c r="B1205" s="3" t="s">
        <v>10560</v>
      </c>
      <c r="C1205" s="3">
        <v>117</v>
      </c>
      <c r="D1205" s="5">
        <v>-0.538449433548916</v>
      </c>
      <c r="E1205" s="5">
        <v>0.0417594589815966</v>
      </c>
    </row>
    <row r="1206" spans="1:5">
      <c r="A1206" s="3" t="s">
        <v>2276</v>
      </c>
      <c r="B1206" s="3" t="s">
        <v>10560</v>
      </c>
      <c r="C1206" s="3">
        <v>181</v>
      </c>
      <c r="D1206" s="5">
        <v>-0.355881887857114</v>
      </c>
      <c r="E1206" s="5">
        <v>0.270017428787271</v>
      </c>
    </row>
    <row r="1207" spans="1:5">
      <c r="A1207" s="3" t="s">
        <v>2279</v>
      </c>
      <c r="B1207" s="3" t="s">
        <v>7412</v>
      </c>
      <c r="C1207" s="3">
        <v>358</v>
      </c>
      <c r="D1207" s="5">
        <v>-0.345873860008737</v>
      </c>
      <c r="E1207" s="5">
        <v>0.0982552681867463</v>
      </c>
    </row>
    <row r="1208" spans="1:5">
      <c r="A1208" s="3" t="s">
        <v>2279</v>
      </c>
      <c r="B1208" s="3" t="s">
        <v>7412</v>
      </c>
      <c r="C1208" s="3">
        <v>366</v>
      </c>
      <c r="D1208" s="5">
        <v>-0.332438203012003</v>
      </c>
      <c r="E1208" s="5">
        <v>0.0276588998782581</v>
      </c>
    </row>
    <row r="1209" spans="1:5">
      <c r="A1209" s="3" t="s">
        <v>2279</v>
      </c>
      <c r="B1209" s="3" t="s">
        <v>7412</v>
      </c>
      <c r="C1209" s="3">
        <v>354</v>
      </c>
      <c r="D1209" s="5">
        <v>-0.418039273202009</v>
      </c>
      <c r="E1209" s="5">
        <v>0.0304280904459071</v>
      </c>
    </row>
    <row r="1210" spans="1:5">
      <c r="A1210" s="3" t="s">
        <v>2279</v>
      </c>
      <c r="B1210" s="3" t="s">
        <v>7412</v>
      </c>
      <c r="C1210" s="3">
        <v>453</v>
      </c>
      <c r="D1210" s="5">
        <v>-0.217409895649387</v>
      </c>
      <c r="E1210" s="5">
        <v>0.152385457189138</v>
      </c>
    </row>
    <row r="1211" spans="1:5">
      <c r="A1211" s="3" t="s">
        <v>2279</v>
      </c>
      <c r="B1211" s="3" t="s">
        <v>7412</v>
      </c>
      <c r="C1211" s="3">
        <v>350</v>
      </c>
      <c r="D1211" s="5">
        <v>-0.359175096048386</v>
      </c>
      <c r="E1211" s="5">
        <v>0.0749081463720968</v>
      </c>
    </row>
    <row r="1212" spans="1:5">
      <c r="A1212" s="3" t="s">
        <v>2279</v>
      </c>
      <c r="B1212" s="3" t="s">
        <v>7412</v>
      </c>
      <c r="C1212" s="3">
        <v>137</v>
      </c>
      <c r="D1212" s="5">
        <v>-0.44273454219115</v>
      </c>
      <c r="E1212" s="5">
        <v>0.116184883799093</v>
      </c>
    </row>
    <row r="1213" spans="1:5">
      <c r="A1213" s="3" t="s">
        <v>2279</v>
      </c>
      <c r="B1213" s="3" t="s">
        <v>7412</v>
      </c>
      <c r="C1213" s="3">
        <v>447</v>
      </c>
      <c r="D1213" s="5">
        <v>-0.37462982744582</v>
      </c>
      <c r="E1213" s="5">
        <v>0.0461602120108597</v>
      </c>
    </row>
    <row r="1214" spans="1:5">
      <c r="A1214" s="3" t="s">
        <v>2279</v>
      </c>
      <c r="B1214" s="3" t="s">
        <v>7412</v>
      </c>
      <c r="C1214" s="3">
        <v>310</v>
      </c>
      <c r="D1214" s="5">
        <v>-0.721099187638074</v>
      </c>
      <c r="E1214" s="5">
        <v>0.0559880431262497</v>
      </c>
    </row>
    <row r="1215" spans="1:5">
      <c r="A1215" s="3" t="s">
        <v>2279</v>
      </c>
      <c r="B1215" s="3" t="s">
        <v>7412</v>
      </c>
      <c r="C1215" s="3">
        <v>221</v>
      </c>
      <c r="D1215" s="5">
        <v>-1.05802051347043</v>
      </c>
      <c r="E1215" s="5">
        <v>0.000539406509253272</v>
      </c>
    </row>
    <row r="1216" spans="1:5">
      <c r="A1216" s="3" t="s">
        <v>2279</v>
      </c>
      <c r="B1216" s="3" t="s">
        <v>7412</v>
      </c>
      <c r="C1216" s="3">
        <v>437</v>
      </c>
      <c r="D1216" s="5">
        <v>-0.741709345086995</v>
      </c>
      <c r="E1216" s="5">
        <v>0.0236668595912905</v>
      </c>
    </row>
    <row r="1217" spans="1:5">
      <c r="A1217" s="3" t="s">
        <v>2279</v>
      </c>
      <c r="B1217" s="3" t="s">
        <v>7412</v>
      </c>
      <c r="C1217" s="3">
        <v>83</v>
      </c>
      <c r="D1217" s="5">
        <v>-0.146166428203581</v>
      </c>
      <c r="E1217" s="5">
        <v>0.476166017113956</v>
      </c>
    </row>
    <row r="1218" spans="1:5">
      <c r="A1218" s="3" t="s">
        <v>2280</v>
      </c>
      <c r="B1218" s="3" t="s">
        <v>10562</v>
      </c>
      <c r="C1218" s="3">
        <v>408</v>
      </c>
      <c r="D1218" s="5">
        <v>1.52810844390332</v>
      </c>
      <c r="E1218" s="5">
        <v>0.00854176974566418</v>
      </c>
    </row>
    <row r="1219" spans="1:5">
      <c r="A1219" s="3" t="s">
        <v>2280</v>
      </c>
      <c r="B1219" s="3" t="s">
        <v>10562</v>
      </c>
      <c r="C1219" s="3">
        <v>409</v>
      </c>
      <c r="D1219" s="5">
        <v>1.98946747142515</v>
      </c>
      <c r="E1219" s="5">
        <v>0.00104650322179553</v>
      </c>
    </row>
    <row r="1220" spans="1:5">
      <c r="A1220" s="3" t="s">
        <v>2280</v>
      </c>
      <c r="B1220" s="3" t="s">
        <v>10562</v>
      </c>
      <c r="C1220" s="3">
        <v>767</v>
      </c>
      <c r="D1220" s="5">
        <v>2.06406801037613</v>
      </c>
      <c r="E1220" s="5">
        <v>0.00154175081007925</v>
      </c>
    </row>
    <row r="1221" spans="1:5">
      <c r="A1221" s="3" t="s">
        <v>2280</v>
      </c>
      <c r="B1221" s="3" t="s">
        <v>10562</v>
      </c>
      <c r="C1221" s="3">
        <v>424</v>
      </c>
      <c r="D1221" s="5">
        <v>2.71130294095519</v>
      </c>
      <c r="E1221" s="5">
        <v>0.00476575672076661</v>
      </c>
    </row>
    <row r="1222" spans="1:5">
      <c r="A1222" s="3" t="s">
        <v>2294</v>
      </c>
      <c r="B1222" s="3" t="s">
        <v>10565</v>
      </c>
      <c r="C1222" s="3">
        <v>190</v>
      </c>
      <c r="D1222" s="5">
        <v>-0.253375786396256</v>
      </c>
      <c r="E1222" s="5">
        <v>0.205989710262835</v>
      </c>
    </row>
    <row r="1223" spans="1:5">
      <c r="A1223" s="3" t="s">
        <v>2294</v>
      </c>
      <c r="B1223" s="3" t="s">
        <v>10565</v>
      </c>
      <c r="C1223" s="3">
        <v>334</v>
      </c>
      <c r="D1223" s="5">
        <v>-0.558684603447969</v>
      </c>
      <c r="E1223" s="5">
        <v>0.0263675553917803</v>
      </c>
    </row>
    <row r="1224" spans="1:5">
      <c r="A1224" s="3" t="s">
        <v>2294</v>
      </c>
      <c r="B1224" s="3" t="s">
        <v>10565</v>
      </c>
      <c r="C1224" s="3">
        <v>291</v>
      </c>
      <c r="D1224" s="5">
        <v>-0.258289685608855</v>
      </c>
      <c r="E1224" s="5">
        <v>0.158885436330085</v>
      </c>
    </row>
    <row r="1225" spans="1:5">
      <c r="A1225" s="3" t="s">
        <v>2294</v>
      </c>
      <c r="B1225" s="3" t="s">
        <v>10565</v>
      </c>
      <c r="C1225" s="3">
        <v>277</v>
      </c>
      <c r="D1225" s="5">
        <v>-0.721785161585447</v>
      </c>
      <c r="E1225" s="5">
        <v>0.0125362492477671</v>
      </c>
    </row>
    <row r="1226" spans="1:5">
      <c r="A1226" s="3" t="s">
        <v>2294</v>
      </c>
      <c r="B1226" s="3" t="s">
        <v>10565</v>
      </c>
      <c r="C1226" s="3">
        <v>254</v>
      </c>
      <c r="D1226" s="5">
        <v>-0.605137382091536</v>
      </c>
      <c r="E1226" s="5">
        <v>0.437116025460024</v>
      </c>
    </row>
    <row r="1227" spans="1:5">
      <c r="A1227" s="3" t="s">
        <v>2294</v>
      </c>
      <c r="B1227" s="3" t="s">
        <v>10565</v>
      </c>
      <c r="C1227" s="3">
        <v>181</v>
      </c>
      <c r="D1227" s="5">
        <v>-0.874977829026047</v>
      </c>
      <c r="E1227" s="5">
        <v>0.00204108535320348</v>
      </c>
    </row>
    <row r="1228" spans="1:5">
      <c r="A1228" s="3" t="s">
        <v>2294</v>
      </c>
      <c r="B1228" s="3" t="s">
        <v>10565</v>
      </c>
      <c r="C1228" s="3">
        <v>188</v>
      </c>
      <c r="D1228" s="5">
        <v>-0.38433247718173</v>
      </c>
      <c r="E1228" s="5">
        <v>0.0530173532760292</v>
      </c>
    </row>
    <row r="1229" spans="1:5">
      <c r="A1229" s="3" t="s">
        <v>2294</v>
      </c>
      <c r="B1229" s="3" t="s">
        <v>10565</v>
      </c>
      <c r="C1229" s="3">
        <v>201</v>
      </c>
      <c r="D1229" s="5">
        <v>-0.868203311749769</v>
      </c>
      <c r="E1229" s="5">
        <v>9.16629390597572e-5</v>
      </c>
    </row>
    <row r="1230" spans="1:5">
      <c r="A1230" s="3" t="s">
        <v>2294</v>
      </c>
      <c r="B1230" s="3" t="s">
        <v>10565</v>
      </c>
      <c r="C1230" s="3">
        <v>72</v>
      </c>
      <c r="D1230" s="5">
        <v>-0.472438547817483</v>
      </c>
      <c r="E1230" s="5">
        <v>0.2068527090477</v>
      </c>
    </row>
    <row r="1231" spans="1:5">
      <c r="A1231" s="3" t="s">
        <v>2294</v>
      </c>
      <c r="B1231" s="3" t="s">
        <v>10565</v>
      </c>
      <c r="C1231" s="3">
        <v>272</v>
      </c>
      <c r="D1231" s="5">
        <v>-0.479437937359686</v>
      </c>
      <c r="E1231" s="5">
        <v>0.27985879458983</v>
      </c>
    </row>
    <row r="1232" spans="1:5">
      <c r="A1232" s="3" t="s">
        <v>2297</v>
      </c>
      <c r="B1232" s="3" t="s">
        <v>10566</v>
      </c>
      <c r="C1232" s="3">
        <v>416</v>
      </c>
      <c r="D1232" s="5">
        <v>0.252835064718998</v>
      </c>
      <c r="E1232" s="5">
        <v>0.876031580540342</v>
      </c>
    </row>
    <row r="1233" spans="1:5">
      <c r="A1233" s="3" t="s">
        <v>2297</v>
      </c>
      <c r="B1233" s="3" t="s">
        <v>10566</v>
      </c>
      <c r="C1233" s="3">
        <v>184</v>
      </c>
      <c r="D1233" s="5">
        <v>0.00461324930454879</v>
      </c>
      <c r="E1233" s="5">
        <v>0.343708099400013</v>
      </c>
    </row>
    <row r="1234" spans="1:5">
      <c r="A1234" s="3" t="s">
        <v>2310</v>
      </c>
      <c r="B1234" s="3" t="s">
        <v>10569</v>
      </c>
      <c r="C1234" s="3">
        <v>863</v>
      </c>
      <c r="D1234" s="5">
        <v>1.62336367729035</v>
      </c>
      <c r="E1234" s="5">
        <v>0.000690375570158134</v>
      </c>
    </row>
    <row r="1235" spans="1:5">
      <c r="A1235" s="3" t="s">
        <v>2313</v>
      </c>
      <c r="B1235" s="3" t="s">
        <v>13121</v>
      </c>
      <c r="C1235" s="3">
        <v>455</v>
      </c>
      <c r="D1235" s="5">
        <v>3.42325695477096</v>
      </c>
      <c r="E1235" s="5">
        <v>0.00200969261398293</v>
      </c>
    </row>
    <row r="1236" spans="1:5">
      <c r="A1236" s="3" t="s">
        <v>2313</v>
      </c>
      <c r="B1236" s="3" t="s">
        <v>13121</v>
      </c>
      <c r="C1236" s="3">
        <v>421</v>
      </c>
      <c r="D1236" s="5">
        <v>3.0317176578701</v>
      </c>
      <c r="E1236" s="5">
        <v>0.00211231558463694</v>
      </c>
    </row>
    <row r="1237" spans="1:5">
      <c r="A1237" s="3" t="s">
        <v>2325</v>
      </c>
      <c r="B1237" s="3" t="s">
        <v>10570</v>
      </c>
      <c r="C1237" s="3">
        <v>7</v>
      </c>
      <c r="D1237" s="5">
        <v>1.74916971346192</v>
      </c>
      <c r="E1237" s="5">
        <v>0.0038279901412235</v>
      </c>
    </row>
    <row r="1238" spans="1:5">
      <c r="A1238" s="3" t="s">
        <v>2325</v>
      </c>
      <c r="B1238" s="3" t="s">
        <v>10570</v>
      </c>
      <c r="C1238" s="3">
        <v>14</v>
      </c>
      <c r="D1238" s="5">
        <v>-0.441484538643982</v>
      </c>
      <c r="E1238" s="5">
        <v>0.154981044870465</v>
      </c>
    </row>
    <row r="1239" spans="1:5">
      <c r="A1239" s="3" t="s">
        <v>10571</v>
      </c>
      <c r="B1239" s="3" t="s">
        <v>10572</v>
      </c>
      <c r="C1239" s="3">
        <v>37</v>
      </c>
      <c r="D1239" s="5">
        <v>0.344122236632046</v>
      </c>
      <c r="E1239" s="5">
        <v>0.875068157949165</v>
      </c>
    </row>
    <row r="1240" spans="1:5">
      <c r="A1240" s="3" t="s">
        <v>10571</v>
      </c>
      <c r="B1240" s="3" t="s">
        <v>10572</v>
      </c>
      <c r="C1240" s="3">
        <v>28</v>
      </c>
      <c r="D1240" s="5">
        <v>-0.0340021842263672</v>
      </c>
      <c r="E1240" s="5">
        <v>0.394598570771315</v>
      </c>
    </row>
    <row r="1241" spans="1:5">
      <c r="A1241" s="3" t="s">
        <v>10571</v>
      </c>
      <c r="B1241" s="3" t="s">
        <v>10572</v>
      </c>
      <c r="C1241" s="3">
        <v>32</v>
      </c>
      <c r="D1241" s="5">
        <v>0.450976058854622</v>
      </c>
      <c r="E1241" s="5">
        <v>0.111793620952015</v>
      </c>
    </row>
    <row r="1242" spans="1:5">
      <c r="A1242" s="3" t="s">
        <v>10571</v>
      </c>
      <c r="B1242" s="3" t="s">
        <v>10572</v>
      </c>
      <c r="C1242" s="3">
        <v>21</v>
      </c>
      <c r="D1242" s="5">
        <v>-0.260433196231925</v>
      </c>
      <c r="E1242" s="5">
        <v>0.176838567018793</v>
      </c>
    </row>
    <row r="1243" spans="1:5">
      <c r="A1243" s="3" t="s">
        <v>2352</v>
      </c>
      <c r="B1243" s="3" t="s">
        <v>7460</v>
      </c>
      <c r="C1243" s="3">
        <v>59</v>
      </c>
      <c r="D1243" s="5">
        <v>0.231771832050484</v>
      </c>
      <c r="E1243" s="5">
        <v>0.814205075451874</v>
      </c>
    </row>
    <row r="1244" spans="1:5">
      <c r="A1244" s="3" t="s">
        <v>2352</v>
      </c>
      <c r="B1244" s="3" t="s">
        <v>7460</v>
      </c>
      <c r="C1244" s="3">
        <v>156</v>
      </c>
      <c r="D1244" s="5">
        <v>0.325257624879869</v>
      </c>
      <c r="E1244" s="5">
        <v>0.253643272169996</v>
      </c>
    </row>
    <row r="1245" spans="1:5">
      <c r="A1245" s="3" t="s">
        <v>2504</v>
      </c>
      <c r="B1245" s="3" t="s">
        <v>12458</v>
      </c>
      <c r="C1245" s="3">
        <v>328</v>
      </c>
      <c r="D1245" s="5">
        <v>0.431002673469512</v>
      </c>
      <c r="E1245" s="5">
        <v>0.895026111369851</v>
      </c>
    </row>
    <row r="1246" spans="1:5">
      <c r="A1246" s="3" t="s">
        <v>2504</v>
      </c>
      <c r="B1246" s="3" t="s">
        <v>12458</v>
      </c>
      <c r="C1246" s="3">
        <v>50</v>
      </c>
      <c r="D1246" s="5">
        <v>-0.24414565894086</v>
      </c>
      <c r="E1246" s="5">
        <v>0.148880746215069</v>
      </c>
    </row>
    <row r="1247" spans="1:5">
      <c r="A1247" s="3" t="s">
        <v>2504</v>
      </c>
      <c r="B1247" s="3" t="s">
        <v>12458</v>
      </c>
      <c r="C1247" s="3">
        <v>315</v>
      </c>
      <c r="D1247" s="5">
        <v>0.638818006831032</v>
      </c>
      <c r="E1247" s="5">
        <v>0.742915142543182</v>
      </c>
    </row>
    <row r="1248" spans="1:5">
      <c r="A1248" s="3" t="s">
        <v>2504</v>
      </c>
      <c r="B1248" s="3" t="s">
        <v>12458</v>
      </c>
      <c r="C1248" s="3">
        <v>113</v>
      </c>
      <c r="D1248" s="5">
        <v>0.668995614851434</v>
      </c>
      <c r="E1248" s="5">
        <v>0.285862628074053</v>
      </c>
    </row>
    <row r="1249" spans="1:5">
      <c r="A1249" s="3" t="s">
        <v>2390</v>
      </c>
      <c r="B1249" s="3" t="s">
        <v>7469</v>
      </c>
      <c r="C1249" s="3">
        <v>144</v>
      </c>
      <c r="D1249" s="5">
        <v>1.47199699254388</v>
      </c>
      <c r="E1249" s="5">
        <v>0.01425576015209</v>
      </c>
    </row>
    <row r="1250" spans="1:5">
      <c r="A1250" s="3" t="s">
        <v>2402</v>
      </c>
      <c r="B1250" s="3" t="s">
        <v>7472</v>
      </c>
      <c r="C1250" s="3">
        <v>99</v>
      </c>
      <c r="D1250" s="5">
        <v>1.72807163059582</v>
      </c>
      <c r="E1250" s="5">
        <v>0.000139043000241781</v>
      </c>
    </row>
    <row r="1251" spans="1:5">
      <c r="A1251" s="3" t="s">
        <v>2402</v>
      </c>
      <c r="B1251" s="3" t="s">
        <v>7472</v>
      </c>
      <c r="C1251" s="3">
        <v>66</v>
      </c>
      <c r="D1251" s="5">
        <v>0.525792627952522</v>
      </c>
      <c r="E1251" s="5">
        <v>0.043311302856661</v>
      </c>
    </row>
    <row r="1252" spans="1:5">
      <c r="A1252" s="3" t="s">
        <v>2402</v>
      </c>
      <c r="B1252" s="3" t="s">
        <v>7472</v>
      </c>
      <c r="C1252" s="3">
        <v>70</v>
      </c>
      <c r="D1252" s="5">
        <v>0.78775385416915</v>
      </c>
      <c r="E1252" s="5">
        <v>0.0715973141110454</v>
      </c>
    </row>
    <row r="1253" spans="1:5">
      <c r="A1253" s="3" t="s">
        <v>2402</v>
      </c>
      <c r="B1253" s="3" t="s">
        <v>7472</v>
      </c>
      <c r="C1253" s="3">
        <v>80</v>
      </c>
      <c r="D1253" s="5">
        <v>1.18810206981582</v>
      </c>
      <c r="E1253" s="5">
        <v>0.00439521894976112</v>
      </c>
    </row>
    <row r="1254" spans="1:5">
      <c r="A1254" s="3" t="s">
        <v>2402</v>
      </c>
      <c r="B1254" s="3" t="s">
        <v>7472</v>
      </c>
      <c r="C1254" s="3">
        <v>40</v>
      </c>
      <c r="D1254" s="5">
        <v>0.922049552243009</v>
      </c>
      <c r="E1254" s="5">
        <v>0.00447039025001261</v>
      </c>
    </row>
    <row r="1255" spans="1:5">
      <c r="A1255" s="3" t="s">
        <v>2402</v>
      </c>
      <c r="B1255" s="3" t="s">
        <v>7472</v>
      </c>
      <c r="C1255" s="3">
        <v>54</v>
      </c>
      <c r="D1255" s="5">
        <v>2.48436463090535</v>
      </c>
      <c r="E1255" s="5">
        <v>0.0136738664185965</v>
      </c>
    </row>
    <row r="1256" spans="1:5">
      <c r="A1256" s="3" t="s">
        <v>2402</v>
      </c>
      <c r="B1256" s="3" t="s">
        <v>7472</v>
      </c>
      <c r="C1256" s="3">
        <v>56</v>
      </c>
      <c r="D1256" s="5">
        <v>2.3742935477008</v>
      </c>
      <c r="E1256" s="5">
        <v>0.00453542796560197</v>
      </c>
    </row>
    <row r="1257" spans="1:5">
      <c r="A1257" s="3" t="s">
        <v>2402</v>
      </c>
      <c r="B1257" s="3" t="s">
        <v>7472</v>
      </c>
      <c r="C1257" s="3">
        <v>8</v>
      </c>
      <c r="D1257" s="5">
        <v>0.569846880506337</v>
      </c>
      <c r="E1257" s="5">
        <v>0.565119474705131</v>
      </c>
    </row>
    <row r="1258" spans="1:5">
      <c r="A1258" s="3" t="s">
        <v>2402</v>
      </c>
      <c r="B1258" s="3" t="s">
        <v>7472</v>
      </c>
      <c r="C1258" s="3">
        <v>86</v>
      </c>
      <c r="D1258" s="5">
        <v>0.673983028486414</v>
      </c>
      <c r="E1258" s="5">
        <v>0.0439355697947627</v>
      </c>
    </row>
    <row r="1259" spans="1:5">
      <c r="A1259" s="3" t="s">
        <v>2436</v>
      </c>
      <c r="B1259" s="3" t="s">
        <v>10601</v>
      </c>
      <c r="C1259" s="3">
        <v>34</v>
      </c>
      <c r="D1259" s="5">
        <v>1.35845315874084</v>
      </c>
      <c r="E1259" s="5">
        <v>0.0068505366614976</v>
      </c>
    </row>
    <row r="1260" spans="1:5">
      <c r="A1260" s="3" t="s">
        <v>2461</v>
      </c>
      <c r="B1260" s="3" t="s">
        <v>7479</v>
      </c>
      <c r="C1260" s="3">
        <v>78</v>
      </c>
      <c r="D1260" s="5">
        <v>-0.129779832045517</v>
      </c>
      <c r="E1260" s="5">
        <v>0.690640528335031</v>
      </c>
    </row>
    <row r="1261" spans="1:5">
      <c r="A1261" s="3" t="s">
        <v>2461</v>
      </c>
      <c r="B1261" s="3" t="s">
        <v>7479</v>
      </c>
      <c r="C1261" s="3">
        <v>32</v>
      </c>
      <c r="D1261" s="5">
        <v>0.376556695588518</v>
      </c>
      <c r="E1261" s="5">
        <v>0.800031020969685</v>
      </c>
    </row>
    <row r="1262" spans="1:5">
      <c r="A1262" s="3" t="s">
        <v>12202</v>
      </c>
      <c r="B1262" s="3" t="s">
        <v>12203</v>
      </c>
      <c r="C1262" s="3">
        <v>117</v>
      </c>
      <c r="D1262" s="5">
        <v>0.0212946886296883</v>
      </c>
      <c r="E1262" s="5">
        <v>0.461289782289309</v>
      </c>
    </row>
    <row r="1263" spans="1:5">
      <c r="A1263" s="3" t="s">
        <v>12202</v>
      </c>
      <c r="B1263" s="3" t="s">
        <v>12203</v>
      </c>
      <c r="C1263" s="3">
        <v>47</v>
      </c>
      <c r="D1263" s="5">
        <v>1.01176441076459</v>
      </c>
      <c r="E1263" s="5">
        <v>0.0780974321459239</v>
      </c>
    </row>
    <row r="1264" spans="1:5">
      <c r="A1264" s="3" t="s">
        <v>2478</v>
      </c>
      <c r="B1264" s="3" t="s">
        <v>10616</v>
      </c>
      <c r="C1264" s="3">
        <v>91</v>
      </c>
      <c r="D1264" s="5">
        <v>2.22275228351482</v>
      </c>
      <c r="E1264" s="5">
        <v>0.00350441187776229</v>
      </c>
    </row>
    <row r="1265" spans="1:5">
      <c r="A1265" s="3" t="s">
        <v>2480</v>
      </c>
      <c r="B1265" s="3" t="s">
        <v>10617</v>
      </c>
      <c r="C1265" s="3">
        <v>52</v>
      </c>
      <c r="D1265" s="5">
        <v>1.8323215293012</v>
      </c>
      <c r="E1265" s="5">
        <v>0.000141855596213859</v>
      </c>
    </row>
    <row r="1266" spans="1:5">
      <c r="A1266" s="3" t="s">
        <v>2480</v>
      </c>
      <c r="B1266" s="3" t="s">
        <v>10617</v>
      </c>
      <c r="C1266" s="3">
        <v>67</v>
      </c>
      <c r="D1266" s="5">
        <v>1.75905247074336</v>
      </c>
      <c r="E1266" s="5">
        <v>9.61987957053365e-6</v>
      </c>
    </row>
    <row r="1267" spans="1:5">
      <c r="A1267" s="3" t="s">
        <v>2482</v>
      </c>
      <c r="B1267" s="3" t="s">
        <v>10618</v>
      </c>
      <c r="C1267" s="3">
        <v>44</v>
      </c>
      <c r="D1267" s="5">
        <v>2.00471013873324</v>
      </c>
      <c r="E1267" s="5">
        <v>0.000227768916443423</v>
      </c>
    </row>
    <row r="1268" spans="1:5">
      <c r="A1268" s="3" t="s">
        <v>2482</v>
      </c>
      <c r="B1268" s="3" t="s">
        <v>10618</v>
      </c>
      <c r="C1268" s="3">
        <v>82</v>
      </c>
      <c r="D1268" s="5">
        <v>1.00636185018969</v>
      </c>
      <c r="E1268" s="5">
        <v>0.0157932461987454</v>
      </c>
    </row>
    <row r="1269" spans="1:5">
      <c r="A1269" s="3" t="s">
        <v>2482</v>
      </c>
      <c r="B1269" s="3" t="s">
        <v>10618</v>
      </c>
      <c r="C1269" s="3">
        <v>131</v>
      </c>
      <c r="D1269" s="5">
        <v>1.86244357505143</v>
      </c>
      <c r="E1269" s="5">
        <v>8.34288451537974e-8</v>
      </c>
    </row>
    <row r="1270" spans="1:5">
      <c r="A1270" s="3" t="s">
        <v>2482</v>
      </c>
      <c r="B1270" s="3" t="s">
        <v>10618</v>
      </c>
      <c r="C1270" s="3">
        <v>125</v>
      </c>
      <c r="D1270" s="5">
        <v>1.17259797455746</v>
      </c>
      <c r="E1270" s="5">
        <v>0.0268513404020535</v>
      </c>
    </row>
    <row r="1271" spans="1:5">
      <c r="A1271" s="3" t="s">
        <v>2482</v>
      </c>
      <c r="B1271" s="3" t="s">
        <v>10618</v>
      </c>
      <c r="C1271" s="3">
        <v>28</v>
      </c>
      <c r="D1271" s="5">
        <v>1.73774361085633</v>
      </c>
      <c r="E1271" s="5">
        <v>0.0562918605109456</v>
      </c>
    </row>
    <row r="1272" spans="1:5">
      <c r="A1272" s="3" t="s">
        <v>6900</v>
      </c>
      <c r="B1272" s="3" t="s">
        <v>6901</v>
      </c>
      <c r="C1272" s="3">
        <v>93</v>
      </c>
      <c r="D1272" s="5">
        <v>2.36742422530311</v>
      </c>
      <c r="E1272" s="5">
        <v>1.20521183249109e-5</v>
      </c>
    </row>
    <row r="1273" spans="1:5">
      <c r="A1273" s="3" t="s">
        <v>10624</v>
      </c>
      <c r="B1273" s="3" t="s">
        <v>10625</v>
      </c>
      <c r="C1273" s="3">
        <v>172</v>
      </c>
      <c r="D1273" s="5">
        <v>1.5022374184363</v>
      </c>
      <c r="E1273" s="5">
        <v>0.00867881063870533</v>
      </c>
    </row>
    <row r="1274" spans="1:5">
      <c r="A1274" s="3" t="s">
        <v>2519</v>
      </c>
      <c r="B1274" s="3" t="s">
        <v>7489</v>
      </c>
      <c r="C1274" s="3">
        <v>133</v>
      </c>
      <c r="D1274" s="5">
        <v>0.428062668739683</v>
      </c>
      <c r="E1274" s="5">
        <v>0.734839655312607</v>
      </c>
    </row>
    <row r="1275" spans="1:5">
      <c r="A1275" s="3" t="s">
        <v>2519</v>
      </c>
      <c r="B1275" s="3" t="s">
        <v>7489</v>
      </c>
      <c r="C1275" s="3">
        <v>145</v>
      </c>
      <c r="D1275" s="5">
        <v>-0.383469318160809</v>
      </c>
      <c r="E1275" s="5">
        <v>0.19069792351943</v>
      </c>
    </row>
    <row r="1276" spans="1:5">
      <c r="A1276" s="3" t="s">
        <v>2519</v>
      </c>
      <c r="B1276" s="3" t="s">
        <v>7489</v>
      </c>
      <c r="C1276" s="3">
        <v>60</v>
      </c>
      <c r="D1276" s="5">
        <v>0.281089953329324</v>
      </c>
      <c r="E1276" s="5">
        <v>0.930646167278533</v>
      </c>
    </row>
    <row r="1277" spans="1:5">
      <c r="A1277" s="3" t="s">
        <v>2519</v>
      </c>
      <c r="B1277" s="3" t="s">
        <v>7489</v>
      </c>
      <c r="C1277" s="3">
        <v>96</v>
      </c>
      <c r="D1277" s="5">
        <v>-0.0123530038312412</v>
      </c>
      <c r="E1277" s="5">
        <v>0.366506606198287</v>
      </c>
    </row>
    <row r="1278" spans="1:5">
      <c r="A1278" s="3" t="s">
        <v>2519</v>
      </c>
      <c r="B1278" s="3" t="s">
        <v>7489</v>
      </c>
      <c r="C1278" s="3">
        <v>9</v>
      </c>
      <c r="D1278" s="5">
        <v>-0.131228816791099</v>
      </c>
      <c r="E1278" s="5">
        <v>0.129990610610552</v>
      </c>
    </row>
    <row r="1279" spans="1:5">
      <c r="A1279" s="3" t="s">
        <v>2522</v>
      </c>
      <c r="B1279" s="3" t="s">
        <v>7493</v>
      </c>
      <c r="C1279" s="3">
        <v>17</v>
      </c>
      <c r="D1279" s="5">
        <v>-0.311811191044064</v>
      </c>
      <c r="E1279" s="5">
        <v>0.263481329572543</v>
      </c>
    </row>
    <row r="1280" spans="1:5">
      <c r="A1280" s="3" t="s">
        <v>2522</v>
      </c>
      <c r="B1280" s="3" t="s">
        <v>7493</v>
      </c>
      <c r="C1280" s="3">
        <v>62</v>
      </c>
      <c r="D1280" s="5">
        <v>0.515286064303398</v>
      </c>
      <c r="E1280" s="5">
        <v>0.807844258096012</v>
      </c>
    </row>
    <row r="1281" spans="1:5">
      <c r="A1281" s="3" t="s">
        <v>2522</v>
      </c>
      <c r="B1281" s="3" t="s">
        <v>7493</v>
      </c>
      <c r="C1281" s="3">
        <v>12</v>
      </c>
      <c r="D1281" s="5">
        <v>-0.177994473976372</v>
      </c>
      <c r="E1281" s="5">
        <v>0.169255151192799</v>
      </c>
    </row>
    <row r="1282" spans="1:5">
      <c r="A1282" s="3" t="s">
        <v>2522</v>
      </c>
      <c r="B1282" s="3" t="s">
        <v>7493</v>
      </c>
      <c r="C1282" s="3">
        <v>8</v>
      </c>
      <c r="D1282" s="5">
        <v>0.0692457740817212</v>
      </c>
      <c r="E1282" s="5">
        <v>0.51382589148174</v>
      </c>
    </row>
    <row r="1283" spans="1:5">
      <c r="A1283" s="3" t="s">
        <v>2541</v>
      </c>
      <c r="B1283" s="3" t="s">
        <v>7504</v>
      </c>
      <c r="C1283" s="3">
        <v>143</v>
      </c>
      <c r="D1283" s="5">
        <v>0.30502214962175</v>
      </c>
      <c r="E1283" s="5">
        <v>0.585168371827649</v>
      </c>
    </row>
    <row r="1284" spans="1:5">
      <c r="A1284" s="3" t="s">
        <v>2541</v>
      </c>
      <c r="B1284" s="3" t="s">
        <v>7504</v>
      </c>
      <c r="C1284" s="3">
        <v>57</v>
      </c>
      <c r="D1284" s="5">
        <v>0.30410279568961</v>
      </c>
      <c r="E1284" s="5">
        <v>0.363867632234274</v>
      </c>
    </row>
    <row r="1285" spans="1:5">
      <c r="A1285" s="3" t="s">
        <v>2541</v>
      </c>
      <c r="B1285" s="3" t="s">
        <v>7504</v>
      </c>
      <c r="C1285" s="3">
        <v>198</v>
      </c>
      <c r="D1285" s="5">
        <v>-0.301218005666272</v>
      </c>
      <c r="E1285" s="5">
        <v>0.145822999088421</v>
      </c>
    </row>
    <row r="1286" spans="1:5">
      <c r="A1286" s="3" t="s">
        <v>2541</v>
      </c>
      <c r="B1286" s="3" t="s">
        <v>7504</v>
      </c>
      <c r="C1286" s="3">
        <v>160</v>
      </c>
      <c r="D1286" s="5">
        <v>-0.657448738474178</v>
      </c>
      <c r="E1286" s="5">
        <v>0.0133063695796501</v>
      </c>
    </row>
    <row r="1287" spans="1:5">
      <c r="A1287" s="3" t="s">
        <v>2554</v>
      </c>
      <c r="B1287" s="3" t="s">
        <v>10629</v>
      </c>
      <c r="C1287" s="3">
        <v>357</v>
      </c>
      <c r="D1287" s="5">
        <v>-0.257740016185908</v>
      </c>
      <c r="E1287" s="5">
        <v>0.458946918818625</v>
      </c>
    </row>
    <row r="1288" spans="1:5">
      <c r="A1288" s="3" t="s">
        <v>2554</v>
      </c>
      <c r="B1288" s="3" t="s">
        <v>10629</v>
      </c>
      <c r="C1288" s="3">
        <v>470</v>
      </c>
      <c r="D1288" s="5">
        <v>-1.06274172109261</v>
      </c>
      <c r="E1288" s="5">
        <v>0.163069813057352</v>
      </c>
    </row>
    <row r="1289" spans="1:5">
      <c r="A1289" s="3" t="s">
        <v>2554</v>
      </c>
      <c r="B1289" s="3" t="s">
        <v>10629</v>
      </c>
      <c r="C1289" s="3">
        <v>318</v>
      </c>
      <c r="D1289" s="5">
        <v>-1.47684871674397</v>
      </c>
      <c r="E1289" s="5">
        <v>6.71809901831816e-5</v>
      </c>
    </row>
    <row r="1290" spans="1:5">
      <c r="A1290" s="3" t="s">
        <v>2554</v>
      </c>
      <c r="B1290" s="3" t="s">
        <v>10629</v>
      </c>
      <c r="C1290" s="3">
        <v>285</v>
      </c>
      <c r="D1290" s="5">
        <v>-0.458654992240027</v>
      </c>
      <c r="E1290" s="5">
        <v>0.460295832467937</v>
      </c>
    </row>
    <row r="1291" spans="1:5">
      <c r="A1291" s="3" t="s">
        <v>2554</v>
      </c>
      <c r="B1291" s="3" t="s">
        <v>10629</v>
      </c>
      <c r="C1291" s="3">
        <v>252</v>
      </c>
      <c r="D1291" s="5">
        <v>-1.16618668518299</v>
      </c>
      <c r="E1291" s="5">
        <v>3.25881266996315e-5</v>
      </c>
    </row>
    <row r="1292" spans="1:5">
      <c r="A1292" s="3" t="s">
        <v>2554</v>
      </c>
      <c r="B1292" s="3" t="s">
        <v>10629</v>
      </c>
      <c r="C1292" s="3">
        <v>260</v>
      </c>
      <c r="D1292" s="5">
        <v>-0.568827318577553</v>
      </c>
      <c r="E1292" s="5">
        <v>0.00381146485520824</v>
      </c>
    </row>
    <row r="1293" spans="1:5">
      <c r="A1293" s="3" t="s">
        <v>2554</v>
      </c>
      <c r="B1293" s="3" t="s">
        <v>10629</v>
      </c>
      <c r="C1293" s="3">
        <v>460</v>
      </c>
      <c r="D1293" s="5">
        <v>-1.20343339542794</v>
      </c>
      <c r="E1293" s="5">
        <v>0.000102796041527844</v>
      </c>
    </row>
    <row r="1294" spans="1:5">
      <c r="A1294" s="3" t="s">
        <v>2554</v>
      </c>
      <c r="B1294" s="3" t="s">
        <v>10629</v>
      </c>
      <c r="C1294" s="3">
        <v>452</v>
      </c>
      <c r="D1294" s="5">
        <v>-1.31413035404385</v>
      </c>
      <c r="E1294" s="5">
        <v>7.75784654851787e-6</v>
      </c>
    </row>
    <row r="1295" spans="1:5">
      <c r="A1295" s="3" t="s">
        <v>2554</v>
      </c>
      <c r="B1295" s="3" t="s">
        <v>10629</v>
      </c>
      <c r="C1295" s="3">
        <v>231</v>
      </c>
      <c r="D1295" s="5">
        <v>-1.08520399943051</v>
      </c>
      <c r="E1295" s="5">
        <v>2.94229788874201e-5</v>
      </c>
    </row>
    <row r="1296" spans="1:5">
      <c r="A1296" s="3" t="s">
        <v>2558</v>
      </c>
      <c r="B1296" s="3" t="s">
        <v>10631</v>
      </c>
      <c r="C1296" s="3">
        <v>244</v>
      </c>
      <c r="D1296" s="5">
        <v>2.24565907717714</v>
      </c>
      <c r="E1296" s="5">
        <v>0.00802914623425035</v>
      </c>
    </row>
    <row r="1297" spans="1:5">
      <c r="A1297" s="3" t="s">
        <v>2558</v>
      </c>
      <c r="B1297" s="3" t="s">
        <v>10631</v>
      </c>
      <c r="C1297" s="3">
        <v>248</v>
      </c>
      <c r="D1297" s="5">
        <v>2.41958721336846</v>
      </c>
      <c r="E1297" s="5">
        <v>1.62791174129522e-10</v>
      </c>
    </row>
    <row r="1298" spans="1:5">
      <c r="A1298" s="3" t="s">
        <v>2558</v>
      </c>
      <c r="B1298" s="3" t="s">
        <v>10631</v>
      </c>
      <c r="C1298" s="3">
        <v>255</v>
      </c>
      <c r="D1298" s="5">
        <v>2.49462728692466</v>
      </c>
      <c r="E1298" s="5">
        <v>9.78385143842826e-10</v>
      </c>
    </row>
    <row r="1299" spans="1:5">
      <c r="A1299" s="3" t="s">
        <v>2559</v>
      </c>
      <c r="B1299" s="3" t="s">
        <v>13122</v>
      </c>
      <c r="C1299" s="3">
        <v>96</v>
      </c>
      <c r="D1299" s="5">
        <v>1.09119668856833</v>
      </c>
      <c r="E1299" s="5">
        <v>0.0141012358525985</v>
      </c>
    </row>
    <row r="1300" spans="1:5">
      <c r="A1300" s="3" t="s">
        <v>2563</v>
      </c>
      <c r="B1300" s="3" t="s">
        <v>7510</v>
      </c>
      <c r="C1300" s="3">
        <v>33</v>
      </c>
      <c r="D1300" s="5">
        <v>-0.105490947621325</v>
      </c>
      <c r="E1300" s="5">
        <v>0.405183113556698</v>
      </c>
    </row>
    <row r="1301" spans="1:5">
      <c r="A1301" s="3" t="s">
        <v>2563</v>
      </c>
      <c r="B1301" s="3" t="s">
        <v>7510</v>
      </c>
      <c r="C1301" s="3">
        <v>17</v>
      </c>
      <c r="D1301" s="5">
        <v>0.0105112069133129</v>
      </c>
      <c r="E1301" s="5">
        <v>0.654195172556044</v>
      </c>
    </row>
    <row r="1302" spans="1:5">
      <c r="A1302" s="3" t="s">
        <v>2569</v>
      </c>
      <c r="B1302" s="3" t="s">
        <v>13123</v>
      </c>
      <c r="C1302" s="3">
        <v>287</v>
      </c>
      <c r="D1302" s="5">
        <v>2.24537042560384</v>
      </c>
      <c r="E1302" s="5">
        <v>6.1623645453634e-11</v>
      </c>
    </row>
    <row r="1303" spans="1:5">
      <c r="A1303" s="3" t="s">
        <v>2573</v>
      </c>
      <c r="B1303" s="3" t="s">
        <v>10632</v>
      </c>
      <c r="C1303" s="3">
        <v>243</v>
      </c>
      <c r="D1303" s="5">
        <v>-1.34272086944396</v>
      </c>
      <c r="E1303" s="5">
        <v>0.0311206827681464</v>
      </c>
    </row>
    <row r="1304" spans="1:5">
      <c r="A1304" s="3" t="s">
        <v>2573</v>
      </c>
      <c r="B1304" s="3" t="s">
        <v>10632</v>
      </c>
      <c r="C1304" s="3">
        <v>252</v>
      </c>
      <c r="D1304" s="5">
        <v>-1.08758536071926</v>
      </c>
      <c r="E1304" s="5">
        <v>0.000452122455232132</v>
      </c>
    </row>
    <row r="1305" spans="1:5">
      <c r="A1305" s="3" t="s">
        <v>2573</v>
      </c>
      <c r="B1305" s="3" t="s">
        <v>10632</v>
      </c>
      <c r="C1305" s="3">
        <v>342</v>
      </c>
      <c r="D1305" s="5">
        <v>-0.577349661261659</v>
      </c>
      <c r="E1305" s="5">
        <v>0.174656790756793</v>
      </c>
    </row>
    <row r="1306" spans="1:5">
      <c r="A1306" s="3" t="s">
        <v>2573</v>
      </c>
      <c r="B1306" s="3" t="s">
        <v>10632</v>
      </c>
      <c r="C1306" s="3">
        <v>259</v>
      </c>
      <c r="D1306" s="5">
        <v>-0.920996572284996</v>
      </c>
      <c r="E1306" s="5">
        <v>0.00327418352759294</v>
      </c>
    </row>
    <row r="1307" spans="1:5">
      <c r="A1307" s="3" t="s">
        <v>2573</v>
      </c>
      <c r="B1307" s="3" t="s">
        <v>10632</v>
      </c>
      <c r="C1307" s="3">
        <v>264</v>
      </c>
      <c r="D1307" s="5">
        <v>-1.58651532992308</v>
      </c>
      <c r="E1307" s="5">
        <v>0.0575900290215822</v>
      </c>
    </row>
    <row r="1308" spans="1:5">
      <c r="A1308" s="3" t="s">
        <v>2573</v>
      </c>
      <c r="B1308" s="3" t="s">
        <v>10632</v>
      </c>
      <c r="C1308" s="3">
        <v>266</v>
      </c>
      <c r="D1308" s="5">
        <v>-1.27123945214617</v>
      </c>
      <c r="E1308" s="5">
        <v>0.000180841534576511</v>
      </c>
    </row>
    <row r="1309" spans="1:5">
      <c r="A1309" s="3" t="s">
        <v>2573</v>
      </c>
      <c r="B1309" s="3" t="s">
        <v>10632</v>
      </c>
      <c r="C1309" s="3">
        <v>274</v>
      </c>
      <c r="D1309" s="5">
        <v>-0.646386287277967</v>
      </c>
      <c r="E1309" s="5">
        <v>0.0513718426573367</v>
      </c>
    </row>
    <row r="1310" spans="1:5">
      <c r="A1310" s="3" t="s">
        <v>2573</v>
      </c>
      <c r="B1310" s="3" t="s">
        <v>10632</v>
      </c>
      <c r="C1310" s="3">
        <v>283</v>
      </c>
      <c r="D1310" s="5">
        <v>-1.31574456522491</v>
      </c>
      <c r="E1310" s="5">
        <v>0.000804261844308016</v>
      </c>
    </row>
    <row r="1311" spans="1:5">
      <c r="A1311" s="3" t="s">
        <v>2573</v>
      </c>
      <c r="B1311" s="3" t="s">
        <v>10632</v>
      </c>
      <c r="C1311" s="3">
        <v>284</v>
      </c>
      <c r="D1311" s="5">
        <v>-0.568293030800306</v>
      </c>
      <c r="E1311" s="5">
        <v>0.00969804664487419</v>
      </c>
    </row>
    <row r="1312" spans="1:5">
      <c r="A1312" s="3" t="s">
        <v>2586</v>
      </c>
      <c r="B1312" s="3" t="s">
        <v>10637</v>
      </c>
      <c r="C1312" s="3">
        <v>80</v>
      </c>
      <c r="D1312" s="5">
        <v>-0.274928606593328</v>
      </c>
      <c r="E1312" s="5">
        <v>0.172121056238851</v>
      </c>
    </row>
    <row r="1313" spans="1:5">
      <c r="A1313" s="3" t="s">
        <v>2586</v>
      </c>
      <c r="B1313" s="3" t="s">
        <v>10637</v>
      </c>
      <c r="C1313" s="3">
        <v>123</v>
      </c>
      <c r="D1313" s="5">
        <v>-0.143171070788779</v>
      </c>
      <c r="E1313" s="5">
        <v>0.421365505736428</v>
      </c>
    </row>
    <row r="1314" spans="1:5">
      <c r="A1314" s="3" t="s">
        <v>2586</v>
      </c>
      <c r="B1314" s="3" t="s">
        <v>10637</v>
      </c>
      <c r="C1314" s="3">
        <v>57</v>
      </c>
      <c r="D1314" s="5">
        <v>0.116162247264299</v>
      </c>
      <c r="E1314" s="5">
        <v>0.739370230358896</v>
      </c>
    </row>
    <row r="1315" spans="1:5">
      <c r="A1315" s="3" t="s">
        <v>2601</v>
      </c>
      <c r="B1315" s="3" t="s">
        <v>11461</v>
      </c>
      <c r="C1315" s="3">
        <v>100</v>
      </c>
      <c r="D1315" s="5">
        <v>0.580976213907059</v>
      </c>
      <c r="E1315" s="5">
        <v>0.129092913425296</v>
      </c>
    </row>
    <row r="1316" spans="1:5">
      <c r="A1316" s="3" t="s">
        <v>2601</v>
      </c>
      <c r="B1316" s="3" t="s">
        <v>11461</v>
      </c>
      <c r="C1316" s="3">
        <v>28</v>
      </c>
      <c r="D1316" s="5">
        <v>0.657820746911083</v>
      </c>
      <c r="E1316" s="5">
        <v>0.0340899162543871</v>
      </c>
    </row>
    <row r="1317" spans="1:5">
      <c r="A1317" s="3" t="s">
        <v>2601</v>
      </c>
      <c r="B1317" s="3" t="s">
        <v>11461</v>
      </c>
      <c r="C1317" s="3">
        <v>40</v>
      </c>
      <c r="D1317" s="5">
        <v>0.325165683889976</v>
      </c>
      <c r="E1317" s="5">
        <v>0.966010228114006</v>
      </c>
    </row>
    <row r="1318" spans="1:5">
      <c r="A1318" s="3" t="s">
        <v>2601</v>
      </c>
      <c r="B1318" s="3" t="s">
        <v>11461</v>
      </c>
      <c r="C1318" s="3">
        <v>54</v>
      </c>
      <c r="D1318" s="5">
        <v>0.652672867838689</v>
      </c>
      <c r="E1318" s="5">
        <v>0.139594888817125</v>
      </c>
    </row>
    <row r="1319" spans="1:5">
      <c r="A1319" s="3" t="s">
        <v>2601</v>
      </c>
      <c r="B1319" s="3" t="s">
        <v>11461</v>
      </c>
      <c r="C1319" s="3">
        <v>87</v>
      </c>
      <c r="D1319" s="5">
        <v>0.941078619202769</v>
      </c>
      <c r="E1319" s="5">
        <v>0.00377807773648844</v>
      </c>
    </row>
    <row r="1320" spans="1:5">
      <c r="A1320" s="3" t="s">
        <v>2603</v>
      </c>
      <c r="B1320" s="3" t="s">
        <v>7521</v>
      </c>
      <c r="C1320" s="3">
        <v>118</v>
      </c>
      <c r="D1320" s="5">
        <v>0.132308095255041</v>
      </c>
      <c r="E1320" s="5">
        <v>0.396755885373292</v>
      </c>
    </row>
    <row r="1321" spans="1:5">
      <c r="A1321" s="3" t="s">
        <v>2606</v>
      </c>
      <c r="B1321" s="3" t="s">
        <v>10639</v>
      </c>
      <c r="C1321" s="3">
        <v>218</v>
      </c>
      <c r="D1321" s="5">
        <v>0.892150281111826</v>
      </c>
      <c r="E1321" s="5">
        <v>0.00325949350245574</v>
      </c>
    </row>
    <row r="1322" spans="1:5">
      <c r="A1322" s="3" t="s">
        <v>2606</v>
      </c>
      <c r="B1322" s="3" t="s">
        <v>10639</v>
      </c>
      <c r="C1322" s="3">
        <v>214</v>
      </c>
      <c r="D1322" s="5">
        <v>0.87758773990659</v>
      </c>
      <c r="E1322" s="5">
        <v>6.91566521909279e-5</v>
      </c>
    </row>
    <row r="1323" spans="1:5">
      <c r="A1323" s="3" t="s">
        <v>2606</v>
      </c>
      <c r="B1323" s="3" t="s">
        <v>10639</v>
      </c>
      <c r="C1323" s="3">
        <v>295</v>
      </c>
      <c r="D1323" s="5">
        <v>-0.0925148290517875</v>
      </c>
      <c r="E1323" s="5">
        <v>0.608983663784685</v>
      </c>
    </row>
    <row r="1324" spans="1:5">
      <c r="A1324" s="3" t="s">
        <v>2606</v>
      </c>
      <c r="B1324" s="3" t="s">
        <v>10639</v>
      </c>
      <c r="C1324" s="3">
        <v>304</v>
      </c>
      <c r="D1324" s="5">
        <v>0.349594259307152</v>
      </c>
      <c r="E1324" s="5">
        <v>0.306082308816879</v>
      </c>
    </row>
    <row r="1325" spans="1:5">
      <c r="A1325" s="3" t="s">
        <v>2606</v>
      </c>
      <c r="B1325" s="3" t="s">
        <v>10639</v>
      </c>
      <c r="C1325" s="3">
        <v>313</v>
      </c>
      <c r="D1325" s="5">
        <v>0.701875299186648</v>
      </c>
      <c r="E1325" s="5">
        <v>0.00434941985426733</v>
      </c>
    </row>
    <row r="1326" spans="1:5">
      <c r="A1326" s="3" t="s">
        <v>2606</v>
      </c>
      <c r="B1326" s="3" t="s">
        <v>10639</v>
      </c>
      <c r="C1326" s="3">
        <v>99</v>
      </c>
      <c r="D1326" s="5">
        <v>0.295906164915866</v>
      </c>
      <c r="E1326" s="5">
        <v>0.543701391394179</v>
      </c>
    </row>
    <row r="1327" spans="1:5">
      <c r="A1327" s="3" t="s">
        <v>2606</v>
      </c>
      <c r="B1327" s="3" t="s">
        <v>10639</v>
      </c>
      <c r="C1327" s="3">
        <v>209</v>
      </c>
      <c r="D1327" s="5">
        <v>0.847105562750232</v>
      </c>
      <c r="E1327" s="5">
        <v>0.00544977663043099</v>
      </c>
    </row>
    <row r="1328" spans="1:5">
      <c r="A1328" s="3" t="s">
        <v>2619</v>
      </c>
      <c r="B1328" s="3" t="s">
        <v>7531</v>
      </c>
      <c r="C1328" s="3">
        <v>295</v>
      </c>
      <c r="D1328" s="5">
        <v>-0.323273458877686</v>
      </c>
      <c r="E1328" s="5">
        <v>0.593856194921523</v>
      </c>
    </row>
    <row r="1329" spans="1:5">
      <c r="A1329" s="3" t="s">
        <v>2619</v>
      </c>
      <c r="B1329" s="3" t="s">
        <v>7531</v>
      </c>
      <c r="C1329" s="3">
        <v>134</v>
      </c>
      <c r="D1329" s="5">
        <v>-0.665313862289816</v>
      </c>
      <c r="E1329" s="5">
        <v>0.0407444489225116</v>
      </c>
    </row>
    <row r="1330" spans="1:5">
      <c r="A1330" s="3" t="s">
        <v>2619</v>
      </c>
      <c r="B1330" s="3" t="s">
        <v>7531</v>
      </c>
      <c r="C1330" s="3">
        <v>84</v>
      </c>
      <c r="D1330" s="5">
        <v>-0.538421806581737</v>
      </c>
      <c r="E1330" s="5">
        <v>0.0258310614743568</v>
      </c>
    </row>
    <row r="1331" spans="1:5">
      <c r="A1331" s="3" t="s">
        <v>2619</v>
      </c>
      <c r="B1331" s="3" t="s">
        <v>7531</v>
      </c>
      <c r="C1331" s="3">
        <v>319</v>
      </c>
      <c r="D1331" s="5">
        <v>-0.964098941823766</v>
      </c>
      <c r="E1331" s="5">
        <v>0.0858505522888652</v>
      </c>
    </row>
    <row r="1332" spans="1:5">
      <c r="A1332" s="3" t="s">
        <v>2633</v>
      </c>
      <c r="B1332" s="3" t="s">
        <v>7544</v>
      </c>
      <c r="C1332" s="3">
        <v>71</v>
      </c>
      <c r="D1332" s="5">
        <v>0.283381005263218</v>
      </c>
      <c r="E1332" s="5">
        <v>0.466790447382639</v>
      </c>
    </row>
    <row r="1333" spans="1:5">
      <c r="A1333" s="3" t="s">
        <v>2651</v>
      </c>
      <c r="B1333" s="3" t="s">
        <v>13124</v>
      </c>
      <c r="C1333" s="3">
        <v>185</v>
      </c>
      <c r="D1333" s="5">
        <v>1.55219588941246</v>
      </c>
      <c r="E1333" s="5">
        <v>0.0028350648083134</v>
      </c>
    </row>
    <row r="1334" spans="1:5">
      <c r="A1334" s="3" t="s">
        <v>2653</v>
      </c>
      <c r="B1334" s="3" t="s">
        <v>10641</v>
      </c>
      <c r="C1334" s="3">
        <v>401</v>
      </c>
      <c r="D1334" s="5">
        <v>0.0199525986138436</v>
      </c>
      <c r="E1334" s="5">
        <v>0.34607891365759</v>
      </c>
    </row>
    <row r="1335" spans="1:5">
      <c r="A1335" s="3" t="s">
        <v>2653</v>
      </c>
      <c r="B1335" s="3" t="s">
        <v>10641</v>
      </c>
      <c r="C1335" s="3">
        <v>1000</v>
      </c>
      <c r="D1335" s="5">
        <v>-0.308819163144433</v>
      </c>
      <c r="E1335" s="5">
        <v>0.191349698630856</v>
      </c>
    </row>
    <row r="1336" spans="1:5">
      <c r="A1336" s="3" t="s">
        <v>2653</v>
      </c>
      <c r="B1336" s="3" t="s">
        <v>10641</v>
      </c>
      <c r="C1336" s="3">
        <v>389</v>
      </c>
      <c r="D1336" s="5">
        <v>0.292316555978908</v>
      </c>
      <c r="E1336" s="5">
        <v>0.897150566081914</v>
      </c>
    </row>
    <row r="1337" spans="1:5">
      <c r="A1337" s="3" t="s">
        <v>2653</v>
      </c>
      <c r="B1337" s="3" t="s">
        <v>10641</v>
      </c>
      <c r="C1337" s="3">
        <v>970</v>
      </c>
      <c r="D1337" s="5">
        <v>-0.137939312164195</v>
      </c>
      <c r="E1337" s="5">
        <v>0.909762766511575</v>
      </c>
    </row>
    <row r="1338" spans="1:5">
      <c r="A1338" s="3" t="s">
        <v>2653</v>
      </c>
      <c r="B1338" s="3" t="s">
        <v>10641</v>
      </c>
      <c r="C1338" s="3">
        <v>577</v>
      </c>
      <c r="D1338" s="5">
        <v>0.230554877092412</v>
      </c>
      <c r="E1338" s="5">
        <v>0.694755384872631</v>
      </c>
    </row>
    <row r="1339" spans="1:5">
      <c r="A1339" s="3" t="s">
        <v>2653</v>
      </c>
      <c r="B1339" s="3" t="s">
        <v>10641</v>
      </c>
      <c r="C1339" s="3">
        <v>899</v>
      </c>
      <c r="D1339" s="5">
        <v>-0.482637246195964</v>
      </c>
      <c r="E1339" s="5">
        <v>0.0102090418871467</v>
      </c>
    </row>
    <row r="1340" spans="1:5">
      <c r="A1340" s="3" t="s">
        <v>2653</v>
      </c>
      <c r="B1340" s="3" t="s">
        <v>10641</v>
      </c>
      <c r="C1340" s="3">
        <v>564</v>
      </c>
      <c r="D1340" s="5">
        <v>0.649967429032557</v>
      </c>
      <c r="E1340" s="5">
        <v>0.866571971064359</v>
      </c>
    </row>
    <row r="1341" spans="1:5">
      <c r="A1341" s="3" t="s">
        <v>2654</v>
      </c>
      <c r="B1341" s="3" t="s">
        <v>10642</v>
      </c>
      <c r="C1341" s="3">
        <v>87</v>
      </c>
      <c r="D1341" s="5">
        <v>-0.979038594814542</v>
      </c>
      <c r="E1341" s="5">
        <v>0.000828704006601692</v>
      </c>
    </row>
    <row r="1342" spans="1:5">
      <c r="A1342" s="3" t="s">
        <v>2654</v>
      </c>
      <c r="B1342" s="3" t="s">
        <v>10642</v>
      </c>
      <c r="C1342" s="3">
        <v>264</v>
      </c>
      <c r="D1342" s="5">
        <v>-0.813884445837875</v>
      </c>
      <c r="E1342" s="5">
        <v>0.0376629367375063</v>
      </c>
    </row>
    <row r="1343" spans="1:5">
      <c r="A1343" s="3" t="s">
        <v>2654</v>
      </c>
      <c r="B1343" s="3" t="s">
        <v>10642</v>
      </c>
      <c r="C1343" s="3">
        <v>331</v>
      </c>
      <c r="D1343" s="5">
        <v>-0.737545050596495</v>
      </c>
      <c r="E1343" s="5">
        <v>0.00563395370990506</v>
      </c>
    </row>
    <row r="1344" spans="1:5">
      <c r="A1344" s="3" t="s">
        <v>2654</v>
      </c>
      <c r="B1344" s="3" t="s">
        <v>10642</v>
      </c>
      <c r="C1344" s="3">
        <v>121</v>
      </c>
      <c r="D1344" s="5">
        <v>-1.11065316545974</v>
      </c>
      <c r="E1344" s="5">
        <v>0.000100647419617228</v>
      </c>
    </row>
    <row r="1345" spans="1:5">
      <c r="A1345" s="3" t="s">
        <v>2654</v>
      </c>
      <c r="B1345" s="3" t="s">
        <v>10642</v>
      </c>
      <c r="C1345" s="3">
        <v>117</v>
      </c>
      <c r="D1345" s="5">
        <v>-0.935577668033242</v>
      </c>
      <c r="E1345" s="5">
        <v>2.98455905234791e-5</v>
      </c>
    </row>
    <row r="1346" spans="1:5">
      <c r="A1346" s="3" t="s">
        <v>2654</v>
      </c>
      <c r="B1346" s="3" t="s">
        <v>10642</v>
      </c>
      <c r="C1346" s="3">
        <v>52</v>
      </c>
      <c r="D1346" s="5">
        <v>-0.537998329915494</v>
      </c>
      <c r="E1346" s="5">
        <v>0.00416666407800904</v>
      </c>
    </row>
    <row r="1347" spans="1:5">
      <c r="A1347" s="3" t="s">
        <v>2654</v>
      </c>
      <c r="B1347" s="3" t="s">
        <v>10642</v>
      </c>
      <c r="C1347" s="3">
        <v>55</v>
      </c>
      <c r="D1347" s="5">
        <v>-0.998008839220998</v>
      </c>
      <c r="E1347" s="5">
        <v>4.61320005252289e-5</v>
      </c>
    </row>
    <row r="1348" spans="1:5">
      <c r="A1348" s="3" t="s">
        <v>2654</v>
      </c>
      <c r="B1348" s="3" t="s">
        <v>10642</v>
      </c>
      <c r="C1348" s="3">
        <v>341</v>
      </c>
      <c r="D1348" s="5">
        <v>-0.524337490598669</v>
      </c>
      <c r="E1348" s="5">
        <v>0.244858905390775</v>
      </c>
    </row>
    <row r="1349" spans="1:5">
      <c r="A1349" s="3" t="s">
        <v>2654</v>
      </c>
      <c r="B1349" s="3" t="s">
        <v>10642</v>
      </c>
      <c r="C1349" s="3">
        <v>47</v>
      </c>
      <c r="D1349" s="5">
        <v>-1.10770434764921</v>
      </c>
      <c r="E1349" s="5">
        <v>5.92964028129312e-6</v>
      </c>
    </row>
    <row r="1350" spans="1:5">
      <c r="A1350" s="3" t="s">
        <v>2654</v>
      </c>
      <c r="B1350" s="3" t="s">
        <v>10642</v>
      </c>
      <c r="C1350" s="3">
        <v>376</v>
      </c>
      <c r="D1350" s="5">
        <v>-0.696290384262524</v>
      </c>
      <c r="E1350" s="5">
        <v>0.187894696057507</v>
      </c>
    </row>
    <row r="1351" spans="1:5">
      <c r="A1351" s="3" t="s">
        <v>2654</v>
      </c>
      <c r="B1351" s="3" t="s">
        <v>10642</v>
      </c>
      <c r="C1351" s="3">
        <v>364</v>
      </c>
      <c r="D1351" s="5">
        <v>-0.22733933625449</v>
      </c>
      <c r="E1351" s="5">
        <v>0.583279501560054</v>
      </c>
    </row>
    <row r="1352" spans="1:5">
      <c r="A1352" s="3" t="s">
        <v>2654</v>
      </c>
      <c r="B1352" s="3" t="s">
        <v>10642</v>
      </c>
      <c r="C1352" s="3">
        <v>76</v>
      </c>
      <c r="D1352" s="5">
        <v>-1.22957574345513</v>
      </c>
      <c r="E1352" s="5">
        <v>4.73687887540058e-5</v>
      </c>
    </row>
    <row r="1353" spans="1:5">
      <c r="A1353" s="3" t="s">
        <v>2654</v>
      </c>
      <c r="B1353" s="3" t="s">
        <v>10642</v>
      </c>
      <c r="C1353" s="3">
        <v>113</v>
      </c>
      <c r="D1353" s="5">
        <v>-1.27901395978884</v>
      </c>
      <c r="E1353" s="5">
        <v>0.0102133965438517</v>
      </c>
    </row>
    <row r="1354" spans="1:5">
      <c r="A1354" s="3" t="s">
        <v>2655</v>
      </c>
      <c r="B1354" s="3" t="s">
        <v>11471</v>
      </c>
      <c r="C1354" s="3">
        <v>498</v>
      </c>
      <c r="D1354" s="5">
        <v>-0.373809457266279</v>
      </c>
      <c r="E1354" s="5">
        <v>0.562696829290258</v>
      </c>
    </row>
    <row r="1355" spans="1:5">
      <c r="A1355" s="3" t="s">
        <v>2656</v>
      </c>
      <c r="B1355" s="3" t="s">
        <v>10643</v>
      </c>
      <c r="C1355" s="3">
        <v>73</v>
      </c>
      <c r="D1355" s="5">
        <v>-0.879929190971337</v>
      </c>
      <c r="E1355" s="5">
        <v>0.000636328891048864</v>
      </c>
    </row>
    <row r="1356" spans="1:5">
      <c r="A1356" s="3" t="s">
        <v>2656</v>
      </c>
      <c r="B1356" s="3" t="s">
        <v>10643</v>
      </c>
      <c r="C1356" s="3">
        <v>78</v>
      </c>
      <c r="D1356" s="5">
        <v>-0.711189302346305</v>
      </c>
      <c r="E1356" s="5">
        <v>0.0530652224723498</v>
      </c>
    </row>
    <row r="1357" spans="1:5">
      <c r="A1357" s="3" t="s">
        <v>2656</v>
      </c>
      <c r="B1357" s="3" t="s">
        <v>10643</v>
      </c>
      <c r="C1357" s="3">
        <v>132</v>
      </c>
      <c r="D1357" s="5">
        <v>-0.922348377140231</v>
      </c>
      <c r="E1357" s="5">
        <v>0.000290080023841675</v>
      </c>
    </row>
    <row r="1358" spans="1:5">
      <c r="A1358" s="3" t="s">
        <v>2660</v>
      </c>
      <c r="B1358" s="3" t="s">
        <v>7565</v>
      </c>
      <c r="C1358" s="3">
        <v>136</v>
      </c>
      <c r="D1358" s="5">
        <v>0.827059642524322</v>
      </c>
      <c r="E1358" s="5">
        <v>0.0189900060077491</v>
      </c>
    </row>
    <row r="1359" spans="1:5">
      <c r="A1359" s="3" t="s">
        <v>2670</v>
      </c>
      <c r="B1359" s="3" t="s">
        <v>7569</v>
      </c>
      <c r="C1359" s="3">
        <v>162</v>
      </c>
      <c r="D1359" s="5">
        <v>0.496923187687262</v>
      </c>
      <c r="E1359" s="5">
        <v>0.43347776065657</v>
      </c>
    </row>
    <row r="1360" spans="1:5">
      <c r="A1360" s="3" t="s">
        <v>2670</v>
      </c>
      <c r="B1360" s="3" t="s">
        <v>7569</v>
      </c>
      <c r="C1360" s="3">
        <v>256</v>
      </c>
      <c r="D1360" s="5">
        <v>1.03954766679536</v>
      </c>
      <c r="E1360" s="5">
        <v>0.013860861817301</v>
      </c>
    </row>
    <row r="1361" spans="1:5">
      <c r="A1361" s="3" t="s">
        <v>7580</v>
      </c>
      <c r="B1361" s="3" t="s">
        <v>7581</v>
      </c>
      <c r="C1361" s="3">
        <v>111</v>
      </c>
      <c r="D1361" s="5">
        <v>0.0706908236590329</v>
      </c>
      <c r="E1361" s="5">
        <v>0.777396110272205</v>
      </c>
    </row>
    <row r="1362" spans="1:5">
      <c r="A1362" s="3" t="s">
        <v>2695</v>
      </c>
      <c r="B1362" s="3" t="s">
        <v>10649</v>
      </c>
      <c r="C1362" s="3">
        <v>185</v>
      </c>
      <c r="D1362" s="5">
        <v>1.52191796472083</v>
      </c>
      <c r="E1362" s="5">
        <v>0.0732262287777492</v>
      </c>
    </row>
    <row r="1363" spans="1:5">
      <c r="A1363" s="3" t="s">
        <v>2696</v>
      </c>
      <c r="B1363" s="3" t="s">
        <v>10650</v>
      </c>
      <c r="C1363" s="3">
        <v>103</v>
      </c>
      <c r="D1363" s="5">
        <v>1.52248599592158</v>
      </c>
      <c r="E1363" s="5">
        <v>8.7622123939937e-5</v>
      </c>
    </row>
    <row r="1364" spans="1:5">
      <c r="A1364" s="3" t="s">
        <v>2724</v>
      </c>
      <c r="B1364" s="3" t="s">
        <v>7597</v>
      </c>
      <c r="C1364" s="3">
        <v>197</v>
      </c>
      <c r="D1364" s="5">
        <v>-0.549192677335796</v>
      </c>
      <c r="E1364" s="5">
        <v>0.101592658300406</v>
      </c>
    </row>
    <row r="1365" spans="1:5">
      <c r="A1365" s="3" t="s">
        <v>2729</v>
      </c>
      <c r="B1365" s="3" t="s">
        <v>7601</v>
      </c>
      <c r="C1365" s="3">
        <v>35</v>
      </c>
      <c r="D1365" s="5">
        <v>1.33284474301633</v>
      </c>
      <c r="E1365" s="5">
        <v>0.00231115280078469</v>
      </c>
    </row>
    <row r="1366" spans="1:5">
      <c r="A1366" s="3" t="s">
        <v>2729</v>
      </c>
      <c r="B1366" s="3" t="s">
        <v>7601</v>
      </c>
      <c r="C1366" s="3">
        <v>7</v>
      </c>
      <c r="D1366" s="5">
        <v>1.46442170783626</v>
      </c>
      <c r="E1366" s="5">
        <v>0.00490534353530708</v>
      </c>
    </row>
    <row r="1367" spans="1:5">
      <c r="A1367" s="3" t="s">
        <v>2750</v>
      </c>
      <c r="B1367" s="3" t="s">
        <v>7619</v>
      </c>
      <c r="C1367" s="3">
        <v>6</v>
      </c>
      <c r="D1367" s="5">
        <v>1.04484533976751</v>
      </c>
      <c r="E1367" s="5">
        <v>0.0238687932915548</v>
      </c>
    </row>
    <row r="1368" spans="1:5">
      <c r="A1368" s="3" t="s">
        <v>2750</v>
      </c>
      <c r="B1368" s="3" t="s">
        <v>7619</v>
      </c>
      <c r="C1368" s="3">
        <v>175</v>
      </c>
      <c r="D1368" s="5">
        <v>0.180483435860886</v>
      </c>
      <c r="E1368" s="5">
        <v>0.541300464044219</v>
      </c>
    </row>
    <row r="1369" spans="1:5">
      <c r="A1369" s="3" t="s">
        <v>2750</v>
      </c>
      <c r="B1369" s="3" t="s">
        <v>7619</v>
      </c>
      <c r="C1369" s="3">
        <v>187</v>
      </c>
      <c r="D1369" s="5">
        <v>0.327885918500874</v>
      </c>
      <c r="E1369" s="5">
        <v>0.952344462069317</v>
      </c>
    </row>
    <row r="1370" spans="1:5">
      <c r="A1370" s="3" t="s">
        <v>2750</v>
      </c>
      <c r="B1370" s="3" t="s">
        <v>7619</v>
      </c>
      <c r="C1370" s="3">
        <v>208</v>
      </c>
      <c r="D1370" s="5">
        <v>0.0225302604555059</v>
      </c>
      <c r="E1370" s="5">
        <v>0.212515008650684</v>
      </c>
    </row>
    <row r="1371" spans="1:5">
      <c r="A1371" s="3" t="s">
        <v>2750</v>
      </c>
      <c r="B1371" s="3" t="s">
        <v>7619</v>
      </c>
      <c r="C1371" s="3">
        <v>120</v>
      </c>
      <c r="D1371" s="5">
        <v>0.160901513828524</v>
      </c>
      <c r="E1371" s="5">
        <v>0.555696017312861</v>
      </c>
    </row>
    <row r="1372" spans="1:5">
      <c r="A1372" s="3" t="s">
        <v>2750</v>
      </c>
      <c r="B1372" s="3" t="s">
        <v>7619</v>
      </c>
      <c r="C1372" s="3">
        <v>307</v>
      </c>
      <c r="D1372" s="5">
        <v>0.931754982972814</v>
      </c>
      <c r="E1372" s="5">
        <v>0.0321853097417297</v>
      </c>
    </row>
    <row r="1373" spans="1:5">
      <c r="A1373" s="3" t="s">
        <v>2750</v>
      </c>
      <c r="B1373" s="3" t="s">
        <v>7619</v>
      </c>
      <c r="C1373" s="3">
        <v>34</v>
      </c>
      <c r="D1373" s="5">
        <v>-0.0149697304462514</v>
      </c>
      <c r="E1373" s="5">
        <v>0.278289765108046</v>
      </c>
    </row>
    <row r="1374" spans="1:5">
      <c r="A1374" s="3" t="s">
        <v>2750</v>
      </c>
      <c r="B1374" s="3" t="s">
        <v>7619</v>
      </c>
      <c r="C1374" s="3">
        <v>23</v>
      </c>
      <c r="D1374" s="5">
        <v>0.904926394235541</v>
      </c>
      <c r="E1374" s="5">
        <v>0.383313880105321</v>
      </c>
    </row>
    <row r="1375" spans="1:5">
      <c r="A1375" s="3" t="s">
        <v>2755</v>
      </c>
      <c r="B1375" s="3" t="s">
        <v>7625</v>
      </c>
      <c r="C1375" s="3">
        <v>280</v>
      </c>
      <c r="D1375" s="5">
        <v>-1.35183895337179</v>
      </c>
      <c r="E1375" s="5">
        <v>0.000267343545876028</v>
      </c>
    </row>
    <row r="1376" spans="1:5">
      <c r="A1376" s="3" t="s">
        <v>2755</v>
      </c>
      <c r="B1376" s="3" t="s">
        <v>7625</v>
      </c>
      <c r="C1376" s="3">
        <v>290</v>
      </c>
      <c r="D1376" s="5">
        <v>-0.538888718577265</v>
      </c>
      <c r="E1376" s="5">
        <v>0.0536936474912929</v>
      </c>
    </row>
    <row r="1377" spans="1:5">
      <c r="A1377" s="3" t="s">
        <v>2755</v>
      </c>
      <c r="B1377" s="3" t="s">
        <v>7625</v>
      </c>
      <c r="C1377" s="3">
        <v>46</v>
      </c>
      <c r="D1377" s="5">
        <v>-1.35127636816851</v>
      </c>
      <c r="E1377" s="5">
        <v>0.0140126088114895</v>
      </c>
    </row>
    <row r="1378" spans="1:5">
      <c r="A1378" s="3" t="s">
        <v>2755</v>
      </c>
      <c r="B1378" s="3" t="s">
        <v>7625</v>
      </c>
      <c r="C1378" s="3">
        <v>250</v>
      </c>
      <c r="D1378" s="5">
        <v>-1.16829717789073</v>
      </c>
      <c r="E1378" s="5">
        <v>0.00278177454022604</v>
      </c>
    </row>
    <row r="1379" spans="1:5">
      <c r="A1379" s="3" t="s">
        <v>2755</v>
      </c>
      <c r="B1379" s="3" t="s">
        <v>7625</v>
      </c>
      <c r="C1379" s="3">
        <v>33</v>
      </c>
      <c r="D1379" s="5">
        <v>-0.711455444469971</v>
      </c>
      <c r="E1379" s="5">
        <v>0.00714861051475723</v>
      </c>
    </row>
    <row r="1380" spans="1:5">
      <c r="A1380" s="3" t="s">
        <v>2755</v>
      </c>
      <c r="B1380" s="3" t="s">
        <v>7625</v>
      </c>
      <c r="C1380" s="3">
        <v>38</v>
      </c>
      <c r="D1380" s="5">
        <v>-0.911894984481297</v>
      </c>
      <c r="E1380" s="5">
        <v>0.0151938419248999</v>
      </c>
    </row>
    <row r="1381" spans="1:5">
      <c r="A1381" s="3" t="s">
        <v>2755</v>
      </c>
      <c r="B1381" s="3" t="s">
        <v>7625</v>
      </c>
      <c r="C1381" s="3">
        <v>350</v>
      </c>
      <c r="D1381" s="5">
        <v>-0.719689393245599</v>
      </c>
      <c r="E1381" s="5">
        <v>0.0706622640309104</v>
      </c>
    </row>
    <row r="1382" spans="1:5">
      <c r="A1382" s="3" t="s">
        <v>2755</v>
      </c>
      <c r="B1382" s="3" t="s">
        <v>7625</v>
      </c>
      <c r="C1382" s="3">
        <v>584</v>
      </c>
      <c r="D1382" s="5">
        <v>-1.43723419450605</v>
      </c>
      <c r="E1382" s="5">
        <v>7.16567965551696e-6</v>
      </c>
    </row>
    <row r="1383" spans="1:5">
      <c r="A1383" s="3" t="s">
        <v>2755</v>
      </c>
      <c r="B1383" s="3" t="s">
        <v>7625</v>
      </c>
      <c r="C1383" s="3">
        <v>598</v>
      </c>
      <c r="D1383" s="5">
        <v>-1.53281059831477</v>
      </c>
      <c r="E1383" s="5">
        <v>8.43474788881492e-5</v>
      </c>
    </row>
    <row r="1384" spans="1:5">
      <c r="A1384" s="3" t="s">
        <v>2755</v>
      </c>
      <c r="B1384" s="3" t="s">
        <v>7625</v>
      </c>
      <c r="C1384" s="3">
        <v>330</v>
      </c>
      <c r="D1384" s="5">
        <v>-1.10140874296107</v>
      </c>
      <c r="E1384" s="5">
        <v>0.000851786004471629</v>
      </c>
    </row>
    <row r="1385" spans="1:5">
      <c r="A1385" s="3" t="s">
        <v>2755</v>
      </c>
      <c r="B1385" s="3" t="s">
        <v>7625</v>
      </c>
      <c r="C1385" s="3">
        <v>338</v>
      </c>
      <c r="D1385" s="5">
        <v>-0.784045984375703</v>
      </c>
      <c r="E1385" s="5">
        <v>0.0714982155367151</v>
      </c>
    </row>
    <row r="1386" spans="1:5">
      <c r="A1386" s="3" t="s">
        <v>2755</v>
      </c>
      <c r="B1386" s="3" t="s">
        <v>7625</v>
      </c>
      <c r="C1386" s="3">
        <v>346</v>
      </c>
      <c r="D1386" s="5">
        <v>-0.971769973367414</v>
      </c>
      <c r="E1386" s="5">
        <v>0.00681339533509056</v>
      </c>
    </row>
    <row r="1387" spans="1:5">
      <c r="A1387" s="3" t="s">
        <v>2755</v>
      </c>
      <c r="B1387" s="3" t="s">
        <v>7625</v>
      </c>
      <c r="C1387" s="3">
        <v>699</v>
      </c>
      <c r="D1387" s="5">
        <v>-1.11276768962344</v>
      </c>
      <c r="E1387" s="5">
        <v>0.0104051636731869</v>
      </c>
    </row>
    <row r="1388" spans="1:5">
      <c r="A1388" s="3" t="s">
        <v>2755</v>
      </c>
      <c r="B1388" s="3" t="s">
        <v>7625</v>
      </c>
      <c r="C1388" s="3">
        <v>577</v>
      </c>
      <c r="D1388" s="5">
        <v>-0.459939239118517</v>
      </c>
      <c r="E1388" s="5">
        <v>0.153930494033743</v>
      </c>
    </row>
    <row r="1389" spans="1:5">
      <c r="A1389" s="3" t="s">
        <v>2755</v>
      </c>
      <c r="B1389" s="3" t="s">
        <v>7625</v>
      </c>
      <c r="C1389" s="3">
        <v>532</v>
      </c>
      <c r="D1389" s="5">
        <v>-1.5620323422878</v>
      </c>
      <c r="E1389" s="5">
        <v>1.19089987353043e-5</v>
      </c>
    </row>
    <row r="1390" spans="1:5">
      <c r="A1390" s="3" t="s">
        <v>2764</v>
      </c>
      <c r="B1390" s="3" t="s">
        <v>10654</v>
      </c>
      <c r="C1390" s="3">
        <v>538</v>
      </c>
      <c r="D1390" s="5">
        <v>-1.65594600385663</v>
      </c>
      <c r="E1390" s="5">
        <v>6.13207254357674e-5</v>
      </c>
    </row>
    <row r="1391" spans="1:5">
      <c r="A1391" s="3" t="s">
        <v>2764</v>
      </c>
      <c r="B1391" s="3" t="s">
        <v>10654</v>
      </c>
      <c r="C1391" s="3">
        <v>204</v>
      </c>
      <c r="D1391" s="5">
        <v>2.04520949262551</v>
      </c>
      <c r="E1391" s="5">
        <v>0.0357136706933332</v>
      </c>
    </row>
    <row r="1392" spans="1:5">
      <c r="A1392" s="3" t="s">
        <v>2765</v>
      </c>
      <c r="B1392" s="3" t="s">
        <v>10655</v>
      </c>
      <c r="C1392" s="3">
        <v>532</v>
      </c>
      <c r="D1392" s="5">
        <v>-1.65594600385663</v>
      </c>
      <c r="E1392" s="5">
        <v>6.13207254357674e-5</v>
      </c>
    </row>
    <row r="1393" spans="1:5">
      <c r="A1393" s="3" t="s">
        <v>2765</v>
      </c>
      <c r="B1393" s="3" t="s">
        <v>10655</v>
      </c>
      <c r="C1393" s="3">
        <v>450</v>
      </c>
      <c r="D1393" s="5">
        <v>-1.54307520791283</v>
      </c>
      <c r="E1393" s="5">
        <v>0.0066920344221772</v>
      </c>
    </row>
    <row r="1394" spans="1:5">
      <c r="A1394" s="3" t="s">
        <v>2765</v>
      </c>
      <c r="B1394" s="3" t="s">
        <v>10655</v>
      </c>
      <c r="C1394" s="3">
        <v>77</v>
      </c>
      <c r="D1394" s="5">
        <v>-1.80205423249428</v>
      </c>
      <c r="E1394" s="5">
        <v>1.70132616743073e-6</v>
      </c>
    </row>
    <row r="1395" spans="1:5">
      <c r="A1395" s="3" t="s">
        <v>2765</v>
      </c>
      <c r="B1395" s="3" t="s">
        <v>10655</v>
      </c>
      <c r="C1395" s="3">
        <v>186</v>
      </c>
      <c r="D1395" s="5">
        <v>-1.09063369192842</v>
      </c>
      <c r="E1395" s="5">
        <v>0.00505579472683847</v>
      </c>
    </row>
    <row r="1396" spans="1:5">
      <c r="A1396" s="3" t="s">
        <v>2765</v>
      </c>
      <c r="B1396" s="3" t="s">
        <v>10655</v>
      </c>
      <c r="C1396" s="3">
        <v>196</v>
      </c>
      <c r="D1396" s="5">
        <v>-1.39080765449807</v>
      </c>
      <c r="E1396" s="5">
        <v>0.00110347172183833</v>
      </c>
    </row>
    <row r="1397" spans="1:5">
      <c r="A1397" s="3" t="s">
        <v>2765</v>
      </c>
      <c r="B1397" s="3" t="s">
        <v>10655</v>
      </c>
      <c r="C1397" s="3">
        <v>195</v>
      </c>
      <c r="D1397" s="5">
        <v>-1.77657765910786</v>
      </c>
      <c r="E1397" s="5">
        <v>1.48078782700339e-6</v>
      </c>
    </row>
    <row r="1398" spans="1:5">
      <c r="A1398" s="3" t="s">
        <v>2765</v>
      </c>
      <c r="B1398" s="3" t="s">
        <v>10655</v>
      </c>
      <c r="C1398" s="3">
        <v>75</v>
      </c>
      <c r="D1398" s="5">
        <v>-0.513754525605172</v>
      </c>
      <c r="E1398" s="5">
        <v>0.160645124737949</v>
      </c>
    </row>
    <row r="1399" spans="1:5">
      <c r="A1399" s="3" t="s">
        <v>2788</v>
      </c>
      <c r="B1399" s="3" t="s">
        <v>10658</v>
      </c>
      <c r="C1399" s="3">
        <v>232</v>
      </c>
      <c r="D1399" s="5">
        <v>0.971812620649571</v>
      </c>
      <c r="E1399" s="5">
        <v>0.0108540164100741</v>
      </c>
    </row>
    <row r="1400" spans="1:5">
      <c r="A1400" s="3" t="s">
        <v>2788</v>
      </c>
      <c r="B1400" s="3" t="s">
        <v>10658</v>
      </c>
      <c r="C1400" s="3">
        <v>478</v>
      </c>
      <c r="D1400" s="5">
        <v>1.23640553779278</v>
      </c>
      <c r="E1400" s="5">
        <v>2.09360017989168e-5</v>
      </c>
    </row>
    <row r="1401" spans="1:5">
      <c r="A1401" s="3" t="s">
        <v>2788</v>
      </c>
      <c r="B1401" s="3" t="s">
        <v>10658</v>
      </c>
      <c r="C1401" s="3">
        <v>299</v>
      </c>
      <c r="D1401" s="5">
        <v>0.704688941491677</v>
      </c>
      <c r="E1401" s="5">
        <v>0.133413933302554</v>
      </c>
    </row>
    <row r="1402" spans="1:5">
      <c r="A1402" s="3" t="s">
        <v>2820</v>
      </c>
      <c r="B1402" s="3" t="s">
        <v>10659</v>
      </c>
      <c r="C1402" s="3">
        <v>382</v>
      </c>
      <c r="D1402" s="5">
        <v>1.17889861756719</v>
      </c>
      <c r="E1402" s="5">
        <v>0.00587535006627682</v>
      </c>
    </row>
    <row r="1403" spans="1:5">
      <c r="A1403" s="3" t="s">
        <v>2820</v>
      </c>
      <c r="B1403" s="3" t="s">
        <v>10659</v>
      </c>
      <c r="C1403" s="3">
        <v>126</v>
      </c>
      <c r="D1403" s="5">
        <v>1.27072601399948</v>
      </c>
      <c r="E1403" s="5">
        <v>5.93695048923567e-5</v>
      </c>
    </row>
    <row r="1404" spans="1:5">
      <c r="A1404" s="3" t="s">
        <v>2820</v>
      </c>
      <c r="B1404" s="3" t="s">
        <v>10659</v>
      </c>
      <c r="C1404" s="3">
        <v>431</v>
      </c>
      <c r="D1404" s="5">
        <v>0.190447786004234</v>
      </c>
      <c r="E1404" s="5">
        <v>0.250444568856782</v>
      </c>
    </row>
    <row r="1405" spans="1:5">
      <c r="A1405" s="3" t="s">
        <v>2820</v>
      </c>
      <c r="B1405" s="3" t="s">
        <v>10659</v>
      </c>
      <c r="C1405" s="3">
        <v>262</v>
      </c>
      <c r="D1405" s="5">
        <v>1.14830687709457</v>
      </c>
      <c r="E1405" s="5">
        <v>0.00048079707838523</v>
      </c>
    </row>
    <row r="1406" spans="1:5">
      <c r="A1406" s="3" t="s">
        <v>2820</v>
      </c>
      <c r="B1406" s="3" t="s">
        <v>10659</v>
      </c>
      <c r="C1406" s="3">
        <v>424</v>
      </c>
      <c r="D1406" s="5">
        <v>0.749928304786582</v>
      </c>
      <c r="E1406" s="5">
        <v>0.0531514553515343</v>
      </c>
    </row>
    <row r="1407" spans="1:5">
      <c r="A1407" s="3" t="s">
        <v>2820</v>
      </c>
      <c r="B1407" s="3" t="s">
        <v>10659</v>
      </c>
      <c r="C1407" s="3">
        <v>109</v>
      </c>
      <c r="D1407" s="5">
        <v>1.57006614776401</v>
      </c>
      <c r="E1407" s="5">
        <v>0.000457443073929713</v>
      </c>
    </row>
    <row r="1408" spans="1:5">
      <c r="A1408" s="3" t="s">
        <v>2820</v>
      </c>
      <c r="B1408" s="3" t="s">
        <v>10659</v>
      </c>
      <c r="C1408" s="3">
        <v>332</v>
      </c>
      <c r="D1408" s="5">
        <v>1.60657033502927</v>
      </c>
      <c r="E1408" s="5">
        <v>0.000337438024467084</v>
      </c>
    </row>
    <row r="1409" spans="1:5">
      <c r="A1409" s="3" t="s">
        <v>2820</v>
      </c>
      <c r="B1409" s="3" t="s">
        <v>10659</v>
      </c>
      <c r="C1409" s="3">
        <v>324</v>
      </c>
      <c r="D1409" s="5">
        <v>1.11569680973216</v>
      </c>
      <c r="E1409" s="5">
        <v>7.07347392855991e-5</v>
      </c>
    </row>
    <row r="1410" spans="1:5">
      <c r="A1410" s="3" t="s">
        <v>2833</v>
      </c>
      <c r="B1410" s="3" t="s">
        <v>10660</v>
      </c>
      <c r="C1410" s="3">
        <v>95</v>
      </c>
      <c r="D1410" s="5">
        <v>-0.0949917252526687</v>
      </c>
      <c r="E1410" s="5">
        <v>0.982752843065413</v>
      </c>
    </row>
    <row r="1411" spans="1:5">
      <c r="A1411" s="3" t="s">
        <v>2833</v>
      </c>
      <c r="B1411" s="3" t="s">
        <v>10660</v>
      </c>
      <c r="C1411" s="3">
        <v>77</v>
      </c>
      <c r="D1411" s="5">
        <v>0.773547362433651</v>
      </c>
      <c r="E1411" s="5">
        <v>0.376529325074234</v>
      </c>
    </row>
    <row r="1412" spans="1:5">
      <c r="A1412" s="3" t="s">
        <v>2833</v>
      </c>
      <c r="B1412" s="3" t="s">
        <v>10660</v>
      </c>
      <c r="C1412" s="3">
        <v>231</v>
      </c>
      <c r="D1412" s="5">
        <v>-0.0498286157666358</v>
      </c>
      <c r="E1412" s="5">
        <v>0.826623887515163</v>
      </c>
    </row>
    <row r="1413" spans="1:5">
      <c r="A1413" s="3" t="s">
        <v>2833</v>
      </c>
      <c r="B1413" s="3" t="s">
        <v>10660</v>
      </c>
      <c r="C1413" s="3">
        <v>83</v>
      </c>
      <c r="D1413" s="5">
        <v>0.199277500878389</v>
      </c>
      <c r="E1413" s="5">
        <v>0.271903112943249</v>
      </c>
    </row>
    <row r="1414" spans="1:5">
      <c r="A1414" s="3" t="s">
        <v>2833</v>
      </c>
      <c r="B1414" s="3" t="s">
        <v>10660</v>
      </c>
      <c r="C1414" s="3">
        <v>65</v>
      </c>
      <c r="D1414" s="5">
        <v>0.274315149416764</v>
      </c>
      <c r="E1414" s="5">
        <v>0.956512741305997</v>
      </c>
    </row>
    <row r="1415" spans="1:5">
      <c r="A1415" s="3" t="s">
        <v>2839</v>
      </c>
      <c r="B1415" s="3" t="s">
        <v>7686</v>
      </c>
      <c r="C1415" s="3">
        <v>554</v>
      </c>
      <c r="D1415" s="5">
        <v>-0.128063505501801</v>
      </c>
      <c r="E1415" s="5">
        <v>0.272395413425012</v>
      </c>
    </row>
    <row r="1416" spans="1:5">
      <c r="A1416" s="3" t="s">
        <v>2839</v>
      </c>
      <c r="B1416" s="3" t="s">
        <v>7686</v>
      </c>
      <c r="C1416" s="3">
        <v>379</v>
      </c>
      <c r="D1416" s="5">
        <v>0.627119338197756</v>
      </c>
      <c r="E1416" s="5">
        <v>0.777288640385682</v>
      </c>
    </row>
    <row r="1417" spans="1:5">
      <c r="A1417" s="3" t="s">
        <v>2841</v>
      </c>
      <c r="B1417" s="3" t="s">
        <v>13125</v>
      </c>
      <c r="C1417" s="3">
        <v>221</v>
      </c>
      <c r="D1417" s="5">
        <v>1.87122514194821</v>
      </c>
      <c r="E1417" s="5">
        <v>0.000717149061152019</v>
      </c>
    </row>
    <row r="1418" spans="1:5">
      <c r="A1418" s="3" t="s">
        <v>2872</v>
      </c>
      <c r="B1418" s="3" t="s">
        <v>10661</v>
      </c>
      <c r="C1418" s="3">
        <v>79</v>
      </c>
      <c r="D1418" s="5">
        <v>2.30158101848169</v>
      </c>
      <c r="E1418" s="5">
        <v>0.247455611699634</v>
      </c>
    </row>
    <row r="1419" spans="1:5">
      <c r="A1419" s="3" t="s">
        <v>2872</v>
      </c>
      <c r="B1419" s="3" t="s">
        <v>10661</v>
      </c>
      <c r="C1419" s="3">
        <v>96</v>
      </c>
      <c r="D1419" s="5">
        <v>2.2593610081171</v>
      </c>
      <c r="E1419" s="5">
        <v>0.0456742109965471</v>
      </c>
    </row>
    <row r="1420" spans="1:5">
      <c r="A1420" s="3" t="s">
        <v>2892</v>
      </c>
      <c r="B1420" s="3" t="s">
        <v>10663</v>
      </c>
      <c r="C1420" s="3">
        <v>403</v>
      </c>
      <c r="D1420" s="5">
        <v>0.111912140640591</v>
      </c>
      <c r="E1420" s="5">
        <v>0.658469656403653</v>
      </c>
    </row>
    <row r="1421" spans="1:5">
      <c r="A1421" s="3" t="s">
        <v>2892</v>
      </c>
      <c r="B1421" s="3" t="s">
        <v>10663</v>
      </c>
      <c r="C1421" s="3">
        <v>55</v>
      </c>
      <c r="D1421" s="5">
        <v>-0.256203108963177</v>
      </c>
      <c r="E1421" s="5">
        <v>0.146166258388163</v>
      </c>
    </row>
    <row r="1422" spans="1:5">
      <c r="A1422" s="3" t="s">
        <v>2892</v>
      </c>
      <c r="B1422" s="3" t="s">
        <v>10663</v>
      </c>
      <c r="C1422" s="3">
        <v>63</v>
      </c>
      <c r="D1422" s="5">
        <v>0.21523322332687</v>
      </c>
      <c r="E1422" s="5">
        <v>0.888215656851858</v>
      </c>
    </row>
    <row r="1423" spans="1:5">
      <c r="A1423" s="3" t="s">
        <v>2892</v>
      </c>
      <c r="B1423" s="3" t="s">
        <v>10663</v>
      </c>
      <c r="C1423" s="3">
        <v>331</v>
      </c>
      <c r="D1423" s="5">
        <v>-0.00591538027428432</v>
      </c>
      <c r="E1423" s="5">
        <v>0.348088312354839</v>
      </c>
    </row>
    <row r="1424" spans="1:5">
      <c r="A1424" s="3" t="s">
        <v>2892</v>
      </c>
      <c r="B1424" s="3" t="s">
        <v>10663</v>
      </c>
      <c r="C1424" s="3">
        <v>433</v>
      </c>
      <c r="D1424" s="5">
        <v>0.0998637211797418</v>
      </c>
      <c r="E1424" s="5">
        <v>0.640433178349239</v>
      </c>
    </row>
    <row r="1425" spans="1:5">
      <c r="A1425" s="3" t="s">
        <v>2892</v>
      </c>
      <c r="B1425" s="3" t="s">
        <v>10663</v>
      </c>
      <c r="C1425" s="3">
        <v>70</v>
      </c>
      <c r="D1425" s="5">
        <v>0.0698957301822719</v>
      </c>
      <c r="E1425" s="5">
        <v>0.637252404770981</v>
      </c>
    </row>
    <row r="1426" spans="1:5">
      <c r="A1426" s="3" t="s">
        <v>2892</v>
      </c>
      <c r="B1426" s="3" t="s">
        <v>10663</v>
      </c>
      <c r="C1426" s="3">
        <v>224</v>
      </c>
      <c r="D1426" s="5">
        <v>0.358238967276582</v>
      </c>
      <c r="E1426" s="5">
        <v>0.747375643836253</v>
      </c>
    </row>
    <row r="1427" spans="1:5">
      <c r="A1427" s="3" t="s">
        <v>2892</v>
      </c>
      <c r="B1427" s="3" t="s">
        <v>10663</v>
      </c>
      <c r="C1427" s="3">
        <v>229</v>
      </c>
      <c r="D1427" s="5">
        <v>0.707700006502078</v>
      </c>
      <c r="E1427" s="5">
        <v>0.810970994317392</v>
      </c>
    </row>
    <row r="1428" spans="1:5">
      <c r="A1428" s="3" t="s">
        <v>2892</v>
      </c>
      <c r="B1428" s="3" t="s">
        <v>10663</v>
      </c>
      <c r="C1428" s="3">
        <v>430</v>
      </c>
      <c r="D1428" s="5">
        <v>0.5572765435971</v>
      </c>
      <c r="E1428" s="5">
        <v>0.0132651524139964</v>
      </c>
    </row>
    <row r="1429" spans="1:5">
      <c r="A1429" s="3" t="s">
        <v>2892</v>
      </c>
      <c r="B1429" s="3" t="s">
        <v>10663</v>
      </c>
      <c r="C1429" s="3">
        <v>1071</v>
      </c>
      <c r="D1429" s="5">
        <v>0.0351202916528962</v>
      </c>
      <c r="E1429" s="5">
        <v>0.677050054182019</v>
      </c>
    </row>
    <row r="1430" spans="1:5">
      <c r="A1430" s="3" t="s">
        <v>2892</v>
      </c>
      <c r="B1430" s="3" t="s">
        <v>10663</v>
      </c>
      <c r="C1430" s="3">
        <v>1079</v>
      </c>
      <c r="D1430" s="5">
        <v>0.308567551821865</v>
      </c>
      <c r="E1430" s="5">
        <v>0.591838331620195</v>
      </c>
    </row>
    <row r="1431" spans="1:5">
      <c r="A1431" s="3" t="s">
        <v>2892</v>
      </c>
      <c r="B1431" s="3" t="s">
        <v>10663</v>
      </c>
      <c r="C1431" s="3">
        <v>171</v>
      </c>
      <c r="D1431" s="5">
        <v>0.103686227929313</v>
      </c>
      <c r="E1431" s="5">
        <v>0.76804588900258</v>
      </c>
    </row>
    <row r="1432" spans="1:5">
      <c r="A1432" s="3" t="s">
        <v>2892</v>
      </c>
      <c r="B1432" s="3" t="s">
        <v>10663</v>
      </c>
      <c r="C1432" s="3">
        <v>397</v>
      </c>
      <c r="D1432" s="5">
        <v>-0.303100875476577</v>
      </c>
      <c r="E1432" s="5">
        <v>0.078482041712985</v>
      </c>
    </row>
    <row r="1433" spans="1:5">
      <c r="A1433" s="3" t="s">
        <v>2892</v>
      </c>
      <c r="B1433" s="3" t="s">
        <v>10663</v>
      </c>
      <c r="C1433" s="3">
        <v>394</v>
      </c>
      <c r="D1433" s="5">
        <v>0.454205062923308</v>
      </c>
      <c r="E1433" s="5">
        <v>0.698101956745371</v>
      </c>
    </row>
    <row r="1434" spans="1:5">
      <c r="A1434" s="3" t="s">
        <v>2892</v>
      </c>
      <c r="B1434" s="3" t="s">
        <v>10663</v>
      </c>
      <c r="C1434" s="3">
        <v>366</v>
      </c>
      <c r="D1434" s="5">
        <v>0.610724072171014</v>
      </c>
      <c r="E1434" s="5">
        <v>0.0926208263898493</v>
      </c>
    </row>
    <row r="1435" spans="1:5">
      <c r="A1435" s="3" t="s">
        <v>2892</v>
      </c>
      <c r="B1435" s="3" t="s">
        <v>10663</v>
      </c>
      <c r="C1435" s="3">
        <v>100</v>
      </c>
      <c r="D1435" s="5">
        <v>0.426359957634105</v>
      </c>
      <c r="E1435" s="5">
        <v>0.735918744351776</v>
      </c>
    </row>
    <row r="1436" spans="1:5">
      <c r="A1436" s="3" t="s">
        <v>2892</v>
      </c>
      <c r="B1436" s="3" t="s">
        <v>10663</v>
      </c>
      <c r="C1436" s="3">
        <v>166</v>
      </c>
      <c r="D1436" s="5">
        <v>0.631686883911622</v>
      </c>
      <c r="E1436" s="5">
        <v>0.359747410725904</v>
      </c>
    </row>
    <row r="1437" spans="1:5">
      <c r="A1437" s="3" t="s">
        <v>2892</v>
      </c>
      <c r="B1437" s="3" t="s">
        <v>10663</v>
      </c>
      <c r="C1437" s="3">
        <v>117</v>
      </c>
      <c r="D1437" s="5">
        <v>0.491784544618112</v>
      </c>
      <c r="E1437" s="5">
        <v>0.0409464502245519</v>
      </c>
    </row>
    <row r="1438" spans="1:5">
      <c r="A1438" s="3" t="s">
        <v>2954</v>
      </c>
      <c r="B1438" s="3" t="s">
        <v>10669</v>
      </c>
      <c r="C1438" s="3">
        <v>119</v>
      </c>
      <c r="D1438" s="5">
        <v>1.05975115567431</v>
      </c>
      <c r="E1438" s="5">
        <v>0.219548262675464</v>
      </c>
    </row>
    <row r="1439" spans="1:5">
      <c r="A1439" s="3" t="s">
        <v>2954</v>
      </c>
      <c r="B1439" s="3" t="s">
        <v>10669</v>
      </c>
      <c r="C1439" s="3">
        <v>100</v>
      </c>
      <c r="D1439" s="5">
        <v>-0.266971241864128</v>
      </c>
      <c r="E1439" s="5">
        <v>0.188205358474627</v>
      </c>
    </row>
    <row r="1440" spans="1:5">
      <c r="A1440" s="3" t="s">
        <v>2954</v>
      </c>
      <c r="B1440" s="3" t="s">
        <v>10669</v>
      </c>
      <c r="C1440" s="3">
        <v>105</v>
      </c>
      <c r="D1440" s="5">
        <v>0.329486995929263</v>
      </c>
      <c r="E1440" s="5">
        <v>0.417078259230163</v>
      </c>
    </row>
    <row r="1441" spans="1:5">
      <c r="A1441" s="3" t="s">
        <v>2954</v>
      </c>
      <c r="B1441" s="3" t="s">
        <v>10669</v>
      </c>
      <c r="C1441" s="3">
        <v>109</v>
      </c>
      <c r="D1441" s="5">
        <v>0.471633680448941</v>
      </c>
      <c r="E1441" s="5">
        <v>0.223130750377237</v>
      </c>
    </row>
    <row r="1442" spans="1:5">
      <c r="A1442" s="3" t="s">
        <v>2954</v>
      </c>
      <c r="B1442" s="3" t="s">
        <v>10669</v>
      </c>
      <c r="C1442" s="3">
        <v>249</v>
      </c>
      <c r="D1442" s="5">
        <v>1.19163038673943</v>
      </c>
      <c r="E1442" s="5">
        <v>0.00537451054050371</v>
      </c>
    </row>
    <row r="1443" spans="1:5">
      <c r="A1443" s="3" t="s">
        <v>2954</v>
      </c>
      <c r="B1443" s="3" t="s">
        <v>10669</v>
      </c>
      <c r="C1443" s="3">
        <v>211</v>
      </c>
      <c r="D1443" s="5">
        <v>-0.0802853295216755</v>
      </c>
      <c r="E1443" s="5">
        <v>0.320758917638166</v>
      </c>
    </row>
    <row r="1444" spans="1:5">
      <c r="A1444" s="3" t="s">
        <v>2954</v>
      </c>
      <c r="B1444" s="3" t="s">
        <v>10669</v>
      </c>
      <c r="C1444" s="3">
        <v>113</v>
      </c>
      <c r="D1444" s="5">
        <v>0.745248039505821</v>
      </c>
      <c r="E1444" s="5">
        <v>0.154748481973938</v>
      </c>
    </row>
    <row r="1445" spans="1:5">
      <c r="A1445" s="3" t="s">
        <v>2954</v>
      </c>
      <c r="B1445" s="3" t="s">
        <v>10669</v>
      </c>
      <c r="C1445" s="3">
        <v>160</v>
      </c>
      <c r="D1445" s="5">
        <v>0.631296195395887</v>
      </c>
      <c r="E1445" s="5">
        <v>0.0483144869903177</v>
      </c>
    </row>
    <row r="1446" spans="1:5">
      <c r="A1446" s="3" t="s">
        <v>2954</v>
      </c>
      <c r="B1446" s="3" t="s">
        <v>10669</v>
      </c>
      <c r="C1446" s="3">
        <v>144</v>
      </c>
      <c r="D1446" s="5">
        <v>0.129204454766272</v>
      </c>
      <c r="E1446" s="5">
        <v>0.932409492916374</v>
      </c>
    </row>
    <row r="1447" spans="1:5">
      <c r="A1447" s="3" t="s">
        <v>2954</v>
      </c>
      <c r="B1447" s="3" t="s">
        <v>10669</v>
      </c>
      <c r="C1447" s="3">
        <v>204</v>
      </c>
      <c r="D1447" s="5">
        <v>-0.0843664796162376</v>
      </c>
      <c r="E1447" s="5">
        <v>0.992084958457288</v>
      </c>
    </row>
    <row r="1448" spans="1:5">
      <c r="A1448" s="3" t="s">
        <v>2954</v>
      </c>
      <c r="B1448" s="3" t="s">
        <v>10669</v>
      </c>
      <c r="C1448" s="3">
        <v>246</v>
      </c>
      <c r="D1448" s="5">
        <v>0.672205708174158</v>
      </c>
      <c r="E1448" s="5">
        <v>0.362873175521454</v>
      </c>
    </row>
    <row r="1449" spans="1:5">
      <c r="A1449" s="3" t="s">
        <v>2963</v>
      </c>
      <c r="B1449" s="3" t="s">
        <v>11526</v>
      </c>
      <c r="C1449" s="3">
        <v>180</v>
      </c>
      <c r="D1449" s="5">
        <v>0.112945808892702</v>
      </c>
      <c r="E1449" s="5">
        <v>0.273671574979244</v>
      </c>
    </row>
    <row r="1450" spans="1:5">
      <c r="A1450" s="3" t="s">
        <v>2963</v>
      </c>
      <c r="B1450" s="3" t="s">
        <v>11526</v>
      </c>
      <c r="C1450" s="3">
        <v>47</v>
      </c>
      <c r="D1450" s="5">
        <v>0.631052057860701</v>
      </c>
      <c r="E1450" s="5">
        <v>0.113459158661394</v>
      </c>
    </row>
    <row r="1451" spans="1:5">
      <c r="A1451" s="3" t="s">
        <v>2963</v>
      </c>
      <c r="B1451" s="3" t="s">
        <v>11526</v>
      </c>
      <c r="C1451" s="3">
        <v>176</v>
      </c>
      <c r="D1451" s="5">
        <v>0.483686971711621</v>
      </c>
      <c r="E1451" s="5">
        <v>0.286718504590516</v>
      </c>
    </row>
    <row r="1452" spans="1:5">
      <c r="A1452" s="3" t="s">
        <v>2972</v>
      </c>
      <c r="B1452" s="3" t="s">
        <v>10670</v>
      </c>
      <c r="C1452" s="3">
        <v>345</v>
      </c>
      <c r="D1452" s="5">
        <v>-1.50623113480712</v>
      </c>
      <c r="E1452" s="5">
        <v>0.00153990404180899</v>
      </c>
    </row>
    <row r="1453" spans="1:5">
      <c r="A1453" s="3" t="s">
        <v>2972</v>
      </c>
      <c r="B1453" s="3" t="s">
        <v>10670</v>
      </c>
      <c r="C1453" s="3">
        <v>408</v>
      </c>
      <c r="D1453" s="5">
        <v>-0.509472787497091</v>
      </c>
      <c r="E1453" s="5">
        <v>0.295451318846564</v>
      </c>
    </row>
    <row r="1454" spans="1:5">
      <c r="A1454" s="3" t="s">
        <v>2973</v>
      </c>
      <c r="B1454" s="3" t="s">
        <v>10671</v>
      </c>
      <c r="C1454" s="3">
        <v>30</v>
      </c>
      <c r="D1454" s="5">
        <v>0.641474447661852</v>
      </c>
      <c r="E1454" s="5">
        <v>0.895652663271225</v>
      </c>
    </row>
    <row r="1455" spans="1:5">
      <c r="A1455" s="3" t="s">
        <v>3029</v>
      </c>
      <c r="B1455" s="3" t="s">
        <v>10676</v>
      </c>
      <c r="C1455" s="3">
        <v>460</v>
      </c>
      <c r="D1455" s="5">
        <v>0.971441904496898</v>
      </c>
      <c r="E1455" s="5">
        <v>0.0447059190194535</v>
      </c>
    </row>
    <row r="1456" spans="1:5">
      <c r="A1456" s="3" t="s">
        <v>3064</v>
      </c>
      <c r="B1456" s="3" t="s">
        <v>7854</v>
      </c>
      <c r="C1456" s="3">
        <v>27</v>
      </c>
      <c r="D1456" s="5">
        <v>-0.474445568742881</v>
      </c>
      <c r="E1456" s="5">
        <v>0.126395566155413</v>
      </c>
    </row>
    <row r="1457" spans="1:5">
      <c r="A1457" s="3" t="s">
        <v>3064</v>
      </c>
      <c r="B1457" s="3" t="s">
        <v>7854</v>
      </c>
      <c r="C1457" s="3">
        <v>49</v>
      </c>
      <c r="D1457" s="5">
        <v>0.31781141355647</v>
      </c>
      <c r="E1457" s="5">
        <v>0.9959220169817</v>
      </c>
    </row>
    <row r="1458" spans="1:5">
      <c r="A1458" s="3" t="s">
        <v>3064</v>
      </c>
      <c r="B1458" s="3" t="s">
        <v>7854</v>
      </c>
      <c r="C1458" s="3">
        <v>23</v>
      </c>
      <c r="D1458" s="5">
        <v>0.17609053130101</v>
      </c>
      <c r="E1458" s="5">
        <v>0.569466407742644</v>
      </c>
    </row>
    <row r="1459" spans="1:5">
      <c r="A1459" s="3" t="s">
        <v>13126</v>
      </c>
      <c r="B1459" s="3" t="s">
        <v>13127</v>
      </c>
      <c r="C1459" s="3">
        <v>471</v>
      </c>
      <c r="D1459" s="5">
        <v>1.91353368252323</v>
      </c>
      <c r="E1459" s="5">
        <v>0.000839619549773356</v>
      </c>
    </row>
    <row r="1460" spans="1:5">
      <c r="A1460" s="3" t="s">
        <v>3093</v>
      </c>
      <c r="B1460" s="3" t="s">
        <v>10682</v>
      </c>
      <c r="C1460" s="3">
        <v>600</v>
      </c>
      <c r="D1460" s="5">
        <v>0.367891616311128</v>
      </c>
      <c r="E1460" s="5">
        <v>0.125555681657449</v>
      </c>
    </row>
    <row r="1461" spans="1:5">
      <c r="A1461" s="3" t="s">
        <v>3093</v>
      </c>
      <c r="B1461" s="3" t="s">
        <v>10682</v>
      </c>
      <c r="C1461" s="3">
        <v>155</v>
      </c>
      <c r="D1461" s="5">
        <v>0.092769278803404</v>
      </c>
      <c r="E1461" s="5">
        <v>0.557681644336595</v>
      </c>
    </row>
    <row r="1462" spans="1:5">
      <c r="A1462" s="3" t="s">
        <v>3093</v>
      </c>
      <c r="B1462" s="3" t="s">
        <v>10682</v>
      </c>
      <c r="C1462" s="3">
        <v>644</v>
      </c>
      <c r="D1462" s="5">
        <v>0.236591657940525</v>
      </c>
      <c r="E1462" s="5">
        <v>0.739004913310647</v>
      </c>
    </row>
    <row r="1463" spans="1:5">
      <c r="A1463" s="3" t="s">
        <v>3099</v>
      </c>
      <c r="B1463" s="3" t="s">
        <v>10684</v>
      </c>
      <c r="C1463" s="3">
        <v>141</v>
      </c>
      <c r="D1463" s="5">
        <v>0.728226610422404</v>
      </c>
      <c r="E1463" s="5">
        <v>0.0142572504751251</v>
      </c>
    </row>
    <row r="1464" spans="1:5">
      <c r="A1464" s="3" t="s">
        <v>3099</v>
      </c>
      <c r="B1464" s="3" t="s">
        <v>10684</v>
      </c>
      <c r="C1464" s="3">
        <v>363</v>
      </c>
      <c r="D1464" s="5">
        <v>0.540912848933431</v>
      </c>
      <c r="E1464" s="5">
        <v>0.406044781530245</v>
      </c>
    </row>
    <row r="1465" spans="1:5">
      <c r="A1465" s="3" t="s">
        <v>3108</v>
      </c>
      <c r="B1465" s="3" t="s">
        <v>7881</v>
      </c>
      <c r="C1465" s="3">
        <v>542</v>
      </c>
      <c r="D1465" s="5">
        <v>-1.06994703294985</v>
      </c>
      <c r="E1465" s="5">
        <v>0.00123359895389356</v>
      </c>
    </row>
    <row r="1466" spans="1:5">
      <c r="A1466" s="3" t="s">
        <v>3108</v>
      </c>
      <c r="B1466" s="3" t="s">
        <v>7881</v>
      </c>
      <c r="C1466" s="3">
        <v>267</v>
      </c>
      <c r="D1466" s="5">
        <v>-0.771996009799655</v>
      </c>
      <c r="E1466" s="5">
        <v>0.0933193498354336</v>
      </c>
    </row>
    <row r="1467" spans="1:5">
      <c r="A1467" s="3" t="s">
        <v>3108</v>
      </c>
      <c r="B1467" s="3" t="s">
        <v>7881</v>
      </c>
      <c r="C1467" s="3">
        <v>437</v>
      </c>
      <c r="D1467" s="5">
        <v>-0.845895900344129</v>
      </c>
      <c r="E1467" s="5">
        <v>0.00304982666162075</v>
      </c>
    </row>
    <row r="1468" spans="1:5">
      <c r="A1468" s="3" t="s">
        <v>3108</v>
      </c>
      <c r="B1468" s="3" t="s">
        <v>7881</v>
      </c>
      <c r="C1468" s="3">
        <v>549</v>
      </c>
      <c r="D1468" s="5">
        <v>-0.452486953012588</v>
      </c>
      <c r="E1468" s="5">
        <v>0.1022004735436</v>
      </c>
    </row>
    <row r="1469" spans="1:5">
      <c r="A1469" s="3" t="s">
        <v>3109</v>
      </c>
      <c r="B1469" s="3" t="s">
        <v>11553</v>
      </c>
      <c r="C1469" s="3">
        <v>207</v>
      </c>
      <c r="D1469" s="5">
        <v>1.74586735890822</v>
      </c>
      <c r="E1469" s="5">
        <v>0.00126676725506812</v>
      </c>
    </row>
    <row r="1470" spans="1:5">
      <c r="A1470" s="3" t="s">
        <v>3117</v>
      </c>
      <c r="B1470" s="3" t="s">
        <v>13128</v>
      </c>
      <c r="C1470" s="3">
        <v>278</v>
      </c>
      <c r="D1470" s="5">
        <v>1.47790775048611</v>
      </c>
      <c r="E1470" s="5">
        <v>0.020725325109784</v>
      </c>
    </row>
    <row r="1471" spans="1:5">
      <c r="A1471" s="3" t="s">
        <v>3175</v>
      </c>
      <c r="B1471" s="3" t="s">
        <v>11567</v>
      </c>
      <c r="C1471" s="3">
        <v>66</v>
      </c>
      <c r="D1471" s="5">
        <v>0.0110497752991478</v>
      </c>
      <c r="E1471" s="5">
        <v>0.919004791092934</v>
      </c>
    </row>
    <row r="1472" spans="1:5">
      <c r="A1472" s="3" t="s">
        <v>3210</v>
      </c>
      <c r="B1472" s="3" t="s">
        <v>7956</v>
      </c>
      <c r="C1472" s="3">
        <v>132</v>
      </c>
      <c r="D1472" s="5">
        <v>-1.03622660672878</v>
      </c>
      <c r="E1472" s="5">
        <v>0.000512765502081786</v>
      </c>
    </row>
    <row r="1473" spans="1:5">
      <c r="A1473" s="3" t="s">
        <v>3210</v>
      </c>
      <c r="B1473" s="3" t="s">
        <v>7956</v>
      </c>
      <c r="C1473" s="3">
        <v>134</v>
      </c>
      <c r="D1473" s="5">
        <v>-0.974210069780281</v>
      </c>
      <c r="E1473" s="5">
        <v>0.0362953356399246</v>
      </c>
    </row>
    <row r="1474" spans="1:5">
      <c r="A1474" s="3" t="s">
        <v>3210</v>
      </c>
      <c r="B1474" s="3" t="s">
        <v>7956</v>
      </c>
      <c r="C1474" s="3">
        <v>284</v>
      </c>
      <c r="D1474" s="5">
        <v>-0.651849260811397</v>
      </c>
      <c r="E1474" s="5">
        <v>0.0240549335753008</v>
      </c>
    </row>
    <row r="1475" spans="1:5">
      <c r="A1475" s="3" t="s">
        <v>3210</v>
      </c>
      <c r="B1475" s="3" t="s">
        <v>7956</v>
      </c>
      <c r="C1475" s="3">
        <v>153</v>
      </c>
      <c r="D1475" s="5">
        <v>-0.688174337294228</v>
      </c>
      <c r="E1475" s="5">
        <v>0.00095889449167263</v>
      </c>
    </row>
    <row r="1476" spans="1:5">
      <c r="A1476" s="3" t="s">
        <v>3210</v>
      </c>
      <c r="B1476" s="3" t="s">
        <v>7956</v>
      </c>
      <c r="C1476" s="3">
        <v>487</v>
      </c>
      <c r="D1476" s="5">
        <v>0.603039789225278</v>
      </c>
      <c r="E1476" s="5">
        <v>0.109954479154617</v>
      </c>
    </row>
    <row r="1477" spans="1:5">
      <c r="A1477" s="3" t="s">
        <v>3210</v>
      </c>
      <c r="B1477" s="3" t="s">
        <v>7956</v>
      </c>
      <c r="C1477" s="3">
        <v>489</v>
      </c>
      <c r="D1477" s="5">
        <v>-0.251594180675327</v>
      </c>
      <c r="E1477" s="5">
        <v>0.222358919787053</v>
      </c>
    </row>
    <row r="1478" spans="1:5">
      <c r="A1478" s="3" t="s">
        <v>3210</v>
      </c>
      <c r="B1478" s="3" t="s">
        <v>7956</v>
      </c>
      <c r="C1478" s="3">
        <v>357</v>
      </c>
      <c r="D1478" s="5">
        <v>-0.920075122521204</v>
      </c>
      <c r="E1478" s="5">
        <v>0.000463726531894311</v>
      </c>
    </row>
    <row r="1479" spans="1:5">
      <c r="A1479" s="3" t="s">
        <v>3210</v>
      </c>
      <c r="B1479" s="3" t="s">
        <v>7956</v>
      </c>
      <c r="C1479" s="3">
        <v>88</v>
      </c>
      <c r="D1479" s="5">
        <v>-0.834622587519068</v>
      </c>
      <c r="E1479" s="5">
        <v>0.0106585413418215</v>
      </c>
    </row>
    <row r="1480" spans="1:5">
      <c r="A1480" s="3" t="s">
        <v>3210</v>
      </c>
      <c r="B1480" s="3" t="s">
        <v>7956</v>
      </c>
      <c r="C1480" s="3">
        <v>96</v>
      </c>
      <c r="D1480" s="5">
        <v>-0.684044326897039</v>
      </c>
      <c r="E1480" s="5">
        <v>0.0713512406267808</v>
      </c>
    </row>
    <row r="1481" spans="1:5">
      <c r="A1481" s="3" t="s">
        <v>3244</v>
      </c>
      <c r="B1481" s="3" t="s">
        <v>10699</v>
      </c>
      <c r="C1481" s="3">
        <v>110</v>
      </c>
      <c r="D1481" s="5">
        <v>-0.149453566289645</v>
      </c>
      <c r="E1481" s="5">
        <v>0.224184818710799</v>
      </c>
    </row>
    <row r="1482" spans="1:5">
      <c r="A1482" s="3" t="s">
        <v>3244</v>
      </c>
      <c r="B1482" s="3" t="s">
        <v>10699</v>
      </c>
      <c r="C1482" s="3">
        <v>49</v>
      </c>
      <c r="D1482" s="5">
        <v>0.312189976474267</v>
      </c>
      <c r="E1482" s="5">
        <v>0.229955541464313</v>
      </c>
    </row>
    <row r="1483" spans="1:5">
      <c r="A1483" s="3" t="s">
        <v>3244</v>
      </c>
      <c r="B1483" s="3" t="s">
        <v>10699</v>
      </c>
      <c r="C1483" s="3">
        <v>244</v>
      </c>
      <c r="D1483" s="5">
        <v>-0.62670522735719</v>
      </c>
      <c r="E1483" s="5">
        <v>0.0568617036888212</v>
      </c>
    </row>
    <row r="1484" spans="1:5">
      <c r="A1484" s="3" t="s">
        <v>3244</v>
      </c>
      <c r="B1484" s="3" t="s">
        <v>10699</v>
      </c>
      <c r="C1484" s="3">
        <v>246</v>
      </c>
      <c r="D1484" s="5">
        <v>0.0100797076728511</v>
      </c>
      <c r="E1484" s="5">
        <v>0.30085723828288</v>
      </c>
    </row>
    <row r="1485" spans="1:5">
      <c r="A1485" s="3" t="s">
        <v>3244</v>
      </c>
      <c r="B1485" s="3" t="s">
        <v>10699</v>
      </c>
      <c r="C1485" s="3">
        <v>97</v>
      </c>
      <c r="D1485" s="5">
        <v>0.400686055221454</v>
      </c>
      <c r="E1485" s="5">
        <v>0.711417370367079</v>
      </c>
    </row>
    <row r="1486" spans="1:5">
      <c r="A1486" s="3" t="s">
        <v>3244</v>
      </c>
      <c r="B1486" s="3" t="s">
        <v>10699</v>
      </c>
      <c r="C1486" s="3">
        <v>260</v>
      </c>
      <c r="D1486" s="5">
        <v>-0.428597387914926</v>
      </c>
      <c r="E1486" s="5">
        <v>0.0121187172336057</v>
      </c>
    </row>
    <row r="1487" spans="1:5">
      <c r="A1487" s="3" t="s">
        <v>3244</v>
      </c>
      <c r="B1487" s="3" t="s">
        <v>10699</v>
      </c>
      <c r="C1487" s="3">
        <v>185</v>
      </c>
      <c r="D1487" s="5">
        <v>-0.459750450090502</v>
      </c>
      <c r="E1487" s="5">
        <v>0.0176216916887158</v>
      </c>
    </row>
    <row r="1488" spans="1:5">
      <c r="A1488" s="3" t="s">
        <v>3244</v>
      </c>
      <c r="B1488" s="3" t="s">
        <v>10699</v>
      </c>
      <c r="C1488" s="3">
        <v>230</v>
      </c>
      <c r="D1488" s="5">
        <v>-0.469759696969018</v>
      </c>
      <c r="E1488" s="5">
        <v>0.289475449314744</v>
      </c>
    </row>
    <row r="1489" spans="1:5">
      <c r="A1489" s="3" t="s">
        <v>3246</v>
      </c>
      <c r="B1489" s="3" t="s">
        <v>11577</v>
      </c>
      <c r="C1489" s="3">
        <v>46</v>
      </c>
      <c r="D1489" s="5">
        <v>0.277884512533971</v>
      </c>
      <c r="E1489" s="5">
        <v>0.941780961582016</v>
      </c>
    </row>
    <row r="1490" spans="1:5">
      <c r="A1490" s="3" t="s">
        <v>3246</v>
      </c>
      <c r="B1490" s="3" t="s">
        <v>11577</v>
      </c>
      <c r="C1490" s="3">
        <v>60</v>
      </c>
      <c r="D1490" s="5">
        <v>0.163448625120725</v>
      </c>
      <c r="E1490" s="5">
        <v>0.839228376364794</v>
      </c>
    </row>
    <row r="1491" spans="1:5">
      <c r="A1491" s="3" t="s">
        <v>3249</v>
      </c>
      <c r="B1491" s="3" t="s">
        <v>7979</v>
      </c>
      <c r="C1491" s="3">
        <v>203</v>
      </c>
      <c r="D1491" s="5">
        <v>0.175698345603365</v>
      </c>
      <c r="E1491" s="5">
        <v>0.655774284585022</v>
      </c>
    </row>
    <row r="1492" spans="1:5">
      <c r="A1492" s="3" t="s">
        <v>3249</v>
      </c>
      <c r="B1492" s="3" t="s">
        <v>7979</v>
      </c>
      <c r="C1492" s="3">
        <v>211</v>
      </c>
      <c r="D1492" s="5">
        <v>0.687131235008148</v>
      </c>
      <c r="E1492" s="5">
        <v>0.296981114559261</v>
      </c>
    </row>
    <row r="1493" spans="1:5">
      <c r="A1493" s="3" t="s">
        <v>3250</v>
      </c>
      <c r="B1493" s="3" t="s">
        <v>7980</v>
      </c>
      <c r="C1493" s="3">
        <v>14</v>
      </c>
      <c r="D1493" s="5">
        <v>-0.318328557086683</v>
      </c>
      <c r="E1493" s="5">
        <v>0.712072619408555</v>
      </c>
    </row>
    <row r="1494" spans="1:5">
      <c r="A1494" s="3" t="s">
        <v>3250</v>
      </c>
      <c r="B1494" s="3" t="s">
        <v>7980</v>
      </c>
      <c r="C1494" s="3">
        <v>154</v>
      </c>
      <c r="D1494" s="5">
        <v>0.542625769083882</v>
      </c>
      <c r="E1494" s="5">
        <v>0.269127445536826</v>
      </c>
    </row>
    <row r="1495" spans="1:5">
      <c r="A1495" s="3" t="s">
        <v>3250</v>
      </c>
      <c r="B1495" s="3" t="s">
        <v>7980</v>
      </c>
      <c r="C1495" s="3">
        <v>136</v>
      </c>
      <c r="D1495" s="5">
        <v>0.61719441981361</v>
      </c>
      <c r="E1495" s="5">
        <v>0.136820922128453</v>
      </c>
    </row>
    <row r="1496" spans="1:5">
      <c r="A1496" s="3" t="s">
        <v>3250</v>
      </c>
      <c r="B1496" s="3" t="s">
        <v>7980</v>
      </c>
      <c r="C1496" s="3">
        <v>24</v>
      </c>
      <c r="D1496" s="5">
        <v>1.43038585324216</v>
      </c>
      <c r="E1496" s="5">
        <v>0.000329880182823835</v>
      </c>
    </row>
    <row r="1497" spans="1:5">
      <c r="A1497" s="3" t="s">
        <v>3250</v>
      </c>
      <c r="B1497" s="3" t="s">
        <v>7980</v>
      </c>
      <c r="C1497" s="3">
        <v>175</v>
      </c>
      <c r="D1497" s="5">
        <v>1.32405794274386</v>
      </c>
      <c r="E1497" s="5">
        <v>0.00608761188723226</v>
      </c>
    </row>
    <row r="1498" spans="1:5">
      <c r="A1498" s="3" t="s">
        <v>3253</v>
      </c>
      <c r="B1498" s="3" t="s">
        <v>10701</v>
      </c>
      <c r="C1498" s="3">
        <v>83</v>
      </c>
      <c r="D1498" s="5">
        <v>-1.64906658845026</v>
      </c>
      <c r="E1498" s="5">
        <v>2.44505629165592e-5</v>
      </c>
    </row>
    <row r="1499" spans="1:5">
      <c r="A1499" s="3" t="s">
        <v>3253</v>
      </c>
      <c r="B1499" s="3" t="s">
        <v>10701</v>
      </c>
      <c r="C1499" s="3">
        <v>113</v>
      </c>
      <c r="D1499" s="5">
        <v>-0.736942021788378</v>
      </c>
      <c r="E1499" s="5">
        <v>0.00543587185280738</v>
      </c>
    </row>
    <row r="1500" spans="1:5">
      <c r="A1500" s="3" t="s">
        <v>3253</v>
      </c>
      <c r="B1500" s="3" t="s">
        <v>10701</v>
      </c>
      <c r="C1500" s="3">
        <v>151</v>
      </c>
      <c r="D1500" s="5">
        <v>-0.253752206268652</v>
      </c>
      <c r="E1500" s="5">
        <v>0.610774087843174</v>
      </c>
    </row>
    <row r="1501" spans="1:5">
      <c r="A1501" s="3" t="s">
        <v>3253</v>
      </c>
      <c r="B1501" s="3" t="s">
        <v>10701</v>
      </c>
      <c r="C1501" s="3">
        <v>122</v>
      </c>
      <c r="D1501" s="5">
        <v>-0.459883284767146</v>
      </c>
      <c r="E1501" s="5">
        <v>0.253910899186559</v>
      </c>
    </row>
    <row r="1502" spans="1:5">
      <c r="A1502" s="3" t="s">
        <v>3253</v>
      </c>
      <c r="B1502" s="3" t="s">
        <v>10701</v>
      </c>
      <c r="C1502" s="3">
        <v>116</v>
      </c>
      <c r="D1502" s="5">
        <v>-0.44816481678018</v>
      </c>
      <c r="E1502" s="5">
        <v>0.140728846086395</v>
      </c>
    </row>
    <row r="1503" spans="1:5">
      <c r="A1503" s="3" t="s">
        <v>3253</v>
      </c>
      <c r="B1503" s="3" t="s">
        <v>10701</v>
      </c>
      <c r="C1503" s="3">
        <v>229</v>
      </c>
      <c r="D1503" s="5">
        <v>-0.949560444990853</v>
      </c>
      <c r="E1503" s="5">
        <v>0.000465244721663212</v>
      </c>
    </row>
    <row r="1504" spans="1:5">
      <c r="A1504" s="3" t="s">
        <v>10843</v>
      </c>
      <c r="B1504" s="3" t="s">
        <v>10844</v>
      </c>
      <c r="C1504" s="3">
        <v>96</v>
      </c>
      <c r="D1504" s="5">
        <v>0.608695568429998</v>
      </c>
      <c r="E1504" s="5">
        <v>0.261986358934385</v>
      </c>
    </row>
    <row r="1505" spans="1:5">
      <c r="A1505" s="3" t="s">
        <v>3254</v>
      </c>
      <c r="B1505" s="3" t="s">
        <v>11579</v>
      </c>
      <c r="C1505" s="3">
        <v>189</v>
      </c>
      <c r="D1505" s="5">
        <v>0.333764015708082</v>
      </c>
      <c r="E1505" s="5">
        <v>0.77495373391242</v>
      </c>
    </row>
    <row r="1506" spans="1:5">
      <c r="A1506" s="3" t="s">
        <v>3254</v>
      </c>
      <c r="B1506" s="3" t="s">
        <v>11579</v>
      </c>
      <c r="C1506" s="3">
        <v>175</v>
      </c>
      <c r="D1506" s="5">
        <v>-0.0100606648074992</v>
      </c>
      <c r="E1506" s="5">
        <v>0.637676791587653</v>
      </c>
    </row>
    <row r="1507" spans="1:5">
      <c r="A1507" s="3" t="s">
        <v>3254</v>
      </c>
      <c r="B1507" s="3" t="s">
        <v>11579</v>
      </c>
      <c r="C1507" s="3">
        <v>254</v>
      </c>
      <c r="D1507" s="5">
        <v>-0.0224031337597809</v>
      </c>
      <c r="E1507" s="5">
        <v>0.724112613635927</v>
      </c>
    </row>
    <row r="1508" spans="1:5">
      <c r="A1508" s="3" t="s">
        <v>3254</v>
      </c>
      <c r="B1508" s="3" t="s">
        <v>11579</v>
      </c>
      <c r="C1508" s="3">
        <v>370</v>
      </c>
      <c r="D1508" s="5">
        <v>-0.352813661033789</v>
      </c>
      <c r="E1508" s="5">
        <v>0.184053106103423</v>
      </c>
    </row>
    <row r="1509" spans="1:5">
      <c r="A1509" s="3" t="s">
        <v>3256</v>
      </c>
      <c r="B1509" s="3" t="s">
        <v>7982</v>
      </c>
      <c r="C1509" s="3">
        <v>491</v>
      </c>
      <c r="D1509" s="5">
        <v>-2.05217389868039</v>
      </c>
      <c r="E1509" s="5">
        <v>5.13033426759029e-8</v>
      </c>
    </row>
    <row r="1510" spans="1:5">
      <c r="A1510" s="3" t="s">
        <v>3256</v>
      </c>
      <c r="B1510" s="3" t="s">
        <v>7982</v>
      </c>
      <c r="C1510" s="3">
        <v>88</v>
      </c>
      <c r="D1510" s="5">
        <v>-1.25883653375516</v>
      </c>
      <c r="E1510" s="5">
        <v>0.00616954744710967</v>
      </c>
    </row>
    <row r="1511" spans="1:5">
      <c r="A1511" s="3" t="s">
        <v>3256</v>
      </c>
      <c r="B1511" s="3" t="s">
        <v>7982</v>
      </c>
      <c r="C1511" s="3">
        <v>414</v>
      </c>
      <c r="D1511" s="5">
        <v>-1.54349362384892</v>
      </c>
      <c r="E1511" s="5">
        <v>1.2866435008581e-7</v>
      </c>
    </row>
    <row r="1512" spans="1:5">
      <c r="A1512" s="3" t="s">
        <v>3256</v>
      </c>
      <c r="B1512" s="3" t="s">
        <v>7982</v>
      </c>
      <c r="C1512" s="3">
        <v>410</v>
      </c>
      <c r="D1512" s="5">
        <v>-0.670484021959796</v>
      </c>
      <c r="E1512" s="5">
        <v>0.592795681196408</v>
      </c>
    </row>
    <row r="1513" spans="1:5">
      <c r="A1513" s="3" t="s">
        <v>3256</v>
      </c>
      <c r="B1513" s="3" t="s">
        <v>7982</v>
      </c>
      <c r="C1513" s="3">
        <v>457</v>
      </c>
      <c r="D1513" s="5">
        <v>-1.8614880357622</v>
      </c>
      <c r="E1513" s="5">
        <v>6.7232379110954e-6</v>
      </c>
    </row>
    <row r="1514" spans="1:5">
      <c r="A1514" s="3" t="s">
        <v>3256</v>
      </c>
      <c r="B1514" s="3" t="s">
        <v>7982</v>
      </c>
      <c r="C1514" s="3">
        <v>100</v>
      </c>
      <c r="D1514" s="5">
        <v>-1.49214881786418</v>
      </c>
      <c r="E1514" s="5">
        <v>5.92514444777571e-6</v>
      </c>
    </row>
    <row r="1515" spans="1:5">
      <c r="A1515" s="3" t="s">
        <v>3256</v>
      </c>
      <c r="B1515" s="3" t="s">
        <v>7982</v>
      </c>
      <c r="C1515" s="3">
        <v>108</v>
      </c>
      <c r="D1515" s="5">
        <v>-1.87439031431623</v>
      </c>
      <c r="E1515" s="5">
        <v>0.014197633913233</v>
      </c>
    </row>
    <row r="1516" spans="1:5">
      <c r="A1516" s="3" t="s">
        <v>3258</v>
      </c>
      <c r="B1516" s="3" t="s">
        <v>10702</v>
      </c>
      <c r="C1516" s="3">
        <v>206</v>
      </c>
      <c r="D1516" s="5">
        <v>-0.263497474194321</v>
      </c>
      <c r="E1516" s="5">
        <v>0.29096340813592</v>
      </c>
    </row>
    <row r="1517" spans="1:5">
      <c r="A1517" s="3" t="s">
        <v>3258</v>
      </c>
      <c r="B1517" s="3" t="s">
        <v>10702</v>
      </c>
      <c r="C1517" s="3">
        <v>212</v>
      </c>
      <c r="D1517" s="5">
        <v>-1.02189809378318</v>
      </c>
      <c r="E1517" s="5">
        <v>0.00307177381560988</v>
      </c>
    </row>
    <row r="1518" spans="1:5">
      <c r="A1518" s="3" t="s">
        <v>3258</v>
      </c>
      <c r="B1518" s="3" t="s">
        <v>10702</v>
      </c>
      <c r="C1518" s="3">
        <v>179</v>
      </c>
      <c r="D1518" s="5">
        <v>-0.386986987432684</v>
      </c>
      <c r="E1518" s="5">
        <v>0.294889074237457</v>
      </c>
    </row>
    <row r="1519" spans="1:5">
      <c r="A1519" s="3" t="s">
        <v>3258</v>
      </c>
      <c r="B1519" s="3" t="s">
        <v>10702</v>
      </c>
      <c r="C1519" s="3">
        <v>185</v>
      </c>
      <c r="D1519" s="5">
        <v>-0.787233088012023</v>
      </c>
      <c r="E1519" s="5">
        <v>0.0526423620129517</v>
      </c>
    </row>
    <row r="1520" spans="1:5">
      <c r="A1520" s="3" t="s">
        <v>3258</v>
      </c>
      <c r="B1520" s="3" t="s">
        <v>10702</v>
      </c>
      <c r="C1520" s="3">
        <v>241</v>
      </c>
      <c r="D1520" s="5">
        <v>-0.798002022365679</v>
      </c>
      <c r="E1520" s="5">
        <v>0.00071916941097656</v>
      </c>
    </row>
    <row r="1521" spans="1:5">
      <c r="A1521" s="3" t="s">
        <v>3258</v>
      </c>
      <c r="B1521" s="3" t="s">
        <v>10702</v>
      </c>
      <c r="C1521" s="3">
        <v>68</v>
      </c>
      <c r="D1521" s="5">
        <v>-0.659862892405614</v>
      </c>
      <c r="E1521" s="5">
        <v>0.561198308890272</v>
      </c>
    </row>
    <row r="1522" spans="1:5">
      <c r="A1522" s="3" t="s">
        <v>3258</v>
      </c>
      <c r="B1522" s="3" t="s">
        <v>10702</v>
      </c>
      <c r="C1522" s="3">
        <v>136</v>
      </c>
      <c r="D1522" s="5">
        <v>-0.715247374698641</v>
      </c>
      <c r="E1522" s="5">
        <v>0.108080456551605</v>
      </c>
    </row>
    <row r="1523" spans="1:5">
      <c r="A1523" s="3" t="s">
        <v>3258</v>
      </c>
      <c r="B1523" s="3" t="s">
        <v>10702</v>
      </c>
      <c r="C1523" s="3">
        <v>192</v>
      </c>
      <c r="D1523" s="5">
        <v>-0.784570498427543</v>
      </c>
      <c r="E1523" s="5">
        <v>0.939039653200633</v>
      </c>
    </row>
    <row r="1524" spans="1:5">
      <c r="A1524" s="3" t="s">
        <v>3258</v>
      </c>
      <c r="B1524" s="3" t="s">
        <v>10702</v>
      </c>
      <c r="C1524" s="3">
        <v>202</v>
      </c>
      <c r="D1524" s="5">
        <v>0.343372660846438</v>
      </c>
      <c r="E1524" s="5">
        <v>0.983210069184851</v>
      </c>
    </row>
    <row r="1525" spans="1:5">
      <c r="A1525" s="3" t="s">
        <v>3258</v>
      </c>
      <c r="B1525" s="3" t="s">
        <v>10702</v>
      </c>
      <c r="C1525" s="3">
        <v>132</v>
      </c>
      <c r="D1525" s="5">
        <v>-0.523309618519287</v>
      </c>
      <c r="E1525" s="5">
        <v>0.254778071340863</v>
      </c>
    </row>
    <row r="1526" spans="1:5">
      <c r="A1526" s="3" t="s">
        <v>3260</v>
      </c>
      <c r="B1526" s="3" t="s">
        <v>7986</v>
      </c>
      <c r="C1526" s="3">
        <v>291</v>
      </c>
      <c r="D1526" s="5">
        <v>-1.15662886950961</v>
      </c>
      <c r="E1526" s="5">
        <v>0.00624941942546714</v>
      </c>
    </row>
    <row r="1527" spans="1:5">
      <c r="A1527" s="3" t="s">
        <v>3260</v>
      </c>
      <c r="B1527" s="3" t="s">
        <v>7986</v>
      </c>
      <c r="C1527" s="3">
        <v>319</v>
      </c>
      <c r="D1527" s="5">
        <v>-0.817117604792878</v>
      </c>
      <c r="E1527" s="5">
        <v>0.00740494964302722</v>
      </c>
    </row>
    <row r="1528" spans="1:5">
      <c r="A1528" s="3" t="s">
        <v>3260</v>
      </c>
      <c r="B1528" s="3" t="s">
        <v>7986</v>
      </c>
      <c r="C1528" s="3">
        <v>91</v>
      </c>
      <c r="D1528" s="5">
        <v>-0.163481120228149</v>
      </c>
      <c r="E1528" s="5">
        <v>0.847634067161294</v>
      </c>
    </row>
    <row r="1529" spans="1:5">
      <c r="A1529" s="3" t="s">
        <v>3260</v>
      </c>
      <c r="B1529" s="3" t="s">
        <v>7986</v>
      </c>
      <c r="C1529" s="3">
        <v>438</v>
      </c>
      <c r="D1529" s="5">
        <v>-0.0283977369972264</v>
      </c>
      <c r="E1529" s="5">
        <v>0.971728615955937</v>
      </c>
    </row>
    <row r="1530" spans="1:5">
      <c r="A1530" s="3" t="s">
        <v>3262</v>
      </c>
      <c r="B1530" s="3" t="s">
        <v>11580</v>
      </c>
      <c r="C1530" s="3">
        <v>275</v>
      </c>
      <c r="D1530" s="5">
        <v>0.246892751359413</v>
      </c>
      <c r="E1530" s="5">
        <v>0.308992754679059</v>
      </c>
    </row>
    <row r="1531" spans="1:5">
      <c r="A1531" s="3" t="s">
        <v>3262</v>
      </c>
      <c r="B1531" s="3" t="s">
        <v>11580</v>
      </c>
      <c r="C1531" s="3">
        <v>135</v>
      </c>
      <c r="D1531" s="5">
        <v>-0.0605682999491867</v>
      </c>
      <c r="E1531" s="5">
        <v>0.46694106202656</v>
      </c>
    </row>
    <row r="1532" spans="1:5">
      <c r="A1532" s="3" t="s">
        <v>3268</v>
      </c>
      <c r="B1532" s="3" t="s">
        <v>10705</v>
      </c>
      <c r="C1532" s="3">
        <v>321</v>
      </c>
      <c r="D1532" s="5">
        <v>0.298124305801913</v>
      </c>
      <c r="E1532" s="5">
        <v>0.200819157385859</v>
      </c>
    </row>
    <row r="1533" spans="1:5">
      <c r="A1533" s="3" t="s">
        <v>3268</v>
      </c>
      <c r="B1533" s="3" t="s">
        <v>10705</v>
      </c>
      <c r="C1533" s="3">
        <v>714</v>
      </c>
      <c r="D1533" s="5">
        <v>-0.0116697142676945</v>
      </c>
      <c r="E1533" s="5">
        <v>0.933792298876882</v>
      </c>
    </row>
    <row r="1534" spans="1:5">
      <c r="A1534" s="3" t="s">
        <v>3268</v>
      </c>
      <c r="B1534" s="3" t="s">
        <v>10705</v>
      </c>
      <c r="C1534" s="3">
        <v>640</v>
      </c>
      <c r="D1534" s="5">
        <v>0.139896545618049</v>
      </c>
      <c r="E1534" s="5">
        <v>0.989179890880403</v>
      </c>
    </row>
    <row r="1535" spans="1:5">
      <c r="A1535" s="3" t="s">
        <v>3296</v>
      </c>
      <c r="B1535" s="3" t="s">
        <v>13129</v>
      </c>
      <c r="C1535" s="3">
        <v>271</v>
      </c>
      <c r="D1535" s="5">
        <v>2.39647382624249</v>
      </c>
      <c r="E1535" s="5">
        <v>0.000192310037474091</v>
      </c>
    </row>
    <row r="1536" spans="1:5">
      <c r="A1536" s="3" t="s">
        <v>3296</v>
      </c>
      <c r="B1536" s="3" t="s">
        <v>13129</v>
      </c>
      <c r="C1536" s="3">
        <v>154</v>
      </c>
      <c r="D1536" s="5">
        <v>2.17451405481788</v>
      </c>
      <c r="E1536" s="5">
        <v>1.50505503377974e-6</v>
      </c>
    </row>
    <row r="1537" spans="1:5">
      <c r="A1537" s="3" t="s">
        <v>3299</v>
      </c>
      <c r="B1537" s="3" t="s">
        <v>8005</v>
      </c>
      <c r="C1537" s="3">
        <v>46</v>
      </c>
      <c r="D1537" s="5">
        <v>-0.224147821431989</v>
      </c>
      <c r="E1537" s="5">
        <v>0.25434585461156</v>
      </c>
    </row>
    <row r="1538" spans="1:5">
      <c r="A1538" s="3" t="s">
        <v>3320</v>
      </c>
      <c r="B1538" s="3" t="s">
        <v>8018</v>
      </c>
      <c r="C1538" s="3">
        <v>302</v>
      </c>
      <c r="D1538" s="5">
        <v>0.505955721744128</v>
      </c>
      <c r="E1538" s="5">
        <v>0.230528871578005</v>
      </c>
    </row>
    <row r="1539" spans="1:5">
      <c r="A1539" s="3" t="s">
        <v>3320</v>
      </c>
      <c r="B1539" s="3" t="s">
        <v>8018</v>
      </c>
      <c r="C1539" s="3">
        <v>304</v>
      </c>
      <c r="D1539" s="5">
        <v>0.412387627102217</v>
      </c>
      <c r="E1539" s="5">
        <v>0.553653651290885</v>
      </c>
    </row>
    <row r="1540" spans="1:5">
      <c r="A1540" s="3" t="s">
        <v>3320</v>
      </c>
      <c r="B1540" s="3" t="s">
        <v>8018</v>
      </c>
      <c r="C1540" s="3">
        <v>397</v>
      </c>
      <c r="D1540" s="5">
        <v>0.0528213033728502</v>
      </c>
      <c r="E1540" s="5">
        <v>0.420888272316053</v>
      </c>
    </row>
    <row r="1541" spans="1:5">
      <c r="A1541" s="3" t="s">
        <v>3320</v>
      </c>
      <c r="B1541" s="3" t="s">
        <v>8018</v>
      </c>
      <c r="C1541" s="3">
        <v>120</v>
      </c>
      <c r="D1541" s="5">
        <v>-0.422608536745007</v>
      </c>
      <c r="E1541" s="5">
        <v>0.0263539052931242</v>
      </c>
    </row>
    <row r="1542" spans="1:5">
      <c r="A1542" s="3" t="s">
        <v>3320</v>
      </c>
      <c r="B1542" s="3" t="s">
        <v>8018</v>
      </c>
      <c r="C1542" s="3">
        <v>339</v>
      </c>
      <c r="D1542" s="5">
        <v>-0.521330786939924</v>
      </c>
      <c r="E1542" s="5">
        <v>0.0211437584194051</v>
      </c>
    </row>
    <row r="1543" spans="1:5">
      <c r="A1543" s="3" t="s">
        <v>3320</v>
      </c>
      <c r="B1543" s="3" t="s">
        <v>8018</v>
      </c>
      <c r="C1543" s="3">
        <v>76</v>
      </c>
      <c r="D1543" s="5">
        <v>-0.276916824214979</v>
      </c>
      <c r="E1543" s="5">
        <v>0.0676590099279458</v>
      </c>
    </row>
    <row r="1544" spans="1:5">
      <c r="A1544" s="3" t="s">
        <v>3320</v>
      </c>
      <c r="B1544" s="3" t="s">
        <v>8018</v>
      </c>
      <c r="C1544" s="3">
        <v>208</v>
      </c>
      <c r="D1544" s="5">
        <v>-0.162475076808621</v>
      </c>
      <c r="E1544" s="5">
        <v>0.106631343743904</v>
      </c>
    </row>
    <row r="1545" spans="1:5">
      <c r="A1545" s="3" t="s">
        <v>3323</v>
      </c>
      <c r="B1545" s="3" t="s">
        <v>13130</v>
      </c>
      <c r="C1545" s="3">
        <v>229</v>
      </c>
      <c r="D1545" s="5">
        <v>-0.537921969557718</v>
      </c>
      <c r="E1545" s="5">
        <v>0.103669433990786</v>
      </c>
    </row>
    <row r="1546" spans="1:5">
      <c r="A1546" s="3" t="s">
        <v>3339</v>
      </c>
      <c r="B1546" s="3" t="s">
        <v>10709</v>
      </c>
      <c r="C1546" s="3">
        <v>71</v>
      </c>
      <c r="D1546" s="5">
        <v>-1.83926290439151</v>
      </c>
      <c r="E1546" s="5">
        <v>1.50078841905218e-5</v>
      </c>
    </row>
    <row r="1547" spans="1:5">
      <c r="A1547" s="3" t="s">
        <v>3339</v>
      </c>
      <c r="B1547" s="3" t="s">
        <v>10709</v>
      </c>
      <c r="C1547" s="3">
        <v>213</v>
      </c>
      <c r="D1547" s="5">
        <v>-1.89373585180389</v>
      </c>
      <c r="E1547" s="5">
        <v>5.78926459014802e-6</v>
      </c>
    </row>
    <row r="1548" spans="1:5">
      <c r="A1548" s="3" t="s">
        <v>3339</v>
      </c>
      <c r="B1548" s="3" t="s">
        <v>10709</v>
      </c>
      <c r="C1548" s="3">
        <v>223</v>
      </c>
      <c r="D1548" s="5">
        <v>-1.77600140393999</v>
      </c>
      <c r="E1548" s="5">
        <v>0.011585080367829</v>
      </c>
    </row>
    <row r="1549" spans="1:5">
      <c r="A1549" s="3" t="s">
        <v>3346</v>
      </c>
      <c r="B1549" s="3" t="s">
        <v>10710</v>
      </c>
      <c r="C1549" s="3">
        <v>131</v>
      </c>
      <c r="D1549" s="5">
        <v>-0.301321674110005</v>
      </c>
      <c r="E1549" s="5">
        <v>0.0872131410404513</v>
      </c>
    </row>
    <row r="1550" spans="1:5">
      <c r="A1550" s="3" t="s">
        <v>3346</v>
      </c>
      <c r="B1550" s="3" t="s">
        <v>10710</v>
      </c>
      <c r="C1550" s="3">
        <v>266</v>
      </c>
      <c r="D1550" s="5">
        <v>0.161198773724356</v>
      </c>
      <c r="E1550" s="5">
        <v>0.475074292521633</v>
      </c>
    </row>
    <row r="1551" spans="1:5">
      <c r="A1551" s="3" t="s">
        <v>3357</v>
      </c>
      <c r="B1551" s="3" t="s">
        <v>10713</v>
      </c>
      <c r="C1551" s="3">
        <v>329</v>
      </c>
      <c r="D1551" s="5">
        <v>0.431002673469512</v>
      </c>
      <c r="E1551" s="5">
        <v>0.895026111369851</v>
      </c>
    </row>
    <row r="1552" spans="1:5">
      <c r="A1552" s="3" t="s">
        <v>3359</v>
      </c>
      <c r="B1552" s="3" t="s">
        <v>10714</v>
      </c>
      <c r="C1552" s="3">
        <v>41</v>
      </c>
      <c r="D1552" s="5">
        <v>-0.390592450522497</v>
      </c>
      <c r="E1552" s="5">
        <v>0.193063380973793</v>
      </c>
    </row>
    <row r="1553" spans="1:5">
      <c r="A1553" s="3" t="s">
        <v>3359</v>
      </c>
      <c r="B1553" s="3" t="s">
        <v>10714</v>
      </c>
      <c r="C1553" s="3">
        <v>53</v>
      </c>
      <c r="D1553" s="5">
        <v>-0.416636396376683</v>
      </c>
      <c r="E1553" s="5">
        <v>0.203498838667809</v>
      </c>
    </row>
    <row r="1554" spans="1:5">
      <c r="A1554" s="3" t="s">
        <v>3381</v>
      </c>
      <c r="B1554" s="3" t="s">
        <v>13131</v>
      </c>
      <c r="C1554" s="3">
        <v>486</v>
      </c>
      <c r="D1554" s="5">
        <v>0.0587136805637091</v>
      </c>
      <c r="E1554" s="5">
        <v>0.635674866173852</v>
      </c>
    </row>
    <row r="1555" spans="1:5">
      <c r="A1555" s="3" t="s">
        <v>3384</v>
      </c>
      <c r="B1555" s="3" t="s">
        <v>10717</v>
      </c>
      <c r="C1555" s="3">
        <v>1000</v>
      </c>
      <c r="D1555" s="5">
        <v>1.14317668835068</v>
      </c>
      <c r="E1555" s="5">
        <v>0.0619891148996077</v>
      </c>
    </row>
    <row r="1556" spans="1:5">
      <c r="A1556" s="3" t="s">
        <v>3384</v>
      </c>
      <c r="B1556" s="3" t="s">
        <v>10717</v>
      </c>
      <c r="C1556" s="3">
        <v>759</v>
      </c>
      <c r="D1556" s="5">
        <v>1.39469042139278</v>
      </c>
      <c r="E1556" s="5">
        <v>0.000503365239603456</v>
      </c>
    </row>
    <row r="1557" spans="1:5">
      <c r="A1557" s="3" t="s">
        <v>3384</v>
      </c>
      <c r="B1557" s="3" t="s">
        <v>10717</v>
      </c>
      <c r="C1557" s="3">
        <v>770</v>
      </c>
      <c r="D1557" s="5">
        <v>0.935954587939246</v>
      </c>
      <c r="E1557" s="5">
        <v>0.00202076396123289</v>
      </c>
    </row>
    <row r="1558" spans="1:5">
      <c r="A1558" s="3" t="s">
        <v>3384</v>
      </c>
      <c r="B1558" s="3" t="s">
        <v>10717</v>
      </c>
      <c r="C1558" s="3">
        <v>483</v>
      </c>
      <c r="D1558" s="5">
        <v>0.338743631073552</v>
      </c>
      <c r="E1558" s="5">
        <v>0.117936112934434</v>
      </c>
    </row>
    <row r="1559" spans="1:5">
      <c r="A1559" s="3" t="s">
        <v>3425</v>
      </c>
      <c r="B1559" s="3" t="s">
        <v>13132</v>
      </c>
      <c r="C1559" s="3">
        <v>557</v>
      </c>
      <c r="D1559" s="5">
        <v>0.354889023129213</v>
      </c>
      <c r="E1559" s="5">
        <v>0.718472147741391</v>
      </c>
    </row>
    <row r="1560" spans="1:5">
      <c r="A1560" s="3" t="s">
        <v>10721</v>
      </c>
      <c r="B1560" s="3" t="s">
        <v>10722</v>
      </c>
      <c r="C1560" s="3">
        <v>207</v>
      </c>
      <c r="D1560" s="5">
        <v>1.72577100063134</v>
      </c>
      <c r="E1560" s="5">
        <v>0.000533401285374997</v>
      </c>
    </row>
    <row r="1561" spans="1:5">
      <c r="A1561" s="3" t="s">
        <v>3480</v>
      </c>
      <c r="B1561" s="3" t="s">
        <v>10724</v>
      </c>
      <c r="C1561" s="3">
        <v>42</v>
      </c>
      <c r="D1561" s="5">
        <v>1.64402333043222</v>
      </c>
      <c r="E1561" s="5">
        <v>0.0146475446817435</v>
      </c>
    </row>
    <row r="1562" spans="1:5">
      <c r="A1562" s="3" t="s">
        <v>3480</v>
      </c>
      <c r="B1562" s="3" t="s">
        <v>10724</v>
      </c>
      <c r="C1562" s="3">
        <v>202</v>
      </c>
      <c r="D1562" s="5">
        <v>1.42762162377299</v>
      </c>
      <c r="E1562" s="5">
        <v>0.00446092480689725</v>
      </c>
    </row>
    <row r="1563" spans="1:5">
      <c r="A1563" s="3" t="s">
        <v>3542</v>
      </c>
      <c r="B1563" s="3" t="s">
        <v>8211</v>
      </c>
      <c r="C1563" s="3">
        <v>183</v>
      </c>
      <c r="D1563" s="5">
        <v>-2.04997324994804</v>
      </c>
      <c r="E1563" s="5">
        <v>9.66402486408388e-6</v>
      </c>
    </row>
    <row r="1564" spans="1:5">
      <c r="A1564" s="3" t="s">
        <v>3542</v>
      </c>
      <c r="B1564" s="3" t="s">
        <v>8211</v>
      </c>
      <c r="C1564" s="3">
        <v>20</v>
      </c>
      <c r="D1564" s="5">
        <v>-2.42974163300771</v>
      </c>
      <c r="E1564" s="5">
        <v>2.62282990648961e-7</v>
      </c>
    </row>
    <row r="1565" spans="1:5">
      <c r="A1565" s="3" t="s">
        <v>3542</v>
      </c>
      <c r="B1565" s="3" t="s">
        <v>8211</v>
      </c>
      <c r="C1565" s="3">
        <v>256</v>
      </c>
      <c r="D1565" s="5">
        <v>-2.03183898547656</v>
      </c>
      <c r="E1565" s="5">
        <v>1.74086569732477e-6</v>
      </c>
    </row>
    <row r="1566" spans="1:5">
      <c r="A1566" s="3" t="s">
        <v>3542</v>
      </c>
      <c r="B1566" s="3" t="s">
        <v>8211</v>
      </c>
      <c r="C1566" s="3">
        <v>253</v>
      </c>
      <c r="D1566" s="5">
        <v>-2.15648159978614</v>
      </c>
      <c r="E1566" s="5">
        <v>3.97280442636863e-6</v>
      </c>
    </row>
    <row r="1567" spans="1:5">
      <c r="A1567" s="3" t="s">
        <v>3542</v>
      </c>
      <c r="B1567" s="3" t="s">
        <v>8211</v>
      </c>
      <c r="C1567" s="3">
        <v>44</v>
      </c>
      <c r="D1567" s="5">
        <v>-0.918408459493041</v>
      </c>
      <c r="E1567" s="5">
        <v>0.0991244068163244</v>
      </c>
    </row>
    <row r="1568" spans="1:5">
      <c r="A1568" s="3" t="s">
        <v>3552</v>
      </c>
      <c r="B1568" s="3" t="s">
        <v>10726</v>
      </c>
      <c r="C1568" s="3">
        <v>1052</v>
      </c>
      <c r="D1568" s="5">
        <v>0.453918313342268</v>
      </c>
      <c r="E1568" s="5">
        <v>0.949531224752419</v>
      </c>
    </row>
    <row r="1569" spans="1:5">
      <c r="A1569" s="3" t="s">
        <v>3555</v>
      </c>
      <c r="B1569" s="3" t="s">
        <v>10727</v>
      </c>
      <c r="C1569" s="3">
        <v>377</v>
      </c>
      <c r="D1569" s="5">
        <v>2.42399649072167</v>
      </c>
      <c r="E1569" s="5">
        <v>1.29207534785494e-8</v>
      </c>
    </row>
    <row r="1570" spans="1:5">
      <c r="A1570" s="3" t="s">
        <v>3563</v>
      </c>
      <c r="B1570" s="3" t="s">
        <v>11630</v>
      </c>
      <c r="C1570" s="3">
        <v>437</v>
      </c>
      <c r="D1570" s="5">
        <v>1.41710305900959</v>
      </c>
      <c r="E1570" s="5">
        <v>0.169385159304293</v>
      </c>
    </row>
    <row r="1571" spans="1:5">
      <c r="A1571" s="3" t="s">
        <v>3563</v>
      </c>
      <c r="B1571" s="3" t="s">
        <v>11630</v>
      </c>
      <c r="C1571" s="3">
        <v>336</v>
      </c>
      <c r="D1571" s="5">
        <v>1.26601153673456</v>
      </c>
      <c r="E1571" s="5">
        <v>0.266771073696937</v>
      </c>
    </row>
    <row r="1572" spans="1:5">
      <c r="A1572" s="3" t="s">
        <v>3563</v>
      </c>
      <c r="B1572" s="3" t="s">
        <v>11630</v>
      </c>
      <c r="C1572" s="3">
        <v>320</v>
      </c>
      <c r="D1572" s="5">
        <v>1.41014647618822</v>
      </c>
      <c r="E1572" s="5">
        <v>0.0667050912640637</v>
      </c>
    </row>
    <row r="1573" spans="1:5">
      <c r="A1573" s="3" t="s">
        <v>3567</v>
      </c>
      <c r="B1573" s="3" t="s">
        <v>12463</v>
      </c>
      <c r="C1573" s="3">
        <v>303</v>
      </c>
      <c r="D1573" s="5">
        <v>-1.50007290097645</v>
      </c>
      <c r="E1573" s="5">
        <v>0.000435469993956098</v>
      </c>
    </row>
    <row r="1574" spans="1:5">
      <c r="A1574" s="3" t="s">
        <v>3567</v>
      </c>
      <c r="B1574" s="3" t="s">
        <v>12463</v>
      </c>
      <c r="C1574" s="3">
        <v>97</v>
      </c>
      <c r="D1574" s="5">
        <v>-1.26338332943987</v>
      </c>
      <c r="E1574" s="5">
        <v>0.000354949351476088</v>
      </c>
    </row>
    <row r="1575" spans="1:5">
      <c r="A1575" s="3" t="s">
        <v>3571</v>
      </c>
      <c r="B1575" s="3" t="s">
        <v>8227</v>
      </c>
      <c r="C1575" s="3">
        <v>353</v>
      </c>
      <c r="D1575" s="5">
        <v>0.245887412693821</v>
      </c>
      <c r="E1575" s="5">
        <v>0.761710217881403</v>
      </c>
    </row>
    <row r="1576" spans="1:5">
      <c r="A1576" s="3" t="s">
        <v>3571</v>
      </c>
      <c r="B1576" s="3" t="s">
        <v>8227</v>
      </c>
      <c r="C1576" s="3">
        <v>92</v>
      </c>
      <c r="D1576" s="5">
        <v>0.310223495772897</v>
      </c>
      <c r="E1576" s="5">
        <v>0.66182449452117</v>
      </c>
    </row>
    <row r="1577" spans="1:5">
      <c r="A1577" s="3" t="s">
        <v>3571</v>
      </c>
      <c r="B1577" s="3" t="s">
        <v>8227</v>
      </c>
      <c r="C1577" s="3">
        <v>73</v>
      </c>
      <c r="D1577" s="5">
        <v>-0.366393134445754</v>
      </c>
      <c r="E1577" s="5">
        <v>0.254971614605057</v>
      </c>
    </row>
    <row r="1578" spans="1:5">
      <c r="A1578" s="3" t="s">
        <v>3571</v>
      </c>
      <c r="B1578" s="3" t="s">
        <v>8227</v>
      </c>
      <c r="C1578" s="3">
        <v>237</v>
      </c>
      <c r="D1578" s="5">
        <v>-0.128361554019264</v>
      </c>
      <c r="E1578" s="5">
        <v>0.180716807402509</v>
      </c>
    </row>
    <row r="1579" spans="1:5">
      <c r="A1579" s="3" t="s">
        <v>3571</v>
      </c>
      <c r="B1579" s="3" t="s">
        <v>8227</v>
      </c>
      <c r="C1579" s="3">
        <v>301</v>
      </c>
      <c r="D1579" s="5">
        <v>0.306383841154796</v>
      </c>
      <c r="E1579" s="5">
        <v>0.377551119079238</v>
      </c>
    </row>
    <row r="1580" spans="1:5">
      <c r="A1580" s="3" t="s">
        <v>3589</v>
      </c>
      <c r="B1580" s="3" t="s">
        <v>10728</v>
      </c>
      <c r="C1580" s="3">
        <v>46</v>
      </c>
      <c r="D1580" s="5">
        <v>2.38224005480453</v>
      </c>
      <c r="E1580" s="5">
        <v>2.77796701690874e-5</v>
      </c>
    </row>
    <row r="1581" spans="1:5">
      <c r="A1581" s="3" t="s">
        <v>3589</v>
      </c>
      <c r="B1581" s="3" t="s">
        <v>10728</v>
      </c>
      <c r="C1581" s="3">
        <v>255</v>
      </c>
      <c r="D1581" s="5">
        <v>1.83065744852804</v>
      </c>
      <c r="E1581" s="5">
        <v>0.00440565050126218</v>
      </c>
    </row>
    <row r="1582" spans="1:5">
      <c r="A1582" s="3" t="s">
        <v>3589</v>
      </c>
      <c r="B1582" s="3" t="s">
        <v>10728</v>
      </c>
      <c r="C1582" s="3">
        <v>229</v>
      </c>
      <c r="D1582" s="5">
        <v>2.81467071734995</v>
      </c>
      <c r="E1582" s="5">
        <v>6.60038404255885e-5</v>
      </c>
    </row>
    <row r="1583" spans="1:5">
      <c r="A1583" s="3" t="s">
        <v>3590</v>
      </c>
      <c r="B1583" s="3" t="s">
        <v>10729</v>
      </c>
      <c r="C1583" s="3">
        <v>292</v>
      </c>
      <c r="D1583" s="5">
        <v>0.200621257348926</v>
      </c>
      <c r="E1583" s="5">
        <v>0.67448866677098</v>
      </c>
    </row>
    <row r="1584" spans="1:5">
      <c r="A1584" s="3" t="s">
        <v>3590</v>
      </c>
      <c r="B1584" s="3" t="s">
        <v>10729</v>
      </c>
      <c r="C1584" s="3">
        <v>101</v>
      </c>
      <c r="D1584" s="5">
        <v>0.929540121384013</v>
      </c>
      <c r="E1584" s="5">
        <v>0.0962521356200558</v>
      </c>
    </row>
    <row r="1585" spans="1:5">
      <c r="A1585" s="3" t="s">
        <v>3590</v>
      </c>
      <c r="B1585" s="3" t="s">
        <v>10729</v>
      </c>
      <c r="C1585" s="3">
        <v>188</v>
      </c>
      <c r="D1585" s="5">
        <v>0.223916120014291</v>
      </c>
      <c r="E1585" s="5">
        <v>0.855706329375708</v>
      </c>
    </row>
    <row r="1586" spans="1:5">
      <c r="A1586" s="3" t="s">
        <v>3590</v>
      </c>
      <c r="B1586" s="3" t="s">
        <v>10729</v>
      </c>
      <c r="C1586" s="3">
        <v>277</v>
      </c>
      <c r="D1586" s="5">
        <v>0.46765116762689</v>
      </c>
      <c r="E1586" s="5">
        <v>0.165122358979597</v>
      </c>
    </row>
    <row r="1587" spans="1:5">
      <c r="A1587" s="3" t="s">
        <v>3590</v>
      </c>
      <c r="B1587" s="3" t="s">
        <v>10729</v>
      </c>
      <c r="C1587" s="3">
        <v>288</v>
      </c>
      <c r="D1587" s="5">
        <v>-0.0511212442754877</v>
      </c>
      <c r="E1587" s="5">
        <v>0.455402564406703</v>
      </c>
    </row>
    <row r="1588" spans="1:5">
      <c r="A1588" s="3" t="s">
        <v>4604</v>
      </c>
      <c r="B1588" s="3" t="s">
        <v>10810</v>
      </c>
      <c r="C1588" s="3">
        <v>234</v>
      </c>
      <c r="D1588" s="5">
        <v>-0.419259572537407</v>
      </c>
      <c r="E1588" s="5">
        <v>0.13465124149975</v>
      </c>
    </row>
    <row r="1589" spans="1:5">
      <c r="A1589" s="3" t="s">
        <v>4604</v>
      </c>
      <c r="B1589" s="3" t="s">
        <v>10810</v>
      </c>
      <c r="C1589" s="3">
        <v>128</v>
      </c>
      <c r="D1589" s="5">
        <v>-1.0030985260015</v>
      </c>
      <c r="E1589" s="5">
        <v>0.000573905983699455</v>
      </c>
    </row>
    <row r="1590" spans="1:5">
      <c r="A1590" s="3" t="s">
        <v>4604</v>
      </c>
      <c r="B1590" s="3" t="s">
        <v>10810</v>
      </c>
      <c r="C1590" s="3">
        <v>174</v>
      </c>
      <c r="D1590" s="5">
        <v>-0.247858563409644</v>
      </c>
      <c r="E1590" s="5">
        <v>0.375735952665086</v>
      </c>
    </row>
    <row r="1591" spans="1:5">
      <c r="A1591" s="3" t="s">
        <v>4604</v>
      </c>
      <c r="B1591" s="3" t="s">
        <v>10810</v>
      </c>
      <c r="C1591" s="3">
        <v>203</v>
      </c>
      <c r="D1591" s="5">
        <v>-0.770439364491319</v>
      </c>
      <c r="E1591" s="5">
        <v>0.000523965393671553</v>
      </c>
    </row>
    <row r="1592" spans="1:5">
      <c r="A1592" s="3" t="s">
        <v>3599</v>
      </c>
      <c r="B1592" s="3" t="s">
        <v>10731</v>
      </c>
      <c r="C1592" s="3">
        <v>197</v>
      </c>
      <c r="D1592" s="5">
        <v>0.592286664765512</v>
      </c>
      <c r="E1592" s="5">
        <v>0.0119411814642339</v>
      </c>
    </row>
    <row r="1593" spans="1:5">
      <c r="A1593" s="3" t="s">
        <v>3603</v>
      </c>
      <c r="B1593" s="3" t="s">
        <v>8251</v>
      </c>
      <c r="C1593" s="3">
        <v>113</v>
      </c>
      <c r="D1593" s="5">
        <v>0.242753195663587</v>
      </c>
      <c r="E1593" s="5">
        <v>0.201862203176571</v>
      </c>
    </row>
    <row r="1594" spans="1:5">
      <c r="A1594" s="3" t="s">
        <v>3603</v>
      </c>
      <c r="B1594" s="3" t="s">
        <v>8251</v>
      </c>
      <c r="C1594" s="3">
        <v>115</v>
      </c>
      <c r="D1594" s="5">
        <v>-0.315722447949381</v>
      </c>
      <c r="E1594" s="5">
        <v>0.221775615184352</v>
      </c>
    </row>
    <row r="1595" spans="1:5">
      <c r="A1595" s="3" t="s">
        <v>3603</v>
      </c>
      <c r="B1595" s="3" t="s">
        <v>8251</v>
      </c>
      <c r="C1595" s="3">
        <v>139</v>
      </c>
      <c r="D1595" s="5">
        <v>-0.107944811072418</v>
      </c>
      <c r="E1595" s="5">
        <v>0.235820436620594</v>
      </c>
    </row>
    <row r="1596" spans="1:5">
      <c r="A1596" s="3" t="s">
        <v>3603</v>
      </c>
      <c r="B1596" s="3" t="s">
        <v>8251</v>
      </c>
      <c r="C1596" s="3">
        <v>145</v>
      </c>
      <c r="D1596" s="5">
        <v>0.274737833561461</v>
      </c>
      <c r="E1596" s="5">
        <v>0.865573464440982</v>
      </c>
    </row>
    <row r="1597" spans="1:5">
      <c r="A1597" s="3" t="s">
        <v>3603</v>
      </c>
      <c r="B1597" s="3" t="s">
        <v>8251</v>
      </c>
      <c r="C1597" s="3">
        <v>194</v>
      </c>
      <c r="D1597" s="5">
        <v>0.117847976176964</v>
      </c>
      <c r="E1597" s="5">
        <v>0.674387168951944</v>
      </c>
    </row>
    <row r="1598" spans="1:5">
      <c r="A1598" s="3" t="s">
        <v>3603</v>
      </c>
      <c r="B1598" s="3" t="s">
        <v>8251</v>
      </c>
      <c r="C1598" s="3">
        <v>80</v>
      </c>
      <c r="D1598" s="5">
        <v>0.141849460106995</v>
      </c>
      <c r="E1598" s="5">
        <v>0.822165509423879</v>
      </c>
    </row>
    <row r="1599" spans="1:5">
      <c r="A1599" s="3" t="s">
        <v>3603</v>
      </c>
      <c r="B1599" s="3" t="s">
        <v>8251</v>
      </c>
      <c r="C1599" s="3">
        <v>137</v>
      </c>
      <c r="D1599" s="5">
        <v>0.328296050507239</v>
      </c>
      <c r="E1599" s="5">
        <v>0.695671800190304</v>
      </c>
    </row>
    <row r="1600" spans="1:5">
      <c r="A1600" s="3" t="s">
        <v>3616</v>
      </c>
      <c r="B1600" s="3" t="s">
        <v>10732</v>
      </c>
      <c r="C1600" s="3">
        <v>454</v>
      </c>
      <c r="D1600" s="5">
        <v>1.42871506381474</v>
      </c>
      <c r="E1600" s="5">
        <v>0.000809828005146335</v>
      </c>
    </row>
    <row r="1601" spans="1:5">
      <c r="A1601" s="3" t="s">
        <v>3616</v>
      </c>
      <c r="B1601" s="3" t="s">
        <v>10732</v>
      </c>
      <c r="C1601" s="3">
        <v>520</v>
      </c>
      <c r="D1601" s="5">
        <v>2.0151783345222</v>
      </c>
      <c r="E1601" s="5">
        <v>0.00199436784894022</v>
      </c>
    </row>
    <row r="1602" spans="1:5">
      <c r="A1602" s="3" t="s">
        <v>3616</v>
      </c>
      <c r="B1602" s="3" t="s">
        <v>10732</v>
      </c>
      <c r="C1602" s="3">
        <v>235</v>
      </c>
      <c r="D1602" s="5">
        <v>0.934187966352353</v>
      </c>
      <c r="E1602" s="5">
        <v>0.531034929057348</v>
      </c>
    </row>
    <row r="1603" spans="1:5">
      <c r="A1603" s="3" t="s">
        <v>3616</v>
      </c>
      <c r="B1603" s="3" t="s">
        <v>10732</v>
      </c>
      <c r="C1603" s="3">
        <v>627</v>
      </c>
      <c r="D1603" s="5">
        <v>1.6639873839366</v>
      </c>
      <c r="E1603" s="5">
        <v>0.000577970303914106</v>
      </c>
    </row>
    <row r="1604" spans="1:5">
      <c r="A1604" s="3" t="s">
        <v>3616</v>
      </c>
      <c r="B1604" s="3" t="s">
        <v>10732</v>
      </c>
      <c r="C1604" s="3">
        <v>142</v>
      </c>
      <c r="D1604" s="5">
        <v>1.52985000384941</v>
      </c>
      <c r="E1604" s="5">
        <v>0.000267495449797174</v>
      </c>
    </row>
    <row r="1605" spans="1:5">
      <c r="A1605" s="3" t="s">
        <v>3616</v>
      </c>
      <c r="B1605" s="3" t="s">
        <v>10732</v>
      </c>
      <c r="C1605" s="3">
        <v>144</v>
      </c>
      <c r="D1605" s="5">
        <v>1.25907591785097</v>
      </c>
      <c r="E1605" s="5">
        <v>0.00135868757199542</v>
      </c>
    </row>
    <row r="1606" spans="1:5">
      <c r="A1606" s="3" t="s">
        <v>3616</v>
      </c>
      <c r="B1606" s="3" t="s">
        <v>10732</v>
      </c>
      <c r="C1606" s="3">
        <v>362</v>
      </c>
      <c r="D1606" s="5">
        <v>2.48766466752146</v>
      </c>
      <c r="E1606" s="5">
        <v>0.000533373439134535</v>
      </c>
    </row>
    <row r="1607" spans="1:5">
      <c r="A1607" s="3" t="s">
        <v>3616</v>
      </c>
      <c r="B1607" s="3" t="s">
        <v>10732</v>
      </c>
      <c r="C1607" s="3">
        <v>153</v>
      </c>
      <c r="D1607" s="5">
        <v>1.16525289352512</v>
      </c>
      <c r="E1607" s="5">
        <v>0.0204626121013387</v>
      </c>
    </row>
    <row r="1608" spans="1:5">
      <c r="A1608" s="3" t="s">
        <v>3673</v>
      </c>
      <c r="B1608" s="3" t="s">
        <v>8305</v>
      </c>
      <c r="C1608" s="3">
        <v>32</v>
      </c>
      <c r="D1608" s="5">
        <v>-0.260078630217029</v>
      </c>
      <c r="E1608" s="5">
        <v>0.432990866900034</v>
      </c>
    </row>
    <row r="1609" spans="1:5">
      <c r="A1609" s="3" t="s">
        <v>3673</v>
      </c>
      <c r="B1609" s="3" t="s">
        <v>8305</v>
      </c>
      <c r="C1609" s="3">
        <v>87</v>
      </c>
      <c r="D1609" s="5">
        <v>-0.385681054809977</v>
      </c>
      <c r="E1609" s="5">
        <v>0.0827718861397025</v>
      </c>
    </row>
    <row r="1610" spans="1:5">
      <c r="A1610" s="3" t="s">
        <v>3673</v>
      </c>
      <c r="B1610" s="3" t="s">
        <v>8305</v>
      </c>
      <c r="C1610" s="3">
        <v>134</v>
      </c>
      <c r="D1610" s="5">
        <v>0.451903581458759</v>
      </c>
      <c r="E1610" s="5">
        <v>0.828157665265707</v>
      </c>
    </row>
    <row r="1611" spans="1:5">
      <c r="A1611" s="3" t="s">
        <v>3674</v>
      </c>
      <c r="B1611" s="3" t="s">
        <v>10738</v>
      </c>
      <c r="C1611" s="3">
        <v>116</v>
      </c>
      <c r="D1611" s="5">
        <v>0.0512804816999522</v>
      </c>
      <c r="E1611" s="5">
        <v>0.857944282000789</v>
      </c>
    </row>
    <row r="1612" spans="1:5">
      <c r="A1612" s="3" t="s">
        <v>3674</v>
      </c>
      <c r="B1612" s="3" t="s">
        <v>10738</v>
      </c>
      <c r="C1612" s="3">
        <v>108</v>
      </c>
      <c r="D1612" s="5">
        <v>-0.186763699598641</v>
      </c>
      <c r="E1612" s="5">
        <v>0.202878964460008</v>
      </c>
    </row>
    <row r="1613" spans="1:5">
      <c r="A1613" s="3" t="s">
        <v>3674</v>
      </c>
      <c r="B1613" s="3" t="s">
        <v>10738</v>
      </c>
      <c r="C1613" s="3">
        <v>435</v>
      </c>
      <c r="D1613" s="5">
        <v>-0.215473091558227</v>
      </c>
      <c r="E1613" s="5">
        <v>0.257534498636805</v>
      </c>
    </row>
    <row r="1614" spans="1:5">
      <c r="A1614" s="3" t="s">
        <v>3700</v>
      </c>
      <c r="B1614" s="3" t="s">
        <v>10739</v>
      </c>
      <c r="C1614" s="3">
        <v>704</v>
      </c>
      <c r="D1614" s="5">
        <v>-1.66155080259289</v>
      </c>
      <c r="E1614" s="5">
        <v>3.19880064315002e-5</v>
      </c>
    </row>
    <row r="1615" spans="1:5">
      <c r="A1615" s="3" t="s">
        <v>3700</v>
      </c>
      <c r="B1615" s="3" t="s">
        <v>10739</v>
      </c>
      <c r="C1615" s="3">
        <v>391</v>
      </c>
      <c r="D1615" s="5">
        <v>-1.37177244938144</v>
      </c>
      <c r="E1615" s="5">
        <v>0.00443080578911997</v>
      </c>
    </row>
    <row r="1616" spans="1:5">
      <c r="A1616" s="3" t="s">
        <v>3700</v>
      </c>
      <c r="B1616" s="3" t="s">
        <v>10739</v>
      </c>
      <c r="C1616" s="3">
        <v>423</v>
      </c>
      <c r="D1616" s="5">
        <v>-1.85666309882651</v>
      </c>
      <c r="E1616" s="5">
        <v>0.000491813222201319</v>
      </c>
    </row>
    <row r="1617" spans="1:5">
      <c r="A1617" s="3" t="s">
        <v>3718</v>
      </c>
      <c r="B1617" s="3" t="s">
        <v>8348</v>
      </c>
      <c r="C1617" s="3">
        <v>193</v>
      </c>
      <c r="D1617" s="5">
        <v>1.30428734933947</v>
      </c>
      <c r="E1617" s="5">
        <v>0.127238278006328</v>
      </c>
    </row>
    <row r="1618" spans="1:5">
      <c r="A1618" s="3" t="s">
        <v>3763</v>
      </c>
      <c r="B1618" s="3" t="s">
        <v>10741</v>
      </c>
      <c r="C1618" s="3">
        <v>173</v>
      </c>
      <c r="D1618" s="5">
        <v>0.0791434366588913</v>
      </c>
      <c r="E1618" s="5">
        <v>0.604095343688288</v>
      </c>
    </row>
    <row r="1619" spans="1:5">
      <c r="A1619" s="3" t="s">
        <v>3769</v>
      </c>
      <c r="B1619" s="3" t="s">
        <v>8384</v>
      </c>
      <c r="C1619" s="3">
        <v>435</v>
      </c>
      <c r="D1619" s="5">
        <v>-0.477700071574486</v>
      </c>
      <c r="E1619" s="5">
        <v>0.59226201604555</v>
      </c>
    </row>
    <row r="1620" spans="1:5">
      <c r="A1620" s="3" t="s">
        <v>3786</v>
      </c>
      <c r="B1620" s="3" t="s">
        <v>8397</v>
      </c>
      <c r="C1620" s="3">
        <v>171</v>
      </c>
      <c r="D1620" s="5">
        <v>-0.560590107393378</v>
      </c>
      <c r="E1620" s="5">
        <v>0.0555408398267454</v>
      </c>
    </row>
    <row r="1621" spans="1:5">
      <c r="A1621" s="3" t="s">
        <v>3786</v>
      </c>
      <c r="B1621" s="3" t="s">
        <v>8397</v>
      </c>
      <c r="C1621" s="3">
        <v>17</v>
      </c>
      <c r="D1621" s="5">
        <v>-0.796338588867283</v>
      </c>
      <c r="E1621" s="5">
        <v>0.0364353251935431</v>
      </c>
    </row>
    <row r="1622" spans="1:5">
      <c r="A1622" s="3" t="s">
        <v>3790</v>
      </c>
      <c r="B1622" s="3" t="s">
        <v>8406</v>
      </c>
      <c r="C1622" s="3">
        <v>271</v>
      </c>
      <c r="D1622" s="5">
        <v>0.535172307604926</v>
      </c>
      <c r="E1622" s="5">
        <v>0.18067196592642</v>
      </c>
    </row>
    <row r="1623" spans="1:5">
      <c r="A1623" s="3" t="s">
        <v>3838</v>
      </c>
      <c r="B1623" s="3" t="s">
        <v>13133</v>
      </c>
      <c r="C1623" s="3">
        <v>659</v>
      </c>
      <c r="D1623" s="5">
        <v>-0.757477415636638</v>
      </c>
      <c r="E1623" s="5">
        <v>0.0872103522174228</v>
      </c>
    </row>
    <row r="1624" spans="1:5">
      <c r="A1624" s="3" t="s">
        <v>3841</v>
      </c>
      <c r="B1624" s="3" t="s">
        <v>13134</v>
      </c>
      <c r="C1624" s="3">
        <v>366</v>
      </c>
      <c r="D1624" s="5">
        <v>1.79255143405152</v>
      </c>
      <c r="E1624" s="5">
        <v>0.00175867841723748</v>
      </c>
    </row>
    <row r="1625" spans="1:5">
      <c r="A1625" s="3" t="s">
        <v>3855</v>
      </c>
      <c r="B1625" s="3" t="s">
        <v>11662</v>
      </c>
      <c r="C1625" s="3">
        <v>155</v>
      </c>
      <c r="D1625" s="5">
        <v>1.25159571346017</v>
      </c>
      <c r="E1625" s="5">
        <v>0.0226093663668487</v>
      </c>
    </row>
    <row r="1626" spans="1:5">
      <c r="A1626" s="3" t="s">
        <v>3859</v>
      </c>
      <c r="B1626" s="3" t="s">
        <v>10747</v>
      </c>
      <c r="C1626" s="3">
        <v>119</v>
      </c>
      <c r="D1626" s="5">
        <v>0.269391977663097</v>
      </c>
      <c r="E1626" s="5">
        <v>0.776177526645893</v>
      </c>
    </row>
    <row r="1627" spans="1:5">
      <c r="A1627" s="3" t="s">
        <v>3859</v>
      </c>
      <c r="B1627" s="3" t="s">
        <v>10747</v>
      </c>
      <c r="C1627" s="3">
        <v>126</v>
      </c>
      <c r="D1627" s="5">
        <v>-0.101291173811726</v>
      </c>
      <c r="E1627" s="5">
        <v>0.402647604494519</v>
      </c>
    </row>
    <row r="1628" spans="1:5">
      <c r="A1628" s="3" t="s">
        <v>3859</v>
      </c>
      <c r="B1628" s="3" t="s">
        <v>10747</v>
      </c>
      <c r="C1628" s="3">
        <v>257</v>
      </c>
      <c r="D1628" s="5">
        <v>0.0833757988398201</v>
      </c>
      <c r="E1628" s="5">
        <v>0.972724415829693</v>
      </c>
    </row>
    <row r="1629" spans="1:5">
      <c r="A1629" s="3" t="s">
        <v>3859</v>
      </c>
      <c r="B1629" s="3" t="s">
        <v>10747</v>
      </c>
      <c r="C1629" s="3">
        <v>87</v>
      </c>
      <c r="D1629" s="5">
        <v>0.432843291107588</v>
      </c>
      <c r="E1629" s="5">
        <v>0.486075542109955</v>
      </c>
    </row>
    <row r="1630" spans="1:5">
      <c r="A1630" s="3" t="s">
        <v>3859</v>
      </c>
      <c r="B1630" s="3" t="s">
        <v>10747</v>
      </c>
      <c r="C1630" s="3">
        <v>271</v>
      </c>
      <c r="D1630" s="5">
        <v>0.478140060592956</v>
      </c>
      <c r="E1630" s="5">
        <v>0.0351651871052442</v>
      </c>
    </row>
    <row r="1631" spans="1:5">
      <c r="A1631" s="3" t="s">
        <v>3859</v>
      </c>
      <c r="B1631" s="3" t="s">
        <v>10747</v>
      </c>
      <c r="C1631" s="3">
        <v>217</v>
      </c>
      <c r="D1631" s="5">
        <v>0.874686465183336</v>
      </c>
      <c r="E1631" s="5">
        <v>0.0448544269738865</v>
      </c>
    </row>
    <row r="1632" spans="1:5">
      <c r="A1632" s="3" t="s">
        <v>3859</v>
      </c>
      <c r="B1632" s="3" t="s">
        <v>10747</v>
      </c>
      <c r="C1632" s="3">
        <v>208</v>
      </c>
      <c r="D1632" s="5">
        <v>0.463505989816625</v>
      </c>
      <c r="E1632" s="5">
        <v>0.206731374810765</v>
      </c>
    </row>
    <row r="1633" spans="1:5">
      <c r="A1633" s="3" t="s">
        <v>3859</v>
      </c>
      <c r="B1633" s="3" t="s">
        <v>10747</v>
      </c>
      <c r="C1633" s="3">
        <v>243</v>
      </c>
      <c r="D1633" s="5">
        <v>0.215729937141509</v>
      </c>
      <c r="E1633" s="5">
        <v>0.732446092720887</v>
      </c>
    </row>
    <row r="1634" spans="1:5">
      <c r="A1634" s="3" t="s">
        <v>3866</v>
      </c>
      <c r="B1634" s="3" t="s">
        <v>13135</v>
      </c>
      <c r="C1634" s="3">
        <v>141</v>
      </c>
      <c r="D1634" s="5">
        <v>-1.68983309878039</v>
      </c>
      <c r="E1634" s="5">
        <v>0.00161044634116397</v>
      </c>
    </row>
    <row r="1635" spans="1:5">
      <c r="A1635" s="3" t="s">
        <v>3873</v>
      </c>
      <c r="B1635" s="3" t="s">
        <v>11668</v>
      </c>
      <c r="C1635" s="3">
        <v>152</v>
      </c>
      <c r="D1635" s="5">
        <v>0.174317181384386</v>
      </c>
      <c r="E1635" s="5">
        <v>0.863927742256518</v>
      </c>
    </row>
    <row r="1636" spans="1:5">
      <c r="A1636" s="3" t="s">
        <v>3873</v>
      </c>
      <c r="B1636" s="3" t="s">
        <v>11668</v>
      </c>
      <c r="C1636" s="3">
        <v>65</v>
      </c>
      <c r="D1636" s="5">
        <v>-0.113525845696462</v>
      </c>
      <c r="E1636" s="5">
        <v>0.493719623935358</v>
      </c>
    </row>
    <row r="1637" spans="1:5">
      <c r="A1637" s="3" t="s">
        <v>3876</v>
      </c>
      <c r="B1637" s="3" t="s">
        <v>10748</v>
      </c>
      <c r="C1637" s="3">
        <v>211</v>
      </c>
      <c r="D1637" s="5">
        <v>-0.517000072451895</v>
      </c>
      <c r="E1637" s="5">
        <v>0.027804806762137</v>
      </c>
    </row>
    <row r="1638" spans="1:5">
      <c r="A1638" s="3" t="s">
        <v>3876</v>
      </c>
      <c r="B1638" s="3" t="s">
        <v>10748</v>
      </c>
      <c r="C1638" s="3">
        <v>267</v>
      </c>
      <c r="D1638" s="5">
        <v>-2.03024187479919</v>
      </c>
      <c r="E1638" s="5">
        <v>2.19856688461859e-6</v>
      </c>
    </row>
    <row r="1639" spans="1:5">
      <c r="A1639" s="3" t="s">
        <v>3876</v>
      </c>
      <c r="B1639" s="3" t="s">
        <v>10748</v>
      </c>
      <c r="C1639" s="3">
        <v>63</v>
      </c>
      <c r="D1639" s="5">
        <v>-0.370384878189867</v>
      </c>
      <c r="E1639" s="5">
        <v>0.0534490351623561</v>
      </c>
    </row>
    <row r="1640" spans="1:5">
      <c r="A1640" s="3" t="s">
        <v>3913</v>
      </c>
      <c r="B1640" s="3" t="s">
        <v>10750</v>
      </c>
      <c r="C1640" s="3">
        <v>81</v>
      </c>
      <c r="D1640" s="5">
        <v>0.0744799636897676</v>
      </c>
      <c r="E1640" s="5">
        <v>0.568265302336199</v>
      </c>
    </row>
    <row r="1641" spans="1:5">
      <c r="A1641" s="3" t="s">
        <v>3913</v>
      </c>
      <c r="B1641" s="3" t="s">
        <v>10750</v>
      </c>
      <c r="C1641" s="3">
        <v>88</v>
      </c>
      <c r="D1641" s="5">
        <v>-0.3259692558628</v>
      </c>
      <c r="E1641" s="5">
        <v>0.0632872888776949</v>
      </c>
    </row>
    <row r="1642" spans="1:5">
      <c r="A1642" s="3" t="s">
        <v>3913</v>
      </c>
      <c r="B1642" s="3" t="s">
        <v>10750</v>
      </c>
      <c r="C1642" s="3">
        <v>341</v>
      </c>
      <c r="D1642" s="5">
        <v>-0.118410930987742</v>
      </c>
      <c r="E1642" s="5">
        <v>0.289355275128296</v>
      </c>
    </row>
    <row r="1643" spans="1:5">
      <c r="A1643" s="3" t="s">
        <v>3913</v>
      </c>
      <c r="B1643" s="3" t="s">
        <v>10750</v>
      </c>
      <c r="C1643" s="3">
        <v>323</v>
      </c>
      <c r="D1643" s="5">
        <v>0.169760130452106</v>
      </c>
      <c r="E1643" s="5">
        <v>0.47704986019797</v>
      </c>
    </row>
    <row r="1644" spans="1:5">
      <c r="A1644" s="3" t="s">
        <v>3918</v>
      </c>
      <c r="B1644" s="3" t="s">
        <v>10751</v>
      </c>
      <c r="C1644" s="3">
        <v>314</v>
      </c>
      <c r="D1644" s="5">
        <v>-0.0236299923315202</v>
      </c>
      <c r="E1644" s="5">
        <v>0.951355567168191</v>
      </c>
    </row>
    <row r="1645" spans="1:5">
      <c r="A1645" s="3" t="s">
        <v>3938</v>
      </c>
      <c r="B1645" s="3" t="s">
        <v>13136</v>
      </c>
      <c r="C1645" s="3">
        <v>435</v>
      </c>
      <c r="D1645" s="5">
        <v>-0.710425279936865</v>
      </c>
      <c r="E1645" s="5">
        <v>0.00443242517160169</v>
      </c>
    </row>
    <row r="1646" spans="1:5">
      <c r="A1646" s="3" t="s">
        <v>3938</v>
      </c>
      <c r="B1646" s="3" t="s">
        <v>13136</v>
      </c>
      <c r="C1646" s="3">
        <v>69</v>
      </c>
      <c r="D1646" s="5">
        <v>-1.25326980932046</v>
      </c>
      <c r="E1646" s="5">
        <v>0.0185744520650534</v>
      </c>
    </row>
    <row r="1647" spans="1:5">
      <c r="A1647" s="3" t="s">
        <v>3938</v>
      </c>
      <c r="B1647" s="3" t="s">
        <v>13136</v>
      </c>
      <c r="C1647" s="3">
        <v>74</v>
      </c>
      <c r="D1647" s="5">
        <v>-0.697201897204234</v>
      </c>
      <c r="E1647" s="5">
        <v>0.110413067633439</v>
      </c>
    </row>
    <row r="1648" spans="1:5">
      <c r="A1648" s="3" t="s">
        <v>3938</v>
      </c>
      <c r="B1648" s="3" t="s">
        <v>13136</v>
      </c>
      <c r="C1648" s="3">
        <v>82</v>
      </c>
      <c r="D1648" s="5">
        <v>-0.555563216950673</v>
      </c>
      <c r="E1648" s="5">
        <v>0.171277066953897</v>
      </c>
    </row>
    <row r="1649" spans="1:5">
      <c r="A1649" s="3" t="s">
        <v>3938</v>
      </c>
      <c r="B1649" s="3" t="s">
        <v>13136</v>
      </c>
      <c r="C1649" s="3">
        <v>62</v>
      </c>
      <c r="D1649" s="5">
        <v>-0.745990601235521</v>
      </c>
      <c r="E1649" s="5">
        <v>0.0357764752771178</v>
      </c>
    </row>
    <row r="1650" spans="1:5">
      <c r="A1650" s="3" t="s">
        <v>3968</v>
      </c>
      <c r="B1650" s="3" t="s">
        <v>11687</v>
      </c>
      <c r="C1650" s="3">
        <v>243</v>
      </c>
      <c r="D1650" s="5">
        <v>2.3683495290871</v>
      </c>
      <c r="E1650" s="5">
        <v>0.000164398352495374</v>
      </c>
    </row>
    <row r="1651" spans="1:5">
      <c r="A1651" s="3" t="s">
        <v>3968</v>
      </c>
      <c r="B1651" s="3" t="s">
        <v>11687</v>
      </c>
      <c r="C1651" s="3">
        <v>220</v>
      </c>
      <c r="D1651" s="5">
        <v>1.79096324283583</v>
      </c>
      <c r="E1651" s="5">
        <v>0.000518503399287054</v>
      </c>
    </row>
    <row r="1652" spans="1:5">
      <c r="A1652" s="3" t="s">
        <v>3968</v>
      </c>
      <c r="B1652" s="3" t="s">
        <v>11687</v>
      </c>
      <c r="C1652" s="3">
        <v>225</v>
      </c>
      <c r="D1652" s="5">
        <v>1.89916242998403</v>
      </c>
      <c r="E1652" s="5">
        <v>0.00128969653828408</v>
      </c>
    </row>
    <row r="1653" spans="1:5">
      <c r="A1653" s="3" t="s">
        <v>3972</v>
      </c>
      <c r="B1653" s="3" t="s">
        <v>10754</v>
      </c>
      <c r="C1653" s="3">
        <v>281</v>
      </c>
      <c r="D1653" s="5">
        <v>0.101787791031103</v>
      </c>
      <c r="E1653" s="5">
        <v>0.755984566031549</v>
      </c>
    </row>
    <row r="1654" spans="1:5">
      <c r="A1654" s="3" t="s">
        <v>3972</v>
      </c>
      <c r="B1654" s="3" t="s">
        <v>10754</v>
      </c>
      <c r="C1654" s="3">
        <v>604</v>
      </c>
      <c r="D1654" s="5">
        <v>-0.217090474884899</v>
      </c>
      <c r="E1654" s="5">
        <v>0.268270668582235</v>
      </c>
    </row>
    <row r="1655" spans="1:5">
      <c r="A1655" s="3" t="s">
        <v>3990</v>
      </c>
      <c r="B1655" s="3" t="s">
        <v>10756</v>
      </c>
      <c r="C1655" s="3">
        <v>163</v>
      </c>
      <c r="D1655" s="5">
        <v>-0.141590515378239</v>
      </c>
      <c r="E1655" s="5">
        <v>0.175293762768121</v>
      </c>
    </row>
    <row r="1656" spans="1:5">
      <c r="A1656" s="3" t="s">
        <v>3990</v>
      </c>
      <c r="B1656" s="3" t="s">
        <v>10756</v>
      </c>
      <c r="C1656" s="3">
        <v>190</v>
      </c>
      <c r="D1656" s="5">
        <v>0.508358579630978</v>
      </c>
      <c r="E1656" s="5">
        <v>0.310967175320829</v>
      </c>
    </row>
    <row r="1657" spans="1:5">
      <c r="A1657" s="3" t="s">
        <v>3990</v>
      </c>
      <c r="B1657" s="3" t="s">
        <v>10756</v>
      </c>
      <c r="C1657" s="3">
        <v>187</v>
      </c>
      <c r="D1657" s="5">
        <v>0.365335186834495</v>
      </c>
      <c r="E1657" s="5">
        <v>0.702829937064749</v>
      </c>
    </row>
    <row r="1658" spans="1:5">
      <c r="A1658" s="3" t="s">
        <v>3990</v>
      </c>
      <c r="B1658" s="3" t="s">
        <v>10756</v>
      </c>
      <c r="C1658" s="3">
        <v>310</v>
      </c>
      <c r="D1658" s="5">
        <v>-0.143870586954361</v>
      </c>
      <c r="E1658" s="5">
        <v>0.0932854326282303</v>
      </c>
    </row>
    <row r="1659" spans="1:5">
      <c r="A1659" s="3" t="s">
        <v>3990</v>
      </c>
      <c r="B1659" s="3" t="s">
        <v>10756</v>
      </c>
      <c r="C1659" s="3">
        <v>173</v>
      </c>
      <c r="D1659" s="5">
        <v>0.798766948206814</v>
      </c>
      <c r="E1659" s="5">
        <v>0.0297052437392378</v>
      </c>
    </row>
    <row r="1660" spans="1:5">
      <c r="A1660" s="3" t="s">
        <v>3994</v>
      </c>
      <c r="B1660" s="3" t="s">
        <v>10757</v>
      </c>
      <c r="C1660" s="3">
        <v>57</v>
      </c>
      <c r="D1660" s="5">
        <v>-0.66047529898113</v>
      </c>
      <c r="E1660" s="5">
        <v>0.0166796629835111</v>
      </c>
    </row>
    <row r="1661" spans="1:5">
      <c r="A1661" s="3" t="s">
        <v>3994</v>
      </c>
      <c r="B1661" s="3" t="s">
        <v>10757</v>
      </c>
      <c r="C1661" s="3">
        <v>156</v>
      </c>
      <c r="D1661" s="5">
        <v>-0.260289134295859</v>
      </c>
      <c r="E1661" s="5">
        <v>0.132050531699314</v>
      </c>
    </row>
    <row r="1662" spans="1:5">
      <c r="A1662" s="3" t="s">
        <v>3994</v>
      </c>
      <c r="B1662" s="3" t="s">
        <v>10757</v>
      </c>
      <c r="C1662" s="3">
        <v>82</v>
      </c>
      <c r="D1662" s="5">
        <v>0.723427058753484</v>
      </c>
      <c r="E1662" s="5">
        <v>0.59788988102216</v>
      </c>
    </row>
    <row r="1663" spans="1:5">
      <c r="A1663" s="3" t="s">
        <v>3994</v>
      </c>
      <c r="B1663" s="3" t="s">
        <v>10757</v>
      </c>
      <c r="C1663" s="3">
        <v>92</v>
      </c>
      <c r="D1663" s="5">
        <v>-0.0668453362658419</v>
      </c>
      <c r="E1663" s="5">
        <v>0.518573127906698</v>
      </c>
    </row>
    <row r="1664" spans="1:5">
      <c r="A1664" s="3" t="s">
        <v>3994</v>
      </c>
      <c r="B1664" s="3" t="s">
        <v>10757</v>
      </c>
      <c r="C1664" s="3">
        <v>104</v>
      </c>
      <c r="D1664" s="5">
        <v>-0.421249936194274</v>
      </c>
      <c r="E1664" s="5">
        <v>0.0447097834345084</v>
      </c>
    </row>
    <row r="1665" spans="1:5">
      <c r="A1665" s="3" t="s">
        <v>3994</v>
      </c>
      <c r="B1665" s="3" t="s">
        <v>10757</v>
      </c>
      <c r="C1665" s="3">
        <v>61</v>
      </c>
      <c r="D1665" s="5">
        <v>-0.513883493072029</v>
      </c>
      <c r="E1665" s="5">
        <v>0.129100775770822</v>
      </c>
    </row>
    <row r="1666" spans="1:5">
      <c r="A1666" s="3" t="s">
        <v>3994</v>
      </c>
      <c r="B1666" s="3" t="s">
        <v>10757</v>
      </c>
      <c r="C1666" s="3">
        <v>228</v>
      </c>
      <c r="D1666" s="5">
        <v>-0.903909820008404</v>
      </c>
      <c r="E1666" s="5">
        <v>0.000389080139223306</v>
      </c>
    </row>
    <row r="1667" spans="1:5">
      <c r="A1667" s="3" t="s">
        <v>4003</v>
      </c>
      <c r="B1667" s="3" t="s">
        <v>13137</v>
      </c>
      <c r="C1667" s="3">
        <v>527</v>
      </c>
      <c r="D1667" s="5">
        <v>0.188603840084216</v>
      </c>
      <c r="E1667" s="5">
        <v>0.875946583673946</v>
      </c>
    </row>
    <row r="1668" spans="1:5">
      <c r="A1668" s="3" t="s">
        <v>4021</v>
      </c>
      <c r="B1668" s="3" t="s">
        <v>10758</v>
      </c>
      <c r="C1668" s="3">
        <v>46</v>
      </c>
      <c r="D1668" s="5">
        <v>0.318901861164102</v>
      </c>
      <c r="E1668" s="5">
        <v>0.361857800185769</v>
      </c>
    </row>
    <row r="1669" spans="1:5">
      <c r="A1669" s="3" t="s">
        <v>4021</v>
      </c>
      <c r="B1669" s="3" t="s">
        <v>10758</v>
      </c>
      <c r="C1669" s="3">
        <v>43</v>
      </c>
      <c r="D1669" s="5">
        <v>-0.0825009521968265</v>
      </c>
      <c r="E1669" s="5">
        <v>0.508118212926796</v>
      </c>
    </row>
    <row r="1670" spans="1:5">
      <c r="A1670" s="3" t="s">
        <v>4036</v>
      </c>
      <c r="B1670" s="3" t="s">
        <v>10759</v>
      </c>
      <c r="C1670" s="3">
        <v>101</v>
      </c>
      <c r="D1670" s="5">
        <v>-0.0594990665315942</v>
      </c>
      <c r="E1670" s="5">
        <v>0.292396986659107</v>
      </c>
    </row>
    <row r="1671" spans="1:5">
      <c r="A1671" s="3" t="s">
        <v>4036</v>
      </c>
      <c r="B1671" s="3" t="s">
        <v>10759</v>
      </c>
      <c r="C1671" s="3">
        <v>380</v>
      </c>
      <c r="D1671" s="5">
        <v>0.485144695167657</v>
      </c>
      <c r="E1671" s="5">
        <v>0.240073858727061</v>
      </c>
    </row>
    <row r="1672" spans="1:5">
      <c r="A1672" s="3" t="s">
        <v>4043</v>
      </c>
      <c r="B1672" s="3" t="s">
        <v>10761</v>
      </c>
      <c r="C1672" s="3">
        <v>195</v>
      </c>
      <c r="D1672" s="5">
        <v>0.348505916188344</v>
      </c>
      <c r="E1672" s="5">
        <v>0.508788044494953</v>
      </c>
    </row>
    <row r="1673" spans="1:5">
      <c r="A1673" s="3" t="s">
        <v>4043</v>
      </c>
      <c r="B1673" s="3" t="s">
        <v>10761</v>
      </c>
      <c r="C1673" s="3">
        <v>116</v>
      </c>
      <c r="D1673" s="5">
        <v>-0.372543390991292</v>
      </c>
      <c r="E1673" s="5">
        <v>0.469487903839531</v>
      </c>
    </row>
    <row r="1674" spans="1:5">
      <c r="A1674" s="3" t="s">
        <v>4043</v>
      </c>
      <c r="B1674" s="3" t="s">
        <v>10761</v>
      </c>
      <c r="C1674" s="3">
        <v>96</v>
      </c>
      <c r="D1674" s="5">
        <v>-0.219259363722176</v>
      </c>
      <c r="E1674" s="5">
        <v>0.333946692887747</v>
      </c>
    </row>
    <row r="1675" spans="1:5">
      <c r="A1675" s="3" t="s">
        <v>4055</v>
      </c>
      <c r="B1675" s="3" t="s">
        <v>13138</v>
      </c>
      <c r="C1675" s="3">
        <v>133</v>
      </c>
      <c r="D1675" s="5">
        <v>1.06325674102989</v>
      </c>
      <c r="E1675" s="5">
        <v>0.384036392842812</v>
      </c>
    </row>
    <row r="1676" spans="1:5">
      <c r="A1676" s="3" t="s">
        <v>4061</v>
      </c>
      <c r="B1676" s="3" t="s">
        <v>10763</v>
      </c>
      <c r="C1676" s="3">
        <v>263</v>
      </c>
      <c r="D1676" s="5">
        <v>-0.956638471158021</v>
      </c>
      <c r="E1676" s="5">
        <v>0.000664174605463482</v>
      </c>
    </row>
    <row r="1677" spans="1:5">
      <c r="A1677" s="3" t="s">
        <v>4061</v>
      </c>
      <c r="B1677" s="3" t="s">
        <v>10763</v>
      </c>
      <c r="C1677" s="3">
        <v>214</v>
      </c>
      <c r="D1677" s="5">
        <v>-0.183400654562363</v>
      </c>
      <c r="E1677" s="5">
        <v>0.12056405548728</v>
      </c>
    </row>
    <row r="1678" spans="1:5">
      <c r="A1678" s="3" t="s">
        <v>4061</v>
      </c>
      <c r="B1678" s="3" t="s">
        <v>10763</v>
      </c>
      <c r="C1678" s="3">
        <v>69</v>
      </c>
      <c r="D1678" s="5">
        <v>-1.29792708101171</v>
      </c>
      <c r="E1678" s="5">
        <v>0.00583393662016082</v>
      </c>
    </row>
    <row r="1679" spans="1:5">
      <c r="A1679" s="3" t="s">
        <v>4104</v>
      </c>
      <c r="B1679" s="3" t="s">
        <v>10764</v>
      </c>
      <c r="C1679" s="3">
        <v>150</v>
      </c>
      <c r="D1679" s="5">
        <v>1.56381369244201</v>
      </c>
      <c r="E1679" s="5">
        <v>0.0208241584031508</v>
      </c>
    </row>
    <row r="1680" spans="1:5">
      <c r="A1680" s="3" t="s">
        <v>4118</v>
      </c>
      <c r="B1680" s="3" t="s">
        <v>10765</v>
      </c>
      <c r="C1680" s="3">
        <v>100</v>
      </c>
      <c r="D1680" s="5">
        <v>0.61687322934803</v>
      </c>
      <c r="E1680" s="5">
        <v>0.157575511529523</v>
      </c>
    </row>
    <row r="1681" spans="1:5">
      <c r="A1681" s="3" t="s">
        <v>4118</v>
      </c>
      <c r="B1681" s="3" t="s">
        <v>10765</v>
      </c>
      <c r="C1681" s="3">
        <v>218</v>
      </c>
      <c r="D1681" s="5">
        <v>0.621889050514401</v>
      </c>
      <c r="E1681" s="5">
        <v>0.0661497603044085</v>
      </c>
    </row>
    <row r="1682" spans="1:5">
      <c r="A1682" s="3" t="s">
        <v>4121</v>
      </c>
      <c r="B1682" s="3" t="s">
        <v>10766</v>
      </c>
      <c r="C1682" s="3">
        <v>246</v>
      </c>
      <c r="D1682" s="5">
        <v>1.26629423749782</v>
      </c>
      <c r="E1682" s="5">
        <v>0.0206286103719359</v>
      </c>
    </row>
    <row r="1683" spans="1:5">
      <c r="A1683" s="3" t="s">
        <v>4121</v>
      </c>
      <c r="B1683" s="3" t="s">
        <v>10766</v>
      </c>
      <c r="C1683" s="3">
        <v>144</v>
      </c>
      <c r="D1683" s="5">
        <v>1.05235171643885</v>
      </c>
      <c r="E1683" s="5">
        <v>0.0754142050581052</v>
      </c>
    </row>
    <row r="1684" spans="1:5">
      <c r="A1684" s="3" t="s">
        <v>4121</v>
      </c>
      <c r="B1684" s="3" t="s">
        <v>10766</v>
      </c>
      <c r="C1684" s="3">
        <v>148</v>
      </c>
      <c r="D1684" s="5">
        <v>1.31912063327076</v>
      </c>
      <c r="E1684" s="5">
        <v>0.000489165375035837</v>
      </c>
    </row>
    <row r="1685" spans="1:5">
      <c r="A1685" s="3" t="s">
        <v>4133</v>
      </c>
      <c r="B1685" s="3" t="s">
        <v>10767</v>
      </c>
      <c r="C1685" s="3">
        <v>496</v>
      </c>
      <c r="D1685" s="5">
        <v>0.516825295278685</v>
      </c>
      <c r="E1685" s="5">
        <v>0.676329885264927</v>
      </c>
    </row>
    <row r="1686" spans="1:5">
      <c r="A1686" s="3" t="s">
        <v>4133</v>
      </c>
      <c r="B1686" s="3" t="s">
        <v>10767</v>
      </c>
      <c r="C1686" s="3">
        <v>484</v>
      </c>
      <c r="D1686" s="5">
        <v>0.61353368759785</v>
      </c>
      <c r="E1686" s="5">
        <v>0.594358550565097</v>
      </c>
    </row>
    <row r="1687" spans="1:5">
      <c r="A1687" s="3" t="s">
        <v>4133</v>
      </c>
      <c r="B1687" s="3" t="s">
        <v>10767</v>
      </c>
      <c r="C1687" s="3">
        <v>436</v>
      </c>
      <c r="D1687" s="5">
        <v>1.04268764070651</v>
      </c>
      <c r="E1687" s="5">
        <v>0.11891909206118</v>
      </c>
    </row>
    <row r="1688" spans="1:5">
      <c r="A1688" s="3" t="s">
        <v>4135</v>
      </c>
      <c r="B1688" s="3" t="s">
        <v>13139</v>
      </c>
      <c r="C1688" s="3">
        <v>332</v>
      </c>
      <c r="D1688" s="5">
        <v>1.67635983036376</v>
      </c>
      <c r="E1688" s="5">
        <v>2.51292908049244e-6</v>
      </c>
    </row>
    <row r="1689" spans="1:5">
      <c r="A1689" s="3" t="s">
        <v>4135</v>
      </c>
      <c r="B1689" s="3" t="s">
        <v>13139</v>
      </c>
      <c r="C1689" s="3">
        <v>219</v>
      </c>
      <c r="D1689" s="5">
        <v>1.22195396943659</v>
      </c>
      <c r="E1689" s="5">
        <v>0.0150124289754281</v>
      </c>
    </row>
    <row r="1690" spans="1:5">
      <c r="A1690" s="3" t="s">
        <v>4135</v>
      </c>
      <c r="B1690" s="3" t="s">
        <v>13139</v>
      </c>
      <c r="C1690" s="3">
        <v>316</v>
      </c>
      <c r="D1690" s="5">
        <v>1.65532148879006</v>
      </c>
      <c r="E1690" s="5">
        <v>1.47088094990773e-5</v>
      </c>
    </row>
    <row r="1691" spans="1:5">
      <c r="A1691" s="3" t="s">
        <v>4171</v>
      </c>
      <c r="B1691" s="3" t="s">
        <v>13140</v>
      </c>
      <c r="C1691" s="3">
        <v>314</v>
      </c>
      <c r="D1691" s="5">
        <v>0.825775642241854</v>
      </c>
      <c r="E1691" s="5">
        <v>0.374045612436302</v>
      </c>
    </row>
    <row r="1692" spans="1:5">
      <c r="A1692" s="3" t="s">
        <v>4171</v>
      </c>
      <c r="B1692" s="3" t="s">
        <v>13140</v>
      </c>
      <c r="C1692" s="3">
        <v>310</v>
      </c>
      <c r="D1692" s="5">
        <v>0.59116519547134</v>
      </c>
      <c r="E1692" s="5">
        <v>0.890988094851938</v>
      </c>
    </row>
    <row r="1693" spans="1:5">
      <c r="A1693" s="3" t="s">
        <v>4180</v>
      </c>
      <c r="B1693" s="3" t="s">
        <v>10770</v>
      </c>
      <c r="C1693" s="3">
        <v>537</v>
      </c>
      <c r="D1693" s="5">
        <v>-0.0242209081276354</v>
      </c>
      <c r="E1693" s="5">
        <v>0.870490705576155</v>
      </c>
    </row>
    <row r="1694" spans="1:5">
      <c r="A1694" s="3" t="s">
        <v>4182</v>
      </c>
      <c r="B1694" s="3" t="s">
        <v>13141</v>
      </c>
      <c r="C1694" s="3">
        <v>250</v>
      </c>
      <c r="D1694" s="5">
        <v>-0.436258220662955</v>
      </c>
      <c r="E1694" s="5">
        <v>0.0428190063802875</v>
      </c>
    </row>
    <row r="1695" spans="1:5">
      <c r="A1695" s="3" t="s">
        <v>4182</v>
      </c>
      <c r="B1695" s="3" t="s">
        <v>13141</v>
      </c>
      <c r="C1695" s="3">
        <v>246</v>
      </c>
      <c r="D1695" s="5">
        <v>-0.526752868625711</v>
      </c>
      <c r="E1695" s="5">
        <v>0.27755466822777</v>
      </c>
    </row>
    <row r="1696" spans="1:5">
      <c r="A1696" s="3" t="s">
        <v>4200</v>
      </c>
      <c r="B1696" s="3" t="s">
        <v>8725</v>
      </c>
      <c r="C1696" s="3">
        <v>105</v>
      </c>
      <c r="D1696" s="5">
        <v>0.409545530769691</v>
      </c>
      <c r="E1696" s="5">
        <v>0.734241471554643</v>
      </c>
    </row>
    <row r="1697" spans="1:5">
      <c r="A1697" s="3" t="s">
        <v>4209</v>
      </c>
      <c r="B1697" s="3" t="s">
        <v>10772</v>
      </c>
      <c r="C1697" s="3">
        <v>591</v>
      </c>
      <c r="D1697" s="5">
        <v>1.32398652760272</v>
      </c>
      <c r="E1697" s="5">
        <v>0.000191987134891533</v>
      </c>
    </row>
    <row r="1698" spans="1:5">
      <c r="A1698" s="3" t="s">
        <v>4209</v>
      </c>
      <c r="B1698" s="3" t="s">
        <v>10772</v>
      </c>
      <c r="C1698" s="3">
        <v>456</v>
      </c>
      <c r="D1698" s="5">
        <v>1.27005911053938</v>
      </c>
      <c r="E1698" s="5">
        <v>0.00736738912033132</v>
      </c>
    </row>
    <row r="1699" spans="1:5">
      <c r="A1699" s="3" t="s">
        <v>4209</v>
      </c>
      <c r="B1699" s="3" t="s">
        <v>10772</v>
      </c>
      <c r="C1699" s="3">
        <v>552</v>
      </c>
      <c r="D1699" s="5">
        <v>1.07969714832106</v>
      </c>
      <c r="E1699" s="5">
        <v>0.000171814721762043</v>
      </c>
    </row>
    <row r="1700" spans="1:5">
      <c r="A1700" s="3" t="s">
        <v>4209</v>
      </c>
      <c r="B1700" s="3" t="s">
        <v>10772</v>
      </c>
      <c r="C1700" s="3">
        <v>582</v>
      </c>
      <c r="D1700" s="5">
        <v>1.47027780450683</v>
      </c>
      <c r="E1700" s="5">
        <v>0.00792000549964351</v>
      </c>
    </row>
    <row r="1701" spans="1:5">
      <c r="A1701" s="3" t="s">
        <v>4209</v>
      </c>
      <c r="B1701" s="3" t="s">
        <v>10772</v>
      </c>
      <c r="C1701" s="3">
        <v>583</v>
      </c>
      <c r="D1701" s="5">
        <v>1.16767348330706</v>
      </c>
      <c r="E1701" s="5">
        <v>0.000361887373878274</v>
      </c>
    </row>
    <row r="1702" spans="1:5">
      <c r="A1702" s="3" t="s">
        <v>4209</v>
      </c>
      <c r="B1702" s="3" t="s">
        <v>10772</v>
      </c>
      <c r="C1702" s="3">
        <v>285</v>
      </c>
      <c r="D1702" s="5">
        <v>1.09964394726631</v>
      </c>
      <c r="E1702" s="5">
        <v>0.000402684938715616</v>
      </c>
    </row>
    <row r="1703" spans="1:5">
      <c r="A1703" s="3" t="s">
        <v>4209</v>
      </c>
      <c r="B1703" s="3" t="s">
        <v>10772</v>
      </c>
      <c r="C1703" s="3">
        <v>289</v>
      </c>
      <c r="D1703" s="5">
        <v>1.32134324344199</v>
      </c>
      <c r="E1703" s="5">
        <v>0.000382279055028005</v>
      </c>
    </row>
    <row r="1704" spans="1:5">
      <c r="A1704" s="3" t="s">
        <v>4209</v>
      </c>
      <c r="B1704" s="3" t="s">
        <v>10772</v>
      </c>
      <c r="C1704" s="3">
        <v>306</v>
      </c>
      <c r="D1704" s="5">
        <v>1.86355429821856</v>
      </c>
      <c r="E1704" s="5">
        <v>0.000129648419336482</v>
      </c>
    </row>
    <row r="1705" spans="1:5">
      <c r="A1705" s="3" t="s">
        <v>4216</v>
      </c>
      <c r="B1705" s="3" t="s">
        <v>13142</v>
      </c>
      <c r="C1705" s="3">
        <v>505</v>
      </c>
      <c r="D1705" s="5">
        <v>0.381730363324009</v>
      </c>
      <c r="E1705" s="5">
        <v>0.41865235795261</v>
      </c>
    </row>
    <row r="1706" spans="1:5">
      <c r="A1706" s="3" t="s">
        <v>4233</v>
      </c>
      <c r="B1706" s="3" t="s">
        <v>8742</v>
      </c>
      <c r="C1706" s="3">
        <v>61</v>
      </c>
      <c r="D1706" s="5">
        <v>1.28597669042723</v>
      </c>
      <c r="E1706" s="5">
        <v>0.0485610358129778</v>
      </c>
    </row>
    <row r="1707" spans="1:5">
      <c r="A1707" s="3" t="s">
        <v>13143</v>
      </c>
      <c r="B1707" s="3" t="s">
        <v>13144</v>
      </c>
      <c r="C1707" s="3">
        <v>340</v>
      </c>
      <c r="D1707" s="5">
        <v>-0.6963332425054</v>
      </c>
      <c r="E1707" s="5">
        <v>0.0362093846790815</v>
      </c>
    </row>
    <row r="1708" spans="1:5">
      <c r="A1708" s="3" t="s">
        <v>4264</v>
      </c>
      <c r="B1708" s="3" t="s">
        <v>11725</v>
      </c>
      <c r="C1708" s="3">
        <v>88</v>
      </c>
      <c r="D1708" s="5">
        <v>1.2518012529014</v>
      </c>
      <c r="E1708" s="5">
        <v>0.000365226320997014</v>
      </c>
    </row>
    <row r="1709" spans="1:5">
      <c r="A1709" s="3" t="s">
        <v>4274</v>
      </c>
      <c r="B1709" s="3" t="s">
        <v>13145</v>
      </c>
      <c r="C1709" s="3">
        <v>70</v>
      </c>
      <c r="D1709" s="5">
        <v>0.612823066665861</v>
      </c>
      <c r="E1709" s="5">
        <v>0.808251226156908</v>
      </c>
    </row>
    <row r="1710" spans="1:5">
      <c r="A1710" s="3" t="s">
        <v>4274</v>
      </c>
      <c r="B1710" s="3" t="s">
        <v>13145</v>
      </c>
      <c r="C1710" s="3">
        <v>61</v>
      </c>
      <c r="D1710" s="5">
        <v>0.790703512962584</v>
      </c>
      <c r="E1710" s="5">
        <v>0.033585832011472</v>
      </c>
    </row>
    <row r="1711" spans="1:5">
      <c r="A1711" s="3" t="s">
        <v>4290</v>
      </c>
      <c r="B1711" s="3" t="s">
        <v>10776</v>
      </c>
      <c r="C1711" s="3">
        <v>95</v>
      </c>
      <c r="D1711" s="5">
        <v>-0.122218905785408</v>
      </c>
      <c r="E1711" s="5">
        <v>0.676673208624125</v>
      </c>
    </row>
    <row r="1712" spans="1:5">
      <c r="A1712" s="3" t="s">
        <v>4290</v>
      </c>
      <c r="B1712" s="3" t="s">
        <v>10776</v>
      </c>
      <c r="C1712" s="3">
        <v>130</v>
      </c>
      <c r="D1712" s="5">
        <v>0.53192203109418</v>
      </c>
      <c r="E1712" s="5">
        <v>0.0629266777194755</v>
      </c>
    </row>
    <row r="1713" spans="1:5">
      <c r="A1713" s="3" t="s">
        <v>4290</v>
      </c>
      <c r="B1713" s="3" t="s">
        <v>10776</v>
      </c>
      <c r="C1713" s="3">
        <v>139</v>
      </c>
      <c r="D1713" s="5">
        <v>-0.082340687331234</v>
      </c>
      <c r="E1713" s="5">
        <v>0.273197528228474</v>
      </c>
    </row>
    <row r="1714" spans="1:5">
      <c r="A1714" s="3" t="s">
        <v>4291</v>
      </c>
      <c r="B1714" s="3" t="s">
        <v>10777</v>
      </c>
      <c r="C1714" s="3">
        <v>180</v>
      </c>
      <c r="D1714" s="5">
        <v>0.656708903705867</v>
      </c>
      <c r="E1714" s="5">
        <v>0.0105965149476681</v>
      </c>
    </row>
    <row r="1715" spans="1:5">
      <c r="A1715" s="3" t="s">
        <v>4291</v>
      </c>
      <c r="B1715" s="3" t="s">
        <v>10777</v>
      </c>
      <c r="C1715" s="3">
        <v>157</v>
      </c>
      <c r="D1715" s="5">
        <v>1.01973432429802</v>
      </c>
      <c r="E1715" s="5">
        <v>0.0208492110565713</v>
      </c>
    </row>
    <row r="1716" spans="1:5">
      <c r="A1716" s="3" t="s">
        <v>13146</v>
      </c>
      <c r="B1716" s="3" t="s">
        <v>13147</v>
      </c>
      <c r="C1716" s="3">
        <v>431</v>
      </c>
      <c r="D1716" s="5">
        <v>-0.681881192133602</v>
      </c>
      <c r="E1716" s="5">
        <v>0.523201981019799</v>
      </c>
    </row>
    <row r="1717" spans="1:5">
      <c r="A1717" s="3" t="s">
        <v>4326</v>
      </c>
      <c r="B1717" s="3" t="s">
        <v>13148</v>
      </c>
      <c r="C1717" s="3">
        <v>173</v>
      </c>
      <c r="D1717" s="5">
        <v>-0.90363514137354</v>
      </c>
      <c r="E1717" s="5">
        <v>0.00166967381502587</v>
      </c>
    </row>
    <row r="1718" spans="1:5">
      <c r="A1718" s="3" t="s">
        <v>4339</v>
      </c>
      <c r="B1718" s="3" t="s">
        <v>10778</v>
      </c>
      <c r="C1718" s="3">
        <v>340</v>
      </c>
      <c r="D1718" s="5">
        <v>1.90610685003433</v>
      </c>
      <c r="E1718" s="5">
        <v>6.43026869421427e-7</v>
      </c>
    </row>
    <row r="1719" spans="1:5">
      <c r="A1719" s="3" t="s">
        <v>4407</v>
      </c>
      <c r="B1719" s="3" t="s">
        <v>10784</v>
      </c>
      <c r="C1719" s="3">
        <v>202</v>
      </c>
      <c r="D1719" s="5">
        <v>-1.29490521530983</v>
      </c>
      <c r="E1719" s="5">
        <v>7.20739762443478e-5</v>
      </c>
    </row>
    <row r="1720" spans="1:5">
      <c r="A1720" s="3" t="s">
        <v>4407</v>
      </c>
      <c r="B1720" s="3" t="s">
        <v>10784</v>
      </c>
      <c r="C1720" s="3">
        <v>361</v>
      </c>
      <c r="D1720" s="5">
        <v>-0.664455978642447</v>
      </c>
      <c r="E1720" s="5">
        <v>0.132045664766303</v>
      </c>
    </row>
    <row r="1721" spans="1:5">
      <c r="A1721" s="3" t="s">
        <v>4407</v>
      </c>
      <c r="B1721" s="3" t="s">
        <v>10784</v>
      </c>
      <c r="C1721" s="3">
        <v>240</v>
      </c>
      <c r="D1721" s="5">
        <v>-1.52126324914716</v>
      </c>
      <c r="E1721" s="5">
        <v>3.53589411127986e-6</v>
      </c>
    </row>
    <row r="1722" spans="1:5">
      <c r="A1722" s="3" t="s">
        <v>4434</v>
      </c>
      <c r="B1722" s="3" t="s">
        <v>10790</v>
      </c>
      <c r="C1722" s="3">
        <v>9</v>
      </c>
      <c r="D1722" s="5">
        <v>-0.876466210264291</v>
      </c>
      <c r="E1722" s="5">
        <v>0.00166292634510616</v>
      </c>
    </row>
    <row r="1723" spans="1:5">
      <c r="A1723" s="3" t="s">
        <v>4434</v>
      </c>
      <c r="B1723" s="3" t="s">
        <v>10790</v>
      </c>
      <c r="C1723" s="3">
        <v>15</v>
      </c>
      <c r="D1723" s="5">
        <v>-1.11578301564626</v>
      </c>
      <c r="E1723" s="5">
        <v>0.000272227639514506</v>
      </c>
    </row>
    <row r="1724" spans="1:5">
      <c r="A1724" s="3" t="s">
        <v>4434</v>
      </c>
      <c r="B1724" s="3" t="s">
        <v>10790</v>
      </c>
      <c r="C1724" s="3">
        <v>80</v>
      </c>
      <c r="D1724" s="5">
        <v>-0.467495144274635</v>
      </c>
      <c r="E1724" s="5">
        <v>0.0203396756431765</v>
      </c>
    </row>
    <row r="1725" spans="1:5">
      <c r="A1725" s="3" t="s">
        <v>4434</v>
      </c>
      <c r="B1725" s="3" t="s">
        <v>10790</v>
      </c>
      <c r="C1725" s="3">
        <v>98</v>
      </c>
      <c r="D1725" s="5">
        <v>-0.87446876192412</v>
      </c>
      <c r="E1725" s="5">
        <v>0.00287587236814016</v>
      </c>
    </row>
    <row r="1726" spans="1:5">
      <c r="A1726" s="3" t="s">
        <v>4434</v>
      </c>
      <c r="B1726" s="3" t="s">
        <v>10790</v>
      </c>
      <c r="C1726" s="3">
        <v>121</v>
      </c>
      <c r="D1726" s="5">
        <v>-0.489670866673279</v>
      </c>
      <c r="E1726" s="5">
        <v>0.0147186488266039</v>
      </c>
    </row>
    <row r="1727" spans="1:5">
      <c r="A1727" s="3" t="s">
        <v>4447</v>
      </c>
      <c r="B1727" s="3" t="s">
        <v>13149</v>
      </c>
      <c r="C1727" s="3">
        <v>233</v>
      </c>
      <c r="D1727" s="5">
        <v>1.33736546347599</v>
      </c>
      <c r="E1727" s="5">
        <v>0.0258022324063937</v>
      </c>
    </row>
    <row r="1728" spans="1:5">
      <c r="A1728" s="3" t="s">
        <v>4458</v>
      </c>
      <c r="B1728" s="3" t="s">
        <v>10146</v>
      </c>
      <c r="C1728" s="3">
        <v>156</v>
      </c>
      <c r="D1728" s="5">
        <v>0.288861119331376</v>
      </c>
      <c r="E1728" s="5">
        <v>0.796011072276552</v>
      </c>
    </row>
    <row r="1729" spans="1:5">
      <c r="A1729" s="3" t="s">
        <v>4468</v>
      </c>
      <c r="B1729" s="3" t="s">
        <v>13150</v>
      </c>
      <c r="C1729" s="3">
        <v>185</v>
      </c>
      <c r="D1729" s="5">
        <v>1.48292330343557</v>
      </c>
      <c r="E1729" s="5">
        <v>0.037877892200174</v>
      </c>
    </row>
    <row r="1730" spans="1:5">
      <c r="A1730" s="3" t="s">
        <v>4478</v>
      </c>
      <c r="B1730" s="3" t="s">
        <v>11747</v>
      </c>
      <c r="C1730" s="3">
        <v>229</v>
      </c>
      <c r="D1730" s="5">
        <v>2.05786095895532</v>
      </c>
      <c r="E1730" s="5">
        <v>6.85312551244945e-5</v>
      </c>
    </row>
    <row r="1731" spans="1:5">
      <c r="A1731" s="3" t="s">
        <v>4478</v>
      </c>
      <c r="B1731" s="3" t="s">
        <v>11747</v>
      </c>
      <c r="C1731" s="3">
        <v>279</v>
      </c>
      <c r="D1731" s="5">
        <v>3.33032566870015</v>
      </c>
      <c r="E1731" s="5">
        <v>8.4623305707193e-9</v>
      </c>
    </row>
    <row r="1732" spans="1:5">
      <c r="A1732" s="3" t="s">
        <v>4478</v>
      </c>
      <c r="B1732" s="3" t="s">
        <v>11747</v>
      </c>
      <c r="C1732" s="3">
        <v>272</v>
      </c>
      <c r="D1732" s="5">
        <v>2.48616300630394</v>
      </c>
      <c r="E1732" s="5">
        <v>1.5122665526331e-5</v>
      </c>
    </row>
    <row r="1733" spans="1:5">
      <c r="A1733" s="3" t="s">
        <v>4478</v>
      </c>
      <c r="B1733" s="3" t="s">
        <v>11747</v>
      </c>
      <c r="C1733" s="3">
        <v>283</v>
      </c>
      <c r="D1733" s="5">
        <v>3.34263412070659</v>
      </c>
      <c r="E1733" s="5">
        <v>1.33645971721937e-7</v>
      </c>
    </row>
    <row r="1734" spans="1:5">
      <c r="A1734" s="3" t="s">
        <v>4512</v>
      </c>
      <c r="B1734" s="3" t="s">
        <v>10795</v>
      </c>
      <c r="C1734" s="3">
        <v>101</v>
      </c>
      <c r="D1734" s="5">
        <v>1.15711264466812</v>
      </c>
      <c r="E1734" s="5">
        <v>0.0181256736101339</v>
      </c>
    </row>
    <row r="1735" spans="1:5">
      <c r="A1735" s="3" t="s">
        <v>4519</v>
      </c>
      <c r="B1735" s="3" t="s">
        <v>10796</v>
      </c>
      <c r="C1735" s="3">
        <v>179</v>
      </c>
      <c r="D1735" s="5">
        <v>0.0892084092514013</v>
      </c>
      <c r="E1735" s="5">
        <v>0.630830943624608</v>
      </c>
    </row>
    <row r="1736" spans="1:5">
      <c r="A1736" s="3" t="s">
        <v>4519</v>
      </c>
      <c r="B1736" s="3" t="s">
        <v>10796</v>
      </c>
      <c r="C1736" s="3">
        <v>182</v>
      </c>
      <c r="D1736" s="5">
        <v>0.142512802499108</v>
      </c>
      <c r="E1736" s="5">
        <v>0.84630457431028</v>
      </c>
    </row>
    <row r="1737" spans="1:5">
      <c r="A1737" s="3" t="s">
        <v>4519</v>
      </c>
      <c r="B1737" s="3" t="s">
        <v>10796</v>
      </c>
      <c r="C1737" s="3">
        <v>72</v>
      </c>
      <c r="D1737" s="5">
        <v>0.0242476324498577</v>
      </c>
      <c r="E1737" s="5">
        <v>0.460856844847891</v>
      </c>
    </row>
    <row r="1738" spans="1:5">
      <c r="A1738" s="3" t="s">
        <v>4519</v>
      </c>
      <c r="B1738" s="3" t="s">
        <v>10796</v>
      </c>
      <c r="C1738" s="3">
        <v>581</v>
      </c>
      <c r="D1738" s="5">
        <v>-0.49290235618559</v>
      </c>
      <c r="E1738" s="5">
        <v>0.211886726046642</v>
      </c>
    </row>
    <row r="1739" spans="1:5">
      <c r="A1739" s="3" t="s">
        <v>4519</v>
      </c>
      <c r="B1739" s="3" t="s">
        <v>10796</v>
      </c>
      <c r="C1739" s="3">
        <v>340</v>
      </c>
      <c r="D1739" s="5">
        <v>-0.0243038428828018</v>
      </c>
      <c r="E1739" s="5">
        <v>0.244456571322276</v>
      </c>
    </row>
    <row r="1740" spans="1:5">
      <c r="A1740" s="3" t="s">
        <v>4519</v>
      </c>
      <c r="B1740" s="3" t="s">
        <v>10796</v>
      </c>
      <c r="C1740" s="3">
        <v>559</v>
      </c>
      <c r="D1740" s="5">
        <v>0.0106430752655576</v>
      </c>
      <c r="E1740" s="5">
        <v>0.489410203717822</v>
      </c>
    </row>
    <row r="1741" spans="1:5">
      <c r="A1741" s="3" t="s">
        <v>4519</v>
      </c>
      <c r="B1741" s="3" t="s">
        <v>10796</v>
      </c>
      <c r="C1741" s="3">
        <v>570</v>
      </c>
      <c r="D1741" s="5">
        <v>0.486706043152345</v>
      </c>
      <c r="E1741" s="5">
        <v>0.146970218791639</v>
      </c>
    </row>
    <row r="1742" spans="1:5">
      <c r="A1742" s="3" t="s">
        <v>4536</v>
      </c>
      <c r="B1742" s="3" t="s">
        <v>10799</v>
      </c>
      <c r="C1742" s="3">
        <v>130</v>
      </c>
      <c r="D1742" s="5">
        <v>-0.149894524689993</v>
      </c>
      <c r="E1742" s="5">
        <v>0.566974079892698</v>
      </c>
    </row>
    <row r="1743" spans="1:5">
      <c r="A1743" s="3" t="s">
        <v>4536</v>
      </c>
      <c r="B1743" s="3" t="s">
        <v>10799</v>
      </c>
      <c r="C1743" s="3">
        <v>295</v>
      </c>
      <c r="D1743" s="5">
        <v>0.470651290356673</v>
      </c>
      <c r="E1743" s="5">
        <v>0.543879310455966</v>
      </c>
    </row>
    <row r="1744" spans="1:5">
      <c r="A1744" s="3" t="s">
        <v>4536</v>
      </c>
      <c r="B1744" s="3" t="s">
        <v>10799</v>
      </c>
      <c r="C1744" s="3">
        <v>65</v>
      </c>
      <c r="D1744" s="5">
        <v>0.578345794135168</v>
      </c>
      <c r="E1744" s="5">
        <v>0.978160236203931</v>
      </c>
    </row>
    <row r="1745" spans="1:5">
      <c r="A1745" s="3" t="s">
        <v>4538</v>
      </c>
      <c r="B1745" s="3" t="s">
        <v>8965</v>
      </c>
      <c r="C1745" s="3">
        <v>227</v>
      </c>
      <c r="D1745" s="5">
        <v>-0.127086283187353</v>
      </c>
      <c r="E1745" s="5">
        <v>0.406551101289735</v>
      </c>
    </row>
    <row r="1746" spans="1:5">
      <c r="A1746" s="3" t="s">
        <v>4566</v>
      </c>
      <c r="B1746" s="3" t="s">
        <v>10803</v>
      </c>
      <c r="C1746" s="3">
        <v>107</v>
      </c>
      <c r="D1746" s="5">
        <v>1.43156628134991</v>
      </c>
      <c r="E1746" s="5">
        <v>0.000604940612253763</v>
      </c>
    </row>
    <row r="1747" spans="1:5">
      <c r="A1747" s="3" t="s">
        <v>4566</v>
      </c>
      <c r="B1747" s="3" t="s">
        <v>10803</v>
      </c>
      <c r="C1747" s="3">
        <v>129</v>
      </c>
      <c r="D1747" s="5">
        <v>1.53455419213344</v>
      </c>
      <c r="E1747" s="5">
        <v>7.45533179020338e-5</v>
      </c>
    </row>
    <row r="1748" spans="1:5">
      <c r="A1748" s="3" t="s">
        <v>4574</v>
      </c>
      <c r="B1748" s="3" t="s">
        <v>10804</v>
      </c>
      <c r="C1748" s="3">
        <v>211</v>
      </c>
      <c r="D1748" s="5">
        <v>-0.278627584239116</v>
      </c>
      <c r="E1748" s="5">
        <v>0.0942834551289229</v>
      </c>
    </row>
    <row r="1749" spans="1:5">
      <c r="A1749" s="3" t="s">
        <v>4574</v>
      </c>
      <c r="B1749" s="3" t="s">
        <v>10804</v>
      </c>
      <c r="C1749" s="3">
        <v>230</v>
      </c>
      <c r="D1749" s="5">
        <v>0.0736377102218858</v>
      </c>
      <c r="E1749" s="5">
        <v>0.988538927463641</v>
      </c>
    </row>
    <row r="1750" spans="1:5">
      <c r="A1750" s="3" t="s">
        <v>4609</v>
      </c>
      <c r="B1750" s="3" t="s">
        <v>13151</v>
      </c>
      <c r="C1750" s="3">
        <v>471</v>
      </c>
      <c r="D1750" s="5">
        <v>0.5033993280793</v>
      </c>
      <c r="E1750" s="5">
        <v>0.139208860549546</v>
      </c>
    </row>
    <row r="1751" spans="1:5">
      <c r="A1751" s="3" t="s">
        <v>4609</v>
      </c>
      <c r="B1751" s="3" t="s">
        <v>13151</v>
      </c>
      <c r="C1751" s="3">
        <v>155</v>
      </c>
      <c r="D1751" s="5">
        <v>0.571899406548257</v>
      </c>
      <c r="E1751" s="5">
        <v>0.00676117286953827</v>
      </c>
    </row>
    <row r="1752" spans="1:5">
      <c r="A1752" s="3" t="s">
        <v>4622</v>
      </c>
      <c r="B1752" s="3" t="s">
        <v>10811</v>
      </c>
      <c r="C1752" s="3">
        <v>75</v>
      </c>
      <c r="D1752" s="5">
        <v>0.493065441971815</v>
      </c>
      <c r="E1752" s="5">
        <v>0.73324041601357</v>
      </c>
    </row>
    <row r="1753" spans="1:5">
      <c r="A1753" s="3" t="s">
        <v>4628</v>
      </c>
      <c r="B1753" s="3" t="s">
        <v>9013</v>
      </c>
      <c r="C1753" s="3">
        <v>144</v>
      </c>
      <c r="D1753" s="5">
        <v>0.378247429926297</v>
      </c>
      <c r="E1753" s="5">
        <v>0.420294504039917</v>
      </c>
    </row>
    <row r="1754" spans="1:5">
      <c r="A1754" s="3" t="s">
        <v>4632</v>
      </c>
      <c r="B1754" s="3" t="s">
        <v>10814</v>
      </c>
      <c r="C1754" s="3">
        <v>553</v>
      </c>
      <c r="D1754" s="5">
        <v>-1.71565374964054</v>
      </c>
      <c r="E1754" s="5">
        <v>0.000728991695958444</v>
      </c>
    </row>
    <row r="1755" spans="1:5">
      <c r="A1755" s="3" t="s">
        <v>4632</v>
      </c>
      <c r="B1755" s="3" t="s">
        <v>10814</v>
      </c>
      <c r="C1755" s="3">
        <v>818</v>
      </c>
      <c r="D1755" s="5">
        <v>-0.780039464858617</v>
      </c>
      <c r="E1755" s="5">
        <v>0.501333204320651</v>
      </c>
    </row>
    <row r="1756" spans="1:5">
      <c r="A1756" s="3" t="s">
        <v>4632</v>
      </c>
      <c r="B1756" s="3" t="s">
        <v>10814</v>
      </c>
      <c r="C1756" s="3">
        <v>168</v>
      </c>
      <c r="D1756" s="5">
        <v>-0.906362346503368</v>
      </c>
      <c r="E1756" s="5">
        <v>0.109198999862125</v>
      </c>
    </row>
    <row r="1757" spans="1:5">
      <c r="A1757" s="3" t="s">
        <v>4632</v>
      </c>
      <c r="B1757" s="3" t="s">
        <v>10814</v>
      </c>
      <c r="C1757" s="3">
        <v>827</v>
      </c>
      <c r="D1757" s="5">
        <v>-1.01114592355922</v>
      </c>
      <c r="E1757" s="5">
        <v>0.00632126369241797</v>
      </c>
    </row>
    <row r="1758" spans="1:5">
      <c r="A1758" s="3" t="s">
        <v>4632</v>
      </c>
      <c r="B1758" s="3" t="s">
        <v>10814</v>
      </c>
      <c r="C1758" s="3">
        <v>800</v>
      </c>
      <c r="D1758" s="5">
        <v>-0.685645473520366</v>
      </c>
      <c r="E1758" s="5">
        <v>0.0963070782196148</v>
      </c>
    </row>
    <row r="1759" spans="1:5">
      <c r="A1759" s="3" t="s">
        <v>4632</v>
      </c>
      <c r="B1759" s="3" t="s">
        <v>10814</v>
      </c>
      <c r="C1759" s="3">
        <v>803</v>
      </c>
      <c r="D1759" s="5">
        <v>-1.22964650931164</v>
      </c>
      <c r="E1759" s="5">
        <v>0.0673387570959086</v>
      </c>
    </row>
    <row r="1760" spans="1:5">
      <c r="A1760" s="3" t="s">
        <v>4638</v>
      </c>
      <c r="B1760" s="3" t="s">
        <v>10815</v>
      </c>
      <c r="C1760" s="3">
        <v>300</v>
      </c>
      <c r="D1760" s="5">
        <v>1.81824382280576</v>
      </c>
      <c r="E1760" s="5">
        <v>0.000811403210108438</v>
      </c>
    </row>
    <row r="1761" spans="1:5">
      <c r="A1761" s="3" t="s">
        <v>4638</v>
      </c>
      <c r="B1761" s="3" t="s">
        <v>10815</v>
      </c>
      <c r="C1761" s="3">
        <v>353</v>
      </c>
      <c r="D1761" s="5">
        <v>0.903283095856241</v>
      </c>
      <c r="E1761" s="5">
        <v>0.00100217982476152</v>
      </c>
    </row>
    <row r="1762" spans="1:5">
      <c r="A1762" s="3" t="s">
        <v>4639</v>
      </c>
      <c r="B1762" s="3" t="s">
        <v>10816</v>
      </c>
      <c r="C1762" s="3">
        <v>291</v>
      </c>
      <c r="D1762" s="5">
        <v>0.152733139648133</v>
      </c>
      <c r="E1762" s="5">
        <v>0.754281104645695</v>
      </c>
    </row>
    <row r="1763" spans="1:5">
      <c r="A1763" s="3" t="s">
        <v>4639</v>
      </c>
      <c r="B1763" s="3" t="s">
        <v>10816</v>
      </c>
      <c r="C1763" s="3">
        <v>386</v>
      </c>
      <c r="D1763" s="5">
        <v>0.128056470582415</v>
      </c>
      <c r="E1763" s="5">
        <v>0.453170629928964</v>
      </c>
    </row>
    <row r="1764" spans="1:5">
      <c r="A1764" s="3" t="s">
        <v>4639</v>
      </c>
      <c r="B1764" s="3" t="s">
        <v>10816</v>
      </c>
      <c r="C1764" s="3">
        <v>200</v>
      </c>
      <c r="D1764" s="5">
        <v>0.268332728118827</v>
      </c>
      <c r="E1764" s="5">
        <v>0.424565847184945</v>
      </c>
    </row>
    <row r="1765" spans="1:5">
      <c r="A1765" s="3" t="s">
        <v>4639</v>
      </c>
      <c r="B1765" s="3" t="s">
        <v>10816</v>
      </c>
      <c r="C1765" s="3">
        <v>73</v>
      </c>
      <c r="D1765" s="5">
        <v>0.952130721997606</v>
      </c>
      <c r="E1765" s="5">
        <v>0.0802024977058615</v>
      </c>
    </row>
    <row r="1766" spans="1:5">
      <c r="A1766" s="3" t="s">
        <v>4639</v>
      </c>
      <c r="B1766" s="3" t="s">
        <v>10816</v>
      </c>
      <c r="C1766" s="3">
        <v>101</v>
      </c>
      <c r="D1766" s="5">
        <v>0.825275038380639</v>
      </c>
      <c r="E1766" s="5">
        <v>0.12767244867351</v>
      </c>
    </row>
    <row r="1767" spans="1:5">
      <c r="A1767" s="3" t="s">
        <v>4639</v>
      </c>
      <c r="B1767" s="3" t="s">
        <v>10816</v>
      </c>
      <c r="C1767" s="3">
        <v>47</v>
      </c>
      <c r="D1767" s="5">
        <v>0.202349417711761</v>
      </c>
      <c r="E1767" s="5">
        <v>0.40098330848542</v>
      </c>
    </row>
    <row r="1768" spans="1:5">
      <c r="A1768" s="3" t="s">
        <v>4639</v>
      </c>
      <c r="B1768" s="3" t="s">
        <v>10816</v>
      </c>
      <c r="C1768" s="3">
        <v>338</v>
      </c>
      <c r="D1768" s="5">
        <v>-0.66732770888663</v>
      </c>
      <c r="E1768" s="5">
        <v>0.147430083253171</v>
      </c>
    </row>
    <row r="1769" spans="1:5">
      <c r="A1769" s="3" t="s">
        <v>4639</v>
      </c>
      <c r="B1769" s="3" t="s">
        <v>10816</v>
      </c>
      <c r="C1769" s="3">
        <v>271</v>
      </c>
      <c r="D1769" s="5">
        <v>0.180060570205949</v>
      </c>
      <c r="E1769" s="5">
        <v>0.956891944271793</v>
      </c>
    </row>
    <row r="1770" spans="1:5">
      <c r="A1770" s="3" t="s">
        <v>4705</v>
      </c>
      <c r="B1770" s="3" t="s">
        <v>10821</v>
      </c>
      <c r="C1770" s="3">
        <v>252</v>
      </c>
      <c r="D1770" s="5">
        <v>0.335249276458377</v>
      </c>
      <c r="E1770" s="5">
        <v>0.717799733721899</v>
      </c>
    </row>
    <row r="1771" spans="1:5">
      <c r="A1771" s="3" t="s">
        <v>4720</v>
      </c>
      <c r="B1771" s="3" t="s">
        <v>10822</v>
      </c>
      <c r="C1771" s="3">
        <v>114</v>
      </c>
      <c r="D1771" s="5">
        <v>-1.10786700775622</v>
      </c>
      <c r="E1771" s="5">
        <v>0.0532561915553144</v>
      </c>
    </row>
    <row r="1772" spans="1:5">
      <c r="A1772" s="3" t="s">
        <v>4720</v>
      </c>
      <c r="B1772" s="3" t="s">
        <v>10822</v>
      </c>
      <c r="C1772" s="3">
        <v>116</v>
      </c>
      <c r="D1772" s="5">
        <v>-0.0910255984038735</v>
      </c>
      <c r="E1772" s="5">
        <v>0.57391320559359</v>
      </c>
    </row>
    <row r="1773" spans="1:5">
      <c r="A1773" s="3" t="s">
        <v>4720</v>
      </c>
      <c r="B1773" s="3" t="s">
        <v>10822</v>
      </c>
      <c r="C1773" s="3">
        <v>156</v>
      </c>
      <c r="D1773" s="5">
        <v>-0.352032317825344</v>
      </c>
      <c r="E1773" s="5">
        <v>0.117348409549741</v>
      </c>
    </row>
    <row r="1774" spans="1:5">
      <c r="A1774" s="3" t="s">
        <v>4720</v>
      </c>
      <c r="B1774" s="3" t="s">
        <v>10822</v>
      </c>
      <c r="C1774" s="3">
        <v>60</v>
      </c>
      <c r="D1774" s="5">
        <v>-0.485283008547105</v>
      </c>
      <c r="E1774" s="5">
        <v>0.0391393122931064</v>
      </c>
    </row>
    <row r="1775" spans="1:5">
      <c r="A1775" s="3" t="s">
        <v>4720</v>
      </c>
      <c r="B1775" s="3" t="s">
        <v>10822</v>
      </c>
      <c r="C1775" s="3">
        <v>150</v>
      </c>
      <c r="D1775" s="5">
        <v>-0.507300969018766</v>
      </c>
      <c r="E1775" s="5">
        <v>0.202046909201066</v>
      </c>
    </row>
    <row r="1776" spans="1:5">
      <c r="A1776" s="3" t="s">
        <v>4748</v>
      </c>
      <c r="B1776" s="3" t="s">
        <v>10824</v>
      </c>
      <c r="C1776" s="3">
        <v>540</v>
      </c>
      <c r="D1776" s="5">
        <v>1.98504999868858</v>
      </c>
      <c r="E1776" s="5">
        <v>2.60241255590625e-5</v>
      </c>
    </row>
    <row r="1777" spans="1:5">
      <c r="A1777" s="3" t="s">
        <v>4748</v>
      </c>
      <c r="B1777" s="3" t="s">
        <v>10824</v>
      </c>
      <c r="C1777" s="3">
        <v>710</v>
      </c>
      <c r="D1777" s="5">
        <v>1.18695398630222</v>
      </c>
      <c r="E1777" s="5">
        <v>0.0646156161236663</v>
      </c>
    </row>
    <row r="1778" spans="1:5">
      <c r="A1778" s="3" t="s">
        <v>4748</v>
      </c>
      <c r="B1778" s="3" t="s">
        <v>10824</v>
      </c>
      <c r="C1778" s="3">
        <v>302</v>
      </c>
      <c r="D1778" s="5">
        <v>1.02222664106533</v>
      </c>
      <c r="E1778" s="5">
        <v>0.087877180105129</v>
      </c>
    </row>
    <row r="1779" spans="1:5">
      <c r="A1779" s="3" t="s">
        <v>4750</v>
      </c>
      <c r="B1779" s="3" t="s">
        <v>9105</v>
      </c>
      <c r="C1779" s="3">
        <v>367</v>
      </c>
      <c r="D1779" s="5">
        <v>-0.113449971791965</v>
      </c>
      <c r="E1779" s="5">
        <v>0.98922330680587</v>
      </c>
    </row>
    <row r="1780" spans="1:5">
      <c r="A1780" s="3" t="s">
        <v>4750</v>
      </c>
      <c r="B1780" s="3" t="s">
        <v>9105</v>
      </c>
      <c r="C1780" s="3">
        <v>295</v>
      </c>
      <c r="D1780" s="5">
        <v>-0.534209459433371</v>
      </c>
      <c r="E1780" s="5">
        <v>0.0563957264880861</v>
      </c>
    </row>
    <row r="1781" spans="1:5">
      <c r="A1781" s="3" t="s">
        <v>4750</v>
      </c>
      <c r="B1781" s="3" t="s">
        <v>9105</v>
      </c>
      <c r="C1781" s="3">
        <v>301</v>
      </c>
      <c r="D1781" s="5">
        <v>-0.492411669647747</v>
      </c>
      <c r="E1781" s="5">
        <v>0.117100592873623</v>
      </c>
    </row>
    <row r="1782" spans="1:5">
      <c r="A1782" s="3" t="s">
        <v>4750</v>
      </c>
      <c r="B1782" s="3" t="s">
        <v>9105</v>
      </c>
      <c r="C1782" s="3">
        <v>70</v>
      </c>
      <c r="D1782" s="5">
        <v>-0.0880839412732062</v>
      </c>
      <c r="E1782" s="5">
        <v>0.710726213518798</v>
      </c>
    </row>
    <row r="1783" spans="1:5">
      <c r="A1783" s="3" t="s">
        <v>4750</v>
      </c>
      <c r="B1783" s="3" t="s">
        <v>9105</v>
      </c>
      <c r="C1783" s="3">
        <v>556</v>
      </c>
      <c r="D1783" s="5">
        <v>-0.337713400429414</v>
      </c>
      <c r="E1783" s="5">
        <v>0.144327468804731</v>
      </c>
    </row>
    <row r="1784" spans="1:5">
      <c r="A1784" s="3" t="s">
        <v>4789</v>
      </c>
      <c r="B1784" s="3" t="s">
        <v>9142</v>
      </c>
      <c r="C1784" s="3">
        <v>137</v>
      </c>
      <c r="D1784" s="5">
        <v>-2.51070475857984</v>
      </c>
      <c r="E1784" s="5">
        <v>0.000453385125727087</v>
      </c>
    </row>
    <row r="1785" spans="1:5">
      <c r="A1785" s="3" t="s">
        <v>4802</v>
      </c>
      <c r="B1785" s="3" t="s">
        <v>10826</v>
      </c>
      <c r="C1785" s="3">
        <v>41</v>
      </c>
      <c r="D1785" s="5">
        <v>1.11972654238936</v>
      </c>
      <c r="E1785" s="5">
        <v>0.00194643275544228</v>
      </c>
    </row>
    <row r="1786" spans="1:5">
      <c r="A1786" s="3" t="s">
        <v>4802</v>
      </c>
      <c r="B1786" s="3" t="s">
        <v>10826</v>
      </c>
      <c r="C1786" s="3">
        <v>93</v>
      </c>
      <c r="D1786" s="5">
        <v>0.701379921920376</v>
      </c>
      <c r="E1786" s="5">
        <v>0.0281804712167479</v>
      </c>
    </row>
    <row r="1787" spans="1:5">
      <c r="A1787" s="3" t="s">
        <v>4802</v>
      </c>
      <c r="B1787" s="3" t="s">
        <v>10826</v>
      </c>
      <c r="C1787" s="3">
        <v>148</v>
      </c>
      <c r="D1787" s="5">
        <v>0.542834433972532</v>
      </c>
      <c r="E1787" s="5">
        <v>0.528451539271909</v>
      </c>
    </row>
    <row r="1788" spans="1:5">
      <c r="A1788" s="3" t="s">
        <v>4824</v>
      </c>
      <c r="B1788" s="3" t="s">
        <v>9164</v>
      </c>
      <c r="C1788" s="3">
        <v>262</v>
      </c>
      <c r="D1788" s="5">
        <v>0.586944819734832</v>
      </c>
      <c r="E1788" s="5">
        <v>0.0177089174174809</v>
      </c>
    </row>
    <row r="1789" spans="1:5">
      <c r="A1789" s="3" t="s">
        <v>4824</v>
      </c>
      <c r="B1789" s="3" t="s">
        <v>9164</v>
      </c>
      <c r="C1789" s="3">
        <v>244</v>
      </c>
      <c r="D1789" s="5">
        <v>0.75929312635956</v>
      </c>
      <c r="E1789" s="5">
        <v>0.166963672541238</v>
      </c>
    </row>
    <row r="1790" spans="1:5">
      <c r="A1790" s="3" t="s">
        <v>4824</v>
      </c>
      <c r="B1790" s="3" t="s">
        <v>9164</v>
      </c>
      <c r="C1790" s="3">
        <v>89</v>
      </c>
      <c r="D1790" s="5">
        <v>0.209017603824344</v>
      </c>
      <c r="E1790" s="5">
        <v>0.499782270088047</v>
      </c>
    </row>
    <row r="1791" spans="1:5">
      <c r="A1791" s="3" t="s">
        <v>4824</v>
      </c>
      <c r="B1791" s="3" t="s">
        <v>9164</v>
      </c>
      <c r="C1791" s="3">
        <v>250</v>
      </c>
      <c r="D1791" s="5">
        <v>0.225233086700808</v>
      </c>
      <c r="E1791" s="5">
        <v>0.958655685848191</v>
      </c>
    </row>
    <row r="1792" spans="1:5">
      <c r="A1792" s="3" t="s">
        <v>4833</v>
      </c>
      <c r="B1792" s="3" t="s">
        <v>12467</v>
      </c>
      <c r="C1792" s="3">
        <v>79</v>
      </c>
      <c r="D1792" s="5">
        <v>-0.39190549464091</v>
      </c>
      <c r="E1792" s="5">
        <v>0.0594655152374254</v>
      </c>
    </row>
    <row r="1793" spans="1:5">
      <c r="A1793" s="3" t="s">
        <v>4843</v>
      </c>
      <c r="B1793" s="3" t="s">
        <v>13152</v>
      </c>
      <c r="C1793" s="3">
        <v>194</v>
      </c>
      <c r="D1793" s="5">
        <v>1.47514841063865</v>
      </c>
      <c r="E1793" s="5">
        <v>0.0738952652717365</v>
      </c>
    </row>
    <row r="1794" spans="1:5">
      <c r="A1794" s="3" t="s">
        <v>4843</v>
      </c>
      <c r="B1794" s="3" t="s">
        <v>13152</v>
      </c>
      <c r="C1794" s="3">
        <v>133</v>
      </c>
      <c r="D1794" s="5">
        <v>1.20643134735415</v>
      </c>
      <c r="E1794" s="5">
        <v>0.0366642544724349</v>
      </c>
    </row>
    <row r="1795" spans="1:5">
      <c r="A1795" s="3" t="s">
        <v>4845</v>
      </c>
      <c r="B1795" s="3" t="s">
        <v>10831</v>
      </c>
      <c r="C1795" s="3">
        <v>411</v>
      </c>
      <c r="D1795" s="5">
        <v>0.269613693805943</v>
      </c>
      <c r="E1795" s="5">
        <v>0.869779475664534</v>
      </c>
    </row>
    <row r="1796" spans="1:5">
      <c r="A1796" s="3" t="s">
        <v>4845</v>
      </c>
      <c r="B1796" s="3" t="s">
        <v>10831</v>
      </c>
      <c r="C1796" s="3">
        <v>228</v>
      </c>
      <c r="D1796" s="5">
        <v>0.355801128260076</v>
      </c>
      <c r="E1796" s="5">
        <v>0.235953170801101</v>
      </c>
    </row>
    <row r="1797" spans="1:5">
      <c r="A1797" s="3" t="s">
        <v>4845</v>
      </c>
      <c r="B1797" s="3" t="s">
        <v>10831</v>
      </c>
      <c r="C1797" s="3">
        <v>233</v>
      </c>
      <c r="D1797" s="5">
        <v>0.0646675715847198</v>
      </c>
      <c r="E1797" s="5">
        <v>0.639843061813606</v>
      </c>
    </row>
    <row r="1798" spans="1:5">
      <c r="A1798" s="3" t="s">
        <v>4845</v>
      </c>
      <c r="B1798" s="3" t="s">
        <v>10831</v>
      </c>
      <c r="C1798" s="3">
        <v>736</v>
      </c>
      <c r="D1798" s="5">
        <v>0.268114869351679</v>
      </c>
      <c r="E1798" s="5">
        <v>0.489002124550323</v>
      </c>
    </row>
    <row r="1799" spans="1:5">
      <c r="A1799" s="3" t="s">
        <v>4845</v>
      </c>
      <c r="B1799" s="3" t="s">
        <v>10831</v>
      </c>
      <c r="C1799" s="3">
        <v>739</v>
      </c>
      <c r="D1799" s="5">
        <v>0.724152529780365</v>
      </c>
      <c r="E1799" s="5">
        <v>0.00642397477214342</v>
      </c>
    </row>
    <row r="1800" spans="1:5">
      <c r="A1800" s="3" t="s">
        <v>4845</v>
      </c>
      <c r="B1800" s="3" t="s">
        <v>10831</v>
      </c>
      <c r="C1800" s="3">
        <v>520</v>
      </c>
      <c r="D1800" s="5">
        <v>0.964349109195041</v>
      </c>
      <c r="E1800" s="5">
        <v>0.00404023815553876</v>
      </c>
    </row>
    <row r="1801" spans="1:5">
      <c r="A1801" s="3" t="s">
        <v>4845</v>
      </c>
      <c r="B1801" s="3" t="s">
        <v>10831</v>
      </c>
      <c r="C1801" s="3">
        <v>628</v>
      </c>
      <c r="D1801" s="5">
        <v>-0.0423477261147074</v>
      </c>
      <c r="E1801" s="5">
        <v>0.969593785333925</v>
      </c>
    </row>
    <row r="1802" spans="1:5">
      <c r="A1802" s="3" t="s">
        <v>4845</v>
      </c>
      <c r="B1802" s="3" t="s">
        <v>10831</v>
      </c>
      <c r="C1802" s="3">
        <v>591</v>
      </c>
      <c r="D1802" s="5">
        <v>0.908854073026587</v>
      </c>
      <c r="E1802" s="5">
        <v>0.0793408274932872</v>
      </c>
    </row>
    <row r="1803" spans="1:5">
      <c r="A1803" s="3" t="s">
        <v>4845</v>
      </c>
      <c r="B1803" s="3" t="s">
        <v>10831</v>
      </c>
      <c r="C1803" s="3">
        <v>723</v>
      </c>
      <c r="D1803" s="5">
        <v>1.28079712854785</v>
      </c>
      <c r="E1803" s="5">
        <v>0.00919336108746469</v>
      </c>
    </row>
    <row r="1804" spans="1:5">
      <c r="A1804" s="3" t="s">
        <v>4845</v>
      </c>
      <c r="B1804" s="3" t="s">
        <v>10831</v>
      </c>
      <c r="C1804" s="3">
        <v>730</v>
      </c>
      <c r="D1804" s="5">
        <v>1.07491730413633</v>
      </c>
      <c r="E1804" s="5">
        <v>0.000230607028768144</v>
      </c>
    </row>
    <row r="1805" spans="1:5">
      <c r="A1805" s="3" t="s">
        <v>4845</v>
      </c>
      <c r="B1805" s="3" t="s">
        <v>10831</v>
      </c>
      <c r="C1805" s="3">
        <v>534</v>
      </c>
      <c r="D1805" s="5">
        <v>0.825104504898418</v>
      </c>
      <c r="E1805" s="5">
        <v>0.00306116704409137</v>
      </c>
    </row>
    <row r="1806" spans="1:5">
      <c r="A1806" s="3" t="s">
        <v>4845</v>
      </c>
      <c r="B1806" s="3" t="s">
        <v>10831</v>
      </c>
      <c r="C1806" s="3">
        <v>409</v>
      </c>
      <c r="D1806" s="5">
        <v>0.975804027285006</v>
      </c>
      <c r="E1806" s="5">
        <v>0.0135992757542887</v>
      </c>
    </row>
    <row r="1807" spans="1:5">
      <c r="A1807" s="3" t="s">
        <v>4845</v>
      </c>
      <c r="B1807" s="3" t="s">
        <v>10831</v>
      </c>
      <c r="C1807" s="3">
        <v>401</v>
      </c>
      <c r="D1807" s="5">
        <v>0.659850382311785</v>
      </c>
      <c r="E1807" s="5">
        <v>0.293952318608073</v>
      </c>
    </row>
    <row r="1808" spans="1:5">
      <c r="A1808" s="3" t="s">
        <v>4845</v>
      </c>
      <c r="B1808" s="3" t="s">
        <v>10831</v>
      </c>
      <c r="C1808" s="3">
        <v>370</v>
      </c>
      <c r="D1808" s="5">
        <v>0.980376863384751</v>
      </c>
      <c r="E1808" s="5">
        <v>0.000715194165830363</v>
      </c>
    </row>
    <row r="1809" spans="1:5">
      <c r="A1809" s="3" t="s">
        <v>4845</v>
      </c>
      <c r="B1809" s="3" t="s">
        <v>10831</v>
      </c>
      <c r="C1809" s="3">
        <v>50</v>
      </c>
      <c r="D1809" s="5">
        <v>0.367801219092797</v>
      </c>
      <c r="E1809" s="5">
        <v>0.555631816656418</v>
      </c>
    </row>
    <row r="1810" spans="1:5">
      <c r="A1810" s="3" t="s">
        <v>4845</v>
      </c>
      <c r="B1810" s="3" t="s">
        <v>10831</v>
      </c>
      <c r="C1810" s="3">
        <v>138</v>
      </c>
      <c r="D1810" s="5">
        <v>1.00413774915633</v>
      </c>
      <c r="E1810" s="5">
        <v>0.00313890561867951</v>
      </c>
    </row>
    <row r="1811" spans="1:5">
      <c r="A1811" s="3" t="s">
        <v>4866</v>
      </c>
      <c r="B1811" s="3" t="s">
        <v>9188</v>
      </c>
      <c r="C1811" s="3">
        <v>73</v>
      </c>
      <c r="D1811" s="5">
        <v>0.651253525879897</v>
      </c>
      <c r="E1811" s="5">
        <v>0.948711744367729</v>
      </c>
    </row>
    <row r="1812" spans="1:5">
      <c r="A1812" s="3" t="s">
        <v>4866</v>
      </c>
      <c r="B1812" s="3" t="s">
        <v>9188</v>
      </c>
      <c r="C1812" s="3">
        <v>141</v>
      </c>
      <c r="D1812" s="5">
        <v>0.317211315504569</v>
      </c>
      <c r="E1812" s="5">
        <v>0.895097687796721</v>
      </c>
    </row>
    <row r="1813" spans="1:5">
      <c r="A1813" s="3" t="s">
        <v>4866</v>
      </c>
      <c r="B1813" s="3" t="s">
        <v>9188</v>
      </c>
      <c r="C1813" s="3">
        <v>279</v>
      </c>
      <c r="D1813" s="5">
        <v>0.342744810099302</v>
      </c>
      <c r="E1813" s="5">
        <v>0.617954509220355</v>
      </c>
    </row>
    <row r="1814" spans="1:5">
      <c r="A1814" s="3" t="s">
        <v>4866</v>
      </c>
      <c r="B1814" s="3" t="s">
        <v>9188</v>
      </c>
      <c r="C1814" s="3">
        <v>146</v>
      </c>
      <c r="D1814" s="5">
        <v>0.155793021935443</v>
      </c>
      <c r="E1814" s="5">
        <v>0.778857740781646</v>
      </c>
    </row>
    <row r="1815" spans="1:5">
      <c r="A1815" s="3" t="s">
        <v>4866</v>
      </c>
      <c r="B1815" s="3" t="s">
        <v>9188</v>
      </c>
      <c r="C1815" s="3">
        <v>193</v>
      </c>
      <c r="D1815" s="5">
        <v>1.56069619180555</v>
      </c>
      <c r="E1815" s="5">
        <v>0.15901122523165</v>
      </c>
    </row>
    <row r="1816" spans="1:5">
      <c r="A1816" s="3" t="s">
        <v>4866</v>
      </c>
      <c r="B1816" s="3" t="s">
        <v>9188</v>
      </c>
      <c r="C1816" s="3">
        <v>191</v>
      </c>
      <c r="D1816" s="5">
        <v>0.019122431525394</v>
      </c>
      <c r="E1816" s="5">
        <v>0.307953393816516</v>
      </c>
    </row>
    <row r="1817" spans="1:5">
      <c r="A1817" s="3" t="s">
        <v>4873</v>
      </c>
      <c r="B1817" s="3" t="s">
        <v>9195</v>
      </c>
      <c r="C1817" s="3">
        <v>646</v>
      </c>
      <c r="D1817" s="5">
        <v>-0.516264377610801</v>
      </c>
      <c r="E1817" s="5">
        <v>0.15310529893371</v>
      </c>
    </row>
    <row r="1818" spans="1:5">
      <c r="A1818" s="3" t="s">
        <v>4875</v>
      </c>
      <c r="B1818" s="3" t="s">
        <v>10836</v>
      </c>
      <c r="C1818" s="3">
        <v>148</v>
      </c>
      <c r="D1818" s="5">
        <v>0.663861977568165</v>
      </c>
      <c r="E1818" s="5">
        <v>0.0147694462119489</v>
      </c>
    </row>
    <row r="1819" spans="1:5">
      <c r="A1819" s="3" t="s">
        <v>4875</v>
      </c>
      <c r="B1819" s="3" t="s">
        <v>10836</v>
      </c>
      <c r="C1819" s="3">
        <v>295</v>
      </c>
      <c r="D1819" s="5">
        <v>0.876249433074239</v>
      </c>
      <c r="E1819" s="5">
        <v>0.0693855848236569</v>
      </c>
    </row>
    <row r="1820" spans="1:5">
      <c r="A1820" s="3" t="s">
        <v>4875</v>
      </c>
      <c r="B1820" s="3" t="s">
        <v>10836</v>
      </c>
      <c r="C1820" s="3">
        <v>297</v>
      </c>
      <c r="D1820" s="5">
        <v>0.553626422239832</v>
      </c>
      <c r="E1820" s="5">
        <v>0.20410819351884</v>
      </c>
    </row>
    <row r="1821" spans="1:5">
      <c r="A1821" s="3" t="s">
        <v>4897</v>
      </c>
      <c r="B1821" s="3" t="s">
        <v>11825</v>
      </c>
      <c r="C1821" s="3">
        <v>126</v>
      </c>
      <c r="D1821" s="5">
        <v>1.81931978210216</v>
      </c>
      <c r="E1821" s="5">
        <v>7.23067778335496e-6</v>
      </c>
    </row>
    <row r="1822" spans="1:5">
      <c r="A1822" s="3" t="s">
        <v>4919</v>
      </c>
      <c r="B1822" s="3" t="s">
        <v>9209</v>
      </c>
      <c r="C1822" s="3">
        <v>217</v>
      </c>
      <c r="D1822" s="5">
        <v>0.57099956035855</v>
      </c>
      <c r="E1822" s="5">
        <v>0.217847846109111</v>
      </c>
    </row>
    <row r="1823" spans="1:5">
      <c r="A1823" s="3" t="s">
        <v>4919</v>
      </c>
      <c r="B1823" s="3" t="s">
        <v>9209</v>
      </c>
      <c r="C1823" s="3">
        <v>193</v>
      </c>
      <c r="D1823" s="5">
        <v>0.93644440693085</v>
      </c>
      <c r="E1823" s="5">
        <v>0.0789000386364139</v>
      </c>
    </row>
    <row r="1824" spans="1:5">
      <c r="A1824" s="3" t="s">
        <v>4919</v>
      </c>
      <c r="B1824" s="3" t="s">
        <v>9209</v>
      </c>
      <c r="C1824" s="3">
        <v>175</v>
      </c>
      <c r="D1824" s="5">
        <v>-0.626944896813222</v>
      </c>
      <c r="E1824" s="5">
        <v>0.123424108964979</v>
      </c>
    </row>
    <row r="1825" spans="1:5">
      <c r="A1825" s="3" t="s">
        <v>4922</v>
      </c>
      <c r="B1825" s="3" t="s">
        <v>10842</v>
      </c>
      <c r="C1825" s="3">
        <v>15</v>
      </c>
      <c r="D1825" s="5">
        <v>0.00946490325717679</v>
      </c>
      <c r="E1825" s="5">
        <v>0.732133843991959</v>
      </c>
    </row>
    <row r="1826" spans="1:5">
      <c r="A1826" s="3" t="s">
        <v>4955</v>
      </c>
      <c r="B1826" s="3" t="s">
        <v>11837</v>
      </c>
      <c r="C1826" s="3">
        <v>150</v>
      </c>
      <c r="D1826" s="5">
        <v>-0.769385405757523</v>
      </c>
      <c r="E1826" s="5">
        <v>0.0278575194465812</v>
      </c>
    </row>
    <row r="1827" spans="1:5">
      <c r="A1827" s="3" t="s">
        <v>4955</v>
      </c>
      <c r="B1827" s="3" t="s">
        <v>11837</v>
      </c>
      <c r="C1827" s="3">
        <v>158</v>
      </c>
      <c r="D1827" s="5">
        <v>-0.164458377439765</v>
      </c>
      <c r="E1827" s="5">
        <v>0.9249685305608</v>
      </c>
    </row>
    <row r="1828" spans="1:5">
      <c r="A1828" s="3" t="s">
        <v>4983</v>
      </c>
      <c r="B1828" s="3" t="s">
        <v>11846</v>
      </c>
      <c r="C1828" s="3">
        <v>56</v>
      </c>
      <c r="D1828" s="5">
        <v>1.34296963363843</v>
      </c>
      <c r="E1828" s="5">
        <v>0.000200597969016438</v>
      </c>
    </row>
    <row r="1829" spans="1:5">
      <c r="A1829" s="3" t="s">
        <v>4983</v>
      </c>
      <c r="B1829" s="3" t="s">
        <v>11846</v>
      </c>
      <c r="C1829" s="3">
        <v>316</v>
      </c>
      <c r="D1829" s="5">
        <v>0.484313812534988</v>
      </c>
      <c r="E1829" s="5">
        <v>0.44561968782431</v>
      </c>
    </row>
    <row r="1830" spans="1:5">
      <c r="A1830" s="3" t="s">
        <v>4983</v>
      </c>
      <c r="B1830" s="3" t="s">
        <v>11846</v>
      </c>
      <c r="C1830" s="3">
        <v>317</v>
      </c>
      <c r="D1830" s="5">
        <v>-0.0394917842823592</v>
      </c>
      <c r="E1830" s="5">
        <v>0.785643282704489</v>
      </c>
    </row>
    <row r="1831" spans="1:5">
      <c r="A1831" s="3" t="s">
        <v>4983</v>
      </c>
      <c r="B1831" s="3" t="s">
        <v>11846</v>
      </c>
      <c r="C1831" s="3">
        <v>267</v>
      </c>
      <c r="D1831" s="5">
        <v>0.130571637171482</v>
      </c>
      <c r="E1831" s="5">
        <v>0.552214368721657</v>
      </c>
    </row>
    <row r="1832" spans="1:5">
      <c r="A1832" s="3" t="s">
        <v>4983</v>
      </c>
      <c r="B1832" s="3" t="s">
        <v>11846</v>
      </c>
      <c r="C1832" s="3">
        <v>252</v>
      </c>
      <c r="D1832" s="5">
        <v>1.30682178609048</v>
      </c>
      <c r="E1832" s="5">
        <v>0.00428499071834488</v>
      </c>
    </row>
    <row r="1833" spans="1:5">
      <c r="A1833" s="3" t="s">
        <v>5005</v>
      </c>
      <c r="B1833" s="3" t="s">
        <v>9254</v>
      </c>
      <c r="C1833" s="3">
        <v>310</v>
      </c>
      <c r="D1833" s="5">
        <v>0.590972812711102</v>
      </c>
      <c r="E1833" s="5">
        <v>0.787277923368181</v>
      </c>
    </row>
    <row r="1834" spans="1:5">
      <c r="A1834" s="3" t="s">
        <v>5006</v>
      </c>
      <c r="B1834" s="3" t="s">
        <v>13153</v>
      </c>
      <c r="C1834" s="3">
        <v>674</v>
      </c>
      <c r="D1834" s="5">
        <v>1.52492047326098</v>
      </c>
      <c r="E1834" s="5">
        <v>0.000738338694608537</v>
      </c>
    </row>
    <row r="1835" spans="1:5">
      <c r="A1835" s="3" t="s">
        <v>5006</v>
      </c>
      <c r="B1835" s="3" t="s">
        <v>13153</v>
      </c>
      <c r="C1835" s="3">
        <v>572</v>
      </c>
      <c r="D1835" s="5">
        <v>0.724876688683656</v>
      </c>
      <c r="E1835" s="5">
        <v>0.135296358383174</v>
      </c>
    </row>
    <row r="1836" spans="1:5">
      <c r="A1836" s="3" t="s">
        <v>5019</v>
      </c>
      <c r="B1836" s="3" t="s">
        <v>13154</v>
      </c>
      <c r="C1836" s="3">
        <v>123</v>
      </c>
      <c r="D1836" s="5">
        <v>0.606367745069974</v>
      </c>
      <c r="E1836" s="5">
        <v>0.927997692643451</v>
      </c>
    </row>
    <row r="1837" spans="1:5">
      <c r="A1837" s="3" t="s">
        <v>5037</v>
      </c>
      <c r="B1837" s="3" t="s">
        <v>10850</v>
      </c>
      <c r="C1837" s="3">
        <v>69</v>
      </c>
      <c r="D1837" s="5">
        <v>1.25208836767276</v>
      </c>
      <c r="E1837" s="5">
        <v>0.205503534710653</v>
      </c>
    </row>
    <row r="1838" spans="1:5">
      <c r="A1838" s="3" t="s">
        <v>5064</v>
      </c>
      <c r="B1838" s="3" t="s">
        <v>10851</v>
      </c>
      <c r="C1838" s="3">
        <v>550</v>
      </c>
      <c r="D1838" s="5">
        <v>0.157960164581942</v>
      </c>
      <c r="E1838" s="5">
        <v>0.624225278550563</v>
      </c>
    </row>
    <row r="1839" spans="1:5">
      <c r="A1839" s="3" t="s">
        <v>5064</v>
      </c>
      <c r="B1839" s="3" t="s">
        <v>10851</v>
      </c>
      <c r="C1839" s="3">
        <v>116</v>
      </c>
      <c r="D1839" s="5">
        <v>0.608461784749699</v>
      </c>
      <c r="E1839" s="5">
        <v>0.0208057400745301</v>
      </c>
    </row>
    <row r="1840" spans="1:5">
      <c r="A1840" s="3" t="s">
        <v>5064</v>
      </c>
      <c r="B1840" s="3" t="s">
        <v>10851</v>
      </c>
      <c r="C1840" s="3">
        <v>253</v>
      </c>
      <c r="D1840" s="5">
        <v>0.138302474098825</v>
      </c>
      <c r="E1840" s="5">
        <v>0.892735827032068</v>
      </c>
    </row>
    <row r="1841" spans="1:5">
      <c r="A1841" s="3" t="s">
        <v>5065</v>
      </c>
      <c r="B1841" s="3" t="s">
        <v>13155</v>
      </c>
      <c r="C1841" s="3">
        <v>465</v>
      </c>
      <c r="D1841" s="5">
        <v>0.510638953914447</v>
      </c>
      <c r="E1841" s="5">
        <v>0.536850007976209</v>
      </c>
    </row>
    <row r="1842" spans="1:5">
      <c r="A1842" s="3" t="s">
        <v>5066</v>
      </c>
      <c r="B1842" s="3" t="s">
        <v>10852</v>
      </c>
      <c r="C1842" s="3">
        <v>477</v>
      </c>
      <c r="D1842" s="5">
        <v>-0.779725983229813</v>
      </c>
      <c r="E1842" s="5">
        <v>0.355284640820742</v>
      </c>
    </row>
    <row r="1843" spans="1:5">
      <c r="A1843" s="3" t="s">
        <v>5066</v>
      </c>
      <c r="B1843" s="3" t="s">
        <v>10852</v>
      </c>
      <c r="C1843" s="3">
        <v>116</v>
      </c>
      <c r="D1843" s="5">
        <v>-1.08812021522572</v>
      </c>
      <c r="E1843" s="5">
        <v>0.0121949915402214</v>
      </c>
    </row>
    <row r="1844" spans="1:5">
      <c r="A1844" s="3" t="s">
        <v>5118</v>
      </c>
      <c r="B1844" s="3" t="s">
        <v>9325</v>
      </c>
      <c r="C1844" s="3">
        <v>36</v>
      </c>
      <c r="D1844" s="5">
        <v>1.05328477312427</v>
      </c>
      <c r="E1844" s="5">
        <v>0.040683065502643</v>
      </c>
    </row>
    <row r="1845" spans="1:5">
      <c r="A1845" s="3" t="s">
        <v>5118</v>
      </c>
      <c r="B1845" s="3" t="s">
        <v>9325</v>
      </c>
      <c r="C1845" s="3">
        <v>88</v>
      </c>
      <c r="D1845" s="5">
        <v>1.16596436844905</v>
      </c>
      <c r="E1845" s="5">
        <v>0.0301442605567301</v>
      </c>
    </row>
    <row r="1846" spans="1:5">
      <c r="A1846" s="3" t="s">
        <v>5119</v>
      </c>
      <c r="B1846" s="3" t="s">
        <v>11871</v>
      </c>
      <c r="C1846" s="3">
        <v>167</v>
      </c>
      <c r="D1846" s="5">
        <v>0.165088904905501</v>
      </c>
      <c r="E1846" s="5">
        <v>0.703190463252178</v>
      </c>
    </row>
    <row r="1847" spans="1:5">
      <c r="A1847" s="3" t="s">
        <v>5119</v>
      </c>
      <c r="B1847" s="3" t="s">
        <v>11871</v>
      </c>
      <c r="C1847" s="3">
        <v>203</v>
      </c>
      <c r="D1847" s="5">
        <v>0.112739302727176</v>
      </c>
      <c r="E1847" s="5">
        <v>0.70658709326018</v>
      </c>
    </row>
    <row r="1848" spans="1:5">
      <c r="A1848" s="3" t="s">
        <v>5119</v>
      </c>
      <c r="B1848" s="3" t="s">
        <v>11871</v>
      </c>
      <c r="C1848" s="3">
        <v>197</v>
      </c>
      <c r="D1848" s="5">
        <v>0.306745500119926</v>
      </c>
      <c r="E1848" s="5">
        <v>0.691139768395896</v>
      </c>
    </row>
    <row r="1849" spans="1:5">
      <c r="A1849" s="3" t="s">
        <v>5120</v>
      </c>
      <c r="B1849" s="3" t="s">
        <v>10853</v>
      </c>
      <c r="C1849" s="3">
        <v>157</v>
      </c>
      <c r="D1849" s="5">
        <v>1.46727941909154</v>
      </c>
      <c r="E1849" s="5">
        <v>0.0150533878565542</v>
      </c>
    </row>
    <row r="1850" spans="1:5">
      <c r="A1850" s="3" t="s">
        <v>5120</v>
      </c>
      <c r="B1850" s="3" t="s">
        <v>10853</v>
      </c>
      <c r="C1850" s="3">
        <v>242</v>
      </c>
      <c r="D1850" s="5">
        <v>1.58655320121025</v>
      </c>
      <c r="E1850" s="5">
        <v>0.00199391991042935</v>
      </c>
    </row>
    <row r="1851" spans="1:5">
      <c r="A1851" s="3" t="s">
        <v>5128</v>
      </c>
      <c r="B1851" s="3" t="s">
        <v>11873</v>
      </c>
      <c r="C1851" s="3">
        <v>155</v>
      </c>
      <c r="D1851" s="5">
        <v>0.0260333854159717</v>
      </c>
      <c r="E1851" s="5">
        <v>0.811260908479627</v>
      </c>
    </row>
    <row r="1852" spans="1:5">
      <c r="A1852" s="3" t="s">
        <v>5130</v>
      </c>
      <c r="B1852" s="3" t="s">
        <v>11874</v>
      </c>
      <c r="C1852" s="3">
        <v>62</v>
      </c>
      <c r="D1852" s="5">
        <v>1.36862551609393</v>
      </c>
      <c r="E1852" s="5">
        <v>0.0976995186576275</v>
      </c>
    </row>
    <row r="1853" spans="1:5">
      <c r="A1853" s="3" t="s">
        <v>5146</v>
      </c>
      <c r="B1853" s="3" t="s">
        <v>10857</v>
      </c>
      <c r="C1853" s="3">
        <v>86</v>
      </c>
      <c r="D1853" s="5">
        <v>1.6000838997319</v>
      </c>
      <c r="E1853" s="5">
        <v>2.77970555508363e-8</v>
      </c>
    </row>
    <row r="1854" spans="1:5">
      <c r="A1854" s="3" t="s">
        <v>5150</v>
      </c>
      <c r="B1854" s="3" t="s">
        <v>11879</v>
      </c>
      <c r="C1854" s="3">
        <v>50</v>
      </c>
      <c r="D1854" s="5">
        <v>0.599657783425224</v>
      </c>
      <c r="E1854" s="5">
        <v>0.01669936856278</v>
      </c>
    </row>
    <row r="1855" spans="1:5">
      <c r="A1855" s="3" t="s">
        <v>5171</v>
      </c>
      <c r="B1855" s="3" t="s">
        <v>10859</v>
      </c>
      <c r="C1855" s="3">
        <v>82</v>
      </c>
      <c r="D1855" s="5">
        <v>0.772720592696528</v>
      </c>
      <c r="E1855" s="5">
        <v>0.0990436756974729</v>
      </c>
    </row>
    <row r="1856" spans="1:5">
      <c r="A1856" s="3" t="s">
        <v>5171</v>
      </c>
      <c r="B1856" s="3" t="s">
        <v>10859</v>
      </c>
      <c r="C1856" s="3">
        <v>79</v>
      </c>
      <c r="D1856" s="5">
        <v>1.00596161775525</v>
      </c>
      <c r="E1856" s="5">
        <v>0.00129516157692488</v>
      </c>
    </row>
    <row r="1857" spans="1:5">
      <c r="A1857" s="3" t="s">
        <v>5200</v>
      </c>
      <c r="B1857" s="3" t="s">
        <v>9369</v>
      </c>
      <c r="C1857" s="3">
        <v>269</v>
      </c>
      <c r="D1857" s="5">
        <v>0.0771474839444042</v>
      </c>
      <c r="E1857" s="5">
        <v>0.82425489812247</v>
      </c>
    </row>
    <row r="1858" spans="1:5">
      <c r="A1858" s="3" t="s">
        <v>5200</v>
      </c>
      <c r="B1858" s="3" t="s">
        <v>9369</v>
      </c>
      <c r="C1858" s="3">
        <v>276</v>
      </c>
      <c r="D1858" s="5">
        <v>0.224807231211652</v>
      </c>
      <c r="E1858" s="5">
        <v>0.980905356061654</v>
      </c>
    </row>
    <row r="1859" spans="1:5">
      <c r="A1859" s="3" t="s">
        <v>5200</v>
      </c>
      <c r="B1859" s="3" t="s">
        <v>9369</v>
      </c>
      <c r="C1859" s="3">
        <v>118</v>
      </c>
      <c r="D1859" s="5">
        <v>0.550069789945665</v>
      </c>
      <c r="E1859" s="5">
        <v>0.492954313825297</v>
      </c>
    </row>
    <row r="1860" spans="1:5">
      <c r="A1860" s="3" t="s">
        <v>5200</v>
      </c>
      <c r="B1860" s="3" t="s">
        <v>9369</v>
      </c>
      <c r="C1860" s="3">
        <v>224</v>
      </c>
      <c r="D1860" s="5">
        <v>0.204304502790195</v>
      </c>
      <c r="E1860" s="5">
        <v>0.752913422263787</v>
      </c>
    </row>
    <row r="1861" spans="1:5">
      <c r="A1861" s="3" t="s">
        <v>5200</v>
      </c>
      <c r="B1861" s="3" t="s">
        <v>9369</v>
      </c>
      <c r="C1861" s="3">
        <v>225</v>
      </c>
      <c r="D1861" s="5">
        <v>0.504480358136158</v>
      </c>
      <c r="E1861" s="5">
        <v>0.364910111472344</v>
      </c>
    </row>
    <row r="1862" spans="1:5">
      <c r="A1862" s="3" t="s">
        <v>5200</v>
      </c>
      <c r="B1862" s="3" t="s">
        <v>9369</v>
      </c>
      <c r="C1862" s="3">
        <v>155</v>
      </c>
      <c r="D1862" s="5">
        <v>0.509327429629525</v>
      </c>
      <c r="E1862" s="5">
        <v>0.964656996821641</v>
      </c>
    </row>
    <row r="1863" spans="1:5">
      <c r="A1863" s="3" t="s">
        <v>5200</v>
      </c>
      <c r="B1863" s="3" t="s">
        <v>9369</v>
      </c>
      <c r="C1863" s="3">
        <v>53</v>
      </c>
      <c r="D1863" s="5">
        <v>0.322782732483956</v>
      </c>
      <c r="E1863" s="5">
        <v>0.647905419284899</v>
      </c>
    </row>
    <row r="1864" spans="1:5">
      <c r="A1864" s="3" t="s">
        <v>5200</v>
      </c>
      <c r="B1864" s="3" t="s">
        <v>9369</v>
      </c>
      <c r="C1864" s="3">
        <v>69</v>
      </c>
      <c r="D1864" s="5">
        <v>0.736315296769402</v>
      </c>
      <c r="E1864" s="5">
        <v>0.00181906760467993</v>
      </c>
    </row>
    <row r="1865" spans="1:5">
      <c r="A1865" s="3" t="s">
        <v>5200</v>
      </c>
      <c r="B1865" s="3" t="s">
        <v>9369</v>
      </c>
      <c r="C1865" s="3">
        <v>216</v>
      </c>
      <c r="D1865" s="5">
        <v>-0.246340688532713</v>
      </c>
      <c r="E1865" s="5">
        <v>0.231648516059291</v>
      </c>
    </row>
    <row r="1866" spans="1:5">
      <c r="A1866" s="3" t="s">
        <v>5200</v>
      </c>
      <c r="B1866" s="3" t="s">
        <v>9369</v>
      </c>
      <c r="C1866" s="3">
        <v>259</v>
      </c>
      <c r="D1866" s="5">
        <v>0.0997707083805228</v>
      </c>
      <c r="E1866" s="5">
        <v>0.756530278796779</v>
      </c>
    </row>
    <row r="1867" spans="1:5">
      <c r="A1867" s="3" t="s">
        <v>5200</v>
      </c>
      <c r="B1867" s="3" t="s">
        <v>9369</v>
      </c>
      <c r="C1867" s="3">
        <v>111</v>
      </c>
      <c r="D1867" s="5">
        <v>0.335589485294003</v>
      </c>
      <c r="E1867" s="5">
        <v>0.669039153447085</v>
      </c>
    </row>
    <row r="1868" spans="1:5">
      <c r="A1868" s="3" t="s">
        <v>5200</v>
      </c>
      <c r="B1868" s="3" t="s">
        <v>9369</v>
      </c>
      <c r="C1868" s="3">
        <v>261</v>
      </c>
      <c r="D1868" s="5">
        <v>0.150240290187917</v>
      </c>
      <c r="E1868" s="5">
        <v>0.540014946389422</v>
      </c>
    </row>
    <row r="1869" spans="1:5">
      <c r="A1869" s="3" t="s">
        <v>5200</v>
      </c>
      <c r="B1869" s="3" t="s">
        <v>9369</v>
      </c>
      <c r="C1869" s="3">
        <v>105</v>
      </c>
      <c r="D1869" s="5">
        <v>0.0708673520561677</v>
      </c>
      <c r="E1869" s="5">
        <v>0.794192354456255</v>
      </c>
    </row>
    <row r="1870" spans="1:5">
      <c r="A1870" s="3" t="s">
        <v>5202</v>
      </c>
      <c r="B1870" s="3" t="s">
        <v>11886</v>
      </c>
      <c r="C1870" s="3">
        <v>265</v>
      </c>
      <c r="D1870" s="5">
        <v>0.831258892474162</v>
      </c>
      <c r="E1870" s="5">
        <v>0.00424953472539476</v>
      </c>
    </row>
    <row r="1871" spans="1:5">
      <c r="A1871" s="3" t="s">
        <v>5247</v>
      </c>
      <c r="B1871" s="3" t="s">
        <v>10863</v>
      </c>
      <c r="C1871" s="3">
        <v>153</v>
      </c>
      <c r="D1871" s="5">
        <v>0.887925813436051</v>
      </c>
      <c r="E1871" s="5">
        <v>0.0363891974319547</v>
      </c>
    </row>
    <row r="1872" spans="1:5">
      <c r="A1872" s="3" t="s">
        <v>5254</v>
      </c>
      <c r="B1872" s="3" t="s">
        <v>10866</v>
      </c>
      <c r="C1872" s="3">
        <v>88</v>
      </c>
      <c r="D1872" s="5">
        <v>-0.0535579356507932</v>
      </c>
      <c r="E1872" s="5">
        <v>0.435754824219705</v>
      </c>
    </row>
    <row r="1873" spans="1:5">
      <c r="A1873" s="3" t="s">
        <v>5254</v>
      </c>
      <c r="B1873" s="3" t="s">
        <v>10866</v>
      </c>
      <c r="C1873" s="3">
        <v>92</v>
      </c>
      <c r="D1873" s="5">
        <v>0.36508278481219</v>
      </c>
      <c r="E1873" s="5">
        <v>0.779022686772715</v>
      </c>
    </row>
    <row r="1874" spans="1:5">
      <c r="A1874" s="3" t="s">
        <v>5254</v>
      </c>
      <c r="B1874" s="3" t="s">
        <v>10866</v>
      </c>
      <c r="C1874" s="3">
        <v>97</v>
      </c>
      <c r="D1874" s="5">
        <v>0.130912583751288</v>
      </c>
      <c r="E1874" s="5">
        <v>0.933606444280028</v>
      </c>
    </row>
    <row r="1875" spans="1:5">
      <c r="A1875" s="3" t="s">
        <v>5254</v>
      </c>
      <c r="B1875" s="3" t="s">
        <v>10866</v>
      </c>
      <c r="C1875" s="3">
        <v>147</v>
      </c>
      <c r="D1875" s="5">
        <v>-0.0352146220004591</v>
      </c>
      <c r="E1875" s="5">
        <v>0.623354928550762</v>
      </c>
    </row>
    <row r="1876" spans="1:5">
      <c r="A1876" s="3" t="s">
        <v>5254</v>
      </c>
      <c r="B1876" s="3" t="s">
        <v>10866</v>
      </c>
      <c r="C1876" s="3">
        <v>594</v>
      </c>
      <c r="D1876" s="5">
        <v>-0.540670918007131</v>
      </c>
      <c r="E1876" s="5">
        <v>0.0804305907823185</v>
      </c>
    </row>
    <row r="1877" spans="1:5">
      <c r="A1877" s="3" t="s">
        <v>5254</v>
      </c>
      <c r="B1877" s="3" t="s">
        <v>10866</v>
      </c>
      <c r="C1877" s="3">
        <v>128</v>
      </c>
      <c r="D1877" s="5">
        <v>-0.107569982776938</v>
      </c>
      <c r="E1877" s="5">
        <v>0.115812408755986</v>
      </c>
    </row>
    <row r="1878" spans="1:5">
      <c r="A1878" s="3" t="s">
        <v>5254</v>
      </c>
      <c r="B1878" s="3" t="s">
        <v>10866</v>
      </c>
      <c r="C1878" s="3">
        <v>215</v>
      </c>
      <c r="D1878" s="5">
        <v>-0.546058032303011</v>
      </c>
      <c r="E1878" s="5">
        <v>0.051695964037386</v>
      </c>
    </row>
    <row r="1879" spans="1:5">
      <c r="A1879" s="3" t="s">
        <v>5254</v>
      </c>
      <c r="B1879" s="3" t="s">
        <v>10866</v>
      </c>
      <c r="C1879" s="3">
        <v>205</v>
      </c>
      <c r="D1879" s="5">
        <v>-0.139852688558492</v>
      </c>
      <c r="E1879" s="5">
        <v>0.453952044853104</v>
      </c>
    </row>
    <row r="1880" spans="1:5">
      <c r="A1880" s="3" t="s">
        <v>5254</v>
      </c>
      <c r="B1880" s="3" t="s">
        <v>10866</v>
      </c>
      <c r="C1880" s="3">
        <v>251</v>
      </c>
      <c r="D1880" s="5">
        <v>1.61016701200862</v>
      </c>
      <c r="E1880" s="5">
        <v>0.0844502865198612</v>
      </c>
    </row>
    <row r="1881" spans="1:5">
      <c r="A1881" s="3" t="s">
        <v>5254</v>
      </c>
      <c r="B1881" s="3" t="s">
        <v>10866</v>
      </c>
      <c r="C1881" s="3">
        <v>162</v>
      </c>
      <c r="D1881" s="5">
        <v>0.527903509830301</v>
      </c>
      <c r="E1881" s="5">
        <v>0.919913182333142</v>
      </c>
    </row>
    <row r="1882" spans="1:5">
      <c r="A1882" s="3" t="s">
        <v>5254</v>
      </c>
      <c r="B1882" s="3" t="s">
        <v>10866</v>
      </c>
      <c r="C1882" s="3">
        <v>524</v>
      </c>
      <c r="D1882" s="5">
        <v>1.03282125658877</v>
      </c>
      <c r="E1882" s="5">
        <v>0.115220116917211</v>
      </c>
    </row>
    <row r="1883" spans="1:5">
      <c r="A1883" s="3" t="s">
        <v>5254</v>
      </c>
      <c r="B1883" s="3" t="s">
        <v>10866</v>
      </c>
      <c r="C1883" s="3">
        <v>243</v>
      </c>
      <c r="D1883" s="5">
        <v>0.462672952226153</v>
      </c>
      <c r="E1883" s="5">
        <v>0.297558304640114</v>
      </c>
    </row>
    <row r="1884" spans="1:5">
      <c r="A1884" s="3" t="s">
        <v>5277</v>
      </c>
      <c r="B1884" s="3" t="s">
        <v>9433</v>
      </c>
      <c r="C1884" s="3">
        <v>41</v>
      </c>
      <c r="D1884" s="5">
        <v>1.51510114832736</v>
      </c>
      <c r="E1884" s="5">
        <v>0.00320607162938757</v>
      </c>
    </row>
    <row r="1885" spans="1:5">
      <c r="A1885" s="3" t="s">
        <v>5277</v>
      </c>
      <c r="B1885" s="3" t="s">
        <v>9433</v>
      </c>
      <c r="C1885" s="3">
        <v>47</v>
      </c>
      <c r="D1885" s="5">
        <v>0.798303625494284</v>
      </c>
      <c r="E1885" s="5">
        <v>0.814308391136273</v>
      </c>
    </row>
    <row r="1886" spans="1:5">
      <c r="A1886" s="3" t="s">
        <v>5277</v>
      </c>
      <c r="B1886" s="3" t="s">
        <v>9433</v>
      </c>
      <c r="C1886" s="3">
        <v>239</v>
      </c>
      <c r="D1886" s="5">
        <v>0.693008697833435</v>
      </c>
      <c r="E1886" s="5">
        <v>0.0695323661095224</v>
      </c>
    </row>
    <row r="1887" spans="1:5">
      <c r="A1887" s="3" t="s">
        <v>5282</v>
      </c>
      <c r="B1887" s="3" t="s">
        <v>9438</v>
      </c>
      <c r="C1887" s="3">
        <v>54</v>
      </c>
      <c r="D1887" s="5">
        <v>0.0825381776228618</v>
      </c>
      <c r="E1887" s="5">
        <v>0.964995364460765</v>
      </c>
    </row>
    <row r="1888" spans="1:5">
      <c r="A1888" s="3" t="s">
        <v>5282</v>
      </c>
      <c r="B1888" s="3" t="s">
        <v>9438</v>
      </c>
      <c r="C1888" s="3">
        <v>221</v>
      </c>
      <c r="D1888" s="5">
        <v>-0.471056486279744</v>
      </c>
      <c r="E1888" s="5">
        <v>0.158235214551623</v>
      </c>
    </row>
    <row r="1889" spans="1:5">
      <c r="A1889" s="3" t="s">
        <v>13156</v>
      </c>
      <c r="B1889" s="3" t="s">
        <v>13157</v>
      </c>
      <c r="C1889" s="3">
        <v>65</v>
      </c>
      <c r="D1889" s="5">
        <v>1.14303156164507</v>
      </c>
      <c r="E1889" s="5">
        <v>0.0323892138393499</v>
      </c>
    </row>
    <row r="1890" spans="1:5">
      <c r="A1890" s="3" t="s">
        <v>5297</v>
      </c>
      <c r="B1890" s="3" t="s">
        <v>11902</v>
      </c>
      <c r="C1890" s="3">
        <v>202</v>
      </c>
      <c r="D1890" s="5">
        <v>-0.32061302192759</v>
      </c>
      <c r="E1890" s="5">
        <v>0.268717895484886</v>
      </c>
    </row>
    <row r="1891" spans="1:5">
      <c r="A1891" s="3" t="s">
        <v>5304</v>
      </c>
      <c r="B1891" s="3" t="s">
        <v>10869</v>
      </c>
      <c r="C1891" s="3">
        <v>104</v>
      </c>
      <c r="D1891" s="5">
        <v>0.160759440147268</v>
      </c>
      <c r="E1891" s="5">
        <v>0.575485183239953</v>
      </c>
    </row>
    <row r="1892" spans="1:5">
      <c r="A1892" s="3" t="s">
        <v>5304</v>
      </c>
      <c r="B1892" s="3" t="s">
        <v>10869</v>
      </c>
      <c r="C1892" s="3">
        <v>155</v>
      </c>
      <c r="D1892" s="5">
        <v>0.74517002670035</v>
      </c>
      <c r="E1892" s="5">
        <v>0.237303186732624</v>
      </c>
    </row>
    <row r="1893" spans="1:5">
      <c r="A1893" s="3" t="s">
        <v>5314</v>
      </c>
      <c r="B1893" s="3" t="s">
        <v>11906</v>
      </c>
      <c r="C1893" s="3">
        <v>407</v>
      </c>
      <c r="D1893" s="5">
        <v>0.230683852223824</v>
      </c>
      <c r="E1893" s="5">
        <v>0.897820416344569</v>
      </c>
    </row>
    <row r="1894" spans="1:5">
      <c r="A1894" s="3" t="s">
        <v>5314</v>
      </c>
      <c r="B1894" s="3" t="s">
        <v>11906</v>
      </c>
      <c r="C1894" s="3">
        <v>382</v>
      </c>
      <c r="D1894" s="5">
        <v>0.24712853238156</v>
      </c>
      <c r="E1894" s="5">
        <v>0.734608974707374</v>
      </c>
    </row>
    <row r="1895" spans="1:5">
      <c r="A1895" s="3" t="s">
        <v>5314</v>
      </c>
      <c r="B1895" s="3" t="s">
        <v>11906</v>
      </c>
      <c r="C1895" s="3">
        <v>190</v>
      </c>
      <c r="D1895" s="5">
        <v>0.0159164975656349</v>
      </c>
      <c r="E1895" s="5">
        <v>0.855344088410932</v>
      </c>
    </row>
    <row r="1896" spans="1:5">
      <c r="A1896" s="3" t="s">
        <v>5314</v>
      </c>
      <c r="B1896" s="3" t="s">
        <v>11906</v>
      </c>
      <c r="C1896" s="3">
        <v>198</v>
      </c>
      <c r="D1896" s="5">
        <v>0.349246961781679</v>
      </c>
      <c r="E1896" s="5">
        <v>0.691381529766885</v>
      </c>
    </row>
    <row r="1897" spans="1:5">
      <c r="A1897" s="3" t="s">
        <v>5314</v>
      </c>
      <c r="B1897" s="3" t="s">
        <v>11906</v>
      </c>
      <c r="C1897" s="3">
        <v>233</v>
      </c>
      <c r="D1897" s="5">
        <v>0.0966236975076411</v>
      </c>
      <c r="E1897" s="5">
        <v>0.955737745974023</v>
      </c>
    </row>
    <row r="1898" spans="1:5">
      <c r="A1898" s="3" t="s">
        <v>5317</v>
      </c>
      <c r="B1898" s="3" t="s">
        <v>11908</v>
      </c>
      <c r="C1898" s="3">
        <v>331</v>
      </c>
      <c r="D1898" s="5">
        <v>0.354124104213368</v>
      </c>
      <c r="E1898" s="5">
        <v>0.789138569807713</v>
      </c>
    </row>
    <row r="1899" spans="1:5">
      <c r="A1899" s="3" t="s">
        <v>5326</v>
      </c>
      <c r="B1899" s="3" t="s">
        <v>10873</v>
      </c>
      <c r="C1899" s="3">
        <v>157</v>
      </c>
      <c r="D1899" s="5">
        <v>0.48735950354234</v>
      </c>
      <c r="E1899" s="5">
        <v>0.517048426695702</v>
      </c>
    </row>
    <row r="1900" spans="1:5">
      <c r="A1900" s="3" t="s">
        <v>5358</v>
      </c>
      <c r="B1900" s="3" t="s">
        <v>10876</v>
      </c>
      <c r="C1900" s="3">
        <v>420</v>
      </c>
      <c r="D1900" s="5">
        <v>0.270137682455556</v>
      </c>
      <c r="E1900" s="5">
        <v>0.441949171348435</v>
      </c>
    </row>
    <row r="1901" spans="1:5">
      <c r="A1901" s="3" t="s">
        <v>5358</v>
      </c>
      <c r="B1901" s="3" t="s">
        <v>10876</v>
      </c>
      <c r="C1901" s="3">
        <v>235</v>
      </c>
      <c r="D1901" s="5">
        <v>-0.518761116837988</v>
      </c>
      <c r="E1901" s="5">
        <v>0.22666691040734</v>
      </c>
    </row>
    <row r="1902" spans="1:5">
      <c r="A1902" s="3" t="s">
        <v>5358</v>
      </c>
      <c r="B1902" s="3" t="s">
        <v>10876</v>
      </c>
      <c r="C1902" s="3">
        <v>269</v>
      </c>
      <c r="D1902" s="5">
        <v>0.245827935249217</v>
      </c>
      <c r="E1902" s="5">
        <v>0.885579041128004</v>
      </c>
    </row>
    <row r="1903" spans="1:5">
      <c r="A1903" s="3" t="s">
        <v>5358</v>
      </c>
      <c r="B1903" s="3" t="s">
        <v>10876</v>
      </c>
      <c r="C1903" s="3">
        <v>50</v>
      </c>
      <c r="D1903" s="5">
        <v>-0.274387250130382</v>
      </c>
      <c r="E1903" s="5">
        <v>0.384194221596794</v>
      </c>
    </row>
    <row r="1904" spans="1:5">
      <c r="A1904" s="3" t="s">
        <v>5358</v>
      </c>
      <c r="B1904" s="3" t="s">
        <v>10876</v>
      </c>
      <c r="C1904" s="3">
        <v>64</v>
      </c>
      <c r="D1904" s="5">
        <v>-0.399901664217828</v>
      </c>
      <c r="E1904" s="5">
        <v>0.0858390398449999</v>
      </c>
    </row>
    <row r="1905" spans="1:5">
      <c r="A1905" s="3" t="s">
        <v>5376</v>
      </c>
      <c r="B1905" s="3" t="s">
        <v>10877</v>
      </c>
      <c r="C1905" s="3">
        <v>144</v>
      </c>
      <c r="D1905" s="5">
        <v>2.32636156259869</v>
      </c>
      <c r="E1905" s="5">
        <v>7.44465531484184e-9</v>
      </c>
    </row>
    <row r="1906" spans="1:5">
      <c r="A1906" s="3" t="s">
        <v>5377</v>
      </c>
      <c r="B1906" s="3" t="s">
        <v>13158</v>
      </c>
      <c r="C1906" s="3">
        <v>47</v>
      </c>
      <c r="D1906" s="5">
        <v>1.36911246059436</v>
      </c>
      <c r="E1906" s="5">
        <v>0.000583099455028742</v>
      </c>
    </row>
    <row r="1907" spans="1:5">
      <c r="A1907" s="3" t="s">
        <v>5384</v>
      </c>
      <c r="B1907" s="3" t="s">
        <v>10879</v>
      </c>
      <c r="C1907" s="3">
        <v>127</v>
      </c>
      <c r="D1907" s="5">
        <v>0.075447081084428</v>
      </c>
      <c r="E1907" s="5">
        <v>0.579760177671219</v>
      </c>
    </row>
    <row r="1908" spans="1:5">
      <c r="A1908" s="3" t="s">
        <v>5384</v>
      </c>
      <c r="B1908" s="3" t="s">
        <v>10879</v>
      </c>
      <c r="C1908" s="3">
        <v>137</v>
      </c>
      <c r="D1908" s="5">
        <v>-0.0125671817335192</v>
      </c>
      <c r="E1908" s="5">
        <v>0.236893462294184</v>
      </c>
    </row>
    <row r="1909" spans="1:5">
      <c r="A1909" s="3" t="s">
        <v>5384</v>
      </c>
      <c r="B1909" s="3" t="s">
        <v>10879</v>
      </c>
      <c r="C1909" s="3">
        <v>153</v>
      </c>
      <c r="D1909" s="5">
        <v>-0.269206469529437</v>
      </c>
      <c r="E1909" s="5">
        <v>0.144687250236993</v>
      </c>
    </row>
    <row r="1910" spans="1:5">
      <c r="A1910" s="3" t="s">
        <v>5384</v>
      </c>
      <c r="B1910" s="3" t="s">
        <v>10879</v>
      </c>
      <c r="C1910" s="3">
        <v>329</v>
      </c>
      <c r="D1910" s="5">
        <v>-0.0415558403450361</v>
      </c>
      <c r="E1910" s="5">
        <v>0.468179098284616</v>
      </c>
    </row>
    <row r="1911" spans="1:5">
      <c r="A1911" s="3" t="s">
        <v>5384</v>
      </c>
      <c r="B1911" s="3" t="s">
        <v>10879</v>
      </c>
      <c r="C1911" s="3">
        <v>506</v>
      </c>
      <c r="D1911" s="5">
        <v>2.11012469959261</v>
      </c>
      <c r="E1911" s="5">
        <v>0.000201484455736738</v>
      </c>
    </row>
    <row r="1912" spans="1:5">
      <c r="A1912" s="3" t="s">
        <v>5395</v>
      </c>
      <c r="B1912" s="3" t="s">
        <v>13159</v>
      </c>
      <c r="C1912" s="3">
        <v>211</v>
      </c>
      <c r="D1912" s="5">
        <v>0.531428710493318</v>
      </c>
      <c r="E1912" s="5">
        <v>0.43231368372966</v>
      </c>
    </row>
    <row r="1913" spans="1:5">
      <c r="A1913" s="3" t="s">
        <v>5395</v>
      </c>
      <c r="B1913" s="3" t="s">
        <v>13159</v>
      </c>
      <c r="C1913" s="3">
        <v>110</v>
      </c>
      <c r="D1913" s="5">
        <v>1.23857995602271</v>
      </c>
      <c r="E1913" s="5">
        <v>0.000203406785220531</v>
      </c>
    </row>
    <row r="1914" spans="1:5">
      <c r="A1914" s="3" t="s">
        <v>5395</v>
      </c>
      <c r="B1914" s="3" t="s">
        <v>13159</v>
      </c>
      <c r="C1914" s="3">
        <v>195</v>
      </c>
      <c r="D1914" s="5">
        <v>1.027351569167</v>
      </c>
      <c r="E1914" s="5">
        <v>0.0471054353829244</v>
      </c>
    </row>
    <row r="1915" spans="1:5">
      <c r="A1915" s="3" t="s">
        <v>5406</v>
      </c>
      <c r="B1915" s="3" t="s">
        <v>11922</v>
      </c>
      <c r="C1915" s="3">
        <v>291</v>
      </c>
      <c r="D1915" s="5">
        <v>1.01089689567775</v>
      </c>
      <c r="E1915" s="5">
        <v>0.00370845481645283</v>
      </c>
    </row>
    <row r="1916" spans="1:5">
      <c r="A1916" s="3" t="s">
        <v>5410</v>
      </c>
      <c r="B1916" s="3" t="s">
        <v>10880</v>
      </c>
      <c r="C1916" s="3">
        <v>127</v>
      </c>
      <c r="D1916" s="5">
        <v>-0.367940197730159</v>
      </c>
      <c r="E1916" s="5">
        <v>0.0201424515923763</v>
      </c>
    </row>
    <row r="1917" spans="1:5">
      <c r="A1917" s="3" t="s">
        <v>5410</v>
      </c>
      <c r="B1917" s="3" t="s">
        <v>10880</v>
      </c>
      <c r="C1917" s="3">
        <v>37</v>
      </c>
      <c r="D1917" s="5">
        <v>-0.490050634531854</v>
      </c>
      <c r="E1917" s="5">
        <v>0.00655862060435945</v>
      </c>
    </row>
    <row r="1918" spans="1:5">
      <c r="A1918" s="3" t="s">
        <v>5410</v>
      </c>
      <c r="B1918" s="3" t="s">
        <v>10880</v>
      </c>
      <c r="C1918" s="3">
        <v>111</v>
      </c>
      <c r="D1918" s="5">
        <v>-0.508318494443896</v>
      </c>
      <c r="E1918" s="5">
        <v>0.000498749400356447</v>
      </c>
    </row>
    <row r="1919" spans="1:5">
      <c r="A1919" s="3" t="s">
        <v>5410</v>
      </c>
      <c r="B1919" s="3" t="s">
        <v>10880</v>
      </c>
      <c r="C1919" s="3">
        <v>123</v>
      </c>
      <c r="D1919" s="5">
        <v>-0.690517459405988</v>
      </c>
      <c r="E1919" s="5">
        <v>0.000216784387794929</v>
      </c>
    </row>
    <row r="1920" spans="1:5">
      <c r="A1920" s="3" t="s">
        <v>5410</v>
      </c>
      <c r="B1920" s="3" t="s">
        <v>10880</v>
      </c>
      <c r="C1920" s="3">
        <v>27</v>
      </c>
      <c r="D1920" s="5">
        <v>-0.557577214645379</v>
      </c>
      <c r="E1920" s="5">
        <v>0.109660802977381</v>
      </c>
    </row>
    <row r="1921" spans="1:5">
      <c r="A1921" s="3" t="s">
        <v>5426</v>
      </c>
      <c r="B1921" s="3" t="s">
        <v>10883</v>
      </c>
      <c r="C1921" s="3">
        <v>78</v>
      </c>
      <c r="D1921" s="5">
        <v>-0.0772747014585668</v>
      </c>
      <c r="E1921" s="5">
        <v>0.489937170575233</v>
      </c>
    </row>
    <row r="1922" spans="1:5">
      <c r="A1922" s="3" t="s">
        <v>5426</v>
      </c>
      <c r="B1922" s="3" t="s">
        <v>10883</v>
      </c>
      <c r="C1922" s="3">
        <v>397</v>
      </c>
      <c r="D1922" s="5">
        <v>0.0989701120158422</v>
      </c>
      <c r="E1922" s="5">
        <v>0.918254828655519</v>
      </c>
    </row>
    <row r="1923" spans="1:5">
      <c r="A1923" s="3" t="s">
        <v>5428</v>
      </c>
      <c r="B1923" s="3" t="s">
        <v>10884</v>
      </c>
      <c r="C1923" s="3">
        <v>68</v>
      </c>
      <c r="D1923" s="5">
        <v>-0.100334391685306</v>
      </c>
      <c r="E1923" s="5">
        <v>0.306204192639573</v>
      </c>
    </row>
    <row r="1924" spans="1:5">
      <c r="A1924" s="3" t="s">
        <v>5428</v>
      </c>
      <c r="B1924" s="3" t="s">
        <v>10884</v>
      </c>
      <c r="C1924" s="3">
        <v>60</v>
      </c>
      <c r="D1924" s="5">
        <v>-0.0298798872635583</v>
      </c>
      <c r="E1924" s="5">
        <v>0.482840195321227</v>
      </c>
    </row>
    <row r="1925" spans="1:5">
      <c r="A1925" s="3" t="s">
        <v>5432</v>
      </c>
      <c r="B1925" s="3" t="s">
        <v>10885</v>
      </c>
      <c r="C1925" s="3">
        <v>304</v>
      </c>
      <c r="D1925" s="5">
        <v>0.133639817631377</v>
      </c>
      <c r="E1925" s="5">
        <v>0.775258227906612</v>
      </c>
    </row>
    <row r="1926" spans="1:5">
      <c r="A1926" s="3" t="s">
        <v>5441</v>
      </c>
      <c r="B1926" s="3" t="s">
        <v>9530</v>
      </c>
      <c r="C1926" s="3">
        <v>207</v>
      </c>
      <c r="D1926" s="5">
        <v>-0.167186482835988</v>
      </c>
      <c r="E1926" s="5">
        <v>0.520787154107964</v>
      </c>
    </row>
    <row r="1927" spans="1:5">
      <c r="A1927" s="3" t="s">
        <v>5457</v>
      </c>
      <c r="B1927" s="3" t="s">
        <v>11928</v>
      </c>
      <c r="C1927" s="3">
        <v>91</v>
      </c>
      <c r="D1927" s="5">
        <v>0.487515144012632</v>
      </c>
      <c r="E1927" s="5">
        <v>0.469271951787651</v>
      </c>
    </row>
    <row r="1928" spans="1:5">
      <c r="A1928" s="3" t="s">
        <v>5457</v>
      </c>
      <c r="B1928" s="3" t="s">
        <v>11928</v>
      </c>
      <c r="C1928" s="3">
        <v>76</v>
      </c>
      <c r="D1928" s="5">
        <v>1.14084988768152</v>
      </c>
      <c r="E1928" s="5">
        <v>0.00730322087829722</v>
      </c>
    </row>
    <row r="1929" spans="1:5">
      <c r="A1929" s="3" t="s">
        <v>5459</v>
      </c>
      <c r="B1929" s="3" t="s">
        <v>10887</v>
      </c>
      <c r="C1929" s="3">
        <v>380</v>
      </c>
      <c r="D1929" s="5">
        <v>0.908418335092693</v>
      </c>
      <c r="E1929" s="5">
        <v>0.000420119562653125</v>
      </c>
    </row>
    <row r="1930" spans="1:5">
      <c r="A1930" s="3" t="s">
        <v>5459</v>
      </c>
      <c r="B1930" s="3" t="s">
        <v>10887</v>
      </c>
      <c r="C1930" s="3">
        <v>639</v>
      </c>
      <c r="D1930" s="5">
        <v>0.783951897679903</v>
      </c>
      <c r="E1930" s="5">
        <v>0.00826707420355603</v>
      </c>
    </row>
    <row r="1931" spans="1:5">
      <c r="A1931" s="3" t="s">
        <v>5459</v>
      </c>
      <c r="B1931" s="3" t="s">
        <v>10887</v>
      </c>
      <c r="C1931" s="3">
        <v>265</v>
      </c>
      <c r="D1931" s="5">
        <v>0.648144060753992</v>
      </c>
      <c r="E1931" s="5">
        <v>0.098952557022151</v>
      </c>
    </row>
    <row r="1932" spans="1:5">
      <c r="A1932" s="3" t="s">
        <v>5486</v>
      </c>
      <c r="B1932" s="3" t="s">
        <v>10889</v>
      </c>
      <c r="C1932" s="3">
        <v>194</v>
      </c>
      <c r="D1932" s="5">
        <v>0.0743303254283847</v>
      </c>
      <c r="E1932" s="5">
        <v>0.377590879111627</v>
      </c>
    </row>
    <row r="1933" spans="1:5">
      <c r="A1933" s="3" t="s">
        <v>5486</v>
      </c>
      <c r="B1933" s="3" t="s">
        <v>10889</v>
      </c>
      <c r="C1933" s="3">
        <v>725</v>
      </c>
      <c r="D1933" s="5">
        <v>0.64038327203803</v>
      </c>
      <c r="E1933" s="5">
        <v>0.0104103142434574</v>
      </c>
    </row>
    <row r="1934" spans="1:5">
      <c r="A1934" s="3" t="s">
        <v>5486</v>
      </c>
      <c r="B1934" s="3" t="s">
        <v>10889</v>
      </c>
      <c r="C1934" s="3">
        <v>896</v>
      </c>
      <c r="D1934" s="5">
        <v>1.41346897524657</v>
      </c>
      <c r="E1934" s="5">
        <v>0.0059691719543942</v>
      </c>
    </row>
    <row r="1935" spans="1:5">
      <c r="A1935" s="3" t="s">
        <v>5486</v>
      </c>
      <c r="B1935" s="3" t="s">
        <v>10889</v>
      </c>
      <c r="C1935" s="3">
        <v>775</v>
      </c>
      <c r="D1935" s="5">
        <v>0.862655787937542</v>
      </c>
      <c r="E1935" s="5">
        <v>0.0238034524004571</v>
      </c>
    </row>
    <row r="1936" spans="1:5">
      <c r="A1936" s="3" t="s">
        <v>5486</v>
      </c>
      <c r="B1936" s="3" t="s">
        <v>10889</v>
      </c>
      <c r="C1936" s="3">
        <v>781</v>
      </c>
      <c r="D1936" s="5">
        <v>0.620079039055276</v>
      </c>
      <c r="E1936" s="5">
        <v>0.0825739968414054</v>
      </c>
    </row>
    <row r="1937" spans="1:5">
      <c r="A1937" s="3" t="s">
        <v>5486</v>
      </c>
      <c r="B1937" s="3" t="s">
        <v>10889</v>
      </c>
      <c r="C1937" s="3">
        <v>810</v>
      </c>
      <c r="D1937" s="5">
        <v>1.35116378583225</v>
      </c>
      <c r="E1937" s="5">
        <v>0.000102407211672584</v>
      </c>
    </row>
    <row r="1938" spans="1:5">
      <c r="A1938" s="3" t="s">
        <v>5486</v>
      </c>
      <c r="B1938" s="3" t="s">
        <v>10889</v>
      </c>
      <c r="C1938" s="3">
        <v>189</v>
      </c>
      <c r="D1938" s="5">
        <v>0.506286594543925</v>
      </c>
      <c r="E1938" s="5">
        <v>0.0319682835187222</v>
      </c>
    </row>
    <row r="1939" spans="1:5">
      <c r="A1939" s="3" t="s">
        <v>5486</v>
      </c>
      <c r="B1939" s="3" t="s">
        <v>10889</v>
      </c>
      <c r="C1939" s="3">
        <v>241</v>
      </c>
      <c r="D1939" s="5">
        <v>0.586595284868258</v>
      </c>
      <c r="E1939" s="5">
        <v>0.0199032139099081</v>
      </c>
    </row>
    <row r="1940" spans="1:5">
      <c r="A1940" s="3" t="s">
        <v>5486</v>
      </c>
      <c r="B1940" s="3" t="s">
        <v>10889</v>
      </c>
      <c r="C1940" s="3">
        <v>233</v>
      </c>
      <c r="D1940" s="5">
        <v>0.819123131475747</v>
      </c>
      <c r="E1940" s="5">
        <v>0.000927037366651233</v>
      </c>
    </row>
    <row r="1941" spans="1:5">
      <c r="A1941" s="3" t="s">
        <v>5486</v>
      </c>
      <c r="B1941" s="3" t="s">
        <v>10889</v>
      </c>
      <c r="C1941" s="3">
        <v>540</v>
      </c>
      <c r="D1941" s="5">
        <v>0.828892476201167</v>
      </c>
      <c r="E1941" s="5">
        <v>0.0720074102914203</v>
      </c>
    </row>
    <row r="1942" spans="1:5">
      <c r="A1942" s="3" t="s">
        <v>5486</v>
      </c>
      <c r="B1942" s="3" t="s">
        <v>10889</v>
      </c>
      <c r="C1942" s="3">
        <v>538</v>
      </c>
      <c r="D1942" s="5">
        <v>0.625918073866087</v>
      </c>
      <c r="E1942" s="5">
        <v>0.00872075069913689</v>
      </c>
    </row>
    <row r="1943" spans="1:5">
      <c r="A1943" s="3" t="s">
        <v>5486</v>
      </c>
      <c r="B1943" s="3" t="s">
        <v>10889</v>
      </c>
      <c r="C1943" s="3">
        <v>222</v>
      </c>
      <c r="D1943" s="5">
        <v>0.72546475488312</v>
      </c>
      <c r="E1943" s="5">
        <v>0.0719626965416752</v>
      </c>
    </row>
    <row r="1944" spans="1:5">
      <c r="A1944" s="3" t="s">
        <v>5504</v>
      </c>
      <c r="B1944" s="3" t="s">
        <v>10891</v>
      </c>
      <c r="C1944" s="3">
        <v>185</v>
      </c>
      <c r="D1944" s="5">
        <v>1.01665005877345</v>
      </c>
      <c r="E1944" s="5">
        <v>0.0271375673400819</v>
      </c>
    </row>
    <row r="1945" spans="1:5">
      <c r="A1945" s="3" t="s">
        <v>5504</v>
      </c>
      <c r="B1945" s="3" t="s">
        <v>10891</v>
      </c>
      <c r="C1945" s="3">
        <v>179</v>
      </c>
      <c r="D1945" s="5">
        <v>0.140249551677822</v>
      </c>
      <c r="E1945" s="5">
        <v>0.97662798867173</v>
      </c>
    </row>
    <row r="1946" spans="1:5">
      <c r="A1946" s="3" t="s">
        <v>5504</v>
      </c>
      <c r="B1946" s="3" t="s">
        <v>10891</v>
      </c>
      <c r="C1946" s="3">
        <v>217</v>
      </c>
      <c r="D1946" s="5">
        <v>0.167858224597365</v>
      </c>
      <c r="E1946" s="5">
        <v>0.984874773723851</v>
      </c>
    </row>
    <row r="1947" spans="1:5">
      <c r="A1947" s="3" t="s">
        <v>5512</v>
      </c>
      <c r="B1947" s="3" t="s">
        <v>10893</v>
      </c>
      <c r="C1947" s="3">
        <v>101</v>
      </c>
      <c r="D1947" s="5">
        <v>0.328200460704275</v>
      </c>
      <c r="E1947" s="5">
        <v>0.94282350034649</v>
      </c>
    </row>
    <row r="1948" spans="1:5">
      <c r="A1948" s="3" t="s">
        <v>5512</v>
      </c>
      <c r="B1948" s="3" t="s">
        <v>10893</v>
      </c>
      <c r="C1948" s="3">
        <v>248</v>
      </c>
      <c r="D1948" s="5">
        <v>0.183875703256691</v>
      </c>
      <c r="E1948" s="5">
        <v>0.874741416523678</v>
      </c>
    </row>
    <row r="1949" spans="1:5">
      <c r="A1949" s="3" t="s">
        <v>5512</v>
      </c>
      <c r="B1949" s="3" t="s">
        <v>10893</v>
      </c>
      <c r="C1949" s="3">
        <v>69</v>
      </c>
      <c r="D1949" s="5">
        <v>0.777871678533741</v>
      </c>
      <c r="E1949" s="5">
        <v>0.0377670501347773</v>
      </c>
    </row>
    <row r="1950" spans="1:5">
      <c r="A1950" s="3" t="s">
        <v>5527</v>
      </c>
      <c r="B1950" s="3" t="s">
        <v>10894</v>
      </c>
      <c r="C1950" s="3">
        <v>617</v>
      </c>
      <c r="D1950" s="5">
        <v>1.79573056683632</v>
      </c>
      <c r="E1950" s="5">
        <v>0.0035134659609828</v>
      </c>
    </row>
    <row r="1951" spans="1:5">
      <c r="A1951" s="3" t="s">
        <v>5527</v>
      </c>
      <c r="B1951" s="3" t="s">
        <v>10894</v>
      </c>
      <c r="C1951" s="3">
        <v>263</v>
      </c>
      <c r="D1951" s="5">
        <v>1.28672420136246</v>
      </c>
      <c r="E1951" s="5">
        <v>0.0244658342292225</v>
      </c>
    </row>
    <row r="1952" spans="1:5">
      <c r="A1952" s="3" t="s">
        <v>5548</v>
      </c>
      <c r="B1952" s="3" t="s">
        <v>10897</v>
      </c>
      <c r="C1952" s="3">
        <v>294</v>
      </c>
      <c r="D1952" s="5">
        <v>1.12163202940137</v>
      </c>
      <c r="E1952" s="5">
        <v>0.659606041213629</v>
      </c>
    </row>
    <row r="1953" spans="1:5">
      <c r="A1953" s="3" t="s">
        <v>5548</v>
      </c>
      <c r="B1953" s="3" t="s">
        <v>10897</v>
      </c>
      <c r="C1953" s="3">
        <v>261</v>
      </c>
      <c r="D1953" s="5">
        <v>1.51845510617702</v>
      </c>
      <c r="E1953" s="5">
        <v>7.0179799262346e-6</v>
      </c>
    </row>
    <row r="1954" spans="1:5">
      <c r="A1954" s="3" t="s">
        <v>5548</v>
      </c>
      <c r="B1954" s="3" t="s">
        <v>10897</v>
      </c>
      <c r="C1954" s="3">
        <v>142</v>
      </c>
      <c r="D1954" s="5">
        <v>1.26870056543576</v>
      </c>
      <c r="E1954" s="5">
        <v>0.0640362801235843</v>
      </c>
    </row>
    <row r="1955" spans="1:5">
      <c r="A1955" s="3" t="s">
        <v>5548</v>
      </c>
      <c r="B1955" s="3" t="s">
        <v>10897</v>
      </c>
      <c r="C1955" s="3">
        <v>373</v>
      </c>
      <c r="D1955" s="5">
        <v>1.13024758722935</v>
      </c>
      <c r="E1955" s="5">
        <v>0.00349391337543381</v>
      </c>
    </row>
    <row r="1956" spans="1:5">
      <c r="A1956" s="3" t="s">
        <v>5548</v>
      </c>
      <c r="B1956" s="3" t="s">
        <v>10897</v>
      </c>
      <c r="C1956" s="3">
        <v>135</v>
      </c>
      <c r="D1956" s="5">
        <v>1.23385585310256</v>
      </c>
      <c r="E1956" s="5">
        <v>0.0044466109554166</v>
      </c>
    </row>
    <row r="1957" spans="1:5">
      <c r="A1957" s="3" t="s">
        <v>5549</v>
      </c>
      <c r="B1957" s="3" t="s">
        <v>10898</v>
      </c>
      <c r="C1957" s="3">
        <v>539</v>
      </c>
      <c r="D1957" s="5">
        <v>1.01067800905305</v>
      </c>
      <c r="E1957" s="5">
        <v>0.00296150447868808</v>
      </c>
    </row>
    <row r="1958" spans="1:5">
      <c r="A1958" s="3" t="s">
        <v>5549</v>
      </c>
      <c r="B1958" s="3" t="s">
        <v>10898</v>
      </c>
      <c r="C1958" s="3">
        <v>543</v>
      </c>
      <c r="D1958" s="5">
        <v>0.957513692978426</v>
      </c>
      <c r="E1958" s="5">
        <v>0.0350384462527381</v>
      </c>
    </row>
    <row r="1959" spans="1:5">
      <c r="A1959" s="3" t="s">
        <v>5556</v>
      </c>
      <c r="B1959" s="3" t="s">
        <v>13160</v>
      </c>
      <c r="C1959" s="3">
        <v>45</v>
      </c>
      <c r="D1959" s="5">
        <v>1.7894352598366</v>
      </c>
      <c r="E1959" s="5">
        <v>5.10607328343211e-6</v>
      </c>
    </row>
    <row r="1960" spans="1:5">
      <c r="A1960" s="3" t="s">
        <v>5557</v>
      </c>
      <c r="B1960" s="3" t="s">
        <v>9586</v>
      </c>
      <c r="C1960" s="3">
        <v>100</v>
      </c>
      <c r="D1960" s="5">
        <v>1.06023681377125</v>
      </c>
      <c r="E1960" s="5">
        <v>0.00559869082880931</v>
      </c>
    </row>
    <row r="1961" spans="1:5">
      <c r="A1961" s="3" t="s">
        <v>5561</v>
      </c>
      <c r="B1961" s="3" t="s">
        <v>13161</v>
      </c>
      <c r="C1961" s="3">
        <v>90</v>
      </c>
      <c r="D1961" s="5">
        <v>1.44267505516921</v>
      </c>
      <c r="E1961" s="5">
        <v>3.39428578383561e-6</v>
      </c>
    </row>
    <row r="1962" spans="1:5">
      <c r="A1962" s="3" t="s">
        <v>13162</v>
      </c>
      <c r="B1962" s="3" t="s">
        <v>13163</v>
      </c>
      <c r="C1962" s="3">
        <v>191</v>
      </c>
      <c r="D1962" s="5">
        <v>2.01371432985639</v>
      </c>
      <c r="E1962" s="5">
        <v>0.00445987470576507</v>
      </c>
    </row>
    <row r="1963" spans="1:5">
      <c r="A1963" s="3" t="s">
        <v>5574</v>
      </c>
      <c r="B1963" s="3" t="s">
        <v>11956</v>
      </c>
      <c r="C1963" s="3">
        <v>240</v>
      </c>
      <c r="D1963" s="5">
        <v>0.695808300063228</v>
      </c>
      <c r="E1963" s="5">
        <v>0.531826005738049</v>
      </c>
    </row>
    <row r="1964" spans="1:5">
      <c r="A1964" s="3" t="s">
        <v>5574</v>
      </c>
      <c r="B1964" s="3" t="s">
        <v>11956</v>
      </c>
      <c r="C1964" s="3">
        <v>249</v>
      </c>
      <c r="D1964" s="5">
        <v>1.39434314363286</v>
      </c>
      <c r="E1964" s="5">
        <v>0.0423841776327041</v>
      </c>
    </row>
    <row r="1965" spans="1:5">
      <c r="A1965" s="3" t="s">
        <v>5577</v>
      </c>
      <c r="B1965" s="3" t="s">
        <v>10900</v>
      </c>
      <c r="C1965" s="3">
        <v>174</v>
      </c>
      <c r="D1965" s="5">
        <v>-0.215689040606046</v>
      </c>
      <c r="E1965" s="5">
        <v>0.112278826000666</v>
      </c>
    </row>
    <row r="1966" spans="1:5">
      <c r="A1966" s="3" t="s">
        <v>5577</v>
      </c>
      <c r="B1966" s="3" t="s">
        <v>10900</v>
      </c>
      <c r="C1966" s="3">
        <v>368</v>
      </c>
      <c r="D1966" s="5">
        <v>0.395546806097554</v>
      </c>
      <c r="E1966" s="5">
        <v>0.807068359575723</v>
      </c>
    </row>
    <row r="1967" spans="1:5">
      <c r="A1967" s="3" t="s">
        <v>5577</v>
      </c>
      <c r="B1967" s="3" t="s">
        <v>10900</v>
      </c>
      <c r="C1967" s="3">
        <v>270</v>
      </c>
      <c r="D1967" s="5">
        <v>0.481965158423345</v>
      </c>
      <c r="E1967" s="5">
        <v>0.472195558870583</v>
      </c>
    </row>
    <row r="1968" spans="1:5">
      <c r="A1968" s="3" t="s">
        <v>5579</v>
      </c>
      <c r="B1968" s="3" t="s">
        <v>13164</v>
      </c>
      <c r="C1968" s="3">
        <v>191</v>
      </c>
      <c r="D1968" s="5">
        <v>2.36741214497208</v>
      </c>
      <c r="E1968" s="5">
        <v>1.9639671931075e-7</v>
      </c>
    </row>
    <row r="1969" spans="1:5">
      <c r="A1969" s="3" t="s">
        <v>5584</v>
      </c>
      <c r="B1969" s="3" t="s">
        <v>11958</v>
      </c>
      <c r="C1969" s="3">
        <v>68</v>
      </c>
      <c r="D1969" s="5">
        <v>0.459415350208998</v>
      </c>
      <c r="E1969" s="5">
        <v>0.0900843371064263</v>
      </c>
    </row>
    <row r="1970" spans="1:5">
      <c r="A1970" s="3" t="s">
        <v>5584</v>
      </c>
      <c r="B1970" s="3" t="s">
        <v>11958</v>
      </c>
      <c r="C1970" s="3">
        <v>237</v>
      </c>
      <c r="D1970" s="5">
        <v>0.463819534951662</v>
      </c>
      <c r="E1970" s="5">
        <v>0.855697656450368</v>
      </c>
    </row>
    <row r="1971" spans="1:5">
      <c r="A1971" s="3" t="s">
        <v>5590</v>
      </c>
      <c r="B1971" s="3" t="s">
        <v>13165</v>
      </c>
      <c r="C1971" s="3">
        <v>78</v>
      </c>
      <c r="D1971" s="5">
        <v>-0.207542848490885</v>
      </c>
      <c r="E1971" s="5">
        <v>0.280499405688407</v>
      </c>
    </row>
    <row r="1972" spans="1:5">
      <c r="A1972" s="3" t="s">
        <v>5594</v>
      </c>
      <c r="B1972" s="3" t="s">
        <v>9600</v>
      </c>
      <c r="C1972" s="3">
        <v>72</v>
      </c>
      <c r="D1972" s="5">
        <v>0.833208364981925</v>
      </c>
      <c r="E1972" s="5">
        <v>0.128851199191672</v>
      </c>
    </row>
    <row r="1973" spans="1:5">
      <c r="A1973" s="3" t="s">
        <v>5595</v>
      </c>
      <c r="B1973" s="3" t="s">
        <v>13166</v>
      </c>
      <c r="C1973" s="3">
        <v>109</v>
      </c>
      <c r="D1973" s="5">
        <v>1.88397623049448</v>
      </c>
      <c r="E1973" s="5">
        <v>5.46732924722434e-5</v>
      </c>
    </row>
    <row r="1974" spans="1:5">
      <c r="A1974" s="3" t="s">
        <v>5602</v>
      </c>
      <c r="B1974" s="3" t="s">
        <v>9604</v>
      </c>
      <c r="C1974" s="3">
        <v>173</v>
      </c>
      <c r="D1974" s="5">
        <v>0.375161129615344</v>
      </c>
      <c r="E1974" s="5">
        <v>0.560526469954797</v>
      </c>
    </row>
    <row r="1975" spans="1:5">
      <c r="A1975" s="3" t="s">
        <v>5602</v>
      </c>
      <c r="B1975" s="3" t="s">
        <v>9604</v>
      </c>
      <c r="C1975" s="3">
        <v>203</v>
      </c>
      <c r="D1975" s="5">
        <v>0.681192995392754</v>
      </c>
      <c r="E1975" s="5">
        <v>0.0563758032733809</v>
      </c>
    </row>
    <row r="1976" spans="1:5">
      <c r="A1976" s="3" t="s">
        <v>5602</v>
      </c>
      <c r="B1976" s="3" t="s">
        <v>9604</v>
      </c>
      <c r="C1976" s="3">
        <v>189</v>
      </c>
      <c r="D1976" s="5">
        <v>0.515301841099441</v>
      </c>
      <c r="E1976" s="5">
        <v>0.540244156700009</v>
      </c>
    </row>
    <row r="1977" spans="1:5">
      <c r="A1977" s="3" t="s">
        <v>5604</v>
      </c>
      <c r="B1977" s="3" t="s">
        <v>13167</v>
      </c>
      <c r="C1977" s="3">
        <v>112</v>
      </c>
      <c r="D1977" s="5">
        <v>0.625621670412593</v>
      </c>
      <c r="E1977" s="5">
        <v>0.0980782588051814</v>
      </c>
    </row>
    <row r="1978" spans="1:5">
      <c r="A1978" s="3" t="s">
        <v>5632</v>
      </c>
      <c r="B1978" s="3" t="s">
        <v>10901</v>
      </c>
      <c r="C1978" s="3">
        <v>72</v>
      </c>
      <c r="D1978" s="5">
        <v>2.67495845301757</v>
      </c>
      <c r="E1978" s="5">
        <v>5.96071856257699e-8</v>
      </c>
    </row>
    <row r="1979" spans="1:5">
      <c r="A1979" s="3" t="s">
        <v>5632</v>
      </c>
      <c r="B1979" s="3" t="s">
        <v>10901</v>
      </c>
      <c r="C1979" s="3">
        <v>126</v>
      </c>
      <c r="D1979" s="5">
        <v>2.69937100205356</v>
      </c>
      <c r="E1979" s="5">
        <v>3.21215036631439e-5</v>
      </c>
    </row>
    <row r="1980" spans="1:5">
      <c r="A1980" s="3" t="s">
        <v>5632</v>
      </c>
      <c r="B1980" s="3" t="s">
        <v>10901</v>
      </c>
      <c r="C1980" s="3">
        <v>234</v>
      </c>
      <c r="D1980" s="5">
        <v>1.83141081907291</v>
      </c>
      <c r="E1980" s="5">
        <v>0.000536620592591406</v>
      </c>
    </row>
    <row r="1981" spans="1:5">
      <c r="A1981" s="3" t="s">
        <v>5647</v>
      </c>
      <c r="B1981" s="3" t="s">
        <v>10903</v>
      </c>
      <c r="C1981" s="3">
        <v>55</v>
      </c>
      <c r="D1981" s="5">
        <v>1.59636575518401</v>
      </c>
      <c r="E1981" s="5">
        <v>1.732872853681e-6</v>
      </c>
    </row>
    <row r="1982" spans="1:5">
      <c r="A1982" s="3" t="s">
        <v>5647</v>
      </c>
      <c r="B1982" s="3" t="s">
        <v>10903</v>
      </c>
      <c r="C1982" s="3">
        <v>68</v>
      </c>
      <c r="D1982" s="5">
        <v>1.42804218620221</v>
      </c>
      <c r="E1982" s="5">
        <v>1.58992700461893e-5</v>
      </c>
    </row>
    <row r="1983" spans="1:5">
      <c r="A1983" s="3" t="s">
        <v>5650</v>
      </c>
      <c r="B1983" s="3" t="s">
        <v>11967</v>
      </c>
      <c r="C1983" s="3">
        <v>528</v>
      </c>
      <c r="D1983" s="5">
        <v>0.887968173390783</v>
      </c>
      <c r="E1983" s="5">
        <v>0.0361204148410531</v>
      </c>
    </row>
    <row r="1984" spans="1:5">
      <c r="A1984" s="3" t="s">
        <v>5658</v>
      </c>
      <c r="B1984" s="3" t="s">
        <v>11970</v>
      </c>
      <c r="C1984" s="3">
        <v>196</v>
      </c>
      <c r="D1984" s="5">
        <v>0.137013545906042</v>
      </c>
      <c r="E1984" s="5">
        <v>0.578303624587276</v>
      </c>
    </row>
    <row r="1985" spans="1:5">
      <c r="A1985" s="3" t="s">
        <v>5680</v>
      </c>
      <c r="B1985" s="3" t="s">
        <v>13168</v>
      </c>
      <c r="C1985" s="3">
        <v>254</v>
      </c>
      <c r="D1985" s="5">
        <v>2.19466105167878</v>
      </c>
      <c r="E1985" s="5">
        <v>1.50105310332529e-5</v>
      </c>
    </row>
    <row r="1986" spans="1:5">
      <c r="A1986" s="3" t="s">
        <v>5680</v>
      </c>
      <c r="B1986" s="3" t="s">
        <v>13168</v>
      </c>
      <c r="C1986" s="3">
        <v>292</v>
      </c>
      <c r="D1986" s="5">
        <v>2.18755778930816</v>
      </c>
      <c r="E1986" s="5">
        <v>4.45408816238532e-5</v>
      </c>
    </row>
    <row r="1987" spans="1:5">
      <c r="A1987" s="3" t="s">
        <v>5698</v>
      </c>
      <c r="B1987" s="3" t="s">
        <v>9658</v>
      </c>
      <c r="C1987" s="3">
        <v>336</v>
      </c>
      <c r="D1987" s="5">
        <v>-1.68255934113324</v>
      </c>
      <c r="E1987" s="5">
        <v>2.10878876593043e-5</v>
      </c>
    </row>
    <row r="1988" spans="1:5">
      <c r="A1988" s="3" t="s">
        <v>5698</v>
      </c>
      <c r="B1988" s="3" t="s">
        <v>9658</v>
      </c>
      <c r="C1988" s="3">
        <v>57</v>
      </c>
      <c r="D1988" s="5">
        <v>-1.38379635433886</v>
      </c>
      <c r="E1988" s="5">
        <v>0.00236381060736924</v>
      </c>
    </row>
    <row r="1989" spans="1:5">
      <c r="A1989" s="3" t="s">
        <v>5698</v>
      </c>
      <c r="B1989" s="3" t="s">
        <v>9658</v>
      </c>
      <c r="C1989" s="3">
        <v>126</v>
      </c>
      <c r="D1989" s="5">
        <v>-1.50734485360137</v>
      </c>
      <c r="E1989" s="5">
        <v>0.000288965576821135</v>
      </c>
    </row>
    <row r="1990" spans="1:5">
      <c r="A1990" s="3" t="s">
        <v>5726</v>
      </c>
      <c r="B1990" s="3" t="s">
        <v>11987</v>
      </c>
      <c r="C1990" s="3">
        <v>88</v>
      </c>
      <c r="D1990" s="5">
        <v>0.347356123071128</v>
      </c>
      <c r="E1990" s="5">
        <v>0.5192477789261</v>
      </c>
    </row>
    <row r="1991" spans="1:5">
      <c r="A1991" s="3" t="s">
        <v>5752</v>
      </c>
      <c r="B1991" s="3" t="s">
        <v>9713</v>
      </c>
      <c r="C1991" s="3">
        <v>43</v>
      </c>
      <c r="D1991" s="5">
        <v>-0.425899203339982</v>
      </c>
      <c r="E1991" s="5">
        <v>0.110516421870537</v>
      </c>
    </row>
    <row r="1992" spans="1:5">
      <c r="A1992" s="3" t="s">
        <v>5752</v>
      </c>
      <c r="B1992" s="3" t="s">
        <v>9713</v>
      </c>
      <c r="C1992" s="3">
        <v>65</v>
      </c>
      <c r="D1992" s="5">
        <v>-0.708046025671767</v>
      </c>
      <c r="E1992" s="5">
        <v>0.00108820038679591</v>
      </c>
    </row>
    <row r="1993" spans="1:5">
      <c r="A1993" s="3" t="s">
        <v>5752</v>
      </c>
      <c r="B1993" s="3" t="s">
        <v>9713</v>
      </c>
      <c r="C1993" s="3">
        <v>94</v>
      </c>
      <c r="D1993" s="5">
        <v>-0.203759976595193</v>
      </c>
      <c r="E1993" s="5">
        <v>0.337306912329291</v>
      </c>
    </row>
    <row r="1994" spans="1:5">
      <c r="A1994" s="3" t="s">
        <v>5752</v>
      </c>
      <c r="B1994" s="3" t="s">
        <v>9713</v>
      </c>
      <c r="C1994" s="3">
        <v>8</v>
      </c>
      <c r="D1994" s="5">
        <v>-0.846833505471899</v>
      </c>
      <c r="E1994" s="5">
        <v>0.000510233117601796</v>
      </c>
    </row>
    <row r="1995" spans="1:5">
      <c r="A1995" s="3" t="s">
        <v>5768</v>
      </c>
      <c r="B1995" s="3" t="s">
        <v>11998</v>
      </c>
      <c r="C1995" s="3">
        <v>41</v>
      </c>
      <c r="D1995" s="5">
        <v>0.00142923254489874</v>
      </c>
      <c r="E1995" s="5">
        <v>0.222957155761638</v>
      </c>
    </row>
    <row r="1996" spans="1:5">
      <c r="A1996" s="3" t="s">
        <v>5771</v>
      </c>
      <c r="B1996" s="3" t="s">
        <v>10906</v>
      </c>
      <c r="C1996" s="3">
        <v>70</v>
      </c>
      <c r="D1996" s="5">
        <v>-0.785139235584593</v>
      </c>
      <c r="E1996" s="5">
        <v>3.1123900486891e-5</v>
      </c>
    </row>
    <row r="1997" spans="1:5">
      <c r="A1997" s="3" t="s">
        <v>5771</v>
      </c>
      <c r="B1997" s="3" t="s">
        <v>10906</v>
      </c>
      <c r="C1997" s="3">
        <v>45</v>
      </c>
      <c r="D1997" s="5">
        <v>-1.5213392025385</v>
      </c>
      <c r="E1997" s="5">
        <v>0.000340402576565361</v>
      </c>
    </row>
    <row r="1998" spans="1:5">
      <c r="A1998" s="3" t="s">
        <v>5771</v>
      </c>
      <c r="B1998" s="3" t="s">
        <v>10906</v>
      </c>
      <c r="C1998" s="3">
        <v>48</v>
      </c>
      <c r="D1998" s="5">
        <v>-0.639013391978386</v>
      </c>
      <c r="E1998" s="5">
        <v>0.00755540024758949</v>
      </c>
    </row>
    <row r="1999" spans="1:5">
      <c r="A1999" s="3" t="s">
        <v>5771</v>
      </c>
      <c r="B1999" s="3" t="s">
        <v>10906</v>
      </c>
      <c r="C1999" s="3">
        <v>56</v>
      </c>
      <c r="D1999" s="5">
        <v>-1.25110335591821</v>
      </c>
      <c r="E1999" s="5">
        <v>2.96478602104105e-5</v>
      </c>
    </row>
    <row r="2000" spans="1:5">
      <c r="A2000" s="3" t="s">
        <v>5771</v>
      </c>
      <c r="B2000" s="3" t="s">
        <v>10906</v>
      </c>
      <c r="C2000" s="3">
        <v>286</v>
      </c>
      <c r="D2000" s="5">
        <v>0.970597990042103</v>
      </c>
      <c r="E2000" s="5">
        <v>0.612600844010918</v>
      </c>
    </row>
    <row r="2001" spans="1:5">
      <c r="A2001" s="3" t="s">
        <v>5771</v>
      </c>
      <c r="B2001" s="3" t="s">
        <v>10906</v>
      </c>
      <c r="C2001" s="3">
        <v>259</v>
      </c>
      <c r="D2001" s="5">
        <v>0.468352900186319</v>
      </c>
      <c r="E2001" s="5">
        <v>0.761510120776867</v>
      </c>
    </row>
    <row r="2002" spans="1:5">
      <c r="A2002" s="3" t="s">
        <v>5771</v>
      </c>
      <c r="B2002" s="3" t="s">
        <v>10906</v>
      </c>
      <c r="C2002" s="3">
        <v>539</v>
      </c>
      <c r="D2002" s="5">
        <v>-1.50440623427137</v>
      </c>
      <c r="E2002" s="5">
        <v>4.25798635539003e-5</v>
      </c>
    </row>
    <row r="2003" spans="1:5">
      <c r="A2003" s="3" t="s">
        <v>5771</v>
      </c>
      <c r="B2003" s="3" t="s">
        <v>10906</v>
      </c>
      <c r="C2003" s="3">
        <v>138</v>
      </c>
      <c r="D2003" s="5">
        <v>-0.648206551397424</v>
      </c>
      <c r="E2003" s="5">
        <v>0.0030946411802228</v>
      </c>
    </row>
    <row r="2004" spans="1:5">
      <c r="A2004" s="3" t="s">
        <v>5785</v>
      </c>
      <c r="B2004" s="3" t="s">
        <v>10907</v>
      </c>
      <c r="C2004" s="3">
        <v>247</v>
      </c>
      <c r="D2004" s="5">
        <v>-0.645864439724209</v>
      </c>
      <c r="E2004" s="5">
        <v>0.0329295849534059</v>
      </c>
    </row>
    <row r="2005" spans="1:5">
      <c r="A2005" s="3" t="s">
        <v>5787</v>
      </c>
      <c r="B2005" s="3" t="s">
        <v>10908</v>
      </c>
      <c r="C2005" s="3">
        <v>179</v>
      </c>
      <c r="D2005" s="5">
        <v>-0.752344755241044</v>
      </c>
      <c r="E2005" s="5">
        <v>0.477203102074802</v>
      </c>
    </row>
    <row r="2006" spans="1:5">
      <c r="A2006" s="3" t="s">
        <v>5787</v>
      </c>
      <c r="B2006" s="3" t="s">
        <v>10908</v>
      </c>
      <c r="C2006" s="3">
        <v>166</v>
      </c>
      <c r="D2006" s="5">
        <v>-0.552173876731641</v>
      </c>
      <c r="E2006" s="5">
        <v>0.00135314102614691</v>
      </c>
    </row>
    <row r="2007" spans="1:5">
      <c r="A2007" s="3" t="s">
        <v>5787</v>
      </c>
      <c r="B2007" s="3" t="s">
        <v>10908</v>
      </c>
      <c r="C2007" s="3">
        <v>142</v>
      </c>
      <c r="D2007" s="5">
        <v>-0.508004708279951</v>
      </c>
      <c r="E2007" s="5">
        <v>0.0192112946893635</v>
      </c>
    </row>
    <row r="2008" spans="1:5">
      <c r="A2008" s="3" t="s">
        <v>5787</v>
      </c>
      <c r="B2008" s="3" t="s">
        <v>10908</v>
      </c>
      <c r="C2008" s="3">
        <v>58</v>
      </c>
      <c r="D2008" s="5">
        <v>0.547898601752365</v>
      </c>
      <c r="E2008" s="5">
        <v>0.079937905484202</v>
      </c>
    </row>
    <row r="2009" spans="1:5">
      <c r="A2009" s="3" t="s">
        <v>5787</v>
      </c>
      <c r="B2009" s="3" t="s">
        <v>10908</v>
      </c>
      <c r="C2009" s="3">
        <v>89</v>
      </c>
      <c r="D2009" s="5">
        <v>-0.648727766734974</v>
      </c>
      <c r="E2009" s="5">
        <v>0.00647705678605417</v>
      </c>
    </row>
    <row r="2010" spans="1:5">
      <c r="A2010" s="3" t="s">
        <v>5787</v>
      </c>
      <c r="B2010" s="3" t="s">
        <v>10908</v>
      </c>
      <c r="C2010" s="3">
        <v>48</v>
      </c>
      <c r="D2010" s="5">
        <v>-0.173916501155634</v>
      </c>
      <c r="E2010" s="5">
        <v>0.170196986940629</v>
      </c>
    </row>
    <row r="2011" spans="1:5">
      <c r="A2011" s="3" t="s">
        <v>5787</v>
      </c>
      <c r="B2011" s="3" t="s">
        <v>10908</v>
      </c>
      <c r="C2011" s="3">
        <v>45</v>
      </c>
      <c r="D2011" s="5">
        <v>-0.521139987539858</v>
      </c>
      <c r="E2011" s="5">
        <v>0.0458671236740486</v>
      </c>
    </row>
    <row r="2012" spans="1:5">
      <c r="A2012" s="3" t="s">
        <v>5799</v>
      </c>
      <c r="B2012" s="3" t="s">
        <v>12004</v>
      </c>
      <c r="C2012" s="3">
        <v>354</v>
      </c>
      <c r="D2012" s="5">
        <v>0.741491433184756</v>
      </c>
      <c r="E2012" s="5">
        <v>0.0826910476488453</v>
      </c>
    </row>
    <row r="2013" spans="1:5">
      <c r="A2013" s="3" t="s">
        <v>5799</v>
      </c>
      <c r="B2013" s="3" t="s">
        <v>12004</v>
      </c>
      <c r="C2013" s="3">
        <v>333</v>
      </c>
      <c r="D2013" s="5">
        <v>0.924089143324001</v>
      </c>
      <c r="E2013" s="5">
        <v>0.0129082788120787</v>
      </c>
    </row>
    <row r="2014" spans="1:5">
      <c r="A2014" s="3" t="s">
        <v>5799</v>
      </c>
      <c r="B2014" s="3" t="s">
        <v>12004</v>
      </c>
      <c r="C2014" s="3">
        <v>198</v>
      </c>
      <c r="D2014" s="5">
        <v>0.666703333916805</v>
      </c>
      <c r="E2014" s="5">
        <v>0.0408258102503907</v>
      </c>
    </row>
    <row r="2015" spans="1:5">
      <c r="A2015" s="3" t="s">
        <v>5821</v>
      </c>
      <c r="B2015" s="3" t="s">
        <v>10909</v>
      </c>
      <c r="C2015" s="3">
        <v>58</v>
      </c>
      <c r="D2015" s="5">
        <v>0.43815952146028</v>
      </c>
      <c r="E2015" s="5">
        <v>0.367621568185058</v>
      </c>
    </row>
    <row r="2016" spans="1:5">
      <c r="A2016" s="3" t="s">
        <v>10910</v>
      </c>
      <c r="B2016" s="3" t="s">
        <v>10911</v>
      </c>
      <c r="C2016" s="3">
        <v>470</v>
      </c>
      <c r="D2016" s="5">
        <v>1.46556164553596</v>
      </c>
      <c r="E2016" s="5">
        <v>4.06277659850387e-5</v>
      </c>
    </row>
    <row r="2017" spans="1:5">
      <c r="A2017" s="3" t="s">
        <v>5836</v>
      </c>
      <c r="B2017" s="3" t="s">
        <v>10913</v>
      </c>
      <c r="C2017" s="3">
        <v>101</v>
      </c>
      <c r="D2017" s="5">
        <v>0.243590270577716</v>
      </c>
      <c r="E2017" s="5">
        <v>0.984961619815411</v>
      </c>
    </row>
    <row r="2018" spans="1:5">
      <c r="A2018" s="3" t="s">
        <v>5841</v>
      </c>
      <c r="B2018" s="3" t="s">
        <v>10914</v>
      </c>
      <c r="C2018" s="3">
        <v>360</v>
      </c>
      <c r="D2018" s="5">
        <v>-1.98619016963224</v>
      </c>
      <c r="E2018" s="5">
        <v>1.18093749612445e-7</v>
      </c>
    </row>
    <row r="2019" spans="1:5">
      <c r="A2019" s="3" t="s">
        <v>5841</v>
      </c>
      <c r="B2019" s="3" t="s">
        <v>10914</v>
      </c>
      <c r="C2019" s="3">
        <v>74</v>
      </c>
      <c r="D2019" s="5">
        <v>-1.91589657054358</v>
      </c>
      <c r="E2019" s="5">
        <v>7.1472156598339e-7</v>
      </c>
    </row>
    <row r="2020" spans="1:5">
      <c r="A2020" s="3" t="s">
        <v>5841</v>
      </c>
      <c r="B2020" s="3" t="s">
        <v>10914</v>
      </c>
      <c r="C2020" s="3">
        <v>214</v>
      </c>
      <c r="D2020" s="5">
        <v>-1.46216725695781</v>
      </c>
      <c r="E2020" s="5">
        <v>4.31124155590493e-5</v>
      </c>
    </row>
    <row r="2021" spans="1:5">
      <c r="A2021" s="3" t="s">
        <v>5841</v>
      </c>
      <c r="B2021" s="3" t="s">
        <v>10914</v>
      </c>
      <c r="C2021" s="3">
        <v>223</v>
      </c>
      <c r="D2021" s="5">
        <v>-2.06119593422122</v>
      </c>
      <c r="E2021" s="5">
        <v>2.39275928840175e-6</v>
      </c>
    </row>
    <row r="2022" spans="1:5">
      <c r="A2022" s="3" t="s">
        <v>5841</v>
      </c>
      <c r="B2022" s="3" t="s">
        <v>10914</v>
      </c>
      <c r="C2022" s="3">
        <v>317</v>
      </c>
      <c r="D2022" s="5">
        <v>-1.93024902436072</v>
      </c>
      <c r="E2022" s="5">
        <v>2.97428603491442e-5</v>
      </c>
    </row>
    <row r="2023" spans="1:5">
      <c r="A2023" s="3" t="s">
        <v>5841</v>
      </c>
      <c r="B2023" s="3" t="s">
        <v>10914</v>
      </c>
      <c r="C2023" s="3">
        <v>663</v>
      </c>
      <c r="D2023" s="5">
        <v>-2.15273079702376</v>
      </c>
      <c r="E2023" s="5">
        <v>1.2415888373434e-7</v>
      </c>
    </row>
    <row r="2024" spans="1:5">
      <c r="A2024" s="3" t="s">
        <v>5841</v>
      </c>
      <c r="B2024" s="3" t="s">
        <v>10914</v>
      </c>
      <c r="C2024" s="3">
        <v>543</v>
      </c>
      <c r="D2024" s="5">
        <v>-1.57317809696102</v>
      </c>
      <c r="E2024" s="5">
        <v>4.68732797911246e-5</v>
      </c>
    </row>
    <row r="2025" spans="1:5">
      <c r="A2025" s="3" t="s">
        <v>5841</v>
      </c>
      <c r="B2025" s="3" t="s">
        <v>10914</v>
      </c>
      <c r="C2025" s="3">
        <v>114</v>
      </c>
      <c r="D2025" s="5">
        <v>-1.49114715772703</v>
      </c>
      <c r="E2025" s="5">
        <v>0.010365905390677</v>
      </c>
    </row>
    <row r="2026" spans="1:5">
      <c r="A2026" s="3" t="s">
        <v>5841</v>
      </c>
      <c r="B2026" s="3" t="s">
        <v>10914</v>
      </c>
      <c r="C2026" s="3">
        <v>118</v>
      </c>
      <c r="D2026" s="5">
        <v>-1.42139410591143</v>
      </c>
      <c r="E2026" s="5">
        <v>1.78521665670392e-5</v>
      </c>
    </row>
    <row r="2027" spans="1:5">
      <c r="A2027" s="3" t="s">
        <v>5841</v>
      </c>
      <c r="B2027" s="3" t="s">
        <v>10914</v>
      </c>
      <c r="C2027" s="3">
        <v>350</v>
      </c>
      <c r="D2027" s="5">
        <v>-1.24137937424548</v>
      </c>
      <c r="E2027" s="5">
        <v>0.0053637923925611</v>
      </c>
    </row>
    <row r="2028" spans="1:5">
      <c r="A2028" s="3" t="s">
        <v>5841</v>
      </c>
      <c r="B2028" s="3" t="s">
        <v>10914</v>
      </c>
      <c r="C2028" s="3">
        <v>107</v>
      </c>
      <c r="D2028" s="5">
        <v>-2.07559328561067</v>
      </c>
      <c r="E2028" s="5">
        <v>6.29768350862715e-7</v>
      </c>
    </row>
    <row r="2029" spans="1:5">
      <c r="A2029" s="3" t="s">
        <v>5841</v>
      </c>
      <c r="B2029" s="3" t="s">
        <v>10914</v>
      </c>
      <c r="C2029" s="3">
        <v>757</v>
      </c>
      <c r="D2029" s="5">
        <v>-1.32068037580704</v>
      </c>
      <c r="E2029" s="5">
        <v>0.00255040658799173</v>
      </c>
    </row>
    <row r="2030" spans="1:5">
      <c r="A2030" s="3" t="s">
        <v>5841</v>
      </c>
      <c r="B2030" s="3" t="s">
        <v>10914</v>
      </c>
      <c r="C2030" s="3">
        <v>148</v>
      </c>
      <c r="D2030" s="5">
        <v>-1.73317080858722</v>
      </c>
      <c r="E2030" s="5">
        <v>3.35034647904321e-5</v>
      </c>
    </row>
    <row r="2031" spans="1:5">
      <c r="A2031" s="3" t="s">
        <v>5841</v>
      </c>
      <c r="B2031" s="3" t="s">
        <v>10914</v>
      </c>
      <c r="C2031" s="3">
        <v>574</v>
      </c>
      <c r="D2031" s="5">
        <v>-1.48314595233201</v>
      </c>
      <c r="E2031" s="5">
        <v>1.80268814670697e-5</v>
      </c>
    </row>
    <row r="2032" spans="1:5">
      <c r="A2032" s="3" t="s">
        <v>5841</v>
      </c>
      <c r="B2032" s="3" t="s">
        <v>10914</v>
      </c>
      <c r="C2032" s="3">
        <v>434</v>
      </c>
      <c r="D2032" s="5">
        <v>-1.57976826652734</v>
      </c>
      <c r="E2032" s="5">
        <v>0.000174316321929533</v>
      </c>
    </row>
    <row r="2033" spans="1:5">
      <c r="A2033" s="3" t="s">
        <v>5850</v>
      </c>
      <c r="B2033" s="3" t="s">
        <v>10916</v>
      </c>
      <c r="C2033" s="3">
        <v>82</v>
      </c>
      <c r="D2033" s="5">
        <v>1.38071340013234</v>
      </c>
      <c r="E2033" s="5">
        <v>0.126870797711384</v>
      </c>
    </row>
    <row r="2034" spans="1:5">
      <c r="A2034" s="3" t="s">
        <v>5852</v>
      </c>
      <c r="B2034" s="3" t="s">
        <v>9762</v>
      </c>
      <c r="C2034" s="3">
        <v>20</v>
      </c>
      <c r="D2034" s="5">
        <v>0.397143784348456</v>
      </c>
      <c r="E2034" s="5">
        <v>0.36620583242204</v>
      </c>
    </row>
    <row r="2035" spans="1:5">
      <c r="A2035" s="3" t="s">
        <v>5852</v>
      </c>
      <c r="B2035" s="3" t="s">
        <v>9762</v>
      </c>
      <c r="C2035" s="3">
        <v>181</v>
      </c>
      <c r="D2035" s="5">
        <v>-0.722428072761362</v>
      </c>
      <c r="E2035" s="5">
        <v>0.141469230508492</v>
      </c>
    </row>
    <row r="2036" spans="1:5">
      <c r="A2036" s="3" t="s">
        <v>5852</v>
      </c>
      <c r="B2036" s="3" t="s">
        <v>9762</v>
      </c>
      <c r="C2036" s="3">
        <v>189</v>
      </c>
      <c r="D2036" s="5">
        <v>-0.11051304405963</v>
      </c>
      <c r="E2036" s="5">
        <v>0.445366863719246</v>
      </c>
    </row>
    <row r="2037" spans="1:5">
      <c r="A2037" s="3" t="s">
        <v>5852</v>
      </c>
      <c r="B2037" s="3" t="s">
        <v>9762</v>
      </c>
      <c r="C2037" s="3">
        <v>165</v>
      </c>
      <c r="D2037" s="5">
        <v>-0.19032865219289</v>
      </c>
      <c r="E2037" s="5">
        <v>0.945049542956026</v>
      </c>
    </row>
    <row r="2038" spans="1:5">
      <c r="A2038" s="3" t="s">
        <v>5852</v>
      </c>
      <c r="B2038" s="3" t="s">
        <v>9762</v>
      </c>
      <c r="C2038" s="3">
        <v>171</v>
      </c>
      <c r="D2038" s="5">
        <v>0.939890054149316</v>
      </c>
      <c r="E2038" s="5">
        <v>0.0812816372426928</v>
      </c>
    </row>
    <row r="2039" spans="1:5">
      <c r="A2039" s="3" t="s">
        <v>5852</v>
      </c>
      <c r="B2039" s="3" t="s">
        <v>9762</v>
      </c>
      <c r="C2039" s="3">
        <v>34</v>
      </c>
      <c r="D2039" s="5">
        <v>-0.264273301504004</v>
      </c>
      <c r="E2039" s="5">
        <v>0.0369049675736439</v>
      </c>
    </row>
    <row r="2040" spans="1:5">
      <c r="A2040" s="3" t="s">
        <v>5858</v>
      </c>
      <c r="B2040" s="3" t="s">
        <v>12013</v>
      </c>
      <c r="C2040" s="3">
        <v>112</v>
      </c>
      <c r="D2040" s="5">
        <v>-0.431957063581897</v>
      </c>
      <c r="E2040" s="5">
        <v>0.0480530347060095</v>
      </c>
    </row>
    <row r="2041" spans="1:5">
      <c r="A2041" s="3" t="s">
        <v>5858</v>
      </c>
      <c r="B2041" s="3" t="s">
        <v>12013</v>
      </c>
      <c r="C2041" s="3">
        <v>167</v>
      </c>
      <c r="D2041" s="5">
        <v>-0.392139817221363</v>
      </c>
      <c r="E2041" s="5">
        <v>0.298717302671408</v>
      </c>
    </row>
    <row r="2042" spans="1:5">
      <c r="A2042" s="3" t="s">
        <v>5860</v>
      </c>
      <c r="B2042" s="3" t="s">
        <v>10918</v>
      </c>
      <c r="C2042" s="3">
        <v>234</v>
      </c>
      <c r="D2042" s="5">
        <v>-0.352948406686095</v>
      </c>
      <c r="E2042" s="5">
        <v>0.0478496108829729</v>
      </c>
    </row>
    <row r="2043" spans="1:5">
      <c r="A2043" s="3" t="s">
        <v>5865</v>
      </c>
      <c r="B2043" s="3" t="s">
        <v>9775</v>
      </c>
      <c r="C2043" s="3">
        <v>249</v>
      </c>
      <c r="D2043" s="5">
        <v>-1.83052383635549</v>
      </c>
      <c r="E2043" s="5">
        <v>1.08249032918628e-5</v>
      </c>
    </row>
    <row r="2044" spans="1:5">
      <c r="A2044" s="3" t="s">
        <v>5865</v>
      </c>
      <c r="B2044" s="3" t="s">
        <v>9775</v>
      </c>
      <c r="C2044" s="3">
        <v>353</v>
      </c>
      <c r="D2044" s="5">
        <v>-1.41840083364914</v>
      </c>
      <c r="E2044" s="5">
        <v>0.00777352281094313</v>
      </c>
    </row>
    <row r="2045" spans="1:5">
      <c r="A2045" s="3" t="s">
        <v>5865</v>
      </c>
      <c r="B2045" s="3" t="s">
        <v>9775</v>
      </c>
      <c r="C2045" s="3">
        <v>357</v>
      </c>
      <c r="D2045" s="5">
        <v>-1.63817900428135</v>
      </c>
      <c r="E2045" s="5">
        <v>3.03364861359326e-5</v>
      </c>
    </row>
    <row r="2046" spans="1:5">
      <c r="A2046" s="3" t="s">
        <v>5865</v>
      </c>
      <c r="B2046" s="3" t="s">
        <v>9775</v>
      </c>
      <c r="C2046" s="3">
        <v>149</v>
      </c>
      <c r="D2046" s="5">
        <v>-0.911632491543838</v>
      </c>
      <c r="E2046" s="5">
        <v>0.0552035128303722</v>
      </c>
    </row>
    <row r="2047" spans="1:5">
      <c r="A2047" s="3" t="s">
        <v>5866</v>
      </c>
      <c r="B2047" s="3" t="s">
        <v>10919</v>
      </c>
      <c r="C2047" s="3">
        <v>580</v>
      </c>
      <c r="D2047" s="5">
        <v>0.712977398928367</v>
      </c>
      <c r="E2047" s="5">
        <v>0.103592192005678</v>
      </c>
    </row>
    <row r="2048" spans="1:5">
      <c r="A2048" s="3" t="s">
        <v>5866</v>
      </c>
      <c r="B2048" s="3" t="s">
        <v>10919</v>
      </c>
      <c r="C2048" s="3">
        <v>484</v>
      </c>
      <c r="D2048" s="5">
        <v>0.61674092871889</v>
      </c>
      <c r="E2048" s="5">
        <v>0.331682848229994</v>
      </c>
    </row>
    <row r="2049" spans="1:5">
      <c r="A2049" s="3" t="s">
        <v>5866</v>
      </c>
      <c r="B2049" s="3" t="s">
        <v>10919</v>
      </c>
      <c r="C2049" s="3">
        <v>576</v>
      </c>
      <c r="D2049" s="5">
        <v>0.570348356961481</v>
      </c>
      <c r="E2049" s="5">
        <v>0.102768360518454</v>
      </c>
    </row>
    <row r="2050" spans="1:5">
      <c r="A2050" s="3" t="s">
        <v>5866</v>
      </c>
      <c r="B2050" s="3" t="s">
        <v>10919</v>
      </c>
      <c r="C2050" s="3">
        <v>379</v>
      </c>
      <c r="D2050" s="5">
        <v>1.00610959440855</v>
      </c>
      <c r="E2050" s="5">
        <v>0.194935800245726</v>
      </c>
    </row>
    <row r="2051" spans="1:5">
      <c r="A2051" s="3" t="s">
        <v>5877</v>
      </c>
      <c r="B2051" s="3" t="s">
        <v>9778</v>
      </c>
      <c r="C2051" s="3">
        <v>250</v>
      </c>
      <c r="D2051" s="5">
        <v>1.91008996819586</v>
      </c>
      <c r="E2051" s="5">
        <v>0.0115660701050816</v>
      </c>
    </row>
    <row r="2052" spans="1:5">
      <c r="A2052" s="3" t="s">
        <v>5877</v>
      </c>
      <c r="B2052" s="3" t="s">
        <v>9778</v>
      </c>
      <c r="C2052" s="3">
        <v>221</v>
      </c>
      <c r="D2052" s="5">
        <v>0.897118449385632</v>
      </c>
      <c r="E2052" s="5">
        <v>0.0110666584582127</v>
      </c>
    </row>
    <row r="2053" spans="1:5">
      <c r="A2053" s="3" t="s">
        <v>5877</v>
      </c>
      <c r="B2053" s="3" t="s">
        <v>9778</v>
      </c>
      <c r="C2053" s="3">
        <v>145</v>
      </c>
      <c r="D2053" s="5">
        <v>0.923254440110178</v>
      </c>
      <c r="E2053" s="5">
        <v>0.00918602513177622</v>
      </c>
    </row>
    <row r="2054" spans="1:5">
      <c r="A2054" s="3" t="s">
        <v>5877</v>
      </c>
      <c r="B2054" s="3" t="s">
        <v>9778</v>
      </c>
      <c r="C2054" s="3">
        <v>140</v>
      </c>
      <c r="D2054" s="5">
        <v>1.03947305610241</v>
      </c>
      <c r="E2054" s="5">
        <v>0.000261112730524996</v>
      </c>
    </row>
    <row r="2055" spans="1:5">
      <c r="A2055" s="3" t="s">
        <v>5907</v>
      </c>
      <c r="B2055" s="3" t="s">
        <v>13169</v>
      </c>
      <c r="C2055" s="3">
        <v>178</v>
      </c>
      <c r="D2055" s="5">
        <v>0.270001204643794</v>
      </c>
      <c r="E2055" s="5">
        <v>0.979126972903034</v>
      </c>
    </row>
    <row r="2056" spans="1:5">
      <c r="A2056" s="3" t="s">
        <v>5907</v>
      </c>
      <c r="B2056" s="3" t="s">
        <v>13169</v>
      </c>
      <c r="C2056" s="3">
        <v>222</v>
      </c>
      <c r="D2056" s="5">
        <v>0.207854522408342</v>
      </c>
      <c r="E2056" s="5">
        <v>0.805604268355631</v>
      </c>
    </row>
    <row r="2057" spans="1:5">
      <c r="A2057" s="3" t="s">
        <v>5907</v>
      </c>
      <c r="B2057" s="3" t="s">
        <v>13169</v>
      </c>
      <c r="C2057" s="3">
        <v>345</v>
      </c>
      <c r="D2057" s="5">
        <v>0.625632041863454</v>
      </c>
      <c r="E2057" s="5">
        <v>0.697099150897065</v>
      </c>
    </row>
    <row r="2058" spans="1:5">
      <c r="A2058" s="3" t="s">
        <v>5907</v>
      </c>
      <c r="B2058" s="3" t="s">
        <v>13169</v>
      </c>
      <c r="C2058" s="3">
        <v>213</v>
      </c>
      <c r="D2058" s="5">
        <v>0.900649994178179</v>
      </c>
      <c r="E2058" s="5">
        <v>0.0289570817982801</v>
      </c>
    </row>
    <row r="2059" spans="1:5">
      <c r="A2059" s="3" t="s">
        <v>5916</v>
      </c>
      <c r="B2059" s="3" t="s">
        <v>12019</v>
      </c>
      <c r="C2059" s="3">
        <v>558</v>
      </c>
      <c r="D2059" s="5">
        <v>-1.56780931642756</v>
      </c>
      <c r="E2059" s="5">
        <v>0.0355126184897697</v>
      </c>
    </row>
    <row r="2060" spans="1:5">
      <c r="A2060" s="3" t="s">
        <v>5916</v>
      </c>
      <c r="B2060" s="3" t="s">
        <v>12019</v>
      </c>
      <c r="C2060" s="3">
        <v>391</v>
      </c>
      <c r="D2060" s="5">
        <v>-0.762793660598415</v>
      </c>
      <c r="E2060" s="5">
        <v>0.0157836719890217</v>
      </c>
    </row>
    <row r="2061" spans="1:5">
      <c r="A2061" s="3" t="s">
        <v>5916</v>
      </c>
      <c r="B2061" s="3" t="s">
        <v>12019</v>
      </c>
      <c r="C2061" s="3">
        <v>373</v>
      </c>
      <c r="D2061" s="5">
        <v>-1.01650087739465</v>
      </c>
      <c r="E2061" s="5">
        <v>0.0016087281328755</v>
      </c>
    </row>
    <row r="2062" spans="1:5">
      <c r="A2062" s="3" t="s">
        <v>5926</v>
      </c>
      <c r="B2062" s="3" t="s">
        <v>10924</v>
      </c>
      <c r="C2062" s="3">
        <v>33</v>
      </c>
      <c r="D2062" s="5">
        <v>0.191865162416528</v>
      </c>
      <c r="E2062" s="5">
        <v>0.834948426854265</v>
      </c>
    </row>
    <row r="2063" spans="1:5">
      <c r="A2063" s="3" t="s">
        <v>5926</v>
      </c>
      <c r="B2063" s="3" t="s">
        <v>10924</v>
      </c>
      <c r="C2063" s="3">
        <v>409</v>
      </c>
      <c r="D2063" s="5">
        <v>0.577348642132409</v>
      </c>
      <c r="E2063" s="5">
        <v>0.227267782835001</v>
      </c>
    </row>
    <row r="2064" spans="1:5">
      <c r="A2064" s="3" t="s">
        <v>6023</v>
      </c>
      <c r="B2064" s="3" t="s">
        <v>10937</v>
      </c>
      <c r="C2064" s="3">
        <v>15</v>
      </c>
      <c r="D2064" s="5">
        <v>1.75662839233601</v>
      </c>
      <c r="E2064" s="5">
        <v>0.000486081219730451</v>
      </c>
    </row>
    <row r="2065" spans="1:5">
      <c r="A2065" s="3" t="s">
        <v>6023</v>
      </c>
      <c r="B2065" s="3" t="s">
        <v>10937</v>
      </c>
      <c r="C2065" s="3">
        <v>20</v>
      </c>
      <c r="D2065" s="5">
        <v>1.61626598154536</v>
      </c>
      <c r="E2065" s="5">
        <v>0.024629986931509</v>
      </c>
    </row>
    <row r="2066" spans="1:5">
      <c r="A2066" s="3" t="s">
        <v>6023</v>
      </c>
      <c r="B2066" s="3" t="s">
        <v>10937</v>
      </c>
      <c r="C2066" s="3">
        <v>63</v>
      </c>
      <c r="D2066" s="5">
        <v>1.60398341534279</v>
      </c>
      <c r="E2066" s="5">
        <v>0.00531408626098245</v>
      </c>
    </row>
    <row r="2067" spans="1:5">
      <c r="A2067" s="3" t="s">
        <v>13170</v>
      </c>
      <c r="B2067" s="3" t="s">
        <v>13171</v>
      </c>
      <c r="C2067" s="3">
        <v>249</v>
      </c>
      <c r="D2067" s="5">
        <v>2.35393641701795</v>
      </c>
      <c r="E2067" s="5">
        <v>0.0115649736677003</v>
      </c>
    </row>
    <row r="2068" spans="1:5">
      <c r="A2068" s="3" t="s">
        <v>6053</v>
      </c>
      <c r="B2068" s="3" t="s">
        <v>10939</v>
      </c>
      <c r="C2068" s="3">
        <v>54</v>
      </c>
      <c r="D2068" s="5">
        <v>0.907964129694456</v>
      </c>
      <c r="E2068" s="5">
        <v>0.112966998570098</v>
      </c>
    </row>
    <row r="2069" spans="1:5">
      <c r="A2069" s="3" t="s">
        <v>6053</v>
      </c>
      <c r="B2069" s="3" t="s">
        <v>10939</v>
      </c>
      <c r="C2069" s="3">
        <v>116</v>
      </c>
      <c r="D2069" s="5">
        <v>0.960204416934075</v>
      </c>
      <c r="E2069" s="5">
        <v>0.0870517337740366</v>
      </c>
    </row>
    <row r="2070" spans="1:5">
      <c r="A2070" s="3" t="s">
        <v>6053</v>
      </c>
      <c r="B2070" s="3" t="s">
        <v>10939</v>
      </c>
      <c r="C2070" s="3">
        <v>165</v>
      </c>
      <c r="D2070" s="5">
        <v>2.45071388960478</v>
      </c>
      <c r="E2070" s="5">
        <v>0.00237318299307547</v>
      </c>
    </row>
    <row r="2071" spans="1:5">
      <c r="A2071" s="3" t="s">
        <v>6053</v>
      </c>
      <c r="B2071" s="3" t="s">
        <v>10939</v>
      </c>
      <c r="C2071" s="3">
        <v>169</v>
      </c>
      <c r="D2071" s="5">
        <v>0.539919405824623</v>
      </c>
      <c r="E2071" s="5">
        <v>0.0178868628250655</v>
      </c>
    </row>
    <row r="2072" spans="1:5">
      <c r="A2072" s="3" t="s">
        <v>6053</v>
      </c>
      <c r="B2072" s="3" t="s">
        <v>10939</v>
      </c>
      <c r="C2072" s="3">
        <v>144</v>
      </c>
      <c r="D2072" s="5">
        <v>1.2447184686122</v>
      </c>
      <c r="E2072" s="5">
        <v>0.627042447491177</v>
      </c>
    </row>
    <row r="2073" spans="1:5">
      <c r="A2073" s="3" t="s">
        <v>6055</v>
      </c>
      <c r="B2073" s="3" t="s">
        <v>13172</v>
      </c>
      <c r="C2073" s="3">
        <v>96</v>
      </c>
      <c r="D2073" s="5">
        <v>1.07109986229463</v>
      </c>
      <c r="E2073" s="5">
        <v>0.0311095363417591</v>
      </c>
    </row>
    <row r="2074" spans="1:5">
      <c r="A2074" s="3" t="s">
        <v>6077</v>
      </c>
      <c r="B2074" s="3" t="s">
        <v>10941</v>
      </c>
      <c r="C2074" s="3">
        <v>355</v>
      </c>
      <c r="D2074" s="5">
        <v>0.973071188224779</v>
      </c>
      <c r="E2074" s="5">
        <v>0.133110985260592</v>
      </c>
    </row>
    <row r="2075" spans="1:5">
      <c r="A2075" s="3" t="s">
        <v>6080</v>
      </c>
      <c r="B2075" s="3" t="s">
        <v>10942</v>
      </c>
      <c r="C2075" s="3">
        <v>103</v>
      </c>
      <c r="D2075" s="5">
        <v>0.526034205900952</v>
      </c>
      <c r="E2075" s="5">
        <v>0.31922016427213</v>
      </c>
    </row>
    <row r="2076" spans="1:5">
      <c r="A2076" s="3" t="s">
        <v>6080</v>
      </c>
      <c r="B2076" s="3" t="s">
        <v>10942</v>
      </c>
      <c r="C2076" s="3">
        <v>294</v>
      </c>
      <c r="D2076" s="5">
        <v>0.394897017346072</v>
      </c>
      <c r="E2076" s="5">
        <v>0.36083206460615</v>
      </c>
    </row>
    <row r="2077" spans="1:5">
      <c r="A2077" s="3" t="s">
        <v>6080</v>
      </c>
      <c r="B2077" s="3" t="s">
        <v>10942</v>
      </c>
      <c r="C2077" s="3">
        <v>292</v>
      </c>
      <c r="D2077" s="5">
        <v>0.749479983073416</v>
      </c>
      <c r="E2077" s="5">
        <v>0.019029499542889</v>
      </c>
    </row>
    <row r="2078" spans="1:5">
      <c r="A2078" s="3" t="s">
        <v>6105</v>
      </c>
      <c r="B2078" s="3" t="s">
        <v>10947</v>
      </c>
      <c r="C2078" s="3">
        <v>169</v>
      </c>
      <c r="D2078" s="5">
        <v>2.69116304098809</v>
      </c>
      <c r="E2078" s="5">
        <v>2.16740323095346e-8</v>
      </c>
    </row>
    <row r="2079" spans="1:5">
      <c r="A2079" s="3" t="s">
        <v>6105</v>
      </c>
      <c r="B2079" s="3" t="s">
        <v>10947</v>
      </c>
      <c r="C2079" s="3">
        <v>51</v>
      </c>
      <c r="D2079" s="5">
        <v>1.66600164913833</v>
      </c>
      <c r="E2079" s="5">
        <v>0.000762678024909711</v>
      </c>
    </row>
    <row r="2080" spans="1:5">
      <c r="A2080" s="3" t="s">
        <v>6106</v>
      </c>
      <c r="B2080" s="3" t="s">
        <v>10948</v>
      </c>
      <c r="C2080" s="3">
        <v>173</v>
      </c>
      <c r="D2080" s="5">
        <v>0.567001128313771</v>
      </c>
      <c r="E2080" s="5">
        <v>0.0310483591908198</v>
      </c>
    </row>
    <row r="2081" spans="1:5">
      <c r="A2081" s="3" t="s">
        <v>6106</v>
      </c>
      <c r="B2081" s="3" t="s">
        <v>10948</v>
      </c>
      <c r="C2081" s="3">
        <v>160</v>
      </c>
      <c r="D2081" s="5">
        <v>0.618566890216749</v>
      </c>
      <c r="E2081" s="5">
        <v>0.00481734085504218</v>
      </c>
    </row>
    <row r="2082" spans="1:5">
      <c r="A2082" s="3" t="s">
        <v>10949</v>
      </c>
      <c r="B2082" s="3" t="s">
        <v>10950</v>
      </c>
      <c r="C2082" s="3">
        <v>131</v>
      </c>
      <c r="D2082" s="5">
        <v>2.63683865811745</v>
      </c>
      <c r="E2082" s="5">
        <v>3.53404438883383e-8</v>
      </c>
    </row>
    <row r="2083" spans="1:5">
      <c r="A2083" s="3" t="s">
        <v>10949</v>
      </c>
      <c r="B2083" s="3" t="s">
        <v>10950</v>
      </c>
      <c r="C2083" s="3">
        <v>134</v>
      </c>
      <c r="D2083" s="5">
        <v>2.34283562214042</v>
      </c>
      <c r="E2083" s="5">
        <v>8.28421766199135e-6</v>
      </c>
    </row>
    <row r="2084" spans="1:5">
      <c r="A2084" s="3" t="s">
        <v>6119</v>
      </c>
      <c r="B2084" s="3" t="s">
        <v>10951</v>
      </c>
      <c r="C2084" s="3">
        <v>93</v>
      </c>
      <c r="D2084" s="5">
        <v>2.1763410571212</v>
      </c>
      <c r="E2084" s="5">
        <v>0.000153351057767052</v>
      </c>
    </row>
    <row r="2085" spans="1:5">
      <c r="A2085" s="3" t="s">
        <v>6167</v>
      </c>
      <c r="B2085" s="3" t="s">
        <v>10954</v>
      </c>
      <c r="C2085" s="3">
        <v>488</v>
      </c>
      <c r="D2085" s="5">
        <v>-0.676806170413634</v>
      </c>
      <c r="E2085" s="5">
        <v>0.00375104400295224</v>
      </c>
    </row>
    <row r="2086" spans="1:5">
      <c r="A2086" s="3" t="s">
        <v>6167</v>
      </c>
      <c r="B2086" s="3" t="s">
        <v>10954</v>
      </c>
      <c r="C2086" s="3">
        <v>308</v>
      </c>
      <c r="D2086" s="5">
        <v>-0.58041126556847</v>
      </c>
      <c r="E2086" s="5">
        <v>0.0108270744450834</v>
      </c>
    </row>
    <row r="2087" spans="1:5">
      <c r="A2087" s="3" t="s">
        <v>6167</v>
      </c>
      <c r="B2087" s="3" t="s">
        <v>10954</v>
      </c>
      <c r="C2087" s="3">
        <v>601</v>
      </c>
      <c r="D2087" s="5">
        <v>-0.294760558073707</v>
      </c>
      <c r="E2087" s="5">
        <v>0.234570997623946</v>
      </c>
    </row>
    <row r="2088" spans="1:5">
      <c r="A2088" s="3" t="s">
        <v>6167</v>
      </c>
      <c r="B2088" s="3" t="s">
        <v>10954</v>
      </c>
      <c r="C2088" s="3">
        <v>543</v>
      </c>
      <c r="D2088" s="5">
        <v>-0.448434389942941</v>
      </c>
      <c r="E2088" s="5">
        <v>0.0445107048864283</v>
      </c>
    </row>
    <row r="2089" spans="1:5">
      <c r="A2089" s="3" t="s">
        <v>6167</v>
      </c>
      <c r="B2089" s="3" t="s">
        <v>10954</v>
      </c>
      <c r="C2089" s="3">
        <v>710</v>
      </c>
      <c r="D2089" s="5">
        <v>-0.0157719721455814</v>
      </c>
      <c r="E2089" s="5">
        <v>0.78124856437334</v>
      </c>
    </row>
    <row r="2090" spans="1:5">
      <c r="A2090" s="3" t="s">
        <v>6167</v>
      </c>
      <c r="B2090" s="3" t="s">
        <v>10954</v>
      </c>
      <c r="C2090" s="3">
        <v>502</v>
      </c>
      <c r="D2090" s="5">
        <v>-0.407573037554418</v>
      </c>
      <c r="E2090" s="5">
        <v>0.0265536324362485</v>
      </c>
    </row>
    <row r="2091" spans="1:5">
      <c r="A2091" s="3" t="s">
        <v>6167</v>
      </c>
      <c r="B2091" s="3" t="s">
        <v>10954</v>
      </c>
      <c r="C2091" s="3">
        <v>481</v>
      </c>
      <c r="D2091" s="5">
        <v>-0.570752770483424</v>
      </c>
      <c r="E2091" s="5">
        <v>0.0112703930342685</v>
      </c>
    </row>
    <row r="2092" spans="1:5">
      <c r="A2092" s="3" t="s">
        <v>6167</v>
      </c>
      <c r="B2092" s="3" t="s">
        <v>10954</v>
      </c>
      <c r="C2092" s="3">
        <v>306</v>
      </c>
      <c r="D2092" s="5">
        <v>-0.634080337091642</v>
      </c>
      <c r="E2092" s="5">
        <v>0.0360079873376596</v>
      </c>
    </row>
    <row r="2093" spans="1:5">
      <c r="A2093" s="3" t="s">
        <v>6207</v>
      </c>
      <c r="B2093" s="3" t="s">
        <v>10956</v>
      </c>
      <c r="C2093" s="3">
        <v>72</v>
      </c>
      <c r="D2093" s="5">
        <v>0.0983025062362047</v>
      </c>
      <c r="E2093" s="5">
        <v>0.723271441217539</v>
      </c>
    </row>
    <row r="2094" spans="1:5">
      <c r="A2094" s="3" t="s">
        <v>6220</v>
      </c>
      <c r="B2094" s="3" t="s">
        <v>12064</v>
      </c>
      <c r="C2094" s="3">
        <v>163</v>
      </c>
      <c r="D2094" s="5">
        <v>-0.799391061053848</v>
      </c>
      <c r="E2094" s="5">
        <v>0.0372152489329902</v>
      </c>
    </row>
    <row r="2095" spans="1:5">
      <c r="A2095" s="3" t="s">
        <v>6229</v>
      </c>
      <c r="B2095" s="3" t="s">
        <v>13173</v>
      </c>
      <c r="C2095" s="3">
        <v>112</v>
      </c>
      <c r="D2095" s="5">
        <v>2.17303687940925</v>
      </c>
      <c r="E2095" s="5">
        <v>9.00944108003761e-6</v>
      </c>
    </row>
    <row r="2096" spans="1:5">
      <c r="A2096" s="3" t="s">
        <v>6229</v>
      </c>
      <c r="B2096" s="3" t="s">
        <v>13173</v>
      </c>
      <c r="C2096" s="3">
        <v>156</v>
      </c>
      <c r="D2096" s="5">
        <v>2.03618451539257</v>
      </c>
      <c r="E2096" s="5">
        <v>5.89042714237522e-7</v>
      </c>
    </row>
    <row r="2097" spans="1:5">
      <c r="A2097" s="3" t="s">
        <v>6236</v>
      </c>
      <c r="B2097" s="3" t="s">
        <v>13174</v>
      </c>
      <c r="C2097" s="3">
        <v>157</v>
      </c>
      <c r="D2097" s="5">
        <v>0.944169641969911</v>
      </c>
      <c r="E2097" s="5">
        <v>0.000342008778627522</v>
      </c>
    </row>
    <row r="2098" spans="1:5">
      <c r="A2098" s="3" t="s">
        <v>6236</v>
      </c>
      <c r="B2098" s="3" t="s">
        <v>13174</v>
      </c>
      <c r="C2098" s="3">
        <v>226</v>
      </c>
      <c r="D2098" s="5">
        <v>1.20637435689891</v>
      </c>
      <c r="E2098" s="5">
        <v>0.000333200771979483</v>
      </c>
    </row>
    <row r="2099" spans="1:5">
      <c r="A2099" s="3" t="s">
        <v>6260</v>
      </c>
      <c r="B2099" s="3" t="s">
        <v>12075</v>
      </c>
      <c r="C2099" s="3">
        <v>59</v>
      </c>
      <c r="D2099" s="5">
        <v>-0.508980625598109</v>
      </c>
      <c r="E2099" s="5">
        <v>0.25137306106992</v>
      </c>
    </row>
    <row r="2100" spans="1:5">
      <c r="A2100" s="3" t="s">
        <v>6262</v>
      </c>
      <c r="B2100" s="3" t="s">
        <v>10025</v>
      </c>
      <c r="C2100" s="3">
        <v>173</v>
      </c>
      <c r="D2100" s="5">
        <v>0.950294749490827</v>
      </c>
      <c r="E2100" s="5">
        <v>0.0439090293459962</v>
      </c>
    </row>
    <row r="2101" spans="1:5">
      <c r="A2101" s="3" t="s">
        <v>6262</v>
      </c>
      <c r="B2101" s="3" t="s">
        <v>10025</v>
      </c>
      <c r="C2101" s="3">
        <v>177</v>
      </c>
      <c r="D2101" s="5">
        <v>1.05174142634355</v>
      </c>
      <c r="E2101" s="5">
        <v>0.0533024957090823</v>
      </c>
    </row>
    <row r="2102" spans="1:5">
      <c r="A2102" s="3" t="s">
        <v>6262</v>
      </c>
      <c r="B2102" s="3" t="s">
        <v>10025</v>
      </c>
      <c r="C2102" s="3">
        <v>180</v>
      </c>
      <c r="D2102" s="5">
        <v>1.02457018177432</v>
      </c>
      <c r="E2102" s="5">
        <v>0.0184372709087702</v>
      </c>
    </row>
    <row r="2103" spans="1:5">
      <c r="A2103" s="3" t="s">
        <v>6262</v>
      </c>
      <c r="B2103" s="3" t="s">
        <v>10025</v>
      </c>
      <c r="C2103" s="3">
        <v>155</v>
      </c>
      <c r="D2103" s="5">
        <v>0.793755618348014</v>
      </c>
      <c r="E2103" s="5">
        <v>0.212380626577999</v>
      </c>
    </row>
    <row r="2104" spans="1:5">
      <c r="A2104" s="3" t="s">
        <v>6262</v>
      </c>
      <c r="B2104" s="3" t="s">
        <v>10025</v>
      </c>
      <c r="C2104" s="3">
        <v>135</v>
      </c>
      <c r="D2104" s="5">
        <v>0.636807839240081</v>
      </c>
      <c r="E2104" s="5">
        <v>0.0290583603841993</v>
      </c>
    </row>
    <row r="2105" spans="1:5">
      <c r="A2105" s="3" t="s">
        <v>6262</v>
      </c>
      <c r="B2105" s="3" t="s">
        <v>10025</v>
      </c>
      <c r="C2105" s="3">
        <v>260</v>
      </c>
      <c r="D2105" s="5">
        <v>1.02302895580188</v>
      </c>
      <c r="E2105" s="5">
        <v>0.0166735719365544</v>
      </c>
    </row>
    <row r="2106" spans="1:5">
      <c r="A2106" s="3" t="s">
        <v>6262</v>
      </c>
      <c r="B2106" s="3" t="s">
        <v>10025</v>
      </c>
      <c r="C2106" s="3">
        <v>115</v>
      </c>
      <c r="D2106" s="5">
        <v>1.19028884251809</v>
      </c>
      <c r="E2106" s="5">
        <v>0.00183883895067764</v>
      </c>
    </row>
    <row r="2107" spans="1:5">
      <c r="A2107" s="3" t="s">
        <v>6262</v>
      </c>
      <c r="B2107" s="3" t="s">
        <v>10025</v>
      </c>
      <c r="C2107" s="3">
        <v>320</v>
      </c>
      <c r="D2107" s="5">
        <v>1.40066430694457</v>
      </c>
      <c r="E2107" s="5">
        <v>0.00208530820767716</v>
      </c>
    </row>
    <row r="2108" spans="1:5">
      <c r="A2108" s="3" t="s">
        <v>6262</v>
      </c>
      <c r="B2108" s="3" t="s">
        <v>10025</v>
      </c>
      <c r="C2108" s="3">
        <v>125</v>
      </c>
      <c r="D2108" s="5">
        <v>1.04472634594821</v>
      </c>
      <c r="E2108" s="5">
        <v>0.0220767009385149</v>
      </c>
    </row>
  </sheetData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73"/>
  <sheetViews>
    <sheetView workbookViewId="0">
      <selection activeCell="D1" sqref="D$1:E$1048576"/>
    </sheetView>
  </sheetViews>
  <sheetFormatPr defaultColWidth="9" defaultRowHeight="13.5" outlineLevelCol="4"/>
  <cols>
    <col min="1" max="1" width="10" style="1" customWidth="1"/>
    <col min="2" max="2" width="11.8672566371681" style="1" customWidth="1"/>
    <col min="3" max="3" width="5.33628318584071" style="1" customWidth="1"/>
    <col min="4" max="4" width="24.2035398230088" style="2" customWidth="1"/>
    <col min="5" max="5" width="24.8672566371681" style="2" customWidth="1"/>
    <col min="6" max="16335" width="9.07079646017699" style="1"/>
    <col min="16336" max="16384" width="9" style="1"/>
  </cols>
  <sheetData>
    <row r="1" spans="1:5">
      <c r="A1" s="3" t="s">
        <v>11</v>
      </c>
      <c r="B1" s="3" t="s">
        <v>12</v>
      </c>
      <c r="C1" s="4" t="s">
        <v>10211</v>
      </c>
      <c r="D1" s="5" t="s">
        <v>13</v>
      </c>
      <c r="E1" s="5" t="s">
        <v>14</v>
      </c>
    </row>
    <row r="2" ht="15" customHeight="1" spans="1:5">
      <c r="A2" s="3" t="s">
        <v>27</v>
      </c>
      <c r="B2" s="3" t="s">
        <v>10212</v>
      </c>
      <c r="C2" s="3">
        <v>233</v>
      </c>
      <c r="D2" s="5">
        <v>-0.542722871931826</v>
      </c>
      <c r="E2" s="5">
        <v>0.0502836774446966</v>
      </c>
    </row>
    <row r="3" ht="15" customHeight="1" spans="1:5">
      <c r="A3" s="3" t="s">
        <v>27</v>
      </c>
      <c r="B3" s="3" t="s">
        <v>10212</v>
      </c>
      <c r="C3" s="3">
        <v>261</v>
      </c>
      <c r="D3" s="5">
        <v>-0.731777899587858</v>
      </c>
      <c r="E3" s="5">
        <v>0.0643969972428648</v>
      </c>
    </row>
    <row r="4" ht="15" customHeight="1" spans="1:5">
      <c r="A4" s="3" t="s">
        <v>44</v>
      </c>
      <c r="B4" s="3" t="s">
        <v>10215</v>
      </c>
      <c r="C4" s="3">
        <v>227</v>
      </c>
      <c r="D4" s="5">
        <v>-0.415074104036459</v>
      </c>
      <c r="E4" s="5">
        <v>0.128533174588761</v>
      </c>
    </row>
    <row r="5" ht="15" customHeight="1" spans="1:5">
      <c r="A5" s="3" t="s">
        <v>44</v>
      </c>
      <c r="B5" s="3" t="s">
        <v>10215</v>
      </c>
      <c r="C5" s="3">
        <v>429</v>
      </c>
      <c r="D5" s="5">
        <v>-0.336611283955296</v>
      </c>
      <c r="E5" s="5">
        <v>0.249755278324794</v>
      </c>
    </row>
    <row r="6" ht="15" customHeight="1" spans="1:5">
      <c r="A6" s="3" t="s">
        <v>4820</v>
      </c>
      <c r="B6" s="3" t="s">
        <v>6318</v>
      </c>
      <c r="C6" s="3">
        <v>643</v>
      </c>
      <c r="D6" s="5">
        <v>0.569071883221936</v>
      </c>
      <c r="E6" s="5">
        <v>0.367395068159602</v>
      </c>
    </row>
    <row r="7" spans="1:5">
      <c r="A7" s="3" t="s">
        <v>109</v>
      </c>
      <c r="B7" s="3" t="s">
        <v>10221</v>
      </c>
      <c r="C7" s="3">
        <v>221</v>
      </c>
      <c r="D7" s="5">
        <v>1.01974444867062</v>
      </c>
      <c r="E7" s="5">
        <v>0.00159174736494883</v>
      </c>
    </row>
    <row r="8" ht="15" customHeight="1" spans="1:5">
      <c r="A8" s="3" t="s">
        <v>111</v>
      </c>
      <c r="B8" s="3" t="s">
        <v>6342</v>
      </c>
      <c r="C8" s="3">
        <v>25</v>
      </c>
      <c r="D8" s="5">
        <v>0.735278308464021</v>
      </c>
      <c r="E8" s="5">
        <v>0.0263872815334549</v>
      </c>
    </row>
    <row r="9" spans="1:5">
      <c r="A9" s="3" t="s">
        <v>117</v>
      </c>
      <c r="B9" s="3" t="s">
        <v>10974</v>
      </c>
      <c r="C9" s="3">
        <v>119</v>
      </c>
      <c r="D9" s="5">
        <v>1.52406881950377</v>
      </c>
      <c r="E9" s="5">
        <v>0.00493137692121859</v>
      </c>
    </row>
    <row r="10" spans="1:5">
      <c r="A10" s="3" t="s">
        <v>134</v>
      </c>
      <c r="B10" s="3" t="s">
        <v>10222</v>
      </c>
      <c r="C10" s="3">
        <v>163</v>
      </c>
      <c r="D10" s="5">
        <v>0.81050194958235</v>
      </c>
      <c r="E10" s="5">
        <v>0.00910173842375411</v>
      </c>
    </row>
    <row r="11" ht="15" customHeight="1" spans="1:5">
      <c r="A11" s="3" t="s">
        <v>134</v>
      </c>
      <c r="B11" s="3" t="s">
        <v>10222</v>
      </c>
      <c r="C11" s="3">
        <v>208</v>
      </c>
      <c r="D11" s="5">
        <v>-0.0428601564006675</v>
      </c>
      <c r="E11" s="5">
        <v>0.891518446115878</v>
      </c>
    </row>
    <row r="12" spans="1:5">
      <c r="A12" s="3" t="s">
        <v>156</v>
      </c>
      <c r="B12" s="3" t="s">
        <v>6371</v>
      </c>
      <c r="C12" s="3">
        <v>87</v>
      </c>
      <c r="D12" s="5">
        <v>1.31848568320749</v>
      </c>
      <c r="E12" s="5">
        <v>0.0147608550429925</v>
      </c>
    </row>
    <row r="13" spans="1:5">
      <c r="A13" s="3" t="s">
        <v>167</v>
      </c>
      <c r="B13" s="3" t="s">
        <v>10200</v>
      </c>
      <c r="C13" s="3">
        <v>208</v>
      </c>
      <c r="D13" s="5">
        <v>-2.24659400761092</v>
      </c>
      <c r="E13" s="5">
        <v>1.04734085829566e-7</v>
      </c>
    </row>
    <row r="14" ht="15" customHeight="1" spans="1:5">
      <c r="A14" s="3" t="s">
        <v>167</v>
      </c>
      <c r="B14" s="3" t="s">
        <v>10200</v>
      </c>
      <c r="C14" s="3">
        <v>206</v>
      </c>
      <c r="D14" s="5"/>
      <c r="E14" s="5"/>
    </row>
    <row r="15" ht="15" customHeight="1" spans="1:5">
      <c r="A15" s="3" t="s">
        <v>196</v>
      </c>
      <c r="B15" s="3" t="s">
        <v>6388</v>
      </c>
      <c r="C15" s="3">
        <v>224</v>
      </c>
      <c r="D15" s="5">
        <v>-0.426720675154841</v>
      </c>
      <c r="E15" s="5">
        <v>0.337418926860743</v>
      </c>
    </row>
    <row r="16" spans="1:5">
      <c r="A16" s="3" t="s">
        <v>203</v>
      </c>
      <c r="B16" s="3" t="s">
        <v>6398</v>
      </c>
      <c r="C16" s="3">
        <v>63</v>
      </c>
      <c r="D16" s="5">
        <v>1.37734320399773</v>
      </c>
      <c r="E16" s="5">
        <v>0.00093197009762921</v>
      </c>
    </row>
    <row r="17" spans="1:5">
      <c r="A17" s="3" t="s">
        <v>206</v>
      </c>
      <c r="B17" s="3" t="s">
        <v>10229</v>
      </c>
      <c r="C17" s="3">
        <v>64</v>
      </c>
      <c r="D17" s="5">
        <v>-1.62229509880082</v>
      </c>
      <c r="E17" s="5">
        <v>0.000101233862454428</v>
      </c>
    </row>
    <row r="18" ht="15" customHeight="1" spans="1:5">
      <c r="A18" s="3" t="s">
        <v>241</v>
      </c>
      <c r="B18" s="3" t="s">
        <v>6414</v>
      </c>
      <c r="C18" s="3">
        <v>141</v>
      </c>
      <c r="D18" s="5">
        <v>-0.815339964563447</v>
      </c>
      <c r="E18" s="5">
        <v>0.027991855204119</v>
      </c>
    </row>
    <row r="19" spans="1:5">
      <c r="A19" s="3" t="s">
        <v>241</v>
      </c>
      <c r="B19" s="3" t="s">
        <v>6414</v>
      </c>
      <c r="C19" s="3">
        <v>291</v>
      </c>
      <c r="D19" s="5">
        <v>-1.07671109669411</v>
      </c>
      <c r="E19" s="5">
        <v>0.000438804001165011</v>
      </c>
    </row>
    <row r="20" ht="15" customHeight="1" spans="1:5">
      <c r="A20" s="3" t="s">
        <v>265</v>
      </c>
      <c r="B20" s="3" t="s">
        <v>6447</v>
      </c>
      <c r="C20" s="3">
        <v>275</v>
      </c>
      <c r="D20" s="5">
        <v>0.268499646233255</v>
      </c>
      <c r="E20" s="5">
        <v>0.481007238094196</v>
      </c>
    </row>
    <row r="21" ht="15" customHeight="1" spans="1:5">
      <c r="A21" s="3" t="s">
        <v>265</v>
      </c>
      <c r="B21" s="3" t="s">
        <v>6447</v>
      </c>
      <c r="C21" s="3">
        <v>186</v>
      </c>
      <c r="D21" s="5">
        <v>0.137895528707831</v>
      </c>
      <c r="E21" s="5">
        <v>0.632659503837933</v>
      </c>
    </row>
    <row r="22" ht="15" customHeight="1" spans="1:5">
      <c r="A22" s="3" t="s">
        <v>272</v>
      </c>
      <c r="B22" s="3" t="s">
        <v>6450</v>
      </c>
      <c r="C22" s="3">
        <v>191</v>
      </c>
      <c r="D22" s="5">
        <v>0.955483187761949</v>
      </c>
      <c r="E22" s="5">
        <v>0.134336741311154</v>
      </c>
    </row>
    <row r="23" ht="15" customHeight="1" spans="1:5">
      <c r="A23" s="3" t="s">
        <v>277</v>
      </c>
      <c r="B23" s="3" t="s">
        <v>13175</v>
      </c>
      <c r="C23" s="3">
        <v>138</v>
      </c>
      <c r="D23" s="5">
        <v>-0.641171788341887</v>
      </c>
      <c r="E23" s="5">
        <v>0.0527692206232623</v>
      </c>
    </row>
    <row r="24" ht="15" customHeight="1" spans="1:5">
      <c r="A24" s="3" t="s">
        <v>290</v>
      </c>
      <c r="B24" s="3" t="s">
        <v>10237</v>
      </c>
      <c r="C24" s="3">
        <v>149</v>
      </c>
      <c r="D24" s="5">
        <v>-0.483654089795894</v>
      </c>
      <c r="E24" s="5">
        <v>0.149293173999225</v>
      </c>
    </row>
    <row r="25" ht="15" customHeight="1" spans="1:5">
      <c r="A25" s="3" t="s">
        <v>325</v>
      </c>
      <c r="B25" s="3" t="s">
        <v>6483</v>
      </c>
      <c r="C25" s="3">
        <v>58</v>
      </c>
      <c r="D25" s="5">
        <v>0.788329679980759</v>
      </c>
      <c r="E25" s="5">
        <v>0.101317077887919</v>
      </c>
    </row>
    <row r="26" ht="15" customHeight="1" spans="1:5">
      <c r="A26" s="3" t="s">
        <v>354</v>
      </c>
      <c r="B26" s="3" t="s">
        <v>11023</v>
      </c>
      <c r="C26" s="3">
        <v>276</v>
      </c>
      <c r="D26" s="5">
        <v>0.368940364097155</v>
      </c>
      <c r="E26" s="5">
        <v>0.14980669610399</v>
      </c>
    </row>
    <row r="27" ht="15" customHeight="1" spans="1:5">
      <c r="A27" s="3" t="s">
        <v>381</v>
      </c>
      <c r="B27" s="3" t="s">
        <v>6517</v>
      </c>
      <c r="C27" s="3">
        <v>592</v>
      </c>
      <c r="D27" s="5">
        <v>-0.118097545415154</v>
      </c>
      <c r="E27" s="5">
        <v>0.303648658316449</v>
      </c>
    </row>
    <row r="28" ht="15" customHeight="1" spans="1:5">
      <c r="A28" s="3" t="s">
        <v>381</v>
      </c>
      <c r="B28" s="3" t="s">
        <v>6517</v>
      </c>
      <c r="C28" s="3">
        <v>54</v>
      </c>
      <c r="D28" s="5">
        <v>-0.271187716914749</v>
      </c>
      <c r="E28" s="5">
        <v>0.314355473452581</v>
      </c>
    </row>
    <row r="29" ht="15" customHeight="1" spans="1:5">
      <c r="A29" s="3" t="s">
        <v>381</v>
      </c>
      <c r="B29" s="3" t="s">
        <v>6517</v>
      </c>
      <c r="C29" s="3">
        <v>632</v>
      </c>
      <c r="D29" s="5">
        <v>-0.0462832106485052</v>
      </c>
      <c r="E29" s="5">
        <v>0.449473737050036</v>
      </c>
    </row>
    <row r="30" ht="15" customHeight="1" spans="1:5">
      <c r="A30" s="3" t="s">
        <v>382</v>
      </c>
      <c r="B30" s="3" t="s">
        <v>10248</v>
      </c>
      <c r="C30" s="3">
        <v>57</v>
      </c>
      <c r="D30" s="5">
        <v>-0.499987455155606</v>
      </c>
      <c r="E30" s="5">
        <v>0.440081038716552</v>
      </c>
    </row>
    <row r="31" spans="1:5">
      <c r="A31" s="3" t="s">
        <v>382</v>
      </c>
      <c r="B31" s="3" t="s">
        <v>10248</v>
      </c>
      <c r="C31" s="3">
        <v>32</v>
      </c>
      <c r="D31" s="5">
        <v>-1.65388215077533</v>
      </c>
      <c r="E31" s="5">
        <v>2.84370550461285e-5</v>
      </c>
    </row>
    <row r="32" spans="1:5">
      <c r="A32" s="3" t="s">
        <v>436</v>
      </c>
      <c r="B32" s="3" t="s">
        <v>11044</v>
      </c>
      <c r="C32" s="3">
        <v>109</v>
      </c>
      <c r="D32" s="5">
        <v>1.39644353133128</v>
      </c>
      <c r="E32" s="5">
        <v>3.77649844523748e-7</v>
      </c>
    </row>
    <row r="33" spans="1:5">
      <c r="A33" s="3" t="s">
        <v>436</v>
      </c>
      <c r="B33" s="3" t="s">
        <v>11044</v>
      </c>
      <c r="C33" s="3">
        <v>85</v>
      </c>
      <c r="D33" s="5">
        <v>1.45172579960678</v>
      </c>
      <c r="E33" s="5">
        <v>9.38999674688282e-7</v>
      </c>
    </row>
    <row r="34" spans="1:5">
      <c r="A34" s="3" t="s">
        <v>465</v>
      </c>
      <c r="B34" s="3" t="s">
        <v>6572</v>
      </c>
      <c r="C34" s="3">
        <v>107</v>
      </c>
      <c r="D34" s="5">
        <v>1.05961831037029</v>
      </c>
      <c r="E34" s="5">
        <v>0.0120296461095378</v>
      </c>
    </row>
    <row r="35" spans="1:5">
      <c r="A35" s="3" t="s">
        <v>10257</v>
      </c>
      <c r="B35" s="3" t="s">
        <v>10258</v>
      </c>
      <c r="C35" s="3">
        <v>117</v>
      </c>
      <c r="D35" s="5">
        <v>1.47414928990505</v>
      </c>
      <c r="E35" s="5">
        <v>0.00779580470644603</v>
      </c>
    </row>
    <row r="36" ht="15" customHeight="1" spans="1:5">
      <c r="A36" s="3" t="s">
        <v>10257</v>
      </c>
      <c r="B36" s="3" t="s">
        <v>10258</v>
      </c>
      <c r="C36" s="3">
        <v>109</v>
      </c>
      <c r="D36" s="5">
        <v>1.01444057397497</v>
      </c>
      <c r="E36" s="5">
        <v>0.0456122400370194</v>
      </c>
    </row>
    <row r="37" ht="15" customHeight="1" spans="1:5">
      <c r="A37" s="3" t="s">
        <v>505</v>
      </c>
      <c r="B37" s="3" t="s">
        <v>6596</v>
      </c>
      <c r="C37" s="3">
        <v>115</v>
      </c>
      <c r="D37" s="5">
        <v>-0.244845419343355</v>
      </c>
      <c r="E37" s="5">
        <v>0.194006889876594</v>
      </c>
    </row>
    <row r="38" ht="15" customHeight="1" spans="1:5">
      <c r="A38" s="3" t="s">
        <v>505</v>
      </c>
      <c r="B38" s="3" t="s">
        <v>6596</v>
      </c>
      <c r="C38" s="3">
        <v>569</v>
      </c>
      <c r="D38" s="5">
        <v>0.575067518687284</v>
      </c>
      <c r="E38" s="5">
        <v>0.175457109083938</v>
      </c>
    </row>
    <row r="39" ht="15" customHeight="1" spans="1:5">
      <c r="A39" s="3" t="s">
        <v>524</v>
      </c>
      <c r="B39" s="3" t="s">
        <v>13176</v>
      </c>
      <c r="C39" s="3">
        <v>116</v>
      </c>
      <c r="D39" s="5">
        <v>0.789261646020874</v>
      </c>
      <c r="E39" s="5">
        <v>0.285501571960412</v>
      </c>
    </row>
    <row r="40" ht="15" customHeight="1" spans="1:5">
      <c r="A40" s="3" t="s">
        <v>540</v>
      </c>
      <c r="B40" s="3" t="s">
        <v>6619</v>
      </c>
      <c r="C40" s="3">
        <v>838</v>
      </c>
      <c r="D40" s="5">
        <v>-0.21287276509997</v>
      </c>
      <c r="E40" s="5">
        <v>0.311443383848048</v>
      </c>
    </row>
    <row r="41" ht="15" customHeight="1" spans="1:5">
      <c r="A41" s="3" t="s">
        <v>540</v>
      </c>
      <c r="B41" s="3" t="s">
        <v>6619</v>
      </c>
      <c r="C41" s="3">
        <v>1510</v>
      </c>
      <c r="D41" s="5">
        <v>-0.158815656531142</v>
      </c>
      <c r="E41" s="5">
        <v>0.315644091423488</v>
      </c>
    </row>
    <row r="42" ht="15" customHeight="1" spans="1:5">
      <c r="A42" s="3" t="s">
        <v>558</v>
      </c>
      <c r="B42" s="3" t="s">
        <v>10266</v>
      </c>
      <c r="C42" s="3">
        <v>210</v>
      </c>
      <c r="D42" s="5">
        <v>-0.395033975091531</v>
      </c>
      <c r="E42" s="5">
        <v>0.657031111749249</v>
      </c>
    </row>
    <row r="43" ht="15" customHeight="1" spans="1:5">
      <c r="A43" s="3" t="s">
        <v>567</v>
      </c>
      <c r="B43" s="3" t="s">
        <v>6639</v>
      </c>
      <c r="C43" s="3">
        <v>359</v>
      </c>
      <c r="D43" s="5">
        <v>0.330633793760102</v>
      </c>
      <c r="E43" s="5">
        <v>0.430283382946729</v>
      </c>
    </row>
    <row r="44" ht="15" customHeight="1" spans="1:5">
      <c r="A44" s="3" t="s">
        <v>567</v>
      </c>
      <c r="B44" s="3" t="s">
        <v>6639</v>
      </c>
      <c r="C44" s="3">
        <v>161</v>
      </c>
      <c r="D44" s="5">
        <v>0.0626757856891024</v>
      </c>
      <c r="E44" s="5">
        <v>0.604846392331605</v>
      </c>
    </row>
    <row r="45" ht="15" customHeight="1" spans="1:5">
      <c r="A45" s="3" t="s">
        <v>607</v>
      </c>
      <c r="B45" s="3" t="s">
        <v>10275</v>
      </c>
      <c r="C45" s="3">
        <v>81</v>
      </c>
      <c r="D45" s="5">
        <v>-0.402398699262538</v>
      </c>
      <c r="E45" s="5">
        <v>0.0686461861457162</v>
      </c>
    </row>
    <row r="46" spans="1:5">
      <c r="A46" s="3" t="s">
        <v>607</v>
      </c>
      <c r="B46" s="3" t="s">
        <v>10275</v>
      </c>
      <c r="C46" s="3">
        <v>58</v>
      </c>
      <c r="D46" s="5">
        <v>-1.1726040378156</v>
      </c>
      <c r="E46" s="5">
        <v>0.000224438052551218</v>
      </c>
    </row>
    <row r="47" spans="1:5">
      <c r="A47" s="3" t="s">
        <v>607</v>
      </c>
      <c r="B47" s="3" t="s">
        <v>10275</v>
      </c>
      <c r="C47" s="3">
        <v>406</v>
      </c>
      <c r="D47" s="5">
        <v>-0.889438718115224</v>
      </c>
      <c r="E47" s="5">
        <v>0.00961030563759718</v>
      </c>
    </row>
    <row r="48" spans="1:5">
      <c r="A48" s="3" t="s">
        <v>607</v>
      </c>
      <c r="B48" s="3" t="s">
        <v>10275</v>
      </c>
      <c r="C48" s="3">
        <v>93</v>
      </c>
      <c r="D48" s="5">
        <v>-1.00137193911612</v>
      </c>
      <c r="E48" s="5">
        <v>0.00853333889762058</v>
      </c>
    </row>
    <row r="49" ht="15" customHeight="1" spans="1:5">
      <c r="A49" s="3" t="s">
        <v>607</v>
      </c>
      <c r="B49" s="3" t="s">
        <v>10275</v>
      </c>
      <c r="C49" s="3">
        <v>236</v>
      </c>
      <c r="D49" s="5">
        <v>-0.422398365175712</v>
      </c>
      <c r="E49" s="5">
        <v>0.290703335034565</v>
      </c>
    </row>
    <row r="50" spans="1:5">
      <c r="A50" s="3" t="s">
        <v>607</v>
      </c>
      <c r="B50" s="3" t="s">
        <v>10275</v>
      </c>
      <c r="C50" s="3">
        <v>243</v>
      </c>
      <c r="D50" s="5">
        <v>-0.717115570640937</v>
      </c>
      <c r="E50" s="5">
        <v>0.00178830386586065</v>
      </c>
    </row>
    <row r="51" ht="15" customHeight="1" spans="1:5">
      <c r="A51" s="3" t="s">
        <v>614</v>
      </c>
      <c r="B51" s="3" t="s">
        <v>6661</v>
      </c>
      <c r="C51" s="3">
        <v>62</v>
      </c>
      <c r="D51" s="5">
        <v>1.13960941926428</v>
      </c>
      <c r="E51" s="5">
        <v>0.931777389822769</v>
      </c>
    </row>
    <row r="52" ht="15" customHeight="1" spans="1:5">
      <c r="A52" s="3" t="s">
        <v>614</v>
      </c>
      <c r="B52" s="3" t="s">
        <v>6661</v>
      </c>
      <c r="C52" s="3">
        <v>38</v>
      </c>
      <c r="D52" s="5">
        <v>0.539205950163335</v>
      </c>
      <c r="E52" s="5">
        <v>0.856572619797264</v>
      </c>
    </row>
    <row r="53" ht="15" customHeight="1" spans="1:5">
      <c r="A53" s="3" t="s">
        <v>614</v>
      </c>
      <c r="B53" s="3" t="s">
        <v>6661</v>
      </c>
      <c r="C53" s="3">
        <v>35</v>
      </c>
      <c r="D53" s="5">
        <v>0.411991735071825</v>
      </c>
      <c r="E53" s="5">
        <v>0.326396257303388</v>
      </c>
    </row>
    <row r="54" ht="15" customHeight="1" spans="1:5">
      <c r="A54" s="3" t="s">
        <v>614</v>
      </c>
      <c r="B54" s="3" t="s">
        <v>6661</v>
      </c>
      <c r="C54" s="3">
        <v>615</v>
      </c>
      <c r="D54" s="5">
        <v>0.700452275725908</v>
      </c>
      <c r="E54" s="5">
        <v>0.0997308604181802</v>
      </c>
    </row>
    <row r="55" ht="15" customHeight="1" spans="1:5">
      <c r="A55" s="3" t="s">
        <v>614</v>
      </c>
      <c r="B55" s="3" t="s">
        <v>6661</v>
      </c>
      <c r="C55" s="3">
        <v>128</v>
      </c>
      <c r="D55" s="5">
        <v>0.68192632890105</v>
      </c>
      <c r="E55" s="5">
        <v>0.862551489123551</v>
      </c>
    </row>
    <row r="56" ht="15" customHeight="1" spans="1:5">
      <c r="A56" s="3" t="s">
        <v>614</v>
      </c>
      <c r="B56" s="3" t="s">
        <v>6661</v>
      </c>
      <c r="C56" s="3">
        <v>229</v>
      </c>
      <c r="D56" s="5">
        <v>0.0721053613027854</v>
      </c>
      <c r="E56" s="5">
        <v>0.0946860884344378</v>
      </c>
    </row>
    <row r="57" spans="1:5">
      <c r="A57" s="3" t="s">
        <v>614</v>
      </c>
      <c r="B57" s="3" t="s">
        <v>6661</v>
      </c>
      <c r="C57" s="3">
        <v>660</v>
      </c>
      <c r="D57" s="5">
        <v>-1.09483486454917</v>
      </c>
      <c r="E57" s="5">
        <v>0.000207139645785304</v>
      </c>
    </row>
    <row r="58" ht="15" customHeight="1" spans="1:5">
      <c r="A58" s="3" t="s">
        <v>614</v>
      </c>
      <c r="B58" s="3" t="s">
        <v>6661</v>
      </c>
      <c r="C58" s="3">
        <v>21</v>
      </c>
      <c r="D58" s="5">
        <v>0.0851710909275729</v>
      </c>
      <c r="E58" s="5">
        <v>0.319727363906116</v>
      </c>
    </row>
    <row r="59" ht="15" customHeight="1" spans="1:5">
      <c r="A59" s="3" t="s">
        <v>614</v>
      </c>
      <c r="B59" s="3" t="s">
        <v>6661</v>
      </c>
      <c r="C59" s="3">
        <v>187</v>
      </c>
      <c r="D59" s="5">
        <v>0.495738314867854</v>
      </c>
      <c r="E59" s="5">
        <v>0.806543283391227</v>
      </c>
    </row>
    <row r="60" ht="15" customHeight="1" spans="1:5">
      <c r="A60" s="3" t="s">
        <v>614</v>
      </c>
      <c r="B60" s="3" t="s">
        <v>6661</v>
      </c>
      <c r="C60" s="3">
        <v>882</v>
      </c>
      <c r="D60" s="5">
        <v>0.153884230606107</v>
      </c>
      <c r="E60" s="5">
        <v>0.608896468335314</v>
      </c>
    </row>
    <row r="61" ht="15" customHeight="1" spans="1:5">
      <c r="A61" s="3" t="s">
        <v>614</v>
      </c>
      <c r="B61" s="3" t="s">
        <v>6661</v>
      </c>
      <c r="C61" s="3">
        <v>876</v>
      </c>
      <c r="D61" s="5">
        <v>1.30762884019755</v>
      </c>
      <c r="E61" s="5">
        <v>0.839406968760419</v>
      </c>
    </row>
    <row r="62" ht="15" customHeight="1" spans="1:5">
      <c r="A62" s="3" t="s">
        <v>614</v>
      </c>
      <c r="B62" s="3" t="s">
        <v>6661</v>
      </c>
      <c r="C62" s="3">
        <v>479</v>
      </c>
      <c r="D62" s="5">
        <v>-0.0441713113953946</v>
      </c>
      <c r="E62" s="5">
        <v>0.0654519142869878</v>
      </c>
    </row>
    <row r="63" spans="1:5">
      <c r="A63" s="3" t="s">
        <v>625</v>
      </c>
      <c r="B63" s="3" t="s">
        <v>10277</v>
      </c>
      <c r="C63" s="3">
        <v>63</v>
      </c>
      <c r="D63" s="5">
        <v>-0.783419830272079</v>
      </c>
      <c r="E63" s="5">
        <v>0.00607845570303966</v>
      </c>
    </row>
    <row r="64" spans="1:5">
      <c r="A64" s="3" t="s">
        <v>625</v>
      </c>
      <c r="B64" s="3" t="s">
        <v>10277</v>
      </c>
      <c r="C64" s="3">
        <v>149</v>
      </c>
      <c r="D64" s="5">
        <v>-1.29070808766675</v>
      </c>
      <c r="E64" s="5">
        <v>0.00964857677149113</v>
      </c>
    </row>
    <row r="65" spans="1:5">
      <c r="A65" s="3" t="s">
        <v>625</v>
      </c>
      <c r="B65" s="3" t="s">
        <v>10277</v>
      </c>
      <c r="C65" s="3">
        <v>109</v>
      </c>
      <c r="D65" s="5">
        <v>-0.636764203577926</v>
      </c>
      <c r="E65" s="5">
        <v>0.0204699969092776</v>
      </c>
    </row>
    <row r="66" ht="15" customHeight="1" spans="1:5">
      <c r="A66" s="3" t="s">
        <v>629</v>
      </c>
      <c r="B66" s="3" t="s">
        <v>10278</v>
      </c>
      <c r="C66" s="3">
        <v>55</v>
      </c>
      <c r="D66" s="5">
        <v>-0.623244991977211</v>
      </c>
      <c r="E66" s="5">
        <v>0.0230461333205216</v>
      </c>
    </row>
    <row r="67" ht="15" customHeight="1" spans="1:5">
      <c r="A67" s="3" t="s">
        <v>643</v>
      </c>
      <c r="B67" s="3" t="s">
        <v>10280</v>
      </c>
      <c r="C67" s="3">
        <v>383</v>
      </c>
      <c r="D67" s="5">
        <v>0.941350315617658</v>
      </c>
      <c r="E67" s="5">
        <v>0.142081655167931</v>
      </c>
    </row>
    <row r="68" ht="15" customHeight="1" spans="1:5">
      <c r="A68" s="3" t="s">
        <v>645</v>
      </c>
      <c r="B68" s="3" t="s">
        <v>10281</v>
      </c>
      <c r="C68" s="3">
        <v>199</v>
      </c>
      <c r="D68" s="5">
        <v>-0.484942021086227</v>
      </c>
      <c r="E68" s="5">
        <v>0.245019053608779</v>
      </c>
    </row>
    <row r="69" spans="1:5">
      <c r="A69" s="3" t="s">
        <v>652</v>
      </c>
      <c r="B69" s="3" t="s">
        <v>6690</v>
      </c>
      <c r="C69" s="3">
        <v>188</v>
      </c>
      <c r="D69" s="5">
        <v>0.894533106021966</v>
      </c>
      <c r="E69" s="5">
        <v>0.00511901301749423</v>
      </c>
    </row>
    <row r="70" spans="1:5">
      <c r="A70" s="3" t="s">
        <v>663</v>
      </c>
      <c r="B70" s="3" t="s">
        <v>6704</v>
      </c>
      <c r="C70" s="3">
        <v>125</v>
      </c>
      <c r="D70" s="5">
        <v>-0.731479995693928</v>
      </c>
      <c r="E70" s="5">
        <v>0.000311178742368121</v>
      </c>
    </row>
    <row r="71" spans="1:5">
      <c r="A71" s="3" t="s">
        <v>663</v>
      </c>
      <c r="B71" s="3" t="s">
        <v>6704</v>
      </c>
      <c r="C71" s="3">
        <v>47</v>
      </c>
      <c r="D71" s="5">
        <v>1.96929296946128</v>
      </c>
      <c r="E71" s="5">
        <v>0.000824718115232039</v>
      </c>
    </row>
    <row r="72" spans="1:5">
      <c r="A72" s="3" t="s">
        <v>715</v>
      </c>
      <c r="B72" s="3" t="s">
        <v>6728</v>
      </c>
      <c r="C72" s="3">
        <v>180</v>
      </c>
      <c r="D72" s="5">
        <v>-0.593459932796736</v>
      </c>
      <c r="E72" s="5">
        <v>0.0205394695576166</v>
      </c>
    </row>
    <row r="73" ht="15" customHeight="1" spans="1:5">
      <c r="A73" s="3" t="s">
        <v>715</v>
      </c>
      <c r="B73" s="3" t="s">
        <v>6728</v>
      </c>
      <c r="C73" s="3">
        <v>208</v>
      </c>
      <c r="D73" s="5">
        <v>-0.0412130691312085</v>
      </c>
      <c r="E73" s="5">
        <v>0.751544475370146</v>
      </c>
    </row>
    <row r="74" ht="15" customHeight="1" spans="1:5">
      <c r="A74" s="3" t="s">
        <v>767</v>
      </c>
      <c r="B74" s="3" t="s">
        <v>6760</v>
      </c>
      <c r="C74" s="3">
        <v>177</v>
      </c>
      <c r="D74" s="5">
        <v>0.634776255981403</v>
      </c>
      <c r="E74" s="5">
        <v>0.0779484387590989</v>
      </c>
    </row>
    <row r="75" ht="15" customHeight="1" spans="1:5">
      <c r="A75" s="3" t="s">
        <v>778</v>
      </c>
      <c r="B75" s="3" t="s">
        <v>6766</v>
      </c>
      <c r="C75" s="3">
        <v>244</v>
      </c>
      <c r="D75" s="5">
        <v>-0.793692385120863</v>
      </c>
      <c r="E75" s="5">
        <v>0.200876658827691</v>
      </c>
    </row>
    <row r="76" ht="15" customHeight="1" spans="1:5">
      <c r="A76" s="3" t="s">
        <v>778</v>
      </c>
      <c r="B76" s="3" t="s">
        <v>6766</v>
      </c>
      <c r="C76" s="3">
        <v>189</v>
      </c>
      <c r="D76" s="5">
        <v>-0.589672486364968</v>
      </c>
      <c r="E76" s="5">
        <v>0.0680900173120239</v>
      </c>
    </row>
    <row r="77" spans="1:5">
      <c r="A77" s="3" t="s">
        <v>778</v>
      </c>
      <c r="B77" s="3" t="s">
        <v>6766</v>
      </c>
      <c r="C77" s="3">
        <v>593</v>
      </c>
      <c r="D77" s="5">
        <v>-0.839170688921415</v>
      </c>
      <c r="E77" s="5">
        <v>0.000268007204609962</v>
      </c>
    </row>
    <row r="78" ht="15" customHeight="1" spans="1:5">
      <c r="A78" s="3" t="s">
        <v>778</v>
      </c>
      <c r="B78" s="3" t="s">
        <v>6766</v>
      </c>
      <c r="C78" s="3">
        <v>388</v>
      </c>
      <c r="D78" s="5">
        <v>0.594386577377536</v>
      </c>
      <c r="E78" s="5">
        <v>0.169522180446123</v>
      </c>
    </row>
    <row r="79" ht="15" customHeight="1" spans="1:5">
      <c r="A79" s="3" t="s">
        <v>786</v>
      </c>
      <c r="B79" s="3" t="s">
        <v>10300</v>
      </c>
      <c r="C79" s="3">
        <v>51</v>
      </c>
      <c r="D79" s="5">
        <v>0.786535953607319</v>
      </c>
      <c r="E79" s="5">
        <v>0.150627224034769</v>
      </c>
    </row>
    <row r="80" ht="15" customHeight="1" spans="1:5">
      <c r="A80" s="3" t="s">
        <v>789</v>
      </c>
      <c r="B80" s="3" t="s">
        <v>6770</v>
      </c>
      <c r="C80" s="3">
        <v>218</v>
      </c>
      <c r="D80" s="5">
        <v>-1.03465778265442</v>
      </c>
      <c r="E80" s="5">
        <v>0.0776734563089293</v>
      </c>
    </row>
    <row r="81" spans="1:5">
      <c r="A81" s="3" t="s">
        <v>789</v>
      </c>
      <c r="B81" s="3" t="s">
        <v>6770</v>
      </c>
      <c r="C81" s="3">
        <v>427</v>
      </c>
      <c r="D81" s="5">
        <v>-1.28978875152138</v>
      </c>
      <c r="E81" s="5">
        <v>0.00116113758877266</v>
      </c>
    </row>
    <row r="82" spans="1:5">
      <c r="A82" s="3" t="s">
        <v>804</v>
      </c>
      <c r="B82" s="3" t="s">
        <v>6777</v>
      </c>
      <c r="C82" s="3">
        <v>24</v>
      </c>
      <c r="D82" s="5">
        <v>-1.41961731419578</v>
      </c>
      <c r="E82" s="5">
        <v>1.66813206644887e-6</v>
      </c>
    </row>
    <row r="83" ht="15" customHeight="1" spans="1:5">
      <c r="A83" s="3" t="s">
        <v>804</v>
      </c>
      <c r="B83" s="3" t="s">
        <v>6777</v>
      </c>
      <c r="C83" s="3">
        <v>33</v>
      </c>
      <c r="D83" s="5">
        <v>-0.970580912296231</v>
      </c>
      <c r="E83" s="5">
        <v>0.0881281510991421</v>
      </c>
    </row>
    <row r="84" spans="1:5">
      <c r="A84" s="3" t="s">
        <v>804</v>
      </c>
      <c r="B84" s="3" t="s">
        <v>6777</v>
      </c>
      <c r="C84" s="3">
        <v>19</v>
      </c>
      <c r="D84" s="5">
        <v>-1.26560111645433</v>
      </c>
      <c r="E84" s="5">
        <v>0.00039128018806939</v>
      </c>
    </row>
    <row r="85" spans="1:5">
      <c r="A85" s="3" t="s">
        <v>805</v>
      </c>
      <c r="B85" s="3" t="s">
        <v>6778</v>
      </c>
      <c r="C85" s="3">
        <v>234</v>
      </c>
      <c r="D85" s="5">
        <v>-2.05316539583633</v>
      </c>
      <c r="E85" s="5">
        <v>2.79146457564508e-8</v>
      </c>
    </row>
    <row r="86" spans="1:5">
      <c r="A86" s="3" t="s">
        <v>805</v>
      </c>
      <c r="B86" s="3" t="s">
        <v>6778</v>
      </c>
      <c r="C86" s="3">
        <v>248</v>
      </c>
      <c r="D86" s="5">
        <v>-1.06398288299858</v>
      </c>
      <c r="E86" s="5">
        <v>0.00381721966049768</v>
      </c>
    </row>
    <row r="87" spans="1:5">
      <c r="A87" s="3" t="s">
        <v>805</v>
      </c>
      <c r="B87" s="3" t="s">
        <v>6778</v>
      </c>
      <c r="C87" s="3">
        <v>339</v>
      </c>
      <c r="D87" s="5">
        <v>-2.25088845639241</v>
      </c>
      <c r="E87" s="5">
        <v>9.90673696699738e-10</v>
      </c>
    </row>
    <row r="88" spans="1:5">
      <c r="A88" s="3" t="s">
        <v>805</v>
      </c>
      <c r="B88" s="3" t="s">
        <v>6778</v>
      </c>
      <c r="C88" s="3">
        <v>249</v>
      </c>
      <c r="D88" s="5">
        <v>-2.26968293093315</v>
      </c>
      <c r="E88" s="5">
        <v>2.08653129571845e-7</v>
      </c>
    </row>
    <row r="89" spans="1:5">
      <c r="A89" s="3" t="s">
        <v>805</v>
      </c>
      <c r="B89" s="3" t="s">
        <v>6778</v>
      </c>
      <c r="C89" s="3">
        <v>136</v>
      </c>
      <c r="D89" s="5">
        <v>-1.26901041839066</v>
      </c>
      <c r="E89" s="5">
        <v>0.00078566203445549</v>
      </c>
    </row>
    <row r="90" spans="1:5">
      <c r="A90" s="3" t="s">
        <v>805</v>
      </c>
      <c r="B90" s="3" t="s">
        <v>6778</v>
      </c>
      <c r="C90" s="3">
        <v>227</v>
      </c>
      <c r="D90" s="5">
        <v>-1.84904112924999</v>
      </c>
      <c r="E90" s="5">
        <v>1.03061282636666e-7</v>
      </c>
    </row>
    <row r="91" spans="1:5">
      <c r="A91" s="3" t="s">
        <v>805</v>
      </c>
      <c r="B91" s="3" t="s">
        <v>6778</v>
      </c>
      <c r="C91" s="3">
        <v>40</v>
      </c>
      <c r="D91" s="5">
        <v>-1.61584512514741</v>
      </c>
      <c r="E91" s="5">
        <v>0.000412888274478775</v>
      </c>
    </row>
    <row r="92" spans="1:5">
      <c r="A92" s="3" t="s">
        <v>805</v>
      </c>
      <c r="B92" s="3" t="s">
        <v>6778</v>
      </c>
      <c r="C92" s="3">
        <v>367</v>
      </c>
      <c r="D92" s="5">
        <v>-2.10295697740254</v>
      </c>
      <c r="E92" s="5">
        <v>1.04098402735146e-8</v>
      </c>
    </row>
    <row r="93" spans="1:5">
      <c r="A93" s="3" t="s">
        <v>805</v>
      </c>
      <c r="B93" s="3" t="s">
        <v>6778</v>
      </c>
      <c r="C93" s="3">
        <v>20</v>
      </c>
      <c r="D93" s="5">
        <v>-1.68741692618664</v>
      </c>
      <c r="E93" s="5">
        <v>4.02086352685627e-5</v>
      </c>
    </row>
    <row r="94" spans="1:5">
      <c r="A94" s="3" t="s">
        <v>805</v>
      </c>
      <c r="B94" s="3" t="s">
        <v>6778</v>
      </c>
      <c r="C94" s="3">
        <v>114</v>
      </c>
      <c r="D94" s="5">
        <v>-2.03002427626374</v>
      </c>
      <c r="E94" s="5">
        <v>8.78782180428398e-8</v>
      </c>
    </row>
    <row r="95" spans="1:5">
      <c r="A95" s="3" t="s">
        <v>805</v>
      </c>
      <c r="B95" s="3" t="s">
        <v>6778</v>
      </c>
      <c r="C95" s="3">
        <v>89</v>
      </c>
      <c r="D95" s="5">
        <v>-1.07178402917374</v>
      </c>
      <c r="E95" s="5">
        <v>0.00291237506713002</v>
      </c>
    </row>
    <row r="96" spans="1:5">
      <c r="A96" s="3" t="s">
        <v>805</v>
      </c>
      <c r="B96" s="3" t="s">
        <v>6778</v>
      </c>
      <c r="C96" s="3">
        <v>100</v>
      </c>
      <c r="D96" s="5">
        <v>-1.97914526830763</v>
      </c>
      <c r="E96" s="5">
        <v>1.83063260600383e-5</v>
      </c>
    </row>
    <row r="97" spans="1:5">
      <c r="A97" s="3" t="s">
        <v>805</v>
      </c>
      <c r="B97" s="3" t="s">
        <v>6778</v>
      </c>
      <c r="C97" s="3">
        <v>6</v>
      </c>
      <c r="D97" s="5">
        <v>-1.29596746278794</v>
      </c>
      <c r="E97" s="5">
        <v>0.000113166284652325</v>
      </c>
    </row>
    <row r="98" spans="1:5">
      <c r="A98" s="3" t="s">
        <v>805</v>
      </c>
      <c r="B98" s="3" t="s">
        <v>6778</v>
      </c>
      <c r="C98" s="3">
        <v>105</v>
      </c>
      <c r="D98" s="5">
        <v>-2.20518394564541</v>
      </c>
      <c r="E98" s="5">
        <v>1.62358602513362e-8</v>
      </c>
    </row>
    <row r="99" ht="15" customHeight="1" spans="1:5">
      <c r="A99" s="3" t="s">
        <v>806</v>
      </c>
      <c r="B99" s="3" t="s">
        <v>6779</v>
      </c>
      <c r="C99" s="3">
        <v>20</v>
      </c>
      <c r="D99" s="5">
        <v>-0.987618386106196</v>
      </c>
      <c r="E99" s="5">
        <v>0.0905898380088985</v>
      </c>
    </row>
    <row r="100" spans="1:5">
      <c r="A100" s="3" t="s">
        <v>806</v>
      </c>
      <c r="B100" s="3" t="s">
        <v>6779</v>
      </c>
      <c r="C100" s="3">
        <v>339</v>
      </c>
      <c r="D100" s="5">
        <v>-2.25088845639241</v>
      </c>
      <c r="E100" s="5">
        <v>9.90673696699738e-10</v>
      </c>
    </row>
    <row r="101" spans="1:5">
      <c r="A101" s="3" t="s">
        <v>806</v>
      </c>
      <c r="B101" s="3" t="s">
        <v>6779</v>
      </c>
      <c r="C101" s="3">
        <v>105</v>
      </c>
      <c r="D101" s="5">
        <v>-2.17431243608573</v>
      </c>
      <c r="E101" s="5">
        <v>4.84668414841509e-8</v>
      </c>
    </row>
    <row r="102" spans="1:5">
      <c r="A102" s="3" t="s">
        <v>806</v>
      </c>
      <c r="B102" s="3" t="s">
        <v>6779</v>
      </c>
      <c r="C102" s="3">
        <v>114</v>
      </c>
      <c r="D102" s="5">
        <v>-2.03002427626374</v>
      </c>
      <c r="E102" s="5">
        <v>8.78782180428398e-8</v>
      </c>
    </row>
    <row r="103" spans="1:5">
      <c r="A103" s="3" t="s">
        <v>806</v>
      </c>
      <c r="B103" s="3" t="s">
        <v>6779</v>
      </c>
      <c r="C103" s="3">
        <v>40</v>
      </c>
      <c r="D103" s="5">
        <v>-1.40565282400582</v>
      </c>
      <c r="E103" s="5">
        <v>7.86215326763176e-5</v>
      </c>
    </row>
    <row r="104" ht="15" customHeight="1" spans="1:5">
      <c r="A104" s="3" t="s">
        <v>807</v>
      </c>
      <c r="B104" s="3" t="s">
        <v>6780</v>
      </c>
      <c r="C104" s="3">
        <v>232</v>
      </c>
      <c r="D104" s="5">
        <v>0.104065241688688</v>
      </c>
      <c r="E104" s="5">
        <v>0.982972618708156</v>
      </c>
    </row>
    <row r="105" ht="15" customHeight="1" spans="1:5">
      <c r="A105" s="3" t="s">
        <v>807</v>
      </c>
      <c r="B105" s="3" t="s">
        <v>6780</v>
      </c>
      <c r="C105" s="3">
        <v>126</v>
      </c>
      <c r="D105" s="5">
        <v>-0.106366003238873</v>
      </c>
      <c r="E105" s="5">
        <v>0.423309626399886</v>
      </c>
    </row>
    <row r="106" ht="15" customHeight="1" spans="1:5">
      <c r="A106" s="3" t="s">
        <v>807</v>
      </c>
      <c r="B106" s="3" t="s">
        <v>6780</v>
      </c>
      <c r="C106" s="3">
        <v>81</v>
      </c>
      <c r="D106" s="5">
        <v>-0.158238760076046</v>
      </c>
      <c r="E106" s="5">
        <v>0.392536584372208</v>
      </c>
    </row>
    <row r="107" ht="15" customHeight="1" spans="1:5">
      <c r="A107" s="3" t="s">
        <v>807</v>
      </c>
      <c r="B107" s="3" t="s">
        <v>6780</v>
      </c>
      <c r="C107" s="3">
        <v>318</v>
      </c>
      <c r="D107" s="5">
        <v>-0.324331461048598</v>
      </c>
      <c r="E107" s="5">
        <v>0.145465679872947</v>
      </c>
    </row>
    <row r="108" ht="15" customHeight="1" spans="1:5">
      <c r="A108" s="3" t="s">
        <v>807</v>
      </c>
      <c r="B108" s="3" t="s">
        <v>6780</v>
      </c>
      <c r="C108" s="3">
        <v>278</v>
      </c>
      <c r="D108" s="5">
        <v>-0.417537587401357</v>
      </c>
      <c r="E108" s="5">
        <v>0.246459271154188</v>
      </c>
    </row>
    <row r="109" spans="1:5">
      <c r="A109" s="3" t="s">
        <v>808</v>
      </c>
      <c r="B109" s="3" t="s">
        <v>6781</v>
      </c>
      <c r="C109" s="3">
        <v>412</v>
      </c>
      <c r="D109" s="5">
        <v>-1.10212348665053</v>
      </c>
      <c r="E109" s="5">
        <v>5.98769605277459e-5</v>
      </c>
    </row>
    <row r="110" spans="1:5">
      <c r="A110" s="3" t="s">
        <v>808</v>
      </c>
      <c r="B110" s="3" t="s">
        <v>6781</v>
      </c>
      <c r="C110" s="3">
        <v>419</v>
      </c>
      <c r="D110" s="5">
        <v>-1.01472306108481</v>
      </c>
      <c r="E110" s="5">
        <v>0.00118624539729816</v>
      </c>
    </row>
    <row r="111" ht="15" customHeight="1" spans="1:5">
      <c r="A111" s="3" t="s">
        <v>808</v>
      </c>
      <c r="B111" s="3" t="s">
        <v>6781</v>
      </c>
      <c r="C111" s="3">
        <v>362</v>
      </c>
      <c r="D111" s="5">
        <v>-0.396699105491584</v>
      </c>
      <c r="E111" s="5">
        <v>0.114609577988176</v>
      </c>
    </row>
    <row r="112" ht="15" customHeight="1" spans="1:5">
      <c r="A112" s="3" t="s">
        <v>809</v>
      </c>
      <c r="B112" s="3" t="s">
        <v>6782</v>
      </c>
      <c r="C112" s="3">
        <v>191</v>
      </c>
      <c r="D112" s="5">
        <v>-0.00487644591881815</v>
      </c>
      <c r="E112" s="5">
        <v>0.797297510367513</v>
      </c>
    </row>
    <row r="113" spans="1:5">
      <c r="A113" s="3" t="s">
        <v>809</v>
      </c>
      <c r="B113" s="3" t="s">
        <v>6782</v>
      </c>
      <c r="C113" s="3">
        <v>363</v>
      </c>
      <c r="D113" s="5">
        <v>-0.711589420224901</v>
      </c>
      <c r="E113" s="5">
        <v>0.00605555121838996</v>
      </c>
    </row>
    <row r="114" spans="1:5">
      <c r="A114" s="3" t="s">
        <v>809</v>
      </c>
      <c r="B114" s="3" t="s">
        <v>6782</v>
      </c>
      <c r="C114" s="3">
        <v>84</v>
      </c>
      <c r="D114" s="5">
        <v>-1.50469526634228</v>
      </c>
      <c r="E114" s="5">
        <v>0.000731256642698955</v>
      </c>
    </row>
    <row r="115" spans="1:5">
      <c r="A115" s="3" t="s">
        <v>809</v>
      </c>
      <c r="B115" s="3" t="s">
        <v>6782</v>
      </c>
      <c r="C115" s="3">
        <v>503</v>
      </c>
      <c r="D115" s="5">
        <v>-1.3743934722689</v>
      </c>
      <c r="E115" s="5">
        <v>0.000455579335751771</v>
      </c>
    </row>
    <row r="116" ht="15" customHeight="1" spans="1:5">
      <c r="A116" s="3" t="s">
        <v>809</v>
      </c>
      <c r="B116" s="3" t="s">
        <v>6782</v>
      </c>
      <c r="C116" s="3">
        <v>390</v>
      </c>
      <c r="D116" s="5">
        <v>-0.140435920299215</v>
      </c>
      <c r="E116" s="5">
        <v>0.222262665165663</v>
      </c>
    </row>
    <row r="117" spans="1:5">
      <c r="A117" s="3" t="s">
        <v>809</v>
      </c>
      <c r="B117" s="3" t="s">
        <v>6782</v>
      </c>
      <c r="C117" s="3">
        <v>527</v>
      </c>
      <c r="D117" s="5">
        <v>-1.03161363221805</v>
      </c>
      <c r="E117" s="5">
        <v>0.0013318151433986</v>
      </c>
    </row>
    <row r="118" ht="15" customHeight="1" spans="1:5">
      <c r="A118" s="3" t="s">
        <v>811</v>
      </c>
      <c r="B118" s="3" t="s">
        <v>6783</v>
      </c>
      <c r="C118" s="3">
        <v>164</v>
      </c>
      <c r="D118" s="5">
        <v>0.925415961146635</v>
      </c>
      <c r="E118" s="5">
        <v>0.0303068626277864</v>
      </c>
    </row>
    <row r="119" ht="15" customHeight="1" spans="1:5">
      <c r="A119" s="3" t="s">
        <v>811</v>
      </c>
      <c r="B119" s="3" t="s">
        <v>6783</v>
      </c>
      <c r="C119" s="3">
        <v>42</v>
      </c>
      <c r="D119" s="5">
        <v>0.524472451339437</v>
      </c>
      <c r="E119" s="5">
        <v>0.358117560059603</v>
      </c>
    </row>
    <row r="120" spans="1:5">
      <c r="A120" s="3" t="s">
        <v>817</v>
      </c>
      <c r="B120" s="3" t="s">
        <v>10302</v>
      </c>
      <c r="C120" s="3">
        <v>129</v>
      </c>
      <c r="D120" s="5">
        <v>-1.49819884543932</v>
      </c>
      <c r="E120" s="5">
        <v>2.14519624741063e-6</v>
      </c>
    </row>
    <row r="121" spans="1:5">
      <c r="A121" s="3" t="s">
        <v>817</v>
      </c>
      <c r="B121" s="3" t="s">
        <v>10302</v>
      </c>
      <c r="C121" s="3">
        <v>137</v>
      </c>
      <c r="D121" s="5">
        <v>-1.30059442288548</v>
      </c>
      <c r="E121" s="5">
        <v>0.000747461281909223</v>
      </c>
    </row>
    <row r="122" spans="1:5">
      <c r="A122" s="3" t="s">
        <v>817</v>
      </c>
      <c r="B122" s="3" t="s">
        <v>10302</v>
      </c>
      <c r="C122" s="3">
        <v>31</v>
      </c>
      <c r="D122" s="5">
        <v>-0.598042624973341</v>
      </c>
      <c r="E122" s="5">
        <v>0.011094280810327</v>
      </c>
    </row>
    <row r="123" spans="1:5">
      <c r="A123" s="3" t="s">
        <v>817</v>
      </c>
      <c r="B123" s="3" t="s">
        <v>10302</v>
      </c>
      <c r="C123" s="3">
        <v>123</v>
      </c>
      <c r="D123" s="5">
        <v>-1.57464672693471</v>
      </c>
      <c r="E123" s="5">
        <v>3.96123795895826e-9</v>
      </c>
    </row>
    <row r="124" ht="15" customHeight="1" spans="1:5">
      <c r="A124" s="3" t="s">
        <v>819</v>
      </c>
      <c r="B124" s="3" t="s">
        <v>6785</v>
      </c>
      <c r="C124" s="3">
        <v>231</v>
      </c>
      <c r="D124" s="5">
        <v>-0.702692108336426</v>
      </c>
      <c r="E124" s="5">
        <v>0.134150954698762</v>
      </c>
    </row>
    <row r="125" spans="1:5">
      <c r="A125" s="3" t="s">
        <v>819</v>
      </c>
      <c r="B125" s="3" t="s">
        <v>6785</v>
      </c>
      <c r="C125" s="3">
        <v>238</v>
      </c>
      <c r="D125" s="5">
        <v>-0.660481081905506</v>
      </c>
      <c r="E125" s="5">
        <v>0.0214880717892597</v>
      </c>
    </row>
    <row r="126" ht="15" customHeight="1" spans="1:5">
      <c r="A126" s="3" t="s">
        <v>819</v>
      </c>
      <c r="B126" s="3" t="s">
        <v>6785</v>
      </c>
      <c r="C126" s="3">
        <v>70</v>
      </c>
      <c r="D126" s="5">
        <v>0.0212919574800826</v>
      </c>
      <c r="E126" s="5">
        <v>0.62912855452895</v>
      </c>
    </row>
    <row r="127" ht="15" customHeight="1" spans="1:5">
      <c r="A127" s="3" t="s">
        <v>819</v>
      </c>
      <c r="B127" s="3" t="s">
        <v>6785</v>
      </c>
      <c r="C127" s="3">
        <v>88</v>
      </c>
      <c r="D127" s="5">
        <v>-0.0212157500444872</v>
      </c>
      <c r="E127" s="5">
        <v>0.880070050241597</v>
      </c>
    </row>
    <row r="128" ht="15" customHeight="1" spans="1:5">
      <c r="A128" s="3" t="s">
        <v>819</v>
      </c>
      <c r="B128" s="3" t="s">
        <v>6785</v>
      </c>
      <c r="C128" s="3">
        <v>144</v>
      </c>
      <c r="D128" s="5">
        <v>0.27277300044537</v>
      </c>
      <c r="E128" s="5">
        <v>0.28051822696698</v>
      </c>
    </row>
    <row r="129" spans="1:5">
      <c r="A129" s="3" t="s">
        <v>823</v>
      </c>
      <c r="B129" s="3" t="s">
        <v>6788</v>
      </c>
      <c r="C129" s="3">
        <v>90</v>
      </c>
      <c r="D129" s="5">
        <v>-1.39757558704488</v>
      </c>
      <c r="E129" s="5">
        <v>4.31033563697074e-5</v>
      </c>
    </row>
    <row r="130" spans="1:5">
      <c r="A130" s="3" t="s">
        <v>823</v>
      </c>
      <c r="B130" s="3" t="s">
        <v>6788</v>
      </c>
      <c r="C130" s="3">
        <v>73</v>
      </c>
      <c r="D130" s="5">
        <v>-1.39244094903579</v>
      </c>
      <c r="E130" s="5">
        <v>4.61887153643881e-5</v>
      </c>
    </row>
    <row r="131" spans="1:5">
      <c r="A131" s="3" t="s">
        <v>823</v>
      </c>
      <c r="B131" s="3" t="s">
        <v>6788</v>
      </c>
      <c r="C131" s="3">
        <v>404</v>
      </c>
      <c r="D131" s="5">
        <v>-1.42356613461667</v>
      </c>
      <c r="E131" s="5">
        <v>0.000396137065417696</v>
      </c>
    </row>
    <row r="132" ht="15" customHeight="1" spans="1:5">
      <c r="A132" s="3" t="s">
        <v>823</v>
      </c>
      <c r="B132" s="3" t="s">
        <v>6788</v>
      </c>
      <c r="C132" s="3">
        <v>82</v>
      </c>
      <c r="D132" s="5">
        <v>-0.200585917459464</v>
      </c>
      <c r="E132" s="5">
        <v>0.243864645720415</v>
      </c>
    </row>
    <row r="133" ht="15" customHeight="1" spans="1:5">
      <c r="A133" s="3" t="s">
        <v>823</v>
      </c>
      <c r="B133" s="3" t="s">
        <v>6788</v>
      </c>
      <c r="C133" s="3">
        <v>338</v>
      </c>
      <c r="D133" s="5">
        <v>-0.826200208723064</v>
      </c>
      <c r="E133" s="5">
        <v>0.0258427415725637</v>
      </c>
    </row>
    <row r="134" ht="15" customHeight="1" spans="1:5">
      <c r="A134" s="3" t="s">
        <v>823</v>
      </c>
      <c r="B134" s="3" t="s">
        <v>6788</v>
      </c>
      <c r="C134" s="3">
        <v>227</v>
      </c>
      <c r="D134" s="5"/>
      <c r="E134" s="5"/>
    </row>
    <row r="135" spans="1:5">
      <c r="A135" s="3" t="s">
        <v>823</v>
      </c>
      <c r="B135" s="3" t="s">
        <v>6788</v>
      </c>
      <c r="C135" s="3">
        <v>363</v>
      </c>
      <c r="D135" s="5">
        <v>-1.21311440105947</v>
      </c>
      <c r="E135" s="5">
        <v>0.00050115276126169</v>
      </c>
    </row>
    <row r="136" ht="15" customHeight="1" spans="1:5">
      <c r="A136" s="3" t="s">
        <v>823</v>
      </c>
      <c r="B136" s="3" t="s">
        <v>6788</v>
      </c>
      <c r="C136" s="3">
        <v>296</v>
      </c>
      <c r="D136" s="5">
        <v>-0.333931632513406</v>
      </c>
      <c r="E136" s="5">
        <v>0.421704047804526</v>
      </c>
    </row>
    <row r="137" ht="15" customHeight="1" spans="1:5">
      <c r="A137" s="3" t="s">
        <v>825</v>
      </c>
      <c r="B137" s="3" t="s">
        <v>6792</v>
      </c>
      <c r="C137" s="3">
        <v>361</v>
      </c>
      <c r="D137" s="5">
        <v>-0.462054356305113</v>
      </c>
      <c r="E137" s="5">
        <v>0.0419889834112985</v>
      </c>
    </row>
    <row r="138" ht="15" customHeight="1" spans="1:5">
      <c r="A138" s="3" t="s">
        <v>825</v>
      </c>
      <c r="B138" s="3" t="s">
        <v>6792</v>
      </c>
      <c r="C138" s="3">
        <v>131</v>
      </c>
      <c r="D138" s="5">
        <v>0.0568221247813584</v>
      </c>
      <c r="E138" s="5">
        <v>0.609556643283443</v>
      </c>
    </row>
    <row r="139" ht="15" customHeight="1" spans="1:5">
      <c r="A139" s="3" t="s">
        <v>825</v>
      </c>
      <c r="B139" s="3" t="s">
        <v>6792</v>
      </c>
      <c r="C139" s="3">
        <v>41</v>
      </c>
      <c r="D139" s="5">
        <v>-0.0105395417090877</v>
      </c>
      <c r="E139" s="5">
        <v>0.797248054462253</v>
      </c>
    </row>
    <row r="140" spans="1:5">
      <c r="A140" s="3" t="s">
        <v>825</v>
      </c>
      <c r="B140" s="3" t="s">
        <v>6792</v>
      </c>
      <c r="C140" s="3">
        <v>323</v>
      </c>
      <c r="D140" s="5">
        <v>-0.542233617334989</v>
      </c>
      <c r="E140" s="5">
        <v>0.00647744786776373</v>
      </c>
    </row>
    <row r="141" ht="15" customHeight="1" spans="1:5">
      <c r="A141" s="3" t="s">
        <v>825</v>
      </c>
      <c r="B141" s="3" t="s">
        <v>6792</v>
      </c>
      <c r="C141" s="3">
        <v>11</v>
      </c>
      <c r="D141" s="5">
        <v>-0.21222489657006</v>
      </c>
      <c r="E141" s="5">
        <v>0.499177023532954</v>
      </c>
    </row>
    <row r="142" ht="15" customHeight="1" spans="1:5">
      <c r="A142" s="3" t="s">
        <v>825</v>
      </c>
      <c r="B142" s="3" t="s">
        <v>6792</v>
      </c>
      <c r="C142" s="3">
        <v>30</v>
      </c>
      <c r="D142" s="5">
        <v>0.155770546617258</v>
      </c>
      <c r="E142" s="5">
        <v>0.947319881084707</v>
      </c>
    </row>
    <row r="143" ht="15" customHeight="1" spans="1:5">
      <c r="A143" s="3" t="s">
        <v>826</v>
      </c>
      <c r="B143" s="3" t="s">
        <v>10303</v>
      </c>
      <c r="C143" s="3">
        <v>21</v>
      </c>
      <c r="D143" s="5">
        <v>0.0247746657851809</v>
      </c>
      <c r="E143" s="5">
        <v>0.854236002832745</v>
      </c>
    </row>
    <row r="144" ht="15" customHeight="1" spans="1:5">
      <c r="A144" s="3" t="s">
        <v>840</v>
      </c>
      <c r="B144" s="3" t="s">
        <v>6794</v>
      </c>
      <c r="C144" s="3">
        <v>80</v>
      </c>
      <c r="D144" s="5">
        <v>-0.690243392125431</v>
      </c>
      <c r="E144" s="5">
        <v>0.0324353681893384</v>
      </c>
    </row>
    <row r="145" spans="1:5">
      <c r="A145" s="3" t="s">
        <v>841</v>
      </c>
      <c r="B145" s="3" t="s">
        <v>10047</v>
      </c>
      <c r="C145" s="3">
        <v>112</v>
      </c>
      <c r="D145" s="5">
        <v>-1.92102297534748</v>
      </c>
      <c r="E145" s="5">
        <v>0.000186983847421671</v>
      </c>
    </row>
    <row r="146" spans="1:5">
      <c r="A146" s="3" t="s">
        <v>841</v>
      </c>
      <c r="B146" s="3" t="s">
        <v>10047</v>
      </c>
      <c r="C146" s="3">
        <v>165</v>
      </c>
      <c r="D146" s="5">
        <v>-1.42011656447899</v>
      </c>
      <c r="E146" s="5">
        <v>0.000724189745767508</v>
      </c>
    </row>
    <row r="147" spans="1:5">
      <c r="A147" s="3" t="s">
        <v>841</v>
      </c>
      <c r="B147" s="3" t="s">
        <v>10047</v>
      </c>
      <c r="C147" s="3">
        <v>340</v>
      </c>
      <c r="D147" s="5">
        <v>-1.2286089023849</v>
      </c>
      <c r="E147" s="5">
        <v>0.00862856379387298</v>
      </c>
    </row>
    <row r="148" spans="1:5">
      <c r="A148" s="3" t="s">
        <v>841</v>
      </c>
      <c r="B148" s="3" t="s">
        <v>10047</v>
      </c>
      <c r="C148" s="3">
        <v>58</v>
      </c>
      <c r="D148" s="5">
        <v>-1.83943557559684</v>
      </c>
      <c r="E148" s="5">
        <v>3.83134451662657e-7</v>
      </c>
    </row>
    <row r="149" ht="15" customHeight="1" spans="1:5">
      <c r="A149" s="3" t="s">
        <v>893</v>
      </c>
      <c r="B149" s="3" t="s">
        <v>6798</v>
      </c>
      <c r="C149" s="3">
        <v>67</v>
      </c>
      <c r="D149" s="5">
        <v>-0.373255215099586</v>
      </c>
      <c r="E149" s="5">
        <v>0.784519559836643</v>
      </c>
    </row>
    <row r="150" spans="1:5">
      <c r="A150" s="3" t="s">
        <v>893</v>
      </c>
      <c r="B150" s="3" t="s">
        <v>6798</v>
      </c>
      <c r="C150" s="3">
        <v>121</v>
      </c>
      <c r="D150" s="5">
        <v>1.67460187192286</v>
      </c>
      <c r="E150" s="5">
        <v>0.00635346652913479</v>
      </c>
    </row>
    <row r="151" ht="15" customHeight="1" spans="1:5">
      <c r="A151" s="3" t="s">
        <v>893</v>
      </c>
      <c r="B151" s="3" t="s">
        <v>6798</v>
      </c>
      <c r="C151" s="3">
        <v>145</v>
      </c>
      <c r="D151" s="5">
        <v>0.537854665301449</v>
      </c>
      <c r="E151" s="5">
        <v>0.692129359412671</v>
      </c>
    </row>
    <row r="152" ht="15" customHeight="1" spans="1:5">
      <c r="A152" s="3" t="s">
        <v>899</v>
      </c>
      <c r="B152" s="3" t="s">
        <v>6800</v>
      </c>
      <c r="C152" s="3">
        <v>155</v>
      </c>
      <c r="D152" s="5">
        <v>1.19813591476367</v>
      </c>
      <c r="E152" s="5">
        <v>0.0376095130858492</v>
      </c>
    </row>
    <row r="153" spans="1:5">
      <c r="A153" s="3" t="s">
        <v>899</v>
      </c>
      <c r="B153" s="3" t="s">
        <v>6800</v>
      </c>
      <c r="C153" s="3">
        <v>270</v>
      </c>
      <c r="D153" s="5">
        <v>1.31102760159812</v>
      </c>
      <c r="E153" s="5">
        <v>0.00164144363250002</v>
      </c>
    </row>
    <row r="154" ht="15" customHeight="1" spans="1:5">
      <c r="A154" s="3" t="s">
        <v>899</v>
      </c>
      <c r="B154" s="3" t="s">
        <v>6800</v>
      </c>
      <c r="C154" s="3">
        <v>171</v>
      </c>
      <c r="D154" s="5">
        <v>1.43495391333644</v>
      </c>
      <c r="E154" s="5">
        <v>0.0791871240152796</v>
      </c>
    </row>
    <row r="155" ht="15" customHeight="1" spans="1:5">
      <c r="A155" s="3" t="s">
        <v>899</v>
      </c>
      <c r="B155" s="3" t="s">
        <v>6800</v>
      </c>
      <c r="C155" s="3">
        <v>180</v>
      </c>
      <c r="D155" s="5">
        <v>0.984504404218552</v>
      </c>
      <c r="E155" s="5">
        <v>0.252638328011617</v>
      </c>
    </row>
    <row r="156" ht="15" customHeight="1" spans="1:5">
      <c r="A156" s="3" t="s">
        <v>899</v>
      </c>
      <c r="B156" s="3" t="s">
        <v>6800</v>
      </c>
      <c r="C156" s="3">
        <v>123</v>
      </c>
      <c r="D156" s="5">
        <v>0.925529673642817</v>
      </c>
      <c r="E156" s="5">
        <v>0.103580828534559</v>
      </c>
    </row>
    <row r="157" ht="15" customHeight="1" spans="1:5">
      <c r="A157" s="3" t="s">
        <v>899</v>
      </c>
      <c r="B157" s="3" t="s">
        <v>6800</v>
      </c>
      <c r="C157" s="3">
        <v>378</v>
      </c>
      <c r="D157" s="5">
        <v>0.761038648831931</v>
      </c>
      <c r="E157" s="5">
        <v>0.103271833113424</v>
      </c>
    </row>
    <row r="158" ht="15" customHeight="1" spans="1:5">
      <c r="A158" s="3" t="s">
        <v>899</v>
      </c>
      <c r="B158" s="3" t="s">
        <v>6800</v>
      </c>
      <c r="C158" s="3">
        <v>181</v>
      </c>
      <c r="D158" s="5">
        <v>0.660072891733406</v>
      </c>
      <c r="E158" s="5">
        <v>0.809671263979746</v>
      </c>
    </row>
    <row r="159" ht="15" customHeight="1" spans="1:5">
      <c r="A159" s="3" t="s">
        <v>899</v>
      </c>
      <c r="B159" s="3" t="s">
        <v>6800</v>
      </c>
      <c r="C159" s="3">
        <v>97</v>
      </c>
      <c r="D159" s="5">
        <v>0.908196130881626</v>
      </c>
      <c r="E159" s="5">
        <v>0.380433711020446</v>
      </c>
    </row>
    <row r="160" ht="15" customHeight="1" spans="1:5">
      <c r="A160" s="3" t="s">
        <v>899</v>
      </c>
      <c r="B160" s="3" t="s">
        <v>6800</v>
      </c>
      <c r="C160" s="3">
        <v>135</v>
      </c>
      <c r="D160" s="5">
        <v>1.6348064396769</v>
      </c>
      <c r="E160" s="5">
        <v>0.029783158589296</v>
      </c>
    </row>
    <row r="161" ht="15" customHeight="1" spans="1:5">
      <c r="A161" s="3" t="s">
        <v>899</v>
      </c>
      <c r="B161" s="3" t="s">
        <v>6800</v>
      </c>
      <c r="C161" s="3">
        <v>108</v>
      </c>
      <c r="D161" s="5">
        <v>0.656133976033941</v>
      </c>
      <c r="E161" s="5">
        <v>0.381568531881347</v>
      </c>
    </row>
    <row r="162" ht="15" customHeight="1" spans="1:5">
      <c r="A162" s="3" t="s">
        <v>899</v>
      </c>
      <c r="B162" s="3" t="s">
        <v>6800</v>
      </c>
      <c r="C162" s="3">
        <v>457</v>
      </c>
      <c r="D162" s="5">
        <v>0.968678481066606</v>
      </c>
      <c r="E162" s="5">
        <v>0.267149114909847</v>
      </c>
    </row>
    <row r="163" spans="1:5">
      <c r="A163" s="3" t="s">
        <v>899</v>
      </c>
      <c r="B163" s="3" t="s">
        <v>6800</v>
      </c>
      <c r="C163" s="3">
        <v>470</v>
      </c>
      <c r="D163" s="5">
        <v>1.44162745200927</v>
      </c>
      <c r="E163" s="5">
        <v>0.0164243359679781</v>
      </c>
    </row>
    <row r="164" ht="15" customHeight="1" spans="1:5">
      <c r="A164" s="3" t="s">
        <v>899</v>
      </c>
      <c r="B164" s="3" t="s">
        <v>6800</v>
      </c>
      <c r="C164" s="3">
        <v>316</v>
      </c>
      <c r="D164" s="5">
        <v>0.724517915904651</v>
      </c>
      <c r="E164" s="5">
        <v>0.467206009409987</v>
      </c>
    </row>
    <row r="165" spans="1:5">
      <c r="A165" s="3" t="s">
        <v>928</v>
      </c>
      <c r="B165" s="3" t="s">
        <v>10321</v>
      </c>
      <c r="C165" s="3">
        <v>238</v>
      </c>
      <c r="D165" s="5">
        <v>1.63391870203847</v>
      </c>
      <c r="E165" s="5">
        <v>0.00232485573974989</v>
      </c>
    </row>
    <row r="166" ht="15" customHeight="1" spans="1:5">
      <c r="A166" s="3" t="s">
        <v>935</v>
      </c>
      <c r="B166" s="3" t="s">
        <v>10322</v>
      </c>
      <c r="C166" s="3">
        <v>106</v>
      </c>
      <c r="D166" s="5">
        <v>-1.89198321046775</v>
      </c>
      <c r="E166" s="5">
        <v>0.0252583489804518</v>
      </c>
    </row>
    <row r="167" spans="1:5">
      <c r="A167" s="3" t="s">
        <v>935</v>
      </c>
      <c r="B167" s="3" t="s">
        <v>10322</v>
      </c>
      <c r="C167" s="3">
        <v>98</v>
      </c>
      <c r="D167" s="5">
        <v>-1.97088877215299</v>
      </c>
      <c r="E167" s="5">
        <v>0.00850154406057611</v>
      </c>
    </row>
    <row r="168" ht="15" customHeight="1" spans="1:5">
      <c r="A168" s="3" t="s">
        <v>950</v>
      </c>
      <c r="B168" s="3" t="s">
        <v>6811</v>
      </c>
      <c r="C168" s="3">
        <v>476</v>
      </c>
      <c r="D168" s="5">
        <v>-0.211474385788241</v>
      </c>
      <c r="E168" s="5">
        <v>0.521382738479591</v>
      </c>
    </row>
    <row r="169" ht="15" customHeight="1" spans="1:5">
      <c r="A169" s="3" t="s">
        <v>950</v>
      </c>
      <c r="B169" s="3" t="s">
        <v>6811</v>
      </c>
      <c r="C169" s="3">
        <v>243</v>
      </c>
      <c r="D169" s="5">
        <v>-0.17090904517127</v>
      </c>
      <c r="E169" s="5">
        <v>0.427422446187181</v>
      </c>
    </row>
    <row r="170" spans="1:5">
      <c r="A170" s="3" t="s">
        <v>955</v>
      </c>
      <c r="B170" s="3" t="s">
        <v>6813</v>
      </c>
      <c r="C170" s="3">
        <v>312</v>
      </c>
      <c r="D170" s="5">
        <v>1.91722471262224</v>
      </c>
      <c r="E170" s="5">
        <v>0.00181640010157239</v>
      </c>
    </row>
    <row r="171" spans="1:5">
      <c r="A171" s="3" t="s">
        <v>955</v>
      </c>
      <c r="B171" s="3" t="s">
        <v>6813</v>
      </c>
      <c r="C171" s="3">
        <v>108</v>
      </c>
      <c r="D171" s="5">
        <v>0.967044827160485</v>
      </c>
      <c r="E171" s="5">
        <v>0.0113983653783431</v>
      </c>
    </row>
    <row r="172" spans="1:5">
      <c r="A172" s="3" t="s">
        <v>955</v>
      </c>
      <c r="B172" s="3" t="s">
        <v>6813</v>
      </c>
      <c r="C172" s="3">
        <v>42</v>
      </c>
      <c r="D172" s="5">
        <v>2.48495330954179</v>
      </c>
      <c r="E172" s="5">
        <v>4.30555019902168e-6</v>
      </c>
    </row>
    <row r="173" spans="1:5">
      <c r="A173" s="3" t="s">
        <v>955</v>
      </c>
      <c r="B173" s="3" t="s">
        <v>6813</v>
      </c>
      <c r="C173" s="3">
        <v>13</v>
      </c>
      <c r="D173" s="5">
        <v>1.65609132838617</v>
      </c>
      <c r="E173" s="5">
        <v>0.00834081357733558</v>
      </c>
    </row>
    <row r="174" spans="1:5">
      <c r="A174" s="3" t="s">
        <v>956</v>
      </c>
      <c r="B174" s="3" t="s">
        <v>10324</v>
      </c>
      <c r="C174" s="3">
        <v>91</v>
      </c>
      <c r="D174" s="5">
        <v>0.988335395025418</v>
      </c>
      <c r="E174" s="5">
        <v>0.000395929678412741</v>
      </c>
    </row>
    <row r="175" ht="15" customHeight="1" spans="1:5">
      <c r="A175" s="3" t="s">
        <v>957</v>
      </c>
      <c r="B175" s="3" t="s">
        <v>10325</v>
      </c>
      <c r="C175" s="3">
        <v>312</v>
      </c>
      <c r="D175" s="5">
        <v>0.906977654688781</v>
      </c>
      <c r="E175" s="5">
        <v>0.0747403292066248</v>
      </c>
    </row>
    <row r="176" ht="15" customHeight="1" spans="1:5">
      <c r="A176" s="3" t="s">
        <v>961</v>
      </c>
      <c r="B176" s="3" t="s">
        <v>6816</v>
      </c>
      <c r="C176" s="3">
        <v>130</v>
      </c>
      <c r="D176" s="5">
        <v>1.2924344111981</v>
      </c>
      <c r="E176" s="5">
        <v>0.203887891291635</v>
      </c>
    </row>
    <row r="177" ht="15" customHeight="1" spans="1:5">
      <c r="A177" s="3" t="s">
        <v>961</v>
      </c>
      <c r="B177" s="3" t="s">
        <v>6816</v>
      </c>
      <c r="C177" s="3">
        <v>122</v>
      </c>
      <c r="D177" s="5">
        <v>1.35884790442044</v>
      </c>
      <c r="E177" s="5">
        <v>0.296342542133319</v>
      </c>
    </row>
    <row r="178" ht="15" customHeight="1" spans="1:5">
      <c r="A178" s="3" t="s">
        <v>961</v>
      </c>
      <c r="B178" s="3" t="s">
        <v>6816</v>
      </c>
      <c r="C178" s="3">
        <v>68</v>
      </c>
      <c r="D178" s="5">
        <v>0.592249030289571</v>
      </c>
      <c r="E178" s="5">
        <v>0.694343253911096</v>
      </c>
    </row>
    <row r="179" ht="15" customHeight="1" spans="1:5">
      <c r="A179" s="3" t="s">
        <v>970</v>
      </c>
      <c r="B179" s="3" t="s">
        <v>6820</v>
      </c>
      <c r="C179" s="3">
        <v>219</v>
      </c>
      <c r="D179" s="5">
        <v>-0.205636741269246</v>
      </c>
      <c r="E179" s="5">
        <v>0.229353168289086</v>
      </c>
    </row>
    <row r="180" ht="15" customHeight="1" spans="1:5">
      <c r="A180" s="3" t="s">
        <v>970</v>
      </c>
      <c r="B180" s="3" t="s">
        <v>6820</v>
      </c>
      <c r="C180" s="3">
        <v>61</v>
      </c>
      <c r="D180" s="5">
        <v>-0.427167378894037</v>
      </c>
      <c r="E180" s="5">
        <v>0.502160709387272</v>
      </c>
    </row>
    <row r="181" ht="15" customHeight="1" spans="1:5">
      <c r="A181" s="3" t="s">
        <v>970</v>
      </c>
      <c r="B181" s="3" t="s">
        <v>6820</v>
      </c>
      <c r="C181" s="3">
        <v>215</v>
      </c>
      <c r="D181" s="5">
        <v>0.142581020832704</v>
      </c>
      <c r="E181" s="5">
        <v>0.93904209130234</v>
      </c>
    </row>
    <row r="182" ht="15" customHeight="1" spans="1:5">
      <c r="A182" s="3" t="s">
        <v>970</v>
      </c>
      <c r="B182" s="3" t="s">
        <v>6820</v>
      </c>
      <c r="C182" s="3">
        <v>254</v>
      </c>
      <c r="D182" s="5">
        <v>-0.278257511058636</v>
      </c>
      <c r="E182" s="5">
        <v>0.212122055171483</v>
      </c>
    </row>
    <row r="183" ht="15" customHeight="1" spans="1:5">
      <c r="A183" s="3" t="s">
        <v>970</v>
      </c>
      <c r="B183" s="3" t="s">
        <v>6820</v>
      </c>
      <c r="C183" s="3">
        <v>194</v>
      </c>
      <c r="D183" s="5">
        <v>0.336946328069367</v>
      </c>
      <c r="E183" s="5">
        <v>0.106693532036009</v>
      </c>
    </row>
    <row r="184" ht="15" customHeight="1" spans="1:5">
      <c r="A184" s="3" t="s">
        <v>970</v>
      </c>
      <c r="B184" s="3" t="s">
        <v>6820</v>
      </c>
      <c r="C184" s="3">
        <v>263</v>
      </c>
      <c r="D184" s="5">
        <v>-0.248715871461647</v>
      </c>
      <c r="E184" s="5">
        <v>0.217654775949548</v>
      </c>
    </row>
    <row r="185" ht="15" customHeight="1" spans="1:5">
      <c r="A185" s="3" t="s">
        <v>971</v>
      </c>
      <c r="B185" s="3" t="s">
        <v>6821</v>
      </c>
      <c r="C185" s="3">
        <v>51</v>
      </c>
      <c r="D185" s="5">
        <v>-0.672343331361163</v>
      </c>
      <c r="E185" s="5">
        <v>0.0507132792676476</v>
      </c>
    </row>
    <row r="186" spans="1:5">
      <c r="A186" s="3" t="s">
        <v>971</v>
      </c>
      <c r="B186" s="3" t="s">
        <v>6821</v>
      </c>
      <c r="C186" s="3">
        <v>97</v>
      </c>
      <c r="D186" s="5">
        <v>-1.31482735431158</v>
      </c>
      <c r="E186" s="5">
        <v>5.77083022403053e-5</v>
      </c>
    </row>
    <row r="187" spans="1:5">
      <c r="A187" s="3" t="s">
        <v>979</v>
      </c>
      <c r="B187" s="3" t="s">
        <v>6822</v>
      </c>
      <c r="C187" s="3">
        <v>123</v>
      </c>
      <c r="D187" s="5">
        <v>3.12882914965679</v>
      </c>
      <c r="E187" s="5">
        <v>0.000212452422493046</v>
      </c>
    </row>
    <row r="188" spans="1:5">
      <c r="A188" s="3" t="s">
        <v>982</v>
      </c>
      <c r="B188" s="3" t="s">
        <v>10328</v>
      </c>
      <c r="C188" s="3">
        <v>579</v>
      </c>
      <c r="D188" s="5">
        <v>1.36792424253223</v>
      </c>
      <c r="E188" s="5">
        <v>0.000515075739217548</v>
      </c>
    </row>
    <row r="189" spans="1:5">
      <c r="A189" s="3" t="s">
        <v>982</v>
      </c>
      <c r="B189" s="3" t="s">
        <v>10328</v>
      </c>
      <c r="C189" s="3">
        <v>538</v>
      </c>
      <c r="D189" s="5">
        <v>1.71209766871932</v>
      </c>
      <c r="E189" s="5">
        <v>0.000140161587574355</v>
      </c>
    </row>
    <row r="190" spans="1:5">
      <c r="A190" s="3" t="s">
        <v>982</v>
      </c>
      <c r="B190" s="3" t="s">
        <v>10328</v>
      </c>
      <c r="C190" s="3">
        <v>553</v>
      </c>
      <c r="D190" s="5">
        <v>1.00704410273526</v>
      </c>
      <c r="E190" s="5">
        <v>0.000607498011469834</v>
      </c>
    </row>
    <row r="191" spans="1:5">
      <c r="A191" s="3" t="s">
        <v>988</v>
      </c>
      <c r="B191" s="3" t="s">
        <v>6828</v>
      </c>
      <c r="C191" s="3">
        <v>317</v>
      </c>
      <c r="D191" s="5">
        <v>-0.977874168166298</v>
      </c>
      <c r="E191" s="5">
        <v>0.0053133261756016</v>
      </c>
    </row>
    <row r="192" spans="1:5">
      <c r="A192" s="3" t="s">
        <v>988</v>
      </c>
      <c r="B192" s="3" t="s">
        <v>6828</v>
      </c>
      <c r="C192" s="3">
        <v>92</v>
      </c>
      <c r="D192" s="5">
        <v>-1.23078335147323</v>
      </c>
      <c r="E192" s="5">
        <v>0.000173640023942656</v>
      </c>
    </row>
    <row r="193" spans="1:5">
      <c r="A193" s="3" t="s">
        <v>988</v>
      </c>
      <c r="B193" s="3" t="s">
        <v>6828</v>
      </c>
      <c r="C193" s="3">
        <v>13</v>
      </c>
      <c r="D193" s="5">
        <v>-1.62165417358243</v>
      </c>
      <c r="E193" s="5">
        <v>2.20667871699008e-5</v>
      </c>
    </row>
    <row r="194" spans="1:5">
      <c r="A194" s="3" t="s">
        <v>988</v>
      </c>
      <c r="B194" s="3" t="s">
        <v>6828</v>
      </c>
      <c r="C194" s="3">
        <v>140</v>
      </c>
      <c r="D194" s="5">
        <v>-1.13732745272912</v>
      </c>
      <c r="E194" s="5">
        <v>0.000228224224160382</v>
      </c>
    </row>
    <row r="195" ht="15" customHeight="1" spans="1:5">
      <c r="A195" s="3" t="s">
        <v>988</v>
      </c>
      <c r="B195" s="3" t="s">
        <v>6828</v>
      </c>
      <c r="C195" s="3">
        <v>243</v>
      </c>
      <c r="D195" s="5">
        <v>-0.230519922854705</v>
      </c>
      <c r="E195" s="5">
        <v>0.476357142838483</v>
      </c>
    </row>
    <row r="196" spans="1:5">
      <c r="A196" s="3" t="s">
        <v>990</v>
      </c>
      <c r="B196" s="3" t="s">
        <v>6830</v>
      </c>
      <c r="C196" s="3">
        <v>83</v>
      </c>
      <c r="D196" s="5">
        <v>-1.61902300124495</v>
      </c>
      <c r="E196" s="5">
        <v>3.78655705426802e-6</v>
      </c>
    </row>
    <row r="197" ht="15" customHeight="1" spans="1:5">
      <c r="A197" s="3" t="s">
        <v>990</v>
      </c>
      <c r="B197" s="3" t="s">
        <v>6830</v>
      </c>
      <c r="C197" s="3">
        <v>33</v>
      </c>
      <c r="D197" s="5"/>
      <c r="E197" s="5"/>
    </row>
    <row r="198" spans="1:5">
      <c r="A198" s="3" t="s">
        <v>990</v>
      </c>
      <c r="B198" s="3" t="s">
        <v>6830</v>
      </c>
      <c r="C198" s="3">
        <v>41</v>
      </c>
      <c r="D198" s="5">
        <v>-1.57003784807144</v>
      </c>
      <c r="E198" s="5">
        <v>9.82876727724894e-6</v>
      </c>
    </row>
    <row r="199" spans="1:5">
      <c r="A199" s="3" t="s">
        <v>990</v>
      </c>
      <c r="B199" s="3" t="s">
        <v>6830</v>
      </c>
      <c r="C199" s="3">
        <v>75</v>
      </c>
      <c r="D199" s="5">
        <v>-2.01985239172094</v>
      </c>
      <c r="E199" s="5">
        <v>7.41506807346181e-8</v>
      </c>
    </row>
    <row r="200" ht="15" customHeight="1" spans="1:5">
      <c r="A200" s="3" t="s">
        <v>996</v>
      </c>
      <c r="B200" s="3" t="s">
        <v>6831</v>
      </c>
      <c r="C200" s="3">
        <v>199</v>
      </c>
      <c r="D200" s="5">
        <v>0.588245081348314</v>
      </c>
      <c r="E200" s="5">
        <v>0.134110040648114</v>
      </c>
    </row>
    <row r="201" ht="15" customHeight="1" spans="1:5">
      <c r="A201" s="3" t="s">
        <v>996</v>
      </c>
      <c r="B201" s="3" t="s">
        <v>6831</v>
      </c>
      <c r="C201" s="3">
        <v>23</v>
      </c>
      <c r="D201" s="5">
        <v>0.923922538063132</v>
      </c>
      <c r="E201" s="5">
        <v>0.248823735995362</v>
      </c>
    </row>
    <row r="202" ht="15" customHeight="1" spans="1:5">
      <c r="A202" s="3" t="s">
        <v>996</v>
      </c>
      <c r="B202" s="3" t="s">
        <v>6831</v>
      </c>
      <c r="C202" s="3">
        <v>96</v>
      </c>
      <c r="D202" s="5">
        <v>0.483690221396763</v>
      </c>
      <c r="E202" s="5">
        <v>0.0775167369442614</v>
      </c>
    </row>
    <row r="203" ht="15" customHeight="1" spans="1:5">
      <c r="A203" s="3" t="s">
        <v>996</v>
      </c>
      <c r="B203" s="3" t="s">
        <v>6831</v>
      </c>
      <c r="C203" s="3">
        <v>105</v>
      </c>
      <c r="D203" s="5">
        <v>0.246070879210587</v>
      </c>
      <c r="E203" s="5">
        <v>0.5818137065113</v>
      </c>
    </row>
    <row r="204" ht="15" customHeight="1" spans="1:5">
      <c r="A204" s="3" t="s">
        <v>996</v>
      </c>
      <c r="B204" s="3" t="s">
        <v>6831</v>
      </c>
      <c r="C204" s="3">
        <v>33</v>
      </c>
      <c r="D204" s="5">
        <v>0.983861597880866</v>
      </c>
      <c r="E204" s="5">
        <v>0.0566727998558045</v>
      </c>
    </row>
    <row r="205" ht="15" customHeight="1" spans="1:5">
      <c r="A205" s="3" t="s">
        <v>1002</v>
      </c>
      <c r="B205" s="3" t="s">
        <v>6832</v>
      </c>
      <c r="C205" s="3">
        <v>519</v>
      </c>
      <c r="D205" s="5">
        <v>-0.0213805716219595</v>
      </c>
      <c r="E205" s="5">
        <v>0.999750187677636</v>
      </c>
    </row>
    <row r="206" ht="15" customHeight="1" spans="1:5">
      <c r="A206" s="3" t="s">
        <v>1019</v>
      </c>
      <c r="B206" s="3" t="s">
        <v>6843</v>
      </c>
      <c r="C206" s="3">
        <v>187</v>
      </c>
      <c r="D206" s="5">
        <v>-0.209866970628679</v>
      </c>
      <c r="E206" s="5">
        <v>0.312377100047286</v>
      </c>
    </row>
    <row r="207" ht="15" customHeight="1" spans="1:5">
      <c r="A207" s="3" t="s">
        <v>1019</v>
      </c>
      <c r="B207" s="3" t="s">
        <v>6843</v>
      </c>
      <c r="C207" s="3">
        <v>317</v>
      </c>
      <c r="D207" s="5">
        <v>-0.348735962835339</v>
      </c>
      <c r="E207" s="5">
        <v>0.068812188233272</v>
      </c>
    </row>
    <row r="208" spans="1:5">
      <c r="A208" s="3" t="s">
        <v>1030</v>
      </c>
      <c r="B208" s="3" t="s">
        <v>13177</v>
      </c>
      <c r="C208" s="3">
        <v>548</v>
      </c>
      <c r="D208" s="5">
        <v>1.06707168109721</v>
      </c>
      <c r="E208" s="5">
        <v>0.00198428240056761</v>
      </c>
    </row>
    <row r="209" ht="15" customHeight="1" spans="1:5">
      <c r="A209" s="3" t="s">
        <v>1032</v>
      </c>
      <c r="B209" s="3" t="s">
        <v>10337</v>
      </c>
      <c r="C209" s="3">
        <v>124</v>
      </c>
      <c r="D209" s="5">
        <v>-0.316991023363314</v>
      </c>
      <c r="E209" s="5">
        <v>0.140617788663514</v>
      </c>
    </row>
    <row r="210" spans="1:5">
      <c r="A210" s="3" t="s">
        <v>1037</v>
      </c>
      <c r="B210" s="3" t="s">
        <v>10338</v>
      </c>
      <c r="C210" s="3">
        <v>162</v>
      </c>
      <c r="D210" s="5">
        <v>1.11420747481097</v>
      </c>
      <c r="E210" s="5">
        <v>0.00496998348125358</v>
      </c>
    </row>
    <row r="211" ht="15" customHeight="1" spans="1:5">
      <c r="A211" s="3" t="s">
        <v>1039</v>
      </c>
      <c r="B211" s="3" t="s">
        <v>6845</v>
      </c>
      <c r="C211" s="3">
        <v>71</v>
      </c>
      <c r="D211" s="5">
        <v>0.171824394797618</v>
      </c>
      <c r="E211" s="5">
        <v>0.942493151586618</v>
      </c>
    </row>
    <row r="212" ht="15" customHeight="1" spans="1:5">
      <c r="A212" s="3" t="s">
        <v>1039</v>
      </c>
      <c r="B212" s="3" t="s">
        <v>6845</v>
      </c>
      <c r="C212" s="3">
        <v>80</v>
      </c>
      <c r="D212" s="5">
        <v>0.0840163854176164</v>
      </c>
      <c r="E212" s="5">
        <v>0.731222455338527</v>
      </c>
    </row>
    <row r="213" ht="15" customHeight="1" spans="1:5">
      <c r="A213" s="3" t="s">
        <v>1039</v>
      </c>
      <c r="B213" s="3" t="s">
        <v>6845</v>
      </c>
      <c r="C213" s="3">
        <v>81</v>
      </c>
      <c r="D213" s="5">
        <v>0.0650727917505735</v>
      </c>
      <c r="E213" s="5">
        <v>0.714426544943462</v>
      </c>
    </row>
    <row r="214" ht="15" customHeight="1" spans="1:5">
      <c r="A214" s="3" t="s">
        <v>1039</v>
      </c>
      <c r="B214" s="3" t="s">
        <v>6845</v>
      </c>
      <c r="C214" s="3">
        <v>335</v>
      </c>
      <c r="D214" s="5">
        <v>0.287224547724802</v>
      </c>
      <c r="E214" s="5">
        <v>0.17373429869655</v>
      </c>
    </row>
    <row r="215" ht="15" customHeight="1" spans="1:5">
      <c r="A215" s="3" t="s">
        <v>1039</v>
      </c>
      <c r="B215" s="3" t="s">
        <v>6845</v>
      </c>
      <c r="C215" s="3">
        <v>233</v>
      </c>
      <c r="D215" s="5">
        <v>0.201833638892681</v>
      </c>
      <c r="E215" s="5">
        <v>0.355937490129808</v>
      </c>
    </row>
    <row r="216" ht="15" customHeight="1" spans="1:5">
      <c r="A216" s="3" t="s">
        <v>1039</v>
      </c>
      <c r="B216" s="3" t="s">
        <v>6845</v>
      </c>
      <c r="C216" s="3">
        <v>64</v>
      </c>
      <c r="D216" s="5">
        <v>0.134557614144899</v>
      </c>
      <c r="E216" s="5">
        <v>0.505256349770371</v>
      </c>
    </row>
    <row r="217" ht="15" customHeight="1" spans="1:5">
      <c r="A217" s="3" t="s">
        <v>1039</v>
      </c>
      <c r="B217" s="3" t="s">
        <v>6845</v>
      </c>
      <c r="C217" s="3">
        <v>330</v>
      </c>
      <c r="D217" s="5">
        <v>0.561018932261797</v>
      </c>
      <c r="E217" s="5">
        <v>0.0476546463439374</v>
      </c>
    </row>
    <row r="218" ht="15" customHeight="1" spans="1:5">
      <c r="A218" s="3" t="s">
        <v>1039</v>
      </c>
      <c r="B218" s="3" t="s">
        <v>6845</v>
      </c>
      <c r="C218" s="3">
        <v>92</v>
      </c>
      <c r="D218" s="5">
        <v>0.42128287770662</v>
      </c>
      <c r="E218" s="5">
        <v>0.558320866165745</v>
      </c>
    </row>
    <row r="219" ht="15" customHeight="1" spans="1:5">
      <c r="A219" s="3" t="s">
        <v>1039</v>
      </c>
      <c r="B219" s="3" t="s">
        <v>6845</v>
      </c>
      <c r="C219" s="3">
        <v>420</v>
      </c>
      <c r="D219" s="5">
        <v>0.0610619335442531</v>
      </c>
      <c r="E219" s="5">
        <v>0.803406579826238</v>
      </c>
    </row>
    <row r="220" ht="15" customHeight="1" spans="1:5">
      <c r="A220" s="3" t="s">
        <v>1039</v>
      </c>
      <c r="B220" s="3" t="s">
        <v>6845</v>
      </c>
      <c r="C220" s="3">
        <v>193</v>
      </c>
      <c r="D220" s="5">
        <v>0.550289695232131</v>
      </c>
      <c r="E220" s="5">
        <v>0.316516769583775</v>
      </c>
    </row>
    <row r="221" ht="15" customHeight="1" spans="1:5">
      <c r="A221" s="3" t="s">
        <v>1039</v>
      </c>
      <c r="B221" s="3" t="s">
        <v>6845</v>
      </c>
      <c r="C221" s="3">
        <v>89</v>
      </c>
      <c r="D221" s="5">
        <v>0.0293357691885672</v>
      </c>
      <c r="E221" s="5">
        <v>0.997727425203201</v>
      </c>
    </row>
    <row r="222" ht="15" customHeight="1" spans="1:5">
      <c r="A222" s="3" t="s">
        <v>1039</v>
      </c>
      <c r="B222" s="3" t="s">
        <v>6845</v>
      </c>
      <c r="C222" s="3">
        <v>5</v>
      </c>
      <c r="D222" s="5">
        <v>0.00981937829931131</v>
      </c>
      <c r="E222" s="5">
        <v>0.791230743984613</v>
      </c>
    </row>
    <row r="223" spans="1:5">
      <c r="A223" s="3" t="s">
        <v>1039</v>
      </c>
      <c r="B223" s="3" t="s">
        <v>6845</v>
      </c>
      <c r="C223" s="3">
        <v>60</v>
      </c>
      <c r="D223" s="5">
        <v>0.980071564422135</v>
      </c>
      <c r="E223" s="5">
        <v>0.00338159881063361</v>
      </c>
    </row>
    <row r="224" ht="15" customHeight="1" spans="1:5">
      <c r="A224" s="3" t="s">
        <v>1040</v>
      </c>
      <c r="B224" s="3" t="s">
        <v>6846</v>
      </c>
      <c r="C224" s="3">
        <v>557</v>
      </c>
      <c r="D224" s="5"/>
      <c r="E224" s="5"/>
    </row>
    <row r="225" spans="1:5">
      <c r="A225" s="3" t="s">
        <v>1040</v>
      </c>
      <c r="B225" s="3" t="s">
        <v>6846</v>
      </c>
      <c r="C225" s="3">
        <v>29</v>
      </c>
      <c r="D225" s="5">
        <v>-2.4781216997647</v>
      </c>
      <c r="E225" s="5">
        <v>9.06473837038485e-9</v>
      </c>
    </row>
    <row r="226" ht="15" customHeight="1" spans="1:5">
      <c r="A226" s="3" t="s">
        <v>1040</v>
      </c>
      <c r="B226" s="3" t="s">
        <v>6846</v>
      </c>
      <c r="C226" s="3">
        <v>724</v>
      </c>
      <c r="D226" s="5">
        <v>-0.832960085023669</v>
      </c>
      <c r="E226" s="5">
        <v>0.0289566422626911</v>
      </c>
    </row>
    <row r="227" spans="1:5">
      <c r="A227" s="3" t="s">
        <v>1040</v>
      </c>
      <c r="B227" s="3" t="s">
        <v>6846</v>
      </c>
      <c r="C227" s="3">
        <v>421</v>
      </c>
      <c r="D227" s="5">
        <v>-1.55121247741356</v>
      </c>
      <c r="E227" s="5">
        <v>9.97993862635063e-6</v>
      </c>
    </row>
    <row r="228" spans="1:5">
      <c r="A228" s="3" t="s">
        <v>1040</v>
      </c>
      <c r="B228" s="3" t="s">
        <v>6846</v>
      </c>
      <c r="C228" s="3">
        <v>78</v>
      </c>
      <c r="D228" s="5">
        <v>-2.45409093698977</v>
      </c>
      <c r="E228" s="5">
        <v>7.57639521485385e-8</v>
      </c>
    </row>
    <row r="229" ht="15" customHeight="1" spans="1:5">
      <c r="A229" s="3" t="s">
        <v>1040</v>
      </c>
      <c r="B229" s="3" t="s">
        <v>6846</v>
      </c>
      <c r="C229" s="3">
        <v>783</v>
      </c>
      <c r="D229" s="5">
        <v>-0.731790400543833</v>
      </c>
      <c r="E229" s="5">
        <v>0.0304974402104874</v>
      </c>
    </row>
    <row r="230" spans="1:5">
      <c r="A230" s="3" t="s">
        <v>1041</v>
      </c>
      <c r="B230" s="3" t="s">
        <v>6847</v>
      </c>
      <c r="C230" s="3">
        <v>252</v>
      </c>
      <c r="D230" s="5">
        <v>-0.659685304975449</v>
      </c>
      <c r="E230" s="5">
        <v>0.00526737108690451</v>
      </c>
    </row>
    <row r="231" spans="1:5">
      <c r="A231" s="3" t="s">
        <v>1041</v>
      </c>
      <c r="B231" s="3" t="s">
        <v>6847</v>
      </c>
      <c r="C231" s="3">
        <v>454</v>
      </c>
      <c r="D231" s="5">
        <v>1.06330689725819</v>
      </c>
      <c r="E231" s="5">
        <v>0.00454068134238007</v>
      </c>
    </row>
    <row r="232" ht="15" customHeight="1" spans="1:5">
      <c r="A232" s="3" t="s">
        <v>1041</v>
      </c>
      <c r="B232" s="3" t="s">
        <v>6847</v>
      </c>
      <c r="C232" s="3">
        <v>34</v>
      </c>
      <c r="D232" s="5">
        <v>-0.251878034784025</v>
      </c>
      <c r="E232" s="5">
        <v>0.18119040530881</v>
      </c>
    </row>
    <row r="233" ht="15" customHeight="1" spans="1:5">
      <c r="A233" s="3" t="s">
        <v>1041</v>
      </c>
      <c r="B233" s="3" t="s">
        <v>6847</v>
      </c>
      <c r="C233" s="3">
        <v>366</v>
      </c>
      <c r="D233" s="5">
        <v>-0.154680065468638</v>
      </c>
      <c r="E233" s="5">
        <v>0.562442292480057</v>
      </c>
    </row>
    <row r="234" spans="1:5">
      <c r="A234" s="3" t="s">
        <v>1043</v>
      </c>
      <c r="B234" s="3" t="s">
        <v>6848</v>
      </c>
      <c r="C234" s="3">
        <v>27</v>
      </c>
      <c r="D234" s="5">
        <v>1.11607185049178</v>
      </c>
      <c r="E234" s="5">
        <v>0.0143023350129452</v>
      </c>
    </row>
    <row r="235" ht="15" customHeight="1" spans="1:5">
      <c r="A235" s="3" t="s">
        <v>1049</v>
      </c>
      <c r="B235" s="3" t="s">
        <v>6853</v>
      </c>
      <c r="C235" s="3">
        <v>286</v>
      </c>
      <c r="D235" s="5">
        <v>0.218816361689948</v>
      </c>
      <c r="E235" s="5">
        <v>0.467219533983038</v>
      </c>
    </row>
    <row r="236" ht="15" customHeight="1" spans="1:5">
      <c r="A236" s="3" t="s">
        <v>1049</v>
      </c>
      <c r="B236" s="3" t="s">
        <v>6853</v>
      </c>
      <c r="C236" s="3">
        <v>386</v>
      </c>
      <c r="D236" s="5">
        <v>-0.228478999992402</v>
      </c>
      <c r="E236" s="5">
        <v>0.465786076710335</v>
      </c>
    </row>
    <row r="237" ht="15" customHeight="1" spans="1:5">
      <c r="A237" s="3" t="s">
        <v>1049</v>
      </c>
      <c r="B237" s="3" t="s">
        <v>6853</v>
      </c>
      <c r="C237" s="3">
        <v>92</v>
      </c>
      <c r="D237" s="5">
        <v>-0.337371233949371</v>
      </c>
      <c r="E237" s="5">
        <v>0.151179769496688</v>
      </c>
    </row>
    <row r="238" ht="15" customHeight="1" spans="1:5">
      <c r="A238" s="3" t="s">
        <v>1049</v>
      </c>
      <c r="B238" s="3" t="s">
        <v>6853</v>
      </c>
      <c r="C238" s="3">
        <v>447</v>
      </c>
      <c r="D238" s="5">
        <v>-0.266178579172175</v>
      </c>
      <c r="E238" s="5">
        <v>0.258779725904495</v>
      </c>
    </row>
    <row r="239" ht="15" customHeight="1" spans="1:5">
      <c r="A239" s="3" t="s">
        <v>1049</v>
      </c>
      <c r="B239" s="3" t="s">
        <v>6853</v>
      </c>
      <c r="C239" s="3">
        <v>197</v>
      </c>
      <c r="D239" s="5">
        <v>0.470221167973523</v>
      </c>
      <c r="E239" s="5">
        <v>0.200555633236389</v>
      </c>
    </row>
    <row r="240" ht="15" customHeight="1" spans="1:5">
      <c r="A240" s="3" t="s">
        <v>1049</v>
      </c>
      <c r="B240" s="3" t="s">
        <v>6853</v>
      </c>
      <c r="C240" s="3">
        <v>105</v>
      </c>
      <c r="D240" s="5">
        <v>-0.051705141748106</v>
      </c>
      <c r="E240" s="5">
        <v>0.987444588971885</v>
      </c>
    </row>
    <row r="241" ht="15" customHeight="1" spans="1:5">
      <c r="A241" s="3" t="s">
        <v>1050</v>
      </c>
      <c r="B241" s="3" t="s">
        <v>10201</v>
      </c>
      <c r="C241" s="3">
        <v>55</v>
      </c>
      <c r="D241" s="5">
        <v>0.542284985430956</v>
      </c>
      <c r="E241" s="5">
        <v>0.048372245165521</v>
      </c>
    </row>
    <row r="242" ht="15" customHeight="1" spans="1:5">
      <c r="A242" s="3" t="s">
        <v>1050</v>
      </c>
      <c r="B242" s="3" t="s">
        <v>10201</v>
      </c>
      <c r="C242" s="3">
        <v>77</v>
      </c>
      <c r="D242" s="5">
        <v>-0.0352941003521238</v>
      </c>
      <c r="E242" s="5">
        <v>0.895494545483792</v>
      </c>
    </row>
    <row r="243" ht="15" customHeight="1" spans="1:5">
      <c r="A243" s="3" t="s">
        <v>1050</v>
      </c>
      <c r="B243" s="3" t="s">
        <v>10201</v>
      </c>
      <c r="C243" s="3">
        <v>19</v>
      </c>
      <c r="D243" s="5">
        <v>-0.477295633854631</v>
      </c>
      <c r="E243" s="5">
        <v>0.0495905771302217</v>
      </c>
    </row>
    <row r="244" ht="15" customHeight="1" spans="1:5">
      <c r="A244" s="3" t="s">
        <v>1050</v>
      </c>
      <c r="B244" s="3" t="s">
        <v>10201</v>
      </c>
      <c r="C244" s="3">
        <v>53</v>
      </c>
      <c r="D244" s="5">
        <v>-0.300568878676714</v>
      </c>
      <c r="E244" s="5">
        <v>0.419953330073738</v>
      </c>
    </row>
    <row r="245" ht="15" customHeight="1" spans="1:5">
      <c r="A245" s="3" t="s">
        <v>1051</v>
      </c>
      <c r="B245" s="3" t="s">
        <v>6854</v>
      </c>
      <c r="C245" s="3">
        <v>31</v>
      </c>
      <c r="D245" s="5">
        <v>0.157802826945765</v>
      </c>
      <c r="E245" s="5">
        <v>0.646175893957707</v>
      </c>
    </row>
    <row r="246" ht="15" customHeight="1" spans="1:5">
      <c r="A246" s="3" t="s">
        <v>1051</v>
      </c>
      <c r="B246" s="3" t="s">
        <v>6854</v>
      </c>
      <c r="C246" s="3">
        <v>36</v>
      </c>
      <c r="D246" s="5">
        <v>0.26083269655348</v>
      </c>
      <c r="E246" s="5">
        <v>0.957394989175361</v>
      </c>
    </row>
    <row r="247" ht="15" customHeight="1" spans="1:5">
      <c r="A247" s="3" t="s">
        <v>1051</v>
      </c>
      <c r="B247" s="3" t="s">
        <v>6854</v>
      </c>
      <c r="C247" s="3">
        <v>46</v>
      </c>
      <c r="D247" s="5">
        <v>-0.383173980946162</v>
      </c>
      <c r="E247" s="5">
        <v>0.0923277947866641</v>
      </c>
    </row>
    <row r="248" spans="1:5">
      <c r="A248" s="3" t="s">
        <v>1060</v>
      </c>
      <c r="B248" s="3" t="s">
        <v>10340</v>
      </c>
      <c r="C248" s="3">
        <v>339</v>
      </c>
      <c r="D248" s="5">
        <v>-2.25088845639241</v>
      </c>
      <c r="E248" s="5">
        <v>9.90673696699738e-10</v>
      </c>
    </row>
    <row r="249" spans="1:5">
      <c r="A249" s="3" t="s">
        <v>1060</v>
      </c>
      <c r="B249" s="3" t="s">
        <v>10340</v>
      </c>
      <c r="C249" s="3">
        <v>100</v>
      </c>
      <c r="D249" s="5">
        <v>-2.4313484458994</v>
      </c>
      <c r="E249" s="5">
        <v>1.37716037134375e-9</v>
      </c>
    </row>
    <row r="250" spans="1:5">
      <c r="A250" s="3" t="s">
        <v>1063</v>
      </c>
      <c r="B250" s="3" t="s">
        <v>6860</v>
      </c>
      <c r="C250" s="3">
        <v>152</v>
      </c>
      <c r="D250" s="5">
        <v>2.15066373931814</v>
      </c>
      <c r="E250" s="5">
        <v>3.94921294888715e-6</v>
      </c>
    </row>
    <row r="251" spans="1:5">
      <c r="A251" s="3" t="s">
        <v>1063</v>
      </c>
      <c r="B251" s="3" t="s">
        <v>6860</v>
      </c>
      <c r="C251" s="3">
        <v>157</v>
      </c>
      <c r="D251" s="5">
        <v>1.35954175742577</v>
      </c>
      <c r="E251" s="5">
        <v>0.00471061064968343</v>
      </c>
    </row>
    <row r="252" spans="1:5">
      <c r="A252" s="3" t="s">
        <v>1063</v>
      </c>
      <c r="B252" s="3" t="s">
        <v>6860</v>
      </c>
      <c r="C252" s="3">
        <v>81</v>
      </c>
      <c r="D252" s="5">
        <v>2.08562947019671</v>
      </c>
      <c r="E252" s="5">
        <v>0.00131312796701312</v>
      </c>
    </row>
    <row r="253" spans="1:5">
      <c r="A253" s="3" t="s">
        <v>1063</v>
      </c>
      <c r="B253" s="3" t="s">
        <v>6860</v>
      </c>
      <c r="C253" s="3">
        <v>176</v>
      </c>
      <c r="D253" s="5">
        <v>1.69809433175283</v>
      </c>
      <c r="E253" s="5">
        <v>0.00093068658191609</v>
      </c>
    </row>
    <row r="254" spans="1:5">
      <c r="A254" s="3" t="s">
        <v>1063</v>
      </c>
      <c r="B254" s="3" t="s">
        <v>6860</v>
      </c>
      <c r="C254" s="3">
        <v>313</v>
      </c>
      <c r="D254" s="5">
        <v>1.89142711039542</v>
      </c>
      <c r="E254" s="5">
        <v>0.000776078080073778</v>
      </c>
    </row>
    <row r="255" spans="1:5">
      <c r="A255" s="3" t="s">
        <v>1063</v>
      </c>
      <c r="B255" s="3" t="s">
        <v>6860</v>
      </c>
      <c r="C255" s="3">
        <v>324</v>
      </c>
      <c r="D255" s="5">
        <v>2.63479914269152</v>
      </c>
      <c r="E255" s="5">
        <v>0.000868421068897263</v>
      </c>
    </row>
    <row r="256" spans="1:5">
      <c r="A256" s="3" t="s">
        <v>1063</v>
      </c>
      <c r="B256" s="3" t="s">
        <v>6860</v>
      </c>
      <c r="C256" s="3">
        <v>279</v>
      </c>
      <c r="D256" s="5">
        <v>1.9312309260867</v>
      </c>
      <c r="E256" s="5">
        <v>0.00105893437284873</v>
      </c>
    </row>
    <row r="257" ht="15" customHeight="1" spans="1:5">
      <c r="A257" s="3" t="s">
        <v>1063</v>
      </c>
      <c r="B257" s="3" t="s">
        <v>6860</v>
      </c>
      <c r="C257" s="3">
        <v>302</v>
      </c>
      <c r="D257" s="5">
        <v>1.35545159560118</v>
      </c>
      <c r="E257" s="5">
        <v>0.0280897459531896</v>
      </c>
    </row>
    <row r="258" spans="1:5">
      <c r="A258" s="3" t="s">
        <v>1063</v>
      </c>
      <c r="B258" s="3" t="s">
        <v>6860</v>
      </c>
      <c r="C258" s="3">
        <v>227</v>
      </c>
      <c r="D258" s="5">
        <v>2.01684999972284</v>
      </c>
      <c r="E258" s="5">
        <v>0.00141358140740699</v>
      </c>
    </row>
    <row r="259" ht="15" customHeight="1" spans="1:5">
      <c r="A259" s="3" t="s">
        <v>1071</v>
      </c>
      <c r="B259" s="3" t="s">
        <v>11167</v>
      </c>
      <c r="C259" s="3">
        <v>414</v>
      </c>
      <c r="D259" s="5">
        <v>0.443573769383984</v>
      </c>
      <c r="E259" s="5">
        <v>0.394301166501872</v>
      </c>
    </row>
    <row r="260" ht="15" customHeight="1" spans="1:5">
      <c r="A260" s="3" t="s">
        <v>1074</v>
      </c>
      <c r="B260" s="3" t="s">
        <v>6861</v>
      </c>
      <c r="C260" s="3">
        <v>105</v>
      </c>
      <c r="D260" s="5">
        <v>0.105628548602819</v>
      </c>
      <c r="E260" s="5">
        <v>0.546504587896913</v>
      </c>
    </row>
    <row r="261" ht="15" customHeight="1" spans="1:5">
      <c r="A261" s="3" t="s">
        <v>1074</v>
      </c>
      <c r="B261" s="3" t="s">
        <v>6861</v>
      </c>
      <c r="C261" s="3">
        <v>108</v>
      </c>
      <c r="D261" s="5">
        <v>0.276055524398315</v>
      </c>
      <c r="E261" s="5">
        <v>0.71897545043619</v>
      </c>
    </row>
    <row r="262" spans="1:5">
      <c r="A262" s="3" t="s">
        <v>1074</v>
      </c>
      <c r="B262" s="3" t="s">
        <v>6861</v>
      </c>
      <c r="C262" s="3">
        <v>91</v>
      </c>
      <c r="D262" s="5">
        <v>0.899757131444194</v>
      </c>
      <c r="E262" s="5">
        <v>0.00129095900824909</v>
      </c>
    </row>
    <row r="263" ht="15" customHeight="1" spans="1:5">
      <c r="A263" s="3" t="s">
        <v>1076</v>
      </c>
      <c r="B263" s="3" t="s">
        <v>6862</v>
      </c>
      <c r="C263" s="3">
        <v>114</v>
      </c>
      <c r="D263" s="5">
        <v>-0.79439562405736</v>
      </c>
      <c r="E263" s="5">
        <v>0.110041078212242</v>
      </c>
    </row>
    <row r="264" spans="1:5">
      <c r="A264" s="3" t="s">
        <v>1078</v>
      </c>
      <c r="B264" s="3" t="s">
        <v>6863</v>
      </c>
      <c r="C264" s="3">
        <v>300</v>
      </c>
      <c r="D264" s="5">
        <v>1.03229767491214</v>
      </c>
      <c r="E264" s="5">
        <v>0.00427339724913293</v>
      </c>
    </row>
    <row r="265" ht="15" customHeight="1" spans="1:5">
      <c r="A265" s="3" t="s">
        <v>1078</v>
      </c>
      <c r="B265" s="3" t="s">
        <v>6863</v>
      </c>
      <c r="C265" s="3">
        <v>1389</v>
      </c>
      <c r="D265" s="5">
        <v>0.388457119088483</v>
      </c>
      <c r="E265" s="5">
        <v>0.361751156763403</v>
      </c>
    </row>
    <row r="266" ht="15" customHeight="1" spans="1:5">
      <c r="A266" s="3" t="s">
        <v>1078</v>
      </c>
      <c r="B266" s="3" t="s">
        <v>6863</v>
      </c>
      <c r="C266" s="3">
        <v>535</v>
      </c>
      <c r="D266" s="5">
        <v>-0.1360853465376</v>
      </c>
      <c r="E266" s="5">
        <v>0.975270112081214</v>
      </c>
    </row>
    <row r="267" spans="1:5">
      <c r="A267" s="3" t="s">
        <v>1078</v>
      </c>
      <c r="B267" s="3" t="s">
        <v>6863</v>
      </c>
      <c r="C267" s="3">
        <v>497</v>
      </c>
      <c r="D267" s="5">
        <v>1.03846069428184</v>
      </c>
      <c r="E267" s="5">
        <v>0.00358479439187443</v>
      </c>
    </row>
    <row r="268" spans="1:5">
      <c r="A268" s="3" t="s">
        <v>1080</v>
      </c>
      <c r="B268" s="3" t="s">
        <v>6864</v>
      </c>
      <c r="C268" s="3">
        <v>407</v>
      </c>
      <c r="D268" s="5">
        <v>1.17553212002489</v>
      </c>
      <c r="E268" s="5">
        <v>8.69742175437704e-5</v>
      </c>
    </row>
    <row r="269" spans="1:5">
      <c r="A269" s="3" t="s">
        <v>1080</v>
      </c>
      <c r="B269" s="3" t="s">
        <v>6864</v>
      </c>
      <c r="C269" s="3">
        <v>458</v>
      </c>
      <c r="D269" s="5">
        <v>0.931101288176343</v>
      </c>
      <c r="E269" s="5">
        <v>0.0061263191783727</v>
      </c>
    </row>
    <row r="270" ht="15" customHeight="1" spans="1:5">
      <c r="A270" s="3" t="s">
        <v>1083</v>
      </c>
      <c r="B270" s="3" t="s">
        <v>6866</v>
      </c>
      <c r="C270" s="3">
        <v>85</v>
      </c>
      <c r="D270" s="5">
        <v>0.680226254918248</v>
      </c>
      <c r="E270" s="5">
        <v>0.06197275381201</v>
      </c>
    </row>
    <row r="271" ht="15" customHeight="1" spans="1:5">
      <c r="A271" s="3" t="s">
        <v>1083</v>
      </c>
      <c r="B271" s="3" t="s">
        <v>6866</v>
      </c>
      <c r="C271" s="3">
        <v>42</v>
      </c>
      <c r="D271" s="5">
        <v>0.715689776189859</v>
      </c>
      <c r="E271" s="5">
        <v>0.0889142693339475</v>
      </c>
    </row>
    <row r="272" ht="15" customHeight="1" spans="1:5">
      <c r="A272" s="3" t="s">
        <v>1087</v>
      </c>
      <c r="B272" s="3" t="s">
        <v>10344</v>
      </c>
      <c r="C272" s="3">
        <v>61</v>
      </c>
      <c r="D272" s="5">
        <v>-0.169075353395764</v>
      </c>
      <c r="E272" s="5">
        <v>0.1749214897274</v>
      </c>
    </row>
    <row r="273" spans="1:5">
      <c r="A273" s="3" t="s">
        <v>1087</v>
      </c>
      <c r="B273" s="3" t="s">
        <v>10344</v>
      </c>
      <c r="C273" s="3">
        <v>80</v>
      </c>
      <c r="D273" s="5">
        <v>-0.587214627683668</v>
      </c>
      <c r="E273" s="5">
        <v>0.0159677142433442</v>
      </c>
    </row>
    <row r="274" spans="1:5">
      <c r="A274" s="3" t="s">
        <v>1091</v>
      </c>
      <c r="B274" s="3" t="s">
        <v>10345</v>
      </c>
      <c r="C274" s="3">
        <v>478</v>
      </c>
      <c r="D274" s="5">
        <v>-1.06322743597301</v>
      </c>
      <c r="E274" s="5">
        <v>0.000604661599866974</v>
      </c>
    </row>
    <row r="275" ht="15" customHeight="1" spans="1:5">
      <c r="A275" s="3" t="s">
        <v>1091</v>
      </c>
      <c r="B275" s="3" t="s">
        <v>10345</v>
      </c>
      <c r="C275" s="3">
        <v>483</v>
      </c>
      <c r="D275" s="5">
        <v>-0.493650630933002</v>
      </c>
      <c r="E275" s="5">
        <v>0.0789632939413566</v>
      </c>
    </row>
    <row r="276" ht="15" customHeight="1" spans="1:5">
      <c r="A276" s="3" t="s">
        <v>1091</v>
      </c>
      <c r="B276" s="3" t="s">
        <v>10345</v>
      </c>
      <c r="C276" s="3">
        <v>377</v>
      </c>
      <c r="D276" s="5">
        <v>0.224048753664212</v>
      </c>
      <c r="E276" s="5">
        <v>0.404707271252897</v>
      </c>
    </row>
    <row r="277" ht="15" customHeight="1" spans="1:5">
      <c r="A277" s="3" t="s">
        <v>1091</v>
      </c>
      <c r="B277" s="3" t="s">
        <v>10345</v>
      </c>
      <c r="C277" s="3">
        <v>265</v>
      </c>
      <c r="D277" s="5">
        <v>-0.626467934066197</v>
      </c>
      <c r="E277" s="5">
        <v>0.0257510650557955</v>
      </c>
    </row>
    <row r="278" ht="15" customHeight="1" spans="1:5">
      <c r="A278" s="3" t="s">
        <v>1091</v>
      </c>
      <c r="B278" s="3" t="s">
        <v>10345</v>
      </c>
      <c r="C278" s="3">
        <v>102</v>
      </c>
      <c r="D278" s="5">
        <v>-0.591590678452835</v>
      </c>
      <c r="E278" s="5">
        <v>0.063160804421141</v>
      </c>
    </row>
    <row r="279" ht="15" customHeight="1" spans="1:5">
      <c r="A279" s="3" t="s">
        <v>1091</v>
      </c>
      <c r="B279" s="3" t="s">
        <v>10345</v>
      </c>
      <c r="C279" s="3">
        <v>620</v>
      </c>
      <c r="D279" s="5">
        <v>-0.486480082342945</v>
      </c>
      <c r="E279" s="5">
        <v>0.034626466730784</v>
      </c>
    </row>
    <row r="280" spans="1:5">
      <c r="A280" s="3" t="s">
        <v>1091</v>
      </c>
      <c r="B280" s="3" t="s">
        <v>10345</v>
      </c>
      <c r="C280" s="3">
        <v>370</v>
      </c>
      <c r="D280" s="5">
        <v>-0.892229426542577</v>
      </c>
      <c r="E280" s="5">
        <v>0.000271851073180235</v>
      </c>
    </row>
    <row r="281" ht="15" customHeight="1" spans="1:5">
      <c r="A281" s="3" t="s">
        <v>1091</v>
      </c>
      <c r="B281" s="3" t="s">
        <v>10345</v>
      </c>
      <c r="C281" s="3">
        <v>446</v>
      </c>
      <c r="D281" s="5">
        <v>-0.787632592557407</v>
      </c>
      <c r="E281" s="5">
        <v>0.0268800617322753</v>
      </c>
    </row>
    <row r="282" ht="15" customHeight="1" spans="1:5">
      <c r="A282" s="3" t="s">
        <v>1091</v>
      </c>
      <c r="B282" s="3" t="s">
        <v>10345</v>
      </c>
      <c r="C282" s="3">
        <v>579</v>
      </c>
      <c r="D282" s="5">
        <v>-0.695451065120843</v>
      </c>
      <c r="E282" s="5">
        <v>0.0613913782305519</v>
      </c>
    </row>
    <row r="283" ht="15" customHeight="1" spans="1:5">
      <c r="A283" s="3" t="s">
        <v>1091</v>
      </c>
      <c r="B283" s="3" t="s">
        <v>10345</v>
      </c>
      <c r="C283" s="3">
        <v>63</v>
      </c>
      <c r="D283" s="5">
        <v>-0.440226465204933</v>
      </c>
      <c r="E283" s="5">
        <v>0.167668524023615</v>
      </c>
    </row>
    <row r="284" spans="1:5">
      <c r="A284" s="3" t="s">
        <v>1091</v>
      </c>
      <c r="B284" s="3" t="s">
        <v>10345</v>
      </c>
      <c r="C284" s="3">
        <v>406</v>
      </c>
      <c r="D284" s="5">
        <v>-0.845972663368958</v>
      </c>
      <c r="E284" s="5">
        <v>0.00589785471739167</v>
      </c>
    </row>
    <row r="285" ht="15" customHeight="1" spans="1:5">
      <c r="A285" s="3" t="s">
        <v>1091</v>
      </c>
      <c r="B285" s="3" t="s">
        <v>10345</v>
      </c>
      <c r="C285" s="3">
        <v>306</v>
      </c>
      <c r="D285" s="5">
        <v>-0.613490846143752</v>
      </c>
      <c r="E285" s="5">
        <v>0.0225087936898098</v>
      </c>
    </row>
    <row r="286" ht="15" customHeight="1" spans="1:5">
      <c r="A286" s="3" t="s">
        <v>1091</v>
      </c>
      <c r="B286" s="3" t="s">
        <v>10345</v>
      </c>
      <c r="C286" s="3">
        <v>613</v>
      </c>
      <c r="D286" s="5">
        <v>-0.419639404676358</v>
      </c>
      <c r="E286" s="5">
        <v>0.285405952400514</v>
      </c>
    </row>
    <row r="287" spans="1:5">
      <c r="A287" s="3" t="s">
        <v>1091</v>
      </c>
      <c r="B287" s="3" t="s">
        <v>10345</v>
      </c>
      <c r="C287" s="3">
        <v>299</v>
      </c>
      <c r="D287" s="5">
        <v>-0.79994654211092</v>
      </c>
      <c r="E287" s="5">
        <v>0.00136208849398687</v>
      </c>
    </row>
    <row r="288" spans="1:5">
      <c r="A288" s="3" t="s">
        <v>1091</v>
      </c>
      <c r="B288" s="3" t="s">
        <v>10345</v>
      </c>
      <c r="C288" s="3">
        <v>81</v>
      </c>
      <c r="D288" s="5">
        <v>-0.911741172797954</v>
      </c>
      <c r="E288" s="5">
        <v>0.00101140937109468</v>
      </c>
    </row>
    <row r="289" spans="1:5">
      <c r="A289" s="3" t="s">
        <v>1102</v>
      </c>
      <c r="B289" s="3" t="s">
        <v>6874</v>
      </c>
      <c r="C289" s="3">
        <v>6</v>
      </c>
      <c r="D289" s="5">
        <v>-1.31966358285491</v>
      </c>
      <c r="E289" s="5">
        <v>0.000194731697983182</v>
      </c>
    </row>
    <row r="290" spans="1:5">
      <c r="A290" s="3" t="s">
        <v>1102</v>
      </c>
      <c r="B290" s="3" t="s">
        <v>6874</v>
      </c>
      <c r="C290" s="3">
        <v>36</v>
      </c>
      <c r="D290" s="5">
        <v>-1.41070321631148</v>
      </c>
      <c r="E290" s="5">
        <v>4.73273461710277e-5</v>
      </c>
    </row>
    <row r="291" spans="1:5">
      <c r="A291" s="3" t="s">
        <v>1102</v>
      </c>
      <c r="B291" s="3" t="s">
        <v>6874</v>
      </c>
      <c r="C291" s="3">
        <v>43</v>
      </c>
      <c r="D291" s="5">
        <v>-1.75245529991465</v>
      </c>
      <c r="E291" s="5">
        <v>7.00753161914281e-7</v>
      </c>
    </row>
    <row r="292" spans="1:5">
      <c r="A292" s="3" t="s">
        <v>1102</v>
      </c>
      <c r="B292" s="3" t="s">
        <v>6874</v>
      </c>
      <c r="C292" s="3">
        <v>195</v>
      </c>
      <c r="D292" s="5">
        <v>-1.81932350703614</v>
      </c>
      <c r="E292" s="5">
        <v>3.52886063637385e-7</v>
      </c>
    </row>
    <row r="293" spans="1:5">
      <c r="A293" s="3" t="s">
        <v>1102</v>
      </c>
      <c r="B293" s="3" t="s">
        <v>6874</v>
      </c>
      <c r="C293" s="3">
        <v>196</v>
      </c>
      <c r="D293" s="5">
        <v>-1.87948688485309</v>
      </c>
      <c r="E293" s="5">
        <v>6.32626330983978e-7</v>
      </c>
    </row>
    <row r="294" spans="1:5">
      <c r="A294" s="3" t="s">
        <v>1102</v>
      </c>
      <c r="B294" s="3" t="s">
        <v>6874</v>
      </c>
      <c r="C294" s="3">
        <v>152</v>
      </c>
      <c r="D294" s="5">
        <v>-1.68934869791772</v>
      </c>
      <c r="E294" s="5">
        <v>3.63448135745316e-6</v>
      </c>
    </row>
    <row r="295" spans="1:5">
      <c r="A295" s="3" t="s">
        <v>1102</v>
      </c>
      <c r="B295" s="3" t="s">
        <v>6874</v>
      </c>
      <c r="C295" s="3">
        <v>141</v>
      </c>
      <c r="D295" s="5">
        <v>-1.98060938138927</v>
      </c>
      <c r="E295" s="5">
        <v>2.17877768810463e-7</v>
      </c>
    </row>
    <row r="296" spans="1:5">
      <c r="A296" s="3" t="s">
        <v>1102</v>
      </c>
      <c r="B296" s="3" t="s">
        <v>6874</v>
      </c>
      <c r="C296" s="3">
        <v>138</v>
      </c>
      <c r="D296" s="5">
        <v>-1.42304392799605</v>
      </c>
      <c r="E296" s="5">
        <v>2.75556002214474e-5</v>
      </c>
    </row>
    <row r="297" spans="1:5">
      <c r="A297" s="3" t="s">
        <v>1102</v>
      </c>
      <c r="B297" s="3" t="s">
        <v>6874</v>
      </c>
      <c r="C297" s="3">
        <v>84</v>
      </c>
      <c r="D297" s="5">
        <v>-1.87426082051765</v>
      </c>
      <c r="E297" s="5">
        <v>3.25266302989425e-7</v>
      </c>
    </row>
    <row r="298" ht="15" customHeight="1" spans="1:5">
      <c r="A298" s="3" t="s">
        <v>1105</v>
      </c>
      <c r="B298" s="3" t="s">
        <v>6875</v>
      </c>
      <c r="C298" s="3">
        <v>33</v>
      </c>
      <c r="D298" s="5"/>
      <c r="E298" s="5"/>
    </row>
    <row r="299" spans="1:5">
      <c r="A299" s="3" t="s">
        <v>1105</v>
      </c>
      <c r="B299" s="3" t="s">
        <v>6875</v>
      </c>
      <c r="C299" s="3">
        <v>239</v>
      </c>
      <c r="D299" s="5">
        <v>-2.83742145779695</v>
      </c>
      <c r="E299" s="5">
        <v>2.00888237513451e-8</v>
      </c>
    </row>
    <row r="300" spans="1:5">
      <c r="A300" s="3" t="s">
        <v>1105</v>
      </c>
      <c r="B300" s="3" t="s">
        <v>6875</v>
      </c>
      <c r="C300" s="3">
        <v>132</v>
      </c>
      <c r="D300" s="5">
        <v>-0.932950865584617</v>
      </c>
      <c r="E300" s="5">
        <v>0.00878511631049137</v>
      </c>
    </row>
    <row r="301" spans="1:5">
      <c r="A301" s="3" t="s">
        <v>1105</v>
      </c>
      <c r="B301" s="3" t="s">
        <v>6875</v>
      </c>
      <c r="C301" s="3">
        <v>342</v>
      </c>
      <c r="D301" s="5">
        <v>-1.27870025426166</v>
      </c>
      <c r="E301" s="5">
        <v>0.00121822047016046</v>
      </c>
    </row>
    <row r="302" ht="15" customHeight="1" spans="1:5">
      <c r="A302" s="3" t="s">
        <v>1105</v>
      </c>
      <c r="B302" s="3" t="s">
        <v>6875</v>
      </c>
      <c r="C302" s="3">
        <v>336</v>
      </c>
      <c r="D302" s="5"/>
      <c r="E302" s="5"/>
    </row>
    <row r="303" spans="1:5">
      <c r="A303" s="3" t="s">
        <v>1119</v>
      </c>
      <c r="B303" s="3" t="s">
        <v>6879</v>
      </c>
      <c r="C303" s="3">
        <v>118</v>
      </c>
      <c r="D303" s="5">
        <v>0.754803722512357</v>
      </c>
      <c r="E303" s="5">
        <v>0.011703761133517</v>
      </c>
    </row>
    <row r="304" ht="15" customHeight="1" spans="1:5">
      <c r="A304" s="3" t="s">
        <v>1130</v>
      </c>
      <c r="B304" s="3" t="s">
        <v>10348</v>
      </c>
      <c r="C304" s="3">
        <v>101</v>
      </c>
      <c r="D304" s="5">
        <v>0.671172006758557</v>
      </c>
      <c r="E304" s="5">
        <v>0.118992993425164</v>
      </c>
    </row>
    <row r="305" ht="15" customHeight="1" spans="1:5">
      <c r="A305" s="3" t="s">
        <v>1130</v>
      </c>
      <c r="B305" s="3" t="s">
        <v>10348</v>
      </c>
      <c r="C305" s="3">
        <v>97</v>
      </c>
      <c r="D305" s="5">
        <v>0.818189585173596</v>
      </c>
      <c r="E305" s="5">
        <v>0.0969848202618365</v>
      </c>
    </row>
    <row r="306" ht="15" customHeight="1" spans="1:5">
      <c r="A306" s="3" t="s">
        <v>1130</v>
      </c>
      <c r="B306" s="3" t="s">
        <v>10348</v>
      </c>
      <c r="C306" s="3">
        <v>76</v>
      </c>
      <c r="D306" s="5">
        <v>0.773950251068584</v>
      </c>
      <c r="E306" s="5">
        <v>0.0246358586764359</v>
      </c>
    </row>
    <row r="307" ht="15" customHeight="1" spans="1:5">
      <c r="A307" s="3" t="s">
        <v>1140</v>
      </c>
      <c r="B307" s="3" t="s">
        <v>6886</v>
      </c>
      <c r="C307" s="3">
        <v>198</v>
      </c>
      <c r="D307" s="5">
        <v>0.0856574745756569</v>
      </c>
      <c r="E307" s="5">
        <v>0.841491745143716</v>
      </c>
    </row>
    <row r="308" ht="15" customHeight="1" spans="1:5">
      <c r="A308" s="3" t="s">
        <v>1142</v>
      </c>
      <c r="B308" s="3" t="s">
        <v>10349</v>
      </c>
      <c r="C308" s="3">
        <v>127</v>
      </c>
      <c r="D308" s="5">
        <v>-0.470792399563015</v>
      </c>
      <c r="E308" s="5">
        <v>0.579959364006503</v>
      </c>
    </row>
    <row r="309" spans="1:5">
      <c r="A309" s="3" t="s">
        <v>1147</v>
      </c>
      <c r="B309" s="3" t="s">
        <v>10350</v>
      </c>
      <c r="C309" s="3">
        <v>102</v>
      </c>
      <c r="D309" s="5">
        <v>-1.14498878711299</v>
      </c>
      <c r="E309" s="5">
        <v>0.00123743184906098</v>
      </c>
    </row>
    <row r="310" spans="1:5">
      <c r="A310" s="3" t="s">
        <v>1148</v>
      </c>
      <c r="B310" s="3" t="s">
        <v>6888</v>
      </c>
      <c r="C310" s="3">
        <v>157</v>
      </c>
      <c r="D310" s="5">
        <v>2.12328936785117</v>
      </c>
      <c r="E310" s="5">
        <v>0.00272002190747067</v>
      </c>
    </row>
    <row r="311" spans="1:5">
      <c r="A311" s="3" t="s">
        <v>1150</v>
      </c>
      <c r="B311" s="3" t="s">
        <v>10052</v>
      </c>
      <c r="C311" s="3">
        <v>275</v>
      </c>
      <c r="D311" s="5">
        <v>-1.88354216521568</v>
      </c>
      <c r="E311" s="5">
        <v>0.00124671459836643</v>
      </c>
    </row>
    <row r="312" ht="15" customHeight="1" spans="1:5">
      <c r="A312" s="3" t="s">
        <v>1150</v>
      </c>
      <c r="B312" s="3" t="s">
        <v>10052</v>
      </c>
      <c r="C312" s="3">
        <v>151</v>
      </c>
      <c r="D312" s="5">
        <v>-1.25394412894556</v>
      </c>
      <c r="E312" s="5">
        <v>0.0280020094992523</v>
      </c>
    </row>
    <row r="313" ht="15" customHeight="1" spans="1:5">
      <c r="A313" s="3" t="s">
        <v>1150</v>
      </c>
      <c r="B313" s="3" t="s">
        <v>10052</v>
      </c>
      <c r="C313" s="3">
        <v>101</v>
      </c>
      <c r="D313" s="5">
        <v>-0.754863379758943</v>
      </c>
      <c r="E313" s="5">
        <v>0.0312242467584579</v>
      </c>
    </row>
    <row r="314" spans="1:5">
      <c r="A314" s="3" t="s">
        <v>1156</v>
      </c>
      <c r="B314" s="3" t="s">
        <v>6890</v>
      </c>
      <c r="C314" s="3">
        <v>293</v>
      </c>
      <c r="D314" s="5">
        <v>-0.509453096879982</v>
      </c>
      <c r="E314" s="5">
        <v>0.0138161843580484</v>
      </c>
    </row>
    <row r="315" spans="1:5">
      <c r="A315" s="3" t="s">
        <v>1156</v>
      </c>
      <c r="B315" s="3" t="s">
        <v>6890</v>
      </c>
      <c r="C315" s="3">
        <v>300</v>
      </c>
      <c r="D315" s="5">
        <v>-0.568034057668754</v>
      </c>
      <c r="E315" s="5">
        <v>0.0118168227877971</v>
      </c>
    </row>
    <row r="316" ht="15" customHeight="1" spans="1:5">
      <c r="A316" s="3" t="s">
        <v>1156</v>
      </c>
      <c r="B316" s="3" t="s">
        <v>6890</v>
      </c>
      <c r="C316" s="3">
        <v>259</v>
      </c>
      <c r="D316" s="5">
        <v>0.220610580396923</v>
      </c>
      <c r="E316" s="5">
        <v>0.530958302987815</v>
      </c>
    </row>
    <row r="317" ht="15" customHeight="1" spans="1:5">
      <c r="A317" s="3" t="s">
        <v>1157</v>
      </c>
      <c r="B317" s="3" t="s">
        <v>6891</v>
      </c>
      <c r="C317" s="3">
        <v>178</v>
      </c>
      <c r="D317" s="5">
        <v>0.435468566741661</v>
      </c>
      <c r="E317" s="5">
        <v>0.116574092109342</v>
      </c>
    </row>
    <row r="318" ht="15" customHeight="1" spans="1:5">
      <c r="A318" s="3" t="s">
        <v>1160</v>
      </c>
      <c r="B318" s="3" t="s">
        <v>10351</v>
      </c>
      <c r="C318" s="3">
        <v>143</v>
      </c>
      <c r="D318" s="5">
        <v>-0.210140448323351</v>
      </c>
      <c r="E318" s="5">
        <v>0.0952976053427539</v>
      </c>
    </row>
    <row r="319" ht="15" customHeight="1" spans="1:5">
      <c r="A319" s="3" t="s">
        <v>1160</v>
      </c>
      <c r="B319" s="3" t="s">
        <v>10351</v>
      </c>
      <c r="C319" s="3">
        <v>267</v>
      </c>
      <c r="D319" s="5">
        <v>0.0703682424039559</v>
      </c>
      <c r="E319" s="5">
        <v>0.543686638468094</v>
      </c>
    </row>
    <row r="320" spans="1:5">
      <c r="A320" s="3" t="s">
        <v>13178</v>
      </c>
      <c r="B320" s="3" t="s">
        <v>13179</v>
      </c>
      <c r="C320" s="3">
        <v>850</v>
      </c>
      <c r="D320" s="5">
        <v>0.741900854449056</v>
      </c>
      <c r="E320" s="5">
        <v>0.00311982190420068</v>
      </c>
    </row>
    <row r="321" spans="1:5">
      <c r="A321" s="3" t="s">
        <v>1166</v>
      </c>
      <c r="B321" s="3" t="s">
        <v>6896</v>
      </c>
      <c r="C321" s="3">
        <v>621</v>
      </c>
      <c r="D321" s="5">
        <v>2.55178510246312</v>
      </c>
      <c r="E321" s="5">
        <v>8.21060867897546e-5</v>
      </c>
    </row>
    <row r="322" ht="15" customHeight="1" spans="1:5">
      <c r="A322" s="3" t="s">
        <v>1169</v>
      </c>
      <c r="B322" s="3" t="s">
        <v>10353</v>
      </c>
      <c r="C322" s="3">
        <v>259</v>
      </c>
      <c r="D322" s="5">
        <v>0.233202443885408</v>
      </c>
      <c r="E322" s="5">
        <v>0.369485304005051</v>
      </c>
    </row>
    <row r="323" ht="15" customHeight="1" spans="1:5">
      <c r="A323" s="3" t="s">
        <v>1178</v>
      </c>
      <c r="B323" s="3" t="s">
        <v>10358</v>
      </c>
      <c r="C323" s="3">
        <v>96</v>
      </c>
      <c r="D323" s="5">
        <v>0.581652890601268</v>
      </c>
      <c r="E323" s="5">
        <v>0.472722301003102</v>
      </c>
    </row>
    <row r="324" ht="15" customHeight="1" spans="1:5">
      <c r="A324" s="3" t="s">
        <v>1179</v>
      </c>
      <c r="B324" s="3" t="s">
        <v>10359</v>
      </c>
      <c r="C324" s="3">
        <v>48</v>
      </c>
      <c r="D324" s="5">
        <v>-0.294098689037392</v>
      </c>
      <c r="E324" s="5">
        <v>0.481450316413601</v>
      </c>
    </row>
    <row r="325" spans="1:5">
      <c r="A325" s="3" t="s">
        <v>1201</v>
      </c>
      <c r="B325" s="3" t="s">
        <v>10361</v>
      </c>
      <c r="C325" s="3">
        <v>312</v>
      </c>
      <c r="D325" s="5">
        <v>0.895839461254953</v>
      </c>
      <c r="E325" s="5">
        <v>0.0131247919308887</v>
      </c>
    </row>
    <row r="326" ht="15" customHeight="1" spans="1:5">
      <c r="A326" s="3" t="s">
        <v>1211</v>
      </c>
      <c r="B326" s="3" t="s">
        <v>10363</v>
      </c>
      <c r="C326" s="3">
        <v>39</v>
      </c>
      <c r="D326" s="5">
        <v>0.177868233115137</v>
      </c>
      <c r="E326" s="5">
        <v>0.945338770844926</v>
      </c>
    </row>
    <row r="327" ht="15" customHeight="1" spans="1:5">
      <c r="A327" s="3" t="s">
        <v>1211</v>
      </c>
      <c r="B327" s="3" t="s">
        <v>10363</v>
      </c>
      <c r="C327" s="3">
        <v>94</v>
      </c>
      <c r="D327" s="5">
        <v>0.156017036820781</v>
      </c>
      <c r="E327" s="5">
        <v>0.956637268900905</v>
      </c>
    </row>
    <row r="328" spans="1:5">
      <c r="A328" s="3" t="s">
        <v>1214</v>
      </c>
      <c r="B328" s="3" t="s">
        <v>11202</v>
      </c>
      <c r="C328" s="3">
        <v>42</v>
      </c>
      <c r="D328" s="5">
        <v>-0.635447837433102</v>
      </c>
      <c r="E328" s="5">
        <v>0.00271526135515034</v>
      </c>
    </row>
    <row r="329" ht="15" customHeight="1" spans="1:5">
      <c r="A329" s="3" t="s">
        <v>1214</v>
      </c>
      <c r="B329" s="3" t="s">
        <v>11202</v>
      </c>
      <c r="C329" s="3">
        <v>55</v>
      </c>
      <c r="D329" s="5">
        <v>-0.212737488751007</v>
      </c>
      <c r="E329" s="5">
        <v>0.10102417734106</v>
      </c>
    </row>
    <row r="330" spans="1:5">
      <c r="A330" s="3" t="s">
        <v>1222</v>
      </c>
      <c r="B330" s="3" t="s">
        <v>10368</v>
      </c>
      <c r="C330" s="3">
        <v>4</v>
      </c>
      <c r="D330" s="5">
        <v>-1.20212787127027</v>
      </c>
      <c r="E330" s="5">
        <v>2.10329494452545e-6</v>
      </c>
    </row>
    <row r="331" spans="1:5">
      <c r="A331" s="3" t="s">
        <v>1222</v>
      </c>
      <c r="B331" s="3" t="s">
        <v>10368</v>
      </c>
      <c r="C331" s="3">
        <v>200</v>
      </c>
      <c r="D331" s="5">
        <v>-1.20700983593678</v>
      </c>
      <c r="E331" s="5">
        <v>7.20214919358612e-6</v>
      </c>
    </row>
    <row r="332" ht="15" customHeight="1" spans="1:5">
      <c r="A332" s="3" t="s">
        <v>1223</v>
      </c>
      <c r="B332" s="3" t="s">
        <v>6915</v>
      </c>
      <c r="C332" s="3">
        <v>133</v>
      </c>
      <c r="D332" s="5">
        <v>0.461867209425025</v>
      </c>
      <c r="E332" s="5">
        <v>0.172538273445095</v>
      </c>
    </row>
    <row r="333" ht="15" customHeight="1" spans="1:5">
      <c r="A333" s="3" t="s">
        <v>1223</v>
      </c>
      <c r="B333" s="3" t="s">
        <v>6915</v>
      </c>
      <c r="C333" s="3">
        <v>191</v>
      </c>
      <c r="D333" s="5">
        <v>0.191104026263872</v>
      </c>
      <c r="E333" s="5">
        <v>0.548916879815556</v>
      </c>
    </row>
    <row r="334" spans="1:5">
      <c r="A334" s="3" t="s">
        <v>1223</v>
      </c>
      <c r="B334" s="3" t="s">
        <v>6915</v>
      </c>
      <c r="C334" s="3">
        <v>250</v>
      </c>
      <c r="D334" s="5">
        <v>-0.984482138091884</v>
      </c>
      <c r="E334" s="5">
        <v>0.0125840551478799</v>
      </c>
    </row>
    <row r="335" ht="15" customHeight="1" spans="1:5">
      <c r="A335" s="3" t="s">
        <v>1223</v>
      </c>
      <c r="B335" s="3" t="s">
        <v>6915</v>
      </c>
      <c r="C335" s="3">
        <v>301</v>
      </c>
      <c r="D335" s="5">
        <v>0.322123033168142</v>
      </c>
      <c r="E335" s="5">
        <v>0.415910997197662</v>
      </c>
    </row>
    <row r="336" ht="15" customHeight="1" spans="1:5">
      <c r="A336" s="3" t="s">
        <v>1223</v>
      </c>
      <c r="B336" s="3" t="s">
        <v>6915</v>
      </c>
      <c r="C336" s="3">
        <v>473</v>
      </c>
      <c r="D336" s="5">
        <v>0.198478220928852</v>
      </c>
      <c r="E336" s="5">
        <v>0.8049039074601</v>
      </c>
    </row>
    <row r="337" ht="15" customHeight="1" spans="1:5">
      <c r="A337" s="3" t="s">
        <v>1223</v>
      </c>
      <c r="B337" s="3" t="s">
        <v>6915</v>
      </c>
      <c r="C337" s="3">
        <v>91</v>
      </c>
      <c r="D337" s="5">
        <v>0.562586454906524</v>
      </c>
      <c r="E337" s="5">
        <v>0.087753222814603</v>
      </c>
    </row>
    <row r="338" spans="1:5">
      <c r="A338" s="3" t="s">
        <v>1229</v>
      </c>
      <c r="B338" s="3" t="s">
        <v>10370</v>
      </c>
      <c r="C338" s="3">
        <v>601</v>
      </c>
      <c r="D338" s="5">
        <v>1.07449057209704</v>
      </c>
      <c r="E338" s="5">
        <v>0.00516386824767432</v>
      </c>
    </row>
    <row r="339" ht="15" customHeight="1" spans="1:5">
      <c r="A339" s="3" t="s">
        <v>1229</v>
      </c>
      <c r="B339" s="3" t="s">
        <v>10370</v>
      </c>
      <c r="C339" s="3">
        <v>246</v>
      </c>
      <c r="D339" s="5">
        <v>0.615902419050739</v>
      </c>
      <c r="E339" s="5">
        <v>0.0429883073607013</v>
      </c>
    </row>
    <row r="340" spans="1:5">
      <c r="A340" s="3" t="s">
        <v>1229</v>
      </c>
      <c r="B340" s="3" t="s">
        <v>10370</v>
      </c>
      <c r="C340" s="3">
        <v>108</v>
      </c>
      <c r="D340" s="5">
        <v>1.36992306337474</v>
      </c>
      <c r="E340" s="5">
        <v>1.26084545690884e-6</v>
      </c>
    </row>
    <row r="341" spans="1:5">
      <c r="A341" s="3" t="s">
        <v>1255</v>
      </c>
      <c r="B341" s="3" t="s">
        <v>6928</v>
      </c>
      <c r="C341" s="3">
        <v>66</v>
      </c>
      <c r="D341" s="5">
        <v>-1.4489274652058</v>
      </c>
      <c r="E341" s="5">
        <v>2.06626587334136e-6</v>
      </c>
    </row>
    <row r="342" spans="1:5">
      <c r="A342" s="3" t="s">
        <v>1255</v>
      </c>
      <c r="B342" s="3" t="s">
        <v>6928</v>
      </c>
      <c r="C342" s="3">
        <v>10</v>
      </c>
      <c r="D342" s="5">
        <v>-1.17397525279071</v>
      </c>
      <c r="E342" s="5">
        <v>0.000438673307956787</v>
      </c>
    </row>
    <row r="343" spans="1:5">
      <c r="A343" s="3" t="s">
        <v>1255</v>
      </c>
      <c r="B343" s="3" t="s">
        <v>6928</v>
      </c>
      <c r="C343" s="3">
        <v>473</v>
      </c>
      <c r="D343" s="5">
        <v>-1.11304780750134</v>
      </c>
      <c r="E343" s="5">
        <v>0.000287847569219788</v>
      </c>
    </row>
    <row r="344" ht="15" customHeight="1" spans="1:5">
      <c r="A344" s="3" t="s">
        <v>1255</v>
      </c>
      <c r="B344" s="3" t="s">
        <v>6928</v>
      </c>
      <c r="C344" s="3">
        <v>553</v>
      </c>
      <c r="D344" s="5">
        <v>-0.225781272491327</v>
      </c>
      <c r="E344" s="5">
        <v>0.792413786421108</v>
      </c>
    </row>
    <row r="345" ht="15" customHeight="1" spans="1:5">
      <c r="A345" s="3" t="s">
        <v>1255</v>
      </c>
      <c r="B345" s="3" t="s">
        <v>6928</v>
      </c>
      <c r="C345" s="3">
        <v>262</v>
      </c>
      <c r="D345" s="5">
        <v>-0.953348005266896</v>
      </c>
      <c r="E345" s="5">
        <v>0.107648275735056</v>
      </c>
    </row>
    <row r="346" spans="1:5">
      <c r="A346" s="3" t="s">
        <v>1255</v>
      </c>
      <c r="B346" s="3" t="s">
        <v>6928</v>
      </c>
      <c r="C346" s="3">
        <v>58</v>
      </c>
      <c r="D346" s="5">
        <v>-1.05044472338297</v>
      </c>
      <c r="E346" s="5">
        <v>7.907671317392e-5</v>
      </c>
    </row>
    <row r="347" spans="1:5">
      <c r="A347" s="3" t="s">
        <v>1255</v>
      </c>
      <c r="B347" s="3" t="s">
        <v>6928</v>
      </c>
      <c r="C347" s="3">
        <v>21</v>
      </c>
      <c r="D347" s="5">
        <v>-1.08205471388694</v>
      </c>
      <c r="E347" s="5">
        <v>0.00285174147189407</v>
      </c>
    </row>
    <row r="348" ht="15" customHeight="1" spans="1:5">
      <c r="A348" s="3" t="s">
        <v>1259</v>
      </c>
      <c r="B348" s="3" t="s">
        <v>10374</v>
      </c>
      <c r="C348" s="3">
        <v>366</v>
      </c>
      <c r="D348" s="5">
        <v>-0.696585939841178</v>
      </c>
      <c r="E348" s="5">
        <v>0.346500051569648</v>
      </c>
    </row>
    <row r="349" spans="1:5">
      <c r="A349" s="3" t="s">
        <v>1259</v>
      </c>
      <c r="B349" s="3" t="s">
        <v>10374</v>
      </c>
      <c r="C349" s="3">
        <v>233</v>
      </c>
      <c r="D349" s="5">
        <v>-1.34374152376625</v>
      </c>
      <c r="E349" s="5">
        <v>5.11094088215681e-7</v>
      </c>
    </row>
    <row r="350" spans="1:5">
      <c r="A350" s="3" t="s">
        <v>1259</v>
      </c>
      <c r="B350" s="3" t="s">
        <v>10374</v>
      </c>
      <c r="C350" s="3">
        <v>226</v>
      </c>
      <c r="D350" s="5">
        <v>-1.00956354972886</v>
      </c>
      <c r="E350" s="5">
        <v>3.3362202487825e-5</v>
      </c>
    </row>
    <row r="351" ht="15" customHeight="1" spans="1:5">
      <c r="A351" s="3" t="s">
        <v>1259</v>
      </c>
      <c r="B351" s="3" t="s">
        <v>10374</v>
      </c>
      <c r="C351" s="3">
        <v>120</v>
      </c>
      <c r="D351" s="5">
        <v>-0.782553868643994</v>
      </c>
      <c r="E351" s="5">
        <v>0.0499136445476272</v>
      </c>
    </row>
    <row r="352" spans="1:5">
      <c r="A352" s="3" t="s">
        <v>1263</v>
      </c>
      <c r="B352" s="3" t="s">
        <v>12137</v>
      </c>
      <c r="C352" s="3">
        <v>80</v>
      </c>
      <c r="D352" s="5">
        <v>3.89986746053199</v>
      </c>
      <c r="E352" s="5">
        <v>8.01789608337771e-6</v>
      </c>
    </row>
    <row r="353" ht="15" customHeight="1" spans="1:5">
      <c r="A353" s="3" t="s">
        <v>1265</v>
      </c>
      <c r="B353" s="3" t="s">
        <v>6933</v>
      </c>
      <c r="C353" s="3">
        <v>418</v>
      </c>
      <c r="D353" s="5">
        <v>0.736132827183838</v>
      </c>
      <c r="E353" s="5">
        <v>0.0505991151140861</v>
      </c>
    </row>
    <row r="354" ht="15" customHeight="1" spans="1:5">
      <c r="A354" s="3" t="s">
        <v>1269</v>
      </c>
      <c r="B354" s="3" t="s">
        <v>10377</v>
      </c>
      <c r="C354" s="3">
        <v>199</v>
      </c>
      <c r="D354" s="5">
        <v>0.427765794367909</v>
      </c>
      <c r="E354" s="5">
        <v>0.337819167442872</v>
      </c>
    </row>
    <row r="355" spans="1:5">
      <c r="A355" s="3" t="s">
        <v>1269</v>
      </c>
      <c r="B355" s="3" t="s">
        <v>10377</v>
      </c>
      <c r="C355" s="3">
        <v>96</v>
      </c>
      <c r="D355" s="5">
        <v>-0.526289623429868</v>
      </c>
      <c r="E355" s="5">
        <v>0.00242329415075907</v>
      </c>
    </row>
    <row r="356" ht="15" customHeight="1" spans="1:5">
      <c r="A356" s="3" t="s">
        <v>1270</v>
      </c>
      <c r="B356" s="3" t="s">
        <v>10378</v>
      </c>
      <c r="C356" s="3">
        <v>23</v>
      </c>
      <c r="D356" s="5">
        <v>1.1560788563552</v>
      </c>
      <c r="E356" s="5">
        <v>0.302243842422381</v>
      </c>
    </row>
    <row r="357" ht="15" customHeight="1" spans="1:5">
      <c r="A357" s="3" t="s">
        <v>1270</v>
      </c>
      <c r="B357" s="3" t="s">
        <v>10378</v>
      </c>
      <c r="C357" s="3">
        <v>96</v>
      </c>
      <c r="D357" s="5">
        <v>0.483690221396763</v>
      </c>
      <c r="E357" s="5">
        <v>0.0775167369442614</v>
      </c>
    </row>
    <row r="358" spans="1:5">
      <c r="A358" s="3" t="s">
        <v>1270</v>
      </c>
      <c r="B358" s="3" t="s">
        <v>10378</v>
      </c>
      <c r="C358" s="3">
        <v>105</v>
      </c>
      <c r="D358" s="5">
        <v>0.978101386936736</v>
      </c>
      <c r="E358" s="5">
        <v>0.00753280911928423</v>
      </c>
    </row>
    <row r="359" ht="15" customHeight="1" spans="1:5">
      <c r="A359" s="3" t="s">
        <v>1278</v>
      </c>
      <c r="B359" s="3" t="s">
        <v>6936</v>
      </c>
      <c r="C359" s="3">
        <v>389</v>
      </c>
      <c r="D359" s="5"/>
      <c r="E359" s="5"/>
    </row>
    <row r="360" spans="1:5">
      <c r="A360" s="3" t="s">
        <v>1287</v>
      </c>
      <c r="B360" s="3" t="s">
        <v>10380</v>
      </c>
      <c r="C360" s="3">
        <v>265</v>
      </c>
      <c r="D360" s="5">
        <v>1.9727574761095</v>
      </c>
      <c r="E360" s="5">
        <v>2.50020534461183e-6</v>
      </c>
    </row>
    <row r="361" ht="15" customHeight="1" spans="1:5">
      <c r="A361" s="3" t="s">
        <v>1289</v>
      </c>
      <c r="B361" s="3" t="s">
        <v>10382</v>
      </c>
      <c r="C361" s="3">
        <v>60</v>
      </c>
      <c r="D361" s="5">
        <v>-0.452362048054237</v>
      </c>
      <c r="E361" s="5">
        <v>0.025543923263816</v>
      </c>
    </row>
    <row r="362" ht="15" customHeight="1" spans="1:5">
      <c r="A362" s="3" t="s">
        <v>1289</v>
      </c>
      <c r="B362" s="3" t="s">
        <v>10382</v>
      </c>
      <c r="C362" s="3">
        <v>87</v>
      </c>
      <c r="D362" s="5">
        <v>0.321134238747496</v>
      </c>
      <c r="E362" s="5">
        <v>0.163746595747448</v>
      </c>
    </row>
    <row r="363" ht="15" customHeight="1" spans="1:5">
      <c r="A363" s="3" t="s">
        <v>1299</v>
      </c>
      <c r="B363" s="3" t="s">
        <v>10383</v>
      </c>
      <c r="C363" s="3">
        <v>275</v>
      </c>
      <c r="D363" s="5">
        <v>0.830354913976329</v>
      </c>
      <c r="E363" s="5">
        <v>0.126563584195104</v>
      </c>
    </row>
    <row r="364" spans="1:5">
      <c r="A364" s="3" t="s">
        <v>1299</v>
      </c>
      <c r="B364" s="3" t="s">
        <v>10383</v>
      </c>
      <c r="C364" s="3">
        <v>512</v>
      </c>
      <c r="D364" s="5">
        <v>0.867087626445359</v>
      </c>
      <c r="E364" s="5">
        <v>0.0116025239755573</v>
      </c>
    </row>
    <row r="365" ht="15" customHeight="1" spans="1:5">
      <c r="A365" s="3" t="s">
        <v>1311</v>
      </c>
      <c r="B365" s="3" t="s">
        <v>6948</v>
      </c>
      <c r="C365" s="3">
        <v>542</v>
      </c>
      <c r="D365" s="5">
        <v>0.723640770260715</v>
      </c>
      <c r="E365" s="5">
        <v>0.127949764303669</v>
      </c>
    </row>
    <row r="366" ht="15" customHeight="1" spans="1:5">
      <c r="A366" s="3" t="s">
        <v>1312</v>
      </c>
      <c r="B366" s="3" t="s">
        <v>6949</v>
      </c>
      <c r="C366" s="3">
        <v>545</v>
      </c>
      <c r="D366" s="5">
        <v>-0.149261921422565</v>
      </c>
      <c r="E366" s="5">
        <v>0.902236606014918</v>
      </c>
    </row>
    <row r="367" ht="15" customHeight="1" spans="1:5">
      <c r="A367" s="3" t="s">
        <v>1314</v>
      </c>
      <c r="B367" s="3" t="s">
        <v>6951</v>
      </c>
      <c r="C367" s="3">
        <v>69</v>
      </c>
      <c r="D367" s="5">
        <v>-0.520733376977015</v>
      </c>
      <c r="E367" s="5">
        <v>0.105083778415088</v>
      </c>
    </row>
    <row r="368" ht="15" customHeight="1" spans="1:5">
      <c r="A368" s="3" t="s">
        <v>1317</v>
      </c>
      <c r="B368" s="3" t="s">
        <v>10385</v>
      </c>
      <c r="C368" s="3">
        <v>420</v>
      </c>
      <c r="D368" s="5"/>
      <c r="E368" s="5"/>
    </row>
    <row r="369" spans="1:5">
      <c r="A369" s="3" t="s">
        <v>1317</v>
      </c>
      <c r="B369" s="3" t="s">
        <v>10385</v>
      </c>
      <c r="C369" s="3">
        <v>89</v>
      </c>
      <c r="D369" s="5">
        <v>-2.13488239655449</v>
      </c>
      <c r="E369" s="5">
        <v>0.0137561273878198</v>
      </c>
    </row>
    <row r="370" ht="15" customHeight="1" spans="1:5">
      <c r="A370" s="3" t="s">
        <v>1328</v>
      </c>
      <c r="B370" s="3" t="s">
        <v>10388</v>
      </c>
      <c r="C370" s="3">
        <v>123</v>
      </c>
      <c r="D370" s="5">
        <v>0.323502937607924</v>
      </c>
      <c r="E370" s="5">
        <v>0.519062476026341</v>
      </c>
    </row>
    <row r="371" ht="15" customHeight="1" spans="1:5">
      <c r="A371" s="3" t="s">
        <v>1332</v>
      </c>
      <c r="B371" s="3" t="s">
        <v>6958</v>
      </c>
      <c r="C371" s="3">
        <v>23</v>
      </c>
      <c r="D371" s="5">
        <v>-0.444387205426967</v>
      </c>
      <c r="E371" s="5">
        <v>0.126553594799181</v>
      </c>
    </row>
    <row r="372" ht="15" customHeight="1" spans="1:5">
      <c r="A372" s="3" t="s">
        <v>1345</v>
      </c>
      <c r="B372" s="3" t="s">
        <v>6961</v>
      </c>
      <c r="C372" s="3">
        <v>74</v>
      </c>
      <c r="D372" s="5">
        <v>0.487478206880556</v>
      </c>
      <c r="E372" s="5">
        <v>0.0698037673649578</v>
      </c>
    </row>
    <row r="373" spans="1:5">
      <c r="A373" s="3" t="s">
        <v>1358</v>
      </c>
      <c r="B373" s="3" t="s">
        <v>11226</v>
      </c>
      <c r="C373" s="3">
        <v>208</v>
      </c>
      <c r="D373" s="5">
        <v>0.9573331503798</v>
      </c>
      <c r="E373" s="5">
        <v>0.00283311092145483</v>
      </c>
    </row>
    <row r="374" ht="15" customHeight="1" spans="1:5">
      <c r="A374" s="3" t="s">
        <v>1361</v>
      </c>
      <c r="B374" s="3" t="s">
        <v>6966</v>
      </c>
      <c r="C374" s="3">
        <v>263</v>
      </c>
      <c r="D374" s="5">
        <v>0.171796953922712</v>
      </c>
      <c r="E374" s="5">
        <v>0.841741796558946</v>
      </c>
    </row>
    <row r="375" ht="15" customHeight="1" spans="1:5">
      <c r="A375" s="3" t="s">
        <v>1361</v>
      </c>
      <c r="B375" s="3" t="s">
        <v>6966</v>
      </c>
      <c r="C375" s="3">
        <v>64</v>
      </c>
      <c r="D375" s="5">
        <v>-0.0327963568354984</v>
      </c>
      <c r="E375" s="5">
        <v>0.916417886130568</v>
      </c>
    </row>
    <row r="376" ht="15" customHeight="1" spans="1:5">
      <c r="A376" s="3" t="s">
        <v>1361</v>
      </c>
      <c r="B376" s="3" t="s">
        <v>6966</v>
      </c>
      <c r="C376" s="3">
        <v>253</v>
      </c>
      <c r="D376" s="5">
        <v>0.325120440852264</v>
      </c>
      <c r="E376" s="5">
        <v>0.279243620174399</v>
      </c>
    </row>
    <row r="377" ht="15" customHeight="1" spans="1:5">
      <c r="A377" s="3" t="s">
        <v>1361</v>
      </c>
      <c r="B377" s="3" t="s">
        <v>6966</v>
      </c>
      <c r="C377" s="3">
        <v>3</v>
      </c>
      <c r="D377" s="5">
        <v>0.00552243270558337</v>
      </c>
      <c r="E377" s="5">
        <v>0.702480571678203</v>
      </c>
    </row>
    <row r="378" ht="15" customHeight="1" spans="1:5">
      <c r="A378" s="3" t="s">
        <v>1374</v>
      </c>
      <c r="B378" s="3" t="s">
        <v>6975</v>
      </c>
      <c r="C378" s="3">
        <v>1593</v>
      </c>
      <c r="D378" s="5">
        <v>1.47438170689226</v>
      </c>
      <c r="E378" s="5">
        <v>0.0231427237351742</v>
      </c>
    </row>
    <row r="379" spans="1:5">
      <c r="A379" s="3" t="s">
        <v>1380</v>
      </c>
      <c r="B379" s="3" t="s">
        <v>6979</v>
      </c>
      <c r="C379" s="3">
        <v>148</v>
      </c>
      <c r="D379" s="5">
        <v>-0.389204635226615</v>
      </c>
      <c r="E379" s="5">
        <v>0.00412778009583689</v>
      </c>
    </row>
    <row r="380" ht="15" customHeight="1" spans="1:5">
      <c r="A380" s="3" t="s">
        <v>1380</v>
      </c>
      <c r="B380" s="3" t="s">
        <v>6979</v>
      </c>
      <c r="C380" s="3">
        <v>157</v>
      </c>
      <c r="D380" s="5">
        <v>0.871023091121464</v>
      </c>
      <c r="E380" s="5">
        <v>0.164224871833542</v>
      </c>
    </row>
    <row r="381" ht="15" customHeight="1" spans="1:5">
      <c r="A381" s="3" t="s">
        <v>1393</v>
      </c>
      <c r="B381" s="3" t="s">
        <v>6990</v>
      </c>
      <c r="C381" s="3">
        <v>555</v>
      </c>
      <c r="D381" s="5">
        <v>-0.214288489675478</v>
      </c>
      <c r="E381" s="5">
        <v>0.255603804034731</v>
      </c>
    </row>
    <row r="382" ht="15" customHeight="1" spans="1:5">
      <c r="A382" s="3" t="s">
        <v>1393</v>
      </c>
      <c r="B382" s="3" t="s">
        <v>6990</v>
      </c>
      <c r="C382" s="3">
        <v>273</v>
      </c>
      <c r="D382" s="5">
        <v>-0.428162205642495</v>
      </c>
      <c r="E382" s="5">
        <v>0.0884853414112427</v>
      </c>
    </row>
    <row r="383" spans="1:5">
      <c r="A383" s="3" t="s">
        <v>1407</v>
      </c>
      <c r="B383" s="3" t="s">
        <v>7001</v>
      </c>
      <c r="C383" s="3">
        <v>97</v>
      </c>
      <c r="D383" s="5">
        <v>-0.892024954437618</v>
      </c>
      <c r="E383" s="5">
        <v>0.00595085460044864</v>
      </c>
    </row>
    <row r="384" spans="1:5">
      <c r="A384" s="3" t="s">
        <v>1413</v>
      </c>
      <c r="B384" s="3" t="s">
        <v>7006</v>
      </c>
      <c r="C384" s="3">
        <v>270</v>
      </c>
      <c r="D384" s="5">
        <v>1.8861005337432</v>
      </c>
      <c r="E384" s="5">
        <v>0.000291212175874948</v>
      </c>
    </row>
    <row r="385" ht="15" customHeight="1" spans="1:5">
      <c r="A385" s="3" t="s">
        <v>1413</v>
      </c>
      <c r="B385" s="3" t="s">
        <v>7006</v>
      </c>
      <c r="C385" s="3">
        <v>207</v>
      </c>
      <c r="D385" s="5">
        <v>0.516928484657987</v>
      </c>
      <c r="E385" s="5">
        <v>0.701320438661327</v>
      </c>
    </row>
    <row r="386" spans="1:5">
      <c r="A386" s="3" t="s">
        <v>1429</v>
      </c>
      <c r="B386" s="3" t="s">
        <v>7013</v>
      </c>
      <c r="C386" s="3">
        <v>400</v>
      </c>
      <c r="D386" s="5">
        <v>1.09629770571043</v>
      </c>
      <c r="E386" s="5">
        <v>0.000574441993299315</v>
      </c>
    </row>
    <row r="387" spans="1:5">
      <c r="A387" s="3" t="s">
        <v>1437</v>
      </c>
      <c r="B387" s="3" t="s">
        <v>7015</v>
      </c>
      <c r="C387" s="3">
        <v>1024</v>
      </c>
      <c r="D387" s="5">
        <v>-0.711501083801603</v>
      </c>
      <c r="E387" s="5">
        <v>0.0202532641674198</v>
      </c>
    </row>
    <row r="388" ht="15" customHeight="1" spans="1:5">
      <c r="A388" s="3" t="s">
        <v>1437</v>
      </c>
      <c r="B388" s="3" t="s">
        <v>7015</v>
      </c>
      <c r="C388" s="3">
        <v>992</v>
      </c>
      <c r="D388" s="5">
        <v>-0.0741696720680789</v>
      </c>
      <c r="E388" s="5">
        <v>0.107587986142127</v>
      </c>
    </row>
    <row r="389" spans="1:5">
      <c r="A389" s="3" t="s">
        <v>1447</v>
      </c>
      <c r="B389" s="3" t="s">
        <v>7020</v>
      </c>
      <c r="C389" s="3">
        <v>100</v>
      </c>
      <c r="D389" s="5">
        <v>-0.587549795982092</v>
      </c>
      <c r="E389" s="5">
        <v>0.014154912502058</v>
      </c>
    </row>
    <row r="390" ht="15" customHeight="1" spans="1:5">
      <c r="A390" s="3" t="s">
        <v>1459</v>
      </c>
      <c r="B390" s="3" t="s">
        <v>10404</v>
      </c>
      <c r="C390" s="3">
        <v>544</v>
      </c>
      <c r="D390" s="5">
        <v>0.91027078094089</v>
      </c>
      <c r="E390" s="5">
        <v>0.093005219690423</v>
      </c>
    </row>
    <row r="391" ht="15" customHeight="1" spans="1:5">
      <c r="A391" s="3" t="s">
        <v>1469</v>
      </c>
      <c r="B391" s="3" t="s">
        <v>7031</v>
      </c>
      <c r="C391" s="3">
        <v>103</v>
      </c>
      <c r="D391" s="5">
        <v>0.848816541664477</v>
      </c>
      <c r="E391" s="5">
        <v>0.0447134380941864</v>
      </c>
    </row>
    <row r="392" ht="15" customHeight="1" spans="1:5">
      <c r="A392" s="3" t="s">
        <v>1496</v>
      </c>
      <c r="B392" s="3" t="s">
        <v>7040</v>
      </c>
      <c r="C392" s="3">
        <v>109</v>
      </c>
      <c r="D392" s="5">
        <v>1.02634197186906</v>
      </c>
      <c r="E392" s="5">
        <v>0.0587220298093549</v>
      </c>
    </row>
    <row r="393" ht="15" customHeight="1" spans="1:5">
      <c r="A393" s="3" t="s">
        <v>1517</v>
      </c>
      <c r="B393" s="3" t="s">
        <v>7048</v>
      </c>
      <c r="C393" s="3">
        <v>700</v>
      </c>
      <c r="D393" s="5">
        <v>1.09410264051527</v>
      </c>
      <c r="E393" s="5">
        <v>0.0282920693418495</v>
      </c>
    </row>
    <row r="394" ht="15" customHeight="1" spans="1:5">
      <c r="A394" s="3" t="s">
        <v>1517</v>
      </c>
      <c r="B394" s="3" t="s">
        <v>7048</v>
      </c>
      <c r="C394" s="3">
        <v>1538</v>
      </c>
      <c r="D394" s="5">
        <v>1.04019011921699</v>
      </c>
      <c r="E394" s="5">
        <v>0.030423056728779</v>
      </c>
    </row>
    <row r="395" spans="1:5">
      <c r="A395" s="3" t="s">
        <v>1520</v>
      </c>
      <c r="B395" s="3" t="s">
        <v>7051</v>
      </c>
      <c r="C395" s="3">
        <v>396</v>
      </c>
      <c r="D395" s="5">
        <v>-1.20440070133312</v>
      </c>
      <c r="E395" s="5">
        <v>2.12419638350057e-5</v>
      </c>
    </row>
    <row r="396" ht="15" customHeight="1" spans="1:5">
      <c r="A396" s="3" t="s">
        <v>1522</v>
      </c>
      <c r="B396" s="3" t="s">
        <v>7052</v>
      </c>
      <c r="C396" s="3">
        <v>225</v>
      </c>
      <c r="D396" s="5">
        <v>0.599648770823357</v>
      </c>
      <c r="E396" s="5">
        <v>0.72889104272502</v>
      </c>
    </row>
    <row r="397" ht="15" customHeight="1" spans="1:5">
      <c r="A397" s="3" t="s">
        <v>1522</v>
      </c>
      <c r="B397" s="3" t="s">
        <v>7052</v>
      </c>
      <c r="C397" s="3">
        <v>5</v>
      </c>
      <c r="D397" s="5">
        <v>0.904953453380735</v>
      </c>
      <c r="E397" s="5">
        <v>0.408705446618127</v>
      </c>
    </row>
    <row r="398" ht="15" customHeight="1" spans="1:5">
      <c r="A398" s="3" t="s">
        <v>1522</v>
      </c>
      <c r="B398" s="3" t="s">
        <v>7052</v>
      </c>
      <c r="C398" s="3">
        <v>12</v>
      </c>
      <c r="D398" s="5">
        <v>0.834932991638262</v>
      </c>
      <c r="E398" s="5">
        <v>0.302148469571098</v>
      </c>
    </row>
    <row r="399" spans="1:5">
      <c r="A399" s="3" t="s">
        <v>1524</v>
      </c>
      <c r="B399" s="3" t="s">
        <v>10408</v>
      </c>
      <c r="C399" s="3">
        <v>272</v>
      </c>
      <c r="D399" s="5">
        <v>-0.925161193041102</v>
      </c>
      <c r="E399" s="5">
        <v>0.0191920650927913</v>
      </c>
    </row>
    <row r="400" spans="1:5">
      <c r="A400" s="3" t="s">
        <v>1526</v>
      </c>
      <c r="B400" s="3" t="s">
        <v>7057</v>
      </c>
      <c r="C400" s="3">
        <v>109</v>
      </c>
      <c r="D400" s="5">
        <v>1.19791894577356</v>
      </c>
      <c r="E400" s="5">
        <v>0.000762118506317188</v>
      </c>
    </row>
    <row r="401" spans="1:5">
      <c r="A401" s="3" t="s">
        <v>1526</v>
      </c>
      <c r="B401" s="3" t="s">
        <v>7057</v>
      </c>
      <c r="C401" s="3">
        <v>266</v>
      </c>
      <c r="D401" s="5">
        <v>1.46549565953225</v>
      </c>
      <c r="E401" s="5">
        <v>0.000827636007150431</v>
      </c>
    </row>
    <row r="402" spans="1:5">
      <c r="A402" s="3" t="s">
        <v>1526</v>
      </c>
      <c r="B402" s="3" t="s">
        <v>7057</v>
      </c>
      <c r="C402" s="3">
        <v>61</v>
      </c>
      <c r="D402" s="5">
        <v>0.966585503698587</v>
      </c>
      <c r="E402" s="5">
        <v>0.0179199355320217</v>
      </c>
    </row>
    <row r="403" ht="15" customHeight="1" spans="1:5">
      <c r="A403" s="3" t="s">
        <v>1532</v>
      </c>
      <c r="B403" s="3" t="s">
        <v>7061</v>
      </c>
      <c r="C403" s="3">
        <v>205</v>
      </c>
      <c r="D403" s="5">
        <v>0.0571371779728757</v>
      </c>
      <c r="E403" s="5">
        <v>0.647302794135786</v>
      </c>
    </row>
    <row r="404" spans="1:5">
      <c r="A404" s="3" t="s">
        <v>1542</v>
      </c>
      <c r="B404" s="3" t="s">
        <v>10413</v>
      </c>
      <c r="C404" s="3">
        <v>491</v>
      </c>
      <c r="D404" s="5">
        <v>1.02617595462137</v>
      </c>
      <c r="E404" s="5">
        <v>0.00975242369689177</v>
      </c>
    </row>
    <row r="405" spans="1:5">
      <c r="A405" s="3" t="s">
        <v>1566</v>
      </c>
      <c r="B405" s="3" t="s">
        <v>10418</v>
      </c>
      <c r="C405" s="3">
        <v>421</v>
      </c>
      <c r="D405" s="5">
        <v>2.03453256843721</v>
      </c>
      <c r="E405" s="5">
        <v>4.85188099822547e-6</v>
      </c>
    </row>
    <row r="406" spans="1:5">
      <c r="A406" s="3" t="s">
        <v>1566</v>
      </c>
      <c r="B406" s="3" t="s">
        <v>10418</v>
      </c>
      <c r="C406" s="3">
        <v>232</v>
      </c>
      <c r="D406" s="5">
        <v>1.85421938609316</v>
      </c>
      <c r="E406" s="5">
        <v>8.3015838216349e-6</v>
      </c>
    </row>
    <row r="407" ht="15" customHeight="1" spans="1:5">
      <c r="A407" s="3" t="s">
        <v>1570</v>
      </c>
      <c r="B407" s="3" t="s">
        <v>10421</v>
      </c>
      <c r="C407" s="3">
        <v>872</v>
      </c>
      <c r="D407" s="5"/>
      <c r="E407" s="5"/>
    </row>
    <row r="408" ht="15" customHeight="1" spans="1:5">
      <c r="A408" s="3" t="s">
        <v>1571</v>
      </c>
      <c r="B408" s="3" t="s">
        <v>11265</v>
      </c>
      <c r="C408" s="3">
        <v>366</v>
      </c>
      <c r="D408" s="5">
        <v>1.18765447546312</v>
      </c>
      <c r="E408" s="5">
        <v>0.113140421009917</v>
      </c>
    </row>
    <row r="409" ht="15" customHeight="1" spans="1:5">
      <c r="A409" s="3" t="s">
        <v>1572</v>
      </c>
      <c r="B409" s="3" t="s">
        <v>7081</v>
      </c>
      <c r="C409" s="3">
        <v>108</v>
      </c>
      <c r="D409" s="5">
        <v>0.442466383681787</v>
      </c>
      <c r="E409" s="5">
        <v>0.0639693320665896</v>
      </c>
    </row>
    <row r="410" ht="15" customHeight="1" spans="1:5">
      <c r="A410" s="3" t="s">
        <v>1579</v>
      </c>
      <c r="B410" s="3" t="s">
        <v>10422</v>
      </c>
      <c r="C410" s="3">
        <v>408</v>
      </c>
      <c r="D410" s="5">
        <v>0.513145763812676</v>
      </c>
      <c r="E410" s="5">
        <v>0.816379409754814</v>
      </c>
    </row>
    <row r="411" spans="1:5">
      <c r="A411" s="3" t="s">
        <v>1580</v>
      </c>
      <c r="B411" s="3" t="s">
        <v>7087</v>
      </c>
      <c r="C411" s="3">
        <v>44</v>
      </c>
      <c r="D411" s="5">
        <v>2.33720617596413</v>
      </c>
      <c r="E411" s="5">
        <v>0.000298414125843767</v>
      </c>
    </row>
    <row r="412" spans="1:5">
      <c r="A412" s="3" t="s">
        <v>1580</v>
      </c>
      <c r="B412" s="3" t="s">
        <v>7087</v>
      </c>
      <c r="C412" s="3">
        <v>144</v>
      </c>
      <c r="D412" s="5">
        <v>1.65661854331048</v>
      </c>
      <c r="E412" s="5">
        <v>0.000413131645948056</v>
      </c>
    </row>
    <row r="413" ht="15" customHeight="1" spans="1:5">
      <c r="A413" s="3" t="s">
        <v>1590</v>
      </c>
      <c r="B413" s="3" t="s">
        <v>10424</v>
      </c>
      <c r="C413" s="3">
        <v>483</v>
      </c>
      <c r="D413" s="5">
        <v>-0.549773006164556</v>
      </c>
      <c r="E413" s="5">
        <v>0.365892538352368</v>
      </c>
    </row>
    <row r="414" ht="15" customHeight="1" spans="1:5">
      <c r="A414" s="3" t="s">
        <v>1597</v>
      </c>
      <c r="B414" s="3" t="s">
        <v>10427</v>
      </c>
      <c r="C414" s="3">
        <v>162</v>
      </c>
      <c r="D414" s="5">
        <v>-0.580430466028342</v>
      </c>
      <c r="E414" s="5">
        <v>0.0456624362444967</v>
      </c>
    </row>
    <row r="415" spans="1:5">
      <c r="A415" s="3" t="s">
        <v>1601</v>
      </c>
      <c r="B415" s="3" t="s">
        <v>10428</v>
      </c>
      <c r="C415" s="3">
        <v>190</v>
      </c>
      <c r="D415" s="5">
        <v>-1.65165623185518</v>
      </c>
      <c r="E415" s="5">
        <v>0.000398440591689845</v>
      </c>
    </row>
    <row r="416" spans="1:5">
      <c r="A416" s="3" t="s">
        <v>1601</v>
      </c>
      <c r="B416" s="3" t="s">
        <v>10428</v>
      </c>
      <c r="C416" s="3">
        <v>202</v>
      </c>
      <c r="D416" s="5">
        <v>-2.07768785630866</v>
      </c>
      <c r="E416" s="5">
        <v>1.28729108468804e-5</v>
      </c>
    </row>
    <row r="417" ht="15" customHeight="1" spans="1:5">
      <c r="A417" s="3" t="s">
        <v>1601</v>
      </c>
      <c r="B417" s="3" t="s">
        <v>10428</v>
      </c>
      <c r="C417" s="3">
        <v>251</v>
      </c>
      <c r="D417" s="5">
        <v>-0.400958755286171</v>
      </c>
      <c r="E417" s="5">
        <v>0.458403941360489</v>
      </c>
    </row>
    <row r="418" spans="1:5">
      <c r="A418" s="3" t="s">
        <v>1601</v>
      </c>
      <c r="B418" s="3" t="s">
        <v>10428</v>
      </c>
      <c r="C418" s="3">
        <v>174</v>
      </c>
      <c r="D418" s="5">
        <v>-0.955712365195506</v>
      </c>
      <c r="E418" s="5">
        <v>0.00118872714052616</v>
      </c>
    </row>
    <row r="419" spans="1:5">
      <c r="A419" s="3" t="s">
        <v>1601</v>
      </c>
      <c r="B419" s="3" t="s">
        <v>10428</v>
      </c>
      <c r="C419" s="3">
        <v>181</v>
      </c>
      <c r="D419" s="5">
        <v>-0.914892385557485</v>
      </c>
      <c r="E419" s="5">
        <v>0.00888127930054953</v>
      </c>
    </row>
    <row r="420" ht="15" customHeight="1" spans="1:5">
      <c r="A420" s="3" t="s">
        <v>1601</v>
      </c>
      <c r="B420" s="3" t="s">
        <v>10428</v>
      </c>
      <c r="C420" s="3">
        <v>268</v>
      </c>
      <c r="D420" s="5">
        <v>-0.348609276079665</v>
      </c>
      <c r="E420" s="5">
        <v>0.239439935090686</v>
      </c>
    </row>
    <row r="421" ht="15" customHeight="1" spans="1:5">
      <c r="A421" s="3" t="s">
        <v>1601</v>
      </c>
      <c r="B421" s="3" t="s">
        <v>10428</v>
      </c>
      <c r="C421" s="3">
        <v>124</v>
      </c>
      <c r="D421" s="5">
        <v>-1.22207523192085</v>
      </c>
      <c r="E421" s="5">
        <v>0.033311767689425</v>
      </c>
    </row>
    <row r="422" spans="1:5">
      <c r="A422" s="3" t="s">
        <v>1601</v>
      </c>
      <c r="B422" s="3" t="s">
        <v>10428</v>
      </c>
      <c r="C422" s="3">
        <v>223</v>
      </c>
      <c r="D422" s="5">
        <v>-0.914600040535657</v>
      </c>
      <c r="E422" s="5">
        <v>0.00428424333430069</v>
      </c>
    </row>
    <row r="423" spans="1:5">
      <c r="A423" s="3" t="s">
        <v>1601</v>
      </c>
      <c r="B423" s="3" t="s">
        <v>10428</v>
      </c>
      <c r="C423" s="3">
        <v>263</v>
      </c>
      <c r="D423" s="5">
        <v>-0.668544717463537</v>
      </c>
      <c r="E423" s="5">
        <v>0.00373050781027927</v>
      </c>
    </row>
    <row r="424" ht="15" customHeight="1" spans="1:5">
      <c r="A424" s="3" t="s">
        <v>1615</v>
      </c>
      <c r="B424" s="3" t="s">
        <v>10062</v>
      </c>
      <c r="C424" s="3">
        <v>531</v>
      </c>
      <c r="D424" s="5">
        <v>-0.400363249722726</v>
      </c>
      <c r="E424" s="5">
        <v>0.0363381795347053</v>
      </c>
    </row>
    <row r="425" ht="15" customHeight="1" spans="1:5">
      <c r="A425" s="3" t="s">
        <v>1615</v>
      </c>
      <c r="B425" s="3" t="s">
        <v>10062</v>
      </c>
      <c r="C425" s="3">
        <v>539</v>
      </c>
      <c r="D425" s="5">
        <v>0.00616176970121117</v>
      </c>
      <c r="E425" s="5">
        <v>0.921685097428937</v>
      </c>
    </row>
    <row r="426" ht="15" customHeight="1" spans="1:5">
      <c r="A426" s="3" t="s">
        <v>1615</v>
      </c>
      <c r="B426" s="3" t="s">
        <v>10062</v>
      </c>
      <c r="C426" s="3">
        <v>427</v>
      </c>
      <c r="D426" s="5">
        <v>-0.11066663914056</v>
      </c>
      <c r="E426" s="5">
        <v>0.945983449503063</v>
      </c>
    </row>
    <row r="427" ht="15" customHeight="1" spans="1:5">
      <c r="A427" s="3" t="s">
        <v>1615</v>
      </c>
      <c r="B427" s="3" t="s">
        <v>10062</v>
      </c>
      <c r="C427" s="3">
        <v>167</v>
      </c>
      <c r="D427" s="5">
        <v>-0.232371940818024</v>
      </c>
      <c r="E427" s="5">
        <v>0.382066855703717</v>
      </c>
    </row>
    <row r="428" ht="15" customHeight="1" spans="1:5">
      <c r="A428" s="3" t="s">
        <v>1619</v>
      </c>
      <c r="B428" s="3" t="s">
        <v>7099</v>
      </c>
      <c r="C428" s="3">
        <v>206</v>
      </c>
      <c r="D428" s="5">
        <v>-0.106037251180105</v>
      </c>
      <c r="E428" s="5">
        <v>0.875412791020609</v>
      </c>
    </row>
    <row r="429" spans="1:5">
      <c r="A429" s="3" t="s">
        <v>1620</v>
      </c>
      <c r="B429" s="3" t="s">
        <v>10431</v>
      </c>
      <c r="C429" s="3">
        <v>176</v>
      </c>
      <c r="D429" s="5">
        <v>-1.36841551319381</v>
      </c>
      <c r="E429" s="5">
        <v>0.000286432003188168</v>
      </c>
    </row>
    <row r="430" ht="15" customHeight="1" spans="1:5">
      <c r="A430" s="3" t="s">
        <v>1620</v>
      </c>
      <c r="B430" s="3" t="s">
        <v>10431</v>
      </c>
      <c r="C430" s="3">
        <v>127</v>
      </c>
      <c r="D430" s="5">
        <v>-0.254784440381354</v>
      </c>
      <c r="E430" s="5">
        <v>0.339205304435916</v>
      </c>
    </row>
    <row r="431" ht="15" customHeight="1" spans="1:5">
      <c r="A431" s="3" t="s">
        <v>1625</v>
      </c>
      <c r="B431" s="3" t="s">
        <v>7100</v>
      </c>
      <c r="C431" s="3">
        <v>60</v>
      </c>
      <c r="D431" s="5">
        <v>0.361549756786139</v>
      </c>
      <c r="E431" s="5">
        <v>0.704633231722981</v>
      </c>
    </row>
    <row r="432" spans="1:5">
      <c r="A432" s="3" t="s">
        <v>1625</v>
      </c>
      <c r="B432" s="3" t="s">
        <v>7100</v>
      </c>
      <c r="C432" s="3">
        <v>3</v>
      </c>
      <c r="D432" s="5">
        <v>1.77745989378457</v>
      </c>
      <c r="E432" s="5">
        <v>0.00126306826542512</v>
      </c>
    </row>
    <row r="433" ht="15" customHeight="1" spans="1:5">
      <c r="A433" s="3" t="s">
        <v>1632</v>
      </c>
      <c r="B433" s="3" t="s">
        <v>10432</v>
      </c>
      <c r="C433" s="3">
        <v>78</v>
      </c>
      <c r="D433" s="5">
        <v>-0.20811751357579</v>
      </c>
      <c r="E433" s="5">
        <v>0.662799787457305</v>
      </c>
    </row>
    <row r="434" spans="1:5">
      <c r="A434" s="3" t="s">
        <v>1639</v>
      </c>
      <c r="B434" s="3" t="s">
        <v>10435</v>
      </c>
      <c r="C434" s="3">
        <v>434</v>
      </c>
      <c r="D434" s="5">
        <v>0.777100518887488</v>
      </c>
      <c r="E434" s="5">
        <v>0.00390236252040733</v>
      </c>
    </row>
    <row r="435" spans="1:5">
      <c r="A435" s="3" t="s">
        <v>1639</v>
      </c>
      <c r="B435" s="3" t="s">
        <v>10435</v>
      </c>
      <c r="C435" s="3">
        <v>277</v>
      </c>
      <c r="D435" s="5">
        <v>1.31180709462894</v>
      </c>
      <c r="E435" s="5">
        <v>0.0136323327064148</v>
      </c>
    </row>
    <row r="436" spans="1:5">
      <c r="A436" s="3" t="s">
        <v>1639</v>
      </c>
      <c r="B436" s="3" t="s">
        <v>10435</v>
      </c>
      <c r="C436" s="3">
        <v>212</v>
      </c>
      <c r="D436" s="5">
        <v>2.29208229474785</v>
      </c>
      <c r="E436" s="5">
        <v>1.03859470878098e-7</v>
      </c>
    </row>
    <row r="437" spans="1:5">
      <c r="A437" s="3" t="s">
        <v>1639</v>
      </c>
      <c r="B437" s="3" t="s">
        <v>10435</v>
      </c>
      <c r="C437" s="3">
        <v>132</v>
      </c>
      <c r="D437" s="5">
        <v>1.12263584756411</v>
      </c>
      <c r="E437" s="5">
        <v>0.00545183513644906</v>
      </c>
    </row>
    <row r="438" spans="1:5">
      <c r="A438" s="3" t="s">
        <v>1646</v>
      </c>
      <c r="B438" s="3" t="s">
        <v>7108</v>
      </c>
      <c r="C438" s="3">
        <v>52</v>
      </c>
      <c r="D438" s="5">
        <v>-0.911753117099025</v>
      </c>
      <c r="E438" s="5">
        <v>0.00118299940736301</v>
      </c>
    </row>
    <row r="439" spans="1:5">
      <c r="A439" s="3" t="s">
        <v>1647</v>
      </c>
      <c r="B439" s="3" t="s">
        <v>10437</v>
      </c>
      <c r="C439" s="3">
        <v>11</v>
      </c>
      <c r="D439" s="5">
        <v>1.56151581984906</v>
      </c>
      <c r="E439" s="5">
        <v>9.32154950084644e-7</v>
      </c>
    </row>
    <row r="440" spans="1:5">
      <c r="A440" s="3" t="s">
        <v>1647</v>
      </c>
      <c r="B440" s="3" t="s">
        <v>10437</v>
      </c>
      <c r="C440" s="3">
        <v>158</v>
      </c>
      <c r="D440" s="5">
        <v>1.09310352691163</v>
      </c>
      <c r="E440" s="5">
        <v>0.00126669789887149</v>
      </c>
    </row>
    <row r="441" spans="1:5">
      <c r="A441" s="3" t="s">
        <v>1654</v>
      </c>
      <c r="B441" s="3" t="s">
        <v>7111</v>
      </c>
      <c r="C441" s="3">
        <v>588</v>
      </c>
      <c r="D441" s="5">
        <v>1.4217691158233</v>
      </c>
      <c r="E441" s="5">
        <v>0.0128173616471414</v>
      </c>
    </row>
    <row r="442" spans="1:5">
      <c r="A442" s="3" t="s">
        <v>1673</v>
      </c>
      <c r="B442" s="3" t="s">
        <v>10443</v>
      </c>
      <c r="C442" s="3">
        <v>289</v>
      </c>
      <c r="D442" s="5">
        <v>1.16387524468066</v>
      </c>
      <c r="E442" s="5">
        <v>0.00518396445373021</v>
      </c>
    </row>
    <row r="443" spans="1:5">
      <c r="A443" s="3" t="s">
        <v>1673</v>
      </c>
      <c r="B443" s="3" t="s">
        <v>10443</v>
      </c>
      <c r="C443" s="3">
        <v>260</v>
      </c>
      <c r="D443" s="5">
        <v>0.859073425472625</v>
      </c>
      <c r="E443" s="5">
        <v>0.0092748779859178</v>
      </c>
    </row>
    <row r="444" ht="15" customHeight="1" spans="1:5">
      <c r="A444" s="3" t="s">
        <v>1678</v>
      </c>
      <c r="B444" s="3" t="s">
        <v>10447</v>
      </c>
      <c r="C444" s="3">
        <v>160</v>
      </c>
      <c r="D444" s="5">
        <v>-0.841277184158893</v>
      </c>
      <c r="E444" s="5">
        <v>0.153113719454336</v>
      </c>
    </row>
    <row r="445" ht="15" customHeight="1" spans="1:5">
      <c r="A445" s="3" t="s">
        <v>1678</v>
      </c>
      <c r="B445" s="3" t="s">
        <v>10447</v>
      </c>
      <c r="C445" s="3">
        <v>136</v>
      </c>
      <c r="D445" s="5"/>
      <c r="E445" s="5"/>
    </row>
    <row r="446" spans="1:5">
      <c r="A446" s="3" t="s">
        <v>1678</v>
      </c>
      <c r="B446" s="3" t="s">
        <v>10447</v>
      </c>
      <c r="C446" s="3">
        <v>227</v>
      </c>
      <c r="D446" s="5">
        <v>-1.59437952795357</v>
      </c>
      <c r="E446" s="5">
        <v>0.000104484392306545</v>
      </c>
    </row>
    <row r="447" spans="1:5">
      <c r="A447" s="3" t="s">
        <v>1678</v>
      </c>
      <c r="B447" s="3" t="s">
        <v>10447</v>
      </c>
      <c r="C447" s="3">
        <v>52</v>
      </c>
      <c r="D447" s="5">
        <v>-1.04467074728899</v>
      </c>
      <c r="E447" s="5">
        <v>0.0026817981397972</v>
      </c>
    </row>
    <row r="448" spans="1:5">
      <c r="A448" s="3" t="s">
        <v>1678</v>
      </c>
      <c r="B448" s="3" t="s">
        <v>10447</v>
      </c>
      <c r="C448" s="3">
        <v>364</v>
      </c>
      <c r="D448" s="5">
        <v>-1.36259099916282</v>
      </c>
      <c r="E448" s="5">
        <v>0.000882207018678877</v>
      </c>
    </row>
    <row r="449" ht="15" customHeight="1" spans="1:5">
      <c r="A449" s="3" t="s">
        <v>1678</v>
      </c>
      <c r="B449" s="3" t="s">
        <v>10447</v>
      </c>
      <c r="C449" s="3">
        <v>120</v>
      </c>
      <c r="D449" s="5">
        <v>-0.738367593319476</v>
      </c>
      <c r="E449" s="5">
        <v>0.0407605574808488</v>
      </c>
    </row>
    <row r="450" ht="15" customHeight="1" spans="1:5">
      <c r="A450" s="3" t="s">
        <v>1683</v>
      </c>
      <c r="B450" s="3" t="s">
        <v>7123</v>
      </c>
      <c r="C450" s="3">
        <v>79</v>
      </c>
      <c r="D450" s="5">
        <v>-0.987254153138114</v>
      </c>
      <c r="E450" s="5">
        <v>0.0272553014117747</v>
      </c>
    </row>
    <row r="451" spans="1:5">
      <c r="A451" s="3" t="s">
        <v>1683</v>
      </c>
      <c r="B451" s="3" t="s">
        <v>7123</v>
      </c>
      <c r="C451" s="3">
        <v>221</v>
      </c>
      <c r="D451" s="5">
        <v>-0.758769068891528</v>
      </c>
      <c r="E451" s="5">
        <v>0.0113857731265831</v>
      </c>
    </row>
    <row r="452" ht="15" customHeight="1" spans="1:5">
      <c r="A452" s="3" t="s">
        <v>1684</v>
      </c>
      <c r="B452" s="3" t="s">
        <v>11284</v>
      </c>
      <c r="C452" s="3">
        <v>44</v>
      </c>
      <c r="D452" s="5">
        <v>-0.260352857816816</v>
      </c>
      <c r="E452" s="5">
        <v>0.410970261153682</v>
      </c>
    </row>
    <row r="453" spans="1:5">
      <c r="A453" s="3" t="s">
        <v>1687</v>
      </c>
      <c r="B453" s="3" t="s">
        <v>10449</v>
      </c>
      <c r="C453" s="3">
        <v>883</v>
      </c>
      <c r="D453" s="5">
        <v>-0.640282807292447</v>
      </c>
      <c r="E453" s="5">
        <v>0.00317218470770917</v>
      </c>
    </row>
    <row r="454" ht="15" customHeight="1" spans="1:5">
      <c r="A454" s="3" t="s">
        <v>1687</v>
      </c>
      <c r="B454" s="3" t="s">
        <v>10449</v>
      </c>
      <c r="C454" s="3">
        <v>708</v>
      </c>
      <c r="D454" s="5">
        <v>-0.354193257694544</v>
      </c>
      <c r="E454" s="5">
        <v>0.551616315085964</v>
      </c>
    </row>
    <row r="455" ht="15" customHeight="1" spans="1:5">
      <c r="A455" s="3" t="s">
        <v>1693</v>
      </c>
      <c r="B455" s="3" t="s">
        <v>7128</v>
      </c>
      <c r="C455" s="3">
        <v>232</v>
      </c>
      <c r="D455" s="5">
        <v>0.732555732262815</v>
      </c>
      <c r="E455" s="5">
        <v>0.0838772364972934</v>
      </c>
    </row>
    <row r="456" ht="15" customHeight="1" spans="1:5">
      <c r="A456" s="3" t="s">
        <v>1693</v>
      </c>
      <c r="B456" s="3" t="s">
        <v>7128</v>
      </c>
      <c r="C456" s="3">
        <v>260</v>
      </c>
      <c r="D456" s="5">
        <v>0.977477259072949</v>
      </c>
      <c r="E456" s="5">
        <v>0.0449203075137323</v>
      </c>
    </row>
    <row r="457" ht="15" customHeight="1" spans="1:5">
      <c r="A457" s="3" t="s">
        <v>1693</v>
      </c>
      <c r="B457" s="3" t="s">
        <v>7128</v>
      </c>
      <c r="C457" s="3">
        <v>319</v>
      </c>
      <c r="D457" s="5">
        <v>0.877086983948961</v>
      </c>
      <c r="E457" s="5">
        <v>0.0977729067625103</v>
      </c>
    </row>
    <row r="458" ht="15" customHeight="1" spans="1:5">
      <c r="A458" s="3" t="s">
        <v>1693</v>
      </c>
      <c r="B458" s="3" t="s">
        <v>7128</v>
      </c>
      <c r="C458" s="3">
        <v>543</v>
      </c>
      <c r="D458" s="5">
        <v>0.865463178029429</v>
      </c>
      <c r="E458" s="5">
        <v>0.18305734831461</v>
      </c>
    </row>
    <row r="459" spans="1:5">
      <c r="A459" s="3" t="s">
        <v>1693</v>
      </c>
      <c r="B459" s="3" t="s">
        <v>7128</v>
      </c>
      <c r="C459" s="3">
        <v>16</v>
      </c>
      <c r="D459" s="5">
        <v>1.33657438356562</v>
      </c>
      <c r="E459" s="5">
        <v>0.00296907971387457</v>
      </c>
    </row>
    <row r="460" ht="15" customHeight="1" spans="1:5">
      <c r="A460" s="3" t="s">
        <v>1693</v>
      </c>
      <c r="B460" s="3" t="s">
        <v>7128</v>
      </c>
      <c r="C460" s="3">
        <v>6</v>
      </c>
      <c r="D460" s="5">
        <v>1.18446397221644</v>
      </c>
      <c r="E460" s="5">
        <v>0.0221769988502674</v>
      </c>
    </row>
    <row r="461" spans="1:5">
      <c r="A461" s="3" t="s">
        <v>1693</v>
      </c>
      <c r="B461" s="3" t="s">
        <v>7128</v>
      </c>
      <c r="C461" s="3">
        <v>310</v>
      </c>
      <c r="D461" s="5">
        <v>2.45448596436873</v>
      </c>
      <c r="E461" s="5">
        <v>0.0011169274005085</v>
      </c>
    </row>
    <row r="462" ht="15" customHeight="1" spans="1:5">
      <c r="A462" s="3" t="s">
        <v>1705</v>
      </c>
      <c r="B462" s="3" t="s">
        <v>7135</v>
      </c>
      <c r="C462" s="3">
        <v>552</v>
      </c>
      <c r="D462" s="5">
        <v>0.14211212306701</v>
      </c>
      <c r="E462" s="5">
        <v>0.562129676095008</v>
      </c>
    </row>
    <row r="463" spans="1:5">
      <c r="A463" s="3" t="s">
        <v>1705</v>
      </c>
      <c r="B463" s="3" t="s">
        <v>7135</v>
      </c>
      <c r="C463" s="3">
        <v>402</v>
      </c>
      <c r="D463" s="5">
        <v>-0.585677691076355</v>
      </c>
      <c r="E463" s="5">
        <v>0.0114474400222859</v>
      </c>
    </row>
    <row r="464" ht="15" customHeight="1" spans="1:5">
      <c r="A464" s="3" t="s">
        <v>1705</v>
      </c>
      <c r="B464" s="3" t="s">
        <v>7135</v>
      </c>
      <c r="C464" s="3">
        <v>93</v>
      </c>
      <c r="D464" s="5">
        <v>-0.480856336355088</v>
      </c>
      <c r="E464" s="5">
        <v>0.0652708016113988</v>
      </c>
    </row>
    <row r="465" ht="15" customHeight="1" spans="1:5">
      <c r="A465" s="3" t="s">
        <v>1708</v>
      </c>
      <c r="B465" s="3" t="s">
        <v>10063</v>
      </c>
      <c r="C465" s="3">
        <v>56</v>
      </c>
      <c r="D465" s="5">
        <v>0.435932077120669</v>
      </c>
      <c r="E465" s="5">
        <v>0.509119471860193</v>
      </c>
    </row>
    <row r="466" ht="15" customHeight="1" spans="1:5">
      <c r="A466" s="3" t="s">
        <v>1708</v>
      </c>
      <c r="B466" s="3" t="s">
        <v>10063</v>
      </c>
      <c r="C466" s="3">
        <v>144</v>
      </c>
      <c r="D466" s="5">
        <v>-0.307911796946653</v>
      </c>
      <c r="E466" s="5">
        <v>0.136764276928683</v>
      </c>
    </row>
    <row r="467" spans="1:5">
      <c r="A467" s="3" t="s">
        <v>1711</v>
      </c>
      <c r="B467" s="3" t="s">
        <v>7137</v>
      </c>
      <c r="C467" s="3">
        <v>33</v>
      </c>
      <c r="D467" s="5">
        <v>-1.15544744146665</v>
      </c>
      <c r="E467" s="5">
        <v>0.000149717365505865</v>
      </c>
    </row>
    <row r="468" spans="1:5">
      <c r="A468" s="3" t="s">
        <v>1711</v>
      </c>
      <c r="B468" s="3" t="s">
        <v>7137</v>
      </c>
      <c r="C468" s="3">
        <v>21</v>
      </c>
      <c r="D468" s="5">
        <v>-1.11663665652896</v>
      </c>
      <c r="E468" s="5">
        <v>0.00151469558268118</v>
      </c>
    </row>
    <row r="469" ht="15" customHeight="1" spans="1:5">
      <c r="A469" s="3" t="s">
        <v>1716</v>
      </c>
      <c r="B469" s="3" t="s">
        <v>10452</v>
      </c>
      <c r="C469" s="3">
        <v>118</v>
      </c>
      <c r="D469" s="5">
        <v>-0.723199070549768</v>
      </c>
      <c r="E469" s="5">
        <v>0.0471281480298603</v>
      </c>
    </row>
    <row r="470" ht="15" customHeight="1" spans="1:5">
      <c r="A470" s="3" t="s">
        <v>1716</v>
      </c>
      <c r="B470" s="3" t="s">
        <v>10452</v>
      </c>
      <c r="C470" s="3">
        <v>43</v>
      </c>
      <c r="D470" s="5"/>
      <c r="E470" s="5"/>
    </row>
    <row r="471" ht="15" customHeight="1" spans="1:5">
      <c r="A471" s="3" t="s">
        <v>1717</v>
      </c>
      <c r="B471" s="3" t="s">
        <v>10453</v>
      </c>
      <c r="C471" s="3">
        <v>43</v>
      </c>
      <c r="D471" s="5">
        <v>0.27664609407174</v>
      </c>
      <c r="E471" s="5">
        <v>0.410791077183437</v>
      </c>
    </row>
    <row r="472" spans="1:5">
      <c r="A472" s="3" t="s">
        <v>1718</v>
      </c>
      <c r="B472" s="3" t="s">
        <v>7138</v>
      </c>
      <c r="C472" s="3">
        <v>150</v>
      </c>
      <c r="D472" s="5">
        <v>-0.79765466369477</v>
      </c>
      <c r="E472" s="5">
        <v>0.000220158555192305</v>
      </c>
    </row>
    <row r="473" spans="1:5">
      <c r="A473" s="3" t="s">
        <v>1718</v>
      </c>
      <c r="B473" s="3" t="s">
        <v>7138</v>
      </c>
      <c r="C473" s="3">
        <v>113</v>
      </c>
      <c r="D473" s="5">
        <v>-1.20502714944913</v>
      </c>
      <c r="E473" s="5">
        <v>7.81932161649536e-6</v>
      </c>
    </row>
    <row r="474" ht="15" customHeight="1" spans="1:5">
      <c r="A474" s="3" t="s">
        <v>1718</v>
      </c>
      <c r="B474" s="3" t="s">
        <v>7138</v>
      </c>
      <c r="C474" s="3">
        <v>132</v>
      </c>
      <c r="D474" s="5">
        <v>-0.820595036016484</v>
      </c>
      <c r="E474" s="5">
        <v>0.0266508876091796</v>
      </c>
    </row>
    <row r="475" spans="1:5">
      <c r="A475" s="3" t="s">
        <v>1718</v>
      </c>
      <c r="B475" s="3" t="s">
        <v>7138</v>
      </c>
      <c r="C475" s="3">
        <v>47</v>
      </c>
      <c r="D475" s="5">
        <v>-1.23204573639341</v>
      </c>
      <c r="E475" s="5">
        <v>9.52138173283615e-7</v>
      </c>
    </row>
    <row r="476" ht="15" customHeight="1" spans="1:5">
      <c r="A476" s="3" t="s">
        <v>1724</v>
      </c>
      <c r="B476" s="3" t="s">
        <v>10456</v>
      </c>
      <c r="C476" s="3">
        <v>190</v>
      </c>
      <c r="D476" s="5">
        <v>0.13963677867494</v>
      </c>
      <c r="E476" s="5">
        <v>0.766847052996415</v>
      </c>
    </row>
    <row r="477" spans="1:5">
      <c r="A477" s="3" t="s">
        <v>1737</v>
      </c>
      <c r="B477" s="3" t="s">
        <v>10458</v>
      </c>
      <c r="C477" s="3">
        <v>177</v>
      </c>
      <c r="D477" s="5">
        <v>1.17457521267505</v>
      </c>
      <c r="E477" s="5">
        <v>0.011720250377622</v>
      </c>
    </row>
    <row r="478" spans="1:5">
      <c r="A478" s="3" t="s">
        <v>1737</v>
      </c>
      <c r="B478" s="3" t="s">
        <v>10458</v>
      </c>
      <c r="C478" s="3">
        <v>137</v>
      </c>
      <c r="D478" s="5">
        <v>1.19022723543853</v>
      </c>
      <c r="E478" s="5">
        <v>0.00561466964123006</v>
      </c>
    </row>
    <row r="479" spans="1:5">
      <c r="A479" s="3" t="s">
        <v>1737</v>
      </c>
      <c r="B479" s="3" t="s">
        <v>10458</v>
      </c>
      <c r="C479" s="3">
        <v>196</v>
      </c>
      <c r="D479" s="5">
        <v>0.999335078819412</v>
      </c>
      <c r="E479" s="5">
        <v>0.00523264067823245</v>
      </c>
    </row>
    <row r="480" ht="15" customHeight="1" spans="1:5">
      <c r="A480" s="3" t="s">
        <v>1742</v>
      </c>
      <c r="B480" s="3" t="s">
        <v>10460</v>
      </c>
      <c r="C480" s="3">
        <v>547</v>
      </c>
      <c r="D480" s="5">
        <v>-0.273487759468091</v>
      </c>
      <c r="E480" s="5">
        <v>0.338792750264427</v>
      </c>
    </row>
    <row r="481" ht="15" customHeight="1" spans="1:5">
      <c r="A481" s="3" t="s">
        <v>1742</v>
      </c>
      <c r="B481" s="3" t="s">
        <v>10460</v>
      </c>
      <c r="C481" s="3">
        <v>538</v>
      </c>
      <c r="D481" s="5">
        <v>-0.324249616599552</v>
      </c>
      <c r="E481" s="5">
        <v>0.105426338374023</v>
      </c>
    </row>
    <row r="482" spans="1:5">
      <c r="A482" s="3" t="s">
        <v>1748</v>
      </c>
      <c r="B482" s="3" t="s">
        <v>7148</v>
      </c>
      <c r="C482" s="3">
        <v>915</v>
      </c>
      <c r="D482" s="5">
        <v>-1.76387183844582</v>
      </c>
      <c r="E482" s="5">
        <v>9.17756008992211e-5</v>
      </c>
    </row>
    <row r="483" ht="15" customHeight="1" spans="1:5">
      <c r="A483" s="3" t="s">
        <v>1748</v>
      </c>
      <c r="B483" s="3" t="s">
        <v>7148</v>
      </c>
      <c r="C483" s="3">
        <v>1356</v>
      </c>
      <c r="D483" s="5">
        <v>-0.599257332285102</v>
      </c>
      <c r="E483" s="5">
        <v>0.0729726621411399</v>
      </c>
    </row>
    <row r="484" spans="1:5">
      <c r="A484" s="3" t="s">
        <v>1748</v>
      </c>
      <c r="B484" s="3" t="s">
        <v>7148</v>
      </c>
      <c r="C484" s="3">
        <v>55</v>
      </c>
      <c r="D484" s="5">
        <v>-1.15071182902925</v>
      </c>
      <c r="E484" s="5">
        <v>0.00138021906118243</v>
      </c>
    </row>
    <row r="485" spans="1:5">
      <c r="A485" s="3" t="s">
        <v>1748</v>
      </c>
      <c r="B485" s="3" t="s">
        <v>7148</v>
      </c>
      <c r="C485" s="3">
        <v>412</v>
      </c>
      <c r="D485" s="5">
        <v>-0.999212518093925</v>
      </c>
      <c r="E485" s="5">
        <v>0.00258629548426798</v>
      </c>
    </row>
    <row r="486" ht="15" customHeight="1" spans="1:5">
      <c r="A486" s="3" t="s">
        <v>1748</v>
      </c>
      <c r="B486" s="3" t="s">
        <v>7148</v>
      </c>
      <c r="C486" s="3">
        <v>889</v>
      </c>
      <c r="D486" s="5">
        <v>-0.0629364903900714</v>
      </c>
      <c r="E486" s="5">
        <v>0.896224079366346</v>
      </c>
    </row>
    <row r="487" ht="15" customHeight="1" spans="1:5">
      <c r="A487" s="3" t="s">
        <v>1748</v>
      </c>
      <c r="B487" s="3" t="s">
        <v>7148</v>
      </c>
      <c r="C487" s="3">
        <v>892</v>
      </c>
      <c r="D487" s="5">
        <v>-0.660506818549308</v>
      </c>
      <c r="E487" s="5">
        <v>0.0384556106673717</v>
      </c>
    </row>
    <row r="488" spans="1:5">
      <c r="A488" s="3" t="s">
        <v>1748</v>
      </c>
      <c r="B488" s="3" t="s">
        <v>7148</v>
      </c>
      <c r="C488" s="3">
        <v>919</v>
      </c>
      <c r="D488" s="5">
        <v>-0.738140120421902</v>
      </c>
      <c r="E488" s="5">
        <v>0.0202407237973175</v>
      </c>
    </row>
    <row r="489" spans="1:5">
      <c r="A489" s="3" t="s">
        <v>1748</v>
      </c>
      <c r="B489" s="3" t="s">
        <v>7148</v>
      </c>
      <c r="C489" s="3">
        <v>1183</v>
      </c>
      <c r="D489" s="5">
        <v>-0.854250540612927</v>
      </c>
      <c r="E489" s="5">
        <v>0.00581541660688878</v>
      </c>
    </row>
    <row r="490" spans="1:5">
      <c r="A490" s="3" t="s">
        <v>1748</v>
      </c>
      <c r="B490" s="3" t="s">
        <v>7148</v>
      </c>
      <c r="C490" s="3">
        <v>219</v>
      </c>
      <c r="D490" s="5">
        <v>-0.713958528921704</v>
      </c>
      <c r="E490" s="5">
        <v>0.00903611197824067</v>
      </c>
    </row>
    <row r="491" spans="1:5">
      <c r="A491" s="3" t="s">
        <v>1748</v>
      </c>
      <c r="B491" s="3" t="s">
        <v>7148</v>
      </c>
      <c r="C491" s="3">
        <v>527</v>
      </c>
      <c r="D491" s="5">
        <v>-0.969196214784943</v>
      </c>
      <c r="E491" s="5">
        <v>0.0024742810744265</v>
      </c>
    </row>
    <row r="492" spans="1:5">
      <c r="A492" s="3" t="s">
        <v>1748</v>
      </c>
      <c r="B492" s="3" t="s">
        <v>7148</v>
      </c>
      <c r="C492" s="3">
        <v>841</v>
      </c>
      <c r="D492" s="5">
        <v>-0.622068341593383</v>
      </c>
      <c r="E492" s="5">
        <v>0.00595559155351126</v>
      </c>
    </row>
    <row r="493" spans="1:5">
      <c r="A493" s="3" t="s">
        <v>1748</v>
      </c>
      <c r="B493" s="3" t="s">
        <v>7148</v>
      </c>
      <c r="C493" s="3">
        <v>1150</v>
      </c>
      <c r="D493" s="5">
        <v>-0.674664942958014</v>
      </c>
      <c r="E493" s="5">
        <v>0.00446380479379257</v>
      </c>
    </row>
    <row r="494" ht="15" customHeight="1" spans="1:5">
      <c r="A494" s="3" t="s">
        <v>1748</v>
      </c>
      <c r="B494" s="3" t="s">
        <v>7148</v>
      </c>
      <c r="C494" s="3">
        <v>280</v>
      </c>
      <c r="D494" s="5">
        <v>-0.535357044518322</v>
      </c>
      <c r="E494" s="5">
        <v>0.0467550148828197</v>
      </c>
    </row>
    <row r="495" spans="1:5">
      <c r="A495" s="3" t="s">
        <v>1748</v>
      </c>
      <c r="B495" s="3" t="s">
        <v>7148</v>
      </c>
      <c r="C495" s="3">
        <v>935</v>
      </c>
      <c r="D495" s="5">
        <v>-1.03734469292656</v>
      </c>
      <c r="E495" s="5">
        <v>0.00146391773984717</v>
      </c>
    </row>
    <row r="496" ht="15" customHeight="1" spans="1:5">
      <c r="A496" s="3" t="s">
        <v>1748</v>
      </c>
      <c r="B496" s="3" t="s">
        <v>7148</v>
      </c>
      <c r="C496" s="3">
        <v>1486</v>
      </c>
      <c r="D496" s="5">
        <v>0.694446762881616</v>
      </c>
      <c r="E496" s="5">
        <v>0.543037835606621</v>
      </c>
    </row>
    <row r="497" spans="1:5">
      <c r="A497" s="3" t="s">
        <v>1748</v>
      </c>
      <c r="B497" s="3" t="s">
        <v>7148</v>
      </c>
      <c r="C497" s="3">
        <v>1479</v>
      </c>
      <c r="D497" s="5">
        <v>-1.22819696738581</v>
      </c>
      <c r="E497" s="5">
        <v>3.29470138784997e-5</v>
      </c>
    </row>
    <row r="498" ht="15" customHeight="1" spans="1:5">
      <c r="A498" s="3" t="s">
        <v>1748</v>
      </c>
      <c r="B498" s="3" t="s">
        <v>7148</v>
      </c>
      <c r="C498" s="3">
        <v>831</v>
      </c>
      <c r="D498" s="5">
        <v>-0.687061875728858</v>
      </c>
      <c r="E498" s="5">
        <v>0.16454621592532</v>
      </c>
    </row>
    <row r="499" ht="15" customHeight="1" spans="1:5">
      <c r="A499" s="3" t="s">
        <v>1748</v>
      </c>
      <c r="B499" s="3" t="s">
        <v>7148</v>
      </c>
      <c r="C499" s="3">
        <v>1074</v>
      </c>
      <c r="D499" s="5">
        <v>0.0363907223793561</v>
      </c>
      <c r="E499" s="5">
        <v>0.860240879850585</v>
      </c>
    </row>
    <row r="500" spans="1:5">
      <c r="A500" s="3" t="s">
        <v>1748</v>
      </c>
      <c r="B500" s="3" t="s">
        <v>7148</v>
      </c>
      <c r="C500" s="3">
        <v>207</v>
      </c>
      <c r="D500" s="5">
        <v>-0.813442677702733</v>
      </c>
      <c r="E500" s="5">
        <v>0.00424661217620527</v>
      </c>
    </row>
    <row r="501" spans="1:5">
      <c r="A501" s="3" t="s">
        <v>1748</v>
      </c>
      <c r="B501" s="3" t="s">
        <v>7148</v>
      </c>
      <c r="C501" s="3">
        <v>214</v>
      </c>
      <c r="D501" s="5">
        <v>-1.22238127039196</v>
      </c>
      <c r="E501" s="5">
        <v>0.000128405861384148</v>
      </c>
    </row>
    <row r="502" ht="15" customHeight="1" spans="1:5">
      <c r="A502" s="3" t="s">
        <v>1752</v>
      </c>
      <c r="B502" s="3" t="s">
        <v>10464</v>
      </c>
      <c r="C502" s="3">
        <v>102</v>
      </c>
      <c r="D502" s="5">
        <v>-1.07065869277085</v>
      </c>
      <c r="E502" s="5">
        <v>0.0458658201613556</v>
      </c>
    </row>
    <row r="503" spans="1:5">
      <c r="A503" s="3" t="s">
        <v>1761</v>
      </c>
      <c r="B503" s="3" t="s">
        <v>11299</v>
      </c>
      <c r="C503" s="3">
        <v>13</v>
      </c>
      <c r="D503" s="5">
        <v>1.56151581984906</v>
      </c>
      <c r="E503" s="5">
        <v>9.32154950084644e-7</v>
      </c>
    </row>
    <row r="504" spans="1:5">
      <c r="A504" s="3" t="s">
        <v>1763</v>
      </c>
      <c r="B504" s="3" t="s">
        <v>7154</v>
      </c>
      <c r="C504" s="3">
        <v>325</v>
      </c>
      <c r="D504" s="5">
        <v>2.02422309327836</v>
      </c>
      <c r="E504" s="5">
        <v>0.000145660846931146</v>
      </c>
    </row>
    <row r="505" spans="1:5">
      <c r="A505" s="3" t="s">
        <v>1763</v>
      </c>
      <c r="B505" s="3" t="s">
        <v>7154</v>
      </c>
      <c r="C505" s="3">
        <v>395</v>
      </c>
      <c r="D505" s="5">
        <v>1.98801847719129</v>
      </c>
      <c r="E505" s="5">
        <v>0.00278887804753822</v>
      </c>
    </row>
    <row r="506" spans="1:5">
      <c r="A506" s="3" t="s">
        <v>1763</v>
      </c>
      <c r="B506" s="3" t="s">
        <v>7154</v>
      </c>
      <c r="C506" s="3">
        <v>364</v>
      </c>
      <c r="D506" s="5">
        <v>2.35422408393416</v>
      </c>
      <c r="E506" s="5">
        <v>7.63544648845854e-5</v>
      </c>
    </row>
    <row r="507" ht="15" customHeight="1" spans="1:5">
      <c r="A507" s="3" t="s">
        <v>1766</v>
      </c>
      <c r="B507" s="3" t="s">
        <v>10466</v>
      </c>
      <c r="C507" s="3">
        <v>10</v>
      </c>
      <c r="D507" s="5">
        <v>-0.582600991561157</v>
      </c>
      <c r="E507" s="5">
        <v>0.211138472664744</v>
      </c>
    </row>
    <row r="508" ht="15" customHeight="1" spans="1:5">
      <c r="A508" s="3" t="s">
        <v>1774</v>
      </c>
      <c r="B508" s="3" t="s">
        <v>7162</v>
      </c>
      <c r="C508" s="3">
        <v>127</v>
      </c>
      <c r="D508" s="5">
        <v>-0.319279693346754</v>
      </c>
      <c r="E508" s="5">
        <v>0.313197892104092</v>
      </c>
    </row>
    <row r="509" ht="15" customHeight="1" spans="1:5">
      <c r="A509" s="3" t="s">
        <v>1774</v>
      </c>
      <c r="B509" s="3" t="s">
        <v>7162</v>
      </c>
      <c r="C509" s="3">
        <v>63</v>
      </c>
      <c r="D509" s="5">
        <v>-0.438341213245795</v>
      </c>
      <c r="E509" s="5">
        <v>0.181603448695182</v>
      </c>
    </row>
    <row r="510" spans="1:5">
      <c r="A510" s="3" t="s">
        <v>1774</v>
      </c>
      <c r="B510" s="3" t="s">
        <v>7162</v>
      </c>
      <c r="C510" s="3">
        <v>311</v>
      </c>
      <c r="D510" s="5">
        <v>-0.727030872159573</v>
      </c>
      <c r="E510" s="5">
        <v>0.00549799411731935</v>
      </c>
    </row>
    <row r="511" ht="15" customHeight="1" spans="1:5">
      <c r="A511" s="3" t="s">
        <v>1775</v>
      </c>
      <c r="B511" s="3" t="s">
        <v>10468</v>
      </c>
      <c r="C511" s="3">
        <v>141</v>
      </c>
      <c r="D511" s="5">
        <v>-0.0157523266739658</v>
      </c>
      <c r="E511" s="5">
        <v>0.0386248466124946</v>
      </c>
    </row>
    <row r="512" ht="15" customHeight="1" spans="1:5">
      <c r="A512" s="3" t="s">
        <v>1775</v>
      </c>
      <c r="B512" s="3" t="s">
        <v>10468</v>
      </c>
      <c r="C512" s="3">
        <v>139</v>
      </c>
      <c r="D512" s="5">
        <v>0.213319144617863</v>
      </c>
      <c r="E512" s="5">
        <v>0.416032389931441</v>
      </c>
    </row>
    <row r="513" ht="15" customHeight="1" spans="1:5">
      <c r="A513" s="3" t="s">
        <v>1777</v>
      </c>
      <c r="B513" s="3" t="s">
        <v>7163</v>
      </c>
      <c r="C513" s="3">
        <v>207</v>
      </c>
      <c r="D513" s="5">
        <v>-1.0856115467893</v>
      </c>
      <c r="E513" s="5">
        <v>0.102757163104917</v>
      </c>
    </row>
    <row r="514" spans="1:5">
      <c r="A514" s="3" t="s">
        <v>1777</v>
      </c>
      <c r="B514" s="3" t="s">
        <v>7163</v>
      </c>
      <c r="C514" s="3">
        <v>525</v>
      </c>
      <c r="D514" s="5">
        <v>-0.967192194283337</v>
      </c>
      <c r="E514" s="5">
        <v>0.0100159330631469</v>
      </c>
    </row>
    <row r="515" ht="15" customHeight="1" spans="1:5">
      <c r="A515" s="3" t="s">
        <v>1777</v>
      </c>
      <c r="B515" s="3" t="s">
        <v>7163</v>
      </c>
      <c r="C515" s="3">
        <v>632</v>
      </c>
      <c r="D515" s="5">
        <v>-0.829902137710808</v>
      </c>
      <c r="E515" s="5">
        <v>0.030982013604498</v>
      </c>
    </row>
    <row r="516" ht="15" customHeight="1" spans="1:5">
      <c r="A516" s="3" t="s">
        <v>1777</v>
      </c>
      <c r="B516" s="3" t="s">
        <v>7163</v>
      </c>
      <c r="C516" s="3">
        <v>643</v>
      </c>
      <c r="D516" s="5">
        <v>-0.692664278920208</v>
      </c>
      <c r="E516" s="5">
        <v>0.0294178983419576</v>
      </c>
    </row>
    <row r="517" spans="1:5">
      <c r="A517" s="3" t="s">
        <v>1777</v>
      </c>
      <c r="B517" s="3" t="s">
        <v>7163</v>
      </c>
      <c r="C517" s="3">
        <v>419</v>
      </c>
      <c r="D517" s="5">
        <v>-1.1532512835785</v>
      </c>
      <c r="E517" s="5">
        <v>0.00144588859351252</v>
      </c>
    </row>
    <row r="518" spans="1:5">
      <c r="A518" s="3" t="s">
        <v>1796</v>
      </c>
      <c r="B518" s="3" t="s">
        <v>10472</v>
      </c>
      <c r="C518" s="3">
        <v>375</v>
      </c>
      <c r="D518" s="5">
        <v>-1.41761399682127</v>
      </c>
      <c r="E518" s="5">
        <v>3.90262716543745e-5</v>
      </c>
    </row>
    <row r="519" spans="1:5">
      <c r="A519" s="3" t="s">
        <v>1796</v>
      </c>
      <c r="B519" s="3" t="s">
        <v>10472</v>
      </c>
      <c r="C519" s="3">
        <v>386</v>
      </c>
      <c r="D519" s="5">
        <v>-1.25818682383402</v>
      </c>
      <c r="E519" s="5">
        <v>0.000234087981463405</v>
      </c>
    </row>
    <row r="520" spans="1:5">
      <c r="A520" s="3" t="s">
        <v>1796</v>
      </c>
      <c r="B520" s="3" t="s">
        <v>10472</v>
      </c>
      <c r="C520" s="3">
        <v>157</v>
      </c>
      <c r="D520" s="5">
        <v>-1.02895545127598</v>
      </c>
      <c r="E520" s="5">
        <v>0.00578590505405348</v>
      </c>
    </row>
    <row r="521" ht="15" customHeight="1" spans="1:5">
      <c r="A521" s="3" t="s">
        <v>1796</v>
      </c>
      <c r="B521" s="3" t="s">
        <v>10472</v>
      </c>
      <c r="C521" s="3">
        <v>456</v>
      </c>
      <c r="D521" s="5">
        <v>-0.741268868277877</v>
      </c>
      <c r="E521" s="5">
        <v>0.165401196065256</v>
      </c>
    </row>
    <row r="522" ht="15" customHeight="1" spans="1:5">
      <c r="A522" s="3" t="s">
        <v>1797</v>
      </c>
      <c r="B522" s="3" t="s">
        <v>10473</v>
      </c>
      <c r="C522" s="3">
        <v>474</v>
      </c>
      <c r="D522" s="5">
        <v>-0.0407350493961479</v>
      </c>
      <c r="E522" s="5">
        <v>0.702252094081222</v>
      </c>
    </row>
    <row r="523" ht="15" customHeight="1" spans="1:5">
      <c r="A523" s="3" t="s">
        <v>1797</v>
      </c>
      <c r="B523" s="3" t="s">
        <v>10473</v>
      </c>
      <c r="C523" s="3">
        <v>103</v>
      </c>
      <c r="D523" s="5">
        <v>0.17932689079161</v>
      </c>
      <c r="E523" s="5">
        <v>0.58001869216394</v>
      </c>
    </row>
    <row r="524" ht="15" customHeight="1" spans="1:5">
      <c r="A524" s="3" t="s">
        <v>1799</v>
      </c>
      <c r="B524" s="3" t="s">
        <v>10474</v>
      </c>
      <c r="C524" s="3">
        <v>43</v>
      </c>
      <c r="D524" s="5">
        <v>-0.761800434809124</v>
      </c>
      <c r="E524" s="5">
        <v>0.0297256411362584</v>
      </c>
    </row>
    <row r="525" ht="15" customHeight="1" spans="1:5">
      <c r="A525" s="3" t="s">
        <v>1800</v>
      </c>
      <c r="B525" s="3" t="s">
        <v>7168</v>
      </c>
      <c r="C525" s="3">
        <v>272</v>
      </c>
      <c r="D525" s="5">
        <v>1.08165233230844</v>
      </c>
      <c r="E525" s="5">
        <v>0.0242194698940288</v>
      </c>
    </row>
    <row r="526" ht="15" customHeight="1" spans="1:5">
      <c r="A526" s="3" t="s">
        <v>1800</v>
      </c>
      <c r="B526" s="3" t="s">
        <v>7168</v>
      </c>
      <c r="C526" s="3">
        <v>477</v>
      </c>
      <c r="D526" s="5">
        <v>1.39575789510022</v>
      </c>
      <c r="E526" s="5">
        <v>0.0280940878077817</v>
      </c>
    </row>
    <row r="527" ht="15" customHeight="1" spans="1:5">
      <c r="A527" s="3" t="s">
        <v>1807</v>
      </c>
      <c r="B527" s="3" t="s">
        <v>10475</v>
      </c>
      <c r="C527" s="3">
        <v>202</v>
      </c>
      <c r="D527" s="5">
        <v>-0.0833041508893611</v>
      </c>
      <c r="E527" s="5">
        <v>0.320187500180236</v>
      </c>
    </row>
    <row r="528" ht="15" customHeight="1" spans="1:5">
      <c r="A528" s="3" t="s">
        <v>1807</v>
      </c>
      <c r="B528" s="3" t="s">
        <v>10475</v>
      </c>
      <c r="C528" s="3">
        <v>208</v>
      </c>
      <c r="D528" s="5">
        <v>0.0163373730045106</v>
      </c>
      <c r="E528" s="5">
        <v>0.894389273901996</v>
      </c>
    </row>
    <row r="529" ht="15" customHeight="1" spans="1:5">
      <c r="A529" s="3" t="s">
        <v>1809</v>
      </c>
      <c r="B529" s="3" t="s">
        <v>11312</v>
      </c>
      <c r="C529" s="3">
        <v>60</v>
      </c>
      <c r="D529" s="5">
        <v>0.370832765745008</v>
      </c>
      <c r="E529" s="5">
        <v>0.632017497755004</v>
      </c>
    </row>
    <row r="530" spans="1:5">
      <c r="A530" s="3" t="s">
        <v>1825</v>
      </c>
      <c r="B530" s="3" t="s">
        <v>10478</v>
      </c>
      <c r="C530" s="3">
        <v>473</v>
      </c>
      <c r="D530" s="5">
        <v>-0.993019391483155</v>
      </c>
      <c r="E530" s="5">
        <v>0.00426445810988473</v>
      </c>
    </row>
    <row r="531" ht="15" customHeight="1" spans="1:5">
      <c r="A531" s="3" t="s">
        <v>1827</v>
      </c>
      <c r="B531" s="3" t="s">
        <v>10479</v>
      </c>
      <c r="C531" s="3">
        <v>265</v>
      </c>
      <c r="D531" s="5"/>
      <c r="E531" s="5"/>
    </row>
    <row r="532" ht="15" customHeight="1" spans="1:5">
      <c r="A532" s="3" t="s">
        <v>1827</v>
      </c>
      <c r="B532" s="3" t="s">
        <v>10479</v>
      </c>
      <c r="C532" s="3">
        <v>5</v>
      </c>
      <c r="D532" s="5">
        <v>-0.581243452659237</v>
      </c>
      <c r="E532" s="5">
        <v>0.0579339170686951</v>
      </c>
    </row>
    <row r="533" spans="1:5">
      <c r="A533" s="3" t="s">
        <v>1827</v>
      </c>
      <c r="B533" s="3" t="s">
        <v>10479</v>
      </c>
      <c r="C533" s="3">
        <v>422</v>
      </c>
      <c r="D533" s="5">
        <v>-1.00650540151714</v>
      </c>
      <c r="E533" s="5">
        <v>0.00453050988178913</v>
      </c>
    </row>
    <row r="534" ht="15" customHeight="1" spans="1:5">
      <c r="A534" s="3" t="s">
        <v>1827</v>
      </c>
      <c r="B534" s="3" t="s">
        <v>10479</v>
      </c>
      <c r="C534" s="3">
        <v>1303</v>
      </c>
      <c r="D534" s="5"/>
      <c r="E534" s="5"/>
    </row>
    <row r="535" spans="1:5">
      <c r="A535" s="3" t="s">
        <v>1827</v>
      </c>
      <c r="B535" s="3" t="s">
        <v>10479</v>
      </c>
      <c r="C535" s="3">
        <v>1314</v>
      </c>
      <c r="D535" s="5">
        <v>-1.03341871805463</v>
      </c>
      <c r="E535" s="5">
        <v>0.00525807403921709</v>
      </c>
    </row>
    <row r="536" spans="1:5">
      <c r="A536" s="3" t="s">
        <v>1829</v>
      </c>
      <c r="B536" s="3" t="s">
        <v>7182</v>
      </c>
      <c r="C536" s="3">
        <v>1441</v>
      </c>
      <c r="D536" s="5">
        <v>1.73095719919615</v>
      </c>
      <c r="E536" s="5">
        <v>5.32855847998543e-5</v>
      </c>
    </row>
    <row r="537" spans="1:5">
      <c r="A537" s="3" t="s">
        <v>1841</v>
      </c>
      <c r="B537" s="3" t="s">
        <v>10481</v>
      </c>
      <c r="C537" s="3">
        <v>20</v>
      </c>
      <c r="D537" s="5">
        <v>-0.952178807268671</v>
      </c>
      <c r="E537" s="5">
        <v>5.57089605064311e-5</v>
      </c>
    </row>
    <row r="538" spans="1:5">
      <c r="A538" s="3" t="s">
        <v>1845</v>
      </c>
      <c r="B538" s="3" t="s">
        <v>10482</v>
      </c>
      <c r="C538" s="3">
        <v>48</v>
      </c>
      <c r="D538" s="5">
        <v>-1.05817827131969</v>
      </c>
      <c r="E538" s="5">
        <v>0.000192606986846577</v>
      </c>
    </row>
    <row r="539" spans="1:5">
      <c r="A539" s="3" t="s">
        <v>1845</v>
      </c>
      <c r="B539" s="3" t="s">
        <v>10482</v>
      </c>
      <c r="C539" s="3">
        <v>137</v>
      </c>
      <c r="D539" s="5">
        <v>-0.592089805452868</v>
      </c>
      <c r="E539" s="5">
        <v>0.00597029748966653</v>
      </c>
    </row>
    <row r="540" ht="15" customHeight="1" spans="1:5">
      <c r="A540" s="3" t="s">
        <v>1857</v>
      </c>
      <c r="B540" s="3" t="s">
        <v>7195</v>
      </c>
      <c r="C540" s="3">
        <v>404</v>
      </c>
      <c r="D540" s="5">
        <v>-0.23855627870203</v>
      </c>
      <c r="E540" s="5">
        <v>0.324375750649509</v>
      </c>
    </row>
    <row r="541" spans="1:5">
      <c r="A541" s="3" t="s">
        <v>1862</v>
      </c>
      <c r="B541" s="3" t="s">
        <v>7197</v>
      </c>
      <c r="C541" s="3">
        <v>419</v>
      </c>
      <c r="D541" s="5">
        <v>-1.58022742397306</v>
      </c>
      <c r="E541" s="5">
        <v>0.00345273002222208</v>
      </c>
    </row>
    <row r="542" spans="1:5">
      <c r="A542" s="3" t="s">
        <v>1862</v>
      </c>
      <c r="B542" s="3" t="s">
        <v>7197</v>
      </c>
      <c r="C542" s="3">
        <v>523</v>
      </c>
      <c r="D542" s="5">
        <v>-1.24037435892634</v>
      </c>
      <c r="E542" s="5">
        <v>0.000544440527040287</v>
      </c>
    </row>
    <row r="543" spans="1:5">
      <c r="A543" s="3" t="s">
        <v>1862</v>
      </c>
      <c r="B543" s="3" t="s">
        <v>7197</v>
      </c>
      <c r="C543" s="3">
        <v>457</v>
      </c>
      <c r="D543" s="5">
        <v>-1.72342616098604</v>
      </c>
      <c r="E543" s="5">
        <v>0.000150580141969004</v>
      </c>
    </row>
    <row r="544" spans="1:5">
      <c r="A544" s="3" t="s">
        <v>1862</v>
      </c>
      <c r="B544" s="3" t="s">
        <v>7197</v>
      </c>
      <c r="C544" s="3">
        <v>16</v>
      </c>
      <c r="D544" s="5">
        <v>-2.19893989613291</v>
      </c>
      <c r="E544" s="5">
        <v>5.3555449305754e-11</v>
      </c>
    </row>
    <row r="545" ht="15" customHeight="1" spans="1:5">
      <c r="A545" s="3" t="s">
        <v>1867</v>
      </c>
      <c r="B545" s="3" t="s">
        <v>10486</v>
      </c>
      <c r="C545" s="3">
        <v>267</v>
      </c>
      <c r="D545" s="5">
        <v>0.645007167243732</v>
      </c>
      <c r="E545" s="5">
        <v>0.708070191694858</v>
      </c>
    </row>
    <row r="546" ht="15" customHeight="1" spans="1:5">
      <c r="A546" s="3" t="s">
        <v>1878</v>
      </c>
      <c r="B546" s="3" t="s">
        <v>7209</v>
      </c>
      <c r="C546" s="3">
        <v>286</v>
      </c>
      <c r="D546" s="5">
        <v>-0.202840852802435</v>
      </c>
      <c r="E546" s="5">
        <v>0.233674223689971</v>
      </c>
    </row>
    <row r="547" ht="15" customHeight="1" spans="1:5">
      <c r="A547" s="3" t="s">
        <v>1878</v>
      </c>
      <c r="B547" s="3" t="s">
        <v>7209</v>
      </c>
      <c r="C547" s="3">
        <v>321</v>
      </c>
      <c r="D547" s="5">
        <v>-0.204232780847923</v>
      </c>
      <c r="E547" s="5">
        <v>0.146955043081986</v>
      </c>
    </row>
    <row r="548" ht="15" customHeight="1" spans="1:5">
      <c r="A548" s="3" t="s">
        <v>1878</v>
      </c>
      <c r="B548" s="3" t="s">
        <v>7209</v>
      </c>
      <c r="C548" s="3">
        <v>314</v>
      </c>
      <c r="D548" s="5">
        <v>0.236359772543519</v>
      </c>
      <c r="E548" s="5">
        <v>0.399939660081106</v>
      </c>
    </row>
    <row r="549" spans="1:5">
      <c r="A549" s="3" t="s">
        <v>1878</v>
      </c>
      <c r="B549" s="3" t="s">
        <v>7209</v>
      </c>
      <c r="C549" s="3">
        <v>130</v>
      </c>
      <c r="D549" s="5">
        <v>-0.491458468415925</v>
      </c>
      <c r="E549" s="5">
        <v>0.0205189877841033</v>
      </c>
    </row>
    <row r="550" spans="1:5">
      <c r="A550" s="3" t="s">
        <v>1878</v>
      </c>
      <c r="B550" s="3" t="s">
        <v>7209</v>
      </c>
      <c r="C550" s="3">
        <v>277</v>
      </c>
      <c r="D550" s="5">
        <v>2.23588472583872</v>
      </c>
      <c r="E550" s="5">
        <v>1.86712719695616e-5</v>
      </c>
    </row>
    <row r="551" ht="15" customHeight="1" spans="1:5">
      <c r="A551" s="3" t="s">
        <v>1886</v>
      </c>
      <c r="B551" s="3" t="s">
        <v>10490</v>
      </c>
      <c r="C551" s="3">
        <v>300</v>
      </c>
      <c r="D551" s="5">
        <v>0.89423607597043</v>
      </c>
      <c r="E551" s="5">
        <v>0.0964939994996813</v>
      </c>
    </row>
    <row r="552" ht="15" customHeight="1" spans="1:5">
      <c r="A552" s="3" t="s">
        <v>1886</v>
      </c>
      <c r="B552" s="3" t="s">
        <v>10490</v>
      </c>
      <c r="C552" s="3">
        <v>288</v>
      </c>
      <c r="D552" s="5">
        <v>0.558091911700119</v>
      </c>
      <c r="E552" s="5">
        <v>0.323284550937664</v>
      </c>
    </row>
    <row r="553" ht="15" customHeight="1" spans="1:5">
      <c r="A553" s="3" t="s">
        <v>1888</v>
      </c>
      <c r="B553" s="3" t="s">
        <v>10491</v>
      </c>
      <c r="C553" s="3">
        <v>143</v>
      </c>
      <c r="D553" s="5">
        <v>0.687099857101664</v>
      </c>
      <c r="E553" s="5">
        <v>0.103225105084224</v>
      </c>
    </row>
    <row r="554" ht="15" customHeight="1" spans="1:5">
      <c r="A554" s="3" t="s">
        <v>1900</v>
      </c>
      <c r="B554" s="3" t="s">
        <v>10494</v>
      </c>
      <c r="C554" s="3">
        <v>365</v>
      </c>
      <c r="D554" s="5">
        <v>0.392742699045522</v>
      </c>
      <c r="E554" s="5">
        <v>0.0634624276269733</v>
      </c>
    </row>
    <row r="555" ht="15" customHeight="1" spans="1:5">
      <c r="A555" s="3" t="s">
        <v>1900</v>
      </c>
      <c r="B555" s="3" t="s">
        <v>10494</v>
      </c>
      <c r="C555" s="3">
        <v>381</v>
      </c>
      <c r="D555" s="5">
        <v>0.553886960405117</v>
      </c>
      <c r="E555" s="5">
        <v>0.153214743702061</v>
      </c>
    </row>
    <row r="556" ht="15" customHeight="1" spans="1:5">
      <c r="A556" s="3" t="s">
        <v>1900</v>
      </c>
      <c r="B556" s="3" t="s">
        <v>10494</v>
      </c>
      <c r="C556" s="3">
        <v>388</v>
      </c>
      <c r="D556" s="5">
        <v>0.35861266025925</v>
      </c>
      <c r="E556" s="5">
        <v>0.10766276903044</v>
      </c>
    </row>
    <row r="557" spans="1:5">
      <c r="A557" s="3" t="s">
        <v>1900</v>
      </c>
      <c r="B557" s="3" t="s">
        <v>10494</v>
      </c>
      <c r="C557" s="3">
        <v>199</v>
      </c>
      <c r="D557" s="5">
        <v>0.593410768160227</v>
      </c>
      <c r="E557" s="5">
        <v>0.00769845423219752</v>
      </c>
    </row>
    <row r="558" ht="15" customHeight="1" spans="1:5">
      <c r="A558" s="3" t="s">
        <v>1900</v>
      </c>
      <c r="B558" s="3" t="s">
        <v>10494</v>
      </c>
      <c r="C558" s="3">
        <v>377</v>
      </c>
      <c r="D558" s="5">
        <v>0.298067458573429</v>
      </c>
      <c r="E558" s="5">
        <v>0.158298567126895</v>
      </c>
    </row>
    <row r="559" ht="15" customHeight="1" spans="1:5">
      <c r="A559" s="3" t="s">
        <v>1901</v>
      </c>
      <c r="B559" s="3" t="s">
        <v>10495</v>
      </c>
      <c r="C559" s="3">
        <v>43</v>
      </c>
      <c r="D559" s="5">
        <v>-0.604642747386903</v>
      </c>
      <c r="E559" s="5">
        <v>0.0828673231571725</v>
      </c>
    </row>
    <row r="560" spans="1:5">
      <c r="A560" s="3" t="s">
        <v>1901</v>
      </c>
      <c r="B560" s="3" t="s">
        <v>10495</v>
      </c>
      <c r="C560" s="3">
        <v>39</v>
      </c>
      <c r="D560" s="5">
        <v>-0.821647122744039</v>
      </c>
      <c r="E560" s="5">
        <v>0.00283767014451863</v>
      </c>
    </row>
    <row r="561" ht="15" customHeight="1" spans="1:5">
      <c r="A561" s="3" t="s">
        <v>1903</v>
      </c>
      <c r="B561" s="3" t="s">
        <v>7217</v>
      </c>
      <c r="C561" s="3">
        <v>101</v>
      </c>
      <c r="D561" s="5">
        <v>0.407983723694629</v>
      </c>
      <c r="E561" s="5">
        <v>0.330862432672975</v>
      </c>
    </row>
    <row r="562" ht="15" customHeight="1" spans="1:5">
      <c r="A562" s="3" t="s">
        <v>1910</v>
      </c>
      <c r="B562" s="3" t="s">
        <v>7222</v>
      </c>
      <c r="C562" s="3">
        <v>110</v>
      </c>
      <c r="D562" s="5">
        <v>-0.440506166015109</v>
      </c>
      <c r="E562" s="5">
        <v>0.0330638920930544</v>
      </c>
    </row>
    <row r="563" ht="15" customHeight="1" spans="1:5">
      <c r="A563" s="3" t="s">
        <v>1910</v>
      </c>
      <c r="B563" s="3" t="s">
        <v>7222</v>
      </c>
      <c r="C563" s="3">
        <v>103</v>
      </c>
      <c r="D563" s="5">
        <v>-0.5243189333936</v>
      </c>
      <c r="E563" s="5">
        <v>0.0517059886343131</v>
      </c>
    </row>
    <row r="564" spans="1:5">
      <c r="A564" s="3" t="s">
        <v>1910</v>
      </c>
      <c r="B564" s="3" t="s">
        <v>7222</v>
      </c>
      <c r="C564" s="3">
        <v>118</v>
      </c>
      <c r="D564" s="5">
        <v>-0.813714186591969</v>
      </c>
      <c r="E564" s="5">
        <v>0.000603489412538864</v>
      </c>
    </row>
    <row r="565" ht="15" customHeight="1" spans="1:5">
      <c r="A565" s="3" t="s">
        <v>1910</v>
      </c>
      <c r="B565" s="3" t="s">
        <v>7222</v>
      </c>
      <c r="C565" s="3">
        <v>239</v>
      </c>
      <c r="D565" s="5">
        <v>0.125628196044074</v>
      </c>
      <c r="E565" s="5">
        <v>0.708069966598778</v>
      </c>
    </row>
    <row r="566" ht="15" customHeight="1" spans="1:5">
      <c r="A566" s="3" t="s">
        <v>1910</v>
      </c>
      <c r="B566" s="3" t="s">
        <v>7222</v>
      </c>
      <c r="C566" s="3">
        <v>205</v>
      </c>
      <c r="D566" s="5">
        <v>-0.428612336983982</v>
      </c>
      <c r="E566" s="5">
        <v>0.0222258703295299</v>
      </c>
    </row>
    <row r="567" ht="15" customHeight="1" spans="1:5">
      <c r="A567" s="3" t="s">
        <v>1911</v>
      </c>
      <c r="B567" s="3" t="s">
        <v>10066</v>
      </c>
      <c r="C567" s="3">
        <v>78</v>
      </c>
      <c r="D567" s="5">
        <v>0.0265173296885023</v>
      </c>
      <c r="E567" s="5">
        <v>0.77832019819701</v>
      </c>
    </row>
    <row r="568" ht="15" customHeight="1" spans="1:5">
      <c r="A568" s="3" t="s">
        <v>1911</v>
      </c>
      <c r="B568" s="3" t="s">
        <v>10066</v>
      </c>
      <c r="C568" s="3">
        <v>301</v>
      </c>
      <c r="D568" s="5">
        <v>-0.163773522359545</v>
      </c>
      <c r="E568" s="5">
        <v>0.236782473289052</v>
      </c>
    </row>
    <row r="569" ht="15" customHeight="1" spans="1:5">
      <c r="A569" s="3" t="s">
        <v>1911</v>
      </c>
      <c r="B569" s="3" t="s">
        <v>10066</v>
      </c>
      <c r="C569" s="3">
        <v>307</v>
      </c>
      <c r="D569" s="5">
        <v>-0.0766762101787894</v>
      </c>
      <c r="E569" s="5">
        <v>0.367336889783333</v>
      </c>
    </row>
    <row r="570" ht="15" customHeight="1" spans="1:5">
      <c r="A570" s="3" t="s">
        <v>1911</v>
      </c>
      <c r="B570" s="3" t="s">
        <v>10066</v>
      </c>
      <c r="C570" s="3">
        <v>296</v>
      </c>
      <c r="D570" s="5">
        <v>0.180383616535165</v>
      </c>
      <c r="E570" s="5">
        <v>0.448671022933843</v>
      </c>
    </row>
    <row r="571" ht="15" customHeight="1" spans="1:5">
      <c r="A571" s="3" t="s">
        <v>1914</v>
      </c>
      <c r="B571" s="3" t="s">
        <v>10497</v>
      </c>
      <c r="C571" s="3">
        <v>350</v>
      </c>
      <c r="D571" s="5">
        <v>-0.690957245907806</v>
      </c>
      <c r="E571" s="5">
        <v>0.0420085319463986</v>
      </c>
    </row>
    <row r="572" ht="15" customHeight="1" spans="1:5">
      <c r="A572" s="3" t="s">
        <v>1914</v>
      </c>
      <c r="B572" s="3" t="s">
        <v>10497</v>
      </c>
      <c r="C572" s="3">
        <v>531</v>
      </c>
      <c r="D572" s="5">
        <v>-0.587359318369907</v>
      </c>
      <c r="E572" s="5">
        <v>0.128953572270715</v>
      </c>
    </row>
    <row r="573" ht="15" customHeight="1" spans="1:5">
      <c r="A573" s="3" t="s">
        <v>1914</v>
      </c>
      <c r="B573" s="3" t="s">
        <v>10497</v>
      </c>
      <c r="C573" s="3">
        <v>728</v>
      </c>
      <c r="D573" s="5">
        <v>-0.757546985538238</v>
      </c>
      <c r="E573" s="5">
        <v>0.140596042053883</v>
      </c>
    </row>
    <row r="574" ht="15" customHeight="1" spans="1:5">
      <c r="A574" s="3" t="s">
        <v>1914</v>
      </c>
      <c r="B574" s="3" t="s">
        <v>10497</v>
      </c>
      <c r="C574" s="3">
        <v>644</v>
      </c>
      <c r="D574" s="5">
        <v>0.393408321774602</v>
      </c>
      <c r="E574" s="5">
        <v>0.375179689584641</v>
      </c>
    </row>
    <row r="575" ht="15" customHeight="1" spans="1:5">
      <c r="A575" s="3" t="s">
        <v>1914</v>
      </c>
      <c r="B575" s="3" t="s">
        <v>10497</v>
      </c>
      <c r="C575" s="3">
        <v>411</v>
      </c>
      <c r="D575" s="5">
        <v>-0.60589066606627</v>
      </c>
      <c r="E575" s="5">
        <v>0.0383026646243748</v>
      </c>
    </row>
    <row r="576" spans="1:5">
      <c r="A576" s="3" t="s">
        <v>1914</v>
      </c>
      <c r="B576" s="3" t="s">
        <v>10497</v>
      </c>
      <c r="C576" s="3">
        <v>406</v>
      </c>
      <c r="D576" s="5">
        <v>-0.806840113649444</v>
      </c>
      <c r="E576" s="5">
        <v>0.00725409155796459</v>
      </c>
    </row>
    <row r="577" spans="1:5">
      <c r="A577" s="3" t="s">
        <v>1914</v>
      </c>
      <c r="B577" s="3" t="s">
        <v>10497</v>
      </c>
      <c r="C577" s="3">
        <v>569</v>
      </c>
      <c r="D577" s="5">
        <v>-0.876964818098317</v>
      </c>
      <c r="E577" s="5">
        <v>0.00166458472723925</v>
      </c>
    </row>
    <row r="578" spans="1:5">
      <c r="A578" s="3" t="s">
        <v>1914</v>
      </c>
      <c r="B578" s="3" t="s">
        <v>10497</v>
      </c>
      <c r="C578" s="3">
        <v>60</v>
      </c>
      <c r="D578" s="5">
        <v>-0.830476475057932</v>
      </c>
      <c r="E578" s="5">
        <v>0.00454610380740791</v>
      </c>
    </row>
    <row r="579" ht="15" customHeight="1" spans="1:5">
      <c r="A579" s="3" t="s">
        <v>1914</v>
      </c>
      <c r="B579" s="3" t="s">
        <v>10497</v>
      </c>
      <c r="C579" s="3">
        <v>415</v>
      </c>
      <c r="D579" s="5">
        <v>-0.607649405603409</v>
      </c>
      <c r="E579" s="5">
        <v>0.0318305882176745</v>
      </c>
    </row>
    <row r="580" ht="15" customHeight="1" spans="1:5">
      <c r="A580" s="3" t="s">
        <v>1914</v>
      </c>
      <c r="B580" s="3" t="s">
        <v>10497</v>
      </c>
      <c r="C580" s="3">
        <v>214</v>
      </c>
      <c r="D580" s="5">
        <v>-1.05628918719443</v>
      </c>
      <c r="E580" s="5">
        <v>0.204847840874161</v>
      </c>
    </row>
    <row r="581" spans="1:5">
      <c r="A581" s="3" t="s">
        <v>1914</v>
      </c>
      <c r="B581" s="3" t="s">
        <v>10497</v>
      </c>
      <c r="C581" s="3">
        <v>519</v>
      </c>
      <c r="D581" s="5">
        <v>-0.862787677839377</v>
      </c>
      <c r="E581" s="5">
        <v>0.00271068396168769</v>
      </c>
    </row>
    <row r="582" ht="15" customHeight="1" spans="1:5">
      <c r="A582" s="3" t="s">
        <v>1934</v>
      </c>
      <c r="B582" s="3" t="s">
        <v>7232</v>
      </c>
      <c r="C582" s="3">
        <v>89</v>
      </c>
      <c r="D582" s="5">
        <v>-0.594231656951218</v>
      </c>
      <c r="E582" s="5">
        <v>0.0312161975385036</v>
      </c>
    </row>
    <row r="583" ht="15" customHeight="1" spans="1:5">
      <c r="A583" s="3" t="s">
        <v>1937</v>
      </c>
      <c r="B583" s="3" t="s">
        <v>7234</v>
      </c>
      <c r="C583" s="3">
        <v>410</v>
      </c>
      <c r="D583" s="5">
        <v>0.28801045636878</v>
      </c>
      <c r="E583" s="5">
        <v>0.335758206062106</v>
      </c>
    </row>
    <row r="584" ht="15" customHeight="1" spans="1:5">
      <c r="A584" s="3" t="s">
        <v>1937</v>
      </c>
      <c r="B584" s="3" t="s">
        <v>7234</v>
      </c>
      <c r="C584" s="3">
        <v>296</v>
      </c>
      <c r="D584" s="5">
        <v>0.324029790919587</v>
      </c>
      <c r="E584" s="5">
        <v>0.747850399608483</v>
      </c>
    </row>
    <row r="585" ht="15" customHeight="1" spans="1:5">
      <c r="A585" s="3" t="s">
        <v>1941</v>
      </c>
      <c r="B585" s="3" t="s">
        <v>7235</v>
      </c>
      <c r="C585" s="3">
        <v>161</v>
      </c>
      <c r="D585" s="5">
        <v>0.725971363843143</v>
      </c>
      <c r="E585" s="5">
        <v>0.177485782183574</v>
      </c>
    </row>
    <row r="586" ht="15" customHeight="1" spans="1:5">
      <c r="A586" s="3" t="s">
        <v>1941</v>
      </c>
      <c r="B586" s="3" t="s">
        <v>7235</v>
      </c>
      <c r="C586" s="3">
        <v>207</v>
      </c>
      <c r="D586" s="5">
        <v>0.516928484657987</v>
      </c>
      <c r="E586" s="5">
        <v>0.701320438661327</v>
      </c>
    </row>
    <row r="587" ht="15" customHeight="1" spans="1:5">
      <c r="A587" s="3" t="s">
        <v>1941</v>
      </c>
      <c r="B587" s="3" t="s">
        <v>7235</v>
      </c>
      <c r="C587" s="3">
        <v>104</v>
      </c>
      <c r="D587" s="5">
        <v>0.558488652663124</v>
      </c>
      <c r="E587" s="5">
        <v>0.0914944733991649</v>
      </c>
    </row>
    <row r="588" ht="15" customHeight="1" spans="1:5">
      <c r="A588" s="3" t="s">
        <v>1941</v>
      </c>
      <c r="B588" s="3" t="s">
        <v>7235</v>
      </c>
      <c r="C588" s="3">
        <v>33</v>
      </c>
      <c r="D588" s="5">
        <v>1.03978866721591</v>
      </c>
      <c r="E588" s="5">
        <v>0.044783395362566</v>
      </c>
    </row>
    <row r="589" spans="1:5">
      <c r="A589" s="3" t="s">
        <v>1941</v>
      </c>
      <c r="B589" s="3" t="s">
        <v>7235</v>
      </c>
      <c r="C589" s="3">
        <v>201</v>
      </c>
      <c r="D589" s="5">
        <v>1.01384354111674</v>
      </c>
      <c r="E589" s="5">
        <v>0.00393171397025169</v>
      </c>
    </row>
    <row r="590" spans="1:5">
      <c r="A590" s="3" t="s">
        <v>1955</v>
      </c>
      <c r="B590" s="3" t="s">
        <v>10501</v>
      </c>
      <c r="C590" s="3">
        <v>209</v>
      </c>
      <c r="D590" s="5">
        <v>-2.25474435386398</v>
      </c>
      <c r="E590" s="5">
        <v>0.000150835302767331</v>
      </c>
    </row>
    <row r="591" spans="1:5">
      <c r="A591" s="3" t="s">
        <v>1955</v>
      </c>
      <c r="B591" s="3" t="s">
        <v>10501</v>
      </c>
      <c r="C591" s="3">
        <v>181</v>
      </c>
      <c r="D591" s="5">
        <v>-1.86856435994031</v>
      </c>
      <c r="E591" s="5">
        <v>1.67013425187045e-6</v>
      </c>
    </row>
    <row r="592" spans="1:5">
      <c r="A592" s="3" t="s">
        <v>1955</v>
      </c>
      <c r="B592" s="3" t="s">
        <v>10501</v>
      </c>
      <c r="C592" s="3">
        <v>137</v>
      </c>
      <c r="D592" s="5">
        <v>-1.60527706790819</v>
      </c>
      <c r="E592" s="5">
        <v>3.80490441830526e-6</v>
      </c>
    </row>
    <row r="593" spans="1:5">
      <c r="A593" s="3" t="s">
        <v>1955</v>
      </c>
      <c r="B593" s="3" t="s">
        <v>10501</v>
      </c>
      <c r="C593" s="3">
        <v>214</v>
      </c>
      <c r="D593" s="5">
        <v>-1.16619007129462</v>
      </c>
      <c r="E593" s="5">
        <v>0.00489115187986526</v>
      </c>
    </row>
    <row r="594" spans="1:5">
      <c r="A594" s="3" t="s">
        <v>1955</v>
      </c>
      <c r="B594" s="3" t="s">
        <v>10501</v>
      </c>
      <c r="C594" s="3">
        <v>270</v>
      </c>
      <c r="D594" s="5">
        <v>-1.63522135805233</v>
      </c>
      <c r="E594" s="5">
        <v>2.78904068206661e-5</v>
      </c>
    </row>
    <row r="595" spans="1:5">
      <c r="A595" s="3" t="s">
        <v>1955</v>
      </c>
      <c r="B595" s="3" t="s">
        <v>10501</v>
      </c>
      <c r="C595" s="3">
        <v>234</v>
      </c>
      <c r="D595" s="5">
        <v>-1.54728231086936</v>
      </c>
      <c r="E595" s="5">
        <v>0.00136699333411607</v>
      </c>
    </row>
    <row r="596" ht="15" customHeight="1" spans="1:5">
      <c r="A596" s="3" t="s">
        <v>1965</v>
      </c>
      <c r="B596" s="3" t="s">
        <v>10503</v>
      </c>
      <c r="C596" s="3">
        <v>261</v>
      </c>
      <c r="D596" s="5">
        <v>0.196907912884054</v>
      </c>
      <c r="E596" s="5">
        <v>0.48725607768192</v>
      </c>
    </row>
    <row r="597" spans="1:5">
      <c r="A597" s="3" t="s">
        <v>1982</v>
      </c>
      <c r="B597" s="3" t="s">
        <v>7256</v>
      </c>
      <c r="C597" s="3">
        <v>31</v>
      </c>
      <c r="D597" s="5">
        <v>1.66474053764145</v>
      </c>
      <c r="E597" s="5">
        <v>0.00174648165728914</v>
      </c>
    </row>
    <row r="598" spans="1:5">
      <c r="A598" s="3" t="s">
        <v>1982</v>
      </c>
      <c r="B598" s="3" t="s">
        <v>7256</v>
      </c>
      <c r="C598" s="3">
        <v>120</v>
      </c>
      <c r="D598" s="5">
        <v>2.15621714678533</v>
      </c>
      <c r="E598" s="5">
        <v>0.0154718106510433</v>
      </c>
    </row>
    <row r="599" spans="1:5">
      <c r="A599" s="3" t="s">
        <v>1982</v>
      </c>
      <c r="B599" s="3" t="s">
        <v>7256</v>
      </c>
      <c r="C599" s="3">
        <v>72</v>
      </c>
      <c r="D599" s="5">
        <v>1.40120707633822</v>
      </c>
      <c r="E599" s="5">
        <v>0.000814203353055058</v>
      </c>
    </row>
    <row r="600" spans="1:5">
      <c r="A600" s="3" t="s">
        <v>1982</v>
      </c>
      <c r="B600" s="3" t="s">
        <v>7256</v>
      </c>
      <c r="C600" s="3">
        <v>74</v>
      </c>
      <c r="D600" s="5">
        <v>1.46754743128324</v>
      </c>
      <c r="E600" s="5">
        <v>0.00193494937009873</v>
      </c>
    </row>
    <row r="601" ht="15" customHeight="1" spans="1:5">
      <c r="A601" s="3" t="s">
        <v>2021</v>
      </c>
      <c r="B601" s="3" t="s">
        <v>10516</v>
      </c>
      <c r="C601" s="3">
        <v>95</v>
      </c>
      <c r="D601" s="5">
        <v>0.813551192352855</v>
      </c>
      <c r="E601" s="5">
        <v>0.105894611068197</v>
      </c>
    </row>
    <row r="602" spans="1:5">
      <c r="A602" s="3" t="s">
        <v>2021</v>
      </c>
      <c r="B602" s="3" t="s">
        <v>10516</v>
      </c>
      <c r="C602" s="3">
        <v>223</v>
      </c>
      <c r="D602" s="5">
        <v>0.767210139169158</v>
      </c>
      <c r="E602" s="5">
        <v>0.0120886221490888</v>
      </c>
    </row>
    <row r="603" ht="15" customHeight="1" spans="1:5">
      <c r="A603" s="3" t="s">
        <v>2025</v>
      </c>
      <c r="B603" s="3" t="s">
        <v>7283</v>
      </c>
      <c r="C603" s="3">
        <v>498</v>
      </c>
      <c r="D603" s="5">
        <v>0.573438565143825</v>
      </c>
      <c r="E603" s="5">
        <v>0.134139394024343</v>
      </c>
    </row>
    <row r="604" ht="15" customHeight="1" spans="1:5">
      <c r="A604" s="3" t="s">
        <v>2025</v>
      </c>
      <c r="B604" s="3" t="s">
        <v>7283</v>
      </c>
      <c r="C604" s="3">
        <v>412</v>
      </c>
      <c r="D604" s="5">
        <v>0.181705454756424</v>
      </c>
      <c r="E604" s="5">
        <v>0.713179510029118</v>
      </c>
    </row>
    <row r="605" ht="15" customHeight="1" spans="1:5">
      <c r="A605" s="3" t="s">
        <v>2028</v>
      </c>
      <c r="B605" s="3" t="s">
        <v>10517</v>
      </c>
      <c r="C605" s="3">
        <v>5</v>
      </c>
      <c r="D605" s="5">
        <v>-0.551986224952713</v>
      </c>
      <c r="E605" s="5">
        <v>0.177451625374103</v>
      </c>
    </row>
    <row r="606" ht="15" customHeight="1" spans="1:5">
      <c r="A606" s="3" t="s">
        <v>2029</v>
      </c>
      <c r="B606" s="3" t="s">
        <v>10518</v>
      </c>
      <c r="C606" s="3">
        <v>60</v>
      </c>
      <c r="D606" s="5">
        <v>-0.594643006394702</v>
      </c>
      <c r="E606" s="5">
        <v>0.0226175567086199</v>
      </c>
    </row>
    <row r="607" ht="15" customHeight="1" spans="1:5">
      <c r="A607" s="3" t="s">
        <v>2029</v>
      </c>
      <c r="B607" s="3" t="s">
        <v>10518</v>
      </c>
      <c r="C607" s="3">
        <v>54</v>
      </c>
      <c r="D607" s="5">
        <v>-0.434794728897754</v>
      </c>
      <c r="E607" s="5">
        <v>0.180804241399528</v>
      </c>
    </row>
    <row r="608" spans="1:5">
      <c r="A608" s="3" t="s">
        <v>2029</v>
      </c>
      <c r="B608" s="3" t="s">
        <v>10518</v>
      </c>
      <c r="C608" s="3">
        <v>162</v>
      </c>
      <c r="D608" s="5">
        <v>-1.08655107686516</v>
      </c>
      <c r="E608" s="5">
        <v>0.00166272077605551</v>
      </c>
    </row>
    <row r="609" spans="1:5">
      <c r="A609" s="3" t="s">
        <v>2038</v>
      </c>
      <c r="B609" s="3" t="s">
        <v>10522</v>
      </c>
      <c r="C609" s="3">
        <v>335</v>
      </c>
      <c r="D609" s="5">
        <v>1.00490452280045</v>
      </c>
      <c r="E609" s="5">
        <v>0.0118499538150096</v>
      </c>
    </row>
    <row r="610" spans="1:5">
      <c r="A610" s="3" t="s">
        <v>2040</v>
      </c>
      <c r="B610" s="3" t="s">
        <v>7288</v>
      </c>
      <c r="C610" s="3">
        <v>492</v>
      </c>
      <c r="D610" s="5">
        <v>1.27365145653049</v>
      </c>
      <c r="E610" s="5">
        <v>0.00660218222165965</v>
      </c>
    </row>
    <row r="611" spans="1:5">
      <c r="A611" s="3" t="s">
        <v>2041</v>
      </c>
      <c r="B611" s="3" t="s">
        <v>11352</v>
      </c>
      <c r="C611" s="3">
        <v>263</v>
      </c>
      <c r="D611" s="5">
        <v>0.960787314105614</v>
      </c>
      <c r="E611" s="5">
        <v>0.0140561830150836</v>
      </c>
    </row>
    <row r="612" ht="15" customHeight="1" spans="1:5">
      <c r="A612" s="3" t="s">
        <v>2044</v>
      </c>
      <c r="B612" s="3" t="s">
        <v>10524</v>
      </c>
      <c r="C612" s="3">
        <v>138</v>
      </c>
      <c r="D612" s="5">
        <v>0.515364791769183</v>
      </c>
      <c r="E612" s="5">
        <v>0.121578835967653</v>
      </c>
    </row>
    <row r="613" ht="15" customHeight="1" spans="1:5">
      <c r="A613" s="3" t="s">
        <v>2046</v>
      </c>
      <c r="B613" s="3" t="s">
        <v>7291</v>
      </c>
      <c r="C613" s="3">
        <v>178</v>
      </c>
      <c r="D613" s="5">
        <v>-0.41854313776863</v>
      </c>
      <c r="E613" s="5">
        <v>0.187095533243167</v>
      </c>
    </row>
    <row r="614" spans="1:5">
      <c r="A614" s="3" t="s">
        <v>2046</v>
      </c>
      <c r="B614" s="3" t="s">
        <v>7291</v>
      </c>
      <c r="C614" s="3">
        <v>186</v>
      </c>
      <c r="D614" s="5">
        <v>-0.635892962676256</v>
      </c>
      <c r="E614" s="5">
        <v>0.00216814178414505</v>
      </c>
    </row>
    <row r="615" ht="15" customHeight="1" spans="1:5">
      <c r="A615" s="3" t="s">
        <v>2047</v>
      </c>
      <c r="B615" s="3" t="s">
        <v>10525</v>
      </c>
      <c r="C615" s="3">
        <v>170</v>
      </c>
      <c r="D615" s="5">
        <v>1.08538911144993</v>
      </c>
      <c r="E615" s="5">
        <v>0.0245459312981673</v>
      </c>
    </row>
    <row r="616" ht="15" customHeight="1" spans="1:5">
      <c r="A616" s="3" t="s">
        <v>2054</v>
      </c>
      <c r="B616" s="3" t="s">
        <v>7295</v>
      </c>
      <c r="C616" s="3">
        <v>384</v>
      </c>
      <c r="D616" s="5">
        <v>-0.176146672146081</v>
      </c>
      <c r="E616" s="5">
        <v>0.649791687309636</v>
      </c>
    </row>
    <row r="617" spans="1:5">
      <c r="A617" s="3" t="s">
        <v>2054</v>
      </c>
      <c r="B617" s="3" t="s">
        <v>7295</v>
      </c>
      <c r="C617" s="3">
        <v>180</v>
      </c>
      <c r="D617" s="5">
        <v>-1.03322930944498</v>
      </c>
      <c r="E617" s="5">
        <v>0.00271252922519427</v>
      </c>
    </row>
    <row r="618" spans="1:5">
      <c r="A618" s="3" t="s">
        <v>2054</v>
      </c>
      <c r="B618" s="3" t="s">
        <v>7295</v>
      </c>
      <c r="C618" s="3">
        <v>48</v>
      </c>
      <c r="D618" s="5">
        <v>-0.659037515135515</v>
      </c>
      <c r="E618" s="5">
        <v>0.00884803520310421</v>
      </c>
    </row>
    <row r="619" ht="15" customHeight="1" spans="1:5">
      <c r="A619" s="3" t="s">
        <v>2054</v>
      </c>
      <c r="B619" s="3" t="s">
        <v>7295</v>
      </c>
      <c r="C619" s="3">
        <v>199</v>
      </c>
      <c r="D619" s="5">
        <v>-0.589432725539965</v>
      </c>
      <c r="E619" s="5">
        <v>0.0292001737241067</v>
      </c>
    </row>
    <row r="620" spans="1:5">
      <c r="A620" s="3" t="s">
        <v>2054</v>
      </c>
      <c r="B620" s="3" t="s">
        <v>7295</v>
      </c>
      <c r="C620" s="3">
        <v>282</v>
      </c>
      <c r="D620" s="5">
        <v>-0.70155435549447</v>
      </c>
      <c r="E620" s="5">
        <v>0.00576417333953051</v>
      </c>
    </row>
    <row r="621" spans="1:5">
      <c r="A621" s="3" t="s">
        <v>2062</v>
      </c>
      <c r="B621" s="3" t="s">
        <v>10527</v>
      </c>
      <c r="C621" s="3">
        <v>310</v>
      </c>
      <c r="D621" s="5">
        <v>-1.24056930740181</v>
      </c>
      <c r="E621" s="5">
        <v>1.24676923544025e-5</v>
      </c>
    </row>
    <row r="622" spans="1:5">
      <c r="A622" s="3" t="s">
        <v>2062</v>
      </c>
      <c r="B622" s="3" t="s">
        <v>10527</v>
      </c>
      <c r="C622" s="3">
        <v>352</v>
      </c>
      <c r="D622" s="5">
        <v>-1.52135610854463</v>
      </c>
      <c r="E622" s="5">
        <v>3.10188481014098e-5</v>
      </c>
    </row>
    <row r="623" spans="1:5">
      <c r="A623" s="3" t="s">
        <v>2062</v>
      </c>
      <c r="B623" s="3" t="s">
        <v>10527</v>
      </c>
      <c r="C623" s="3">
        <v>30</v>
      </c>
      <c r="D623" s="5">
        <v>-1.36781148018171</v>
      </c>
      <c r="E623" s="5">
        <v>6.06983148414124e-7</v>
      </c>
    </row>
    <row r="624" ht="15" customHeight="1" spans="1:5">
      <c r="A624" s="3" t="s">
        <v>2069</v>
      </c>
      <c r="B624" s="3" t="s">
        <v>7306</v>
      </c>
      <c r="C624" s="3">
        <v>2436</v>
      </c>
      <c r="D624" s="5">
        <v>1.06084087302904</v>
      </c>
      <c r="E624" s="5">
        <v>0.0271887964266911</v>
      </c>
    </row>
    <row r="625" spans="1:5">
      <c r="A625" s="3" t="s">
        <v>2069</v>
      </c>
      <c r="B625" s="3" t="s">
        <v>7306</v>
      </c>
      <c r="C625" s="3">
        <v>1239</v>
      </c>
      <c r="D625" s="5">
        <v>1.1872594054413</v>
      </c>
      <c r="E625" s="5">
        <v>0.0205343071157811</v>
      </c>
    </row>
    <row r="626" spans="1:5">
      <c r="A626" s="3" t="s">
        <v>2069</v>
      </c>
      <c r="B626" s="3" t="s">
        <v>7306</v>
      </c>
      <c r="C626" s="3">
        <v>1582</v>
      </c>
      <c r="D626" s="5">
        <v>1.38830988235611</v>
      </c>
      <c r="E626" s="5">
        <v>0.00334412591449509</v>
      </c>
    </row>
    <row r="627" spans="1:5">
      <c r="A627" s="3" t="s">
        <v>2069</v>
      </c>
      <c r="B627" s="3" t="s">
        <v>7306</v>
      </c>
      <c r="C627" s="3">
        <v>673</v>
      </c>
      <c r="D627" s="5">
        <v>2.04295915626323</v>
      </c>
      <c r="E627" s="5">
        <v>0.000125636609897596</v>
      </c>
    </row>
    <row r="628" ht="15" customHeight="1" spans="1:5">
      <c r="A628" s="3" t="s">
        <v>2069</v>
      </c>
      <c r="B628" s="3" t="s">
        <v>7306</v>
      </c>
      <c r="C628" s="3">
        <v>70</v>
      </c>
      <c r="D628" s="5">
        <v>1.03437785236893</v>
      </c>
      <c r="E628" s="5">
        <v>0.109517183702712</v>
      </c>
    </row>
    <row r="629" ht="15" customHeight="1" spans="1:5">
      <c r="A629" s="3" t="s">
        <v>2069</v>
      </c>
      <c r="B629" s="3" t="s">
        <v>7306</v>
      </c>
      <c r="C629" s="3">
        <v>786</v>
      </c>
      <c r="D629" s="5">
        <v>0.66021690529852</v>
      </c>
      <c r="E629" s="5">
        <v>0.13463598399884</v>
      </c>
    </row>
    <row r="630" spans="1:5">
      <c r="A630" s="3" t="s">
        <v>2069</v>
      </c>
      <c r="B630" s="3" t="s">
        <v>7306</v>
      </c>
      <c r="C630" s="3">
        <v>1072</v>
      </c>
      <c r="D630" s="5">
        <v>1.44607216957253</v>
      </c>
      <c r="E630" s="5">
        <v>0.000298735539621097</v>
      </c>
    </row>
    <row r="631" spans="1:5">
      <c r="A631" s="3" t="s">
        <v>2069</v>
      </c>
      <c r="B631" s="3" t="s">
        <v>7306</v>
      </c>
      <c r="C631" s="3">
        <v>436</v>
      </c>
      <c r="D631" s="5">
        <v>0.962221425725759</v>
      </c>
      <c r="E631" s="5">
        <v>0.0112141492763208</v>
      </c>
    </row>
    <row r="632" spans="1:5">
      <c r="A632" s="3" t="s">
        <v>2069</v>
      </c>
      <c r="B632" s="3" t="s">
        <v>7306</v>
      </c>
      <c r="C632" s="3">
        <v>1704</v>
      </c>
      <c r="D632" s="5">
        <v>2.20241723292261</v>
      </c>
      <c r="E632" s="5">
        <v>1.06317388250812e-5</v>
      </c>
    </row>
    <row r="633" ht="15" customHeight="1" spans="1:5">
      <c r="A633" s="3" t="s">
        <v>2069</v>
      </c>
      <c r="B633" s="3" t="s">
        <v>7306</v>
      </c>
      <c r="C633" s="3">
        <v>41</v>
      </c>
      <c r="D633" s="5">
        <v>1.0162599024409</v>
      </c>
      <c r="E633" s="5">
        <v>0.0495467449874818</v>
      </c>
    </row>
    <row r="634" spans="1:5">
      <c r="A634" s="3" t="s">
        <v>2069</v>
      </c>
      <c r="B634" s="3" t="s">
        <v>7306</v>
      </c>
      <c r="C634" s="3">
        <v>1847</v>
      </c>
      <c r="D634" s="5">
        <v>1.09551146389727</v>
      </c>
      <c r="E634" s="5">
        <v>0.0118423985374005</v>
      </c>
    </row>
    <row r="635" spans="1:5">
      <c r="A635" s="3" t="s">
        <v>2073</v>
      </c>
      <c r="B635" s="3" t="s">
        <v>7308</v>
      </c>
      <c r="C635" s="3">
        <v>381</v>
      </c>
      <c r="D635" s="5">
        <v>0.66459780301046</v>
      </c>
      <c r="E635" s="5">
        <v>0.00224694595598564</v>
      </c>
    </row>
    <row r="636" spans="1:5">
      <c r="A636" s="3" t="s">
        <v>2073</v>
      </c>
      <c r="B636" s="3" t="s">
        <v>7308</v>
      </c>
      <c r="C636" s="3">
        <v>222</v>
      </c>
      <c r="D636" s="5">
        <v>0.619689225233701</v>
      </c>
      <c r="E636" s="5">
        <v>0.015865122434482</v>
      </c>
    </row>
    <row r="637" ht="15" customHeight="1" spans="1:5">
      <c r="A637" s="3" t="s">
        <v>2073</v>
      </c>
      <c r="B637" s="3" t="s">
        <v>7308</v>
      </c>
      <c r="C637" s="3">
        <v>248</v>
      </c>
      <c r="D637" s="5">
        <v>1.14159708675301</v>
      </c>
      <c r="E637" s="5">
        <v>0.0628705935927142</v>
      </c>
    </row>
    <row r="638" spans="1:5">
      <c r="A638" s="3" t="s">
        <v>2077</v>
      </c>
      <c r="B638" s="3" t="s">
        <v>10529</v>
      </c>
      <c r="C638" s="3">
        <v>352</v>
      </c>
      <c r="D638" s="5">
        <v>-1.29931050468448</v>
      </c>
      <c r="E638" s="5">
        <v>2.88370586937363e-8</v>
      </c>
    </row>
    <row r="639" spans="1:5">
      <c r="A639" s="3" t="s">
        <v>2077</v>
      </c>
      <c r="B639" s="3" t="s">
        <v>10529</v>
      </c>
      <c r="C639" s="3">
        <v>93</v>
      </c>
      <c r="D639" s="5">
        <v>-1.25884534766585</v>
      </c>
      <c r="E639" s="5">
        <v>7.98846571124408e-6</v>
      </c>
    </row>
    <row r="640" ht="15" customHeight="1" spans="1:5">
      <c r="A640" s="3" t="s">
        <v>2092</v>
      </c>
      <c r="B640" s="3" t="s">
        <v>10532</v>
      </c>
      <c r="C640" s="3">
        <v>77</v>
      </c>
      <c r="D640" s="5">
        <v>-0.188791495109533</v>
      </c>
      <c r="E640" s="5">
        <v>0.242131266759393</v>
      </c>
    </row>
    <row r="641" ht="15" customHeight="1" spans="1:5">
      <c r="A641" s="3" t="s">
        <v>2093</v>
      </c>
      <c r="B641" s="3" t="s">
        <v>11360</v>
      </c>
      <c r="C641" s="3">
        <v>162</v>
      </c>
      <c r="D641" s="5">
        <v>-0.222035340628858</v>
      </c>
      <c r="E641" s="5">
        <v>0.332851823161051</v>
      </c>
    </row>
    <row r="642" spans="1:5">
      <c r="A642" s="3" t="s">
        <v>2095</v>
      </c>
      <c r="B642" s="3" t="s">
        <v>7314</v>
      </c>
      <c r="C642" s="3">
        <v>276</v>
      </c>
      <c r="D642" s="5">
        <v>-0.668214781661662</v>
      </c>
      <c r="E642" s="5">
        <v>0.0174438439051973</v>
      </c>
    </row>
    <row r="643" ht="15" customHeight="1" spans="1:5">
      <c r="A643" s="3" t="s">
        <v>2104</v>
      </c>
      <c r="B643" s="3" t="s">
        <v>10534</v>
      </c>
      <c r="C643" s="3">
        <v>30</v>
      </c>
      <c r="D643" s="5">
        <v>0.940863157912723</v>
      </c>
      <c r="E643" s="5">
        <v>0.0429824848805585</v>
      </c>
    </row>
    <row r="644" ht="15" customHeight="1" spans="1:5">
      <c r="A644" s="3" t="s">
        <v>2104</v>
      </c>
      <c r="B644" s="3" t="s">
        <v>10534</v>
      </c>
      <c r="C644" s="3">
        <v>21</v>
      </c>
      <c r="D644" s="5">
        <v>1.68825069072059</v>
      </c>
      <c r="E644" s="5">
        <v>0.0335087604107679</v>
      </c>
    </row>
    <row r="645" ht="15" customHeight="1" spans="1:5">
      <c r="A645" s="3" t="s">
        <v>2137</v>
      </c>
      <c r="B645" s="3" t="s">
        <v>7335</v>
      </c>
      <c r="C645" s="3">
        <v>122</v>
      </c>
      <c r="D645" s="5">
        <v>-0.161515792103115</v>
      </c>
      <c r="E645" s="5">
        <v>0.958354908020175</v>
      </c>
    </row>
    <row r="646" spans="1:5">
      <c r="A646" s="3" t="s">
        <v>2137</v>
      </c>
      <c r="B646" s="3" t="s">
        <v>7335</v>
      </c>
      <c r="C646" s="3">
        <v>385</v>
      </c>
      <c r="D646" s="5">
        <v>-1.02753956915953</v>
      </c>
      <c r="E646" s="5">
        <v>0.00142606234632795</v>
      </c>
    </row>
    <row r="647" ht="15" customHeight="1" spans="1:5">
      <c r="A647" s="3" t="s">
        <v>2137</v>
      </c>
      <c r="B647" s="3" t="s">
        <v>7335</v>
      </c>
      <c r="C647" s="3">
        <v>381</v>
      </c>
      <c r="D647" s="5">
        <v>-0.248909409651546</v>
      </c>
      <c r="E647" s="5">
        <v>0.615763053093781</v>
      </c>
    </row>
    <row r="648" ht="15" customHeight="1" spans="1:5">
      <c r="A648" s="3" t="s">
        <v>2139</v>
      </c>
      <c r="B648" s="3" t="s">
        <v>10544</v>
      </c>
      <c r="C648" s="3">
        <v>138</v>
      </c>
      <c r="D648" s="5">
        <v>0.578245740239119</v>
      </c>
      <c r="E648" s="5">
        <v>0.376707238405257</v>
      </c>
    </row>
    <row r="649" spans="1:5">
      <c r="A649" s="3" t="s">
        <v>2141</v>
      </c>
      <c r="B649" s="3" t="s">
        <v>7338</v>
      </c>
      <c r="C649" s="3">
        <v>118</v>
      </c>
      <c r="D649" s="5">
        <v>1.62169520290691</v>
      </c>
      <c r="E649" s="5">
        <v>0.000624767711087798</v>
      </c>
    </row>
    <row r="650" ht="15" customHeight="1" spans="1:5">
      <c r="A650" s="3" t="s">
        <v>2141</v>
      </c>
      <c r="B650" s="3" t="s">
        <v>7338</v>
      </c>
      <c r="C650" s="3">
        <v>153</v>
      </c>
      <c r="D650" s="5">
        <v>0.982094485777554</v>
      </c>
      <c r="E650" s="5">
        <v>0.281022559512301</v>
      </c>
    </row>
    <row r="651" spans="1:5">
      <c r="A651" s="3" t="s">
        <v>2156</v>
      </c>
      <c r="B651" s="3" t="s">
        <v>10547</v>
      </c>
      <c r="C651" s="3">
        <v>400</v>
      </c>
      <c r="D651" s="5">
        <v>0.674303403158728</v>
      </c>
      <c r="E651" s="5">
        <v>0.00388017600512277</v>
      </c>
    </row>
    <row r="652" spans="1:5">
      <c r="A652" s="3" t="s">
        <v>2156</v>
      </c>
      <c r="B652" s="3" t="s">
        <v>10547</v>
      </c>
      <c r="C652" s="3">
        <v>326</v>
      </c>
      <c r="D652" s="5">
        <v>0.55678259437075</v>
      </c>
      <c r="E652" s="5">
        <v>0.00764150441298718</v>
      </c>
    </row>
    <row r="653" ht="15" customHeight="1" spans="1:5">
      <c r="A653" s="3" t="s">
        <v>2156</v>
      </c>
      <c r="B653" s="3" t="s">
        <v>10547</v>
      </c>
      <c r="C653" s="3">
        <v>318</v>
      </c>
      <c r="D653" s="5">
        <v>0.395402922626765</v>
      </c>
      <c r="E653" s="5">
        <v>0.058899010980314</v>
      </c>
    </row>
    <row r="654" ht="15" customHeight="1" spans="1:5">
      <c r="A654" s="3" t="s">
        <v>2157</v>
      </c>
      <c r="B654" s="3" t="s">
        <v>10548</v>
      </c>
      <c r="C654" s="3">
        <v>292</v>
      </c>
      <c r="D654" s="5">
        <v>0.535539809915051</v>
      </c>
      <c r="E654" s="5">
        <v>0.030458154324256</v>
      </c>
    </row>
    <row r="655" spans="1:5">
      <c r="A655" s="3" t="s">
        <v>2158</v>
      </c>
      <c r="B655" s="3" t="s">
        <v>13180</v>
      </c>
      <c r="C655" s="3">
        <v>255</v>
      </c>
      <c r="D655" s="5">
        <v>1.30475542622924</v>
      </c>
      <c r="E655" s="5">
        <v>0.00219623845584766</v>
      </c>
    </row>
    <row r="656" ht="15" customHeight="1" spans="1:5">
      <c r="A656" s="3" t="s">
        <v>2173</v>
      </c>
      <c r="B656" s="3" t="s">
        <v>7352</v>
      </c>
      <c r="C656" s="3">
        <v>272</v>
      </c>
      <c r="D656" s="5">
        <v>0.021838947459353</v>
      </c>
      <c r="E656" s="5">
        <v>0.842423715239706</v>
      </c>
    </row>
    <row r="657" ht="15" customHeight="1" spans="1:5">
      <c r="A657" s="3" t="s">
        <v>2175</v>
      </c>
      <c r="B657" s="3" t="s">
        <v>7353</v>
      </c>
      <c r="C657" s="3">
        <v>204</v>
      </c>
      <c r="D657" s="5">
        <v>0.463334584763255</v>
      </c>
      <c r="E657" s="5">
        <v>0.129226621499493</v>
      </c>
    </row>
    <row r="658" ht="15" customHeight="1" spans="1:5">
      <c r="A658" s="3" t="s">
        <v>2183</v>
      </c>
      <c r="B658" s="3" t="s">
        <v>10553</v>
      </c>
      <c r="C658" s="3">
        <v>265</v>
      </c>
      <c r="D658" s="5">
        <v>0.00698502025114121</v>
      </c>
      <c r="E658" s="5">
        <v>0.75709765952348</v>
      </c>
    </row>
    <row r="659" ht="15" customHeight="1" spans="1:5">
      <c r="A659" s="3" t="s">
        <v>2183</v>
      </c>
      <c r="B659" s="3" t="s">
        <v>10553</v>
      </c>
      <c r="C659" s="3">
        <v>126</v>
      </c>
      <c r="D659" s="5">
        <v>-0.447351525659182</v>
      </c>
      <c r="E659" s="5">
        <v>0.199776282937239</v>
      </c>
    </row>
    <row r="660" ht="15" customHeight="1" spans="1:5">
      <c r="A660" s="3" t="s">
        <v>2183</v>
      </c>
      <c r="B660" s="3" t="s">
        <v>10553</v>
      </c>
      <c r="C660" s="3">
        <v>135</v>
      </c>
      <c r="D660" s="5">
        <v>-0.135863340729618</v>
      </c>
      <c r="E660" s="5">
        <v>0.591332182435324</v>
      </c>
    </row>
    <row r="661" spans="1:5">
      <c r="A661" s="3" t="s">
        <v>2185</v>
      </c>
      <c r="B661" s="3" t="s">
        <v>7359</v>
      </c>
      <c r="C661" s="3">
        <v>139</v>
      </c>
      <c r="D661" s="5">
        <v>1.74252749440943</v>
      </c>
      <c r="E661" s="5">
        <v>0.000119500465679871</v>
      </c>
    </row>
    <row r="662" ht="15" customHeight="1" spans="1:5">
      <c r="A662" s="3" t="s">
        <v>2185</v>
      </c>
      <c r="B662" s="3" t="s">
        <v>7359</v>
      </c>
      <c r="C662" s="3">
        <v>184</v>
      </c>
      <c r="D662" s="5">
        <v>1.09476090035223</v>
      </c>
      <c r="E662" s="5">
        <v>0.0690112660831434</v>
      </c>
    </row>
    <row r="663" spans="1:5">
      <c r="A663" s="3" t="s">
        <v>2185</v>
      </c>
      <c r="B663" s="3" t="s">
        <v>7359</v>
      </c>
      <c r="C663" s="3">
        <v>424</v>
      </c>
      <c r="D663" s="5">
        <v>1.43168181234376</v>
      </c>
      <c r="E663" s="5">
        <v>0.00324972938735514</v>
      </c>
    </row>
    <row r="664" spans="1:5">
      <c r="A664" s="3" t="s">
        <v>2185</v>
      </c>
      <c r="B664" s="3" t="s">
        <v>7359</v>
      </c>
      <c r="C664" s="3">
        <v>674</v>
      </c>
      <c r="D664" s="5">
        <v>1.69502392076364</v>
      </c>
      <c r="E664" s="5">
        <v>0.00366162745767527</v>
      </c>
    </row>
    <row r="665" spans="1:5">
      <c r="A665" s="3" t="s">
        <v>2206</v>
      </c>
      <c r="B665" s="3" t="s">
        <v>7367</v>
      </c>
      <c r="C665" s="3">
        <v>118</v>
      </c>
      <c r="D665" s="5">
        <v>1.77257734595089</v>
      </c>
      <c r="E665" s="5">
        <v>3.81691289281895e-5</v>
      </c>
    </row>
    <row r="666" ht="15" customHeight="1" spans="1:5">
      <c r="A666" s="3" t="s">
        <v>2207</v>
      </c>
      <c r="B666" s="3" t="s">
        <v>7368</v>
      </c>
      <c r="C666" s="3">
        <v>59</v>
      </c>
      <c r="D666" s="5">
        <v>0.0267623955284592</v>
      </c>
      <c r="E666" s="5">
        <v>0.655280569537933</v>
      </c>
    </row>
    <row r="667" spans="1:5">
      <c r="A667" s="3" t="s">
        <v>2216</v>
      </c>
      <c r="B667" s="3" t="s">
        <v>7370</v>
      </c>
      <c r="C667" s="3">
        <v>178</v>
      </c>
      <c r="D667" s="5">
        <v>0.741673121414973</v>
      </c>
      <c r="E667" s="5">
        <v>0.00310373358401218</v>
      </c>
    </row>
    <row r="668" ht="15" customHeight="1" spans="1:5">
      <c r="A668" s="3" t="s">
        <v>2216</v>
      </c>
      <c r="B668" s="3" t="s">
        <v>7370</v>
      </c>
      <c r="C668" s="3">
        <v>141</v>
      </c>
      <c r="D668" s="5">
        <v>0.616033514191954</v>
      </c>
      <c r="E668" s="5">
        <v>0.0344953349548179</v>
      </c>
    </row>
    <row r="669" spans="1:5">
      <c r="A669" s="3" t="s">
        <v>2225</v>
      </c>
      <c r="B669" s="3" t="s">
        <v>7379</v>
      </c>
      <c r="C669" s="3">
        <v>117</v>
      </c>
      <c r="D669" s="5">
        <v>-1.93766842535652</v>
      </c>
      <c r="E669" s="5">
        <v>5.00970295725684e-8</v>
      </c>
    </row>
    <row r="670" spans="1:5">
      <c r="A670" s="3" t="s">
        <v>2225</v>
      </c>
      <c r="B670" s="3" t="s">
        <v>7379</v>
      </c>
      <c r="C670" s="3">
        <v>60</v>
      </c>
      <c r="D670" s="5">
        <v>-1.52539743315688</v>
      </c>
      <c r="E670" s="5">
        <v>5.04244724583965e-5</v>
      </c>
    </row>
    <row r="671" spans="1:5">
      <c r="A671" s="3" t="s">
        <v>2225</v>
      </c>
      <c r="B671" s="3" t="s">
        <v>7379</v>
      </c>
      <c r="C671" s="3">
        <v>101</v>
      </c>
      <c r="D671" s="5">
        <v>-1.72509497481755</v>
      </c>
      <c r="E671" s="5">
        <v>1.57159907888498e-6</v>
      </c>
    </row>
    <row r="672" ht="15" customHeight="1" spans="1:5">
      <c r="A672" s="3" t="s">
        <v>2231</v>
      </c>
      <c r="B672" s="3" t="s">
        <v>7380</v>
      </c>
      <c r="C672" s="3">
        <v>201</v>
      </c>
      <c r="D672" s="5">
        <v>0.383229448676715</v>
      </c>
      <c r="E672" s="5">
        <v>0.724554081273299</v>
      </c>
    </row>
    <row r="673" ht="15" customHeight="1" spans="1:5">
      <c r="A673" s="3" t="s">
        <v>2231</v>
      </c>
      <c r="B673" s="3" t="s">
        <v>7380</v>
      </c>
      <c r="C673" s="3">
        <v>207</v>
      </c>
      <c r="D673" s="5">
        <v>0.516928484657987</v>
      </c>
      <c r="E673" s="5">
        <v>0.701320438661327</v>
      </c>
    </row>
    <row r="674" ht="15" customHeight="1" spans="1:5">
      <c r="A674" s="3" t="s">
        <v>2231</v>
      </c>
      <c r="B674" s="3" t="s">
        <v>7380</v>
      </c>
      <c r="C674" s="3">
        <v>4</v>
      </c>
      <c r="D674" s="5">
        <v>0.918161551160032</v>
      </c>
      <c r="E674" s="5">
        <v>0.395546528417248</v>
      </c>
    </row>
    <row r="675" ht="15" customHeight="1" spans="1:5">
      <c r="A675" s="3" t="s">
        <v>2236</v>
      </c>
      <c r="B675" s="3" t="s">
        <v>7385</v>
      </c>
      <c r="C675" s="3">
        <v>21</v>
      </c>
      <c r="D675" s="5">
        <v>-0.069000565567974</v>
      </c>
      <c r="E675" s="5">
        <v>0.323801948050539</v>
      </c>
    </row>
    <row r="676" ht="15" customHeight="1" spans="1:5">
      <c r="A676" s="3" t="s">
        <v>2236</v>
      </c>
      <c r="B676" s="3" t="s">
        <v>7385</v>
      </c>
      <c r="C676" s="3">
        <v>97</v>
      </c>
      <c r="D676" s="5">
        <v>-0.363514937852807</v>
      </c>
      <c r="E676" s="5">
        <v>0.0589262609700253</v>
      </c>
    </row>
    <row r="677" spans="1:5">
      <c r="A677" s="3" t="s">
        <v>2242</v>
      </c>
      <c r="B677" s="3" t="s">
        <v>7389</v>
      </c>
      <c r="C677" s="3">
        <v>968</v>
      </c>
      <c r="D677" s="5">
        <v>1.95449356978731</v>
      </c>
      <c r="E677" s="5">
        <v>4.34812219954791e-6</v>
      </c>
    </row>
    <row r="678" spans="1:5">
      <c r="A678" s="3" t="s">
        <v>2242</v>
      </c>
      <c r="B678" s="3" t="s">
        <v>7389</v>
      </c>
      <c r="C678" s="3">
        <v>978</v>
      </c>
      <c r="D678" s="5">
        <v>1.91461715449692</v>
      </c>
      <c r="E678" s="5">
        <v>1.62984793685417e-6</v>
      </c>
    </row>
    <row r="679" ht="15" customHeight="1" spans="1:5">
      <c r="A679" s="3" t="s">
        <v>2244</v>
      </c>
      <c r="B679" s="3" t="s">
        <v>10557</v>
      </c>
      <c r="C679" s="3">
        <v>66</v>
      </c>
      <c r="D679" s="5">
        <v>0.312540096145509</v>
      </c>
      <c r="E679" s="5">
        <v>0.690212727267029</v>
      </c>
    </row>
    <row r="680" ht="15" customHeight="1" spans="1:5">
      <c r="A680" s="3" t="s">
        <v>2251</v>
      </c>
      <c r="B680" s="3" t="s">
        <v>11384</v>
      </c>
      <c r="C680" s="3">
        <v>737</v>
      </c>
      <c r="D680" s="5">
        <v>0.798714307903239</v>
      </c>
      <c r="E680" s="5">
        <v>0.0327970104486074</v>
      </c>
    </row>
    <row r="681" spans="1:5">
      <c r="A681" s="3" t="s">
        <v>2263</v>
      </c>
      <c r="B681" s="3" t="s">
        <v>10559</v>
      </c>
      <c r="C681" s="3">
        <v>146</v>
      </c>
      <c r="D681" s="5">
        <v>1.09157953751054</v>
      </c>
      <c r="E681" s="5">
        <v>0.00731646041627981</v>
      </c>
    </row>
    <row r="682" spans="1:5">
      <c r="A682" s="3" t="s">
        <v>2265</v>
      </c>
      <c r="B682" s="3" t="s">
        <v>11388</v>
      </c>
      <c r="C682" s="3">
        <v>264</v>
      </c>
      <c r="D682" s="5">
        <v>-0.870017864117891</v>
      </c>
      <c r="E682" s="5">
        <v>0.0150942934303653</v>
      </c>
    </row>
    <row r="683" ht="15" customHeight="1" spans="1:5">
      <c r="A683" s="3" t="s">
        <v>2272</v>
      </c>
      <c r="B683" s="3" t="s">
        <v>7410</v>
      </c>
      <c r="C683" s="3">
        <v>45</v>
      </c>
      <c r="D683" s="5">
        <v>0.694704163686238</v>
      </c>
      <c r="E683" s="5">
        <v>0.710343996285955</v>
      </c>
    </row>
    <row r="684" spans="1:5">
      <c r="A684" s="3" t="s">
        <v>2276</v>
      </c>
      <c r="B684" s="3" t="s">
        <v>10560</v>
      </c>
      <c r="C684" s="3">
        <v>62</v>
      </c>
      <c r="D684" s="5">
        <v>-0.673908054035856</v>
      </c>
      <c r="E684" s="5">
        <v>0.00458325992281178</v>
      </c>
    </row>
    <row r="685" ht="15" customHeight="1" spans="1:5">
      <c r="A685" s="3" t="s">
        <v>2276</v>
      </c>
      <c r="B685" s="3" t="s">
        <v>10560</v>
      </c>
      <c r="C685" s="3">
        <v>14</v>
      </c>
      <c r="D685" s="5">
        <v>0.160579338324902</v>
      </c>
      <c r="E685" s="5">
        <v>0.840999562627344</v>
      </c>
    </row>
    <row r="686" ht="15" customHeight="1" spans="1:5">
      <c r="A686" s="3" t="s">
        <v>2276</v>
      </c>
      <c r="B686" s="3" t="s">
        <v>10560</v>
      </c>
      <c r="C686" s="3">
        <v>28</v>
      </c>
      <c r="D686" s="5">
        <v>-0.383663027967249</v>
      </c>
      <c r="E686" s="5">
        <v>0.13342362499354</v>
      </c>
    </row>
    <row r="687" spans="1:5">
      <c r="A687" s="3" t="s">
        <v>2276</v>
      </c>
      <c r="B687" s="3" t="s">
        <v>10560</v>
      </c>
      <c r="C687" s="3">
        <v>181</v>
      </c>
      <c r="D687" s="5">
        <v>-0.51359721945232</v>
      </c>
      <c r="E687" s="5">
        <v>0.021176997121352</v>
      </c>
    </row>
    <row r="688" spans="1:5">
      <c r="A688" s="3" t="s">
        <v>2277</v>
      </c>
      <c r="B688" s="3" t="s">
        <v>7411</v>
      </c>
      <c r="C688" s="3">
        <v>576</v>
      </c>
      <c r="D688" s="5">
        <v>-0.892574247620019</v>
      </c>
      <c r="E688" s="5">
        <v>0.017983680000025</v>
      </c>
    </row>
    <row r="689" spans="1:5">
      <c r="A689" s="3" t="s">
        <v>2279</v>
      </c>
      <c r="B689" s="3" t="s">
        <v>7412</v>
      </c>
      <c r="C689" s="3">
        <v>358</v>
      </c>
      <c r="D689" s="5">
        <v>-1.07614242819374</v>
      </c>
      <c r="E689" s="5">
        <v>0.000473117259867587</v>
      </c>
    </row>
    <row r="690" spans="1:5">
      <c r="A690" s="3" t="s">
        <v>2279</v>
      </c>
      <c r="B690" s="3" t="s">
        <v>7412</v>
      </c>
      <c r="C690" s="3">
        <v>350</v>
      </c>
      <c r="D690" s="5">
        <v>-0.964306401663466</v>
      </c>
      <c r="E690" s="5">
        <v>0.000880495997109116</v>
      </c>
    </row>
    <row r="691" spans="1:5">
      <c r="A691" s="3" t="s">
        <v>2279</v>
      </c>
      <c r="B691" s="3" t="s">
        <v>7412</v>
      </c>
      <c r="C691" s="3">
        <v>447</v>
      </c>
      <c r="D691" s="5">
        <v>-1.08423088331229</v>
      </c>
      <c r="E691" s="5">
        <v>0.0040017892141851</v>
      </c>
    </row>
    <row r="692" spans="1:5">
      <c r="A692" s="3" t="s">
        <v>2279</v>
      </c>
      <c r="B692" s="3" t="s">
        <v>7412</v>
      </c>
      <c r="C692" s="3">
        <v>310</v>
      </c>
      <c r="D692" s="5">
        <v>-1.13654106791308</v>
      </c>
      <c r="E692" s="5">
        <v>0.000572723940642635</v>
      </c>
    </row>
    <row r="693" spans="1:5">
      <c r="A693" s="3" t="s">
        <v>2279</v>
      </c>
      <c r="B693" s="3" t="s">
        <v>7412</v>
      </c>
      <c r="C693" s="3">
        <v>83</v>
      </c>
      <c r="D693" s="5">
        <v>-0.642431170590381</v>
      </c>
      <c r="E693" s="5">
        <v>0.0167776194125103</v>
      </c>
    </row>
    <row r="694" ht="15" customHeight="1" spans="1:5">
      <c r="A694" s="3" t="s">
        <v>2281</v>
      </c>
      <c r="B694" s="3" t="s">
        <v>10563</v>
      </c>
      <c r="C694" s="3">
        <v>163</v>
      </c>
      <c r="D694" s="5">
        <v>0.0727192073978332</v>
      </c>
      <c r="E694" s="5">
        <v>0.642111080516985</v>
      </c>
    </row>
    <row r="695" spans="1:5">
      <c r="A695" s="3" t="s">
        <v>2294</v>
      </c>
      <c r="B695" s="3" t="s">
        <v>10565</v>
      </c>
      <c r="C695" s="3">
        <v>188</v>
      </c>
      <c r="D695" s="5">
        <v>-0.73670327171342</v>
      </c>
      <c r="E695" s="5">
        <v>0.0107802138012388</v>
      </c>
    </row>
    <row r="696" ht="15" customHeight="1" spans="1:5">
      <c r="A696" s="3" t="s">
        <v>2294</v>
      </c>
      <c r="B696" s="3" t="s">
        <v>10565</v>
      </c>
      <c r="C696" s="3">
        <v>201</v>
      </c>
      <c r="D696" s="5">
        <v>-0.0575019196611535</v>
      </c>
      <c r="E696" s="5">
        <v>0.963448993578116</v>
      </c>
    </row>
    <row r="697" ht="15" customHeight="1" spans="1:5">
      <c r="A697" s="3" t="s">
        <v>2294</v>
      </c>
      <c r="B697" s="3" t="s">
        <v>10565</v>
      </c>
      <c r="C697" s="3">
        <v>291</v>
      </c>
      <c r="D697" s="5">
        <v>-0.362990395256434</v>
      </c>
      <c r="E697" s="5">
        <v>0.315458251089489</v>
      </c>
    </row>
    <row r="698" spans="1:5">
      <c r="A698" s="3" t="s">
        <v>2294</v>
      </c>
      <c r="B698" s="3" t="s">
        <v>10565</v>
      </c>
      <c r="C698" s="3">
        <v>272</v>
      </c>
      <c r="D698" s="5">
        <v>-0.661073046091724</v>
      </c>
      <c r="E698" s="5">
        <v>0.0192239442149761</v>
      </c>
    </row>
    <row r="699" ht="15" customHeight="1" spans="1:5">
      <c r="A699" s="3" t="s">
        <v>2303</v>
      </c>
      <c r="B699" s="3" t="s">
        <v>10567</v>
      </c>
      <c r="C699" s="3">
        <v>165</v>
      </c>
      <c r="D699" s="5">
        <v>-0.0921799374957235</v>
      </c>
      <c r="E699" s="5">
        <v>0.605602670240095</v>
      </c>
    </row>
    <row r="700" ht="15" customHeight="1" spans="1:5">
      <c r="A700" s="3" t="s">
        <v>2303</v>
      </c>
      <c r="B700" s="3" t="s">
        <v>10567</v>
      </c>
      <c r="C700" s="3">
        <v>256</v>
      </c>
      <c r="D700" s="5">
        <v>-0.896005621646421</v>
      </c>
      <c r="E700" s="5">
        <v>0.0392295288725897</v>
      </c>
    </row>
    <row r="701" spans="1:5">
      <c r="A701" s="3" t="s">
        <v>2309</v>
      </c>
      <c r="B701" s="3" t="s">
        <v>10568</v>
      </c>
      <c r="C701" s="3">
        <v>20</v>
      </c>
      <c r="D701" s="5">
        <v>1.30941063073052</v>
      </c>
      <c r="E701" s="5">
        <v>0.000486387099444601</v>
      </c>
    </row>
    <row r="702" spans="1:5">
      <c r="A702" s="3" t="s">
        <v>2309</v>
      </c>
      <c r="B702" s="3" t="s">
        <v>10568</v>
      </c>
      <c r="C702" s="3">
        <v>21</v>
      </c>
      <c r="D702" s="5">
        <v>1.27506425931789</v>
      </c>
      <c r="E702" s="5">
        <v>0.00224966583219121</v>
      </c>
    </row>
    <row r="703" spans="1:5">
      <c r="A703" s="3" t="s">
        <v>2315</v>
      </c>
      <c r="B703" s="3" t="s">
        <v>7433</v>
      </c>
      <c r="C703" s="3">
        <v>257</v>
      </c>
      <c r="D703" s="5">
        <v>1.09204624119792</v>
      </c>
      <c r="E703" s="5">
        <v>0.000350751671389325</v>
      </c>
    </row>
    <row r="704" ht="15" customHeight="1" spans="1:5">
      <c r="A704" s="3" t="s">
        <v>2315</v>
      </c>
      <c r="B704" s="3" t="s">
        <v>7433</v>
      </c>
      <c r="C704" s="3">
        <v>209</v>
      </c>
      <c r="D704" s="5">
        <v>1.06586545419407</v>
      </c>
      <c r="E704" s="5">
        <v>0.0302306147182836</v>
      </c>
    </row>
    <row r="705" spans="1:5">
      <c r="A705" s="3" t="s">
        <v>10571</v>
      </c>
      <c r="B705" s="3" t="s">
        <v>10572</v>
      </c>
      <c r="C705" s="3">
        <v>21</v>
      </c>
      <c r="D705" s="5">
        <v>-0.808090339932702</v>
      </c>
      <c r="E705" s="5">
        <v>0.0180033743930452</v>
      </c>
    </row>
    <row r="706" spans="1:5">
      <c r="A706" s="3" t="s">
        <v>2328</v>
      </c>
      <c r="B706" s="3" t="s">
        <v>7437</v>
      </c>
      <c r="C706" s="3">
        <v>261</v>
      </c>
      <c r="D706" s="5">
        <v>1.69083514626107</v>
      </c>
      <c r="E706" s="5">
        <v>7.96879272002537e-5</v>
      </c>
    </row>
    <row r="707" spans="1:5">
      <c r="A707" s="3" t="s">
        <v>2341</v>
      </c>
      <c r="B707" s="3" t="s">
        <v>13181</v>
      </c>
      <c r="C707" s="3">
        <v>155</v>
      </c>
      <c r="D707" s="5">
        <v>-0.790720588350959</v>
      </c>
      <c r="E707" s="5">
        <v>0.0120785714667477</v>
      </c>
    </row>
    <row r="708" ht="15" customHeight="1" spans="1:5">
      <c r="A708" s="3" t="s">
        <v>2352</v>
      </c>
      <c r="B708" s="3" t="s">
        <v>7460</v>
      </c>
      <c r="C708" s="3">
        <v>142</v>
      </c>
      <c r="D708" s="5">
        <v>0.00269885350860472</v>
      </c>
      <c r="E708" s="5">
        <v>0.517308855982323</v>
      </c>
    </row>
    <row r="709" ht="15" customHeight="1" spans="1:5">
      <c r="A709" s="3" t="s">
        <v>2352</v>
      </c>
      <c r="B709" s="3" t="s">
        <v>7460</v>
      </c>
      <c r="C709" s="3">
        <v>149</v>
      </c>
      <c r="D709" s="5">
        <v>-0.487275454913251</v>
      </c>
      <c r="E709" s="5">
        <v>0.0524002359829244</v>
      </c>
    </row>
    <row r="710" ht="15" customHeight="1" spans="1:5">
      <c r="A710" s="3" t="s">
        <v>2352</v>
      </c>
      <c r="B710" s="3" t="s">
        <v>7460</v>
      </c>
      <c r="C710" s="3">
        <v>194</v>
      </c>
      <c r="D710" s="5">
        <v>-0.502914006504662</v>
      </c>
      <c r="E710" s="5">
        <v>0.0424947466618807</v>
      </c>
    </row>
    <row r="711" ht="15" customHeight="1" spans="1:5">
      <c r="A711" s="3" t="s">
        <v>2352</v>
      </c>
      <c r="B711" s="3" t="s">
        <v>7460</v>
      </c>
      <c r="C711" s="3">
        <v>6</v>
      </c>
      <c r="D711" s="5">
        <v>-0.336741284911862</v>
      </c>
      <c r="E711" s="5">
        <v>0.245826323264947</v>
      </c>
    </row>
    <row r="712" ht="15" customHeight="1" spans="1:5">
      <c r="A712" s="3" t="s">
        <v>2352</v>
      </c>
      <c r="B712" s="3" t="s">
        <v>7460</v>
      </c>
      <c r="C712" s="3">
        <v>59</v>
      </c>
      <c r="D712" s="5">
        <v>-0.202549426236017</v>
      </c>
      <c r="E712" s="5">
        <v>0.562566506158057</v>
      </c>
    </row>
    <row r="713" spans="1:5">
      <c r="A713" s="3" t="s">
        <v>2352</v>
      </c>
      <c r="B713" s="3" t="s">
        <v>7460</v>
      </c>
      <c r="C713" s="3">
        <v>156</v>
      </c>
      <c r="D713" s="5">
        <v>-0.533836023430963</v>
      </c>
      <c r="E713" s="5">
        <v>0.00220095651755124</v>
      </c>
    </row>
    <row r="714" spans="1:5">
      <c r="A714" s="3" t="s">
        <v>2360</v>
      </c>
      <c r="B714" s="3" t="s">
        <v>7462</v>
      </c>
      <c r="C714" s="3">
        <v>61</v>
      </c>
      <c r="D714" s="5">
        <v>1.27163050410219</v>
      </c>
      <c r="E714" s="5">
        <v>9.06054878088683e-5</v>
      </c>
    </row>
    <row r="715" spans="1:5">
      <c r="A715" s="3" t="s">
        <v>2360</v>
      </c>
      <c r="B715" s="3" t="s">
        <v>7462</v>
      </c>
      <c r="C715" s="3">
        <v>326</v>
      </c>
      <c r="D715" s="5">
        <v>0.862084072804666</v>
      </c>
      <c r="E715" s="5">
        <v>0.00408784530135983</v>
      </c>
    </row>
    <row r="716" ht="15" customHeight="1" spans="1:5">
      <c r="A716" s="3" t="s">
        <v>2360</v>
      </c>
      <c r="B716" s="3" t="s">
        <v>7462</v>
      </c>
      <c r="C716" s="3">
        <v>328</v>
      </c>
      <c r="D716" s="5">
        <v>-0.0268259300003489</v>
      </c>
      <c r="E716" s="5">
        <v>0.603323631153162</v>
      </c>
    </row>
    <row r="717" spans="1:5">
      <c r="A717" s="3" t="s">
        <v>2360</v>
      </c>
      <c r="B717" s="3" t="s">
        <v>7462</v>
      </c>
      <c r="C717" s="3">
        <v>50</v>
      </c>
      <c r="D717" s="5">
        <v>1.52858155437536</v>
      </c>
      <c r="E717" s="5">
        <v>0.000502374800717338</v>
      </c>
    </row>
    <row r="718" ht="15" customHeight="1" spans="1:5">
      <c r="A718" s="3" t="s">
        <v>2360</v>
      </c>
      <c r="B718" s="3" t="s">
        <v>7462</v>
      </c>
      <c r="C718" s="3">
        <v>315</v>
      </c>
      <c r="D718" s="5">
        <v>0.0815234888050658</v>
      </c>
      <c r="E718" s="5">
        <v>0.796394483311185</v>
      </c>
    </row>
    <row r="719" ht="15" customHeight="1" spans="1:5">
      <c r="A719" s="3" t="s">
        <v>2360</v>
      </c>
      <c r="B719" s="3" t="s">
        <v>7462</v>
      </c>
      <c r="C719" s="3">
        <v>113</v>
      </c>
      <c r="D719" s="5">
        <v>1.14611553932796</v>
      </c>
      <c r="E719" s="5">
        <v>0.0633926344290353</v>
      </c>
    </row>
    <row r="720" spans="1:5">
      <c r="A720" s="3" t="s">
        <v>2364</v>
      </c>
      <c r="B720" s="3" t="s">
        <v>10582</v>
      </c>
      <c r="C720" s="3">
        <v>181</v>
      </c>
      <c r="D720" s="5">
        <v>-0.555082835542046</v>
      </c>
      <c r="E720" s="5">
        <v>0.0138209703160915</v>
      </c>
    </row>
    <row r="721" ht="15" customHeight="1" spans="1:5">
      <c r="A721" s="3" t="s">
        <v>2364</v>
      </c>
      <c r="B721" s="3" t="s">
        <v>10582</v>
      </c>
      <c r="C721" s="3">
        <v>104</v>
      </c>
      <c r="D721" s="5">
        <v>0.0895534993786597</v>
      </c>
      <c r="E721" s="5">
        <v>0.865007630791803</v>
      </c>
    </row>
    <row r="722" spans="1:5">
      <c r="A722" s="3" t="s">
        <v>2365</v>
      </c>
      <c r="B722" s="3" t="s">
        <v>10583</v>
      </c>
      <c r="C722" s="3">
        <v>28</v>
      </c>
      <c r="D722" s="5">
        <v>1.84572109438874</v>
      </c>
      <c r="E722" s="5">
        <v>0.00176940259613689</v>
      </c>
    </row>
    <row r="723" spans="1:5">
      <c r="A723" s="3" t="s">
        <v>2365</v>
      </c>
      <c r="B723" s="3" t="s">
        <v>10583</v>
      </c>
      <c r="C723" s="3">
        <v>57</v>
      </c>
      <c r="D723" s="5">
        <v>1.40854602870767</v>
      </c>
      <c r="E723" s="5">
        <v>0.0170779260629546</v>
      </c>
    </row>
    <row r="724" spans="1:5">
      <c r="A724" s="3" t="s">
        <v>2381</v>
      </c>
      <c r="B724" s="3" t="s">
        <v>10587</v>
      </c>
      <c r="C724" s="3">
        <v>251</v>
      </c>
      <c r="D724" s="5">
        <v>0.743032914915531</v>
      </c>
      <c r="E724" s="5">
        <v>0.0064455987067692</v>
      </c>
    </row>
    <row r="725" spans="1:5">
      <c r="A725" s="3" t="s">
        <v>2381</v>
      </c>
      <c r="B725" s="3" t="s">
        <v>10587</v>
      </c>
      <c r="C725" s="3">
        <v>240</v>
      </c>
      <c r="D725" s="5">
        <v>0.979899517326198</v>
      </c>
      <c r="E725" s="5">
        <v>0.011293431456785</v>
      </c>
    </row>
    <row r="726" ht="15" customHeight="1" spans="1:5">
      <c r="A726" s="3" t="s">
        <v>2387</v>
      </c>
      <c r="B726" s="3" t="s">
        <v>10588</v>
      </c>
      <c r="C726" s="3">
        <v>431</v>
      </c>
      <c r="D726" s="5">
        <v>0.371903406437916</v>
      </c>
      <c r="E726" s="5">
        <v>0.180265346751341</v>
      </c>
    </row>
    <row r="727" ht="15" customHeight="1" spans="1:5">
      <c r="A727" s="3" t="s">
        <v>2390</v>
      </c>
      <c r="B727" s="3" t="s">
        <v>7469</v>
      </c>
      <c r="C727" s="3">
        <v>144</v>
      </c>
      <c r="D727" s="5">
        <v>0.370332600061351</v>
      </c>
      <c r="E727" s="5">
        <v>0.105670688376828</v>
      </c>
    </row>
    <row r="728" spans="1:5">
      <c r="A728" s="3" t="s">
        <v>2395</v>
      </c>
      <c r="B728" s="3" t="s">
        <v>10590</v>
      </c>
      <c r="C728" s="3">
        <v>93</v>
      </c>
      <c r="D728" s="5">
        <v>1.18468514408423</v>
      </c>
      <c r="E728" s="5">
        <v>0.010516153366938</v>
      </c>
    </row>
    <row r="729" spans="1:5">
      <c r="A729" s="3" t="s">
        <v>2397</v>
      </c>
      <c r="B729" s="3" t="s">
        <v>7471</v>
      </c>
      <c r="C729" s="3">
        <v>41</v>
      </c>
      <c r="D729" s="5">
        <v>-0.776949049055321</v>
      </c>
      <c r="E729" s="5">
        <v>0.00178328579509329</v>
      </c>
    </row>
    <row r="730" ht="15" customHeight="1" spans="1:5">
      <c r="A730" s="3" t="s">
        <v>2402</v>
      </c>
      <c r="B730" s="3" t="s">
        <v>7472</v>
      </c>
      <c r="C730" s="3">
        <v>66</v>
      </c>
      <c r="D730" s="5">
        <v>0.190224682242607</v>
      </c>
      <c r="E730" s="5">
        <v>0.808765282268154</v>
      </c>
    </row>
    <row r="731" spans="1:5">
      <c r="A731" s="3" t="s">
        <v>2402</v>
      </c>
      <c r="B731" s="3" t="s">
        <v>7472</v>
      </c>
      <c r="C731" s="3">
        <v>56</v>
      </c>
      <c r="D731" s="5">
        <v>0.962639021825976</v>
      </c>
      <c r="E731" s="5">
        <v>0.00252002645506471</v>
      </c>
    </row>
    <row r="732" ht="15" customHeight="1" spans="1:5">
      <c r="A732" s="3" t="s">
        <v>2402</v>
      </c>
      <c r="B732" s="3" t="s">
        <v>7472</v>
      </c>
      <c r="C732" s="3">
        <v>8</v>
      </c>
      <c r="D732" s="5">
        <v>0.510302832025145</v>
      </c>
      <c r="E732" s="5">
        <v>0.0559390091200862</v>
      </c>
    </row>
    <row r="733" ht="15" customHeight="1" spans="1:5">
      <c r="A733" s="3" t="s">
        <v>2402</v>
      </c>
      <c r="B733" s="3" t="s">
        <v>7472</v>
      </c>
      <c r="C733" s="3">
        <v>40</v>
      </c>
      <c r="D733" s="5">
        <v>-0.375453962177417</v>
      </c>
      <c r="E733" s="5">
        <v>0.0568961159014585</v>
      </c>
    </row>
    <row r="734" spans="1:5">
      <c r="A734" s="3" t="s">
        <v>2402</v>
      </c>
      <c r="B734" s="3" t="s">
        <v>7472</v>
      </c>
      <c r="C734" s="3">
        <v>54</v>
      </c>
      <c r="D734" s="5">
        <v>1.3072486019574</v>
      </c>
      <c r="E734" s="5">
        <v>0.00145387282314418</v>
      </c>
    </row>
    <row r="735" spans="1:5">
      <c r="A735" s="3" t="s">
        <v>2421</v>
      </c>
      <c r="B735" s="3" t="s">
        <v>10597</v>
      </c>
      <c r="C735" s="3">
        <v>155</v>
      </c>
      <c r="D735" s="5">
        <v>1.14270390207707</v>
      </c>
      <c r="E735" s="5">
        <v>0.000929403415552294</v>
      </c>
    </row>
    <row r="736" ht="15" customHeight="1" spans="1:5">
      <c r="A736" s="3" t="s">
        <v>2421</v>
      </c>
      <c r="B736" s="3" t="s">
        <v>10597</v>
      </c>
      <c r="C736" s="3">
        <v>74</v>
      </c>
      <c r="D736" s="5">
        <v>0.406397867858128</v>
      </c>
      <c r="E736" s="5">
        <v>0.160366805437477</v>
      </c>
    </row>
    <row r="737" ht="15" customHeight="1" spans="1:5">
      <c r="A737" s="3" t="s">
        <v>2423</v>
      </c>
      <c r="B737" s="3" t="s">
        <v>10077</v>
      </c>
      <c r="C737" s="3">
        <v>140</v>
      </c>
      <c r="D737" s="5">
        <v>0.822862179355332</v>
      </c>
      <c r="E737" s="5">
        <v>0.0647599626242377</v>
      </c>
    </row>
    <row r="738" ht="15" customHeight="1" spans="1:5">
      <c r="A738" s="3" t="s">
        <v>2431</v>
      </c>
      <c r="B738" s="3" t="s">
        <v>7476</v>
      </c>
      <c r="C738" s="3">
        <v>69</v>
      </c>
      <c r="D738" s="5">
        <v>0.00838744981946953</v>
      </c>
      <c r="E738" s="5">
        <v>0.994693289729997</v>
      </c>
    </row>
    <row r="739" spans="1:5">
      <c r="A739" s="3" t="s">
        <v>2431</v>
      </c>
      <c r="B739" s="3" t="s">
        <v>7476</v>
      </c>
      <c r="C739" s="3">
        <v>142</v>
      </c>
      <c r="D739" s="5">
        <v>-0.623331837569288</v>
      </c>
      <c r="E739" s="5">
        <v>0.00315951470225293</v>
      </c>
    </row>
    <row r="740" ht="15" customHeight="1" spans="1:5">
      <c r="A740" s="3" t="s">
        <v>2449</v>
      </c>
      <c r="B740" s="3" t="s">
        <v>10605</v>
      </c>
      <c r="C740" s="3">
        <v>212</v>
      </c>
      <c r="D740" s="5">
        <v>0.523689071841748</v>
      </c>
      <c r="E740" s="5">
        <v>0.226244362365868</v>
      </c>
    </row>
    <row r="741" ht="15" customHeight="1" spans="1:5">
      <c r="A741" s="3" t="s">
        <v>2449</v>
      </c>
      <c r="B741" s="3" t="s">
        <v>10605</v>
      </c>
      <c r="C741" s="3">
        <v>97</v>
      </c>
      <c r="D741" s="5">
        <v>0.397923005046392</v>
      </c>
      <c r="E741" s="5">
        <v>0.173200852910721</v>
      </c>
    </row>
    <row r="742" ht="15" customHeight="1" spans="1:5">
      <c r="A742" s="3" t="s">
        <v>2454</v>
      </c>
      <c r="B742" s="3" t="s">
        <v>7478</v>
      </c>
      <c r="C742" s="3">
        <v>233</v>
      </c>
      <c r="D742" s="5">
        <v>0.613804085705844</v>
      </c>
      <c r="E742" s="5">
        <v>0.0359582147326148</v>
      </c>
    </row>
    <row r="743" ht="15" customHeight="1" spans="1:5">
      <c r="A743" s="3" t="s">
        <v>2461</v>
      </c>
      <c r="B743" s="3" t="s">
        <v>7479</v>
      </c>
      <c r="C743" s="3">
        <v>78</v>
      </c>
      <c r="D743" s="5">
        <v>0.0574640112265576</v>
      </c>
      <c r="E743" s="5">
        <v>0.955717289047773</v>
      </c>
    </row>
    <row r="744" ht="15" customHeight="1" spans="1:5">
      <c r="A744" s="3" t="s">
        <v>2461</v>
      </c>
      <c r="B744" s="3" t="s">
        <v>7479</v>
      </c>
      <c r="C744" s="3">
        <v>32</v>
      </c>
      <c r="D744" s="5">
        <v>0.0584003767964875</v>
      </c>
      <c r="E744" s="5">
        <v>0.945983087945915</v>
      </c>
    </row>
    <row r="745" ht="15" customHeight="1" spans="1:5">
      <c r="A745" s="3" t="s">
        <v>12202</v>
      </c>
      <c r="B745" s="3" t="s">
        <v>12203</v>
      </c>
      <c r="C745" s="3">
        <v>121</v>
      </c>
      <c r="D745" s="5">
        <v>1.1920748171776</v>
      </c>
      <c r="E745" s="5">
        <v>0.041993466054226</v>
      </c>
    </row>
    <row r="746" spans="1:5">
      <c r="A746" s="3" t="s">
        <v>2463</v>
      </c>
      <c r="B746" s="3" t="s">
        <v>10609</v>
      </c>
      <c r="C746" s="3">
        <v>142</v>
      </c>
      <c r="D746" s="5">
        <v>1.0570291879557</v>
      </c>
      <c r="E746" s="5">
        <v>0.000218054275205256</v>
      </c>
    </row>
    <row r="747" ht="15" customHeight="1" spans="1:5">
      <c r="A747" s="3" t="s">
        <v>2463</v>
      </c>
      <c r="B747" s="3" t="s">
        <v>10609</v>
      </c>
      <c r="C747" s="3">
        <v>99</v>
      </c>
      <c r="D747" s="5">
        <v>0.51760986068899</v>
      </c>
      <c r="E747" s="5">
        <v>0.0402241734805473</v>
      </c>
    </row>
    <row r="748" spans="1:5">
      <c r="A748" s="3" t="s">
        <v>2468</v>
      </c>
      <c r="B748" s="3" t="s">
        <v>10610</v>
      </c>
      <c r="C748" s="3">
        <v>60</v>
      </c>
      <c r="D748" s="5">
        <v>1.04391732509257</v>
      </c>
      <c r="E748" s="5">
        <v>0.00603613470572993</v>
      </c>
    </row>
    <row r="749" ht="15" customHeight="1" spans="1:5">
      <c r="A749" s="3" t="s">
        <v>2478</v>
      </c>
      <c r="B749" s="3" t="s">
        <v>10616</v>
      </c>
      <c r="C749" s="3">
        <v>91</v>
      </c>
      <c r="D749" s="5">
        <v>0.477231808416176</v>
      </c>
      <c r="E749" s="5">
        <v>0.350098033860425</v>
      </c>
    </row>
    <row r="750" spans="1:5">
      <c r="A750" s="3" t="s">
        <v>2478</v>
      </c>
      <c r="B750" s="3" t="s">
        <v>10616</v>
      </c>
      <c r="C750" s="3">
        <v>130</v>
      </c>
      <c r="D750" s="5">
        <v>0.932454916001858</v>
      </c>
      <c r="E750" s="5">
        <v>0.0214681910205271</v>
      </c>
    </row>
    <row r="751" spans="1:5">
      <c r="A751" s="3" t="s">
        <v>2478</v>
      </c>
      <c r="B751" s="3" t="s">
        <v>10616</v>
      </c>
      <c r="C751" s="3">
        <v>106</v>
      </c>
      <c r="D751" s="5">
        <v>0.847724515774778</v>
      </c>
      <c r="E751" s="5">
        <v>0.00392183775374683</v>
      </c>
    </row>
    <row r="752" spans="1:5">
      <c r="A752" s="3" t="s">
        <v>2482</v>
      </c>
      <c r="B752" s="3" t="s">
        <v>10618</v>
      </c>
      <c r="C752" s="3">
        <v>44</v>
      </c>
      <c r="D752" s="5">
        <v>1.33968872973169</v>
      </c>
      <c r="E752" s="5">
        <v>0.000149516114622513</v>
      </c>
    </row>
    <row r="753" spans="1:5">
      <c r="A753" s="3" t="s">
        <v>2482</v>
      </c>
      <c r="B753" s="3" t="s">
        <v>10618</v>
      </c>
      <c r="C753" s="3">
        <v>131</v>
      </c>
      <c r="D753" s="5">
        <v>0.586996532056922</v>
      </c>
      <c r="E753" s="5">
        <v>0.00293787419491952</v>
      </c>
    </row>
    <row r="754" spans="1:5">
      <c r="A754" s="3" t="s">
        <v>2482</v>
      </c>
      <c r="B754" s="3" t="s">
        <v>10618</v>
      </c>
      <c r="C754" s="3">
        <v>155</v>
      </c>
      <c r="D754" s="5">
        <v>1.62328249519387</v>
      </c>
      <c r="E754" s="5">
        <v>0.00550773692974036</v>
      </c>
    </row>
    <row r="755" spans="1:5">
      <c r="A755" s="3" t="s">
        <v>2482</v>
      </c>
      <c r="B755" s="3" t="s">
        <v>10618</v>
      </c>
      <c r="C755" s="3">
        <v>125</v>
      </c>
      <c r="D755" s="5">
        <v>1.67086736483551</v>
      </c>
      <c r="E755" s="5">
        <v>1.25735890157605e-7</v>
      </c>
    </row>
    <row r="756" ht="15" customHeight="1" spans="1:5">
      <c r="A756" s="3" t="s">
        <v>2482</v>
      </c>
      <c r="B756" s="3" t="s">
        <v>10618</v>
      </c>
      <c r="C756" s="3">
        <v>28</v>
      </c>
      <c r="D756" s="5">
        <v>0.750032494583081</v>
      </c>
      <c r="E756" s="5">
        <v>0.0775093659856533</v>
      </c>
    </row>
    <row r="757" spans="1:5">
      <c r="A757" s="3" t="s">
        <v>2484</v>
      </c>
      <c r="B757" s="3" t="s">
        <v>10619</v>
      </c>
      <c r="C757" s="3">
        <v>48</v>
      </c>
      <c r="D757" s="5">
        <v>1.34291005067239</v>
      </c>
      <c r="E757" s="5">
        <v>1.05112569284611e-5</v>
      </c>
    </row>
    <row r="758" spans="1:5">
      <c r="A758" s="3" t="s">
        <v>2484</v>
      </c>
      <c r="B758" s="3" t="s">
        <v>10619</v>
      </c>
      <c r="C758" s="3">
        <v>6</v>
      </c>
      <c r="D758" s="5">
        <v>0.979466968966819</v>
      </c>
      <c r="E758" s="5">
        <v>0.00343688888323908</v>
      </c>
    </row>
    <row r="759" spans="1:5">
      <c r="A759" s="3" t="s">
        <v>2492</v>
      </c>
      <c r="B759" s="3" t="s">
        <v>7484</v>
      </c>
      <c r="C759" s="3">
        <v>11</v>
      </c>
      <c r="D759" s="5">
        <v>1.56151581984906</v>
      </c>
      <c r="E759" s="5">
        <v>9.32154950084644e-7</v>
      </c>
    </row>
    <row r="760" spans="1:5">
      <c r="A760" s="3" t="s">
        <v>2492</v>
      </c>
      <c r="B760" s="3" t="s">
        <v>7484</v>
      </c>
      <c r="C760" s="3">
        <v>158</v>
      </c>
      <c r="D760" s="5">
        <v>1.09310352691163</v>
      </c>
      <c r="E760" s="5">
        <v>0.00126669789887149</v>
      </c>
    </row>
    <row r="761" spans="1:5">
      <c r="A761" s="3" t="s">
        <v>2492</v>
      </c>
      <c r="B761" s="3" t="s">
        <v>7484</v>
      </c>
      <c r="C761" s="3">
        <v>68</v>
      </c>
      <c r="D761" s="5">
        <v>2.45031592206985</v>
      </c>
      <c r="E761" s="5">
        <v>2.28272309030645e-5</v>
      </c>
    </row>
    <row r="762" spans="1:5">
      <c r="A762" s="3" t="s">
        <v>2496</v>
      </c>
      <c r="B762" s="3" t="s">
        <v>12204</v>
      </c>
      <c r="C762" s="3">
        <v>36</v>
      </c>
      <c r="D762" s="5">
        <v>1.92954700695365</v>
      </c>
      <c r="E762" s="5">
        <v>0.00182569182980618</v>
      </c>
    </row>
    <row r="763" ht="15" customHeight="1" spans="1:5">
      <c r="A763" s="3" t="s">
        <v>2512</v>
      </c>
      <c r="B763" s="3" t="s">
        <v>10623</v>
      </c>
      <c r="C763" s="3">
        <v>9</v>
      </c>
      <c r="D763" s="5">
        <v>0.965029135083455</v>
      </c>
      <c r="E763" s="5">
        <v>0.0498058381640736</v>
      </c>
    </row>
    <row r="764" ht="15" customHeight="1" spans="1:5">
      <c r="A764" s="3" t="s">
        <v>10624</v>
      </c>
      <c r="B764" s="3" t="s">
        <v>10625</v>
      </c>
      <c r="C764" s="3">
        <v>179</v>
      </c>
      <c r="D764" s="5">
        <v>-0.04295073003546</v>
      </c>
      <c r="E764" s="5">
        <v>0.662495383190853</v>
      </c>
    </row>
    <row r="765" ht="15" customHeight="1" spans="1:5">
      <c r="A765" s="3" t="s">
        <v>10624</v>
      </c>
      <c r="B765" s="3" t="s">
        <v>10625</v>
      </c>
      <c r="C765" s="3">
        <v>439</v>
      </c>
      <c r="D765" s="5">
        <v>0.925465824932189</v>
      </c>
      <c r="E765" s="5">
        <v>0.0639678764906781</v>
      </c>
    </row>
    <row r="766" ht="15" customHeight="1" spans="1:5">
      <c r="A766" s="3" t="s">
        <v>10624</v>
      </c>
      <c r="B766" s="3" t="s">
        <v>10625</v>
      </c>
      <c r="C766" s="3">
        <v>172</v>
      </c>
      <c r="D766" s="5">
        <v>0.185023434082846</v>
      </c>
      <c r="E766" s="5">
        <v>0.620706080165739</v>
      </c>
    </row>
    <row r="767" ht="15" customHeight="1" spans="1:5">
      <c r="A767" s="3" t="s">
        <v>10627</v>
      </c>
      <c r="B767" s="3" t="s">
        <v>10628</v>
      </c>
      <c r="C767" s="3">
        <v>80</v>
      </c>
      <c r="D767" s="5">
        <v>-0.449433142684698</v>
      </c>
      <c r="E767" s="5">
        <v>0.0643418149027455</v>
      </c>
    </row>
    <row r="768" spans="1:5">
      <c r="A768" s="3" t="s">
        <v>10627</v>
      </c>
      <c r="B768" s="3" t="s">
        <v>10628</v>
      </c>
      <c r="C768" s="3">
        <v>123</v>
      </c>
      <c r="D768" s="5">
        <v>-0.779733481870063</v>
      </c>
      <c r="E768" s="5">
        <v>0.014012940699004</v>
      </c>
    </row>
    <row r="769" ht="15" customHeight="1" spans="1:5">
      <c r="A769" s="3" t="s">
        <v>10627</v>
      </c>
      <c r="B769" s="3" t="s">
        <v>10628</v>
      </c>
      <c r="C769" s="3">
        <v>57</v>
      </c>
      <c r="D769" s="5">
        <v>-0.305395978480478</v>
      </c>
      <c r="E769" s="5">
        <v>0.147098980697526</v>
      </c>
    </row>
    <row r="770" ht="15" customHeight="1" spans="1:5">
      <c r="A770" s="3" t="s">
        <v>2519</v>
      </c>
      <c r="B770" s="3" t="s">
        <v>7489</v>
      </c>
      <c r="C770" s="3">
        <v>145</v>
      </c>
      <c r="D770" s="5">
        <v>0.537854665301449</v>
      </c>
      <c r="E770" s="5">
        <v>0.692129359412671</v>
      </c>
    </row>
    <row r="771" ht="15" customHeight="1" spans="1:5">
      <c r="A771" s="3" t="s">
        <v>2519</v>
      </c>
      <c r="B771" s="3" t="s">
        <v>7489</v>
      </c>
      <c r="C771" s="3">
        <v>96</v>
      </c>
      <c r="D771" s="5">
        <v>0.259169465184487</v>
      </c>
      <c r="E771" s="5">
        <v>0.477678615735641</v>
      </c>
    </row>
    <row r="772" ht="15" customHeight="1" spans="1:5">
      <c r="A772" s="3" t="s">
        <v>2519</v>
      </c>
      <c r="B772" s="3" t="s">
        <v>7489</v>
      </c>
      <c r="C772" s="3">
        <v>9</v>
      </c>
      <c r="D772" s="5">
        <v>0.250080600473133</v>
      </c>
      <c r="E772" s="5">
        <v>0.908820168599874</v>
      </c>
    </row>
    <row r="773" ht="15" customHeight="1" spans="1:5">
      <c r="A773" s="3" t="s">
        <v>2522</v>
      </c>
      <c r="B773" s="3" t="s">
        <v>7493</v>
      </c>
      <c r="C773" s="3">
        <v>17</v>
      </c>
      <c r="D773" s="5">
        <v>0.643650555051319</v>
      </c>
      <c r="E773" s="5">
        <v>0.611875536619893</v>
      </c>
    </row>
    <row r="774" ht="15" customHeight="1" spans="1:5">
      <c r="A774" s="3" t="s">
        <v>2522</v>
      </c>
      <c r="B774" s="3" t="s">
        <v>7493</v>
      </c>
      <c r="C774" s="3">
        <v>12</v>
      </c>
      <c r="D774" s="5">
        <v>0.145498298277633</v>
      </c>
      <c r="E774" s="5">
        <v>0.598396658863886</v>
      </c>
    </row>
    <row r="775" ht="15" customHeight="1" spans="1:5">
      <c r="A775" s="3" t="s">
        <v>2522</v>
      </c>
      <c r="B775" s="3" t="s">
        <v>7493</v>
      </c>
      <c r="C775" s="3">
        <v>57</v>
      </c>
      <c r="D775" s="5">
        <v>0.735104035006078</v>
      </c>
      <c r="E775" s="5">
        <v>0.385366503515705</v>
      </c>
    </row>
    <row r="776" ht="15" customHeight="1" spans="1:5">
      <c r="A776" s="3" t="s">
        <v>2522</v>
      </c>
      <c r="B776" s="3" t="s">
        <v>7493</v>
      </c>
      <c r="C776" s="3">
        <v>8</v>
      </c>
      <c r="D776" s="5">
        <v>0.344175265619614</v>
      </c>
      <c r="E776" s="5">
        <v>0.955236928505113</v>
      </c>
    </row>
    <row r="777" spans="1:5">
      <c r="A777" s="3" t="s">
        <v>2536</v>
      </c>
      <c r="B777" s="3" t="s">
        <v>13182</v>
      </c>
      <c r="C777" s="3">
        <v>51</v>
      </c>
      <c r="D777" s="5">
        <v>1.41197103587562</v>
      </c>
      <c r="E777" s="5">
        <v>0.00246708247352023</v>
      </c>
    </row>
    <row r="778" ht="15" customHeight="1" spans="1:5">
      <c r="A778" s="3" t="s">
        <v>2541</v>
      </c>
      <c r="B778" s="3" t="s">
        <v>7504</v>
      </c>
      <c r="C778" s="3">
        <v>143</v>
      </c>
      <c r="D778" s="5">
        <v>-0.266161113097324</v>
      </c>
      <c r="E778" s="5">
        <v>0.282559144264337</v>
      </c>
    </row>
    <row r="779" spans="1:5">
      <c r="A779" s="3" t="s">
        <v>2541</v>
      </c>
      <c r="B779" s="3" t="s">
        <v>7504</v>
      </c>
      <c r="C779" s="3">
        <v>152</v>
      </c>
      <c r="D779" s="5">
        <v>-0.620476435398219</v>
      </c>
      <c r="E779" s="5">
        <v>0.00527701463591009</v>
      </c>
    </row>
    <row r="780" spans="1:5">
      <c r="A780" s="3" t="s">
        <v>2541</v>
      </c>
      <c r="B780" s="3" t="s">
        <v>7504</v>
      </c>
      <c r="C780" s="3">
        <v>160</v>
      </c>
      <c r="D780" s="5">
        <v>-0.865499589600024</v>
      </c>
      <c r="E780" s="5">
        <v>0.000119711695352811</v>
      </c>
    </row>
    <row r="781" spans="1:5">
      <c r="A781" s="3" t="s">
        <v>2541</v>
      </c>
      <c r="B781" s="3" t="s">
        <v>7504</v>
      </c>
      <c r="C781" s="3">
        <v>59</v>
      </c>
      <c r="D781" s="5">
        <v>-0.641327533355929</v>
      </c>
      <c r="E781" s="5">
        <v>0.0126993843399608</v>
      </c>
    </row>
    <row r="782" ht="15" customHeight="1" spans="1:5">
      <c r="A782" s="3" t="s">
        <v>2541</v>
      </c>
      <c r="B782" s="3" t="s">
        <v>7504</v>
      </c>
      <c r="C782" s="3">
        <v>198</v>
      </c>
      <c r="D782" s="5">
        <v>-0.570982115095359</v>
      </c>
      <c r="E782" s="5">
        <v>0.0381160505226664</v>
      </c>
    </row>
    <row r="783" ht="15" customHeight="1" spans="1:5">
      <c r="A783" s="3" t="s">
        <v>2541</v>
      </c>
      <c r="B783" s="3" t="s">
        <v>7504</v>
      </c>
      <c r="C783" s="3">
        <v>11</v>
      </c>
      <c r="D783" s="5">
        <v>-0.37635737098976</v>
      </c>
      <c r="E783" s="5">
        <v>0.0637109395359408</v>
      </c>
    </row>
    <row r="784" spans="1:5">
      <c r="A784" s="3" t="s">
        <v>2544</v>
      </c>
      <c r="B784" s="3" t="s">
        <v>7505</v>
      </c>
      <c r="C784" s="3">
        <v>3642</v>
      </c>
      <c r="D784" s="5">
        <v>1.93185315097017</v>
      </c>
      <c r="E784" s="5">
        <v>8.04811591959285e-6</v>
      </c>
    </row>
    <row r="785" spans="1:5">
      <c r="A785" s="3" t="s">
        <v>2544</v>
      </c>
      <c r="B785" s="3" t="s">
        <v>7505</v>
      </c>
      <c r="C785" s="3">
        <v>310</v>
      </c>
      <c r="D785" s="5">
        <v>2.46234169850448</v>
      </c>
      <c r="E785" s="5">
        <v>9.17818379394464e-9</v>
      </c>
    </row>
    <row r="786" spans="1:5">
      <c r="A786" s="3" t="s">
        <v>2544</v>
      </c>
      <c r="B786" s="3" t="s">
        <v>7505</v>
      </c>
      <c r="C786" s="3">
        <v>3631</v>
      </c>
      <c r="D786" s="5">
        <v>2.43464457124545</v>
      </c>
      <c r="E786" s="5">
        <v>6.42923603733919e-7</v>
      </c>
    </row>
    <row r="787" spans="1:5">
      <c r="A787" s="3" t="s">
        <v>2544</v>
      </c>
      <c r="B787" s="3" t="s">
        <v>7505</v>
      </c>
      <c r="C787" s="3">
        <v>3260</v>
      </c>
      <c r="D787" s="5">
        <v>2.13601923693897</v>
      </c>
      <c r="E787" s="5">
        <v>7.61854689781903e-8</v>
      </c>
    </row>
    <row r="788" spans="1:5">
      <c r="A788" s="3" t="s">
        <v>2544</v>
      </c>
      <c r="B788" s="3" t="s">
        <v>7505</v>
      </c>
      <c r="C788" s="3">
        <v>3241</v>
      </c>
      <c r="D788" s="5">
        <v>2.46764025540927</v>
      </c>
      <c r="E788" s="5">
        <v>0.00118828983753117</v>
      </c>
    </row>
    <row r="789" spans="1:5">
      <c r="A789" s="3" t="s">
        <v>2544</v>
      </c>
      <c r="B789" s="3" t="s">
        <v>7505</v>
      </c>
      <c r="C789" s="3">
        <v>357</v>
      </c>
      <c r="D789" s="5">
        <v>2.22858639376659</v>
      </c>
      <c r="E789" s="5">
        <v>4.72079104279836e-8</v>
      </c>
    </row>
    <row r="790" spans="1:5">
      <c r="A790" s="3" t="s">
        <v>2544</v>
      </c>
      <c r="B790" s="3" t="s">
        <v>7505</v>
      </c>
      <c r="C790" s="3">
        <v>1057</v>
      </c>
      <c r="D790" s="5">
        <v>2.37759510636079</v>
      </c>
      <c r="E790" s="5">
        <v>2.24390802934839e-7</v>
      </c>
    </row>
    <row r="791" spans="1:5">
      <c r="A791" s="3" t="s">
        <v>2544</v>
      </c>
      <c r="B791" s="3" t="s">
        <v>7505</v>
      </c>
      <c r="C791" s="3">
        <v>309</v>
      </c>
      <c r="D791" s="5">
        <v>2.15061587036038</v>
      </c>
      <c r="E791" s="5">
        <v>1.88101098117674e-7</v>
      </c>
    </row>
    <row r="792" ht="15" customHeight="1" spans="1:5">
      <c r="A792" s="3" t="s">
        <v>2573</v>
      </c>
      <c r="B792" s="3" t="s">
        <v>10632</v>
      </c>
      <c r="C792" s="3">
        <v>342</v>
      </c>
      <c r="D792" s="5">
        <v>-0.313152735302111</v>
      </c>
      <c r="E792" s="5">
        <v>0.0362472298519023</v>
      </c>
    </row>
    <row r="793" ht="15" customHeight="1" spans="1:5">
      <c r="A793" s="3" t="s">
        <v>2573</v>
      </c>
      <c r="B793" s="3" t="s">
        <v>10632</v>
      </c>
      <c r="C793" s="3">
        <v>297</v>
      </c>
      <c r="D793" s="5">
        <v>0.0594699718157804</v>
      </c>
      <c r="E793" s="5">
        <v>0.726973341017841</v>
      </c>
    </row>
    <row r="794" ht="15" customHeight="1" spans="1:5">
      <c r="A794" s="3" t="s">
        <v>2573</v>
      </c>
      <c r="B794" s="3" t="s">
        <v>10632</v>
      </c>
      <c r="C794" s="3">
        <v>252</v>
      </c>
      <c r="D794" s="5">
        <v>-0.233967206349634</v>
      </c>
      <c r="E794" s="5">
        <v>0.164883200429648</v>
      </c>
    </row>
    <row r="795" ht="15" customHeight="1" spans="1:5">
      <c r="A795" s="3" t="s">
        <v>2573</v>
      </c>
      <c r="B795" s="3" t="s">
        <v>10632</v>
      </c>
      <c r="C795" s="3">
        <v>266</v>
      </c>
      <c r="D795" s="5">
        <v>-0.383968526484123</v>
      </c>
      <c r="E795" s="5">
        <v>0.153505990391661</v>
      </c>
    </row>
    <row r="796" ht="15" customHeight="1" spans="1:5">
      <c r="A796" s="3" t="s">
        <v>2573</v>
      </c>
      <c r="B796" s="3" t="s">
        <v>10632</v>
      </c>
      <c r="C796" s="3">
        <v>274</v>
      </c>
      <c r="D796" s="5">
        <v>-0.166255454803011</v>
      </c>
      <c r="E796" s="5">
        <v>0.736813424556734</v>
      </c>
    </row>
    <row r="797" spans="1:5">
      <c r="A797" s="3" t="s">
        <v>2573</v>
      </c>
      <c r="B797" s="3" t="s">
        <v>10632</v>
      </c>
      <c r="C797" s="3">
        <v>379</v>
      </c>
      <c r="D797" s="5">
        <v>-0.559572617481831</v>
      </c>
      <c r="E797" s="5">
        <v>0.0034145312059311</v>
      </c>
    </row>
    <row r="798" ht="15" customHeight="1" spans="1:5">
      <c r="A798" s="3" t="s">
        <v>2573</v>
      </c>
      <c r="B798" s="3" t="s">
        <v>10632</v>
      </c>
      <c r="C798" s="3">
        <v>225</v>
      </c>
      <c r="D798" s="5">
        <v>-0.170465215706842</v>
      </c>
      <c r="E798" s="5">
        <v>0.369370464260435</v>
      </c>
    </row>
    <row r="799" ht="15" customHeight="1" spans="1:5">
      <c r="A799" s="3" t="s">
        <v>2573</v>
      </c>
      <c r="B799" s="3" t="s">
        <v>10632</v>
      </c>
      <c r="C799" s="3">
        <v>283</v>
      </c>
      <c r="D799" s="5">
        <v>-0.404037132346247</v>
      </c>
      <c r="E799" s="5">
        <v>0.0776115093883524</v>
      </c>
    </row>
    <row r="800" ht="15" customHeight="1" spans="1:5">
      <c r="A800" s="3" t="s">
        <v>2573</v>
      </c>
      <c r="B800" s="3" t="s">
        <v>10632</v>
      </c>
      <c r="C800" s="3">
        <v>284</v>
      </c>
      <c r="D800" s="5">
        <v>0.0449669053787975</v>
      </c>
      <c r="E800" s="5">
        <v>0.755757384622531</v>
      </c>
    </row>
    <row r="801" ht="15" customHeight="1" spans="1:5">
      <c r="A801" s="3" t="s">
        <v>2573</v>
      </c>
      <c r="B801" s="3" t="s">
        <v>10632</v>
      </c>
      <c r="C801" s="3">
        <v>243</v>
      </c>
      <c r="D801" s="5">
        <v>0.108598334698643</v>
      </c>
      <c r="E801" s="5">
        <v>0.861004903734843</v>
      </c>
    </row>
    <row r="802" ht="15" customHeight="1" spans="1:5">
      <c r="A802" s="3" t="s">
        <v>2601</v>
      </c>
      <c r="B802" s="3" t="s">
        <v>11461</v>
      </c>
      <c r="C802" s="3">
        <v>28</v>
      </c>
      <c r="D802" s="5">
        <v>0.779855970681713</v>
      </c>
      <c r="E802" s="5">
        <v>0.030853387413319</v>
      </c>
    </row>
    <row r="803" ht="15" customHeight="1" spans="1:5">
      <c r="A803" s="3" t="s">
        <v>2601</v>
      </c>
      <c r="B803" s="3" t="s">
        <v>11461</v>
      </c>
      <c r="C803" s="3">
        <v>40</v>
      </c>
      <c r="D803" s="5">
        <v>0.473709801436155</v>
      </c>
      <c r="E803" s="5">
        <v>0.0367965390027774</v>
      </c>
    </row>
    <row r="804" ht="15" customHeight="1" spans="1:5">
      <c r="A804" s="3" t="s">
        <v>2601</v>
      </c>
      <c r="B804" s="3" t="s">
        <v>11461</v>
      </c>
      <c r="C804" s="3">
        <v>54</v>
      </c>
      <c r="D804" s="5">
        <v>0.593028119008366</v>
      </c>
      <c r="E804" s="5">
        <v>0.101775929170115</v>
      </c>
    </row>
    <row r="805" spans="1:5">
      <c r="A805" s="3" t="s">
        <v>2601</v>
      </c>
      <c r="B805" s="3" t="s">
        <v>11461</v>
      </c>
      <c r="C805" s="3">
        <v>74</v>
      </c>
      <c r="D805" s="5">
        <v>0.598611449256363</v>
      </c>
      <c r="E805" s="5">
        <v>0.0208946402181125</v>
      </c>
    </row>
    <row r="806" ht="15" customHeight="1" spans="1:5">
      <c r="A806" s="3" t="s">
        <v>2601</v>
      </c>
      <c r="B806" s="3" t="s">
        <v>11461</v>
      </c>
      <c r="C806" s="3">
        <v>87</v>
      </c>
      <c r="D806" s="5">
        <v>0.711904918518218</v>
      </c>
      <c r="E806" s="5">
        <v>0.0287045376611526</v>
      </c>
    </row>
    <row r="807" spans="1:5">
      <c r="A807" s="3" t="s">
        <v>2605</v>
      </c>
      <c r="B807" s="3" t="s">
        <v>10638</v>
      </c>
      <c r="C807" s="3">
        <v>88</v>
      </c>
      <c r="D807" s="5">
        <v>-1.41401733762653</v>
      </c>
      <c r="E807" s="5">
        <v>0.00121061518888332</v>
      </c>
    </row>
    <row r="808" ht="15" customHeight="1" spans="1:5">
      <c r="A808" s="3" t="s">
        <v>2619</v>
      </c>
      <c r="B808" s="3" t="s">
        <v>7531</v>
      </c>
      <c r="C808" s="3">
        <v>134</v>
      </c>
      <c r="D808" s="5">
        <v>-0.714515354541029</v>
      </c>
      <c r="E808" s="5">
        <v>0.0505122156121058</v>
      </c>
    </row>
    <row r="809" spans="1:5">
      <c r="A809" s="3" t="s">
        <v>2619</v>
      </c>
      <c r="B809" s="3" t="s">
        <v>7531</v>
      </c>
      <c r="C809" s="3">
        <v>64</v>
      </c>
      <c r="D809" s="5">
        <v>-1.25067834664927</v>
      </c>
      <c r="E809" s="5">
        <v>0.00160298528358697</v>
      </c>
    </row>
    <row r="810" ht="15" customHeight="1" spans="1:5">
      <c r="A810" s="3" t="s">
        <v>2619</v>
      </c>
      <c r="B810" s="3" t="s">
        <v>7531</v>
      </c>
      <c r="C810" s="3">
        <v>78</v>
      </c>
      <c r="D810" s="5">
        <v>-0.213238232769739</v>
      </c>
      <c r="E810" s="5">
        <v>0.835218665943383</v>
      </c>
    </row>
    <row r="811" spans="1:5">
      <c r="A811" s="3" t="s">
        <v>2619</v>
      </c>
      <c r="B811" s="3" t="s">
        <v>7531</v>
      </c>
      <c r="C811" s="3">
        <v>319</v>
      </c>
      <c r="D811" s="5">
        <v>-0.942340204791716</v>
      </c>
      <c r="E811" s="5">
        <v>0.00113356473939448</v>
      </c>
    </row>
    <row r="812" spans="1:5">
      <c r="A812" s="3" t="s">
        <v>2624</v>
      </c>
      <c r="B812" s="3" t="s">
        <v>7534</v>
      </c>
      <c r="C812" s="3">
        <v>2269</v>
      </c>
      <c r="D812" s="5">
        <v>0.900771569533765</v>
      </c>
      <c r="E812" s="5">
        <v>0.00942919613832084</v>
      </c>
    </row>
    <row r="813" ht="15" customHeight="1" spans="1:5">
      <c r="A813" s="3" t="s">
        <v>2633</v>
      </c>
      <c r="B813" s="3" t="s">
        <v>7544</v>
      </c>
      <c r="C813" s="3">
        <v>81</v>
      </c>
      <c r="D813" s="5">
        <v>0.330902869840567</v>
      </c>
      <c r="E813" s="5">
        <v>0.130819983773324</v>
      </c>
    </row>
    <row r="814" ht="15" customHeight="1" spans="1:5">
      <c r="A814" s="3" t="s">
        <v>2633</v>
      </c>
      <c r="B814" s="3" t="s">
        <v>7544</v>
      </c>
      <c r="C814" s="3">
        <v>376</v>
      </c>
      <c r="D814" s="5">
        <v>0.223541549830718</v>
      </c>
      <c r="E814" s="5">
        <v>0.165107440344127</v>
      </c>
    </row>
    <row r="815" ht="15" customHeight="1" spans="1:5">
      <c r="A815" s="3" t="s">
        <v>2633</v>
      </c>
      <c r="B815" s="3" t="s">
        <v>7544</v>
      </c>
      <c r="C815" s="3">
        <v>63</v>
      </c>
      <c r="D815" s="5">
        <v>0.0999169123809861</v>
      </c>
      <c r="E815" s="5">
        <v>0.655648197056472</v>
      </c>
    </row>
    <row r="816" ht="15" customHeight="1" spans="1:5">
      <c r="A816" s="3" t="s">
        <v>2654</v>
      </c>
      <c r="B816" s="3" t="s">
        <v>10642</v>
      </c>
      <c r="C816" s="3">
        <v>87</v>
      </c>
      <c r="D816" s="5">
        <v>-1.29872436389046</v>
      </c>
      <c r="E816" s="5">
        <v>0.0728134757613766</v>
      </c>
    </row>
    <row r="817" ht="15" customHeight="1" spans="1:5">
      <c r="A817" s="3" t="s">
        <v>2654</v>
      </c>
      <c r="B817" s="3" t="s">
        <v>10642</v>
      </c>
      <c r="C817" s="3">
        <v>264</v>
      </c>
      <c r="D817" s="5">
        <v>-1.37968002401332</v>
      </c>
      <c r="E817" s="5">
        <v>0.203207927643809</v>
      </c>
    </row>
    <row r="818" ht="15" customHeight="1" spans="1:5">
      <c r="A818" s="3" t="s">
        <v>2654</v>
      </c>
      <c r="B818" s="3" t="s">
        <v>10642</v>
      </c>
      <c r="C818" s="3">
        <v>331</v>
      </c>
      <c r="D818" s="5">
        <v>-1.38322842073552</v>
      </c>
      <c r="E818" s="5">
        <v>0.201874189040014</v>
      </c>
    </row>
    <row r="819" spans="1:5">
      <c r="A819" s="3" t="s">
        <v>2654</v>
      </c>
      <c r="B819" s="3" t="s">
        <v>10642</v>
      </c>
      <c r="C819" s="3">
        <v>121</v>
      </c>
      <c r="D819" s="5">
        <v>-1.47817910659689</v>
      </c>
      <c r="E819" s="5">
        <v>0.0200329014272616</v>
      </c>
    </row>
    <row r="820" ht="15" customHeight="1" spans="1:5">
      <c r="A820" s="3" t="s">
        <v>2654</v>
      </c>
      <c r="B820" s="3" t="s">
        <v>10642</v>
      </c>
      <c r="C820" s="3">
        <v>55</v>
      </c>
      <c r="D820" s="5">
        <v>-1.40780413497774</v>
      </c>
      <c r="E820" s="5">
        <v>0.0291019449843858</v>
      </c>
    </row>
    <row r="821" ht="15" customHeight="1" spans="1:5">
      <c r="A821" s="3" t="s">
        <v>2654</v>
      </c>
      <c r="B821" s="3" t="s">
        <v>10642</v>
      </c>
      <c r="C821" s="3">
        <v>341</v>
      </c>
      <c r="D821" s="5">
        <v>-1.72584523063732</v>
      </c>
      <c r="E821" s="5">
        <v>0.0550335487944435</v>
      </c>
    </row>
    <row r="822" spans="1:5">
      <c r="A822" s="3" t="s">
        <v>2654</v>
      </c>
      <c r="B822" s="3" t="s">
        <v>10642</v>
      </c>
      <c r="C822" s="3">
        <v>47</v>
      </c>
      <c r="D822" s="5">
        <v>-1.34081155990792</v>
      </c>
      <c r="E822" s="5">
        <v>0.00447828079365168</v>
      </c>
    </row>
    <row r="823" spans="1:5">
      <c r="A823" s="3" t="s">
        <v>2654</v>
      </c>
      <c r="B823" s="3" t="s">
        <v>10642</v>
      </c>
      <c r="C823" s="3">
        <v>364</v>
      </c>
      <c r="D823" s="5">
        <v>-2.07424665307922</v>
      </c>
      <c r="E823" s="5">
        <v>0.00762683486018952</v>
      </c>
    </row>
    <row r="824" ht="15" customHeight="1" spans="1:5">
      <c r="A824" s="3" t="s">
        <v>2654</v>
      </c>
      <c r="B824" s="3" t="s">
        <v>10642</v>
      </c>
      <c r="C824" s="3">
        <v>76</v>
      </c>
      <c r="D824" s="5">
        <v>-1.07156226311959</v>
      </c>
      <c r="E824" s="5">
        <v>0.124936514771749</v>
      </c>
    </row>
    <row r="825" spans="1:5">
      <c r="A825" s="3" t="s">
        <v>2654</v>
      </c>
      <c r="B825" s="3" t="s">
        <v>10642</v>
      </c>
      <c r="C825" s="3">
        <v>287</v>
      </c>
      <c r="D825" s="5">
        <v>-1.42876041971143</v>
      </c>
      <c r="E825" s="5">
        <v>0.00348437105456022</v>
      </c>
    </row>
    <row r="826" ht="15" customHeight="1" spans="1:5">
      <c r="A826" s="3" t="s">
        <v>2654</v>
      </c>
      <c r="B826" s="3" t="s">
        <v>10642</v>
      </c>
      <c r="C826" s="3">
        <v>113</v>
      </c>
      <c r="D826" s="5">
        <v>-1.17180633716037</v>
      </c>
      <c r="E826" s="5">
        <v>0.184578575308008</v>
      </c>
    </row>
    <row r="827" spans="1:5">
      <c r="A827" s="3" t="s">
        <v>2668</v>
      </c>
      <c r="B827" s="3" t="s">
        <v>10645</v>
      </c>
      <c r="C827" s="3">
        <v>460</v>
      </c>
      <c r="D827" s="5">
        <v>-1.93674041543978</v>
      </c>
      <c r="E827" s="5">
        <v>0.00170293211027799</v>
      </c>
    </row>
    <row r="828" ht="15" customHeight="1" spans="1:5">
      <c r="A828" s="3" t="s">
        <v>2710</v>
      </c>
      <c r="B828" s="3" t="s">
        <v>13183</v>
      </c>
      <c r="C828" s="3">
        <v>684</v>
      </c>
      <c r="D828" s="5">
        <v>1.45631851690176</v>
      </c>
      <c r="E828" s="5">
        <v>0.0284670274639619</v>
      </c>
    </row>
    <row r="829" spans="1:5">
      <c r="A829" s="3" t="s">
        <v>2714</v>
      </c>
      <c r="B829" s="3" t="s">
        <v>7591</v>
      </c>
      <c r="C829" s="3">
        <v>482</v>
      </c>
      <c r="D829" s="5">
        <v>1.16412346193782</v>
      </c>
      <c r="E829" s="5">
        <v>0.00212431423786512</v>
      </c>
    </row>
    <row r="830" ht="15" customHeight="1" spans="1:5">
      <c r="A830" s="3" t="s">
        <v>2714</v>
      </c>
      <c r="B830" s="3" t="s">
        <v>7591</v>
      </c>
      <c r="C830" s="3">
        <v>198</v>
      </c>
      <c r="D830" s="5">
        <v>0.823048388495681</v>
      </c>
      <c r="E830" s="5">
        <v>0.0661200584851079</v>
      </c>
    </row>
    <row r="831" spans="1:5">
      <c r="A831" s="3" t="s">
        <v>2718</v>
      </c>
      <c r="B831" s="3" t="s">
        <v>10651</v>
      </c>
      <c r="C831" s="3">
        <v>372</v>
      </c>
      <c r="D831" s="5">
        <v>1.27141654715921</v>
      </c>
      <c r="E831" s="5">
        <v>0.00103044624412971</v>
      </c>
    </row>
    <row r="832" spans="1:5">
      <c r="A832" s="3" t="s">
        <v>2718</v>
      </c>
      <c r="B832" s="3" t="s">
        <v>10651</v>
      </c>
      <c r="C832" s="3">
        <v>81</v>
      </c>
      <c r="D832" s="5">
        <v>1.6440623228585</v>
      </c>
      <c r="E832" s="5">
        <v>0.00160774808430457</v>
      </c>
    </row>
    <row r="833" spans="1:5">
      <c r="A833" s="3" t="s">
        <v>2721</v>
      </c>
      <c r="B833" s="3" t="s">
        <v>7594</v>
      </c>
      <c r="C833" s="3">
        <v>479</v>
      </c>
      <c r="D833" s="5">
        <v>-1.30294902762778</v>
      </c>
      <c r="E833" s="5">
        <v>0.000503209220900334</v>
      </c>
    </row>
    <row r="834" ht="15" customHeight="1" spans="1:5">
      <c r="A834" s="3" t="s">
        <v>2722</v>
      </c>
      <c r="B834" s="3" t="s">
        <v>10652</v>
      </c>
      <c r="C834" s="3">
        <v>190</v>
      </c>
      <c r="D834" s="5">
        <v>-0.16041316827142</v>
      </c>
      <c r="E834" s="5">
        <v>0.339167854468945</v>
      </c>
    </row>
    <row r="835" ht="15" customHeight="1" spans="1:5">
      <c r="A835" s="3" t="s">
        <v>2729</v>
      </c>
      <c r="B835" s="3" t="s">
        <v>7601</v>
      </c>
      <c r="C835" s="3">
        <v>27</v>
      </c>
      <c r="D835" s="5">
        <v>0.232188736568995</v>
      </c>
      <c r="E835" s="5">
        <v>0.839190724464542</v>
      </c>
    </row>
    <row r="836" ht="15" customHeight="1" spans="1:5">
      <c r="A836" s="3" t="s">
        <v>2729</v>
      </c>
      <c r="B836" s="3" t="s">
        <v>7601</v>
      </c>
      <c r="C836" s="3">
        <v>35</v>
      </c>
      <c r="D836" s="5">
        <v>-0.00114607275391384</v>
      </c>
      <c r="E836" s="5">
        <v>0.766855319032836</v>
      </c>
    </row>
    <row r="837" ht="15" customHeight="1" spans="1:5">
      <c r="A837" s="3" t="s">
        <v>2729</v>
      </c>
      <c r="B837" s="3" t="s">
        <v>7601</v>
      </c>
      <c r="C837" s="3">
        <v>7</v>
      </c>
      <c r="D837" s="5">
        <v>0.177609448490346</v>
      </c>
      <c r="E837" s="5">
        <v>0.593996669801319</v>
      </c>
    </row>
    <row r="838" spans="1:5">
      <c r="A838" s="3" t="s">
        <v>2750</v>
      </c>
      <c r="B838" s="3" t="s">
        <v>7619</v>
      </c>
      <c r="C838" s="3">
        <v>208</v>
      </c>
      <c r="D838" s="5">
        <v>-0.545602563621447</v>
      </c>
      <c r="E838" s="5">
        <v>0.00717512892323201</v>
      </c>
    </row>
    <row r="839" spans="1:5">
      <c r="A839" s="3" t="s">
        <v>2750</v>
      </c>
      <c r="B839" s="3" t="s">
        <v>7619</v>
      </c>
      <c r="C839" s="3">
        <v>34</v>
      </c>
      <c r="D839" s="5">
        <v>-0.845157408183741</v>
      </c>
      <c r="E839" s="5">
        <v>0.00101396597076984</v>
      </c>
    </row>
    <row r="840" ht="15" customHeight="1" spans="1:5">
      <c r="A840" s="3" t="s">
        <v>2755</v>
      </c>
      <c r="B840" s="3" t="s">
        <v>7625</v>
      </c>
      <c r="C840" s="3">
        <v>280</v>
      </c>
      <c r="D840" s="5">
        <v>1.33986662638163</v>
      </c>
      <c r="E840" s="5">
        <v>0.0876814469357408</v>
      </c>
    </row>
    <row r="841" spans="1:5">
      <c r="A841" s="3" t="s">
        <v>2755</v>
      </c>
      <c r="B841" s="3" t="s">
        <v>7625</v>
      </c>
      <c r="C841" s="3">
        <v>290</v>
      </c>
      <c r="D841" s="5">
        <v>2.07991699165629</v>
      </c>
      <c r="E841" s="5">
        <v>0.000181962185942291</v>
      </c>
    </row>
    <row r="842" ht="15" customHeight="1" spans="1:5">
      <c r="A842" s="3" t="s">
        <v>2755</v>
      </c>
      <c r="B842" s="3" t="s">
        <v>7625</v>
      </c>
      <c r="C842" s="3">
        <v>584</v>
      </c>
      <c r="D842" s="5">
        <v>1.04926309510851</v>
      </c>
      <c r="E842" s="5">
        <v>0.540953685538717</v>
      </c>
    </row>
    <row r="843" ht="15" customHeight="1" spans="1:5">
      <c r="A843" s="3" t="s">
        <v>2755</v>
      </c>
      <c r="B843" s="3" t="s">
        <v>7625</v>
      </c>
      <c r="C843" s="3">
        <v>598</v>
      </c>
      <c r="D843" s="5">
        <v>1.08720102635136</v>
      </c>
      <c r="E843" s="5">
        <v>0.449769820304558</v>
      </c>
    </row>
    <row r="844" ht="15" customHeight="1" spans="1:5">
      <c r="A844" s="3" t="s">
        <v>2755</v>
      </c>
      <c r="B844" s="3" t="s">
        <v>7625</v>
      </c>
      <c r="C844" s="3">
        <v>330</v>
      </c>
      <c r="D844" s="5">
        <v>1.5753310891672</v>
      </c>
      <c r="E844" s="5">
        <v>0.292732682992684</v>
      </c>
    </row>
    <row r="845" ht="15" customHeight="1" spans="1:5">
      <c r="A845" s="3" t="s">
        <v>2755</v>
      </c>
      <c r="B845" s="3" t="s">
        <v>7625</v>
      </c>
      <c r="C845" s="3">
        <v>346</v>
      </c>
      <c r="D845" s="5">
        <v>0.720797187218264</v>
      </c>
      <c r="E845" s="5">
        <v>0.992702312061973</v>
      </c>
    </row>
    <row r="846" ht="15" customHeight="1" spans="1:5">
      <c r="A846" s="3" t="s">
        <v>2764</v>
      </c>
      <c r="B846" s="3" t="s">
        <v>10654</v>
      </c>
      <c r="C846" s="3">
        <v>538</v>
      </c>
      <c r="D846" s="5">
        <v>-1.52220562515314</v>
      </c>
      <c r="E846" s="5">
        <v>0.0315841217154037</v>
      </c>
    </row>
    <row r="847" spans="1:5">
      <c r="A847" s="3" t="s">
        <v>2768</v>
      </c>
      <c r="B847" s="3" t="s">
        <v>7633</v>
      </c>
      <c r="C847" s="3">
        <v>586</v>
      </c>
      <c r="D847" s="5">
        <v>2.11094643222567</v>
      </c>
      <c r="E847" s="5">
        <v>0.000840948133917427</v>
      </c>
    </row>
    <row r="848" ht="15" customHeight="1" spans="1:5">
      <c r="A848" s="3" t="s">
        <v>2784</v>
      </c>
      <c r="B848" s="3" t="s">
        <v>10657</v>
      </c>
      <c r="C848" s="3">
        <v>318</v>
      </c>
      <c r="D848" s="5">
        <v>0.43912630152917</v>
      </c>
      <c r="E848" s="5">
        <v>0.090621405178463</v>
      </c>
    </row>
    <row r="849" ht="15" customHeight="1" spans="1:5">
      <c r="A849" s="3" t="s">
        <v>2833</v>
      </c>
      <c r="B849" s="3" t="s">
        <v>10660</v>
      </c>
      <c r="C849" s="3">
        <v>231</v>
      </c>
      <c r="D849" s="5">
        <v>-0.369095168249466</v>
      </c>
      <c r="E849" s="5">
        <v>0.129887258241268</v>
      </c>
    </row>
    <row r="850" spans="1:5">
      <c r="A850" s="3" t="s">
        <v>2849</v>
      </c>
      <c r="B850" s="3" t="s">
        <v>7695</v>
      </c>
      <c r="C850" s="3">
        <v>80</v>
      </c>
      <c r="D850" s="5">
        <v>-0.972281780374524</v>
      </c>
      <c r="E850" s="5">
        <v>0.000844525112192124</v>
      </c>
    </row>
    <row r="851" ht="15" customHeight="1" spans="1:5">
      <c r="A851" s="3" t="s">
        <v>2849</v>
      </c>
      <c r="B851" s="3" t="s">
        <v>7695</v>
      </c>
      <c r="C851" s="3">
        <v>52</v>
      </c>
      <c r="D851" s="5">
        <v>-0.792295704360078</v>
      </c>
      <c r="E851" s="5">
        <v>0.0753137300335151</v>
      </c>
    </row>
    <row r="852" spans="1:5">
      <c r="A852" s="3" t="s">
        <v>2866</v>
      </c>
      <c r="B852" s="3" t="s">
        <v>7708</v>
      </c>
      <c r="C852" s="3">
        <v>125</v>
      </c>
      <c r="D852" s="5">
        <v>-1.26372276998147</v>
      </c>
      <c r="E852" s="5">
        <v>1.54836582110382e-5</v>
      </c>
    </row>
    <row r="853" spans="1:5">
      <c r="A853" s="3" t="s">
        <v>2892</v>
      </c>
      <c r="B853" s="3" t="s">
        <v>10663</v>
      </c>
      <c r="C853" s="3">
        <v>70</v>
      </c>
      <c r="D853" s="5">
        <v>-0.663533689014459</v>
      </c>
      <c r="E853" s="5">
        <v>0.0133958729784205</v>
      </c>
    </row>
    <row r="854" ht="15" customHeight="1" spans="1:5">
      <c r="A854" s="3" t="s">
        <v>2892</v>
      </c>
      <c r="B854" s="3" t="s">
        <v>10663</v>
      </c>
      <c r="C854" s="3">
        <v>1071</v>
      </c>
      <c r="D854" s="5">
        <v>0.100832300039612</v>
      </c>
      <c r="E854" s="5">
        <v>0.617139062206607</v>
      </c>
    </row>
    <row r="855" spans="1:5">
      <c r="A855" s="3" t="s">
        <v>2928</v>
      </c>
      <c r="B855" s="3" t="s">
        <v>7762</v>
      </c>
      <c r="C855" s="3">
        <v>1143</v>
      </c>
      <c r="D855" s="5">
        <v>-0.908356244297255</v>
      </c>
      <c r="E855" s="5">
        <v>0.00106338462274047</v>
      </c>
    </row>
    <row r="856" ht="15" customHeight="1" spans="1:5">
      <c r="A856" s="3" t="s">
        <v>2953</v>
      </c>
      <c r="B856" s="3" t="s">
        <v>7781</v>
      </c>
      <c r="C856" s="3">
        <v>2421</v>
      </c>
      <c r="D856" s="5">
        <v>-0.227353868327517</v>
      </c>
      <c r="E856" s="5">
        <v>0.299709392868619</v>
      </c>
    </row>
    <row r="857" ht="15" customHeight="1" spans="1:5">
      <c r="A857" s="3" t="s">
        <v>2953</v>
      </c>
      <c r="B857" s="3" t="s">
        <v>7781</v>
      </c>
      <c r="C857" s="3">
        <v>2052</v>
      </c>
      <c r="D857" s="5">
        <v>-0.367986987137627</v>
      </c>
      <c r="E857" s="5">
        <v>0.0334462670056661</v>
      </c>
    </row>
    <row r="858" ht="15" customHeight="1" spans="1:5">
      <c r="A858" s="3" t="s">
        <v>2953</v>
      </c>
      <c r="B858" s="3" t="s">
        <v>7781</v>
      </c>
      <c r="C858" s="3">
        <v>2195</v>
      </c>
      <c r="D858" s="5">
        <v>-0.449286684569006</v>
      </c>
      <c r="E858" s="5">
        <v>0.0451031970359696</v>
      </c>
    </row>
    <row r="859" spans="1:5">
      <c r="A859" s="3" t="s">
        <v>2953</v>
      </c>
      <c r="B859" s="3" t="s">
        <v>7781</v>
      </c>
      <c r="C859" s="3">
        <v>2078</v>
      </c>
      <c r="D859" s="5">
        <v>-0.703219069992625</v>
      </c>
      <c r="E859" s="5">
        <v>0.0127101871760711</v>
      </c>
    </row>
    <row r="860" ht="15" customHeight="1" spans="1:5">
      <c r="A860" s="3" t="s">
        <v>2954</v>
      </c>
      <c r="B860" s="3" t="s">
        <v>10669</v>
      </c>
      <c r="C860" s="3">
        <v>204</v>
      </c>
      <c r="D860" s="5">
        <v>0.00123803756947101</v>
      </c>
      <c r="E860" s="5">
        <v>0.352499656009261</v>
      </c>
    </row>
    <row r="861" ht="15" customHeight="1" spans="1:5">
      <c r="A861" s="3" t="s">
        <v>2972</v>
      </c>
      <c r="B861" s="3" t="s">
        <v>10670</v>
      </c>
      <c r="C861" s="3">
        <v>345</v>
      </c>
      <c r="D861" s="5">
        <v>1.11710471598805</v>
      </c>
      <c r="E861" s="5">
        <v>0.0540936730495726</v>
      </c>
    </row>
    <row r="862" spans="1:5">
      <c r="A862" s="3" t="s">
        <v>2978</v>
      </c>
      <c r="B862" s="3" t="s">
        <v>7794</v>
      </c>
      <c r="C862" s="3">
        <v>501</v>
      </c>
      <c r="D862" s="5">
        <v>1.89908101007498</v>
      </c>
      <c r="E862" s="5">
        <v>0.0144312407010969</v>
      </c>
    </row>
    <row r="863" spans="1:5">
      <c r="A863" s="3" t="s">
        <v>2978</v>
      </c>
      <c r="B863" s="3" t="s">
        <v>7794</v>
      </c>
      <c r="C863" s="3">
        <v>147</v>
      </c>
      <c r="D863" s="5">
        <v>-0.795138713690188</v>
      </c>
      <c r="E863" s="5">
        <v>0.00833458680297102</v>
      </c>
    </row>
    <row r="864" ht="15" customHeight="1" spans="1:5">
      <c r="A864" s="3" t="s">
        <v>2978</v>
      </c>
      <c r="B864" s="3" t="s">
        <v>7794</v>
      </c>
      <c r="C864" s="3">
        <v>466</v>
      </c>
      <c r="D864" s="5">
        <v>-0.677233286067649</v>
      </c>
      <c r="E864" s="5">
        <v>0.0402627450962424</v>
      </c>
    </row>
    <row r="865" ht="15" customHeight="1" spans="1:5">
      <c r="A865" s="3" t="s">
        <v>2988</v>
      </c>
      <c r="B865" s="3" t="s">
        <v>7797</v>
      </c>
      <c r="C865" s="3">
        <v>68</v>
      </c>
      <c r="D865" s="5">
        <v>0.461585544650593</v>
      </c>
      <c r="E865" s="5">
        <v>0.394627837588665</v>
      </c>
    </row>
    <row r="866" spans="1:5">
      <c r="A866" s="3" t="s">
        <v>3002</v>
      </c>
      <c r="B866" s="3" t="s">
        <v>7811</v>
      </c>
      <c r="C866" s="3">
        <v>4283</v>
      </c>
      <c r="D866" s="5">
        <v>1.71699228738196</v>
      </c>
      <c r="E866" s="5">
        <v>0.00057650037893355</v>
      </c>
    </row>
    <row r="867" ht="15" customHeight="1" spans="1:5">
      <c r="A867" s="3" t="s">
        <v>3002</v>
      </c>
      <c r="B867" s="3" t="s">
        <v>7811</v>
      </c>
      <c r="C867" s="3">
        <v>1115</v>
      </c>
      <c r="D867" s="5">
        <v>0.987017418218524</v>
      </c>
      <c r="E867" s="5">
        <v>0.034579678358793</v>
      </c>
    </row>
    <row r="868" ht="15" customHeight="1" spans="1:5">
      <c r="A868" s="3" t="s">
        <v>3011</v>
      </c>
      <c r="B868" s="3" t="s">
        <v>7815</v>
      </c>
      <c r="C868" s="3">
        <v>237</v>
      </c>
      <c r="D868" s="5">
        <v>0.500955049030991</v>
      </c>
      <c r="E868" s="5">
        <v>0.113914823843387</v>
      </c>
    </row>
    <row r="869" spans="1:5">
      <c r="A869" s="3" t="s">
        <v>3011</v>
      </c>
      <c r="B869" s="3" t="s">
        <v>7815</v>
      </c>
      <c r="C869" s="3">
        <v>335</v>
      </c>
      <c r="D869" s="5">
        <v>0.761706715131259</v>
      </c>
      <c r="E869" s="5">
        <v>0.00875558737655395</v>
      </c>
    </row>
    <row r="870" ht="15" customHeight="1" spans="1:5">
      <c r="A870" s="3" t="s">
        <v>3019</v>
      </c>
      <c r="B870" s="3" t="s">
        <v>11536</v>
      </c>
      <c r="C870" s="3">
        <v>100</v>
      </c>
      <c r="D870" s="5">
        <v>-0.184346826821176</v>
      </c>
      <c r="E870" s="5">
        <v>0.50276320416089</v>
      </c>
    </row>
    <row r="871" ht="15" customHeight="1" spans="1:5">
      <c r="A871" s="3" t="s">
        <v>3032</v>
      </c>
      <c r="B871" s="3" t="s">
        <v>7827</v>
      </c>
      <c r="C871" s="3">
        <v>608</v>
      </c>
      <c r="D871" s="5">
        <v>-0.0576128197435341</v>
      </c>
      <c r="E871" s="5">
        <v>0.884477130065961</v>
      </c>
    </row>
    <row r="872" spans="1:5">
      <c r="A872" s="3" t="s">
        <v>3067</v>
      </c>
      <c r="B872" s="3" t="s">
        <v>10678</v>
      </c>
      <c r="C872" s="3">
        <v>75</v>
      </c>
      <c r="D872" s="5">
        <v>-1.5768896599958</v>
      </c>
      <c r="E872" s="5">
        <v>1.94566731442318e-6</v>
      </c>
    </row>
    <row r="873" ht="15" customHeight="1" spans="1:5">
      <c r="A873" s="3" t="s">
        <v>3067</v>
      </c>
      <c r="B873" s="3" t="s">
        <v>10678</v>
      </c>
      <c r="C873" s="3">
        <v>178</v>
      </c>
      <c r="D873" s="5">
        <v>-0.0435282984488403</v>
      </c>
      <c r="E873" s="5">
        <v>0.699323442163421</v>
      </c>
    </row>
    <row r="874" ht="15" customHeight="1" spans="1:5">
      <c r="A874" s="3" t="s">
        <v>3067</v>
      </c>
      <c r="B874" s="3" t="s">
        <v>10678</v>
      </c>
      <c r="C874" s="3">
        <v>58</v>
      </c>
      <c r="D874" s="5">
        <v>-0.455710612996458</v>
      </c>
      <c r="E874" s="5">
        <v>0.343080125047592</v>
      </c>
    </row>
    <row r="875" ht="15" customHeight="1" spans="1:5">
      <c r="A875" s="3" t="s">
        <v>3067</v>
      </c>
      <c r="B875" s="3" t="s">
        <v>10678</v>
      </c>
      <c r="C875" s="3">
        <v>204</v>
      </c>
      <c r="D875" s="5">
        <v>-0.541009603579495</v>
      </c>
      <c r="E875" s="5">
        <v>0.0936719952179241</v>
      </c>
    </row>
    <row r="876" ht="15" customHeight="1" spans="1:5">
      <c r="A876" s="3" t="s">
        <v>3096</v>
      </c>
      <c r="B876" s="3" t="s">
        <v>10683</v>
      </c>
      <c r="C876" s="3">
        <v>114</v>
      </c>
      <c r="D876" s="5">
        <v>-0.599409757291308</v>
      </c>
      <c r="E876" s="5">
        <v>0.0806217268703289</v>
      </c>
    </row>
    <row r="877" ht="15" customHeight="1" spans="1:5">
      <c r="A877" s="3" t="s">
        <v>3099</v>
      </c>
      <c r="B877" s="3" t="s">
        <v>10684</v>
      </c>
      <c r="C877" s="3">
        <v>141</v>
      </c>
      <c r="D877" s="5">
        <v>0.487116851151191</v>
      </c>
      <c r="E877" s="5">
        <v>0.18177562540457</v>
      </c>
    </row>
    <row r="878" spans="1:5">
      <c r="A878" s="3" t="s">
        <v>3108</v>
      </c>
      <c r="B878" s="3" t="s">
        <v>7881</v>
      </c>
      <c r="C878" s="3">
        <v>437</v>
      </c>
      <c r="D878" s="5">
        <v>1.9130838498721</v>
      </c>
      <c r="E878" s="5">
        <v>0.00317594313810913</v>
      </c>
    </row>
    <row r="879" spans="1:5">
      <c r="A879" s="3" t="s">
        <v>3120</v>
      </c>
      <c r="B879" s="3" t="s">
        <v>10686</v>
      </c>
      <c r="C879" s="3">
        <v>221</v>
      </c>
      <c r="D879" s="5">
        <v>-0.748938730773726</v>
      </c>
      <c r="E879" s="5">
        <v>0.00104651579711547</v>
      </c>
    </row>
    <row r="880" spans="1:5">
      <c r="A880" s="3" t="s">
        <v>3129</v>
      </c>
      <c r="B880" s="3" t="s">
        <v>7893</v>
      </c>
      <c r="C880" s="3">
        <v>33</v>
      </c>
      <c r="D880" s="5">
        <v>2.2369107696348</v>
      </c>
      <c r="E880" s="5">
        <v>7.00126798104662e-6</v>
      </c>
    </row>
    <row r="881" spans="1:5">
      <c r="A881" s="3" t="s">
        <v>3131</v>
      </c>
      <c r="B881" s="3" t="s">
        <v>7894</v>
      </c>
      <c r="C881" s="3">
        <v>198</v>
      </c>
      <c r="D881" s="5">
        <v>2.17994702967495</v>
      </c>
      <c r="E881" s="5">
        <v>0.000262056100037617</v>
      </c>
    </row>
    <row r="882" ht="15" customHeight="1" spans="1:5">
      <c r="A882" s="3" t="s">
        <v>3132</v>
      </c>
      <c r="B882" s="3" t="s">
        <v>10689</v>
      </c>
      <c r="C882" s="3">
        <v>331</v>
      </c>
      <c r="D882" s="5">
        <v>-0.334607961350728</v>
      </c>
      <c r="E882" s="5">
        <v>0.245015921711554</v>
      </c>
    </row>
    <row r="883" spans="1:5">
      <c r="A883" s="3" t="s">
        <v>3146</v>
      </c>
      <c r="B883" s="3" t="s">
        <v>7900</v>
      </c>
      <c r="C883" s="3">
        <v>31</v>
      </c>
      <c r="D883" s="5">
        <v>0.888446198755338</v>
      </c>
      <c r="E883" s="5">
        <v>0.00756871206153484</v>
      </c>
    </row>
    <row r="884" ht="15" customHeight="1" spans="1:5">
      <c r="A884" s="3" t="s">
        <v>3170</v>
      </c>
      <c r="B884" s="3" t="s">
        <v>10692</v>
      </c>
      <c r="C884" s="3">
        <v>144</v>
      </c>
      <c r="D884" s="5">
        <v>-0.806450265988488</v>
      </c>
      <c r="E884" s="5">
        <v>0.0546501871195902</v>
      </c>
    </row>
    <row r="885" ht="15" customHeight="1" spans="1:5">
      <c r="A885" s="3" t="s">
        <v>3221</v>
      </c>
      <c r="B885" s="3" t="s">
        <v>10696</v>
      </c>
      <c r="C885" s="3">
        <v>1067</v>
      </c>
      <c r="D885" s="5">
        <v>-0.0126227786028714</v>
      </c>
      <c r="E885" s="5">
        <v>0.645265071017979</v>
      </c>
    </row>
    <row r="886" spans="1:5">
      <c r="A886" s="3" t="s">
        <v>3244</v>
      </c>
      <c r="B886" s="3" t="s">
        <v>10699</v>
      </c>
      <c r="C886" s="3">
        <v>244</v>
      </c>
      <c r="D886" s="5">
        <v>-1.02954739152372</v>
      </c>
      <c r="E886" s="5">
        <v>0.000457830687549049</v>
      </c>
    </row>
    <row r="887" spans="1:5">
      <c r="A887" s="3" t="s">
        <v>3244</v>
      </c>
      <c r="B887" s="3" t="s">
        <v>10699</v>
      </c>
      <c r="C887" s="3">
        <v>246</v>
      </c>
      <c r="D887" s="5">
        <v>-1.01648084680612</v>
      </c>
      <c r="E887" s="5">
        <v>0.00126847490475403</v>
      </c>
    </row>
    <row r="888" spans="1:5">
      <c r="A888" s="3" t="s">
        <v>3244</v>
      </c>
      <c r="B888" s="3" t="s">
        <v>10699</v>
      </c>
      <c r="C888" s="3">
        <v>185</v>
      </c>
      <c r="D888" s="5">
        <v>-1.01045634102931</v>
      </c>
      <c r="E888" s="5">
        <v>0.00124052406656557</v>
      </c>
    </row>
    <row r="889" ht="15" customHeight="1" spans="1:5">
      <c r="A889" s="3" t="s">
        <v>3250</v>
      </c>
      <c r="B889" s="3" t="s">
        <v>7980</v>
      </c>
      <c r="C889" s="3">
        <v>14</v>
      </c>
      <c r="D889" s="5">
        <v>-0.286188173377489</v>
      </c>
      <c r="E889" s="5">
        <v>0.291200903348716</v>
      </c>
    </row>
    <row r="890" ht="15" customHeight="1" spans="1:5">
      <c r="A890" s="3" t="s">
        <v>3253</v>
      </c>
      <c r="B890" s="3" t="s">
        <v>10701</v>
      </c>
      <c r="C890" s="3">
        <v>83</v>
      </c>
      <c r="D890" s="5">
        <v>-0.611308117384248</v>
      </c>
      <c r="E890" s="5">
        <v>0.0617675122448841</v>
      </c>
    </row>
    <row r="891" ht="15" customHeight="1" spans="1:5">
      <c r="A891" s="3" t="s">
        <v>3256</v>
      </c>
      <c r="B891" s="3" t="s">
        <v>7982</v>
      </c>
      <c r="C891" s="3">
        <v>108</v>
      </c>
      <c r="D891" s="5"/>
      <c r="E891" s="5"/>
    </row>
    <row r="892" ht="15" customHeight="1" spans="1:5">
      <c r="A892" s="3" t="s">
        <v>3258</v>
      </c>
      <c r="B892" s="3" t="s">
        <v>10702</v>
      </c>
      <c r="C892" s="3">
        <v>185</v>
      </c>
      <c r="D892" s="5">
        <v>-0.638705096136209</v>
      </c>
      <c r="E892" s="5">
        <v>0.220433762406266</v>
      </c>
    </row>
    <row r="893" ht="15" customHeight="1" spans="1:5">
      <c r="A893" s="3" t="s">
        <v>3258</v>
      </c>
      <c r="B893" s="3" t="s">
        <v>10702</v>
      </c>
      <c r="C893" s="3">
        <v>241</v>
      </c>
      <c r="D893" s="5">
        <v>-0.241938620791992</v>
      </c>
      <c r="E893" s="5">
        <v>0.842403221059414</v>
      </c>
    </row>
    <row r="894" spans="1:5">
      <c r="A894" s="3" t="s">
        <v>3260</v>
      </c>
      <c r="B894" s="3" t="s">
        <v>7986</v>
      </c>
      <c r="C894" s="3">
        <v>291</v>
      </c>
      <c r="D894" s="5">
        <v>-1.93479990612664</v>
      </c>
      <c r="E894" s="5">
        <v>1.32686720431269e-7</v>
      </c>
    </row>
    <row r="895" ht="15" customHeight="1" spans="1:5">
      <c r="A895" s="3" t="s">
        <v>3260</v>
      </c>
      <c r="B895" s="3" t="s">
        <v>7986</v>
      </c>
      <c r="C895" s="3">
        <v>301</v>
      </c>
      <c r="D895" s="5">
        <v>-1.24459038181045</v>
      </c>
      <c r="E895" s="5">
        <v>0.0243663714077179</v>
      </c>
    </row>
    <row r="896" spans="1:5">
      <c r="A896" s="3" t="s">
        <v>3260</v>
      </c>
      <c r="B896" s="3" t="s">
        <v>7986</v>
      </c>
      <c r="C896" s="3">
        <v>319</v>
      </c>
      <c r="D896" s="5">
        <v>-1.89522455593146</v>
      </c>
      <c r="E896" s="5">
        <v>3.60309353547901e-7</v>
      </c>
    </row>
    <row r="897" spans="1:5">
      <c r="A897" s="3" t="s">
        <v>3260</v>
      </c>
      <c r="B897" s="3" t="s">
        <v>7986</v>
      </c>
      <c r="C897" s="3">
        <v>438</v>
      </c>
      <c r="D897" s="5">
        <v>-1.60175089200346</v>
      </c>
      <c r="E897" s="5">
        <v>3.96917981295462e-5</v>
      </c>
    </row>
    <row r="898" spans="1:5">
      <c r="A898" s="3" t="s">
        <v>3260</v>
      </c>
      <c r="B898" s="3" t="s">
        <v>7986</v>
      </c>
      <c r="C898" s="3">
        <v>69</v>
      </c>
      <c r="D898" s="5">
        <v>-1.70986661601058</v>
      </c>
      <c r="E898" s="5">
        <v>1.38812378841897e-6</v>
      </c>
    </row>
    <row r="899" spans="1:5">
      <c r="A899" s="3" t="s">
        <v>3260</v>
      </c>
      <c r="B899" s="3" t="s">
        <v>7986</v>
      </c>
      <c r="C899" s="3">
        <v>91</v>
      </c>
      <c r="D899" s="5">
        <v>-1.20883235701062</v>
      </c>
      <c r="E899" s="5">
        <v>0.00116028243768432</v>
      </c>
    </row>
    <row r="900" spans="1:5">
      <c r="A900" s="3" t="s">
        <v>3260</v>
      </c>
      <c r="B900" s="3" t="s">
        <v>7986</v>
      </c>
      <c r="C900" s="3">
        <v>198</v>
      </c>
      <c r="D900" s="5">
        <v>-1.59146947375687</v>
      </c>
      <c r="E900" s="5">
        <v>7.39820285857667e-5</v>
      </c>
    </row>
    <row r="901" spans="1:5">
      <c r="A901" s="3" t="s">
        <v>3260</v>
      </c>
      <c r="B901" s="3" t="s">
        <v>7986</v>
      </c>
      <c r="C901" s="3">
        <v>312</v>
      </c>
      <c r="D901" s="5">
        <v>-1.99716636549299</v>
      </c>
      <c r="E901" s="5">
        <v>1.66598794348001e-5</v>
      </c>
    </row>
    <row r="902" ht="15" customHeight="1" spans="1:5">
      <c r="A902" s="3" t="s">
        <v>3260</v>
      </c>
      <c r="B902" s="3" t="s">
        <v>7986</v>
      </c>
      <c r="C902" s="3">
        <v>33</v>
      </c>
      <c r="D902" s="5">
        <v>-0.652968254552513</v>
      </c>
      <c r="E902" s="5">
        <v>0.239824918664889</v>
      </c>
    </row>
    <row r="903" ht="15" customHeight="1" spans="1:5">
      <c r="A903" s="3" t="s">
        <v>3260</v>
      </c>
      <c r="B903" s="3" t="s">
        <v>7986</v>
      </c>
      <c r="C903" s="3">
        <v>184</v>
      </c>
      <c r="D903" s="5">
        <v>-0.838969367728208</v>
      </c>
      <c r="E903" s="5">
        <v>0.0620168988361915</v>
      </c>
    </row>
    <row r="904" ht="15" customHeight="1" spans="1:5">
      <c r="A904" s="3" t="s">
        <v>3266</v>
      </c>
      <c r="B904" s="3" t="s">
        <v>10704</v>
      </c>
      <c r="C904" s="3">
        <v>300</v>
      </c>
      <c r="D904" s="5">
        <v>1.46300826777741</v>
      </c>
      <c r="E904" s="5">
        <v>0.0297679089401268</v>
      </c>
    </row>
    <row r="905" ht="15" customHeight="1" spans="1:5">
      <c r="A905" s="3" t="s">
        <v>3268</v>
      </c>
      <c r="B905" s="3" t="s">
        <v>10705</v>
      </c>
      <c r="C905" s="3">
        <v>451</v>
      </c>
      <c r="D905" s="5">
        <v>0.33287135364267</v>
      </c>
      <c r="E905" s="5">
        <v>0.181117930057947</v>
      </c>
    </row>
    <row r="906" ht="15" customHeight="1" spans="1:5">
      <c r="A906" s="3" t="s">
        <v>3289</v>
      </c>
      <c r="B906" s="3" t="s">
        <v>10707</v>
      </c>
      <c r="C906" s="3">
        <v>331</v>
      </c>
      <c r="D906" s="5">
        <v>1.30971724111887</v>
      </c>
      <c r="E906" s="5">
        <v>0.0561004807560921</v>
      </c>
    </row>
    <row r="907" ht="15" customHeight="1" spans="1:5">
      <c r="A907" s="3" t="s">
        <v>3289</v>
      </c>
      <c r="B907" s="3" t="s">
        <v>10707</v>
      </c>
      <c r="C907" s="3">
        <v>525</v>
      </c>
      <c r="D907" s="5">
        <v>1.10850393902332</v>
      </c>
      <c r="E907" s="5">
        <v>0.117480121919857</v>
      </c>
    </row>
    <row r="908" spans="1:5">
      <c r="A908" s="3" t="s">
        <v>3299</v>
      </c>
      <c r="B908" s="3" t="s">
        <v>8005</v>
      </c>
      <c r="C908" s="3">
        <v>525</v>
      </c>
      <c r="D908" s="5">
        <v>-1.35921724701615</v>
      </c>
      <c r="E908" s="5">
        <v>0.000402421327670174</v>
      </c>
    </row>
    <row r="909" ht="15" customHeight="1" spans="1:5">
      <c r="A909" s="3" t="s">
        <v>3299</v>
      </c>
      <c r="B909" s="3" t="s">
        <v>8005</v>
      </c>
      <c r="C909" s="3">
        <v>46</v>
      </c>
      <c r="D909" s="5">
        <v>-0.838976370941728</v>
      </c>
      <c r="E909" s="5">
        <v>0.0325265272627775</v>
      </c>
    </row>
    <row r="910" ht="15" customHeight="1" spans="1:5">
      <c r="A910" s="3" t="s">
        <v>3299</v>
      </c>
      <c r="B910" s="3" t="s">
        <v>8005</v>
      </c>
      <c r="C910" s="3">
        <v>372</v>
      </c>
      <c r="D910" s="5">
        <v>-0.71659784859451</v>
      </c>
      <c r="E910" s="5">
        <v>0.117245983368363</v>
      </c>
    </row>
    <row r="911" ht="15" customHeight="1" spans="1:5">
      <c r="A911" s="3" t="s">
        <v>3320</v>
      </c>
      <c r="B911" s="3" t="s">
        <v>8018</v>
      </c>
      <c r="C911" s="3">
        <v>304</v>
      </c>
      <c r="D911" s="5">
        <v>0.2589872636527</v>
      </c>
      <c r="E911" s="5">
        <v>0.739954971894934</v>
      </c>
    </row>
    <row r="912" spans="1:5">
      <c r="A912" s="3" t="s">
        <v>3320</v>
      </c>
      <c r="B912" s="3" t="s">
        <v>8018</v>
      </c>
      <c r="C912" s="3">
        <v>76</v>
      </c>
      <c r="D912" s="5">
        <v>-0.526582197009619</v>
      </c>
      <c r="E912" s="5">
        <v>0.012409547641876</v>
      </c>
    </row>
    <row r="913" ht="15" customHeight="1" spans="1:5">
      <c r="A913" s="3" t="s">
        <v>3336</v>
      </c>
      <c r="B913" s="3" t="s">
        <v>13184</v>
      </c>
      <c r="C913" s="3">
        <v>194</v>
      </c>
      <c r="D913" s="5">
        <v>2.11616096372694</v>
      </c>
      <c r="E913" s="5">
        <v>0.0276170959968104</v>
      </c>
    </row>
    <row r="914" spans="1:5">
      <c r="A914" s="3" t="s">
        <v>3336</v>
      </c>
      <c r="B914" s="3" t="s">
        <v>13184</v>
      </c>
      <c r="C914" s="3">
        <v>321</v>
      </c>
      <c r="D914" s="5">
        <v>2.309539769083</v>
      </c>
      <c r="E914" s="5">
        <v>0.00194230676801161</v>
      </c>
    </row>
    <row r="915" ht="15" customHeight="1" spans="1:5">
      <c r="A915" s="3" t="s">
        <v>3357</v>
      </c>
      <c r="B915" s="3" t="s">
        <v>10713</v>
      </c>
      <c r="C915" s="3">
        <v>329</v>
      </c>
      <c r="D915" s="5">
        <v>-0.0268259300003489</v>
      </c>
      <c r="E915" s="5">
        <v>0.603323631153162</v>
      </c>
    </row>
    <row r="916" spans="1:5">
      <c r="A916" s="3" t="s">
        <v>3359</v>
      </c>
      <c r="B916" s="3" t="s">
        <v>10714</v>
      </c>
      <c r="C916" s="3">
        <v>41</v>
      </c>
      <c r="D916" s="5">
        <v>-0.596991544530097</v>
      </c>
      <c r="E916" s="5">
        <v>0.0126801004742251</v>
      </c>
    </row>
    <row r="917" ht="15" customHeight="1" spans="1:5">
      <c r="A917" s="3" t="s">
        <v>3359</v>
      </c>
      <c r="B917" s="3" t="s">
        <v>10714</v>
      </c>
      <c r="C917" s="3">
        <v>31</v>
      </c>
      <c r="D917" s="5">
        <v>-0.881323197471064</v>
      </c>
      <c r="E917" s="5">
        <v>0.0361519931207717</v>
      </c>
    </row>
    <row r="918" spans="1:5">
      <c r="A918" s="3" t="s">
        <v>5549</v>
      </c>
      <c r="B918" s="3" t="s">
        <v>10898</v>
      </c>
      <c r="C918" s="3">
        <v>183</v>
      </c>
      <c r="D918" s="5">
        <v>0.663744804947292</v>
      </c>
      <c r="E918" s="5">
        <v>0.0208882324597047</v>
      </c>
    </row>
    <row r="919" ht="15" customHeight="1" spans="1:5">
      <c r="A919" s="3" t="s">
        <v>3481</v>
      </c>
      <c r="B919" s="3" t="s">
        <v>10725</v>
      </c>
      <c r="C919" s="3">
        <v>1438</v>
      </c>
      <c r="D919" s="5">
        <v>0.840489038228311</v>
      </c>
      <c r="E919" s="5">
        <v>0.116674646216836</v>
      </c>
    </row>
    <row r="920" ht="15" customHeight="1" spans="1:5">
      <c r="A920" s="3" t="s">
        <v>3534</v>
      </c>
      <c r="B920" s="3" t="s">
        <v>13185</v>
      </c>
      <c r="C920" s="3">
        <v>134</v>
      </c>
      <c r="D920" s="5">
        <v>-0.0817681263848493</v>
      </c>
      <c r="E920" s="5">
        <v>0.450179170482884</v>
      </c>
    </row>
    <row r="921" ht="15" customHeight="1" spans="1:5">
      <c r="A921" s="3" t="s">
        <v>3542</v>
      </c>
      <c r="B921" s="3" t="s">
        <v>8211</v>
      </c>
      <c r="C921" s="3">
        <v>20</v>
      </c>
      <c r="D921" s="5"/>
      <c r="E921" s="5"/>
    </row>
    <row r="922" ht="15" customHeight="1" spans="1:5">
      <c r="A922" s="3" t="s">
        <v>3566</v>
      </c>
      <c r="B922" s="3" t="s">
        <v>8226</v>
      </c>
      <c r="C922" s="3">
        <v>101</v>
      </c>
      <c r="D922" s="5">
        <v>0.0526392622324199</v>
      </c>
      <c r="E922" s="5">
        <v>0.905549517737585</v>
      </c>
    </row>
    <row r="923" spans="1:5">
      <c r="A923" s="3" t="s">
        <v>3571</v>
      </c>
      <c r="B923" s="3" t="s">
        <v>8227</v>
      </c>
      <c r="C923" s="3">
        <v>353</v>
      </c>
      <c r="D923" s="5">
        <v>-0.853390083978309</v>
      </c>
      <c r="E923" s="5">
        <v>0.004191677635379</v>
      </c>
    </row>
    <row r="924" ht="15" customHeight="1" spans="1:5">
      <c r="A924" s="3" t="s">
        <v>3571</v>
      </c>
      <c r="B924" s="3" t="s">
        <v>8227</v>
      </c>
      <c r="C924" s="3">
        <v>92</v>
      </c>
      <c r="D924" s="5">
        <v>-0.381504157247401</v>
      </c>
      <c r="E924" s="5">
        <v>0.352026398554142</v>
      </c>
    </row>
    <row r="925" ht="15" customHeight="1" spans="1:5">
      <c r="A925" s="3" t="s">
        <v>3611</v>
      </c>
      <c r="B925" s="3" t="s">
        <v>8257</v>
      </c>
      <c r="C925" s="3">
        <v>575</v>
      </c>
      <c r="D925" s="5">
        <v>0.46232261720278</v>
      </c>
      <c r="E925" s="5">
        <v>0.930990573006399</v>
      </c>
    </row>
    <row r="926" ht="15" customHeight="1" spans="1:5">
      <c r="A926" s="3" t="s">
        <v>3663</v>
      </c>
      <c r="B926" s="3" t="s">
        <v>10736</v>
      </c>
      <c r="C926" s="3">
        <v>152</v>
      </c>
      <c r="D926" s="5"/>
      <c r="E926" s="5"/>
    </row>
    <row r="927" ht="15" customHeight="1" spans="1:5">
      <c r="A927" s="3" t="s">
        <v>3673</v>
      </c>
      <c r="B927" s="3" t="s">
        <v>8305</v>
      </c>
      <c r="C927" s="3">
        <v>87</v>
      </c>
      <c r="D927" s="5">
        <v>-0.547170995516351</v>
      </c>
      <c r="E927" s="5">
        <v>0.0523149949473954</v>
      </c>
    </row>
    <row r="928" ht="15" customHeight="1" spans="1:5">
      <c r="A928" s="3" t="s">
        <v>3700</v>
      </c>
      <c r="B928" s="3" t="s">
        <v>10739</v>
      </c>
      <c r="C928" s="3">
        <v>704</v>
      </c>
      <c r="D928" s="5">
        <v>0.701228359598736</v>
      </c>
      <c r="E928" s="5">
        <v>0.27656987276669</v>
      </c>
    </row>
    <row r="929" ht="15" customHeight="1" spans="1:5">
      <c r="A929" s="3" t="s">
        <v>3700</v>
      </c>
      <c r="B929" s="3" t="s">
        <v>10739</v>
      </c>
      <c r="C929" s="3">
        <v>683</v>
      </c>
      <c r="D929" s="5">
        <v>1.3272833395916</v>
      </c>
      <c r="E929" s="5">
        <v>0.028124559754634</v>
      </c>
    </row>
    <row r="930" ht="15" customHeight="1" spans="1:5">
      <c r="A930" s="3" t="s">
        <v>3718</v>
      </c>
      <c r="B930" s="3" t="s">
        <v>8348</v>
      </c>
      <c r="C930" s="3">
        <v>193</v>
      </c>
      <c r="D930" s="5">
        <v>0.746389013011073</v>
      </c>
      <c r="E930" s="5">
        <v>0.0990983678032541</v>
      </c>
    </row>
    <row r="931" ht="15" customHeight="1" spans="1:5">
      <c r="A931" s="3" t="s">
        <v>3718</v>
      </c>
      <c r="B931" s="3" t="s">
        <v>8348</v>
      </c>
      <c r="C931" s="3">
        <v>414</v>
      </c>
      <c r="D931" s="5">
        <v>0.838766502340347</v>
      </c>
      <c r="E931" s="5">
        <v>0.0564842821964542</v>
      </c>
    </row>
    <row r="932" spans="1:5">
      <c r="A932" s="3" t="s">
        <v>3774</v>
      </c>
      <c r="B932" s="3" t="s">
        <v>8390</v>
      </c>
      <c r="C932" s="3">
        <v>7</v>
      </c>
      <c r="D932" s="5">
        <v>0.922012943413503</v>
      </c>
      <c r="E932" s="5">
        <v>0.000562762913270849</v>
      </c>
    </row>
    <row r="933" ht="15" customHeight="1" spans="1:5">
      <c r="A933" s="3" t="s">
        <v>3786</v>
      </c>
      <c r="B933" s="3" t="s">
        <v>8397</v>
      </c>
      <c r="C933" s="3">
        <v>198</v>
      </c>
      <c r="D933" s="5">
        <v>0.435148620112354</v>
      </c>
      <c r="E933" s="5">
        <v>0.724055585706958</v>
      </c>
    </row>
    <row r="934" ht="15" customHeight="1" spans="1:5">
      <c r="A934" s="3" t="s">
        <v>3786</v>
      </c>
      <c r="B934" s="3" t="s">
        <v>8397</v>
      </c>
      <c r="C934" s="3">
        <v>17</v>
      </c>
      <c r="D934" s="5">
        <v>-0.0624394339035646</v>
      </c>
      <c r="E934" s="5">
        <v>0.0532417922849096</v>
      </c>
    </row>
    <row r="935" ht="15" customHeight="1" spans="1:5">
      <c r="A935" s="3" t="s">
        <v>3786</v>
      </c>
      <c r="B935" s="3" t="s">
        <v>8397</v>
      </c>
      <c r="C935" s="3">
        <v>171</v>
      </c>
      <c r="D935" s="5">
        <v>-0.400665592261066</v>
      </c>
      <c r="E935" s="5">
        <v>0.0830886991492072</v>
      </c>
    </row>
    <row r="936" ht="15" customHeight="1" spans="1:5">
      <c r="A936" s="3" t="s">
        <v>3790</v>
      </c>
      <c r="B936" s="3" t="s">
        <v>8406</v>
      </c>
      <c r="C936" s="3">
        <v>208</v>
      </c>
      <c r="D936" s="5"/>
      <c r="E936" s="5"/>
    </row>
    <row r="937" ht="15" customHeight="1" spans="1:5">
      <c r="A937" s="3" t="s">
        <v>3851</v>
      </c>
      <c r="B937" s="3" t="s">
        <v>10746</v>
      </c>
      <c r="C937" s="3">
        <v>574</v>
      </c>
      <c r="D937" s="5">
        <v>0.484763796117389</v>
      </c>
      <c r="E937" s="5">
        <v>0.079268461102862</v>
      </c>
    </row>
    <row r="938" ht="15" customHeight="1" spans="1:5">
      <c r="A938" s="3" t="s">
        <v>3851</v>
      </c>
      <c r="B938" s="3" t="s">
        <v>10746</v>
      </c>
      <c r="C938" s="3">
        <v>577</v>
      </c>
      <c r="D938" s="5">
        <v>0.349931002786847</v>
      </c>
      <c r="E938" s="5">
        <v>0.23111691594828</v>
      </c>
    </row>
    <row r="939" ht="15" customHeight="1" spans="1:5">
      <c r="A939" s="3" t="s">
        <v>3859</v>
      </c>
      <c r="B939" s="3" t="s">
        <v>10747</v>
      </c>
      <c r="C939" s="3">
        <v>257</v>
      </c>
      <c r="D939" s="5">
        <v>-0.236011027016339</v>
      </c>
      <c r="E939" s="5">
        <v>0.627027206084248</v>
      </c>
    </row>
    <row r="940" ht="15" customHeight="1" spans="1:5">
      <c r="A940" s="3" t="s">
        <v>3859</v>
      </c>
      <c r="B940" s="3" t="s">
        <v>10747</v>
      </c>
      <c r="C940" s="3">
        <v>271</v>
      </c>
      <c r="D940" s="5">
        <v>-0.43170163183189</v>
      </c>
      <c r="E940" s="5">
        <v>0.101399185214414</v>
      </c>
    </row>
    <row r="941" spans="1:5">
      <c r="A941" s="3" t="s">
        <v>3921</v>
      </c>
      <c r="B941" s="3" t="s">
        <v>10752</v>
      </c>
      <c r="C941" s="3">
        <v>466</v>
      </c>
      <c r="D941" s="5">
        <v>2.80447602124253</v>
      </c>
      <c r="E941" s="5">
        <v>0.000437126096545832</v>
      </c>
    </row>
    <row r="942" ht="15" customHeight="1" spans="1:5">
      <c r="A942" s="3" t="s">
        <v>3972</v>
      </c>
      <c r="B942" s="3" t="s">
        <v>10754</v>
      </c>
      <c r="C942" s="3">
        <v>281</v>
      </c>
      <c r="D942" s="5">
        <v>-0.022098411861179</v>
      </c>
      <c r="E942" s="5">
        <v>0.88614118504252</v>
      </c>
    </row>
    <row r="943" ht="15" customHeight="1" spans="1:5">
      <c r="A943" s="3" t="s">
        <v>3994</v>
      </c>
      <c r="B943" s="3" t="s">
        <v>10757</v>
      </c>
      <c r="C943" s="3">
        <v>57</v>
      </c>
      <c r="D943" s="5">
        <v>-0.127336782666084</v>
      </c>
      <c r="E943" s="5">
        <v>0.596968779572003</v>
      </c>
    </row>
    <row r="944" ht="15" customHeight="1" spans="1:5">
      <c r="A944" s="3" t="s">
        <v>4028</v>
      </c>
      <c r="B944" s="3" t="s">
        <v>8578</v>
      </c>
      <c r="C944" s="3">
        <v>572</v>
      </c>
      <c r="D944" s="5">
        <v>1.07523515265862</v>
      </c>
      <c r="E944" s="5">
        <v>0.152393276856322</v>
      </c>
    </row>
    <row r="945" spans="1:5">
      <c r="A945" s="3" t="s">
        <v>4040</v>
      </c>
      <c r="B945" s="3" t="s">
        <v>10760</v>
      </c>
      <c r="C945" s="3">
        <v>25</v>
      </c>
      <c r="D945" s="5">
        <v>0.95488621368626</v>
      </c>
      <c r="E945" s="5">
        <v>0.0214975226687964</v>
      </c>
    </row>
    <row r="946" ht="15" customHeight="1" spans="1:5">
      <c r="A946" s="3" t="s">
        <v>4040</v>
      </c>
      <c r="B946" s="3" t="s">
        <v>10760</v>
      </c>
      <c r="C946" s="3">
        <v>93</v>
      </c>
      <c r="D946" s="5">
        <v>0.0282522707730627</v>
      </c>
      <c r="E946" s="5">
        <v>0.594815359346307</v>
      </c>
    </row>
    <row r="947" ht="15" customHeight="1" spans="1:5">
      <c r="A947" s="3" t="s">
        <v>4054</v>
      </c>
      <c r="B947" s="3" t="s">
        <v>10762</v>
      </c>
      <c r="C947" s="3">
        <v>81</v>
      </c>
      <c r="D947" s="5">
        <v>0.248426473144898</v>
      </c>
      <c r="E947" s="5">
        <v>0.732552140171056</v>
      </c>
    </row>
    <row r="948" ht="15" customHeight="1" spans="1:5">
      <c r="A948" s="3" t="s">
        <v>4102</v>
      </c>
      <c r="B948" s="3" t="s">
        <v>8643</v>
      </c>
      <c r="C948" s="3">
        <v>105</v>
      </c>
      <c r="D948" s="5">
        <v>0.416003879859767</v>
      </c>
      <c r="E948" s="5">
        <v>0.885777162404514</v>
      </c>
    </row>
    <row r="949" ht="15" customHeight="1" spans="1:5">
      <c r="A949" s="3" t="s">
        <v>4102</v>
      </c>
      <c r="B949" s="3" t="s">
        <v>8643</v>
      </c>
      <c r="C949" s="3">
        <v>79</v>
      </c>
      <c r="D949" s="5">
        <v>0.458959962263701</v>
      </c>
      <c r="E949" s="5">
        <v>0.89457187199144</v>
      </c>
    </row>
    <row r="950" ht="15" customHeight="1" spans="1:5">
      <c r="A950" s="3" t="s">
        <v>4102</v>
      </c>
      <c r="B950" s="3" t="s">
        <v>8643</v>
      </c>
      <c r="C950" s="3">
        <v>62</v>
      </c>
      <c r="D950" s="5">
        <v>-0.097936502659147</v>
      </c>
      <c r="E950" s="5">
        <v>0.60279749809922</v>
      </c>
    </row>
    <row r="951" ht="15" customHeight="1" spans="1:5">
      <c r="A951" s="3" t="s">
        <v>4121</v>
      </c>
      <c r="B951" s="3" t="s">
        <v>10766</v>
      </c>
      <c r="C951" s="3">
        <v>148</v>
      </c>
      <c r="D951" s="5">
        <v>0.680498338508506</v>
      </c>
      <c r="E951" s="5">
        <v>0.0346666517917715</v>
      </c>
    </row>
    <row r="952" ht="15" customHeight="1" spans="1:5">
      <c r="A952" s="3" t="s">
        <v>4130</v>
      </c>
      <c r="B952" s="3" t="s">
        <v>13186</v>
      </c>
      <c r="C952" s="3">
        <v>274</v>
      </c>
      <c r="D952" s="5">
        <v>0.79171420546161</v>
      </c>
      <c r="E952" s="5">
        <v>0.0685036751026013</v>
      </c>
    </row>
    <row r="953" spans="1:5">
      <c r="A953" s="3" t="s">
        <v>4348</v>
      </c>
      <c r="B953" s="3" t="s">
        <v>8846</v>
      </c>
      <c r="C953" s="3">
        <v>272</v>
      </c>
      <c r="D953" s="5">
        <v>1.45620337766319</v>
      </c>
      <c r="E953" s="5">
        <v>0.0170120109970196</v>
      </c>
    </row>
    <row r="954" ht="15" customHeight="1" spans="1:5">
      <c r="A954" s="3" t="s">
        <v>4351</v>
      </c>
      <c r="B954" s="3" t="s">
        <v>10779</v>
      </c>
      <c r="C954" s="3">
        <v>164</v>
      </c>
      <c r="D954" s="5">
        <v>1.5687218561839</v>
      </c>
      <c r="E954" s="5">
        <v>0.0370913594120019</v>
      </c>
    </row>
    <row r="955" ht="15" customHeight="1" spans="1:5">
      <c r="A955" s="3" t="s">
        <v>4375</v>
      </c>
      <c r="B955" s="3" t="s">
        <v>11734</v>
      </c>
      <c r="C955" s="3">
        <v>179</v>
      </c>
      <c r="D955" s="5">
        <v>-0.190635767349598</v>
      </c>
      <c r="E955" s="5">
        <v>0.998443968599996</v>
      </c>
    </row>
    <row r="956" ht="15" customHeight="1" spans="1:5">
      <c r="A956" s="3" t="s">
        <v>4423</v>
      </c>
      <c r="B956" s="3" t="s">
        <v>8903</v>
      </c>
      <c r="C956" s="3">
        <v>369</v>
      </c>
      <c r="D956" s="5">
        <v>0.00756623027408413</v>
      </c>
      <c r="E956" s="5">
        <v>0.712479551864437</v>
      </c>
    </row>
    <row r="957" spans="1:5">
      <c r="A957" s="3" t="s">
        <v>4426</v>
      </c>
      <c r="B957" s="3" t="s">
        <v>10788</v>
      </c>
      <c r="C957" s="3">
        <v>98</v>
      </c>
      <c r="D957" s="5">
        <v>-1.34286783522175</v>
      </c>
      <c r="E957" s="5">
        <v>1.45728928216254e-6</v>
      </c>
    </row>
    <row r="958" ht="15" customHeight="1" spans="1:5">
      <c r="A958" s="3" t="s">
        <v>4434</v>
      </c>
      <c r="B958" s="3" t="s">
        <v>10790</v>
      </c>
      <c r="C958" s="3">
        <v>15</v>
      </c>
      <c r="D958" s="5">
        <v>-0.821808131593474</v>
      </c>
      <c r="E958" s="5">
        <v>0.111167720685735</v>
      </c>
    </row>
    <row r="959" ht="15" customHeight="1" spans="1:5">
      <c r="A959" s="3" t="s">
        <v>4434</v>
      </c>
      <c r="B959" s="3" t="s">
        <v>10790</v>
      </c>
      <c r="C959" s="3">
        <v>98</v>
      </c>
      <c r="D959" s="5">
        <v>-0.458249716115357</v>
      </c>
      <c r="E959" s="5">
        <v>0.203530846196058</v>
      </c>
    </row>
    <row r="960" ht="15" customHeight="1" spans="1:5">
      <c r="A960" s="3" t="s">
        <v>4434</v>
      </c>
      <c r="B960" s="3" t="s">
        <v>10790</v>
      </c>
      <c r="C960" s="3">
        <v>121</v>
      </c>
      <c r="D960" s="5">
        <v>-0.875974646526232</v>
      </c>
      <c r="E960" s="5">
        <v>0.0346779929701228</v>
      </c>
    </row>
    <row r="961" ht="15" customHeight="1" spans="1:5">
      <c r="A961" s="3" t="s">
        <v>4458</v>
      </c>
      <c r="B961" s="3" t="s">
        <v>10146</v>
      </c>
      <c r="C961" s="3">
        <v>138</v>
      </c>
      <c r="D961" s="5">
        <v>-0.148811524299558</v>
      </c>
      <c r="E961" s="5">
        <v>0.719981965020043</v>
      </c>
    </row>
    <row r="962" spans="1:5">
      <c r="A962" s="3" t="s">
        <v>4458</v>
      </c>
      <c r="B962" s="3" t="s">
        <v>10146</v>
      </c>
      <c r="C962" s="3">
        <v>156</v>
      </c>
      <c r="D962" s="5">
        <v>-0.517028461088114</v>
      </c>
      <c r="E962" s="5">
        <v>0.00763377067985949</v>
      </c>
    </row>
    <row r="963" ht="15" customHeight="1" spans="1:5">
      <c r="A963" s="3" t="s">
        <v>4458</v>
      </c>
      <c r="B963" s="3" t="s">
        <v>10146</v>
      </c>
      <c r="C963" s="3">
        <v>187</v>
      </c>
      <c r="D963" s="5">
        <v>0.130472374466552</v>
      </c>
      <c r="E963" s="5">
        <v>0.913914257311015</v>
      </c>
    </row>
    <row r="964" ht="15" customHeight="1" spans="1:5">
      <c r="A964" s="3" t="s">
        <v>4458</v>
      </c>
      <c r="B964" s="3" t="s">
        <v>10146</v>
      </c>
      <c r="C964" s="3">
        <v>66</v>
      </c>
      <c r="D964" s="5">
        <v>1.63987603167739</v>
      </c>
      <c r="E964" s="5">
        <v>0.0555618775546287</v>
      </c>
    </row>
    <row r="965" spans="1:5">
      <c r="A965" s="3" t="s">
        <v>4474</v>
      </c>
      <c r="B965" s="3" t="s">
        <v>10793</v>
      </c>
      <c r="C965" s="3">
        <v>73</v>
      </c>
      <c r="D965" s="5">
        <v>1.60156879887482</v>
      </c>
      <c r="E965" s="5">
        <v>3.88461966596416e-5</v>
      </c>
    </row>
    <row r="966" spans="1:5">
      <c r="A966" s="3" t="s">
        <v>4474</v>
      </c>
      <c r="B966" s="3" t="s">
        <v>10793</v>
      </c>
      <c r="C966" s="3">
        <v>135</v>
      </c>
      <c r="D966" s="5">
        <v>1.55469256870351</v>
      </c>
      <c r="E966" s="5">
        <v>0.000382081077582376</v>
      </c>
    </row>
    <row r="967" spans="1:5">
      <c r="A967" s="3" t="s">
        <v>4515</v>
      </c>
      <c r="B967" s="3" t="s">
        <v>8949</v>
      </c>
      <c r="C967" s="3">
        <v>142</v>
      </c>
      <c r="D967" s="5">
        <v>0.928999130992281</v>
      </c>
      <c r="E967" s="5">
        <v>0.0143675509890911</v>
      </c>
    </row>
    <row r="968" ht="15" customHeight="1" spans="1:5">
      <c r="A968" s="3" t="s">
        <v>4515</v>
      </c>
      <c r="B968" s="3" t="s">
        <v>8949</v>
      </c>
      <c r="C968" s="3">
        <v>138</v>
      </c>
      <c r="D968" s="5">
        <v>1.38308012394813</v>
      </c>
      <c r="E968" s="5">
        <v>0.0367910784548512</v>
      </c>
    </row>
    <row r="969" ht="15" customHeight="1" spans="1:5">
      <c r="A969" s="3" t="s">
        <v>4519</v>
      </c>
      <c r="B969" s="3" t="s">
        <v>10796</v>
      </c>
      <c r="C969" s="3">
        <v>182</v>
      </c>
      <c r="D969" s="5">
        <v>0.29594867922683</v>
      </c>
      <c r="E969" s="5">
        <v>0.241102365283678</v>
      </c>
    </row>
    <row r="970" ht="15" customHeight="1" spans="1:5">
      <c r="A970" s="3" t="s">
        <v>4520</v>
      </c>
      <c r="B970" s="3" t="s">
        <v>10207</v>
      </c>
      <c r="C970" s="3">
        <v>286</v>
      </c>
      <c r="D970" s="5">
        <v>-0.179740690536768</v>
      </c>
      <c r="E970" s="5">
        <v>0.255182463856681</v>
      </c>
    </row>
    <row r="971" spans="1:5">
      <c r="A971" s="3" t="s">
        <v>4520</v>
      </c>
      <c r="B971" s="3" t="s">
        <v>10207</v>
      </c>
      <c r="C971" s="3">
        <v>279</v>
      </c>
      <c r="D971" s="5">
        <v>-0.38745003596892</v>
      </c>
      <c r="E971" s="5">
        <v>0.013740481070711</v>
      </c>
    </row>
    <row r="972" ht="15" customHeight="1" spans="1:5">
      <c r="A972" s="3" t="s">
        <v>4536</v>
      </c>
      <c r="B972" s="3" t="s">
        <v>10799</v>
      </c>
      <c r="C972" s="3">
        <v>65</v>
      </c>
      <c r="D972" s="5">
        <v>0.438182032463652</v>
      </c>
      <c r="E972" s="5">
        <v>0.840362845637116</v>
      </c>
    </row>
    <row r="973" spans="1:5">
      <c r="A973" s="3" t="s">
        <v>4538</v>
      </c>
      <c r="B973" s="3" t="s">
        <v>8965</v>
      </c>
      <c r="C973" s="3">
        <v>36</v>
      </c>
      <c r="D973" s="5">
        <v>-1.13892222591759</v>
      </c>
      <c r="E973" s="5">
        <v>4.46685588151007e-5</v>
      </c>
    </row>
    <row r="974" ht="15" customHeight="1" spans="1:5">
      <c r="A974" s="3" t="s">
        <v>4538</v>
      </c>
      <c r="B974" s="3" t="s">
        <v>8965</v>
      </c>
      <c r="C974" s="3">
        <v>193</v>
      </c>
      <c r="D974" s="5">
        <v>0.219557771982346</v>
      </c>
      <c r="E974" s="5">
        <v>0.951612144440701</v>
      </c>
    </row>
    <row r="975" spans="1:5">
      <c r="A975" s="3" t="s">
        <v>4538</v>
      </c>
      <c r="B975" s="3" t="s">
        <v>8965</v>
      </c>
      <c r="C975" s="3">
        <v>227</v>
      </c>
      <c r="D975" s="5">
        <v>-0.963633980632243</v>
      </c>
      <c r="E975" s="5">
        <v>0.00642847098618306</v>
      </c>
    </row>
    <row r="976" ht="15" customHeight="1" spans="1:5">
      <c r="A976" s="3" t="s">
        <v>4538</v>
      </c>
      <c r="B976" s="3" t="s">
        <v>8965</v>
      </c>
      <c r="C976" s="3">
        <v>31</v>
      </c>
      <c r="D976" s="5">
        <v>-0.359976145576968</v>
      </c>
      <c r="E976" s="5">
        <v>0.414490354074296</v>
      </c>
    </row>
    <row r="977" ht="15" customHeight="1" spans="1:5">
      <c r="A977" s="3" t="s">
        <v>4538</v>
      </c>
      <c r="B977" s="3" t="s">
        <v>8965</v>
      </c>
      <c r="C977" s="3">
        <v>105</v>
      </c>
      <c r="D977" s="5">
        <v>-1.01025222896522</v>
      </c>
      <c r="E977" s="5">
        <v>0.0828000872588148</v>
      </c>
    </row>
    <row r="978" spans="1:5">
      <c r="A978" s="3" t="s">
        <v>4557</v>
      </c>
      <c r="B978" s="3" t="s">
        <v>10801</v>
      </c>
      <c r="C978" s="3">
        <v>167</v>
      </c>
      <c r="D978" s="5">
        <v>-1.09594583045411</v>
      </c>
      <c r="E978" s="5">
        <v>0.000132146498952465</v>
      </c>
    </row>
    <row r="979" ht="15" customHeight="1" spans="1:5">
      <c r="A979" s="3" t="s">
        <v>4583</v>
      </c>
      <c r="B979" s="3" t="s">
        <v>13187</v>
      </c>
      <c r="C979" s="3">
        <v>36</v>
      </c>
      <c r="D979" s="5">
        <v>-0.441577931399203</v>
      </c>
      <c r="E979" s="5">
        <v>0.0677394238478827</v>
      </c>
    </row>
    <row r="980" ht="15" customHeight="1" spans="1:5">
      <c r="A980" s="3" t="s">
        <v>4628</v>
      </c>
      <c r="B980" s="3" t="s">
        <v>9013</v>
      </c>
      <c r="C980" s="3">
        <v>144</v>
      </c>
      <c r="D980" s="5">
        <v>0.788565093491581</v>
      </c>
      <c r="E980" s="5">
        <v>0.0245555774588075</v>
      </c>
    </row>
    <row r="981" ht="15" customHeight="1" spans="1:5">
      <c r="A981" s="3" t="s">
        <v>4628</v>
      </c>
      <c r="B981" s="3" t="s">
        <v>9013</v>
      </c>
      <c r="C981" s="3">
        <v>93</v>
      </c>
      <c r="D981" s="5">
        <v>0.349966740551178</v>
      </c>
      <c r="E981" s="5">
        <v>0.130284328335544</v>
      </c>
    </row>
    <row r="982" ht="15" customHeight="1" spans="1:5">
      <c r="A982" s="3" t="s">
        <v>4633</v>
      </c>
      <c r="B982" s="3" t="s">
        <v>9014</v>
      </c>
      <c r="C982" s="3">
        <v>341</v>
      </c>
      <c r="D982" s="5">
        <v>0.168780959622123</v>
      </c>
      <c r="E982" s="5">
        <v>0.933404613365119</v>
      </c>
    </row>
    <row r="983" spans="1:5">
      <c r="A983" s="3" t="s">
        <v>13188</v>
      </c>
      <c r="B983" s="3" t="s">
        <v>13189</v>
      </c>
      <c r="C983" s="3">
        <v>353</v>
      </c>
      <c r="D983" s="5">
        <v>1.47888264102765</v>
      </c>
      <c r="E983" s="5">
        <v>0.00257568845771827</v>
      </c>
    </row>
    <row r="984" ht="15" customHeight="1" spans="1:5">
      <c r="A984" s="3" t="s">
        <v>4697</v>
      </c>
      <c r="B984" s="3" t="s">
        <v>10819</v>
      </c>
      <c r="C984" s="3">
        <v>243</v>
      </c>
      <c r="D984" s="5">
        <v>-0.0755701039973968</v>
      </c>
      <c r="E984" s="5">
        <v>0.997581534703687</v>
      </c>
    </row>
    <row r="985" ht="15" customHeight="1" spans="1:5">
      <c r="A985" s="3" t="s">
        <v>4720</v>
      </c>
      <c r="B985" s="3" t="s">
        <v>10822</v>
      </c>
      <c r="C985" s="3">
        <v>150</v>
      </c>
      <c r="D985" s="5">
        <v>-0.710540977303967</v>
      </c>
      <c r="E985" s="5">
        <v>0.395702518390568</v>
      </c>
    </row>
    <row r="986" ht="15" customHeight="1" spans="1:5">
      <c r="A986" s="3" t="s">
        <v>4750</v>
      </c>
      <c r="B986" s="3" t="s">
        <v>9105</v>
      </c>
      <c r="C986" s="3">
        <v>295</v>
      </c>
      <c r="D986" s="5">
        <v>-0.208926334161601</v>
      </c>
      <c r="E986" s="5">
        <v>0.477082339643771</v>
      </c>
    </row>
    <row r="987" ht="15" customHeight="1" spans="1:5">
      <c r="A987" s="3" t="s">
        <v>4796</v>
      </c>
      <c r="B987" s="3" t="s">
        <v>9145</v>
      </c>
      <c r="C987" s="3">
        <v>720</v>
      </c>
      <c r="D987" s="5">
        <v>0.462536145587257</v>
      </c>
      <c r="E987" s="5">
        <v>0.059970373347257</v>
      </c>
    </row>
    <row r="988" ht="15" customHeight="1" spans="1:5">
      <c r="A988" s="3" t="s">
        <v>4802</v>
      </c>
      <c r="B988" s="3" t="s">
        <v>10826</v>
      </c>
      <c r="C988" s="3">
        <v>41</v>
      </c>
      <c r="D988" s="5">
        <v>-0.323224882050287</v>
      </c>
      <c r="E988" s="5">
        <v>0.15117521058196</v>
      </c>
    </row>
    <row r="989" ht="15" customHeight="1" spans="1:5">
      <c r="A989" s="3" t="s">
        <v>4802</v>
      </c>
      <c r="B989" s="3" t="s">
        <v>10826</v>
      </c>
      <c r="C989" s="3">
        <v>148</v>
      </c>
      <c r="D989" s="5">
        <v>-0.396065961207571</v>
      </c>
      <c r="E989" s="5">
        <v>0.0241122186834085</v>
      </c>
    </row>
    <row r="990" spans="1:5">
      <c r="A990" s="3" t="s">
        <v>4818</v>
      </c>
      <c r="B990" s="3" t="s">
        <v>9159</v>
      </c>
      <c r="C990" s="3">
        <v>252</v>
      </c>
      <c r="D990" s="5">
        <v>2.11225670705299</v>
      </c>
      <c r="E990" s="5">
        <v>7.05543819731745e-5</v>
      </c>
    </row>
    <row r="991" ht="15" customHeight="1" spans="1:5">
      <c r="A991" s="3" t="s">
        <v>4819</v>
      </c>
      <c r="B991" s="3" t="s">
        <v>9162</v>
      </c>
      <c r="C991" s="3">
        <v>355</v>
      </c>
      <c r="D991" s="5">
        <v>-0.370186701462655</v>
      </c>
      <c r="E991" s="5">
        <v>0.0767840947529749</v>
      </c>
    </row>
    <row r="992" ht="15" customHeight="1" spans="1:5">
      <c r="A992" s="3" t="s">
        <v>4824</v>
      </c>
      <c r="B992" s="3" t="s">
        <v>9164</v>
      </c>
      <c r="C992" s="3">
        <v>262</v>
      </c>
      <c r="D992" s="5">
        <v>0.146691150013761</v>
      </c>
      <c r="E992" s="5">
        <v>0.956962316436435</v>
      </c>
    </row>
    <row r="993" ht="15" customHeight="1" spans="1:5">
      <c r="A993" s="3" t="s">
        <v>4824</v>
      </c>
      <c r="B993" s="3" t="s">
        <v>9164</v>
      </c>
      <c r="C993" s="3">
        <v>89</v>
      </c>
      <c r="D993" s="5">
        <v>0.0711255011060899</v>
      </c>
      <c r="E993" s="5">
        <v>0.966564326099269</v>
      </c>
    </row>
    <row r="994" spans="1:5">
      <c r="A994" s="3" t="s">
        <v>9166</v>
      </c>
      <c r="B994" s="3" t="s">
        <v>9167</v>
      </c>
      <c r="C994" s="3">
        <v>2</v>
      </c>
      <c r="D994" s="5">
        <v>3.0390824084051</v>
      </c>
      <c r="E994" s="5">
        <v>8.58195984062468e-6</v>
      </c>
    </row>
    <row r="995" ht="15" customHeight="1" spans="1:5">
      <c r="A995" s="3" t="s">
        <v>4840</v>
      </c>
      <c r="B995" s="3" t="s">
        <v>10829</v>
      </c>
      <c r="C995" s="3">
        <v>102</v>
      </c>
      <c r="D995" s="5">
        <v>-0.527467491003042</v>
      </c>
      <c r="E995" s="5">
        <v>0.0603396620575624</v>
      </c>
    </row>
    <row r="996" ht="15" customHeight="1" spans="1:5">
      <c r="A996" s="3" t="s">
        <v>4840</v>
      </c>
      <c r="B996" s="3" t="s">
        <v>10829</v>
      </c>
      <c r="C996" s="3">
        <v>34</v>
      </c>
      <c r="D996" s="5">
        <v>-0.533896961099922</v>
      </c>
      <c r="E996" s="5">
        <v>0.0375806608075554</v>
      </c>
    </row>
    <row r="997" ht="15" customHeight="1" spans="1:5">
      <c r="A997" s="3" t="s">
        <v>4852</v>
      </c>
      <c r="B997" s="3" t="s">
        <v>11817</v>
      </c>
      <c r="C997" s="3">
        <v>366</v>
      </c>
      <c r="D997" s="5">
        <v>0.255528862564613</v>
      </c>
      <c r="E997" s="5">
        <v>0.261113615780566</v>
      </c>
    </row>
    <row r="998" ht="15" customHeight="1" spans="1:5">
      <c r="A998" s="3" t="s">
        <v>4866</v>
      </c>
      <c r="B998" s="3" t="s">
        <v>9188</v>
      </c>
      <c r="C998" s="3">
        <v>191</v>
      </c>
      <c r="D998" s="5">
        <v>-0.0550151945209266</v>
      </c>
      <c r="E998" s="5">
        <v>0.819259451555799</v>
      </c>
    </row>
    <row r="999" spans="1:5">
      <c r="A999" s="3" t="s">
        <v>4974</v>
      </c>
      <c r="B999" s="3" t="s">
        <v>11841</v>
      </c>
      <c r="C999" s="3">
        <v>63</v>
      </c>
      <c r="D999" s="5">
        <v>-0.797394906374477</v>
      </c>
      <c r="E999" s="5">
        <v>0.012111119536964</v>
      </c>
    </row>
    <row r="1000" ht="15" customHeight="1" spans="1:5">
      <c r="A1000" s="3" t="s">
        <v>4983</v>
      </c>
      <c r="B1000" s="3" t="s">
        <v>11846</v>
      </c>
      <c r="C1000" s="3">
        <v>267</v>
      </c>
      <c r="D1000" s="5">
        <v>0.0540970883197011</v>
      </c>
      <c r="E1000" s="5">
        <v>0.966031875167052</v>
      </c>
    </row>
    <row r="1001" ht="15" customHeight="1" spans="1:5">
      <c r="A1001" s="3" t="s">
        <v>5007</v>
      </c>
      <c r="B1001" s="3" t="s">
        <v>11853</v>
      </c>
      <c r="C1001" s="3">
        <v>194</v>
      </c>
      <c r="D1001" s="5">
        <v>-0.235304076714371</v>
      </c>
      <c r="E1001" s="5">
        <v>0.280877758877262</v>
      </c>
    </row>
    <row r="1002" ht="15" customHeight="1" spans="1:5">
      <c r="A1002" s="3" t="s">
        <v>5128</v>
      </c>
      <c r="B1002" s="3" t="s">
        <v>11873</v>
      </c>
      <c r="C1002" s="3">
        <v>183</v>
      </c>
      <c r="D1002" s="5">
        <v>-0.382324179531023</v>
      </c>
      <c r="E1002" s="5">
        <v>0.13229392858066</v>
      </c>
    </row>
    <row r="1003" spans="1:5">
      <c r="A1003" s="3" t="s">
        <v>5128</v>
      </c>
      <c r="B1003" s="3" t="s">
        <v>11873</v>
      </c>
      <c r="C1003" s="3">
        <v>155</v>
      </c>
      <c r="D1003" s="5">
        <v>-0.789309922374502</v>
      </c>
      <c r="E1003" s="5">
        <v>0.00249696722729926</v>
      </c>
    </row>
    <row r="1004" spans="1:5">
      <c r="A1004" s="3" t="s">
        <v>5136</v>
      </c>
      <c r="B1004" s="3" t="s">
        <v>10855</v>
      </c>
      <c r="C1004" s="3">
        <v>426</v>
      </c>
      <c r="D1004" s="5">
        <v>3.09194209479151</v>
      </c>
      <c r="E1004" s="5">
        <v>6.4238584623998e-5</v>
      </c>
    </row>
    <row r="1005" spans="1:5">
      <c r="A1005" s="3" t="s">
        <v>5150</v>
      </c>
      <c r="B1005" s="3" t="s">
        <v>11879</v>
      </c>
      <c r="C1005" s="3">
        <v>50</v>
      </c>
      <c r="D1005" s="5">
        <v>-0.50810103327429</v>
      </c>
      <c r="E1005" s="5">
        <v>0.0123621574431293</v>
      </c>
    </row>
    <row r="1006" spans="1:5">
      <c r="A1006" s="3" t="s">
        <v>5158</v>
      </c>
      <c r="B1006" s="3" t="s">
        <v>10858</v>
      </c>
      <c r="C1006" s="3">
        <v>82</v>
      </c>
      <c r="D1006" s="5">
        <v>-0.656072096532606</v>
      </c>
      <c r="E1006" s="5">
        <v>0.00335245282735787</v>
      </c>
    </row>
    <row r="1007" ht="15" customHeight="1" spans="1:5">
      <c r="A1007" s="3" t="s">
        <v>5200</v>
      </c>
      <c r="B1007" s="3" t="s">
        <v>9369</v>
      </c>
      <c r="C1007" s="3">
        <v>276</v>
      </c>
      <c r="D1007" s="5">
        <v>-0.231618706084831</v>
      </c>
      <c r="E1007" s="5">
        <v>0.19112245450408</v>
      </c>
    </row>
    <row r="1008" ht="15" customHeight="1" spans="1:5">
      <c r="A1008" s="3" t="s">
        <v>5230</v>
      </c>
      <c r="B1008" s="3" t="s">
        <v>9384</v>
      </c>
      <c r="C1008" s="3">
        <v>446</v>
      </c>
      <c r="D1008" s="5">
        <v>-0.414633780531057</v>
      </c>
      <c r="E1008" s="5">
        <v>0.0367510137667093</v>
      </c>
    </row>
    <row r="1009" ht="15" customHeight="1" spans="1:5">
      <c r="A1009" s="3" t="s">
        <v>5282</v>
      </c>
      <c r="B1009" s="3" t="s">
        <v>9438</v>
      </c>
      <c r="C1009" s="3">
        <v>109</v>
      </c>
      <c r="D1009" s="5">
        <v>-0.462032278391376</v>
      </c>
      <c r="E1009" s="5">
        <v>0.160711680610569</v>
      </c>
    </row>
    <row r="1010" spans="1:5">
      <c r="A1010" s="3" t="s">
        <v>5282</v>
      </c>
      <c r="B1010" s="3" t="s">
        <v>9438</v>
      </c>
      <c r="C1010" s="3">
        <v>54</v>
      </c>
      <c r="D1010" s="5">
        <v>-0.695363782645297</v>
      </c>
      <c r="E1010" s="5">
        <v>0.00253044145709938</v>
      </c>
    </row>
    <row r="1011" spans="1:5">
      <c r="A1011" s="3" t="s">
        <v>5282</v>
      </c>
      <c r="B1011" s="3" t="s">
        <v>9438</v>
      </c>
      <c r="C1011" s="3">
        <v>221</v>
      </c>
      <c r="D1011" s="5">
        <v>-0.92719491076734</v>
      </c>
      <c r="E1011" s="5">
        <v>0.00214046931541625</v>
      </c>
    </row>
    <row r="1012" ht="15" customHeight="1" spans="1:5">
      <c r="A1012" s="3" t="s">
        <v>5294</v>
      </c>
      <c r="B1012" s="3" t="s">
        <v>11900</v>
      </c>
      <c r="C1012" s="3">
        <v>40</v>
      </c>
      <c r="D1012" s="5">
        <v>0.572707068942233</v>
      </c>
      <c r="E1012" s="5">
        <v>0.0816223790658876</v>
      </c>
    </row>
    <row r="1013" ht="15" customHeight="1" spans="1:5">
      <c r="A1013" s="3" t="s">
        <v>5316</v>
      </c>
      <c r="B1013" s="3" t="s">
        <v>11907</v>
      </c>
      <c r="C1013" s="3">
        <v>46</v>
      </c>
      <c r="D1013" s="5">
        <v>0.669080733250719</v>
      </c>
      <c r="E1013" s="5">
        <v>0.199714866632799</v>
      </c>
    </row>
    <row r="1014" spans="1:5">
      <c r="A1014" s="3" t="s">
        <v>5332</v>
      </c>
      <c r="B1014" s="3" t="s">
        <v>10874</v>
      </c>
      <c r="C1014" s="3">
        <v>146</v>
      </c>
      <c r="D1014" s="5">
        <v>2.2197281022594</v>
      </c>
      <c r="E1014" s="5">
        <v>0.0152847931800117</v>
      </c>
    </row>
    <row r="1015" ht="15" customHeight="1" spans="1:5">
      <c r="A1015" s="3" t="s">
        <v>5343</v>
      </c>
      <c r="B1015" s="3" t="s">
        <v>11911</v>
      </c>
      <c r="C1015" s="3">
        <v>17</v>
      </c>
      <c r="D1015" s="5">
        <v>0.69382287899797</v>
      </c>
      <c r="E1015" s="5">
        <v>0.576288821222879</v>
      </c>
    </row>
    <row r="1016" spans="1:5">
      <c r="A1016" s="3" t="s">
        <v>5352</v>
      </c>
      <c r="B1016" s="3" t="s">
        <v>9471</v>
      </c>
      <c r="C1016" s="3">
        <v>496</v>
      </c>
      <c r="D1016" s="5">
        <v>1.00647330598546</v>
      </c>
      <c r="E1016" s="5">
        <v>0.00123355781296346</v>
      </c>
    </row>
    <row r="1017" ht="15" customHeight="1" spans="1:5">
      <c r="A1017" s="3" t="s">
        <v>5384</v>
      </c>
      <c r="B1017" s="3" t="s">
        <v>10879</v>
      </c>
      <c r="C1017" s="3">
        <v>153</v>
      </c>
      <c r="D1017" s="5">
        <v>0.0771982107606581</v>
      </c>
      <c r="E1017" s="5">
        <v>0.645852703122351</v>
      </c>
    </row>
    <row r="1018" ht="15" customHeight="1" spans="1:5">
      <c r="A1018" s="3" t="s">
        <v>5395</v>
      </c>
      <c r="B1018" s="3" t="s">
        <v>13159</v>
      </c>
      <c r="C1018" s="3">
        <v>110</v>
      </c>
      <c r="D1018" s="5">
        <v>-0.222651566778607</v>
      </c>
      <c r="E1018" s="5">
        <v>0.539122117819988</v>
      </c>
    </row>
    <row r="1019" spans="1:5">
      <c r="A1019" s="3" t="s">
        <v>5410</v>
      </c>
      <c r="B1019" s="3" t="s">
        <v>10880</v>
      </c>
      <c r="C1019" s="3">
        <v>127</v>
      </c>
      <c r="D1019" s="5">
        <v>-0.826642893156303</v>
      </c>
      <c r="E1019" s="5">
        <v>0.00323058842597498</v>
      </c>
    </row>
    <row r="1020" spans="1:5">
      <c r="A1020" s="3" t="s">
        <v>5410</v>
      </c>
      <c r="B1020" s="3" t="s">
        <v>10880</v>
      </c>
      <c r="C1020" s="3">
        <v>37</v>
      </c>
      <c r="D1020" s="5">
        <v>-1.39137828075838</v>
      </c>
      <c r="E1020" s="5">
        <v>0.000664230172300285</v>
      </c>
    </row>
    <row r="1021" ht="15" customHeight="1" spans="1:5">
      <c r="A1021" s="3" t="s">
        <v>5432</v>
      </c>
      <c r="B1021" s="3" t="s">
        <v>10885</v>
      </c>
      <c r="C1021" s="3">
        <v>304</v>
      </c>
      <c r="D1021" s="5">
        <v>1.60877290240641</v>
      </c>
      <c r="E1021" s="5">
        <v>0.0258925177745423</v>
      </c>
    </row>
    <row r="1022" ht="15" customHeight="1" spans="1:5">
      <c r="A1022" s="3" t="s">
        <v>5432</v>
      </c>
      <c r="B1022" s="3" t="s">
        <v>10885</v>
      </c>
      <c r="C1022" s="3">
        <v>287</v>
      </c>
      <c r="D1022" s="5">
        <v>0.499402876253426</v>
      </c>
      <c r="E1022" s="5">
        <v>0.165609822796791</v>
      </c>
    </row>
    <row r="1023" ht="15" customHeight="1" spans="1:5">
      <c r="A1023" s="3" t="s">
        <v>5440</v>
      </c>
      <c r="B1023" s="3" t="s">
        <v>9529</v>
      </c>
      <c r="C1023" s="3">
        <v>418</v>
      </c>
      <c r="D1023" s="5">
        <v>-0.217947981539162</v>
      </c>
      <c r="E1023" s="5">
        <v>0.653023543895926</v>
      </c>
    </row>
    <row r="1024" ht="15" customHeight="1" spans="1:5">
      <c r="A1024" s="3" t="s">
        <v>5500</v>
      </c>
      <c r="B1024" s="3" t="s">
        <v>10890</v>
      </c>
      <c r="C1024" s="3">
        <v>294</v>
      </c>
      <c r="D1024" s="5">
        <v>0.812657659519185</v>
      </c>
      <c r="E1024" s="5">
        <v>0.0856367832067306</v>
      </c>
    </row>
    <row r="1025" spans="1:5">
      <c r="A1025" s="3" t="s">
        <v>5504</v>
      </c>
      <c r="B1025" s="3" t="s">
        <v>10891</v>
      </c>
      <c r="C1025" s="3">
        <v>179</v>
      </c>
      <c r="D1025" s="5">
        <v>-1.6131122368063</v>
      </c>
      <c r="E1025" s="5">
        <v>1.04429168904705e-7</v>
      </c>
    </row>
    <row r="1026" spans="1:5">
      <c r="A1026" s="3" t="s">
        <v>5504</v>
      </c>
      <c r="B1026" s="3" t="s">
        <v>10891</v>
      </c>
      <c r="C1026" s="3">
        <v>217</v>
      </c>
      <c r="D1026" s="5">
        <v>-0.772609944023662</v>
      </c>
      <c r="E1026" s="5">
        <v>0.000473688179874917</v>
      </c>
    </row>
    <row r="1027" ht="15" customHeight="1" spans="1:5">
      <c r="A1027" s="3" t="s">
        <v>5527</v>
      </c>
      <c r="B1027" s="3" t="s">
        <v>10894</v>
      </c>
      <c r="C1027" s="3">
        <v>263</v>
      </c>
      <c r="D1027" s="5">
        <v>1.0238933483821</v>
      </c>
      <c r="E1027" s="5">
        <v>0.0734029074813708</v>
      </c>
    </row>
    <row r="1028" spans="1:5">
      <c r="A1028" s="3" t="s">
        <v>5538</v>
      </c>
      <c r="B1028" s="3" t="s">
        <v>9577</v>
      </c>
      <c r="C1028" s="3">
        <v>190</v>
      </c>
      <c r="D1028" s="5">
        <v>0.835390510778874</v>
      </c>
      <c r="E1028" s="5">
        <v>0.00556512802466695</v>
      </c>
    </row>
    <row r="1029" spans="1:5">
      <c r="A1029" s="3" t="s">
        <v>5557</v>
      </c>
      <c r="B1029" s="3" t="s">
        <v>9586</v>
      </c>
      <c r="C1029" s="3">
        <v>100</v>
      </c>
      <c r="D1029" s="5">
        <v>-0.574002584796795</v>
      </c>
      <c r="E1029" s="5">
        <v>0.0106599595132523</v>
      </c>
    </row>
    <row r="1030" ht="15" customHeight="1" spans="1:5">
      <c r="A1030" s="3" t="s">
        <v>5602</v>
      </c>
      <c r="B1030" s="3" t="s">
        <v>9604</v>
      </c>
      <c r="C1030" s="3">
        <v>203</v>
      </c>
      <c r="D1030" s="5">
        <v>-0.373197905038231</v>
      </c>
      <c r="E1030" s="5">
        <v>0.136347867237375</v>
      </c>
    </row>
    <row r="1031" spans="1:5">
      <c r="A1031" s="3" t="s">
        <v>5611</v>
      </c>
      <c r="B1031" s="3" t="s">
        <v>9610</v>
      </c>
      <c r="C1031" s="3">
        <v>361</v>
      </c>
      <c r="D1031" s="5">
        <v>2.48915056229297</v>
      </c>
      <c r="E1031" s="5">
        <v>1.93300396177325e-6</v>
      </c>
    </row>
    <row r="1032" ht="15" customHeight="1" spans="1:5">
      <c r="A1032" s="3" t="s">
        <v>5643</v>
      </c>
      <c r="B1032" s="3" t="s">
        <v>9631</v>
      </c>
      <c r="C1032" s="3">
        <v>60</v>
      </c>
      <c r="D1032" s="5">
        <v>-0.172533524840677</v>
      </c>
      <c r="E1032" s="5">
        <v>0.310710713605834</v>
      </c>
    </row>
    <row r="1033" ht="15" customHeight="1" spans="1:5">
      <c r="A1033" s="3" t="s">
        <v>5643</v>
      </c>
      <c r="B1033" s="3" t="s">
        <v>9631</v>
      </c>
      <c r="C1033" s="3">
        <v>12</v>
      </c>
      <c r="D1033" s="5">
        <v>-0.182667480870932</v>
      </c>
      <c r="E1033" s="5">
        <v>0.342118288379614</v>
      </c>
    </row>
    <row r="1034" ht="15" customHeight="1" spans="1:5">
      <c r="A1034" s="3" t="s">
        <v>5643</v>
      </c>
      <c r="B1034" s="3" t="s">
        <v>9631</v>
      </c>
      <c r="C1034" s="3">
        <v>291</v>
      </c>
      <c r="D1034" s="5">
        <v>0.0472193553180653</v>
      </c>
      <c r="E1034" s="5">
        <v>0.932785881365389</v>
      </c>
    </row>
    <row r="1035" ht="15" customHeight="1" spans="1:5">
      <c r="A1035" s="3" t="s">
        <v>5647</v>
      </c>
      <c r="B1035" s="3" t="s">
        <v>10903</v>
      </c>
      <c r="C1035" s="3">
        <v>55</v>
      </c>
      <c r="D1035" s="5">
        <v>0.747161419810331</v>
      </c>
      <c r="E1035" s="5">
        <v>0.0591307464502346</v>
      </c>
    </row>
    <row r="1036" ht="15" customHeight="1" spans="1:5">
      <c r="A1036" s="3" t="s">
        <v>5647</v>
      </c>
      <c r="B1036" s="3" t="s">
        <v>10903</v>
      </c>
      <c r="C1036" s="3">
        <v>68</v>
      </c>
      <c r="D1036" s="5">
        <v>0.613267727281311</v>
      </c>
      <c r="E1036" s="5">
        <v>0.492991064076914</v>
      </c>
    </row>
    <row r="1037" spans="1:5">
      <c r="A1037" s="3" t="s">
        <v>5647</v>
      </c>
      <c r="B1037" s="3" t="s">
        <v>10903</v>
      </c>
      <c r="C1037" s="3">
        <v>37</v>
      </c>
      <c r="D1037" s="5">
        <v>0.700876574553963</v>
      </c>
      <c r="E1037" s="5">
        <v>0.0115279684056891</v>
      </c>
    </row>
    <row r="1038" spans="1:5">
      <c r="A1038" s="3" t="s">
        <v>5647</v>
      </c>
      <c r="B1038" s="3" t="s">
        <v>10903</v>
      </c>
      <c r="C1038" s="3">
        <v>104</v>
      </c>
      <c r="D1038" s="5">
        <v>0.850154055373414</v>
      </c>
      <c r="E1038" s="5">
        <v>0.00757315515658364</v>
      </c>
    </row>
    <row r="1039" spans="1:5">
      <c r="A1039" s="3" t="s">
        <v>5647</v>
      </c>
      <c r="B1039" s="3" t="s">
        <v>10903</v>
      </c>
      <c r="C1039" s="3">
        <v>79</v>
      </c>
      <c r="D1039" s="5">
        <v>0.781978311826436</v>
      </c>
      <c r="E1039" s="5">
        <v>0.00417237187719591</v>
      </c>
    </row>
    <row r="1040" ht="15" customHeight="1" spans="1:5">
      <c r="A1040" s="3" t="s">
        <v>5683</v>
      </c>
      <c r="B1040" s="3" t="s">
        <v>9652</v>
      </c>
      <c r="C1040" s="3">
        <v>85</v>
      </c>
      <c r="D1040" s="5">
        <v>-0.0860383922474772</v>
      </c>
      <c r="E1040" s="5">
        <v>0.568823535715972</v>
      </c>
    </row>
    <row r="1041" ht="15" customHeight="1" spans="1:5">
      <c r="A1041" s="3" t="s">
        <v>5690</v>
      </c>
      <c r="B1041" s="3" t="s">
        <v>9655</v>
      </c>
      <c r="C1041" s="3">
        <v>125</v>
      </c>
      <c r="D1041" s="5">
        <v>0.768241761847378</v>
      </c>
      <c r="E1041" s="5">
        <v>0.0297307961587448</v>
      </c>
    </row>
    <row r="1042" ht="15" customHeight="1" spans="1:5">
      <c r="A1042" s="3" t="s">
        <v>5698</v>
      </c>
      <c r="B1042" s="3" t="s">
        <v>9658</v>
      </c>
      <c r="C1042" s="3">
        <v>57</v>
      </c>
      <c r="D1042" s="5">
        <v>0.934639970176714</v>
      </c>
      <c r="E1042" s="5">
        <v>0.188335052774178</v>
      </c>
    </row>
    <row r="1043" ht="15" customHeight="1" spans="1:5">
      <c r="A1043" s="3" t="s">
        <v>5717</v>
      </c>
      <c r="B1043" s="3" t="s">
        <v>9684</v>
      </c>
      <c r="C1043" s="3">
        <v>779</v>
      </c>
      <c r="D1043" s="5">
        <v>0.698436246144117</v>
      </c>
      <c r="E1043" s="5">
        <v>0.0355344796525308</v>
      </c>
    </row>
    <row r="1044" spans="1:5">
      <c r="A1044" s="3" t="s">
        <v>5725</v>
      </c>
      <c r="B1044" s="3" t="s">
        <v>11986</v>
      </c>
      <c r="C1044" s="3">
        <v>8</v>
      </c>
      <c r="D1044" s="5">
        <v>0.906665806948289</v>
      </c>
      <c r="E1044" s="5">
        <v>0.00173904621954914</v>
      </c>
    </row>
    <row r="1045" ht="15" customHeight="1" spans="1:5">
      <c r="A1045" s="3" t="s">
        <v>5725</v>
      </c>
      <c r="B1045" s="3" t="s">
        <v>11986</v>
      </c>
      <c r="C1045" s="3">
        <v>937</v>
      </c>
      <c r="D1045" s="5">
        <v>0.255926785227838</v>
      </c>
      <c r="E1045" s="5">
        <v>0.590347321501033</v>
      </c>
    </row>
    <row r="1046" spans="1:5">
      <c r="A1046" s="3" t="s">
        <v>5727</v>
      </c>
      <c r="B1046" s="3" t="s">
        <v>9703</v>
      </c>
      <c r="C1046" s="3">
        <v>291</v>
      </c>
      <c r="D1046" s="5">
        <v>1.5094424381854</v>
      </c>
      <c r="E1046" s="5">
        <v>0.0167858939972905</v>
      </c>
    </row>
    <row r="1047" ht="15" customHeight="1" spans="1:5">
      <c r="A1047" s="3" t="s">
        <v>5753</v>
      </c>
      <c r="B1047" s="3" t="s">
        <v>9714</v>
      </c>
      <c r="C1047" s="3">
        <v>153</v>
      </c>
      <c r="D1047" s="5">
        <v>-0.526599467432681</v>
      </c>
      <c r="E1047" s="5">
        <v>0.0852511213715879</v>
      </c>
    </row>
    <row r="1048" ht="15" customHeight="1" spans="1:5">
      <c r="A1048" s="3" t="s">
        <v>5787</v>
      </c>
      <c r="B1048" s="3" t="s">
        <v>10908</v>
      </c>
      <c r="C1048" s="3">
        <v>166</v>
      </c>
      <c r="D1048" s="5">
        <v>-0.650228526108773</v>
      </c>
      <c r="E1048" s="5">
        <v>0.0251927541889098</v>
      </c>
    </row>
    <row r="1049" ht="15" customHeight="1" spans="1:5">
      <c r="A1049" s="3" t="s">
        <v>5826</v>
      </c>
      <c r="B1049" s="3" t="s">
        <v>10210</v>
      </c>
      <c r="C1049" s="3">
        <v>167</v>
      </c>
      <c r="D1049" s="5">
        <v>1.0463332098065</v>
      </c>
      <c r="E1049" s="5">
        <v>0.0518910567134341</v>
      </c>
    </row>
    <row r="1050" spans="1:5">
      <c r="A1050" s="3" t="s">
        <v>5871</v>
      </c>
      <c r="B1050" s="3" t="s">
        <v>13190</v>
      </c>
      <c r="C1050" s="3">
        <v>263</v>
      </c>
      <c r="D1050" s="5">
        <v>2.48920328870948</v>
      </c>
      <c r="E1050" s="5">
        <v>9.56104483923064e-7</v>
      </c>
    </row>
    <row r="1051" spans="1:5">
      <c r="A1051" s="3" t="s">
        <v>5884</v>
      </c>
      <c r="B1051" s="3" t="s">
        <v>13191</v>
      </c>
      <c r="C1051" s="3">
        <v>128</v>
      </c>
      <c r="D1051" s="5">
        <v>2.12352450122288</v>
      </c>
      <c r="E1051" s="5">
        <v>0.00148384196516409</v>
      </c>
    </row>
    <row r="1052" ht="15" customHeight="1" spans="1:5">
      <c r="A1052" s="3" t="s">
        <v>5923</v>
      </c>
      <c r="B1052" s="3" t="s">
        <v>10923</v>
      </c>
      <c r="C1052" s="3">
        <v>180</v>
      </c>
      <c r="D1052" s="5">
        <v>0.0232334254942788</v>
      </c>
      <c r="E1052" s="5">
        <v>0.722984489241481</v>
      </c>
    </row>
    <row r="1053" ht="15" customHeight="1" spans="1:5">
      <c r="A1053" s="3" t="s">
        <v>5929</v>
      </c>
      <c r="B1053" s="3" t="s">
        <v>9805</v>
      </c>
      <c r="C1053" s="3">
        <v>361</v>
      </c>
      <c r="D1053" s="5">
        <v>-0.199350071863984</v>
      </c>
      <c r="E1053" s="5">
        <v>0.436140612375967</v>
      </c>
    </row>
    <row r="1054" spans="1:5">
      <c r="A1054" s="3" t="s">
        <v>6023</v>
      </c>
      <c r="B1054" s="3" t="s">
        <v>10937</v>
      </c>
      <c r="C1054" s="3">
        <v>15</v>
      </c>
      <c r="D1054" s="5">
        <v>1.42900823044057</v>
      </c>
      <c r="E1054" s="5">
        <v>5.16376288188546e-5</v>
      </c>
    </row>
    <row r="1055" spans="1:5">
      <c r="A1055" s="3" t="s">
        <v>6023</v>
      </c>
      <c r="B1055" s="3" t="s">
        <v>10937</v>
      </c>
      <c r="C1055" s="3">
        <v>20</v>
      </c>
      <c r="D1055" s="5">
        <v>1.57598103145893</v>
      </c>
      <c r="E1055" s="5">
        <v>2.07712048880281e-5</v>
      </c>
    </row>
    <row r="1056" spans="1:5">
      <c r="A1056" s="3" t="s">
        <v>6023</v>
      </c>
      <c r="B1056" s="3" t="s">
        <v>10937</v>
      </c>
      <c r="C1056" s="3">
        <v>61</v>
      </c>
      <c r="D1056" s="5">
        <v>1.66128957713643</v>
      </c>
      <c r="E1056" s="5">
        <v>5.61878896727319e-6</v>
      </c>
    </row>
    <row r="1057" spans="1:5">
      <c r="A1057" s="3" t="s">
        <v>6023</v>
      </c>
      <c r="B1057" s="3" t="s">
        <v>10937</v>
      </c>
      <c r="C1057" s="3">
        <v>63</v>
      </c>
      <c r="D1057" s="5">
        <v>1.70670167155351</v>
      </c>
      <c r="E1057" s="5">
        <v>8.15536888703954e-7</v>
      </c>
    </row>
    <row r="1058" spans="1:5">
      <c r="A1058" s="3" t="s">
        <v>6023</v>
      </c>
      <c r="B1058" s="3" t="s">
        <v>10937</v>
      </c>
      <c r="C1058" s="3">
        <v>12</v>
      </c>
      <c r="D1058" s="5">
        <v>2.24431053488448</v>
      </c>
      <c r="E1058" s="5">
        <v>1.60135358887396e-6</v>
      </c>
    </row>
    <row r="1059" spans="1:5">
      <c r="A1059" s="3" t="s">
        <v>6023</v>
      </c>
      <c r="B1059" s="3" t="s">
        <v>10937</v>
      </c>
      <c r="C1059" s="3">
        <v>163</v>
      </c>
      <c r="D1059" s="5">
        <v>2.03347498119002</v>
      </c>
      <c r="E1059" s="5">
        <v>0.000130503566992067</v>
      </c>
    </row>
    <row r="1060" spans="1:5">
      <c r="A1060" s="3" t="s">
        <v>6023</v>
      </c>
      <c r="B1060" s="3" t="s">
        <v>10937</v>
      </c>
      <c r="C1060" s="3">
        <v>236</v>
      </c>
      <c r="D1060" s="5">
        <v>1.46985988262288</v>
      </c>
      <c r="E1060" s="5">
        <v>0.00871214113076233</v>
      </c>
    </row>
    <row r="1061" spans="1:5">
      <c r="A1061" s="3" t="s">
        <v>6053</v>
      </c>
      <c r="B1061" s="3" t="s">
        <v>10939</v>
      </c>
      <c r="C1061" s="3">
        <v>54</v>
      </c>
      <c r="D1061" s="5">
        <v>0.908962148955132</v>
      </c>
      <c r="E1061" s="5">
        <v>0.0154977454310816</v>
      </c>
    </row>
    <row r="1062" ht="15" customHeight="1" spans="1:5">
      <c r="A1062" s="3" t="s">
        <v>6053</v>
      </c>
      <c r="B1062" s="3" t="s">
        <v>10939</v>
      </c>
      <c r="C1062" s="3">
        <v>169</v>
      </c>
      <c r="D1062" s="5">
        <v>0.747287292679097</v>
      </c>
      <c r="E1062" s="5">
        <v>0.380740442677875</v>
      </c>
    </row>
    <row r="1063" spans="1:5">
      <c r="A1063" s="3" t="s">
        <v>6060</v>
      </c>
      <c r="B1063" s="3" t="s">
        <v>9922</v>
      </c>
      <c r="C1063" s="3">
        <v>54</v>
      </c>
      <c r="D1063" s="5">
        <v>-0.899264090017098</v>
      </c>
      <c r="E1063" s="5">
        <v>0.0050385700947661</v>
      </c>
    </row>
    <row r="1064" ht="15" customHeight="1" spans="1:5">
      <c r="A1064" s="3" t="s">
        <v>6060</v>
      </c>
      <c r="B1064" s="3" t="s">
        <v>9922</v>
      </c>
      <c r="C1064" s="3">
        <v>178</v>
      </c>
      <c r="D1064" s="5"/>
      <c r="E1064" s="5"/>
    </row>
    <row r="1065" ht="15" customHeight="1" spans="1:5">
      <c r="A1065" s="3" t="s">
        <v>6080</v>
      </c>
      <c r="B1065" s="3" t="s">
        <v>10942</v>
      </c>
      <c r="C1065" s="3">
        <v>157</v>
      </c>
      <c r="D1065" s="5">
        <v>0.453068403948672</v>
      </c>
      <c r="E1065" s="5">
        <v>0.0366120039850061</v>
      </c>
    </row>
    <row r="1066" ht="15" customHeight="1" spans="1:5">
      <c r="A1066" s="3" t="s">
        <v>6089</v>
      </c>
      <c r="B1066" s="3" t="s">
        <v>9934</v>
      </c>
      <c r="C1066" s="3">
        <v>221</v>
      </c>
      <c r="D1066" s="5">
        <v>0.0500292572602824</v>
      </c>
      <c r="E1066" s="5">
        <v>0.761633119451025</v>
      </c>
    </row>
    <row r="1067" ht="15" customHeight="1" spans="1:5">
      <c r="A1067" s="3" t="s">
        <v>6089</v>
      </c>
      <c r="B1067" s="3" t="s">
        <v>9934</v>
      </c>
      <c r="C1067" s="3">
        <v>210</v>
      </c>
      <c r="D1067" s="5">
        <v>0.0604675947625059</v>
      </c>
      <c r="E1067" s="5">
        <v>0.599577493592199</v>
      </c>
    </row>
    <row r="1068" spans="1:5">
      <c r="A1068" s="3" t="s">
        <v>6097</v>
      </c>
      <c r="B1068" s="3" t="s">
        <v>10946</v>
      </c>
      <c r="C1068" s="3">
        <v>155</v>
      </c>
      <c r="D1068" s="5">
        <v>0.602381384675651</v>
      </c>
      <c r="E1068" s="5">
        <v>0.0153237157196714</v>
      </c>
    </row>
    <row r="1069" spans="1:5">
      <c r="A1069" s="3" t="s">
        <v>6144</v>
      </c>
      <c r="B1069" s="3" t="s">
        <v>9955</v>
      </c>
      <c r="C1069" s="3">
        <v>2024</v>
      </c>
      <c r="D1069" s="5">
        <v>1.87119446006676</v>
      </c>
      <c r="E1069" s="5">
        <v>0.0158281955710196</v>
      </c>
    </row>
    <row r="1070" spans="1:5">
      <c r="A1070" s="3" t="s">
        <v>6144</v>
      </c>
      <c r="B1070" s="3" t="s">
        <v>9955</v>
      </c>
      <c r="C1070" s="3">
        <v>2133</v>
      </c>
      <c r="D1070" s="5">
        <v>1.70903690614597</v>
      </c>
      <c r="E1070" s="5">
        <v>0.000566147110464175</v>
      </c>
    </row>
    <row r="1071" ht="15" customHeight="1" spans="1:5">
      <c r="A1071" s="3" t="s">
        <v>6219</v>
      </c>
      <c r="B1071" s="3" t="s">
        <v>10008</v>
      </c>
      <c r="C1071" s="3">
        <v>333</v>
      </c>
      <c r="D1071" s="5">
        <v>0.11778285478322</v>
      </c>
      <c r="E1071" s="5">
        <v>0.616813843473403</v>
      </c>
    </row>
    <row r="1072" ht="15" customHeight="1" spans="1:5">
      <c r="A1072" s="3" t="s">
        <v>6219</v>
      </c>
      <c r="B1072" s="3" t="s">
        <v>10008</v>
      </c>
      <c r="C1072" s="3">
        <v>318</v>
      </c>
      <c r="D1072" s="5">
        <v>-0.48473217078661</v>
      </c>
      <c r="E1072" s="5">
        <v>0.108965468312055</v>
      </c>
    </row>
    <row r="1073" ht="15" customHeight="1" spans="1:5">
      <c r="A1073" s="3" t="s">
        <v>6228</v>
      </c>
      <c r="B1073" s="3" t="s">
        <v>10957</v>
      </c>
      <c r="C1073" s="3">
        <v>126</v>
      </c>
      <c r="D1073" s="5">
        <v>-0.312803025737275</v>
      </c>
      <c r="E1073" s="5">
        <v>0.343685635337157</v>
      </c>
    </row>
  </sheetData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94"/>
  <sheetViews>
    <sheetView tabSelected="1" workbookViewId="0">
      <selection activeCell="D1" sqref="D$1:E$1048576"/>
    </sheetView>
  </sheetViews>
  <sheetFormatPr defaultColWidth="9" defaultRowHeight="13.5" outlineLevelCol="4"/>
  <cols>
    <col min="1" max="1" width="13.3362831858407" style="1" customWidth="1"/>
    <col min="2" max="2" width="12.7964601769912" style="1" customWidth="1"/>
    <col min="3" max="3" width="5.33628318584071" style="1" customWidth="1"/>
    <col min="4" max="4" width="24.2035398230088" style="2" customWidth="1"/>
    <col min="5" max="5" width="24.8672566371681" style="2" customWidth="1"/>
    <col min="6" max="16335" width="9.07079646017699" style="1"/>
    <col min="16336" max="16384" width="9" style="1"/>
  </cols>
  <sheetData>
    <row r="1" spans="1:5">
      <c r="A1" s="3" t="s">
        <v>11</v>
      </c>
      <c r="B1" s="3" t="s">
        <v>12</v>
      </c>
      <c r="C1" s="4" t="s">
        <v>10211</v>
      </c>
      <c r="D1" s="5" t="s">
        <v>13</v>
      </c>
      <c r="E1" s="5" t="s">
        <v>14</v>
      </c>
    </row>
    <row r="2" spans="1:5">
      <c r="A2" s="3" t="s">
        <v>27</v>
      </c>
      <c r="B2" s="3" t="s">
        <v>10212</v>
      </c>
      <c r="C2" s="3">
        <v>219</v>
      </c>
      <c r="D2" s="5">
        <v>-0.85075722</v>
      </c>
      <c r="E2" s="5">
        <v>0.143038553</v>
      </c>
    </row>
    <row r="3" spans="1:5">
      <c r="A3" s="3" t="s">
        <v>13192</v>
      </c>
      <c r="B3" s="3" t="s">
        <v>13193</v>
      </c>
      <c r="C3" s="3">
        <v>82</v>
      </c>
      <c r="D3" s="5">
        <v>0.36677147</v>
      </c>
      <c r="E3" s="5">
        <v>0.273941236</v>
      </c>
    </row>
    <row r="4" spans="1:5">
      <c r="A4" s="3" t="s">
        <v>35</v>
      </c>
      <c r="B4" s="3" t="s">
        <v>10962</v>
      </c>
      <c r="C4" s="3">
        <v>644</v>
      </c>
      <c r="D4" s="5">
        <v>-0.199506179</v>
      </c>
      <c r="E4" s="5">
        <v>0.204034662</v>
      </c>
    </row>
    <row r="5" spans="1:5">
      <c r="A5" s="3" t="s">
        <v>35</v>
      </c>
      <c r="B5" s="3" t="s">
        <v>10962</v>
      </c>
      <c r="C5" s="3">
        <v>709</v>
      </c>
      <c r="D5" s="5">
        <v>-0.29132995</v>
      </c>
      <c r="E5" s="5">
        <v>0.081621079</v>
      </c>
    </row>
    <row r="6" spans="1:5">
      <c r="A6" s="3" t="s">
        <v>35</v>
      </c>
      <c r="B6" s="3" t="s">
        <v>10962</v>
      </c>
      <c r="C6" s="3">
        <v>1006</v>
      </c>
      <c r="D6" s="5">
        <v>-0.510381496</v>
      </c>
      <c r="E6" s="5">
        <v>0.014160166</v>
      </c>
    </row>
    <row r="7" spans="1:5">
      <c r="A7" s="3" t="s">
        <v>39</v>
      </c>
      <c r="B7" s="3" t="s">
        <v>6281</v>
      </c>
      <c r="C7" s="3">
        <v>307</v>
      </c>
      <c r="D7" s="5">
        <v>0.81158054</v>
      </c>
      <c r="E7" s="5">
        <v>0.039910007</v>
      </c>
    </row>
    <row r="8" spans="1:5">
      <c r="A8" s="3" t="s">
        <v>44</v>
      </c>
      <c r="B8" s="3" t="s">
        <v>10215</v>
      </c>
      <c r="C8" s="3">
        <v>174</v>
      </c>
      <c r="D8" s="5">
        <v>-0.109295317</v>
      </c>
      <c r="E8" s="5">
        <v>0.305325104</v>
      </c>
    </row>
    <row r="9" spans="1:5">
      <c r="A9" s="3" t="s">
        <v>48</v>
      </c>
      <c r="B9" s="3" t="s">
        <v>6286</v>
      </c>
      <c r="C9" s="3">
        <v>1908</v>
      </c>
      <c r="D9" s="5">
        <v>0.073850644</v>
      </c>
      <c r="E9" s="5">
        <v>0.972339178</v>
      </c>
    </row>
    <row r="10" spans="1:5">
      <c r="A10" s="3" t="s">
        <v>53</v>
      </c>
      <c r="B10" s="3" t="s">
        <v>10216</v>
      </c>
      <c r="C10" s="3">
        <v>738</v>
      </c>
      <c r="D10" s="5">
        <v>0.228701982</v>
      </c>
      <c r="E10" s="5">
        <v>0.215401007</v>
      </c>
    </row>
    <row r="11" spans="1:5">
      <c r="A11" s="3" t="s">
        <v>53</v>
      </c>
      <c r="B11" s="3" t="s">
        <v>10216</v>
      </c>
      <c r="C11" s="3">
        <v>198</v>
      </c>
      <c r="D11" s="5">
        <v>-0.124081573</v>
      </c>
      <c r="E11" s="5">
        <v>0.340061148</v>
      </c>
    </row>
    <row r="12" spans="1:5">
      <c r="A12" s="3" t="s">
        <v>56</v>
      </c>
      <c r="B12" s="3" t="s">
        <v>13194</v>
      </c>
      <c r="C12" s="3">
        <v>372</v>
      </c>
      <c r="D12" s="5">
        <v>1.058366884</v>
      </c>
      <c r="E12" s="5">
        <v>2.36e-5</v>
      </c>
    </row>
    <row r="13" spans="1:5">
      <c r="A13" s="3" t="s">
        <v>61</v>
      </c>
      <c r="B13" s="3" t="s">
        <v>13195</v>
      </c>
      <c r="C13" s="3">
        <v>80</v>
      </c>
      <c r="D13" s="5">
        <v>1.814654669</v>
      </c>
      <c r="E13" s="5">
        <v>0.000956534</v>
      </c>
    </row>
    <row r="14" spans="1:5">
      <c r="A14" s="3" t="s">
        <v>10217</v>
      </c>
      <c r="B14" s="3" t="s">
        <v>10218</v>
      </c>
      <c r="C14" s="3">
        <v>182</v>
      </c>
      <c r="D14" s="5">
        <v>0.619121531</v>
      </c>
      <c r="E14" s="5">
        <v>0.013181762</v>
      </c>
    </row>
    <row r="15" spans="1:5">
      <c r="A15" s="3" t="s">
        <v>70</v>
      </c>
      <c r="B15" s="3" t="s">
        <v>13196</v>
      </c>
      <c r="C15" s="3">
        <v>1404</v>
      </c>
      <c r="D15" s="5">
        <v>1.035514113</v>
      </c>
      <c r="E15" s="5">
        <v>0.033268268</v>
      </c>
    </row>
    <row r="16" spans="1:5">
      <c r="A16" s="3" t="s">
        <v>70</v>
      </c>
      <c r="B16" s="3" t="s">
        <v>13196</v>
      </c>
      <c r="C16" s="3">
        <v>1002</v>
      </c>
      <c r="D16" s="5">
        <v>1.495308165</v>
      </c>
      <c r="E16" s="5">
        <v>0.000542293</v>
      </c>
    </row>
    <row r="17" spans="1:5">
      <c r="A17" s="3" t="s">
        <v>13197</v>
      </c>
      <c r="B17" s="3" t="s">
        <v>13198</v>
      </c>
      <c r="C17" s="3">
        <v>113</v>
      </c>
      <c r="D17" s="5">
        <v>0.49334568</v>
      </c>
      <c r="E17" s="5">
        <v>0.528970299</v>
      </c>
    </row>
    <row r="18" spans="1:5">
      <c r="A18" s="3" t="s">
        <v>78</v>
      </c>
      <c r="B18" s="3" t="s">
        <v>10968</v>
      </c>
      <c r="C18" s="3">
        <v>836</v>
      </c>
      <c r="D18" s="5">
        <v>0.084484159</v>
      </c>
      <c r="E18" s="5">
        <v>0.471885767</v>
      </c>
    </row>
    <row r="19" spans="1:5">
      <c r="A19" s="3" t="s">
        <v>4820</v>
      </c>
      <c r="B19" s="3" t="s">
        <v>6318</v>
      </c>
      <c r="C19" s="3">
        <v>513</v>
      </c>
      <c r="D19" s="5">
        <v>0.518166606</v>
      </c>
      <c r="E19" s="5">
        <v>0.019712057</v>
      </c>
    </row>
    <row r="20" spans="1:5">
      <c r="A20" s="3" t="s">
        <v>4820</v>
      </c>
      <c r="B20" s="3" t="s">
        <v>6318</v>
      </c>
      <c r="C20" s="3">
        <v>553</v>
      </c>
      <c r="D20" s="5">
        <v>0.68806632</v>
      </c>
      <c r="E20" s="5">
        <v>0.025593312</v>
      </c>
    </row>
    <row r="21" spans="1:5">
      <c r="A21" s="3" t="s">
        <v>12087</v>
      </c>
      <c r="B21" s="3" t="s">
        <v>6326</v>
      </c>
      <c r="C21" s="3">
        <v>82</v>
      </c>
      <c r="D21" s="5">
        <v>0.646861521</v>
      </c>
      <c r="E21" s="5">
        <v>0.002927684</v>
      </c>
    </row>
    <row r="22" spans="1:5">
      <c r="A22" s="3" t="s">
        <v>86</v>
      </c>
      <c r="B22" s="3" t="s">
        <v>6329</v>
      </c>
      <c r="C22" s="3">
        <v>454</v>
      </c>
      <c r="D22" s="5">
        <v>0.91722055</v>
      </c>
      <c r="E22" s="5">
        <v>0.007588031</v>
      </c>
    </row>
    <row r="23" spans="1:5">
      <c r="A23" s="3" t="s">
        <v>89</v>
      </c>
      <c r="B23" s="3" t="s">
        <v>6332</v>
      </c>
      <c r="C23" s="3">
        <v>137</v>
      </c>
      <c r="D23" s="5">
        <v>1.902515739</v>
      </c>
      <c r="E23" s="5">
        <v>3.1e-5</v>
      </c>
    </row>
    <row r="24" spans="1:5">
      <c r="A24" s="3" t="s">
        <v>89</v>
      </c>
      <c r="B24" s="3" t="s">
        <v>6332</v>
      </c>
      <c r="C24" s="3">
        <v>267</v>
      </c>
      <c r="D24" s="5">
        <v>0.640701371</v>
      </c>
      <c r="E24" s="5">
        <v>0.298890556</v>
      </c>
    </row>
    <row r="25" spans="1:5">
      <c r="A25" s="3" t="s">
        <v>89</v>
      </c>
      <c r="B25" s="3" t="s">
        <v>6332</v>
      </c>
      <c r="C25" s="3">
        <v>333</v>
      </c>
      <c r="D25" s="5">
        <v>1.031622164</v>
      </c>
      <c r="E25" s="5">
        <v>0.00014672</v>
      </c>
    </row>
    <row r="26" spans="1:5">
      <c r="A26" s="3" t="s">
        <v>90</v>
      </c>
      <c r="B26" s="3" t="s">
        <v>6333</v>
      </c>
      <c r="C26" s="3">
        <v>256</v>
      </c>
      <c r="D26" s="5">
        <v>0.026516406</v>
      </c>
      <c r="E26" s="5">
        <v>0.853840657</v>
      </c>
    </row>
    <row r="27" spans="1:5">
      <c r="A27" s="3" t="s">
        <v>96</v>
      </c>
      <c r="B27" s="3" t="s">
        <v>13199</v>
      </c>
      <c r="C27" s="3">
        <v>63</v>
      </c>
      <c r="D27" s="5">
        <v>-0.144743003</v>
      </c>
      <c r="E27" s="5">
        <v>0.217458708</v>
      </c>
    </row>
    <row r="28" spans="1:5">
      <c r="A28" s="3" t="s">
        <v>104</v>
      </c>
      <c r="B28" s="3" t="s">
        <v>6340</v>
      </c>
      <c r="C28" s="3">
        <v>880</v>
      </c>
      <c r="D28" s="5">
        <v>0.348195121</v>
      </c>
      <c r="E28" s="5">
        <v>0.369982513</v>
      </c>
    </row>
    <row r="29" spans="1:5">
      <c r="A29" s="3" t="s">
        <v>106</v>
      </c>
      <c r="B29" s="3" t="s">
        <v>12090</v>
      </c>
      <c r="C29" s="3">
        <v>113</v>
      </c>
      <c r="D29" s="5">
        <v>0.309933774</v>
      </c>
      <c r="E29" s="5">
        <v>0.594221748</v>
      </c>
    </row>
    <row r="30" spans="1:5">
      <c r="A30" s="3" t="s">
        <v>106</v>
      </c>
      <c r="B30" s="3" t="s">
        <v>12090</v>
      </c>
      <c r="C30" s="3">
        <v>224</v>
      </c>
      <c r="D30" s="5">
        <v>0.705754737</v>
      </c>
      <c r="E30" s="5">
        <v>0.309449234</v>
      </c>
    </row>
    <row r="31" spans="1:5">
      <c r="A31" s="3" t="s">
        <v>108</v>
      </c>
      <c r="B31" s="3" t="s">
        <v>6341</v>
      </c>
      <c r="C31" s="3">
        <v>252</v>
      </c>
      <c r="D31" s="5">
        <v>-0.016453753</v>
      </c>
      <c r="E31" s="5">
        <v>0.912625381</v>
      </c>
    </row>
    <row r="32" spans="1:5">
      <c r="A32" s="3" t="s">
        <v>109</v>
      </c>
      <c r="B32" s="3" t="s">
        <v>10221</v>
      </c>
      <c r="C32" s="3">
        <v>212</v>
      </c>
      <c r="D32" s="5">
        <v>0.50551034</v>
      </c>
      <c r="E32" s="5">
        <v>0.00403081</v>
      </c>
    </row>
    <row r="33" spans="1:5">
      <c r="A33" s="3" t="s">
        <v>111</v>
      </c>
      <c r="B33" s="3" t="s">
        <v>6342</v>
      </c>
      <c r="C33" s="3">
        <v>25</v>
      </c>
      <c r="D33" s="5">
        <v>0.81346592</v>
      </c>
      <c r="E33" s="5">
        <v>0.008882787</v>
      </c>
    </row>
    <row r="34" spans="1:5">
      <c r="A34" s="3" t="s">
        <v>112</v>
      </c>
      <c r="B34" s="3" t="s">
        <v>6347</v>
      </c>
      <c r="C34" s="3">
        <v>105</v>
      </c>
      <c r="D34" s="5">
        <v>-0.812062016</v>
      </c>
      <c r="E34" s="5">
        <v>0.009717628</v>
      </c>
    </row>
    <row r="35" spans="1:5">
      <c r="A35" s="3" t="s">
        <v>112</v>
      </c>
      <c r="B35" s="3" t="s">
        <v>6347</v>
      </c>
      <c r="C35" s="3">
        <v>169</v>
      </c>
      <c r="D35" s="5">
        <v>-0.442311745</v>
      </c>
      <c r="E35" s="5">
        <v>0.008882844</v>
      </c>
    </row>
    <row r="36" spans="1:5">
      <c r="A36" s="3" t="s">
        <v>127</v>
      </c>
      <c r="B36" s="3" t="s">
        <v>10977</v>
      </c>
      <c r="C36" s="3">
        <v>800</v>
      </c>
      <c r="D36" s="5">
        <v>0.693267983</v>
      </c>
      <c r="E36" s="5">
        <v>0.027798139</v>
      </c>
    </row>
    <row r="37" spans="1:5">
      <c r="A37" s="3" t="s">
        <v>129</v>
      </c>
      <c r="B37" s="3" t="s">
        <v>6354</v>
      </c>
      <c r="C37" s="3">
        <v>341</v>
      </c>
      <c r="D37" s="5">
        <v>0.46387411</v>
      </c>
      <c r="E37" s="5">
        <v>0.055649763</v>
      </c>
    </row>
    <row r="38" spans="1:5">
      <c r="A38" s="3" t="s">
        <v>133</v>
      </c>
      <c r="B38" s="3" t="s">
        <v>6356</v>
      </c>
      <c r="C38" s="3">
        <v>238</v>
      </c>
      <c r="D38" s="5">
        <v>0.635136225</v>
      </c>
      <c r="E38" s="5">
        <v>0.065443296</v>
      </c>
    </row>
    <row r="39" spans="1:5">
      <c r="A39" s="3" t="s">
        <v>136</v>
      </c>
      <c r="B39" s="3" t="s">
        <v>6360</v>
      </c>
      <c r="C39" s="3">
        <v>156</v>
      </c>
      <c r="D39" s="5">
        <v>0.734056058</v>
      </c>
      <c r="E39" s="5">
        <v>0.006160972</v>
      </c>
    </row>
    <row r="40" spans="1:5">
      <c r="A40" s="3" t="s">
        <v>142</v>
      </c>
      <c r="B40" s="3" t="s">
        <v>10223</v>
      </c>
      <c r="C40" s="3">
        <v>73</v>
      </c>
      <c r="D40" s="5">
        <v>-0.23158764</v>
      </c>
      <c r="E40" s="5">
        <v>0.115223604</v>
      </c>
    </row>
    <row r="41" spans="1:5">
      <c r="A41" s="3" t="s">
        <v>142</v>
      </c>
      <c r="B41" s="3" t="s">
        <v>10223</v>
      </c>
      <c r="C41" s="3">
        <v>55</v>
      </c>
      <c r="D41" s="5">
        <v>-0.33233924</v>
      </c>
      <c r="E41" s="5">
        <v>0.07307028</v>
      </c>
    </row>
    <row r="42" spans="1:5">
      <c r="A42" s="3" t="s">
        <v>152</v>
      </c>
      <c r="B42" s="3" t="s">
        <v>10983</v>
      </c>
      <c r="C42" s="3">
        <v>81</v>
      </c>
      <c r="D42" s="5">
        <v>1.389813894</v>
      </c>
      <c r="E42" s="5">
        <v>0.069906539</v>
      </c>
    </row>
    <row r="43" spans="1:5">
      <c r="A43" s="3" t="s">
        <v>159</v>
      </c>
      <c r="B43" s="3" t="s">
        <v>10984</v>
      </c>
      <c r="C43" s="3">
        <v>132</v>
      </c>
      <c r="D43" s="5">
        <v>0.249391488</v>
      </c>
      <c r="E43" s="5">
        <v>0.432062534</v>
      </c>
    </row>
    <row r="44" spans="1:5">
      <c r="A44" s="3" t="s">
        <v>163</v>
      </c>
      <c r="B44" s="3" t="s">
        <v>13200</v>
      </c>
      <c r="C44" s="3">
        <v>17</v>
      </c>
      <c r="D44" s="5">
        <v>0.569159211</v>
      </c>
      <c r="E44" s="5">
        <v>0.007725479</v>
      </c>
    </row>
    <row r="45" spans="1:5">
      <c r="A45" s="3" t="s">
        <v>163</v>
      </c>
      <c r="B45" s="3" t="s">
        <v>13200</v>
      </c>
      <c r="C45" s="3">
        <v>231</v>
      </c>
      <c r="D45" s="5">
        <v>0.400934404</v>
      </c>
      <c r="E45" s="5">
        <v>0.410453241</v>
      </c>
    </row>
    <row r="46" spans="1:5">
      <c r="A46" s="3" t="s">
        <v>168</v>
      </c>
      <c r="B46" s="3" t="s">
        <v>6376</v>
      </c>
      <c r="C46" s="3">
        <v>1473</v>
      </c>
      <c r="D46" s="5">
        <v>0.107570909</v>
      </c>
      <c r="E46" s="5">
        <v>0.557034117</v>
      </c>
    </row>
    <row r="47" spans="1:5">
      <c r="A47" s="3" t="s">
        <v>178</v>
      </c>
      <c r="B47" s="3" t="s">
        <v>10224</v>
      </c>
      <c r="C47" s="3">
        <v>4</v>
      </c>
      <c r="D47" s="5">
        <v>0.164944753</v>
      </c>
      <c r="E47" s="5">
        <v>0.807533318</v>
      </c>
    </row>
    <row r="48" spans="1:5">
      <c r="A48" s="3" t="s">
        <v>179</v>
      </c>
      <c r="B48" s="3" t="s">
        <v>13201</v>
      </c>
      <c r="C48" s="3">
        <v>299</v>
      </c>
      <c r="D48" s="5">
        <v>0.352308949</v>
      </c>
      <c r="E48" s="5">
        <v>0.175859151</v>
      </c>
    </row>
    <row r="49" spans="1:5">
      <c r="A49" s="3" t="s">
        <v>181</v>
      </c>
      <c r="B49" s="3" t="s">
        <v>10225</v>
      </c>
      <c r="C49" s="3">
        <v>97</v>
      </c>
      <c r="D49" s="5">
        <v>-0.147596261</v>
      </c>
      <c r="E49" s="5">
        <v>0.17800674</v>
      </c>
    </row>
    <row r="50" spans="1:5">
      <c r="A50" s="3" t="s">
        <v>181</v>
      </c>
      <c r="B50" s="3" t="s">
        <v>10225</v>
      </c>
      <c r="C50" s="3">
        <v>88</v>
      </c>
      <c r="D50" s="5">
        <v>-0.164248696</v>
      </c>
      <c r="E50" s="5">
        <v>0.283053556</v>
      </c>
    </row>
    <row r="51" spans="1:5">
      <c r="A51" s="3" t="s">
        <v>184</v>
      </c>
      <c r="B51" s="3" t="s">
        <v>6381</v>
      </c>
      <c r="C51" s="3">
        <v>278</v>
      </c>
      <c r="D51" s="5">
        <v>0.52909552</v>
      </c>
      <c r="E51" s="5">
        <v>0.072455019</v>
      </c>
    </row>
    <row r="52" spans="1:5">
      <c r="A52" s="3" t="s">
        <v>203</v>
      </c>
      <c r="B52" s="3" t="s">
        <v>6398</v>
      </c>
      <c r="C52" s="3">
        <v>110</v>
      </c>
      <c r="D52" s="5">
        <v>1.259176387</v>
      </c>
      <c r="E52" s="5">
        <v>3.58e-5</v>
      </c>
    </row>
    <row r="53" spans="1:5">
      <c r="A53" s="3" t="s">
        <v>205</v>
      </c>
      <c r="B53" s="3" t="s">
        <v>6399</v>
      </c>
      <c r="C53" s="3">
        <v>34</v>
      </c>
      <c r="D53" s="5">
        <v>0.998640878</v>
      </c>
      <c r="E53" s="5">
        <v>0.002278202</v>
      </c>
    </row>
    <row r="54" spans="1:5">
      <c r="A54" s="3" t="s">
        <v>211</v>
      </c>
      <c r="B54" s="3" t="s">
        <v>10996</v>
      </c>
      <c r="C54" s="3">
        <v>182</v>
      </c>
      <c r="D54" s="5">
        <v>0.473074802</v>
      </c>
      <c r="E54" s="5">
        <v>0.234520253</v>
      </c>
    </row>
    <row r="55" spans="1:5">
      <c r="A55" s="3" t="s">
        <v>218</v>
      </c>
      <c r="B55" s="3" t="s">
        <v>6403</v>
      </c>
      <c r="C55" s="3">
        <v>128</v>
      </c>
      <c r="D55" s="5">
        <v>-0.408136415</v>
      </c>
      <c r="E55" s="5">
        <v>0.061068638</v>
      </c>
    </row>
    <row r="56" spans="1:5">
      <c r="A56" s="3" t="s">
        <v>219</v>
      </c>
      <c r="B56" s="3" t="s">
        <v>12097</v>
      </c>
      <c r="C56" s="3">
        <v>175</v>
      </c>
      <c r="D56" s="5">
        <v>-0.104113424</v>
      </c>
      <c r="E56" s="5">
        <v>0.149231086</v>
      </c>
    </row>
    <row r="57" spans="1:5">
      <c r="A57" s="3" t="s">
        <v>221</v>
      </c>
      <c r="B57" s="3" t="s">
        <v>12098</v>
      </c>
      <c r="C57" s="3">
        <v>216</v>
      </c>
      <c r="D57" s="5">
        <v>-1.002016271</v>
      </c>
      <c r="E57" s="5">
        <v>0.049152499</v>
      </c>
    </row>
    <row r="58" spans="1:5">
      <c r="A58" s="3" t="s">
        <v>241</v>
      </c>
      <c r="B58" s="3" t="s">
        <v>6414</v>
      </c>
      <c r="C58" s="3">
        <v>291</v>
      </c>
      <c r="D58" s="5">
        <v>-1.652086996</v>
      </c>
      <c r="E58" s="5">
        <v>7.74e-8</v>
      </c>
    </row>
    <row r="59" spans="1:5">
      <c r="A59" s="3" t="s">
        <v>244</v>
      </c>
      <c r="B59" s="3" t="s">
        <v>6416</v>
      </c>
      <c r="C59" s="3">
        <v>216</v>
      </c>
      <c r="D59" s="5">
        <v>1.037092246</v>
      </c>
      <c r="E59" s="5">
        <v>0.001271043</v>
      </c>
    </row>
    <row r="60" spans="1:5">
      <c r="A60" s="3" t="s">
        <v>245</v>
      </c>
      <c r="B60" s="3" t="s">
        <v>10232</v>
      </c>
      <c r="C60" s="3">
        <v>560</v>
      </c>
      <c r="D60" s="5">
        <v>0.524116609</v>
      </c>
      <c r="E60" s="5">
        <v>0.10125336</v>
      </c>
    </row>
    <row r="61" spans="1:5">
      <c r="A61" s="3" t="s">
        <v>245</v>
      </c>
      <c r="B61" s="3" t="s">
        <v>10232</v>
      </c>
      <c r="C61" s="3">
        <v>757</v>
      </c>
      <c r="D61" s="5">
        <v>0.302315754</v>
      </c>
      <c r="E61" s="5">
        <v>0.732934612</v>
      </c>
    </row>
    <row r="62" spans="1:5">
      <c r="A62" s="3" t="s">
        <v>246</v>
      </c>
      <c r="B62" s="3" t="s">
        <v>6423</v>
      </c>
      <c r="C62" s="3">
        <v>65</v>
      </c>
      <c r="D62" s="5">
        <v>-0.367614157</v>
      </c>
      <c r="E62" s="5">
        <v>0.016771993</v>
      </c>
    </row>
    <row r="63" spans="1:5">
      <c r="A63" s="3" t="s">
        <v>246</v>
      </c>
      <c r="B63" s="3" t="s">
        <v>6423</v>
      </c>
      <c r="C63" s="3">
        <v>1909</v>
      </c>
      <c r="D63" s="5">
        <v>-1.434739697</v>
      </c>
      <c r="E63" s="5">
        <v>3.12e-5</v>
      </c>
    </row>
    <row r="64" spans="1:5">
      <c r="A64" s="3" t="s">
        <v>249</v>
      </c>
      <c r="B64" s="3" t="s">
        <v>6430</v>
      </c>
      <c r="C64" s="3">
        <v>832</v>
      </c>
      <c r="D64" s="5">
        <v>1.288137139</v>
      </c>
      <c r="E64" s="5">
        <v>2.58e-5</v>
      </c>
    </row>
    <row r="65" spans="1:5">
      <c r="A65" s="3" t="s">
        <v>260</v>
      </c>
      <c r="B65" s="3" t="s">
        <v>11009</v>
      </c>
      <c r="C65" s="3">
        <v>71</v>
      </c>
      <c r="D65" s="5">
        <v>-0.939334915</v>
      </c>
      <c r="E65" s="5">
        <v>0.00029814</v>
      </c>
    </row>
    <row r="66" spans="1:5">
      <c r="A66" s="3" t="s">
        <v>264</v>
      </c>
      <c r="B66" s="3" t="s">
        <v>6446</v>
      </c>
      <c r="C66" s="3">
        <v>110</v>
      </c>
      <c r="D66" s="5">
        <v>-0.088523469</v>
      </c>
      <c r="E66" s="5">
        <v>0.379860508</v>
      </c>
    </row>
    <row r="67" spans="1:5">
      <c r="A67" s="3" t="s">
        <v>272</v>
      </c>
      <c r="B67" s="3" t="s">
        <v>6450</v>
      </c>
      <c r="C67" s="3">
        <v>193</v>
      </c>
      <c r="D67" s="5">
        <v>-0.319570794</v>
      </c>
      <c r="E67" s="5">
        <v>0.066907218</v>
      </c>
    </row>
    <row r="68" spans="1:5">
      <c r="A68" s="3" t="s">
        <v>272</v>
      </c>
      <c r="B68" s="3" t="s">
        <v>6450</v>
      </c>
      <c r="C68" s="3">
        <v>135</v>
      </c>
      <c r="D68" s="5">
        <v>-0.46202969</v>
      </c>
      <c r="E68" s="5">
        <v>0.021337683</v>
      </c>
    </row>
    <row r="69" spans="1:5">
      <c r="A69" s="3" t="s">
        <v>278</v>
      </c>
      <c r="B69" s="3" t="s">
        <v>12489</v>
      </c>
      <c r="C69" s="3">
        <v>2481</v>
      </c>
      <c r="D69" s="5">
        <v>1.337494359</v>
      </c>
      <c r="E69" s="5">
        <v>0.001135262</v>
      </c>
    </row>
    <row r="70" spans="1:5">
      <c r="A70" s="3" t="s">
        <v>283</v>
      </c>
      <c r="B70" s="3" t="s">
        <v>12101</v>
      </c>
      <c r="C70" s="3">
        <v>46</v>
      </c>
      <c r="D70" s="5">
        <v>-0.988508727</v>
      </c>
      <c r="E70" s="5">
        <v>0.000234692</v>
      </c>
    </row>
    <row r="71" spans="1:5">
      <c r="A71" s="3" t="s">
        <v>285</v>
      </c>
      <c r="B71" s="3" t="s">
        <v>6456</v>
      </c>
      <c r="C71" s="3">
        <v>120</v>
      </c>
      <c r="D71" s="5">
        <v>-0.019886797</v>
      </c>
      <c r="E71" s="5">
        <v>0.94454565</v>
      </c>
    </row>
    <row r="72" spans="1:5">
      <c r="A72" s="3" t="s">
        <v>290</v>
      </c>
      <c r="B72" s="3" t="s">
        <v>10237</v>
      </c>
      <c r="C72" s="3">
        <v>156</v>
      </c>
      <c r="D72" s="5">
        <v>-0.246807655</v>
      </c>
      <c r="E72" s="5">
        <v>0.186500169</v>
      </c>
    </row>
    <row r="73" spans="1:5">
      <c r="A73" s="3" t="s">
        <v>295</v>
      </c>
      <c r="B73" s="3" t="s">
        <v>6459</v>
      </c>
      <c r="C73" s="3">
        <v>376</v>
      </c>
      <c r="D73" s="5">
        <v>0.818163366</v>
      </c>
      <c r="E73" s="5">
        <v>0.036622344</v>
      </c>
    </row>
    <row r="74" spans="1:5">
      <c r="A74" s="3" t="s">
        <v>296</v>
      </c>
      <c r="B74" s="3" t="s">
        <v>11014</v>
      </c>
      <c r="C74" s="3">
        <v>505</v>
      </c>
      <c r="D74" s="5">
        <v>0.861887391</v>
      </c>
      <c r="E74" s="5">
        <v>0.001113228</v>
      </c>
    </row>
    <row r="75" spans="1:5">
      <c r="A75" s="3" t="s">
        <v>296</v>
      </c>
      <c r="B75" s="3" t="s">
        <v>11014</v>
      </c>
      <c r="C75" s="3">
        <v>275</v>
      </c>
      <c r="D75" s="5">
        <v>0.300294412</v>
      </c>
      <c r="E75" s="5">
        <v>0.277974322</v>
      </c>
    </row>
    <row r="76" spans="1:5">
      <c r="A76" s="3" t="s">
        <v>311</v>
      </c>
      <c r="B76" s="3" t="s">
        <v>11018</v>
      </c>
      <c r="C76" s="3">
        <v>166</v>
      </c>
      <c r="D76" s="5">
        <v>0.635497977</v>
      </c>
      <c r="E76" s="5">
        <v>0.005924283</v>
      </c>
    </row>
    <row r="77" spans="1:5">
      <c r="A77" s="3" t="s">
        <v>325</v>
      </c>
      <c r="B77" s="3" t="s">
        <v>6483</v>
      </c>
      <c r="C77" s="3">
        <v>69</v>
      </c>
      <c r="D77" s="5">
        <v>-1.016249994</v>
      </c>
      <c r="E77" s="5">
        <v>0.000870928</v>
      </c>
    </row>
    <row r="78" spans="1:5">
      <c r="A78" s="3" t="s">
        <v>329</v>
      </c>
      <c r="B78" s="3" t="s">
        <v>6485</v>
      </c>
      <c r="C78" s="3">
        <v>73</v>
      </c>
      <c r="D78" s="5">
        <v>-0.057575111</v>
      </c>
      <c r="E78" s="5">
        <v>0.573028189</v>
      </c>
    </row>
    <row r="79" spans="1:5">
      <c r="A79" s="3" t="s">
        <v>340</v>
      </c>
      <c r="B79" s="3" t="s">
        <v>6492</v>
      </c>
      <c r="C79" s="3">
        <v>39</v>
      </c>
      <c r="D79" s="5">
        <v>0.155199161</v>
      </c>
      <c r="E79" s="5">
        <v>0.518210505</v>
      </c>
    </row>
    <row r="80" spans="1:5">
      <c r="A80" s="3" t="s">
        <v>341</v>
      </c>
      <c r="B80" s="3" t="s">
        <v>6493</v>
      </c>
      <c r="C80" s="3">
        <v>406</v>
      </c>
      <c r="D80" s="5">
        <v>0.212181754</v>
      </c>
      <c r="E80" s="5">
        <v>0.468503701</v>
      </c>
    </row>
    <row r="81" spans="1:5">
      <c r="A81" s="3" t="s">
        <v>344</v>
      </c>
      <c r="B81" s="3" t="s">
        <v>10243</v>
      </c>
      <c r="C81" s="3">
        <v>138</v>
      </c>
      <c r="D81" s="5">
        <v>0.919732535</v>
      </c>
      <c r="E81" s="5">
        <v>0.001226987</v>
      </c>
    </row>
    <row r="82" spans="1:5">
      <c r="A82" s="3" t="s">
        <v>344</v>
      </c>
      <c r="B82" s="3" t="s">
        <v>10243</v>
      </c>
      <c r="C82" s="3">
        <v>21</v>
      </c>
      <c r="D82" s="5">
        <v>0.918183598</v>
      </c>
      <c r="E82" s="5">
        <v>0.003306458</v>
      </c>
    </row>
    <row r="83" spans="1:5">
      <c r="A83" s="3" t="s">
        <v>348</v>
      </c>
      <c r="B83" s="3" t="s">
        <v>10244</v>
      </c>
      <c r="C83" s="3">
        <v>224</v>
      </c>
      <c r="D83" s="5">
        <v>1.007564026</v>
      </c>
      <c r="E83" s="5">
        <v>0.158756068</v>
      </c>
    </row>
    <row r="84" spans="1:5">
      <c r="A84" s="3" t="s">
        <v>350</v>
      </c>
      <c r="B84" s="3" t="s">
        <v>6498</v>
      </c>
      <c r="C84" s="3">
        <v>181</v>
      </c>
      <c r="D84" s="5">
        <v>0.516937524</v>
      </c>
      <c r="E84" s="5">
        <v>0.578858607</v>
      </c>
    </row>
    <row r="85" spans="1:5">
      <c r="A85" s="3" t="s">
        <v>351</v>
      </c>
      <c r="B85" s="3" t="s">
        <v>6499</v>
      </c>
      <c r="C85" s="3">
        <v>112</v>
      </c>
      <c r="D85" s="5">
        <v>0.64167604</v>
      </c>
      <c r="E85" s="5">
        <v>0.045471485</v>
      </c>
    </row>
    <row r="86" spans="1:5">
      <c r="A86" s="3" t="s">
        <v>352</v>
      </c>
      <c r="B86" s="3" t="s">
        <v>10245</v>
      </c>
      <c r="C86" s="3">
        <v>5</v>
      </c>
      <c r="D86" s="5">
        <v>0.673788313</v>
      </c>
      <c r="E86" s="5">
        <v>0.003920632</v>
      </c>
    </row>
    <row r="87" spans="1:5">
      <c r="A87" s="3" t="s">
        <v>361</v>
      </c>
      <c r="B87" s="3" t="s">
        <v>6504</v>
      </c>
      <c r="C87" s="3">
        <v>507</v>
      </c>
      <c r="D87" s="5">
        <v>0.317755415</v>
      </c>
      <c r="E87" s="5">
        <v>0.543667944</v>
      </c>
    </row>
    <row r="88" spans="1:5">
      <c r="A88" s="3" t="s">
        <v>361</v>
      </c>
      <c r="B88" s="3" t="s">
        <v>6504</v>
      </c>
      <c r="C88" s="3">
        <v>514</v>
      </c>
      <c r="D88" s="5">
        <v>0.073853756</v>
      </c>
      <c r="E88" s="5">
        <v>0.793836512</v>
      </c>
    </row>
    <row r="89" spans="1:5">
      <c r="A89" s="3" t="s">
        <v>365</v>
      </c>
      <c r="B89" s="3" t="s">
        <v>13202</v>
      </c>
      <c r="C89" s="3">
        <v>22</v>
      </c>
      <c r="D89" s="5">
        <v>0.647820845</v>
      </c>
      <c r="E89" s="5">
        <v>0.079465313</v>
      </c>
    </row>
    <row r="90" spans="1:5">
      <c r="A90" s="3" t="s">
        <v>366</v>
      </c>
      <c r="B90" s="3" t="s">
        <v>13203</v>
      </c>
      <c r="C90" s="3">
        <v>627</v>
      </c>
      <c r="D90" s="5">
        <v>0.733086937</v>
      </c>
      <c r="E90" s="5">
        <v>0.114131056</v>
      </c>
    </row>
    <row r="91" spans="1:5">
      <c r="A91" s="3" t="s">
        <v>368</v>
      </c>
      <c r="B91" s="3" t="s">
        <v>11025</v>
      </c>
      <c r="C91" s="3">
        <v>217</v>
      </c>
      <c r="D91" s="5">
        <v>0.904177209</v>
      </c>
      <c r="E91" s="5">
        <v>0.005986792</v>
      </c>
    </row>
    <row r="92" spans="1:5">
      <c r="A92" s="3" t="s">
        <v>371</v>
      </c>
      <c r="B92" s="3" t="s">
        <v>12501</v>
      </c>
      <c r="C92" s="3">
        <v>179</v>
      </c>
      <c r="D92" s="5">
        <v>0.651601584</v>
      </c>
      <c r="E92" s="5">
        <v>0.02010017</v>
      </c>
    </row>
    <row r="93" spans="1:5">
      <c r="A93" s="3" t="s">
        <v>377</v>
      </c>
      <c r="B93" s="3" t="s">
        <v>10247</v>
      </c>
      <c r="C93" s="3">
        <v>13</v>
      </c>
      <c r="D93" s="5">
        <v>-0.599881239</v>
      </c>
      <c r="E93" s="5">
        <v>0.001555138</v>
      </c>
    </row>
    <row r="94" spans="1:5">
      <c r="A94" s="3" t="s">
        <v>378</v>
      </c>
      <c r="B94" s="3" t="s">
        <v>13204</v>
      </c>
      <c r="C94" s="3">
        <v>38</v>
      </c>
      <c r="D94" s="5">
        <v>0.416084585</v>
      </c>
      <c r="E94" s="5">
        <v>0.274647259</v>
      </c>
    </row>
    <row r="95" spans="1:5">
      <c r="A95" s="3" t="s">
        <v>381</v>
      </c>
      <c r="B95" s="3" t="s">
        <v>6517</v>
      </c>
      <c r="C95" s="3">
        <v>125</v>
      </c>
      <c r="D95" s="5">
        <v>0.004071551</v>
      </c>
      <c r="E95" s="5">
        <v>0.969290632</v>
      </c>
    </row>
    <row r="96" spans="1:5">
      <c r="A96" s="3" t="s">
        <v>381</v>
      </c>
      <c r="B96" s="3" t="s">
        <v>6517</v>
      </c>
      <c r="C96" s="3">
        <v>779</v>
      </c>
      <c r="D96" s="5">
        <v>0.448546331</v>
      </c>
      <c r="E96" s="5">
        <v>0.466642397</v>
      </c>
    </row>
    <row r="97" spans="1:5">
      <c r="A97" s="3" t="s">
        <v>381</v>
      </c>
      <c r="B97" s="3" t="s">
        <v>6517</v>
      </c>
      <c r="C97" s="3">
        <v>114</v>
      </c>
      <c r="D97" s="5">
        <v>0.160138187</v>
      </c>
      <c r="E97" s="5">
        <v>0.869018864</v>
      </c>
    </row>
    <row r="98" spans="1:5">
      <c r="A98" s="3" t="s">
        <v>381</v>
      </c>
      <c r="B98" s="3" t="s">
        <v>6517</v>
      </c>
      <c r="C98" s="3">
        <v>417</v>
      </c>
      <c r="D98" s="5">
        <v>-0.109610779</v>
      </c>
      <c r="E98" s="5">
        <v>0.199433649</v>
      </c>
    </row>
    <row r="99" spans="1:5">
      <c r="A99" s="3" t="s">
        <v>381</v>
      </c>
      <c r="B99" s="3" t="s">
        <v>6517</v>
      </c>
      <c r="C99" s="3">
        <v>331</v>
      </c>
      <c r="D99" s="5">
        <v>-0.022484525</v>
      </c>
      <c r="E99" s="5">
        <v>0.765376581</v>
      </c>
    </row>
    <row r="100" spans="1:5">
      <c r="A100" s="3" t="s">
        <v>381</v>
      </c>
      <c r="B100" s="3" t="s">
        <v>6517</v>
      </c>
      <c r="C100" s="3">
        <v>632</v>
      </c>
      <c r="D100" s="5">
        <v>0.862785983</v>
      </c>
      <c r="E100" s="5">
        <v>0.034901002</v>
      </c>
    </row>
    <row r="101" spans="1:5">
      <c r="A101" s="3" t="s">
        <v>381</v>
      </c>
      <c r="B101" s="3" t="s">
        <v>6517</v>
      </c>
      <c r="C101" s="3">
        <v>625</v>
      </c>
      <c r="D101" s="5">
        <v>-0.132192467</v>
      </c>
      <c r="E101" s="5">
        <v>0.376375579</v>
      </c>
    </row>
    <row r="102" spans="1:5">
      <c r="A102" s="3" t="s">
        <v>385</v>
      </c>
      <c r="B102" s="3" t="s">
        <v>6518</v>
      </c>
      <c r="C102" s="3">
        <v>210</v>
      </c>
      <c r="D102" s="5">
        <v>0.779432673</v>
      </c>
      <c r="E102" s="5">
        <v>0.002278577</v>
      </c>
    </row>
    <row r="103" spans="1:5">
      <c r="A103" s="3" t="s">
        <v>385</v>
      </c>
      <c r="B103" s="3" t="s">
        <v>6518</v>
      </c>
      <c r="C103" s="3">
        <v>297</v>
      </c>
      <c r="D103" s="5">
        <v>0.478444215</v>
      </c>
      <c r="E103" s="5">
        <v>0.160513473</v>
      </c>
    </row>
    <row r="104" spans="1:5">
      <c r="A104" s="3" t="s">
        <v>387</v>
      </c>
      <c r="B104" s="3" t="s">
        <v>10249</v>
      </c>
      <c r="C104" s="3">
        <v>78</v>
      </c>
      <c r="D104" s="5">
        <v>0.262519651</v>
      </c>
      <c r="E104" s="5">
        <v>0.073969039</v>
      </c>
    </row>
    <row r="105" spans="1:5">
      <c r="A105" s="3" t="s">
        <v>395</v>
      </c>
      <c r="B105" s="3" t="s">
        <v>11035</v>
      </c>
      <c r="C105" s="3">
        <v>935</v>
      </c>
      <c r="D105" s="5">
        <v>-0.800211867</v>
      </c>
      <c r="E105" s="5">
        <v>0.006086404</v>
      </c>
    </row>
    <row r="106" spans="1:5">
      <c r="A106" s="3" t="s">
        <v>396</v>
      </c>
      <c r="B106" s="3" t="s">
        <v>11036</v>
      </c>
      <c r="C106" s="3">
        <v>268</v>
      </c>
      <c r="D106" s="5">
        <v>1.192060442</v>
      </c>
      <c r="E106" s="5">
        <v>0.007175388</v>
      </c>
    </row>
    <row r="107" spans="1:5">
      <c r="A107" s="3" t="s">
        <v>396</v>
      </c>
      <c r="B107" s="3" t="s">
        <v>11036</v>
      </c>
      <c r="C107" s="3">
        <v>130</v>
      </c>
      <c r="D107" s="5">
        <v>1.286401281</v>
      </c>
      <c r="E107" s="5">
        <v>0.000266871</v>
      </c>
    </row>
    <row r="108" spans="1:5">
      <c r="A108" s="3" t="s">
        <v>396</v>
      </c>
      <c r="B108" s="3" t="s">
        <v>11036</v>
      </c>
      <c r="C108" s="3">
        <v>135</v>
      </c>
      <c r="D108" s="5">
        <v>1.163577349</v>
      </c>
      <c r="E108" s="5">
        <v>0.044184151</v>
      </c>
    </row>
    <row r="109" spans="1:5">
      <c r="A109" s="3" t="s">
        <v>402</v>
      </c>
      <c r="B109" s="3" t="s">
        <v>6524</v>
      </c>
      <c r="C109" s="3">
        <v>412</v>
      </c>
      <c r="D109" s="5">
        <v>1.136763997</v>
      </c>
      <c r="E109" s="5">
        <v>0.003523203</v>
      </c>
    </row>
    <row r="110" spans="1:5">
      <c r="A110" s="3" t="s">
        <v>408</v>
      </c>
      <c r="B110" s="3" t="s">
        <v>6527</v>
      </c>
      <c r="C110" s="3">
        <v>286</v>
      </c>
      <c r="D110" s="5">
        <v>-0.143065581</v>
      </c>
      <c r="E110" s="5">
        <v>0.170227335</v>
      </c>
    </row>
    <row r="111" spans="1:5">
      <c r="A111" s="3" t="s">
        <v>408</v>
      </c>
      <c r="B111" s="3" t="s">
        <v>6527</v>
      </c>
      <c r="C111" s="3">
        <v>359</v>
      </c>
      <c r="D111" s="5">
        <v>0.092296476</v>
      </c>
      <c r="E111" s="5">
        <v>0.945985315</v>
      </c>
    </row>
    <row r="112" spans="1:5">
      <c r="A112" s="3" t="s">
        <v>416</v>
      </c>
      <c r="B112" s="3" t="s">
        <v>6530</v>
      </c>
      <c r="C112" s="3">
        <v>174</v>
      </c>
      <c r="D112" s="5">
        <v>1.32779781</v>
      </c>
      <c r="E112" s="5">
        <v>0.001025795</v>
      </c>
    </row>
    <row r="113" spans="1:5">
      <c r="A113" s="3" t="s">
        <v>418</v>
      </c>
      <c r="B113" s="3" t="s">
        <v>11040</v>
      </c>
      <c r="C113" s="3">
        <v>177</v>
      </c>
      <c r="D113" s="5">
        <v>2.39901342</v>
      </c>
      <c r="E113" s="5">
        <v>0.110378814</v>
      </c>
    </row>
    <row r="114" spans="1:5">
      <c r="A114" s="3" t="s">
        <v>432</v>
      </c>
      <c r="B114" s="3" t="s">
        <v>10255</v>
      </c>
      <c r="C114" s="3">
        <v>847</v>
      </c>
      <c r="D114" s="5">
        <v>1.148214763</v>
      </c>
      <c r="E114" s="5">
        <v>1.59e-5</v>
      </c>
    </row>
    <row r="115" spans="1:5">
      <c r="A115" s="3" t="s">
        <v>432</v>
      </c>
      <c r="B115" s="3" t="s">
        <v>10255</v>
      </c>
      <c r="C115" s="3">
        <v>713</v>
      </c>
      <c r="D115" s="5">
        <v>0.957601245</v>
      </c>
      <c r="E115" s="5">
        <v>0.002567105</v>
      </c>
    </row>
    <row r="116" spans="1:5">
      <c r="A116" s="3" t="s">
        <v>432</v>
      </c>
      <c r="B116" s="3" t="s">
        <v>10255</v>
      </c>
      <c r="C116" s="3">
        <v>489</v>
      </c>
      <c r="D116" s="5">
        <v>1.97369321</v>
      </c>
      <c r="E116" s="5">
        <v>0.000623164</v>
      </c>
    </row>
    <row r="117" spans="1:5">
      <c r="A117" s="3" t="s">
        <v>13205</v>
      </c>
      <c r="B117" s="3" t="s">
        <v>13206</v>
      </c>
      <c r="C117" s="3">
        <v>881</v>
      </c>
      <c r="D117" s="5">
        <v>0.364296488</v>
      </c>
      <c r="E117" s="5">
        <v>0.043807142</v>
      </c>
    </row>
    <row r="118" spans="1:5">
      <c r="A118" s="3" t="s">
        <v>438</v>
      </c>
      <c r="B118" s="3" t="s">
        <v>6554</v>
      </c>
      <c r="C118" s="3">
        <v>550</v>
      </c>
      <c r="D118" s="5">
        <v>-0.634921083</v>
      </c>
      <c r="E118" s="5">
        <v>0.028738458</v>
      </c>
    </row>
    <row r="119" spans="1:5">
      <c r="A119" s="3" t="s">
        <v>438</v>
      </c>
      <c r="B119" s="3" t="s">
        <v>6554</v>
      </c>
      <c r="C119" s="3">
        <v>12</v>
      </c>
      <c r="D119" s="5">
        <v>-0.128945333</v>
      </c>
      <c r="E119" s="5">
        <v>0.49015128</v>
      </c>
    </row>
    <row r="120" spans="1:5">
      <c r="A120" s="3" t="s">
        <v>438</v>
      </c>
      <c r="B120" s="3" t="s">
        <v>6554</v>
      </c>
      <c r="C120" s="3">
        <v>346</v>
      </c>
      <c r="D120" s="5">
        <v>-0.786302826</v>
      </c>
      <c r="E120" s="5">
        <v>0.001361974</v>
      </c>
    </row>
    <row r="121" spans="1:5">
      <c r="A121" s="3" t="s">
        <v>438</v>
      </c>
      <c r="B121" s="3" t="s">
        <v>6554</v>
      </c>
      <c r="C121" s="3">
        <v>200</v>
      </c>
      <c r="D121" s="5">
        <v>-1.112826101</v>
      </c>
      <c r="E121" s="5">
        <v>0.000147181</v>
      </c>
    </row>
    <row r="122" spans="1:5">
      <c r="A122" s="3" t="s">
        <v>443</v>
      </c>
      <c r="B122" s="3" t="s">
        <v>6558</v>
      </c>
      <c r="C122" s="3">
        <v>89</v>
      </c>
      <c r="D122" s="5">
        <v>4.332767325</v>
      </c>
      <c r="E122" s="5">
        <v>3.1e-7</v>
      </c>
    </row>
    <row r="123" spans="1:5">
      <c r="A123" s="3" t="s">
        <v>448</v>
      </c>
      <c r="B123" s="3" t="s">
        <v>6564</v>
      </c>
      <c r="C123" s="3">
        <v>388</v>
      </c>
      <c r="D123" s="5">
        <v>-0.891285898</v>
      </c>
      <c r="E123" s="5">
        <v>0.000762976</v>
      </c>
    </row>
    <row r="124" spans="1:5">
      <c r="A124" s="3" t="s">
        <v>449</v>
      </c>
      <c r="B124" s="3" t="s">
        <v>11047</v>
      </c>
      <c r="C124" s="3">
        <v>363</v>
      </c>
      <c r="D124" s="5">
        <v>0.748800348</v>
      </c>
      <c r="E124" s="5">
        <v>0.007948196</v>
      </c>
    </row>
    <row r="125" spans="1:5">
      <c r="A125" s="3" t="s">
        <v>449</v>
      </c>
      <c r="B125" s="3" t="s">
        <v>11047</v>
      </c>
      <c r="C125" s="3">
        <v>221</v>
      </c>
      <c r="D125" s="5">
        <v>0.501817839</v>
      </c>
      <c r="E125" s="5">
        <v>0.185174358</v>
      </c>
    </row>
    <row r="126" spans="1:5">
      <c r="A126" s="3" t="s">
        <v>13207</v>
      </c>
      <c r="B126" s="3" t="s">
        <v>13208</v>
      </c>
      <c r="C126" s="3">
        <v>808</v>
      </c>
      <c r="D126" s="5">
        <v>-0.66890449</v>
      </c>
      <c r="E126" s="5">
        <v>0.004219389</v>
      </c>
    </row>
    <row r="127" spans="1:5">
      <c r="A127" s="3" t="s">
        <v>455</v>
      </c>
      <c r="B127" s="3" t="s">
        <v>11049</v>
      </c>
      <c r="C127" s="3">
        <v>207</v>
      </c>
      <c r="D127" s="5">
        <v>1.292365566</v>
      </c>
      <c r="E127" s="5">
        <v>3.31e-5</v>
      </c>
    </row>
    <row r="128" spans="1:5">
      <c r="A128" s="3" t="s">
        <v>457</v>
      </c>
      <c r="B128" s="3" t="s">
        <v>10256</v>
      </c>
      <c r="C128" s="3">
        <v>228</v>
      </c>
      <c r="D128" s="5">
        <v>0.036935408</v>
      </c>
      <c r="E128" s="5">
        <v>0.75515208</v>
      </c>
    </row>
    <row r="129" spans="1:5">
      <c r="A129" s="3" t="s">
        <v>460</v>
      </c>
      <c r="B129" s="3" t="s">
        <v>11052</v>
      </c>
      <c r="C129" s="3">
        <v>47</v>
      </c>
      <c r="D129" s="5">
        <v>-0.229325985</v>
      </c>
      <c r="E129" s="5">
        <v>0.10732641</v>
      </c>
    </row>
    <row r="130" spans="1:5">
      <c r="A130" s="3" t="s">
        <v>462</v>
      </c>
      <c r="B130" s="3" t="s">
        <v>6570</v>
      </c>
      <c r="C130" s="3">
        <v>289</v>
      </c>
      <c r="D130" s="5">
        <v>0.210652544</v>
      </c>
      <c r="E130" s="5">
        <v>0.638845159</v>
      </c>
    </row>
    <row r="131" spans="1:5">
      <c r="A131" s="3" t="s">
        <v>462</v>
      </c>
      <c r="B131" s="3" t="s">
        <v>6570</v>
      </c>
      <c r="C131" s="3">
        <v>257</v>
      </c>
      <c r="D131" s="5">
        <v>0.208069223</v>
      </c>
      <c r="E131" s="5">
        <v>0.843758731</v>
      </c>
    </row>
    <row r="132" spans="1:5">
      <c r="A132" s="3" t="s">
        <v>13209</v>
      </c>
      <c r="B132" s="3" t="s">
        <v>13210</v>
      </c>
      <c r="C132" s="3">
        <v>307</v>
      </c>
      <c r="D132" s="5">
        <v>0.436790351</v>
      </c>
      <c r="E132" s="5">
        <v>0.30195539</v>
      </c>
    </row>
    <row r="133" spans="1:5">
      <c r="A133" s="3" t="s">
        <v>465</v>
      </c>
      <c r="B133" s="3" t="s">
        <v>6572</v>
      </c>
      <c r="C133" s="3">
        <v>107</v>
      </c>
      <c r="D133" s="5">
        <v>0.612735132</v>
      </c>
      <c r="E133" s="5">
        <v>0.219099325</v>
      </c>
    </row>
    <row r="134" spans="1:5">
      <c r="A134" s="3" t="s">
        <v>465</v>
      </c>
      <c r="B134" s="3" t="s">
        <v>6572</v>
      </c>
      <c r="C134" s="3">
        <v>129</v>
      </c>
      <c r="D134" s="5">
        <v>0.968513684</v>
      </c>
      <c r="E134" s="5">
        <v>0.013046427</v>
      </c>
    </row>
    <row r="135" spans="1:5">
      <c r="A135" s="3" t="s">
        <v>473</v>
      </c>
      <c r="B135" s="3" t="s">
        <v>6575</v>
      </c>
      <c r="C135" s="3">
        <v>240</v>
      </c>
      <c r="D135" s="5">
        <v>1.275057048</v>
      </c>
      <c r="E135" s="5">
        <v>0.021347334</v>
      </c>
    </row>
    <row r="136" spans="1:5">
      <c r="A136" s="3" t="s">
        <v>479</v>
      </c>
      <c r="B136" s="3" t="s">
        <v>10259</v>
      </c>
      <c r="C136" s="3">
        <v>373</v>
      </c>
      <c r="D136" s="5">
        <v>0.026512958</v>
      </c>
      <c r="E136" s="5">
        <v>0.965830158</v>
      </c>
    </row>
    <row r="137" spans="1:5">
      <c r="A137" s="3" t="s">
        <v>485</v>
      </c>
      <c r="B137" s="3" t="s">
        <v>10260</v>
      </c>
      <c r="C137" s="3">
        <v>88</v>
      </c>
      <c r="D137" s="5">
        <v>0.447982717</v>
      </c>
      <c r="E137" s="5">
        <v>0.072632839</v>
      </c>
    </row>
    <row r="138" spans="1:5">
      <c r="A138" s="3" t="s">
        <v>486</v>
      </c>
      <c r="B138" s="3" t="s">
        <v>10261</v>
      </c>
      <c r="C138" s="3">
        <v>244</v>
      </c>
      <c r="D138" s="5">
        <v>-0.303251261</v>
      </c>
      <c r="E138" s="5">
        <v>0.048188743</v>
      </c>
    </row>
    <row r="139" spans="1:5">
      <c r="A139" s="3" t="s">
        <v>486</v>
      </c>
      <c r="B139" s="3" t="s">
        <v>10261</v>
      </c>
      <c r="C139" s="3">
        <v>232</v>
      </c>
      <c r="D139" s="5">
        <v>-0.154281475</v>
      </c>
      <c r="E139" s="5">
        <v>0.467406575</v>
      </c>
    </row>
    <row r="140" spans="1:5">
      <c r="A140" s="3" t="s">
        <v>488</v>
      </c>
      <c r="B140" s="3" t="s">
        <v>10262</v>
      </c>
      <c r="C140" s="3">
        <v>46</v>
      </c>
      <c r="D140" s="5">
        <v>-0.133448656</v>
      </c>
      <c r="E140" s="5">
        <v>0.224682724</v>
      </c>
    </row>
    <row r="141" spans="1:5">
      <c r="A141" s="3" t="s">
        <v>488</v>
      </c>
      <c r="B141" s="3" t="s">
        <v>10262</v>
      </c>
      <c r="C141" s="3">
        <v>134</v>
      </c>
      <c r="D141" s="5">
        <v>-0.166241724</v>
      </c>
      <c r="E141" s="5">
        <v>0.205417466</v>
      </c>
    </row>
    <row r="142" spans="1:5">
      <c r="A142" s="3" t="s">
        <v>488</v>
      </c>
      <c r="B142" s="3" t="s">
        <v>10262</v>
      </c>
      <c r="C142" s="3">
        <v>302</v>
      </c>
      <c r="D142" s="5">
        <v>0.056146819</v>
      </c>
      <c r="E142" s="5">
        <v>0.59452442</v>
      </c>
    </row>
    <row r="143" spans="1:5">
      <c r="A143" s="3" t="s">
        <v>492</v>
      </c>
      <c r="B143" s="3" t="s">
        <v>11054</v>
      </c>
      <c r="C143" s="3">
        <v>28</v>
      </c>
      <c r="D143" s="5">
        <v>0.071551971</v>
      </c>
      <c r="E143" s="5">
        <v>0.917135178</v>
      </c>
    </row>
    <row r="144" spans="1:5">
      <c r="A144" s="3" t="s">
        <v>498</v>
      </c>
      <c r="B144" s="3" t="s">
        <v>6593</v>
      </c>
      <c r="C144" s="3">
        <v>608</v>
      </c>
      <c r="D144" s="5">
        <v>0.376623968</v>
      </c>
      <c r="E144" s="5">
        <v>0.332155314</v>
      </c>
    </row>
    <row r="145" spans="1:5">
      <c r="A145" s="3" t="s">
        <v>505</v>
      </c>
      <c r="B145" s="3" t="s">
        <v>6596</v>
      </c>
      <c r="C145" s="3">
        <v>405</v>
      </c>
      <c r="D145" s="5">
        <v>-0.478053801</v>
      </c>
      <c r="E145" s="5">
        <v>0.09158402</v>
      </c>
    </row>
    <row r="146" spans="1:5">
      <c r="A146" s="3" t="s">
        <v>505</v>
      </c>
      <c r="B146" s="3" t="s">
        <v>6596</v>
      </c>
      <c r="C146" s="3">
        <v>182</v>
      </c>
      <c r="D146" s="5">
        <v>0.50745947</v>
      </c>
      <c r="E146" s="5">
        <v>0.176859775</v>
      </c>
    </row>
    <row r="147" spans="1:5">
      <c r="A147" s="3" t="s">
        <v>507</v>
      </c>
      <c r="B147" s="3" t="s">
        <v>10041</v>
      </c>
      <c r="C147" s="3">
        <v>229</v>
      </c>
      <c r="D147" s="5">
        <v>0.91875113</v>
      </c>
      <c r="E147" s="5">
        <v>0.081504484</v>
      </c>
    </row>
    <row r="148" spans="1:5">
      <c r="A148" s="3" t="s">
        <v>507</v>
      </c>
      <c r="B148" s="3" t="s">
        <v>10041</v>
      </c>
      <c r="C148" s="3">
        <v>125</v>
      </c>
      <c r="D148" s="5">
        <v>0.339722971</v>
      </c>
      <c r="E148" s="5">
        <v>0.192054225</v>
      </c>
    </row>
    <row r="149" spans="1:5">
      <c r="A149" s="3" t="s">
        <v>508</v>
      </c>
      <c r="B149" s="3" t="s">
        <v>6599</v>
      </c>
      <c r="C149" s="3">
        <v>873</v>
      </c>
      <c r="D149" s="5">
        <v>0.429098825</v>
      </c>
      <c r="E149" s="5">
        <v>0.240013451</v>
      </c>
    </row>
    <row r="150" spans="1:5">
      <c r="A150" s="3" t="s">
        <v>511</v>
      </c>
      <c r="B150" s="3" t="s">
        <v>6601</v>
      </c>
      <c r="C150" s="3">
        <v>76</v>
      </c>
      <c r="D150" s="5">
        <v>0.246786059</v>
      </c>
      <c r="E150" s="5">
        <v>0.290718375</v>
      </c>
    </row>
    <row r="151" spans="1:5">
      <c r="A151" s="3" t="s">
        <v>517</v>
      </c>
      <c r="B151" s="3" t="s">
        <v>11056</v>
      </c>
      <c r="C151" s="3">
        <v>84</v>
      </c>
      <c r="D151" s="5">
        <v>0.499250099</v>
      </c>
      <c r="E151" s="5">
        <v>0.013073744</v>
      </c>
    </row>
    <row r="152" spans="1:5">
      <c r="A152" s="3" t="s">
        <v>518</v>
      </c>
      <c r="B152" s="3" t="s">
        <v>6612</v>
      </c>
      <c r="C152" s="3">
        <v>43</v>
      </c>
      <c r="D152" s="5">
        <v>0.042657859</v>
      </c>
      <c r="E152" s="5">
        <v>0.57278768</v>
      </c>
    </row>
    <row r="153" spans="1:5">
      <c r="A153" s="3" t="s">
        <v>535</v>
      </c>
      <c r="B153" s="3" t="s">
        <v>6615</v>
      </c>
      <c r="C153" s="3">
        <v>355</v>
      </c>
      <c r="D153" s="5">
        <v>-0.090416688</v>
      </c>
      <c r="E153" s="5">
        <v>0.386147197</v>
      </c>
    </row>
    <row r="154" spans="1:5">
      <c r="A154" s="3" t="s">
        <v>537</v>
      </c>
      <c r="B154" s="3" t="s">
        <v>10264</v>
      </c>
      <c r="C154" s="3">
        <v>314</v>
      </c>
      <c r="D154" s="5">
        <v>-0.660907349</v>
      </c>
      <c r="E154" s="5">
        <v>0.003779533</v>
      </c>
    </row>
    <row r="155" spans="1:5">
      <c r="A155" s="3" t="s">
        <v>540</v>
      </c>
      <c r="B155" s="3" t="s">
        <v>6619</v>
      </c>
      <c r="C155" s="3">
        <v>241</v>
      </c>
      <c r="D155" s="5">
        <v>0.138047858</v>
      </c>
      <c r="E155" s="5">
        <v>0.763380268</v>
      </c>
    </row>
    <row r="156" spans="1:5">
      <c r="A156" s="3" t="s">
        <v>540</v>
      </c>
      <c r="B156" s="3" t="s">
        <v>6619</v>
      </c>
      <c r="C156" s="3">
        <v>1005</v>
      </c>
      <c r="D156" s="5">
        <v>-0.052773994</v>
      </c>
      <c r="E156" s="5">
        <v>0.538822722</v>
      </c>
    </row>
    <row r="157" spans="1:5">
      <c r="A157" s="3" t="s">
        <v>540</v>
      </c>
      <c r="B157" s="3" t="s">
        <v>6619</v>
      </c>
      <c r="C157" s="3">
        <v>93</v>
      </c>
      <c r="D157" s="5">
        <v>-0.058114417</v>
      </c>
      <c r="E157" s="5">
        <v>0.525515356</v>
      </c>
    </row>
    <row r="158" spans="1:5">
      <c r="A158" s="3" t="s">
        <v>540</v>
      </c>
      <c r="B158" s="3" t="s">
        <v>6619</v>
      </c>
      <c r="C158" s="3">
        <v>976</v>
      </c>
      <c r="D158" s="5">
        <v>-0.050490291</v>
      </c>
      <c r="E158" s="5">
        <v>0.351255784</v>
      </c>
    </row>
    <row r="159" spans="1:5">
      <c r="A159" s="3" t="s">
        <v>540</v>
      </c>
      <c r="B159" s="3" t="s">
        <v>6619</v>
      </c>
      <c r="C159" s="3">
        <v>495</v>
      </c>
      <c r="D159" s="5">
        <v>-0.104044373</v>
      </c>
      <c r="E159" s="5">
        <v>0.197234977</v>
      </c>
    </row>
    <row r="160" spans="1:5">
      <c r="A160" s="3" t="s">
        <v>540</v>
      </c>
      <c r="B160" s="3" t="s">
        <v>6619</v>
      </c>
      <c r="C160" s="3">
        <v>948</v>
      </c>
      <c r="D160" s="5">
        <v>-0.168642662</v>
      </c>
      <c r="E160" s="5">
        <v>0.134145456</v>
      </c>
    </row>
    <row r="161" spans="1:5">
      <c r="A161" s="3" t="s">
        <v>541</v>
      </c>
      <c r="B161" s="3" t="s">
        <v>6620</v>
      </c>
      <c r="C161" s="3">
        <v>451</v>
      </c>
      <c r="D161" s="5">
        <v>0.874325603</v>
      </c>
      <c r="E161" s="5">
        <v>0.065478396</v>
      </c>
    </row>
    <row r="162" spans="1:5">
      <c r="A162" s="3" t="s">
        <v>546</v>
      </c>
      <c r="B162" s="3" t="s">
        <v>6625</v>
      </c>
      <c r="C162" s="3">
        <v>235</v>
      </c>
      <c r="D162" s="5">
        <v>0.488341637</v>
      </c>
      <c r="E162" s="5">
        <v>0.096349996</v>
      </c>
    </row>
    <row r="163" spans="1:5">
      <c r="A163" s="3" t="s">
        <v>547</v>
      </c>
      <c r="B163" s="3" t="s">
        <v>10265</v>
      </c>
      <c r="C163" s="3">
        <v>366</v>
      </c>
      <c r="D163" s="5">
        <v>0.771170458</v>
      </c>
      <c r="E163" s="5">
        <v>0.051173885</v>
      </c>
    </row>
    <row r="164" spans="1:5">
      <c r="A164" s="3" t="s">
        <v>547</v>
      </c>
      <c r="B164" s="3" t="s">
        <v>10265</v>
      </c>
      <c r="C164" s="3">
        <v>459</v>
      </c>
      <c r="D164" s="5">
        <v>1.046596583</v>
      </c>
      <c r="E164" s="5">
        <v>0.001438246</v>
      </c>
    </row>
    <row r="165" spans="1:5">
      <c r="A165" s="3" t="s">
        <v>549</v>
      </c>
      <c r="B165" s="3" t="s">
        <v>6626</v>
      </c>
      <c r="C165" s="3">
        <v>185</v>
      </c>
      <c r="D165" s="5">
        <v>-0.12903135</v>
      </c>
      <c r="E165" s="5">
        <v>0.591643497</v>
      </c>
    </row>
    <row r="166" spans="1:5">
      <c r="A166" s="3" t="s">
        <v>551</v>
      </c>
      <c r="B166" s="3" t="s">
        <v>6628</v>
      </c>
      <c r="C166" s="3">
        <v>756</v>
      </c>
      <c r="D166" s="5">
        <v>1.675969219</v>
      </c>
      <c r="E166" s="5">
        <v>0.0047028</v>
      </c>
    </row>
    <row r="167" spans="1:5">
      <c r="A167" s="3" t="s">
        <v>556</v>
      </c>
      <c r="B167" s="3" t="s">
        <v>6632</v>
      </c>
      <c r="C167" s="3">
        <v>456</v>
      </c>
      <c r="D167" s="5">
        <v>0.453665237</v>
      </c>
      <c r="E167" s="5">
        <v>0.083013454</v>
      </c>
    </row>
    <row r="168" spans="1:5">
      <c r="A168" s="3" t="s">
        <v>558</v>
      </c>
      <c r="B168" s="3" t="s">
        <v>10266</v>
      </c>
      <c r="C168" s="3">
        <v>30</v>
      </c>
      <c r="D168" s="5">
        <v>-1.570464043</v>
      </c>
      <c r="E168" s="5">
        <v>2.24e-5</v>
      </c>
    </row>
    <row r="169" spans="1:5">
      <c r="A169" s="3" t="s">
        <v>558</v>
      </c>
      <c r="B169" s="3" t="s">
        <v>10266</v>
      </c>
      <c r="C169" s="3">
        <v>241</v>
      </c>
      <c r="D169" s="5">
        <v>-2.17036552</v>
      </c>
      <c r="E169" s="5">
        <v>6.64e-7</v>
      </c>
    </row>
    <row r="170" spans="1:5">
      <c r="A170" s="3" t="s">
        <v>558</v>
      </c>
      <c r="B170" s="3" t="s">
        <v>10266</v>
      </c>
      <c r="C170" s="3">
        <v>247</v>
      </c>
      <c r="D170" s="5">
        <v>-1.238438047</v>
      </c>
      <c r="E170" s="5">
        <v>0.001272666</v>
      </c>
    </row>
    <row r="171" spans="1:5">
      <c r="A171" s="3" t="s">
        <v>560</v>
      </c>
      <c r="B171" s="3" t="s">
        <v>6635</v>
      </c>
      <c r="C171" s="3">
        <v>422</v>
      </c>
      <c r="D171" s="5">
        <v>0.117434414</v>
      </c>
      <c r="E171" s="5">
        <v>0.767845794</v>
      </c>
    </row>
    <row r="172" spans="1:5">
      <c r="A172" s="3" t="s">
        <v>561</v>
      </c>
      <c r="B172" s="3" t="s">
        <v>10267</v>
      </c>
      <c r="C172" s="3">
        <v>277</v>
      </c>
      <c r="D172" s="5">
        <v>-0.838609897</v>
      </c>
      <c r="E172" s="5">
        <v>0.00014012</v>
      </c>
    </row>
    <row r="173" spans="1:5">
      <c r="A173" s="3" t="s">
        <v>561</v>
      </c>
      <c r="B173" s="3" t="s">
        <v>10267</v>
      </c>
      <c r="C173" s="3">
        <v>194</v>
      </c>
      <c r="D173" s="5">
        <v>-0.700019774</v>
      </c>
      <c r="E173" s="5">
        <v>0.000496537</v>
      </c>
    </row>
    <row r="174" spans="1:5">
      <c r="A174" s="3" t="s">
        <v>561</v>
      </c>
      <c r="B174" s="3" t="s">
        <v>10267</v>
      </c>
      <c r="C174" s="3">
        <v>201</v>
      </c>
      <c r="D174" s="5">
        <v>-0.628561101</v>
      </c>
      <c r="E174" s="5">
        <v>0.014597037</v>
      </c>
    </row>
    <row r="175" spans="1:5">
      <c r="A175" s="3" t="s">
        <v>567</v>
      </c>
      <c r="B175" s="3" t="s">
        <v>6639</v>
      </c>
      <c r="C175" s="3">
        <v>339</v>
      </c>
      <c r="D175" s="5">
        <v>-0.530137972</v>
      </c>
      <c r="E175" s="5">
        <v>0.06623924</v>
      </c>
    </row>
    <row r="176" spans="1:5">
      <c r="A176" s="3" t="s">
        <v>567</v>
      </c>
      <c r="B176" s="3" t="s">
        <v>6639</v>
      </c>
      <c r="C176" s="3">
        <v>92</v>
      </c>
      <c r="D176" s="5">
        <v>-0.502295736</v>
      </c>
      <c r="E176" s="5">
        <v>0.037614492</v>
      </c>
    </row>
    <row r="177" spans="1:5">
      <c r="A177" s="3" t="s">
        <v>567</v>
      </c>
      <c r="B177" s="3" t="s">
        <v>6639</v>
      </c>
      <c r="C177" s="3">
        <v>62</v>
      </c>
      <c r="D177" s="5">
        <v>1.040585071</v>
      </c>
      <c r="E177" s="5">
        <v>0.418730069</v>
      </c>
    </row>
    <row r="178" spans="1:5">
      <c r="A178" s="3" t="s">
        <v>567</v>
      </c>
      <c r="B178" s="3" t="s">
        <v>6639</v>
      </c>
      <c r="C178" s="3">
        <v>64</v>
      </c>
      <c r="D178" s="5">
        <v>-0.431180419</v>
      </c>
      <c r="E178" s="5">
        <v>0.009441636</v>
      </c>
    </row>
    <row r="179" spans="1:5">
      <c r="A179" s="3" t="s">
        <v>567</v>
      </c>
      <c r="B179" s="3" t="s">
        <v>6639</v>
      </c>
      <c r="C179" s="3">
        <v>359</v>
      </c>
      <c r="D179" s="5">
        <v>-0.395555948</v>
      </c>
      <c r="E179" s="5">
        <v>0.007975923</v>
      </c>
    </row>
    <row r="180" spans="1:5">
      <c r="A180" s="3" t="s">
        <v>573</v>
      </c>
      <c r="B180" s="3" t="s">
        <v>13211</v>
      </c>
      <c r="C180" s="3">
        <v>103</v>
      </c>
      <c r="D180" s="5">
        <v>-0.133830639</v>
      </c>
      <c r="E180" s="5">
        <v>0.604833167</v>
      </c>
    </row>
    <row r="181" spans="1:5">
      <c r="A181" s="3" t="s">
        <v>583</v>
      </c>
      <c r="B181" s="3" t="s">
        <v>6646</v>
      </c>
      <c r="C181" s="3">
        <v>1961</v>
      </c>
      <c r="D181" s="5">
        <v>0.613675506</v>
      </c>
      <c r="E181" s="5">
        <v>0.019415537</v>
      </c>
    </row>
    <row r="182" spans="1:5">
      <c r="A182" s="3" t="s">
        <v>583</v>
      </c>
      <c r="B182" s="3" t="s">
        <v>6646</v>
      </c>
      <c r="C182" s="3">
        <v>1883</v>
      </c>
      <c r="D182" s="5">
        <v>0.886691348</v>
      </c>
      <c r="E182" s="5">
        <v>0.000835598</v>
      </c>
    </row>
    <row r="183" spans="1:5">
      <c r="A183" s="3" t="s">
        <v>583</v>
      </c>
      <c r="B183" s="3" t="s">
        <v>6646</v>
      </c>
      <c r="C183" s="3">
        <v>469</v>
      </c>
      <c r="D183" s="5">
        <v>0.634622583</v>
      </c>
      <c r="E183" s="5">
        <v>0.019716121</v>
      </c>
    </row>
    <row r="184" spans="1:5">
      <c r="A184" s="3" t="s">
        <v>585</v>
      </c>
      <c r="B184" s="3" t="s">
        <v>11073</v>
      </c>
      <c r="C184" s="3">
        <v>251</v>
      </c>
      <c r="D184" s="5">
        <v>0.704375853</v>
      </c>
      <c r="E184" s="5">
        <v>0.021107595</v>
      </c>
    </row>
    <row r="185" spans="1:5">
      <c r="A185" s="3" t="s">
        <v>593</v>
      </c>
      <c r="B185" s="3" t="s">
        <v>11075</v>
      </c>
      <c r="C185" s="3">
        <v>406</v>
      </c>
      <c r="D185" s="5">
        <v>-0.005870301</v>
      </c>
      <c r="E185" s="5">
        <v>0.654793804</v>
      </c>
    </row>
    <row r="186" spans="1:5">
      <c r="A186" s="3" t="s">
        <v>10273</v>
      </c>
      <c r="B186" s="3" t="s">
        <v>10274</v>
      </c>
      <c r="C186" s="3">
        <v>472</v>
      </c>
      <c r="D186" s="5">
        <v>-1.821322486</v>
      </c>
      <c r="E186" s="5">
        <v>3.38e-5</v>
      </c>
    </row>
    <row r="187" spans="1:5">
      <c r="A187" s="3" t="s">
        <v>10273</v>
      </c>
      <c r="B187" s="3" t="s">
        <v>10274</v>
      </c>
      <c r="C187" s="3">
        <v>475</v>
      </c>
      <c r="D187" s="5">
        <v>-1.821322486</v>
      </c>
      <c r="E187" s="5">
        <v>3.38e-5</v>
      </c>
    </row>
    <row r="188" spans="1:5">
      <c r="A188" s="3" t="s">
        <v>10273</v>
      </c>
      <c r="B188" s="3" t="s">
        <v>10274</v>
      </c>
      <c r="C188" s="3">
        <v>73</v>
      </c>
      <c r="D188" s="5">
        <v>-1.138089637</v>
      </c>
      <c r="E188" s="5">
        <v>0.000575492</v>
      </c>
    </row>
    <row r="189" spans="1:5">
      <c r="A189" s="3" t="s">
        <v>607</v>
      </c>
      <c r="B189" s="3" t="s">
        <v>10275</v>
      </c>
      <c r="C189" s="3">
        <v>408</v>
      </c>
      <c r="D189" s="5">
        <v>-0.538768298</v>
      </c>
      <c r="E189" s="5">
        <v>0.090303709</v>
      </c>
    </row>
    <row r="190" spans="1:5">
      <c r="A190" s="3" t="s">
        <v>607</v>
      </c>
      <c r="B190" s="3" t="s">
        <v>10275</v>
      </c>
      <c r="C190" s="3">
        <v>406</v>
      </c>
      <c r="D190" s="5">
        <v>-0.413845828</v>
      </c>
      <c r="E190" s="5">
        <v>0.263247788</v>
      </c>
    </row>
    <row r="191" spans="1:5">
      <c r="A191" s="3" t="s">
        <v>607</v>
      </c>
      <c r="B191" s="3" t="s">
        <v>10275</v>
      </c>
      <c r="C191" s="3">
        <v>87</v>
      </c>
      <c r="D191" s="5">
        <v>-0.544660386</v>
      </c>
      <c r="E191" s="5">
        <v>0.015883392</v>
      </c>
    </row>
    <row r="192" spans="1:5">
      <c r="A192" s="3" t="s">
        <v>609</v>
      </c>
      <c r="B192" s="3" t="s">
        <v>11079</v>
      </c>
      <c r="C192" s="3">
        <v>223</v>
      </c>
      <c r="D192" s="5">
        <v>-0.28732816</v>
      </c>
      <c r="E192" s="5">
        <v>0.256979118</v>
      </c>
    </row>
    <row r="193" spans="1:5">
      <c r="A193" s="3" t="s">
        <v>614</v>
      </c>
      <c r="B193" s="3" t="s">
        <v>6661</v>
      </c>
      <c r="C193" s="3">
        <v>615</v>
      </c>
      <c r="D193" s="5">
        <v>-0.264610388</v>
      </c>
      <c r="E193" s="5">
        <v>0.106332393</v>
      </c>
    </row>
    <row r="194" spans="1:5">
      <c r="A194" s="3" t="s">
        <v>617</v>
      </c>
      <c r="B194" s="3" t="s">
        <v>12115</v>
      </c>
      <c r="C194" s="3">
        <v>32</v>
      </c>
      <c r="D194" s="5">
        <v>0.474062623</v>
      </c>
      <c r="E194" s="5">
        <v>0.971763645</v>
      </c>
    </row>
    <row r="195" spans="1:5">
      <c r="A195" s="3" t="s">
        <v>619</v>
      </c>
      <c r="B195" s="3" t="s">
        <v>11081</v>
      </c>
      <c r="C195" s="3">
        <v>830</v>
      </c>
      <c r="D195" s="5">
        <v>-0.055944972</v>
      </c>
      <c r="E195" s="5">
        <v>0.559468022</v>
      </c>
    </row>
    <row r="196" spans="1:5">
      <c r="A196" s="3" t="s">
        <v>623</v>
      </c>
      <c r="B196" s="3" t="s">
        <v>6666</v>
      </c>
      <c r="C196" s="3">
        <v>108</v>
      </c>
      <c r="D196" s="5">
        <v>0.780535965</v>
      </c>
      <c r="E196" s="5">
        <v>0.012805524</v>
      </c>
    </row>
    <row r="197" spans="1:5">
      <c r="A197" s="3" t="s">
        <v>625</v>
      </c>
      <c r="B197" s="3" t="s">
        <v>10277</v>
      </c>
      <c r="C197" s="3">
        <v>78</v>
      </c>
      <c r="D197" s="5">
        <v>0.023760573</v>
      </c>
      <c r="E197" s="5">
        <v>0.551067308</v>
      </c>
    </row>
    <row r="198" spans="1:5">
      <c r="A198" s="3" t="s">
        <v>625</v>
      </c>
      <c r="B198" s="3" t="s">
        <v>10277</v>
      </c>
      <c r="C198" s="3">
        <v>73</v>
      </c>
      <c r="D198" s="5">
        <v>-0.135291237</v>
      </c>
      <c r="E198" s="5">
        <v>0.613745949</v>
      </c>
    </row>
    <row r="199" spans="1:5">
      <c r="A199" s="3" t="s">
        <v>625</v>
      </c>
      <c r="B199" s="3" t="s">
        <v>10277</v>
      </c>
      <c r="C199" s="3">
        <v>95</v>
      </c>
      <c r="D199" s="5">
        <v>0.048356189</v>
      </c>
      <c r="E199" s="5">
        <v>0.858506127</v>
      </c>
    </row>
    <row r="200" spans="1:5">
      <c r="A200" s="3" t="s">
        <v>627</v>
      </c>
      <c r="B200" s="3" t="s">
        <v>6667</v>
      </c>
      <c r="C200" s="3">
        <v>126</v>
      </c>
      <c r="D200" s="5">
        <v>0.849987681</v>
      </c>
      <c r="E200" s="5">
        <v>0.013229325</v>
      </c>
    </row>
    <row r="201" spans="1:5">
      <c r="A201" s="3" t="s">
        <v>629</v>
      </c>
      <c r="B201" s="3" t="s">
        <v>10278</v>
      </c>
      <c r="C201" s="3">
        <v>66</v>
      </c>
      <c r="D201" s="5">
        <v>-0.079863331</v>
      </c>
      <c r="E201" s="5">
        <v>0.422219019</v>
      </c>
    </row>
    <row r="202" spans="1:5">
      <c r="A202" s="3" t="s">
        <v>629</v>
      </c>
      <c r="B202" s="3" t="s">
        <v>10278</v>
      </c>
      <c r="C202" s="3">
        <v>55</v>
      </c>
      <c r="D202" s="5">
        <v>0.026428642</v>
      </c>
      <c r="E202" s="5">
        <v>0.822474767</v>
      </c>
    </row>
    <row r="203" spans="1:5">
      <c r="A203" s="3" t="s">
        <v>643</v>
      </c>
      <c r="B203" s="3" t="s">
        <v>10280</v>
      </c>
      <c r="C203" s="3">
        <v>287</v>
      </c>
      <c r="D203" s="5">
        <v>0.816180582</v>
      </c>
      <c r="E203" s="5">
        <v>0.079943495</v>
      </c>
    </row>
    <row r="204" spans="1:5">
      <c r="A204" s="3" t="s">
        <v>645</v>
      </c>
      <c r="B204" s="3" t="s">
        <v>10281</v>
      </c>
      <c r="C204" s="3">
        <v>111</v>
      </c>
      <c r="D204" s="5">
        <v>-0.504043879</v>
      </c>
      <c r="E204" s="5">
        <v>0.614649504</v>
      </c>
    </row>
    <row r="205" spans="1:5">
      <c r="A205" s="3" t="s">
        <v>652</v>
      </c>
      <c r="B205" s="3" t="s">
        <v>6690</v>
      </c>
      <c r="C205" s="3">
        <v>364</v>
      </c>
      <c r="D205" s="5">
        <v>1.260644183</v>
      </c>
      <c r="E205" s="5">
        <v>3.13e-5</v>
      </c>
    </row>
    <row r="206" spans="1:5">
      <c r="A206" s="3" t="s">
        <v>654</v>
      </c>
      <c r="B206" s="3" t="s">
        <v>11086</v>
      </c>
      <c r="C206" s="3">
        <v>803</v>
      </c>
      <c r="D206" s="5">
        <v>-0.41985289</v>
      </c>
      <c r="E206" s="5">
        <v>0.044226717</v>
      </c>
    </row>
    <row r="207" spans="1:5">
      <c r="A207" s="3" t="s">
        <v>654</v>
      </c>
      <c r="B207" s="3" t="s">
        <v>11086</v>
      </c>
      <c r="C207" s="3">
        <v>634</v>
      </c>
      <c r="D207" s="5">
        <v>-0.259118167</v>
      </c>
      <c r="E207" s="5">
        <v>0.645927882</v>
      </c>
    </row>
    <row r="208" spans="1:5">
      <c r="A208" s="3" t="s">
        <v>657</v>
      </c>
      <c r="B208" s="3" t="s">
        <v>6695</v>
      </c>
      <c r="C208" s="3">
        <v>559</v>
      </c>
      <c r="D208" s="5">
        <v>-0.163789254</v>
      </c>
      <c r="E208" s="5">
        <v>0.36535501</v>
      </c>
    </row>
    <row r="209" spans="1:5">
      <c r="A209" s="3" t="s">
        <v>657</v>
      </c>
      <c r="B209" s="3" t="s">
        <v>6695</v>
      </c>
      <c r="C209" s="3">
        <v>625</v>
      </c>
      <c r="D209" s="5">
        <v>-0.085830061</v>
      </c>
      <c r="E209" s="5">
        <v>0.371037217</v>
      </c>
    </row>
    <row r="210" spans="1:5">
      <c r="A210" s="3" t="s">
        <v>658</v>
      </c>
      <c r="B210" s="3" t="s">
        <v>6696</v>
      </c>
      <c r="C210" s="3">
        <v>1087</v>
      </c>
      <c r="D210" s="5">
        <v>-1.164875864</v>
      </c>
      <c r="E210" s="5">
        <v>1.48e-5</v>
      </c>
    </row>
    <row r="211" spans="1:5">
      <c r="A211" s="3" t="s">
        <v>662</v>
      </c>
      <c r="B211" s="3" t="s">
        <v>12538</v>
      </c>
      <c r="C211" s="3">
        <v>604</v>
      </c>
      <c r="D211" s="5">
        <v>0.436697542</v>
      </c>
      <c r="E211" s="5">
        <v>0.095306309</v>
      </c>
    </row>
    <row r="212" spans="1:5">
      <c r="A212" s="3" t="s">
        <v>664</v>
      </c>
      <c r="B212" s="3" t="s">
        <v>11089</v>
      </c>
      <c r="C212" s="3">
        <v>273</v>
      </c>
      <c r="D212" s="5">
        <v>-0.273773541</v>
      </c>
      <c r="E212" s="5">
        <v>0.213160229</v>
      </c>
    </row>
    <row r="213" spans="1:5">
      <c r="A213" s="3" t="s">
        <v>664</v>
      </c>
      <c r="B213" s="3" t="s">
        <v>11089</v>
      </c>
      <c r="C213" s="3">
        <v>275</v>
      </c>
      <c r="D213" s="5">
        <v>-0.580499316</v>
      </c>
      <c r="E213" s="5">
        <v>0.008363388</v>
      </c>
    </row>
    <row r="214" spans="1:5">
      <c r="A214" s="3" t="s">
        <v>666</v>
      </c>
      <c r="B214" s="3" t="s">
        <v>12118</v>
      </c>
      <c r="C214" s="3">
        <v>1406</v>
      </c>
      <c r="D214" s="5">
        <v>-0.130121256</v>
      </c>
      <c r="E214" s="5">
        <v>0.01863997</v>
      </c>
    </row>
    <row r="215" spans="1:5">
      <c r="A215" s="3" t="s">
        <v>670</v>
      </c>
      <c r="B215" s="3" t="s">
        <v>11091</v>
      </c>
      <c r="C215" s="3">
        <v>158</v>
      </c>
      <c r="D215" s="5">
        <v>1.148691174</v>
      </c>
      <c r="E215" s="5">
        <v>0.03526255</v>
      </c>
    </row>
    <row r="216" spans="1:5">
      <c r="A216" s="3" t="s">
        <v>674</v>
      </c>
      <c r="B216" s="3" t="s">
        <v>11093</v>
      </c>
      <c r="C216" s="3">
        <v>48</v>
      </c>
      <c r="D216" s="5">
        <v>0.393794013</v>
      </c>
      <c r="E216" s="5">
        <v>0.303002678</v>
      </c>
    </row>
    <row r="217" spans="1:5">
      <c r="A217" s="3" t="s">
        <v>675</v>
      </c>
      <c r="B217" s="3" t="s">
        <v>6712</v>
      </c>
      <c r="C217" s="3">
        <v>488</v>
      </c>
      <c r="D217" s="5">
        <v>-0.275101269</v>
      </c>
      <c r="E217" s="5">
        <v>0.040638484</v>
      </c>
    </row>
    <row r="218" spans="1:5">
      <c r="A218" s="3" t="s">
        <v>675</v>
      </c>
      <c r="B218" s="3" t="s">
        <v>6712</v>
      </c>
      <c r="C218" s="3">
        <v>71</v>
      </c>
      <c r="D218" s="5">
        <v>-0.330895001</v>
      </c>
      <c r="E218" s="5">
        <v>0.047507591</v>
      </c>
    </row>
    <row r="219" spans="1:5">
      <c r="A219" s="3" t="s">
        <v>683</v>
      </c>
      <c r="B219" s="3" t="s">
        <v>10282</v>
      </c>
      <c r="C219" s="3">
        <v>49</v>
      </c>
      <c r="D219" s="5">
        <v>-0.127945144</v>
      </c>
      <c r="E219" s="5">
        <v>0.279993127</v>
      </c>
    </row>
    <row r="220" spans="1:5">
      <c r="A220" s="3" t="s">
        <v>683</v>
      </c>
      <c r="B220" s="3" t="s">
        <v>10282</v>
      </c>
      <c r="C220" s="3">
        <v>45</v>
      </c>
      <c r="D220" s="5">
        <v>-0.258373905</v>
      </c>
      <c r="E220" s="5">
        <v>0.086761497</v>
      </c>
    </row>
    <row r="221" spans="1:5">
      <c r="A221" s="3" t="s">
        <v>684</v>
      </c>
      <c r="B221" s="3" t="s">
        <v>11094</v>
      </c>
      <c r="C221" s="3">
        <v>357</v>
      </c>
      <c r="D221" s="5">
        <v>0.292819549</v>
      </c>
      <c r="E221" s="5">
        <v>0.615979968</v>
      </c>
    </row>
    <row r="222" spans="1:5">
      <c r="A222" s="3" t="s">
        <v>687</v>
      </c>
      <c r="B222" s="3" t="s">
        <v>13212</v>
      </c>
      <c r="C222" s="3">
        <v>121</v>
      </c>
      <c r="D222" s="5">
        <v>0.756278719</v>
      </c>
      <c r="E222" s="5">
        <v>0.004596824</v>
      </c>
    </row>
    <row r="223" spans="1:5">
      <c r="A223" s="3" t="s">
        <v>690</v>
      </c>
      <c r="B223" s="3" t="s">
        <v>10283</v>
      </c>
      <c r="C223" s="3">
        <v>120</v>
      </c>
      <c r="D223" s="5">
        <v>0.230616755</v>
      </c>
      <c r="E223" s="5">
        <v>0.558449674</v>
      </c>
    </row>
    <row r="224" spans="1:5">
      <c r="A224" s="3" t="s">
        <v>693</v>
      </c>
      <c r="B224" s="3" t="s">
        <v>10284</v>
      </c>
      <c r="C224" s="3">
        <v>48</v>
      </c>
      <c r="D224" s="5">
        <v>-0.55962588</v>
      </c>
      <c r="E224" s="5">
        <v>0.006607423</v>
      </c>
    </row>
    <row r="225" spans="1:5">
      <c r="A225" s="3" t="s">
        <v>694</v>
      </c>
      <c r="B225" s="3" t="s">
        <v>6719</v>
      </c>
      <c r="C225" s="3">
        <v>33</v>
      </c>
      <c r="D225" s="5">
        <v>0.284378078</v>
      </c>
      <c r="E225" s="5">
        <v>0.280061349</v>
      </c>
    </row>
    <row r="226" spans="1:5">
      <c r="A226" s="3" t="s">
        <v>695</v>
      </c>
      <c r="B226" s="3" t="s">
        <v>11097</v>
      </c>
      <c r="C226" s="3">
        <v>943</v>
      </c>
      <c r="D226" s="5">
        <v>0.723654921</v>
      </c>
      <c r="E226" s="5">
        <v>0.010178392</v>
      </c>
    </row>
    <row r="227" spans="1:5">
      <c r="A227" s="3" t="s">
        <v>695</v>
      </c>
      <c r="B227" s="3" t="s">
        <v>11097</v>
      </c>
      <c r="C227" s="3">
        <v>1022</v>
      </c>
      <c r="D227" s="5">
        <v>0.536282876</v>
      </c>
      <c r="E227" s="5">
        <v>0.321839179</v>
      </c>
    </row>
    <row r="228" spans="1:5">
      <c r="A228" s="3" t="s">
        <v>696</v>
      </c>
      <c r="B228" s="3" t="s">
        <v>11098</v>
      </c>
      <c r="C228" s="3">
        <v>682</v>
      </c>
      <c r="D228" s="5">
        <v>1.163667006</v>
      </c>
      <c r="E228" s="5">
        <v>1.86e-5</v>
      </c>
    </row>
    <row r="229" spans="1:5">
      <c r="A229" s="3" t="s">
        <v>697</v>
      </c>
      <c r="B229" s="3" t="s">
        <v>6720</v>
      </c>
      <c r="C229" s="3">
        <v>172</v>
      </c>
      <c r="D229" s="5">
        <v>-0.5244707</v>
      </c>
      <c r="E229" s="5">
        <v>0.022138341</v>
      </c>
    </row>
    <row r="230" spans="1:5">
      <c r="A230" s="3" t="s">
        <v>697</v>
      </c>
      <c r="B230" s="3" t="s">
        <v>6720</v>
      </c>
      <c r="C230" s="3">
        <v>92</v>
      </c>
      <c r="D230" s="5">
        <v>-0.471435697</v>
      </c>
      <c r="E230" s="5">
        <v>0.062438162</v>
      </c>
    </row>
    <row r="231" spans="1:5">
      <c r="A231" s="3" t="s">
        <v>705</v>
      </c>
      <c r="B231" s="3" t="s">
        <v>11102</v>
      </c>
      <c r="C231" s="3">
        <v>502</v>
      </c>
      <c r="D231" s="5">
        <v>-0.715036347</v>
      </c>
      <c r="E231" s="5">
        <v>0.434589737</v>
      </c>
    </row>
    <row r="232" spans="1:5">
      <c r="A232" s="3" t="s">
        <v>708</v>
      </c>
      <c r="B232" s="3" t="s">
        <v>6725</v>
      </c>
      <c r="C232" s="3">
        <v>118</v>
      </c>
      <c r="D232" s="5">
        <v>0.033753203</v>
      </c>
      <c r="E232" s="5">
        <v>0.878013886</v>
      </c>
    </row>
    <row r="233" spans="1:5">
      <c r="A233" s="3" t="s">
        <v>708</v>
      </c>
      <c r="B233" s="3" t="s">
        <v>6725</v>
      </c>
      <c r="C233" s="3">
        <v>17</v>
      </c>
      <c r="D233" s="5">
        <v>-0.287218635</v>
      </c>
      <c r="E233" s="5">
        <v>0.060598274</v>
      </c>
    </row>
    <row r="234" spans="1:5">
      <c r="A234" s="3" t="s">
        <v>711</v>
      </c>
      <c r="B234" s="3" t="s">
        <v>10286</v>
      </c>
      <c r="C234" s="3">
        <v>114</v>
      </c>
      <c r="D234" s="5">
        <v>-0.3585496</v>
      </c>
      <c r="E234" s="5">
        <v>0.02488797</v>
      </c>
    </row>
    <row r="235" spans="1:5">
      <c r="A235" s="3" t="s">
        <v>712</v>
      </c>
      <c r="B235" s="3" t="s">
        <v>10287</v>
      </c>
      <c r="C235" s="3">
        <v>277</v>
      </c>
      <c r="D235" s="5">
        <v>0.296492405</v>
      </c>
      <c r="E235" s="5">
        <v>0.554655598</v>
      </c>
    </row>
    <row r="236" spans="1:5">
      <c r="A236" s="3" t="s">
        <v>716</v>
      </c>
      <c r="B236" s="3" t="s">
        <v>6729</v>
      </c>
      <c r="C236" s="3">
        <v>315</v>
      </c>
      <c r="D236" s="5">
        <v>-0.615065403</v>
      </c>
      <c r="E236" s="5">
        <v>0.004538024</v>
      </c>
    </row>
    <row r="237" spans="1:5">
      <c r="A237" s="3" t="s">
        <v>723</v>
      </c>
      <c r="B237" s="3" t="s">
        <v>13213</v>
      </c>
      <c r="C237" s="3">
        <v>190</v>
      </c>
      <c r="D237" s="5">
        <v>0.475746021</v>
      </c>
      <c r="E237" s="5">
        <v>0.045720227</v>
      </c>
    </row>
    <row r="238" spans="1:5">
      <c r="A238" s="3" t="s">
        <v>727</v>
      </c>
      <c r="B238" s="3" t="s">
        <v>6736</v>
      </c>
      <c r="C238" s="3">
        <v>244</v>
      </c>
      <c r="D238" s="5">
        <v>-0.120868375</v>
      </c>
      <c r="E238" s="5">
        <v>0.199347873</v>
      </c>
    </row>
    <row r="239" spans="1:5">
      <c r="A239" s="3" t="s">
        <v>727</v>
      </c>
      <c r="B239" s="3" t="s">
        <v>6736</v>
      </c>
      <c r="C239" s="3">
        <v>220</v>
      </c>
      <c r="D239" s="5">
        <v>-0.306967615</v>
      </c>
      <c r="E239" s="5">
        <v>0.061819168</v>
      </c>
    </row>
    <row r="240" spans="1:5">
      <c r="A240" s="3" t="s">
        <v>742</v>
      </c>
      <c r="B240" s="3" t="s">
        <v>11109</v>
      </c>
      <c r="C240" s="3">
        <v>293</v>
      </c>
      <c r="D240" s="5">
        <v>-0.870726261</v>
      </c>
      <c r="E240" s="5">
        <v>0.001249286</v>
      </c>
    </row>
    <row r="241" spans="1:5">
      <c r="A241" s="3" t="s">
        <v>749</v>
      </c>
      <c r="B241" s="3" t="s">
        <v>13214</v>
      </c>
      <c r="C241" s="3">
        <v>27</v>
      </c>
      <c r="D241" s="5">
        <v>-0.986255111</v>
      </c>
      <c r="E241" s="5">
        <v>0.000126528</v>
      </c>
    </row>
    <row r="242" spans="1:5">
      <c r="A242" s="3" t="s">
        <v>751</v>
      </c>
      <c r="B242" s="3" t="s">
        <v>6748</v>
      </c>
      <c r="C242" s="3">
        <v>13</v>
      </c>
      <c r="D242" s="5">
        <v>2.269324138</v>
      </c>
      <c r="E242" s="5">
        <v>0.000137043</v>
      </c>
    </row>
    <row r="243" spans="1:5">
      <c r="A243" s="3" t="s">
        <v>755</v>
      </c>
      <c r="B243" s="3" t="s">
        <v>6755</v>
      </c>
      <c r="C243" s="3">
        <v>41</v>
      </c>
      <c r="D243" s="5">
        <v>-0.533679148</v>
      </c>
      <c r="E243" s="5">
        <v>0.007309942</v>
      </c>
    </row>
    <row r="244" spans="1:5">
      <c r="A244" s="3" t="s">
        <v>755</v>
      </c>
      <c r="B244" s="3" t="s">
        <v>6755</v>
      </c>
      <c r="C244" s="3">
        <v>306</v>
      </c>
      <c r="D244" s="5">
        <v>-0.454427317</v>
      </c>
      <c r="E244" s="5">
        <v>0.094105618</v>
      </c>
    </row>
    <row r="245" spans="1:5">
      <c r="A245" s="3" t="s">
        <v>756</v>
      </c>
      <c r="B245" s="3" t="s">
        <v>6756</v>
      </c>
      <c r="C245" s="3">
        <v>164</v>
      </c>
      <c r="D245" s="5">
        <v>0.28655661</v>
      </c>
      <c r="E245" s="5">
        <v>0.256065988</v>
      </c>
    </row>
    <row r="246" spans="1:5">
      <c r="A246" s="3" t="s">
        <v>760</v>
      </c>
      <c r="B246" s="3" t="s">
        <v>6758</v>
      </c>
      <c r="C246" s="3">
        <v>243</v>
      </c>
      <c r="D246" s="5">
        <v>0.64656914</v>
      </c>
      <c r="E246" s="5">
        <v>0.003813251</v>
      </c>
    </row>
    <row r="247" spans="1:5">
      <c r="A247" s="3" t="s">
        <v>762</v>
      </c>
      <c r="B247" s="3" t="s">
        <v>10295</v>
      </c>
      <c r="C247" s="3">
        <v>30</v>
      </c>
      <c r="D247" s="5">
        <v>1.148202578</v>
      </c>
      <c r="E247" s="5">
        <v>0.027229463</v>
      </c>
    </row>
    <row r="248" spans="1:5">
      <c r="A248" s="3" t="s">
        <v>764</v>
      </c>
      <c r="B248" s="3" t="s">
        <v>10297</v>
      </c>
      <c r="C248" s="3">
        <v>257</v>
      </c>
      <c r="D248" s="5">
        <v>0.806929704</v>
      </c>
      <c r="E248" s="5">
        <v>0.012009277</v>
      </c>
    </row>
    <row r="249" spans="1:5">
      <c r="A249" s="3" t="s">
        <v>772</v>
      </c>
      <c r="B249" s="3" t="s">
        <v>6763</v>
      </c>
      <c r="C249" s="3">
        <v>102</v>
      </c>
      <c r="D249" s="5">
        <v>-1.021628758</v>
      </c>
      <c r="E249" s="5">
        <v>7.13e-5</v>
      </c>
    </row>
    <row r="250" spans="1:5">
      <c r="A250" s="3" t="s">
        <v>773</v>
      </c>
      <c r="B250" s="3" t="s">
        <v>11112</v>
      </c>
      <c r="C250" s="3">
        <v>189</v>
      </c>
      <c r="D250" s="5">
        <v>1.650938032</v>
      </c>
      <c r="E250" s="5">
        <v>1.37e-6</v>
      </c>
    </row>
    <row r="251" spans="1:5">
      <c r="A251" s="3" t="s">
        <v>775</v>
      </c>
      <c r="B251" s="3" t="s">
        <v>6765</v>
      </c>
      <c r="C251" s="3">
        <v>1204</v>
      </c>
      <c r="D251" s="5">
        <v>0.676480621</v>
      </c>
      <c r="E251" s="5">
        <v>0.251505601</v>
      </c>
    </row>
    <row r="252" spans="1:5">
      <c r="A252" s="3" t="s">
        <v>776</v>
      </c>
      <c r="B252" s="3" t="s">
        <v>10298</v>
      </c>
      <c r="C252" s="3">
        <v>146</v>
      </c>
      <c r="D252" s="5">
        <v>-1.217666484</v>
      </c>
      <c r="E252" s="5">
        <v>2.6e-6</v>
      </c>
    </row>
    <row r="253" spans="1:5">
      <c r="A253" s="3" t="s">
        <v>776</v>
      </c>
      <c r="B253" s="3" t="s">
        <v>10298</v>
      </c>
      <c r="C253" s="3">
        <v>410</v>
      </c>
      <c r="D253" s="5">
        <v>-0.449897765</v>
      </c>
      <c r="E253" s="5">
        <v>0.267451065</v>
      </c>
    </row>
    <row r="254" spans="1:5">
      <c r="A254" s="3" t="s">
        <v>778</v>
      </c>
      <c r="B254" s="3" t="s">
        <v>6766</v>
      </c>
      <c r="C254" s="3">
        <v>382</v>
      </c>
      <c r="D254" s="5">
        <v>-0.589192724</v>
      </c>
      <c r="E254" s="5">
        <v>0.021182883</v>
      </c>
    </row>
    <row r="255" spans="1:5">
      <c r="A255" s="3" t="s">
        <v>778</v>
      </c>
      <c r="B255" s="3" t="s">
        <v>6766</v>
      </c>
      <c r="C255" s="3">
        <v>384</v>
      </c>
      <c r="D255" s="5">
        <v>-0.589192724</v>
      </c>
      <c r="E255" s="5">
        <v>0.021182883</v>
      </c>
    </row>
    <row r="256" spans="1:5">
      <c r="A256" s="3" t="s">
        <v>780</v>
      </c>
      <c r="B256" s="3" t="s">
        <v>13215</v>
      </c>
      <c r="C256" s="3">
        <v>586</v>
      </c>
      <c r="D256" s="5">
        <v>0.362306181</v>
      </c>
      <c r="E256" s="5">
        <v>0.468348812</v>
      </c>
    </row>
    <row r="257" spans="1:5">
      <c r="A257" s="3" t="s">
        <v>786</v>
      </c>
      <c r="B257" s="3" t="s">
        <v>10300</v>
      </c>
      <c r="C257" s="3">
        <v>51</v>
      </c>
      <c r="D257" s="5">
        <v>0.732146802</v>
      </c>
      <c r="E257" s="5">
        <v>0.167416198</v>
      </c>
    </row>
    <row r="258" spans="1:5">
      <c r="A258" s="3" t="s">
        <v>787</v>
      </c>
      <c r="B258" s="3" t="s">
        <v>13216</v>
      </c>
      <c r="C258" s="3">
        <v>452</v>
      </c>
      <c r="D258" s="5">
        <v>0.916897937</v>
      </c>
      <c r="E258" s="5">
        <v>0.152829237</v>
      </c>
    </row>
    <row r="259" spans="1:5">
      <c r="A259" s="3" t="s">
        <v>804</v>
      </c>
      <c r="B259" s="3" t="s">
        <v>6777</v>
      </c>
      <c r="C259" s="3">
        <v>24</v>
      </c>
      <c r="D259" s="5">
        <v>-1.658954259</v>
      </c>
      <c r="E259" s="5">
        <v>7.05e-5</v>
      </c>
    </row>
    <row r="260" spans="1:5">
      <c r="A260" s="3" t="s">
        <v>804</v>
      </c>
      <c r="B260" s="3" t="s">
        <v>6777</v>
      </c>
      <c r="C260" s="3">
        <v>33</v>
      </c>
      <c r="D260" s="5">
        <v>-0.878816235</v>
      </c>
      <c r="E260" s="5">
        <v>0.027726031</v>
      </c>
    </row>
    <row r="261" spans="1:5">
      <c r="A261" s="3" t="s">
        <v>804</v>
      </c>
      <c r="B261" s="3" t="s">
        <v>6777</v>
      </c>
      <c r="C261" s="3">
        <v>39</v>
      </c>
      <c r="D261" s="5">
        <v>-0.442194753</v>
      </c>
      <c r="E261" s="5">
        <v>0.156453365</v>
      </c>
    </row>
    <row r="262" spans="1:5">
      <c r="A262" s="3" t="s">
        <v>805</v>
      </c>
      <c r="B262" s="3" t="s">
        <v>6778</v>
      </c>
      <c r="C262" s="3">
        <v>234</v>
      </c>
      <c r="D262" s="5">
        <v>-0.111628221</v>
      </c>
      <c r="E262" s="5">
        <v>0.059904729</v>
      </c>
    </row>
    <row r="263" spans="1:5">
      <c r="A263" s="3" t="s">
        <v>805</v>
      </c>
      <c r="B263" s="3" t="s">
        <v>6778</v>
      </c>
      <c r="C263" s="3">
        <v>11</v>
      </c>
      <c r="D263" s="5">
        <v>0.070993611</v>
      </c>
      <c r="E263" s="5">
        <v>0.789450702</v>
      </c>
    </row>
    <row r="264" spans="1:5">
      <c r="A264" s="3" t="s">
        <v>805</v>
      </c>
      <c r="B264" s="3" t="s">
        <v>6778</v>
      </c>
      <c r="C264" s="3">
        <v>331</v>
      </c>
      <c r="D264" s="5">
        <v>-1.093853061</v>
      </c>
      <c r="E264" s="5">
        <v>0.000427214</v>
      </c>
    </row>
    <row r="265" spans="1:5">
      <c r="A265" s="3" t="s">
        <v>805</v>
      </c>
      <c r="B265" s="3" t="s">
        <v>6778</v>
      </c>
      <c r="C265" s="3">
        <v>324</v>
      </c>
      <c r="D265" s="5">
        <v>-0.631029072</v>
      </c>
      <c r="E265" s="5">
        <v>0.008020076</v>
      </c>
    </row>
    <row r="266" spans="1:5">
      <c r="A266" s="3" t="s">
        <v>805</v>
      </c>
      <c r="B266" s="3" t="s">
        <v>6778</v>
      </c>
      <c r="C266" s="3">
        <v>326</v>
      </c>
      <c r="D266" s="5">
        <v>-0.661001448</v>
      </c>
      <c r="E266" s="5">
        <v>0.006781721</v>
      </c>
    </row>
    <row r="267" spans="1:5">
      <c r="A267" s="3" t="s">
        <v>805</v>
      </c>
      <c r="B267" s="3" t="s">
        <v>6778</v>
      </c>
      <c r="C267" s="3">
        <v>40</v>
      </c>
      <c r="D267" s="5">
        <v>-1.335669636</v>
      </c>
      <c r="E267" s="5">
        <v>0.000761825</v>
      </c>
    </row>
    <row r="268" spans="1:5">
      <c r="A268" s="3" t="s">
        <v>805</v>
      </c>
      <c r="B268" s="3" t="s">
        <v>6778</v>
      </c>
      <c r="C268" s="3">
        <v>6</v>
      </c>
      <c r="D268" s="5">
        <v>-1.562585729</v>
      </c>
      <c r="E268" s="5">
        <v>7.59e-6</v>
      </c>
    </row>
    <row r="269" spans="1:5">
      <c r="A269" s="3" t="s">
        <v>805</v>
      </c>
      <c r="B269" s="3" t="s">
        <v>6778</v>
      </c>
      <c r="C269" s="3">
        <v>9</v>
      </c>
      <c r="D269" s="5">
        <v>-1.562585729</v>
      </c>
      <c r="E269" s="5">
        <v>7.59e-6</v>
      </c>
    </row>
    <row r="270" spans="1:5">
      <c r="A270" s="3" t="s">
        <v>805</v>
      </c>
      <c r="B270" s="3" t="s">
        <v>6778</v>
      </c>
      <c r="C270" s="3">
        <v>316</v>
      </c>
      <c r="D270" s="5">
        <v>-1.897266321</v>
      </c>
      <c r="E270" s="5">
        <v>3e-7</v>
      </c>
    </row>
    <row r="271" spans="1:5">
      <c r="A271" s="3" t="s">
        <v>806</v>
      </c>
      <c r="B271" s="3" t="s">
        <v>6779</v>
      </c>
      <c r="C271" s="3">
        <v>11</v>
      </c>
      <c r="D271" s="5">
        <v>-1.577721431</v>
      </c>
      <c r="E271" s="5">
        <v>6.63e-5</v>
      </c>
    </row>
    <row r="272" spans="1:5">
      <c r="A272" s="3" t="s">
        <v>806</v>
      </c>
      <c r="B272" s="3" t="s">
        <v>6779</v>
      </c>
      <c r="C272" s="3">
        <v>331</v>
      </c>
      <c r="D272" s="5">
        <v>-0.983054111</v>
      </c>
      <c r="E272" s="5">
        <v>0.000979382</v>
      </c>
    </row>
    <row r="273" spans="1:5">
      <c r="A273" s="3" t="s">
        <v>806</v>
      </c>
      <c r="B273" s="3" t="s">
        <v>6779</v>
      </c>
      <c r="C273" s="3">
        <v>40</v>
      </c>
      <c r="D273" s="5">
        <v>-1.319365569</v>
      </c>
      <c r="E273" s="5">
        <v>7.23e-5</v>
      </c>
    </row>
    <row r="274" spans="1:5">
      <c r="A274" s="3" t="s">
        <v>806</v>
      </c>
      <c r="B274" s="3" t="s">
        <v>6779</v>
      </c>
      <c r="C274" s="3">
        <v>9</v>
      </c>
      <c r="D274" s="5">
        <v>-1.562585729</v>
      </c>
      <c r="E274" s="5">
        <v>7.59e-6</v>
      </c>
    </row>
    <row r="275" spans="1:5">
      <c r="A275" s="3" t="s">
        <v>806</v>
      </c>
      <c r="B275" s="3" t="s">
        <v>6779</v>
      </c>
      <c r="C275" s="3">
        <v>316</v>
      </c>
      <c r="D275" s="5">
        <v>-0.735747794</v>
      </c>
      <c r="E275" s="5">
        <v>0.01237161</v>
      </c>
    </row>
    <row r="276" spans="1:5">
      <c r="A276" s="3" t="s">
        <v>807</v>
      </c>
      <c r="B276" s="3" t="s">
        <v>6780</v>
      </c>
      <c r="C276" s="3">
        <v>243</v>
      </c>
      <c r="D276" s="5">
        <v>0.389888878</v>
      </c>
      <c r="E276" s="5">
        <v>0.053702956</v>
      </c>
    </row>
    <row r="277" spans="1:5">
      <c r="A277" s="3" t="s">
        <v>807</v>
      </c>
      <c r="B277" s="3" t="s">
        <v>6780</v>
      </c>
      <c r="C277" s="3">
        <v>278</v>
      </c>
      <c r="D277" s="5">
        <v>0.081446733</v>
      </c>
      <c r="E277" s="5">
        <v>0.942182952</v>
      </c>
    </row>
    <row r="278" spans="1:5">
      <c r="A278" s="3" t="s">
        <v>808</v>
      </c>
      <c r="B278" s="3" t="s">
        <v>6781</v>
      </c>
      <c r="C278" s="3">
        <v>260</v>
      </c>
      <c r="D278" s="5">
        <v>-0.847467646</v>
      </c>
      <c r="E278" s="5">
        <v>0.017031653</v>
      </c>
    </row>
    <row r="279" spans="1:5">
      <c r="A279" s="3" t="s">
        <v>808</v>
      </c>
      <c r="B279" s="3" t="s">
        <v>6781</v>
      </c>
      <c r="C279" s="3">
        <v>264</v>
      </c>
      <c r="D279" s="5">
        <v>-0.847467646</v>
      </c>
      <c r="E279" s="5">
        <v>0.017031653</v>
      </c>
    </row>
    <row r="280" spans="1:5">
      <c r="A280" s="3" t="s">
        <v>808</v>
      </c>
      <c r="B280" s="3" t="s">
        <v>6781</v>
      </c>
      <c r="C280" s="3">
        <v>410</v>
      </c>
      <c r="D280" s="5">
        <v>-0.755489467</v>
      </c>
      <c r="E280" s="5">
        <v>0.017135993</v>
      </c>
    </row>
    <row r="281" spans="1:5">
      <c r="A281" s="3" t="s">
        <v>808</v>
      </c>
      <c r="B281" s="3" t="s">
        <v>6781</v>
      </c>
      <c r="C281" s="3">
        <v>367</v>
      </c>
      <c r="D281" s="5">
        <v>-0.951232963</v>
      </c>
      <c r="E281" s="5">
        <v>0.000447376</v>
      </c>
    </row>
    <row r="282" spans="1:5">
      <c r="A282" s="3" t="s">
        <v>808</v>
      </c>
      <c r="B282" s="3" t="s">
        <v>6781</v>
      </c>
      <c r="C282" s="3">
        <v>91</v>
      </c>
      <c r="D282" s="5">
        <v>-0.608898014</v>
      </c>
      <c r="E282" s="5">
        <v>0.00154707</v>
      </c>
    </row>
    <row r="283" spans="1:5">
      <c r="A283" s="3" t="s">
        <v>808</v>
      </c>
      <c r="B283" s="3" t="s">
        <v>6781</v>
      </c>
      <c r="C283" s="3">
        <v>139</v>
      </c>
      <c r="D283" s="5">
        <v>-0.849194334</v>
      </c>
      <c r="E283" s="5">
        <v>0.000676926</v>
      </c>
    </row>
    <row r="284" spans="1:5">
      <c r="A284" s="3" t="s">
        <v>809</v>
      </c>
      <c r="B284" s="3" t="s">
        <v>6782</v>
      </c>
      <c r="C284" s="3">
        <v>399</v>
      </c>
      <c r="D284" s="5">
        <v>-1.389300036</v>
      </c>
      <c r="E284" s="5">
        <v>0.344117673</v>
      </c>
    </row>
    <row r="285" spans="1:5">
      <c r="A285" s="3" t="s">
        <v>809</v>
      </c>
      <c r="B285" s="3" t="s">
        <v>6782</v>
      </c>
      <c r="C285" s="3">
        <v>480</v>
      </c>
      <c r="D285" s="5">
        <v>-1.182450491</v>
      </c>
      <c r="E285" s="5">
        <v>0.000469871</v>
      </c>
    </row>
    <row r="286" spans="1:5">
      <c r="A286" s="3" t="s">
        <v>809</v>
      </c>
      <c r="B286" s="3" t="s">
        <v>6782</v>
      </c>
      <c r="C286" s="3">
        <v>84</v>
      </c>
      <c r="D286" s="5">
        <v>-0.778656792</v>
      </c>
      <c r="E286" s="5">
        <v>0.000628864</v>
      </c>
    </row>
    <row r="287" spans="1:5">
      <c r="A287" s="3" t="s">
        <v>809</v>
      </c>
      <c r="B287" s="3" t="s">
        <v>6782</v>
      </c>
      <c r="C287" s="3">
        <v>503</v>
      </c>
      <c r="D287" s="5">
        <v>-1.082413615</v>
      </c>
      <c r="E287" s="5">
        <v>0.198924082</v>
      </c>
    </row>
    <row r="288" spans="1:5">
      <c r="A288" s="3" t="s">
        <v>809</v>
      </c>
      <c r="B288" s="3" t="s">
        <v>6782</v>
      </c>
      <c r="C288" s="3">
        <v>477</v>
      </c>
      <c r="D288" s="5">
        <v>-0.472895394</v>
      </c>
      <c r="E288" s="5">
        <v>0.342809975</v>
      </c>
    </row>
    <row r="289" spans="1:5">
      <c r="A289" s="3" t="s">
        <v>809</v>
      </c>
      <c r="B289" s="3" t="s">
        <v>6782</v>
      </c>
      <c r="C289" s="3">
        <v>363</v>
      </c>
      <c r="D289" s="5">
        <v>-1.028799353</v>
      </c>
      <c r="E289" s="5">
        <v>0.022939373</v>
      </c>
    </row>
    <row r="290" spans="1:5">
      <c r="A290" s="3" t="s">
        <v>809</v>
      </c>
      <c r="B290" s="3" t="s">
        <v>6782</v>
      </c>
      <c r="C290" s="3">
        <v>457</v>
      </c>
      <c r="D290" s="5">
        <v>-0.979916614</v>
      </c>
      <c r="E290" s="5">
        <v>0.013706746</v>
      </c>
    </row>
    <row r="291" spans="1:5">
      <c r="A291" s="3" t="s">
        <v>809</v>
      </c>
      <c r="B291" s="3" t="s">
        <v>6782</v>
      </c>
      <c r="C291" s="3">
        <v>527</v>
      </c>
      <c r="D291" s="5">
        <v>-0.701205203</v>
      </c>
      <c r="E291" s="5">
        <v>0.002459855</v>
      </c>
    </row>
    <row r="292" spans="1:5">
      <c r="A292" s="3" t="s">
        <v>810</v>
      </c>
      <c r="B292" s="3" t="s">
        <v>13217</v>
      </c>
      <c r="C292" s="3">
        <v>133</v>
      </c>
      <c r="D292" s="5">
        <v>-0.597623192</v>
      </c>
      <c r="E292" s="5">
        <v>0.021637254</v>
      </c>
    </row>
    <row r="293" spans="1:5">
      <c r="A293" s="3" t="s">
        <v>810</v>
      </c>
      <c r="B293" s="3" t="s">
        <v>13217</v>
      </c>
      <c r="C293" s="3">
        <v>179</v>
      </c>
      <c r="D293" s="5">
        <v>-0.226419168</v>
      </c>
      <c r="E293" s="5">
        <v>0.452814094</v>
      </c>
    </row>
    <row r="294" spans="1:5">
      <c r="A294" s="3" t="s">
        <v>811</v>
      </c>
      <c r="B294" s="3" t="s">
        <v>6783</v>
      </c>
      <c r="C294" s="3">
        <v>120</v>
      </c>
      <c r="D294" s="5">
        <v>0.804710292</v>
      </c>
      <c r="E294" s="5">
        <v>0.304814083</v>
      </c>
    </row>
    <row r="295" spans="1:5">
      <c r="A295" s="3" t="s">
        <v>811</v>
      </c>
      <c r="B295" s="3" t="s">
        <v>6783</v>
      </c>
      <c r="C295" s="3">
        <v>234</v>
      </c>
      <c r="D295" s="5">
        <v>-0.367480014</v>
      </c>
      <c r="E295" s="5">
        <v>0.49195633</v>
      </c>
    </row>
    <row r="296" spans="1:5">
      <c r="A296" s="3" t="s">
        <v>811</v>
      </c>
      <c r="B296" s="3" t="s">
        <v>6783</v>
      </c>
      <c r="C296" s="3">
        <v>156</v>
      </c>
      <c r="D296" s="5">
        <v>0.223616124</v>
      </c>
      <c r="E296" s="5">
        <v>0.86490136</v>
      </c>
    </row>
    <row r="297" spans="1:5">
      <c r="A297" s="3" t="s">
        <v>812</v>
      </c>
      <c r="B297" s="3" t="s">
        <v>6784</v>
      </c>
      <c r="C297" s="3">
        <v>346</v>
      </c>
      <c r="D297" s="5">
        <v>0.350257052</v>
      </c>
      <c r="E297" s="5">
        <v>0.940348636</v>
      </c>
    </row>
    <row r="298" spans="1:5">
      <c r="A298" s="3" t="s">
        <v>815</v>
      </c>
      <c r="B298" s="3" t="s">
        <v>11117</v>
      </c>
      <c r="C298" s="3">
        <v>77</v>
      </c>
      <c r="D298" s="5">
        <v>0.129886286</v>
      </c>
      <c r="E298" s="5">
        <v>0.927679181</v>
      </c>
    </row>
    <row r="299" spans="1:5">
      <c r="A299" s="3" t="s">
        <v>816</v>
      </c>
      <c r="B299" s="3" t="s">
        <v>11118</v>
      </c>
      <c r="C299" s="3">
        <v>363</v>
      </c>
      <c r="D299" s="5">
        <v>-0.76940228</v>
      </c>
      <c r="E299" s="5">
        <v>0.034894152</v>
      </c>
    </row>
    <row r="300" spans="1:5">
      <c r="A300" s="3" t="s">
        <v>818</v>
      </c>
      <c r="B300" s="3" t="s">
        <v>11119</v>
      </c>
      <c r="C300" s="3">
        <v>778</v>
      </c>
      <c r="D300" s="5">
        <v>0.304657569</v>
      </c>
      <c r="E300" s="5">
        <v>0.790166335</v>
      </c>
    </row>
    <row r="301" spans="1:5">
      <c r="A301" s="3" t="s">
        <v>818</v>
      </c>
      <c r="B301" s="3" t="s">
        <v>11119</v>
      </c>
      <c r="C301" s="3">
        <v>712</v>
      </c>
      <c r="D301" s="5">
        <v>0.484632921</v>
      </c>
      <c r="E301" s="5">
        <v>0.185910443</v>
      </c>
    </row>
    <row r="302" spans="1:5">
      <c r="A302" s="3" t="s">
        <v>818</v>
      </c>
      <c r="B302" s="3" t="s">
        <v>11119</v>
      </c>
      <c r="C302" s="3">
        <v>110</v>
      </c>
      <c r="D302" s="5">
        <v>0.490101427</v>
      </c>
      <c r="E302" s="5">
        <v>0.147156317</v>
      </c>
    </row>
    <row r="303" spans="1:5">
      <c r="A303" s="3" t="s">
        <v>819</v>
      </c>
      <c r="B303" s="3" t="s">
        <v>6785</v>
      </c>
      <c r="C303" s="3">
        <v>46</v>
      </c>
      <c r="D303" s="5">
        <v>0.036127379</v>
      </c>
      <c r="E303" s="5">
        <v>0.760593806</v>
      </c>
    </row>
    <row r="304" spans="1:5">
      <c r="A304" s="3" t="s">
        <v>819</v>
      </c>
      <c r="B304" s="3" t="s">
        <v>6785</v>
      </c>
      <c r="C304" s="3">
        <v>231</v>
      </c>
      <c r="D304" s="5">
        <v>-0.694472596</v>
      </c>
      <c r="E304" s="5">
        <v>0.010520259</v>
      </c>
    </row>
    <row r="305" spans="1:5">
      <c r="A305" s="3" t="s">
        <v>819</v>
      </c>
      <c r="B305" s="3" t="s">
        <v>6785</v>
      </c>
      <c r="C305" s="3">
        <v>238</v>
      </c>
      <c r="D305" s="5">
        <v>-0.932841686</v>
      </c>
      <c r="E305" s="5">
        <v>0.238627276</v>
      </c>
    </row>
    <row r="306" spans="1:5">
      <c r="A306" s="3" t="s">
        <v>819</v>
      </c>
      <c r="B306" s="3" t="s">
        <v>6785</v>
      </c>
      <c r="C306" s="3">
        <v>292</v>
      </c>
      <c r="D306" s="5">
        <v>-0.15766705</v>
      </c>
      <c r="E306" s="5">
        <v>0.87536092</v>
      </c>
    </row>
    <row r="307" spans="1:5">
      <c r="A307" s="3" t="s">
        <v>819</v>
      </c>
      <c r="B307" s="3" t="s">
        <v>6785</v>
      </c>
      <c r="C307" s="3">
        <v>144</v>
      </c>
      <c r="D307" s="5"/>
      <c r="E307" s="5"/>
    </row>
    <row r="308" spans="1:5">
      <c r="A308" s="3" t="s">
        <v>823</v>
      </c>
      <c r="B308" s="3" t="s">
        <v>6788</v>
      </c>
      <c r="C308" s="3">
        <v>404</v>
      </c>
      <c r="D308" s="5">
        <v>-0.224711427</v>
      </c>
      <c r="E308" s="5">
        <v>0.279478697</v>
      </c>
    </row>
    <row r="309" spans="1:5">
      <c r="A309" s="3" t="s">
        <v>824</v>
      </c>
      <c r="B309" s="3" t="s">
        <v>6791</v>
      </c>
      <c r="C309" s="3">
        <v>852</v>
      </c>
      <c r="D309" s="5">
        <v>-0.00805798</v>
      </c>
      <c r="E309" s="5">
        <v>0.431548109</v>
      </c>
    </row>
    <row r="310" spans="1:5">
      <c r="A310" s="3" t="s">
        <v>825</v>
      </c>
      <c r="B310" s="3" t="s">
        <v>6792</v>
      </c>
      <c r="C310" s="3">
        <v>48</v>
      </c>
      <c r="D310" s="5">
        <v>-0.113847175</v>
      </c>
      <c r="E310" s="5">
        <v>0.2779332</v>
      </c>
    </row>
    <row r="311" spans="1:5">
      <c r="A311" s="3" t="s">
        <v>825</v>
      </c>
      <c r="B311" s="3" t="s">
        <v>6792</v>
      </c>
      <c r="C311" s="3">
        <v>156</v>
      </c>
      <c r="D311" s="5">
        <v>0.031450373</v>
      </c>
      <c r="E311" s="5">
        <v>0.650010439</v>
      </c>
    </row>
    <row r="312" spans="1:5">
      <c r="A312" s="3" t="s">
        <v>825</v>
      </c>
      <c r="B312" s="3" t="s">
        <v>6792</v>
      </c>
      <c r="C312" s="3">
        <v>97</v>
      </c>
      <c r="D312" s="5">
        <v>0.14080962</v>
      </c>
      <c r="E312" s="5">
        <v>0.916102643</v>
      </c>
    </row>
    <row r="313" spans="1:5">
      <c r="A313" s="3" t="s">
        <v>825</v>
      </c>
      <c r="B313" s="3" t="s">
        <v>6792</v>
      </c>
      <c r="C313" s="3">
        <v>11</v>
      </c>
      <c r="D313" s="5">
        <v>0.319127611</v>
      </c>
      <c r="E313" s="5">
        <v>0.248435816</v>
      </c>
    </row>
    <row r="314" spans="1:5">
      <c r="A314" s="3" t="s">
        <v>829</v>
      </c>
      <c r="B314" s="3" t="s">
        <v>10304</v>
      </c>
      <c r="C314" s="3">
        <v>141</v>
      </c>
      <c r="D314" s="5">
        <v>-0.584288612</v>
      </c>
      <c r="E314" s="5">
        <v>0.009311778</v>
      </c>
    </row>
    <row r="315" spans="1:5">
      <c r="A315" s="3" t="s">
        <v>829</v>
      </c>
      <c r="B315" s="3" t="s">
        <v>10304</v>
      </c>
      <c r="C315" s="3">
        <v>291</v>
      </c>
      <c r="D315" s="5">
        <v>-0.746233879</v>
      </c>
      <c r="E315" s="5">
        <v>0.001597902</v>
      </c>
    </row>
    <row r="316" spans="1:5">
      <c r="A316" s="3" t="s">
        <v>834</v>
      </c>
      <c r="B316" s="3" t="s">
        <v>6793</v>
      </c>
      <c r="C316" s="3">
        <v>670</v>
      </c>
      <c r="D316" s="5">
        <v>-0.079654882</v>
      </c>
      <c r="E316" s="5">
        <v>0.89956573</v>
      </c>
    </row>
    <row r="317" spans="1:5">
      <c r="A317" s="3" t="s">
        <v>836</v>
      </c>
      <c r="B317" s="3" t="s">
        <v>11123</v>
      </c>
      <c r="C317" s="3">
        <v>587</v>
      </c>
      <c r="D317" s="5">
        <v>0.318517983</v>
      </c>
      <c r="E317" s="5">
        <v>0.674346606</v>
      </c>
    </row>
    <row r="318" spans="1:5">
      <c r="A318" s="3" t="s">
        <v>840</v>
      </c>
      <c r="B318" s="3" t="s">
        <v>6794</v>
      </c>
      <c r="C318" s="3">
        <v>224</v>
      </c>
      <c r="D318" s="5">
        <v>-1.031082935</v>
      </c>
      <c r="E318" s="5">
        <v>0.001208887</v>
      </c>
    </row>
    <row r="319" spans="1:5">
      <c r="A319" s="3" t="s">
        <v>840</v>
      </c>
      <c r="B319" s="3" t="s">
        <v>6794</v>
      </c>
      <c r="C319" s="3">
        <v>126</v>
      </c>
      <c r="D319" s="5">
        <v>-1.460605811</v>
      </c>
      <c r="E319" s="5">
        <v>0.00101556</v>
      </c>
    </row>
    <row r="320" spans="1:5">
      <c r="A320" s="3" t="s">
        <v>840</v>
      </c>
      <c r="B320" s="3" t="s">
        <v>6794</v>
      </c>
      <c r="C320" s="3">
        <v>9</v>
      </c>
      <c r="D320" s="5">
        <v>-2.206091428</v>
      </c>
      <c r="E320" s="5">
        <v>3.22e-7</v>
      </c>
    </row>
    <row r="321" spans="1:5">
      <c r="A321" s="3" t="s">
        <v>841</v>
      </c>
      <c r="B321" s="3" t="s">
        <v>10047</v>
      </c>
      <c r="C321" s="3">
        <v>112</v>
      </c>
      <c r="D321" s="5">
        <v>-1.868350829</v>
      </c>
      <c r="E321" s="5">
        <v>1.99e-7</v>
      </c>
    </row>
    <row r="322" spans="1:5">
      <c r="A322" s="3" t="s">
        <v>841</v>
      </c>
      <c r="B322" s="3" t="s">
        <v>10047</v>
      </c>
      <c r="C322" s="3">
        <v>308</v>
      </c>
      <c r="D322" s="5"/>
      <c r="E322" s="5"/>
    </row>
    <row r="323" spans="1:5">
      <c r="A323" s="3" t="s">
        <v>841</v>
      </c>
      <c r="B323" s="3" t="s">
        <v>10047</v>
      </c>
      <c r="C323" s="3">
        <v>310</v>
      </c>
      <c r="D323" s="5"/>
      <c r="E323" s="5"/>
    </row>
    <row r="324" spans="1:5">
      <c r="A324" s="3" t="s">
        <v>843</v>
      </c>
      <c r="B324" s="3" t="s">
        <v>6795</v>
      </c>
      <c r="C324" s="3">
        <v>260</v>
      </c>
      <c r="D324" s="5">
        <v>-0.318838705</v>
      </c>
      <c r="E324" s="5">
        <v>0.104398756</v>
      </c>
    </row>
    <row r="325" spans="1:5">
      <c r="A325" s="3" t="s">
        <v>843</v>
      </c>
      <c r="B325" s="3" t="s">
        <v>6795</v>
      </c>
      <c r="C325" s="3">
        <v>382</v>
      </c>
      <c r="D325" s="5">
        <v>-0.255877883</v>
      </c>
      <c r="E325" s="5">
        <v>0.106603683</v>
      </c>
    </row>
    <row r="326" spans="1:5">
      <c r="A326" s="3" t="s">
        <v>843</v>
      </c>
      <c r="B326" s="3" t="s">
        <v>6795</v>
      </c>
      <c r="C326" s="3">
        <v>171</v>
      </c>
      <c r="D326" s="5">
        <v>0.109790965</v>
      </c>
      <c r="E326" s="5">
        <v>0.854308967</v>
      </c>
    </row>
    <row r="327" spans="1:5">
      <c r="A327" s="3" t="s">
        <v>844</v>
      </c>
      <c r="B327" s="3" t="s">
        <v>10306</v>
      </c>
      <c r="C327" s="3">
        <v>217</v>
      </c>
      <c r="D327" s="5">
        <v>0.518628195</v>
      </c>
      <c r="E327" s="5">
        <v>0.207392471</v>
      </c>
    </row>
    <row r="328" spans="1:5">
      <c r="A328" s="3" t="s">
        <v>844</v>
      </c>
      <c r="B328" s="3" t="s">
        <v>10306</v>
      </c>
      <c r="C328" s="3">
        <v>258</v>
      </c>
      <c r="D328" s="5">
        <v>0.445047252</v>
      </c>
      <c r="E328" s="5">
        <v>0.393314382</v>
      </c>
    </row>
    <row r="329" spans="1:5">
      <c r="A329" s="3" t="s">
        <v>844</v>
      </c>
      <c r="B329" s="3" t="s">
        <v>10306</v>
      </c>
      <c r="C329" s="3">
        <v>153</v>
      </c>
      <c r="D329" s="5">
        <v>0.716296499</v>
      </c>
      <c r="E329" s="5">
        <v>0.055321635</v>
      </c>
    </row>
    <row r="330" spans="1:5">
      <c r="A330" s="3" t="s">
        <v>844</v>
      </c>
      <c r="B330" s="3" t="s">
        <v>10306</v>
      </c>
      <c r="C330" s="3">
        <v>314</v>
      </c>
      <c r="D330" s="5">
        <v>0.442798199</v>
      </c>
      <c r="E330" s="5">
        <v>0.640764752</v>
      </c>
    </row>
    <row r="331" spans="1:5">
      <c r="A331" s="3" t="s">
        <v>845</v>
      </c>
      <c r="B331" s="3" t="s">
        <v>11125</v>
      </c>
      <c r="C331" s="3">
        <v>315</v>
      </c>
      <c r="D331" s="5">
        <v>0.95940086</v>
      </c>
      <c r="E331" s="5">
        <v>0.364216512</v>
      </c>
    </row>
    <row r="332" spans="1:5">
      <c r="A332" s="3" t="s">
        <v>847</v>
      </c>
      <c r="B332" s="3" t="s">
        <v>10307</v>
      </c>
      <c r="C332" s="3">
        <v>354</v>
      </c>
      <c r="D332" s="5">
        <v>0.003589313</v>
      </c>
      <c r="E332" s="5">
        <v>0.872410425</v>
      </c>
    </row>
    <row r="333" spans="1:5">
      <c r="A333" s="3" t="s">
        <v>847</v>
      </c>
      <c r="B333" s="3" t="s">
        <v>10307</v>
      </c>
      <c r="C333" s="3">
        <v>145</v>
      </c>
      <c r="D333" s="5">
        <v>0.033757382</v>
      </c>
      <c r="E333" s="5">
        <v>0.804317107</v>
      </c>
    </row>
    <row r="334" spans="1:5">
      <c r="A334" s="3" t="s">
        <v>848</v>
      </c>
      <c r="B334" s="3" t="s">
        <v>10308</v>
      </c>
      <c r="C334" s="3">
        <v>1360</v>
      </c>
      <c r="D334" s="5">
        <v>0.174047625</v>
      </c>
      <c r="E334" s="5">
        <v>0.735067505</v>
      </c>
    </row>
    <row r="335" spans="1:5">
      <c r="A335" s="3" t="s">
        <v>848</v>
      </c>
      <c r="B335" s="3" t="s">
        <v>10308</v>
      </c>
      <c r="C335" s="3">
        <v>1209</v>
      </c>
      <c r="D335" s="5">
        <v>-0.439138414</v>
      </c>
      <c r="E335" s="5">
        <v>0.029328586</v>
      </c>
    </row>
    <row r="336" spans="1:5">
      <c r="A336" s="3" t="s">
        <v>848</v>
      </c>
      <c r="B336" s="3" t="s">
        <v>10308</v>
      </c>
      <c r="C336" s="3">
        <v>155</v>
      </c>
      <c r="D336" s="5">
        <v>0.07245396</v>
      </c>
      <c r="E336" s="5">
        <v>0.451770486</v>
      </c>
    </row>
    <row r="337" spans="1:5">
      <c r="A337" s="3" t="s">
        <v>848</v>
      </c>
      <c r="B337" s="3" t="s">
        <v>10308</v>
      </c>
      <c r="C337" s="3">
        <v>610</v>
      </c>
      <c r="D337" s="5">
        <v>0.662113574</v>
      </c>
      <c r="E337" s="5">
        <v>0.174794323</v>
      </c>
    </row>
    <row r="338" spans="1:5">
      <c r="A338" s="3" t="s">
        <v>848</v>
      </c>
      <c r="B338" s="3" t="s">
        <v>10308</v>
      </c>
      <c r="C338" s="3">
        <v>1203</v>
      </c>
      <c r="D338" s="5">
        <v>0.693764403</v>
      </c>
      <c r="E338" s="5">
        <v>0.313027697</v>
      </c>
    </row>
    <row r="339" spans="1:5">
      <c r="A339" s="3" t="s">
        <v>848</v>
      </c>
      <c r="B339" s="3" t="s">
        <v>10308</v>
      </c>
      <c r="C339" s="3">
        <v>1431</v>
      </c>
      <c r="D339" s="5">
        <v>0.286564924</v>
      </c>
      <c r="E339" s="5">
        <v>0.848321334</v>
      </c>
    </row>
    <row r="340" spans="1:5">
      <c r="A340" s="3" t="s">
        <v>849</v>
      </c>
      <c r="B340" s="3" t="s">
        <v>11126</v>
      </c>
      <c r="C340" s="3">
        <v>1518</v>
      </c>
      <c r="D340" s="5">
        <v>0.52230984</v>
      </c>
      <c r="E340" s="5">
        <v>0.391265501</v>
      </c>
    </row>
    <row r="341" spans="1:5">
      <c r="A341" s="3" t="s">
        <v>863</v>
      </c>
      <c r="B341" s="3" t="s">
        <v>11128</v>
      </c>
      <c r="C341" s="3">
        <v>67</v>
      </c>
      <c r="D341" s="5">
        <v>0.913132014</v>
      </c>
      <c r="E341" s="5">
        <v>0.368370877</v>
      </c>
    </row>
    <row r="342" spans="1:5">
      <c r="A342" s="3" t="s">
        <v>13218</v>
      </c>
      <c r="B342" s="3" t="s">
        <v>13219</v>
      </c>
      <c r="C342" s="3">
        <v>62</v>
      </c>
      <c r="D342" s="5">
        <v>-0.381350408</v>
      </c>
      <c r="E342" s="5">
        <v>0.161938498</v>
      </c>
    </row>
    <row r="343" spans="1:5">
      <c r="A343" s="3" t="s">
        <v>879</v>
      </c>
      <c r="B343" s="3" t="e">
        <v>#N/A</v>
      </c>
      <c r="C343" s="3">
        <v>322</v>
      </c>
      <c r="D343" s="5">
        <v>0.573372588</v>
      </c>
      <c r="E343" s="5">
        <v>0.227228539</v>
      </c>
    </row>
    <row r="344" spans="1:5">
      <c r="A344" s="3" t="s">
        <v>879</v>
      </c>
      <c r="B344" s="3" t="e">
        <v>#N/A</v>
      </c>
      <c r="C344" s="3">
        <v>324</v>
      </c>
      <c r="D344" s="5">
        <v>0.573372588</v>
      </c>
      <c r="E344" s="5">
        <v>0.227228539</v>
      </c>
    </row>
    <row r="345" spans="1:5">
      <c r="A345" s="3" t="s">
        <v>883</v>
      </c>
      <c r="B345" s="3" t="s">
        <v>10313</v>
      </c>
      <c r="C345" s="3">
        <v>64</v>
      </c>
      <c r="D345" s="5">
        <v>0.215381155</v>
      </c>
      <c r="E345" s="5">
        <v>0.521584627</v>
      </c>
    </row>
    <row r="346" spans="1:5">
      <c r="A346" s="3" t="s">
        <v>884</v>
      </c>
      <c r="B346" s="3" t="s">
        <v>11132</v>
      </c>
      <c r="C346" s="3">
        <v>275</v>
      </c>
      <c r="D346" s="5">
        <v>-0.32314507</v>
      </c>
      <c r="E346" s="5">
        <v>0.117347719</v>
      </c>
    </row>
    <row r="347" spans="1:5">
      <c r="A347" s="3" t="s">
        <v>893</v>
      </c>
      <c r="B347" s="3" t="s">
        <v>6798</v>
      </c>
      <c r="C347" s="3">
        <v>96</v>
      </c>
      <c r="D347" s="5">
        <v>-0.143639269</v>
      </c>
      <c r="E347" s="5">
        <v>0.440433379</v>
      </c>
    </row>
    <row r="348" spans="1:5">
      <c r="A348" s="3" t="s">
        <v>893</v>
      </c>
      <c r="B348" s="3" t="s">
        <v>6798</v>
      </c>
      <c r="C348" s="3">
        <v>145</v>
      </c>
      <c r="D348" s="5">
        <v>-0.106053977</v>
      </c>
      <c r="E348" s="5">
        <v>0.090909028</v>
      </c>
    </row>
    <row r="349" spans="1:5">
      <c r="A349" s="3" t="s">
        <v>899</v>
      </c>
      <c r="B349" s="3" t="s">
        <v>6800</v>
      </c>
      <c r="C349" s="3">
        <v>270</v>
      </c>
      <c r="D349" s="5">
        <v>0.692476481</v>
      </c>
      <c r="E349" s="5">
        <v>0.012077845</v>
      </c>
    </row>
    <row r="350" spans="1:5">
      <c r="A350" s="3" t="s">
        <v>899</v>
      </c>
      <c r="B350" s="3" t="s">
        <v>6800</v>
      </c>
      <c r="C350" s="3">
        <v>171</v>
      </c>
      <c r="D350" s="5">
        <v>0.550818084</v>
      </c>
      <c r="E350" s="5">
        <v>0.005404679</v>
      </c>
    </row>
    <row r="351" spans="1:5">
      <c r="A351" s="3" t="s">
        <v>899</v>
      </c>
      <c r="B351" s="3" t="s">
        <v>6800</v>
      </c>
      <c r="C351" s="3">
        <v>180</v>
      </c>
      <c r="D351" s="5">
        <v>0.629736519</v>
      </c>
      <c r="E351" s="5">
        <v>0.023960378</v>
      </c>
    </row>
    <row r="352" spans="1:5">
      <c r="A352" s="3" t="s">
        <v>899</v>
      </c>
      <c r="B352" s="3" t="s">
        <v>6800</v>
      </c>
      <c r="C352" s="3">
        <v>316</v>
      </c>
      <c r="D352" s="5">
        <v>1.059364928</v>
      </c>
      <c r="E352" s="5">
        <v>0.009909961</v>
      </c>
    </row>
    <row r="353" spans="1:5">
      <c r="A353" s="3" t="s">
        <v>899</v>
      </c>
      <c r="B353" s="3" t="s">
        <v>6800</v>
      </c>
      <c r="C353" s="3">
        <v>319</v>
      </c>
      <c r="D353" s="5">
        <v>1.059364928</v>
      </c>
      <c r="E353" s="5">
        <v>0.009909961</v>
      </c>
    </row>
    <row r="354" spans="1:5">
      <c r="A354" s="3" t="s">
        <v>900</v>
      </c>
      <c r="B354" s="3" t="s">
        <v>10314</v>
      </c>
      <c r="C354" s="3">
        <v>2321</v>
      </c>
      <c r="D354" s="5">
        <v>0.504912448</v>
      </c>
      <c r="E354" s="5">
        <v>0.646142849</v>
      </c>
    </row>
    <row r="355" spans="1:5">
      <c r="A355" s="3" t="s">
        <v>900</v>
      </c>
      <c r="B355" s="3" t="s">
        <v>10314</v>
      </c>
      <c r="C355" s="3">
        <v>48</v>
      </c>
      <c r="D355" s="5">
        <v>0.163448156</v>
      </c>
      <c r="E355" s="5">
        <v>0.633375324</v>
      </c>
    </row>
    <row r="356" spans="1:5">
      <c r="A356" s="3" t="s">
        <v>900</v>
      </c>
      <c r="B356" s="3" t="s">
        <v>10314</v>
      </c>
      <c r="C356" s="3">
        <v>1495</v>
      </c>
      <c r="D356" s="5">
        <v>-0.162016547</v>
      </c>
      <c r="E356" s="5">
        <v>0.157038488</v>
      </c>
    </row>
    <row r="357" spans="1:5">
      <c r="A357" s="3" t="s">
        <v>900</v>
      </c>
      <c r="B357" s="3" t="s">
        <v>10314</v>
      </c>
      <c r="C357" s="3">
        <v>365</v>
      </c>
      <c r="D357" s="5">
        <v>-0.373330587</v>
      </c>
      <c r="E357" s="5">
        <v>0.070875082</v>
      </c>
    </row>
    <row r="358" spans="1:5">
      <c r="A358" s="3" t="s">
        <v>901</v>
      </c>
      <c r="B358" s="3" t="s">
        <v>6801</v>
      </c>
      <c r="C358" s="3">
        <v>164</v>
      </c>
      <c r="D358" s="5">
        <v>-0.208633082</v>
      </c>
      <c r="E358" s="5">
        <v>0.261384175</v>
      </c>
    </row>
    <row r="359" spans="1:5">
      <c r="A359" s="3" t="s">
        <v>901</v>
      </c>
      <c r="B359" s="3" t="s">
        <v>6801</v>
      </c>
      <c r="C359" s="3">
        <v>157</v>
      </c>
      <c r="D359" s="5">
        <v>0.038601251</v>
      </c>
      <c r="E359" s="5">
        <v>0.637603168</v>
      </c>
    </row>
    <row r="360" spans="1:5">
      <c r="A360" s="3" t="s">
        <v>902</v>
      </c>
      <c r="B360" s="3" t="s">
        <v>6802</v>
      </c>
      <c r="C360" s="3">
        <v>260</v>
      </c>
      <c r="D360" s="5">
        <v>2.086008673</v>
      </c>
      <c r="E360" s="5">
        <v>6.68e-6</v>
      </c>
    </row>
    <row r="361" spans="1:5">
      <c r="A361" s="3" t="s">
        <v>904</v>
      </c>
      <c r="B361" s="3" t="s">
        <v>10315</v>
      </c>
      <c r="C361" s="3">
        <v>74</v>
      </c>
      <c r="D361" s="5">
        <v>0.295775235</v>
      </c>
      <c r="E361" s="5">
        <v>0.315445609</v>
      </c>
    </row>
    <row r="362" spans="1:5">
      <c r="A362" s="3" t="s">
        <v>905</v>
      </c>
      <c r="B362" s="3" t="s">
        <v>11134</v>
      </c>
      <c r="C362" s="3">
        <v>70</v>
      </c>
      <c r="D362" s="5">
        <v>0.72251439</v>
      </c>
      <c r="E362" s="5">
        <v>0.058317443</v>
      </c>
    </row>
    <row r="363" spans="1:5">
      <c r="A363" s="3" t="s">
        <v>907</v>
      </c>
      <c r="B363" s="3" t="s">
        <v>6804</v>
      </c>
      <c r="C363" s="3">
        <v>432</v>
      </c>
      <c r="D363" s="5">
        <v>0.746352894</v>
      </c>
      <c r="E363" s="5">
        <v>0.169328107</v>
      </c>
    </row>
    <row r="364" spans="1:5">
      <c r="A364" s="3" t="s">
        <v>907</v>
      </c>
      <c r="B364" s="3" t="s">
        <v>6804</v>
      </c>
      <c r="C364" s="3">
        <v>148</v>
      </c>
      <c r="D364" s="5">
        <v>0.528382551</v>
      </c>
      <c r="E364" s="5">
        <v>0.55920255</v>
      </c>
    </row>
    <row r="365" spans="1:5">
      <c r="A365" s="3" t="s">
        <v>908</v>
      </c>
      <c r="B365" s="3" t="s">
        <v>11135</v>
      </c>
      <c r="C365" s="3">
        <v>374</v>
      </c>
      <c r="D365" s="5">
        <v>0.557075118</v>
      </c>
      <c r="E365" s="5">
        <v>0.523749731</v>
      </c>
    </row>
    <row r="366" spans="1:5">
      <c r="A366" s="3" t="s">
        <v>912</v>
      </c>
      <c r="B366" s="3" t="s">
        <v>6805</v>
      </c>
      <c r="C366" s="3">
        <v>600</v>
      </c>
      <c r="D366" s="5">
        <v>0.443016231</v>
      </c>
      <c r="E366" s="5">
        <v>0.611895457</v>
      </c>
    </row>
    <row r="367" spans="1:5">
      <c r="A367" s="3" t="s">
        <v>914</v>
      </c>
      <c r="B367" s="3" t="s">
        <v>10317</v>
      </c>
      <c r="C367" s="3">
        <v>162</v>
      </c>
      <c r="D367" s="5">
        <v>-1.12430598</v>
      </c>
      <c r="E367" s="5">
        <v>6.59e-5</v>
      </c>
    </row>
    <row r="368" spans="1:5">
      <c r="A368" s="3" t="s">
        <v>916</v>
      </c>
      <c r="B368" s="3" t="s">
        <v>13220</v>
      </c>
      <c r="C368" s="3">
        <v>159</v>
      </c>
      <c r="D368" s="5">
        <v>-0.722808556</v>
      </c>
      <c r="E368" s="5">
        <v>0.035435301</v>
      </c>
    </row>
    <row r="369" spans="1:5">
      <c r="A369" s="3" t="s">
        <v>917</v>
      </c>
      <c r="B369" s="3" t="s">
        <v>13221</v>
      </c>
      <c r="C369" s="3">
        <v>117</v>
      </c>
      <c r="D369" s="5">
        <v>-0.863796317</v>
      </c>
      <c r="E369" s="5">
        <v>0.017751215</v>
      </c>
    </row>
    <row r="370" spans="1:5">
      <c r="A370" s="3" t="s">
        <v>920</v>
      </c>
      <c r="B370" s="3" t="s">
        <v>12567</v>
      </c>
      <c r="C370" s="3">
        <v>223</v>
      </c>
      <c r="D370" s="5">
        <v>0.548501115</v>
      </c>
      <c r="E370" s="5">
        <v>0.672160761</v>
      </c>
    </row>
    <row r="371" spans="1:5">
      <c r="A371" s="3" t="s">
        <v>921</v>
      </c>
      <c r="B371" s="3" t="s">
        <v>6806</v>
      </c>
      <c r="C371" s="3">
        <v>1050</v>
      </c>
      <c r="D371" s="5">
        <v>3.081083668</v>
      </c>
      <c r="E371" s="5">
        <v>3.08e-5</v>
      </c>
    </row>
    <row r="372" spans="1:5">
      <c r="A372" s="3" t="s">
        <v>922</v>
      </c>
      <c r="B372" s="3" t="s">
        <v>11137</v>
      </c>
      <c r="C372" s="3">
        <v>107</v>
      </c>
      <c r="D372" s="5">
        <v>-0.147715416</v>
      </c>
      <c r="E372" s="5">
        <v>0.366211258</v>
      </c>
    </row>
    <row r="373" spans="1:5">
      <c r="A373" s="3" t="s">
        <v>923</v>
      </c>
      <c r="B373" s="3" t="s">
        <v>10319</v>
      </c>
      <c r="C373" s="3">
        <v>149</v>
      </c>
      <c r="D373" s="5">
        <v>0.162318737</v>
      </c>
      <c r="E373" s="5">
        <v>0.958153764</v>
      </c>
    </row>
    <row r="374" spans="1:5">
      <c r="A374" s="3" t="s">
        <v>923</v>
      </c>
      <c r="B374" s="3" t="s">
        <v>10319</v>
      </c>
      <c r="C374" s="3">
        <v>106</v>
      </c>
      <c r="D374" s="5">
        <v>0.383146815</v>
      </c>
      <c r="E374" s="5">
        <v>0.377594735</v>
      </c>
    </row>
    <row r="375" spans="1:5">
      <c r="A375" s="3" t="s">
        <v>925</v>
      </c>
      <c r="B375" s="3" t="s">
        <v>10320</v>
      </c>
      <c r="C375" s="3">
        <v>124</v>
      </c>
      <c r="D375" s="5">
        <v>0.452766954</v>
      </c>
      <c r="E375" s="5">
        <v>0.155057042</v>
      </c>
    </row>
    <row r="376" spans="1:5">
      <c r="A376" s="3" t="s">
        <v>928</v>
      </c>
      <c r="B376" s="3" t="s">
        <v>10321</v>
      </c>
      <c r="C376" s="3">
        <v>284</v>
      </c>
      <c r="D376" s="5">
        <v>0.793650031</v>
      </c>
      <c r="E376" s="5">
        <v>0.05391684</v>
      </c>
    </row>
    <row r="377" spans="1:5">
      <c r="A377" s="3" t="s">
        <v>928</v>
      </c>
      <c r="B377" s="3" t="s">
        <v>10321</v>
      </c>
      <c r="C377" s="3">
        <v>207</v>
      </c>
      <c r="D377" s="5">
        <v>-0.197296556</v>
      </c>
      <c r="E377" s="5">
        <v>0.576651343</v>
      </c>
    </row>
    <row r="378" spans="1:5">
      <c r="A378" s="3" t="s">
        <v>928</v>
      </c>
      <c r="B378" s="3" t="s">
        <v>10321</v>
      </c>
      <c r="C378" s="3">
        <v>295</v>
      </c>
      <c r="D378" s="5">
        <v>0.135444114</v>
      </c>
      <c r="E378" s="5">
        <v>0.819922019</v>
      </c>
    </row>
    <row r="379" spans="1:5">
      <c r="A379" s="3" t="s">
        <v>931</v>
      </c>
      <c r="B379" s="3" t="s">
        <v>11140</v>
      </c>
      <c r="C379" s="3">
        <v>134</v>
      </c>
      <c r="D379" s="5">
        <v>2.252388194</v>
      </c>
      <c r="E379" s="5">
        <v>0.00144254</v>
      </c>
    </row>
    <row r="380" spans="1:5">
      <c r="A380" s="3" t="s">
        <v>932</v>
      </c>
      <c r="B380" s="3" t="s">
        <v>6807</v>
      </c>
      <c r="C380" s="3">
        <v>659</v>
      </c>
      <c r="D380" s="5">
        <v>0.170590762</v>
      </c>
      <c r="E380" s="5">
        <v>0.651020093</v>
      </c>
    </row>
    <row r="381" spans="1:5">
      <c r="A381" s="3" t="s">
        <v>932</v>
      </c>
      <c r="B381" s="3" t="s">
        <v>6807</v>
      </c>
      <c r="C381" s="3">
        <v>668</v>
      </c>
      <c r="D381" s="5">
        <v>-0.060317767</v>
      </c>
      <c r="E381" s="5">
        <v>0.359637599</v>
      </c>
    </row>
    <row r="382" spans="1:5">
      <c r="A382" s="3" t="s">
        <v>933</v>
      </c>
      <c r="B382" s="3" t="s">
        <v>11141</v>
      </c>
      <c r="C382" s="3">
        <v>304</v>
      </c>
      <c r="D382" s="5">
        <v>-0.346392175</v>
      </c>
      <c r="E382" s="5">
        <v>0.012290667</v>
      </c>
    </row>
    <row r="383" spans="1:5">
      <c r="A383" s="3" t="s">
        <v>933</v>
      </c>
      <c r="B383" s="3" t="s">
        <v>11141</v>
      </c>
      <c r="C383" s="3">
        <v>638</v>
      </c>
      <c r="D383" s="5">
        <v>1.061987131</v>
      </c>
      <c r="E383" s="5">
        <v>0.144070388</v>
      </c>
    </row>
    <row r="384" spans="1:5">
      <c r="A384" s="3" t="s">
        <v>935</v>
      </c>
      <c r="B384" s="3" t="s">
        <v>10322</v>
      </c>
      <c r="C384" s="3">
        <v>106</v>
      </c>
      <c r="D384" s="5">
        <v>-1.646916038</v>
      </c>
      <c r="E384" s="5">
        <v>0.014419951</v>
      </c>
    </row>
    <row r="385" spans="1:5">
      <c r="A385" s="3" t="s">
        <v>935</v>
      </c>
      <c r="B385" s="3" t="s">
        <v>10322</v>
      </c>
      <c r="C385" s="3">
        <v>68</v>
      </c>
      <c r="D385" s="5">
        <v>-1.698124423</v>
      </c>
      <c r="E385" s="5">
        <v>0.000341489</v>
      </c>
    </row>
    <row r="386" spans="1:5">
      <c r="A386" s="3" t="s">
        <v>936</v>
      </c>
      <c r="B386" s="3" t="s">
        <v>6808</v>
      </c>
      <c r="C386" s="3">
        <v>72</v>
      </c>
      <c r="D386" s="5">
        <v>-1.571319996</v>
      </c>
      <c r="E386" s="5">
        <v>0.000151437</v>
      </c>
    </row>
    <row r="387" spans="1:5">
      <c r="A387" s="3" t="s">
        <v>936</v>
      </c>
      <c r="B387" s="3" t="s">
        <v>6808</v>
      </c>
      <c r="C387" s="3">
        <v>54</v>
      </c>
      <c r="D387" s="5">
        <v>-1.604292659</v>
      </c>
      <c r="E387" s="5">
        <v>1.46e-5</v>
      </c>
    </row>
    <row r="388" spans="1:5">
      <c r="A388" s="3" t="s">
        <v>947</v>
      </c>
      <c r="B388" s="3" t="s">
        <v>11145</v>
      </c>
      <c r="C388" s="3">
        <v>78</v>
      </c>
      <c r="D388" s="5">
        <v>0.605989515</v>
      </c>
      <c r="E388" s="5">
        <v>0.293280113</v>
      </c>
    </row>
    <row r="389" spans="1:5">
      <c r="A389" s="3" t="s">
        <v>950</v>
      </c>
      <c r="B389" s="3" t="s">
        <v>6811</v>
      </c>
      <c r="C389" s="3">
        <v>38</v>
      </c>
      <c r="D389" s="5">
        <v>-1.102250231</v>
      </c>
      <c r="E389" s="5">
        <v>0.001256316</v>
      </c>
    </row>
    <row r="390" spans="1:5">
      <c r="A390" s="3" t="s">
        <v>950</v>
      </c>
      <c r="B390" s="3" t="s">
        <v>6811</v>
      </c>
      <c r="C390" s="3">
        <v>315</v>
      </c>
      <c r="D390" s="5">
        <v>-1.25404858</v>
      </c>
      <c r="E390" s="5">
        <v>0.000177999</v>
      </c>
    </row>
    <row r="391" spans="1:5">
      <c r="A391" s="3" t="s">
        <v>950</v>
      </c>
      <c r="B391" s="3" t="s">
        <v>6811</v>
      </c>
      <c r="C391" s="3">
        <v>237</v>
      </c>
      <c r="D391" s="5">
        <v>-1.250446809</v>
      </c>
      <c r="E391" s="5">
        <v>1.1e-5</v>
      </c>
    </row>
    <row r="392" spans="1:5">
      <c r="A392" s="3" t="s">
        <v>950</v>
      </c>
      <c r="B392" s="3" t="s">
        <v>6811</v>
      </c>
      <c r="C392" s="3">
        <v>221</v>
      </c>
      <c r="D392" s="5">
        <v>-1.556672081</v>
      </c>
      <c r="E392" s="5">
        <v>2.94e-6</v>
      </c>
    </row>
    <row r="393" spans="1:5">
      <c r="A393" s="3" t="s">
        <v>950</v>
      </c>
      <c r="B393" s="3" t="s">
        <v>6811</v>
      </c>
      <c r="C393" s="3">
        <v>233</v>
      </c>
      <c r="D393" s="5">
        <v>-1.614838256</v>
      </c>
      <c r="E393" s="5">
        <v>8.41e-7</v>
      </c>
    </row>
    <row r="394" spans="1:5">
      <c r="A394" s="3" t="s">
        <v>957</v>
      </c>
      <c r="B394" s="3" t="s">
        <v>10325</v>
      </c>
      <c r="C394" s="3">
        <v>281</v>
      </c>
      <c r="D394" s="5">
        <v>-0.419052266</v>
      </c>
      <c r="E394" s="5">
        <v>0.065981902</v>
      </c>
    </row>
    <row r="395" spans="1:5">
      <c r="A395" s="3" t="s">
        <v>957</v>
      </c>
      <c r="B395" s="3" t="s">
        <v>10325</v>
      </c>
      <c r="C395" s="3">
        <v>287</v>
      </c>
      <c r="D395" s="5">
        <v>0.168774507</v>
      </c>
      <c r="E395" s="5">
        <v>0.454295815</v>
      </c>
    </row>
    <row r="396" spans="1:5">
      <c r="A396" s="3" t="s">
        <v>957</v>
      </c>
      <c r="B396" s="3" t="s">
        <v>10325</v>
      </c>
      <c r="C396" s="3">
        <v>245</v>
      </c>
      <c r="D396" s="5">
        <v>-0.101933743</v>
      </c>
      <c r="E396" s="5">
        <v>0.155242338</v>
      </c>
    </row>
    <row r="397" spans="1:5">
      <c r="A397" s="3" t="s">
        <v>958</v>
      </c>
      <c r="B397" s="3" t="s">
        <v>6814</v>
      </c>
      <c r="C397" s="3">
        <v>4145</v>
      </c>
      <c r="D397" s="5">
        <v>-0.088926903</v>
      </c>
      <c r="E397" s="5">
        <v>0.451090741</v>
      </c>
    </row>
    <row r="398" spans="1:5">
      <c r="A398" s="3" t="s">
        <v>958</v>
      </c>
      <c r="B398" s="3" t="s">
        <v>6814</v>
      </c>
      <c r="C398" s="3">
        <v>2467</v>
      </c>
      <c r="D398" s="5">
        <v>0.166931296</v>
      </c>
      <c r="E398" s="5">
        <v>0.635044681</v>
      </c>
    </row>
    <row r="399" spans="1:5">
      <c r="A399" s="3" t="s">
        <v>958</v>
      </c>
      <c r="B399" s="3" t="s">
        <v>6814</v>
      </c>
      <c r="C399" s="3">
        <v>1034</v>
      </c>
      <c r="D399" s="5">
        <v>-0.165142994</v>
      </c>
      <c r="E399" s="5">
        <v>0.148613957</v>
      </c>
    </row>
    <row r="400" spans="1:5">
      <c r="A400" s="3" t="s">
        <v>958</v>
      </c>
      <c r="B400" s="3" t="s">
        <v>6814</v>
      </c>
      <c r="C400" s="3">
        <v>350</v>
      </c>
      <c r="D400" s="5">
        <v>0.149768654</v>
      </c>
      <c r="E400" s="5">
        <v>0.876399296</v>
      </c>
    </row>
    <row r="401" spans="1:5">
      <c r="A401" s="3" t="s">
        <v>958</v>
      </c>
      <c r="B401" s="3" t="s">
        <v>6814</v>
      </c>
      <c r="C401" s="3">
        <v>1696</v>
      </c>
      <c r="D401" s="5">
        <v>0.219048637</v>
      </c>
      <c r="E401" s="5">
        <v>0.923470793</v>
      </c>
    </row>
    <row r="402" spans="1:5">
      <c r="A402" s="3" t="s">
        <v>958</v>
      </c>
      <c r="B402" s="3" t="s">
        <v>6814</v>
      </c>
      <c r="C402" s="3">
        <v>2141</v>
      </c>
      <c r="D402" s="5">
        <v>0.099412583</v>
      </c>
      <c r="E402" s="5">
        <v>0.602386837</v>
      </c>
    </row>
    <row r="403" spans="1:5">
      <c r="A403" s="3" t="s">
        <v>958</v>
      </c>
      <c r="B403" s="3" t="s">
        <v>6814</v>
      </c>
      <c r="C403" s="3">
        <v>2833</v>
      </c>
      <c r="D403" s="5">
        <v>0.242862527</v>
      </c>
      <c r="E403" s="5">
        <v>0.875985672</v>
      </c>
    </row>
    <row r="404" spans="1:5">
      <c r="A404" s="3" t="s">
        <v>958</v>
      </c>
      <c r="B404" s="3" t="s">
        <v>6814</v>
      </c>
      <c r="C404" s="3">
        <v>2376</v>
      </c>
      <c r="D404" s="5">
        <v>0.166498471</v>
      </c>
      <c r="E404" s="5">
        <v>0.312614291</v>
      </c>
    </row>
    <row r="405" spans="1:5">
      <c r="A405" s="3" t="s">
        <v>958</v>
      </c>
      <c r="B405" s="3" t="s">
        <v>6814</v>
      </c>
      <c r="C405" s="3">
        <v>1436</v>
      </c>
      <c r="D405" s="5">
        <v>0.514453741</v>
      </c>
      <c r="E405" s="5">
        <v>0.486308006</v>
      </c>
    </row>
    <row r="406" spans="1:5">
      <c r="A406" s="3" t="s">
        <v>958</v>
      </c>
      <c r="B406" s="3" t="s">
        <v>6814</v>
      </c>
      <c r="C406" s="3">
        <v>3394</v>
      </c>
      <c r="D406" s="5">
        <v>0.093514027</v>
      </c>
      <c r="E406" s="5">
        <v>0.515859508</v>
      </c>
    </row>
    <row r="407" spans="1:5">
      <c r="A407" s="3" t="s">
        <v>958</v>
      </c>
      <c r="B407" s="3" t="s">
        <v>6814</v>
      </c>
      <c r="C407" s="3">
        <v>3028</v>
      </c>
      <c r="D407" s="5">
        <v>0.752346502</v>
      </c>
      <c r="E407" s="5">
        <v>0.119800693</v>
      </c>
    </row>
    <row r="408" spans="1:5">
      <c r="A408" s="3" t="s">
        <v>958</v>
      </c>
      <c r="B408" s="3" t="s">
        <v>6814</v>
      </c>
      <c r="C408" s="3">
        <v>2284</v>
      </c>
      <c r="D408" s="5">
        <v>0.198465619</v>
      </c>
      <c r="E408" s="5">
        <v>0.686292576</v>
      </c>
    </row>
    <row r="409" spans="1:5">
      <c r="A409" s="3" t="s">
        <v>958</v>
      </c>
      <c r="B409" s="3" t="s">
        <v>6814</v>
      </c>
      <c r="C409" s="3">
        <v>1429</v>
      </c>
      <c r="D409" s="5">
        <v>0.275524365</v>
      </c>
      <c r="E409" s="5">
        <v>0.991369132</v>
      </c>
    </row>
    <row r="410" spans="1:5">
      <c r="A410" s="3" t="s">
        <v>958</v>
      </c>
      <c r="B410" s="3" t="s">
        <v>6814</v>
      </c>
      <c r="C410" s="3">
        <v>4261</v>
      </c>
      <c r="D410" s="5">
        <v>-0.101409184</v>
      </c>
      <c r="E410" s="5">
        <v>0.132315456</v>
      </c>
    </row>
    <row r="411" spans="1:5">
      <c r="A411" s="3" t="s">
        <v>958</v>
      </c>
      <c r="B411" s="3" t="s">
        <v>6814</v>
      </c>
      <c r="C411" s="3">
        <v>2265</v>
      </c>
      <c r="D411" s="5">
        <v>0.244326404</v>
      </c>
      <c r="E411" s="5">
        <v>0.989515806</v>
      </c>
    </row>
    <row r="412" spans="1:5">
      <c r="A412" s="3" t="s">
        <v>958</v>
      </c>
      <c r="B412" s="3" t="s">
        <v>6814</v>
      </c>
      <c r="C412" s="3">
        <v>4259</v>
      </c>
      <c r="D412" s="5">
        <v>0.817918083</v>
      </c>
      <c r="E412" s="5">
        <v>0.093682177</v>
      </c>
    </row>
    <row r="413" spans="1:5">
      <c r="A413" s="3" t="s">
        <v>958</v>
      </c>
      <c r="B413" s="3" t="s">
        <v>6814</v>
      </c>
      <c r="C413" s="3">
        <v>1820</v>
      </c>
      <c r="D413" s="5">
        <v>0.129610908</v>
      </c>
      <c r="E413" s="5">
        <v>0.59028838</v>
      </c>
    </row>
    <row r="414" spans="1:5">
      <c r="A414" s="3" t="s">
        <v>958</v>
      </c>
      <c r="B414" s="3" t="s">
        <v>6814</v>
      </c>
      <c r="C414" s="3">
        <v>923</v>
      </c>
      <c r="D414" s="5">
        <v>-0.038392729</v>
      </c>
      <c r="E414" s="5">
        <v>0.304121252</v>
      </c>
    </row>
    <row r="415" spans="1:5">
      <c r="A415" s="3" t="s">
        <v>958</v>
      </c>
      <c r="B415" s="3" t="s">
        <v>6814</v>
      </c>
      <c r="C415" s="3">
        <v>2369</v>
      </c>
      <c r="D415" s="5">
        <v>0.274531152</v>
      </c>
      <c r="E415" s="5">
        <v>0.697918916</v>
      </c>
    </row>
    <row r="416" spans="1:5">
      <c r="A416" s="3" t="s">
        <v>958</v>
      </c>
      <c r="B416" s="3" t="s">
        <v>6814</v>
      </c>
      <c r="C416" s="3">
        <v>275</v>
      </c>
      <c r="D416" s="5">
        <v>0.034516048</v>
      </c>
      <c r="E416" s="5">
        <v>0.660555014</v>
      </c>
    </row>
    <row r="417" spans="1:5">
      <c r="A417" s="3" t="s">
        <v>958</v>
      </c>
      <c r="B417" s="3" t="s">
        <v>6814</v>
      </c>
      <c r="C417" s="3">
        <v>2100</v>
      </c>
      <c r="D417" s="5">
        <v>-0.137402603</v>
      </c>
      <c r="E417" s="5">
        <v>0.109865748</v>
      </c>
    </row>
    <row r="418" spans="1:5">
      <c r="A418" s="3" t="s">
        <v>958</v>
      </c>
      <c r="B418" s="3" t="s">
        <v>6814</v>
      </c>
      <c r="C418" s="3">
        <v>3314</v>
      </c>
      <c r="D418" s="5">
        <v>-0.021990548</v>
      </c>
      <c r="E418" s="5">
        <v>0.277838847</v>
      </c>
    </row>
    <row r="419" spans="1:5">
      <c r="A419" s="3" t="s">
        <v>958</v>
      </c>
      <c r="B419" s="3" t="s">
        <v>6814</v>
      </c>
      <c r="C419" s="3">
        <v>934</v>
      </c>
      <c r="D419" s="5">
        <v>0.183414846</v>
      </c>
      <c r="E419" s="5">
        <v>0.772506709</v>
      </c>
    </row>
    <row r="420" spans="1:5">
      <c r="A420" s="3" t="s">
        <v>958</v>
      </c>
      <c r="B420" s="3" t="s">
        <v>6814</v>
      </c>
      <c r="C420" s="3">
        <v>3729</v>
      </c>
      <c r="D420" s="5">
        <v>-0.240130308</v>
      </c>
      <c r="E420" s="5">
        <v>0.079443269</v>
      </c>
    </row>
    <row r="421" spans="1:5">
      <c r="A421" s="3" t="s">
        <v>958</v>
      </c>
      <c r="B421" s="3" t="s">
        <v>6814</v>
      </c>
      <c r="C421" s="3">
        <v>132</v>
      </c>
      <c r="D421" s="5">
        <v>0.269735006</v>
      </c>
      <c r="E421" s="5">
        <v>0.257726074</v>
      </c>
    </row>
    <row r="422" spans="1:5">
      <c r="A422" s="3" t="s">
        <v>961</v>
      </c>
      <c r="B422" s="3" t="s">
        <v>6816</v>
      </c>
      <c r="C422" s="3">
        <v>130</v>
      </c>
      <c r="D422" s="5">
        <v>0.935732948</v>
      </c>
      <c r="E422" s="5">
        <v>0.207162145</v>
      </c>
    </row>
    <row r="423" spans="1:5">
      <c r="A423" s="3" t="s">
        <v>961</v>
      </c>
      <c r="B423" s="3" t="s">
        <v>6816</v>
      </c>
      <c r="C423" s="3">
        <v>68</v>
      </c>
      <c r="D423" s="5">
        <v>0.785136826</v>
      </c>
      <c r="E423" s="5">
        <v>0.558301814</v>
      </c>
    </row>
    <row r="424" spans="1:5">
      <c r="A424" s="3" t="s">
        <v>962</v>
      </c>
      <c r="B424" s="3" t="s">
        <v>11146</v>
      </c>
      <c r="C424" s="3">
        <v>374</v>
      </c>
      <c r="D424" s="5">
        <v>0.436293741</v>
      </c>
      <c r="E424" s="5">
        <v>0.941987817</v>
      </c>
    </row>
    <row r="425" spans="1:5">
      <c r="A425" s="3" t="s">
        <v>966</v>
      </c>
      <c r="B425" s="3" t="s">
        <v>6819</v>
      </c>
      <c r="C425" s="3">
        <v>96</v>
      </c>
      <c r="D425" s="5">
        <v>0.691456238</v>
      </c>
      <c r="E425" s="5">
        <v>0.826192423</v>
      </c>
    </row>
    <row r="426" spans="1:5">
      <c r="A426" s="3" t="s">
        <v>970</v>
      </c>
      <c r="B426" s="3" t="s">
        <v>6820</v>
      </c>
      <c r="C426" s="3">
        <v>227</v>
      </c>
      <c r="D426" s="5">
        <v>-0.0470596</v>
      </c>
      <c r="E426" s="5">
        <v>0.415096678</v>
      </c>
    </row>
    <row r="427" spans="1:5">
      <c r="A427" s="3" t="s">
        <v>970</v>
      </c>
      <c r="B427" s="3" t="s">
        <v>6820</v>
      </c>
      <c r="C427" s="3">
        <v>3</v>
      </c>
      <c r="D427" s="5">
        <v>0.404512763</v>
      </c>
      <c r="E427" s="5">
        <v>0.256505239</v>
      </c>
    </row>
    <row r="428" spans="1:5">
      <c r="A428" s="3" t="s">
        <v>970</v>
      </c>
      <c r="B428" s="3" t="s">
        <v>6820</v>
      </c>
      <c r="C428" s="3">
        <v>5</v>
      </c>
      <c r="D428" s="5">
        <v>0.277770959</v>
      </c>
      <c r="E428" s="5">
        <v>0.863623742</v>
      </c>
    </row>
    <row r="429" spans="1:5">
      <c r="A429" s="3" t="s">
        <v>970</v>
      </c>
      <c r="B429" s="3" t="s">
        <v>6820</v>
      </c>
      <c r="C429" s="3">
        <v>254</v>
      </c>
      <c r="D429" s="5">
        <v>0.52330409</v>
      </c>
      <c r="E429" s="5">
        <v>0.202030818</v>
      </c>
    </row>
    <row r="430" spans="1:5">
      <c r="A430" s="3" t="s">
        <v>970</v>
      </c>
      <c r="B430" s="3" t="s">
        <v>6820</v>
      </c>
      <c r="C430" s="3">
        <v>194</v>
      </c>
      <c r="D430" s="5">
        <v>-0.039053089</v>
      </c>
      <c r="E430" s="5">
        <v>0.571225627</v>
      </c>
    </row>
    <row r="431" spans="1:5">
      <c r="A431" s="3" t="s">
        <v>971</v>
      </c>
      <c r="B431" s="3" t="s">
        <v>6821</v>
      </c>
      <c r="C431" s="3">
        <v>106</v>
      </c>
      <c r="D431" s="5">
        <v>-1.038074752</v>
      </c>
      <c r="E431" s="5">
        <v>0.000180916</v>
      </c>
    </row>
    <row r="432" spans="1:5">
      <c r="A432" s="3" t="s">
        <v>976</v>
      </c>
      <c r="B432" s="3" t="s">
        <v>10326</v>
      </c>
      <c r="C432" s="3">
        <v>135</v>
      </c>
      <c r="D432" s="5">
        <v>0.155393855</v>
      </c>
      <c r="E432" s="5">
        <v>0.346366093</v>
      </c>
    </row>
    <row r="433" spans="1:5">
      <c r="A433" s="3" t="s">
        <v>981</v>
      </c>
      <c r="B433" s="3" t="s">
        <v>10327</v>
      </c>
      <c r="C433" s="3">
        <v>381</v>
      </c>
      <c r="D433" s="5">
        <v>-0.711017916</v>
      </c>
      <c r="E433" s="5">
        <v>0.001734809</v>
      </c>
    </row>
    <row r="434" spans="1:5">
      <c r="A434" s="3" t="s">
        <v>981</v>
      </c>
      <c r="B434" s="3" t="s">
        <v>10327</v>
      </c>
      <c r="C434" s="3">
        <v>426</v>
      </c>
      <c r="D434" s="5">
        <v>-0.604729268</v>
      </c>
      <c r="E434" s="5">
        <v>0.02185991</v>
      </c>
    </row>
    <row r="435" spans="1:5">
      <c r="A435" s="3" t="s">
        <v>981</v>
      </c>
      <c r="B435" s="3" t="s">
        <v>10327</v>
      </c>
      <c r="C435" s="3">
        <v>435</v>
      </c>
      <c r="D435" s="5">
        <v>-0.54828012</v>
      </c>
      <c r="E435" s="5">
        <v>0.003839905</v>
      </c>
    </row>
    <row r="436" spans="1:5">
      <c r="A436" s="3" t="s">
        <v>982</v>
      </c>
      <c r="B436" s="3" t="s">
        <v>10328</v>
      </c>
      <c r="C436" s="3">
        <v>587</v>
      </c>
      <c r="D436" s="5">
        <v>0.867549596</v>
      </c>
      <c r="E436" s="5">
        <v>0.039387803</v>
      </c>
    </row>
    <row r="437" spans="1:5">
      <c r="A437" s="3" t="s">
        <v>982</v>
      </c>
      <c r="B437" s="3" t="s">
        <v>10328</v>
      </c>
      <c r="C437" s="3">
        <v>116</v>
      </c>
      <c r="D437" s="5">
        <v>0.489496497</v>
      </c>
      <c r="E437" s="5">
        <v>0.35905037</v>
      </c>
    </row>
    <row r="438" spans="1:5">
      <c r="A438" s="3" t="s">
        <v>982</v>
      </c>
      <c r="B438" s="3" t="s">
        <v>10328</v>
      </c>
      <c r="C438" s="3">
        <v>187</v>
      </c>
      <c r="D438" s="5">
        <v>0.196005483</v>
      </c>
      <c r="E438" s="5">
        <v>0.221621</v>
      </c>
    </row>
    <row r="439" spans="1:5">
      <c r="A439" s="3" t="s">
        <v>982</v>
      </c>
      <c r="B439" s="3" t="s">
        <v>10328</v>
      </c>
      <c r="C439" s="3">
        <v>553</v>
      </c>
      <c r="D439" s="5">
        <v>0.139259798</v>
      </c>
      <c r="E439" s="5">
        <v>0.805361249</v>
      </c>
    </row>
    <row r="440" spans="1:5">
      <c r="A440" s="3" t="s">
        <v>983</v>
      </c>
      <c r="B440" s="3" t="s">
        <v>10329</v>
      </c>
      <c r="C440" s="3">
        <v>460</v>
      </c>
      <c r="D440" s="5">
        <v>0.468844492</v>
      </c>
      <c r="E440" s="5">
        <v>0.036023073</v>
      </c>
    </row>
    <row r="441" spans="1:5">
      <c r="A441" s="3" t="s">
        <v>984</v>
      </c>
      <c r="B441" s="3" t="s">
        <v>10330</v>
      </c>
      <c r="C441" s="3">
        <v>249</v>
      </c>
      <c r="D441" s="5">
        <v>0.01749791</v>
      </c>
      <c r="E441" s="5">
        <v>0.921355988</v>
      </c>
    </row>
    <row r="442" spans="1:5">
      <c r="A442" s="3" t="s">
        <v>10331</v>
      </c>
      <c r="B442" s="3" t="s">
        <v>10332</v>
      </c>
      <c r="C442" s="3">
        <v>96</v>
      </c>
      <c r="D442" s="5">
        <v>0.026285318</v>
      </c>
      <c r="E442" s="5">
        <v>0.741707418</v>
      </c>
    </row>
    <row r="443" spans="1:5">
      <c r="A443" s="3" t="s">
        <v>986</v>
      </c>
      <c r="B443" s="3" t="s">
        <v>6824</v>
      </c>
      <c r="C443" s="3">
        <v>9</v>
      </c>
      <c r="D443" s="5">
        <v>0.57958209</v>
      </c>
      <c r="E443" s="5">
        <v>0.047732427</v>
      </c>
    </row>
    <row r="444" spans="1:5">
      <c r="A444" s="3" t="s">
        <v>986</v>
      </c>
      <c r="B444" s="3" t="s">
        <v>6824</v>
      </c>
      <c r="C444" s="3">
        <v>45</v>
      </c>
      <c r="D444" s="5">
        <v>0.46132591</v>
      </c>
      <c r="E444" s="5">
        <v>0.063013506</v>
      </c>
    </row>
    <row r="445" spans="1:5">
      <c r="A445" s="3" t="s">
        <v>986</v>
      </c>
      <c r="B445" s="3" t="s">
        <v>6824</v>
      </c>
      <c r="C445" s="3">
        <v>843</v>
      </c>
      <c r="D445" s="5">
        <v>0.465773197</v>
      </c>
      <c r="E445" s="5">
        <v>0.109091541</v>
      </c>
    </row>
    <row r="446" spans="1:5">
      <c r="A446" s="3" t="s">
        <v>986</v>
      </c>
      <c r="B446" s="3" t="s">
        <v>6824</v>
      </c>
      <c r="C446" s="3">
        <v>698</v>
      </c>
      <c r="D446" s="5">
        <v>0.27318038</v>
      </c>
      <c r="E446" s="5">
        <v>0.249539419</v>
      </c>
    </row>
    <row r="447" spans="1:5">
      <c r="A447" s="3" t="s">
        <v>988</v>
      </c>
      <c r="B447" s="3" t="s">
        <v>6828</v>
      </c>
      <c r="C447" s="3">
        <v>147</v>
      </c>
      <c r="D447" s="5">
        <v>-0.448420938</v>
      </c>
      <c r="E447" s="5">
        <v>0.092972817</v>
      </c>
    </row>
    <row r="448" spans="1:5">
      <c r="A448" s="3" t="s">
        <v>988</v>
      </c>
      <c r="B448" s="3" t="s">
        <v>6828</v>
      </c>
      <c r="C448" s="3">
        <v>92</v>
      </c>
      <c r="D448" s="5">
        <v>-1.137681944</v>
      </c>
      <c r="E448" s="5">
        <v>0.000170759</v>
      </c>
    </row>
    <row r="449" spans="1:5">
      <c r="A449" s="3" t="s">
        <v>988</v>
      </c>
      <c r="B449" s="3" t="s">
        <v>6828</v>
      </c>
      <c r="C449" s="3">
        <v>140</v>
      </c>
      <c r="D449" s="5">
        <v>-0.212550801</v>
      </c>
      <c r="E449" s="5">
        <v>0.597427922</v>
      </c>
    </row>
    <row r="450" spans="1:5">
      <c r="A450" s="3" t="s">
        <v>988</v>
      </c>
      <c r="B450" s="3" t="s">
        <v>6828</v>
      </c>
      <c r="C450" s="3">
        <v>297</v>
      </c>
      <c r="D450" s="5">
        <v>-1.009275306</v>
      </c>
      <c r="E450" s="5">
        <v>0.105987122</v>
      </c>
    </row>
    <row r="451" spans="1:5">
      <c r="A451" s="3" t="s">
        <v>990</v>
      </c>
      <c r="B451" s="3" t="s">
        <v>6830</v>
      </c>
      <c r="C451" s="3">
        <v>196</v>
      </c>
      <c r="D451" s="5">
        <v>-1.287249538</v>
      </c>
      <c r="E451" s="5">
        <v>0.01238819</v>
      </c>
    </row>
    <row r="452" spans="1:5">
      <c r="A452" s="3" t="s">
        <v>991</v>
      </c>
      <c r="B452" s="3" t="s">
        <v>11148</v>
      </c>
      <c r="C452" s="3">
        <v>75</v>
      </c>
      <c r="D452" s="5">
        <v>0.518718898</v>
      </c>
      <c r="E452" s="5">
        <v>0.288622847</v>
      </c>
    </row>
    <row r="453" spans="1:5">
      <c r="A453" s="3" t="s">
        <v>992</v>
      </c>
      <c r="B453" s="3" t="s">
        <v>10333</v>
      </c>
      <c r="C453" s="3">
        <v>383</v>
      </c>
      <c r="D453" s="5">
        <v>-1.62981632</v>
      </c>
      <c r="E453" s="5">
        <v>2.48e-6</v>
      </c>
    </row>
    <row r="454" spans="1:5">
      <c r="A454" s="3" t="s">
        <v>992</v>
      </c>
      <c r="B454" s="3" t="s">
        <v>10333</v>
      </c>
      <c r="C454" s="3">
        <v>155</v>
      </c>
      <c r="D454" s="5">
        <v>-1.739915012</v>
      </c>
      <c r="E454" s="5">
        <v>2.01e-6</v>
      </c>
    </row>
    <row r="455" spans="1:5">
      <c r="A455" s="3" t="s">
        <v>996</v>
      </c>
      <c r="B455" s="3" t="s">
        <v>6831</v>
      </c>
      <c r="C455" s="3">
        <v>94</v>
      </c>
      <c r="D455" s="5">
        <v>1.105124684</v>
      </c>
      <c r="E455" s="5">
        <v>0.008453455</v>
      </c>
    </row>
    <row r="456" spans="1:5">
      <c r="A456" s="3" t="s">
        <v>996</v>
      </c>
      <c r="B456" s="3" t="s">
        <v>6831</v>
      </c>
      <c r="C456" s="3">
        <v>96</v>
      </c>
      <c r="D456" s="5">
        <v>1.098688925</v>
      </c>
      <c r="E456" s="5">
        <v>0.007365845</v>
      </c>
    </row>
    <row r="457" spans="1:5">
      <c r="A457" s="3" t="s">
        <v>996</v>
      </c>
      <c r="B457" s="3" t="s">
        <v>6831</v>
      </c>
      <c r="C457" s="3">
        <v>33</v>
      </c>
      <c r="D457" s="5">
        <v>0.458179843</v>
      </c>
      <c r="E457" s="5">
        <v>0.02061123</v>
      </c>
    </row>
    <row r="458" spans="1:5">
      <c r="A458" s="3" t="s">
        <v>998</v>
      </c>
      <c r="B458" s="3" t="s">
        <v>11151</v>
      </c>
      <c r="C458" s="3">
        <v>390</v>
      </c>
      <c r="D458" s="5">
        <v>0.090372399</v>
      </c>
      <c r="E458" s="5">
        <v>0.949767491</v>
      </c>
    </row>
    <row r="459" spans="1:5">
      <c r="A459" s="3" t="s">
        <v>1001</v>
      </c>
      <c r="B459" s="3" t="s">
        <v>12584</v>
      </c>
      <c r="C459" s="3">
        <v>556</v>
      </c>
      <c r="D459" s="5">
        <v>0.798620646</v>
      </c>
      <c r="E459" s="5">
        <v>0.339145203</v>
      </c>
    </row>
    <row r="460" spans="1:5">
      <c r="A460" s="3" t="s">
        <v>1002</v>
      </c>
      <c r="B460" s="3" t="s">
        <v>6832</v>
      </c>
      <c r="C460" s="3">
        <v>262</v>
      </c>
      <c r="D460" s="5">
        <v>-0.581512115</v>
      </c>
      <c r="E460" s="5">
        <v>0.005895766</v>
      </c>
    </row>
    <row r="461" spans="1:5">
      <c r="A461" s="3" t="s">
        <v>1003</v>
      </c>
      <c r="B461" s="3" t="s">
        <v>10334</v>
      </c>
      <c r="C461" s="3">
        <v>101</v>
      </c>
      <c r="D461" s="5">
        <v>-0.227011429</v>
      </c>
      <c r="E461" s="5">
        <v>0.103236726</v>
      </c>
    </row>
    <row r="462" spans="1:5">
      <c r="A462" s="3" t="s">
        <v>1005</v>
      </c>
      <c r="B462" s="3" t="s">
        <v>6834</v>
      </c>
      <c r="C462" s="3">
        <v>420</v>
      </c>
      <c r="D462" s="5">
        <v>-0.841804149</v>
      </c>
      <c r="E462" s="5">
        <v>0.036428945</v>
      </c>
    </row>
    <row r="463" spans="1:5">
      <c r="A463" s="3" t="s">
        <v>1005</v>
      </c>
      <c r="B463" s="3" t="s">
        <v>6834</v>
      </c>
      <c r="C463" s="3">
        <v>422</v>
      </c>
      <c r="D463" s="5">
        <v>-0.13791508</v>
      </c>
      <c r="E463" s="5">
        <v>0.613211234</v>
      </c>
    </row>
    <row r="464" spans="1:5">
      <c r="A464" s="3" t="s">
        <v>1005</v>
      </c>
      <c r="B464" s="3" t="s">
        <v>6834</v>
      </c>
      <c r="C464" s="3">
        <v>195</v>
      </c>
      <c r="D464" s="5">
        <v>-0.61901935</v>
      </c>
      <c r="E464" s="5">
        <v>0.057588608</v>
      </c>
    </row>
    <row r="465" spans="1:5">
      <c r="A465" s="3" t="s">
        <v>1005</v>
      </c>
      <c r="B465" s="3" t="s">
        <v>6834</v>
      </c>
      <c r="C465" s="3">
        <v>486</v>
      </c>
      <c r="D465" s="5">
        <v>-0.764340833</v>
      </c>
      <c r="E465" s="5">
        <v>0.026713573</v>
      </c>
    </row>
    <row r="466" spans="1:5">
      <c r="A466" s="3" t="s">
        <v>1011</v>
      </c>
      <c r="B466" s="3" t="s">
        <v>10335</v>
      </c>
      <c r="C466" s="3">
        <v>77</v>
      </c>
      <c r="D466" s="5">
        <v>0.119201909</v>
      </c>
      <c r="E466" s="5">
        <v>0.679682678</v>
      </c>
    </row>
    <row r="467" spans="1:5">
      <c r="A467" s="3" t="s">
        <v>1014</v>
      </c>
      <c r="B467" s="3" t="s">
        <v>6842</v>
      </c>
      <c r="C467" s="3">
        <v>174</v>
      </c>
      <c r="D467" s="5">
        <v>1.542714679</v>
      </c>
      <c r="E467" s="5">
        <v>0.001926225</v>
      </c>
    </row>
    <row r="468" spans="1:5">
      <c r="A468" s="3" t="s">
        <v>1017</v>
      </c>
      <c r="B468" s="3" t="s">
        <v>11156</v>
      </c>
      <c r="C468" s="3">
        <v>134</v>
      </c>
      <c r="D468" s="5">
        <v>-0.116563685</v>
      </c>
      <c r="E468" s="5">
        <v>0.225967299</v>
      </c>
    </row>
    <row r="469" spans="1:5">
      <c r="A469" s="3" t="s">
        <v>1019</v>
      </c>
      <c r="B469" s="3" t="s">
        <v>6843</v>
      </c>
      <c r="C469" s="3">
        <v>370</v>
      </c>
      <c r="D469" s="5">
        <v>-0.343445967</v>
      </c>
      <c r="E469" s="5">
        <v>0.145099086</v>
      </c>
    </row>
    <row r="470" spans="1:5">
      <c r="A470" s="3" t="s">
        <v>1019</v>
      </c>
      <c r="B470" s="3" t="s">
        <v>6843</v>
      </c>
      <c r="C470" s="3">
        <v>372</v>
      </c>
      <c r="D470" s="5">
        <v>-0.171974457</v>
      </c>
      <c r="E470" s="5">
        <v>0.677441736</v>
      </c>
    </row>
    <row r="471" spans="1:5">
      <c r="A471" s="3" t="s">
        <v>1019</v>
      </c>
      <c r="B471" s="3" t="s">
        <v>6843</v>
      </c>
      <c r="C471" s="3">
        <v>167</v>
      </c>
      <c r="D471" s="5">
        <v>-0.472766947</v>
      </c>
      <c r="E471" s="5">
        <v>0.019905132</v>
      </c>
    </row>
    <row r="472" spans="1:5">
      <c r="A472" s="3" t="s">
        <v>1024</v>
      </c>
      <c r="B472" s="3" t="s">
        <v>10336</v>
      </c>
      <c r="C472" s="3">
        <v>444</v>
      </c>
      <c r="D472" s="5">
        <v>-0.414067166</v>
      </c>
      <c r="E472" s="5">
        <v>0.033031649</v>
      </c>
    </row>
    <row r="473" spans="1:5">
      <c r="A473" s="3" t="s">
        <v>1024</v>
      </c>
      <c r="B473" s="3" t="s">
        <v>10336</v>
      </c>
      <c r="C473" s="3">
        <v>128</v>
      </c>
      <c r="D473" s="5">
        <v>-0.064387275</v>
      </c>
      <c r="E473" s="5">
        <v>0.140771234</v>
      </c>
    </row>
    <row r="474" spans="1:5">
      <c r="A474" s="3" t="s">
        <v>1032</v>
      </c>
      <c r="B474" s="3" t="s">
        <v>10337</v>
      </c>
      <c r="C474" s="3">
        <v>522</v>
      </c>
      <c r="D474" s="5">
        <v>-0.009721107</v>
      </c>
      <c r="E474" s="5">
        <v>0.569067592</v>
      </c>
    </row>
    <row r="475" spans="1:5">
      <c r="A475" s="3" t="s">
        <v>1032</v>
      </c>
      <c r="B475" s="3" t="s">
        <v>10337</v>
      </c>
      <c r="C475" s="3">
        <v>201</v>
      </c>
      <c r="D475" s="5">
        <v>-0.172221922</v>
      </c>
      <c r="E475" s="5">
        <v>0.075235132</v>
      </c>
    </row>
    <row r="476" spans="1:5">
      <c r="A476" s="3" t="s">
        <v>1032</v>
      </c>
      <c r="B476" s="3" t="s">
        <v>10337</v>
      </c>
      <c r="C476" s="3">
        <v>124</v>
      </c>
      <c r="D476" s="5">
        <v>0.023823677</v>
      </c>
      <c r="E476" s="5">
        <v>0.551525511</v>
      </c>
    </row>
    <row r="477" spans="1:5">
      <c r="A477" s="3" t="s">
        <v>1035</v>
      </c>
      <c r="B477" s="3" t="s">
        <v>11157</v>
      </c>
      <c r="C477" s="3">
        <v>47</v>
      </c>
      <c r="D477" s="5">
        <v>-0.38103652</v>
      </c>
      <c r="E477" s="5">
        <v>0.085834378</v>
      </c>
    </row>
    <row r="478" spans="1:5">
      <c r="A478" s="3" t="s">
        <v>1039</v>
      </c>
      <c r="B478" s="3" t="s">
        <v>6845</v>
      </c>
      <c r="C478" s="3">
        <v>81</v>
      </c>
      <c r="D478" s="5">
        <v>1.15013852</v>
      </c>
      <c r="E478" s="5">
        <v>0.034552059</v>
      </c>
    </row>
    <row r="479" spans="1:5">
      <c r="A479" s="3" t="s">
        <v>1039</v>
      </c>
      <c r="B479" s="3" t="s">
        <v>6845</v>
      </c>
      <c r="C479" s="3">
        <v>335</v>
      </c>
      <c r="D479" s="5">
        <v>0.674135694</v>
      </c>
      <c r="E479" s="5">
        <v>0.011819903</v>
      </c>
    </row>
    <row r="480" spans="1:5">
      <c r="A480" s="3" t="s">
        <v>1039</v>
      </c>
      <c r="B480" s="3" t="s">
        <v>6845</v>
      </c>
      <c r="C480" s="3">
        <v>92</v>
      </c>
      <c r="D480" s="5">
        <v>0.544633206</v>
      </c>
      <c r="E480" s="5">
        <v>0.20913925</v>
      </c>
    </row>
    <row r="481" spans="1:5">
      <c r="A481" s="3" t="s">
        <v>1039</v>
      </c>
      <c r="B481" s="3" t="s">
        <v>6845</v>
      </c>
      <c r="C481" s="3">
        <v>420</v>
      </c>
      <c r="D481" s="5">
        <v>0.925893778</v>
      </c>
      <c r="E481" s="5">
        <v>0.024037963</v>
      </c>
    </row>
    <row r="482" spans="1:5">
      <c r="A482" s="3" t="s">
        <v>1039</v>
      </c>
      <c r="B482" s="3" t="s">
        <v>6845</v>
      </c>
      <c r="C482" s="3">
        <v>422</v>
      </c>
      <c r="D482" s="5">
        <v>0.952137003</v>
      </c>
      <c r="E482" s="5">
        <v>0.020684302</v>
      </c>
    </row>
    <row r="483" spans="1:5">
      <c r="A483" s="3" t="s">
        <v>1039</v>
      </c>
      <c r="B483" s="3" t="s">
        <v>6845</v>
      </c>
      <c r="C483" s="3">
        <v>193</v>
      </c>
      <c r="D483" s="5">
        <v>0.705334548</v>
      </c>
      <c r="E483" s="5">
        <v>0.111924097</v>
      </c>
    </row>
    <row r="484" spans="1:5">
      <c r="A484" s="3" t="s">
        <v>1039</v>
      </c>
      <c r="B484" s="3" t="s">
        <v>6845</v>
      </c>
      <c r="C484" s="3">
        <v>89</v>
      </c>
      <c r="D484" s="5">
        <v>1.11369092</v>
      </c>
      <c r="E484" s="5">
        <v>0.034622643</v>
      </c>
    </row>
    <row r="485" spans="1:5">
      <c r="A485" s="3" t="s">
        <v>1039</v>
      </c>
      <c r="B485" s="3" t="s">
        <v>6845</v>
      </c>
      <c r="C485" s="3">
        <v>406</v>
      </c>
      <c r="D485" s="5">
        <v>0.486040018</v>
      </c>
      <c r="E485" s="5">
        <v>0.032266773</v>
      </c>
    </row>
    <row r="486" spans="1:5">
      <c r="A486" s="3" t="s">
        <v>1039</v>
      </c>
      <c r="B486" s="3" t="s">
        <v>6845</v>
      </c>
      <c r="C486" s="3">
        <v>256</v>
      </c>
      <c r="D486" s="5">
        <v>0.688958741</v>
      </c>
      <c r="E486" s="5">
        <v>0.024428332</v>
      </c>
    </row>
    <row r="487" spans="1:5">
      <c r="A487" s="3" t="s">
        <v>1039</v>
      </c>
      <c r="B487" s="3" t="s">
        <v>6845</v>
      </c>
      <c r="C487" s="3">
        <v>60</v>
      </c>
      <c r="D487" s="5">
        <v>1.11192745</v>
      </c>
      <c r="E487" s="5">
        <v>0.219253241</v>
      </c>
    </row>
    <row r="488" spans="1:5">
      <c r="A488" s="3" t="s">
        <v>1040</v>
      </c>
      <c r="B488" s="3" t="s">
        <v>6846</v>
      </c>
      <c r="C488" s="3">
        <v>316</v>
      </c>
      <c r="D488" s="5">
        <v>-1.10622411</v>
      </c>
      <c r="E488" s="5">
        <v>0.057589369</v>
      </c>
    </row>
    <row r="489" spans="1:5">
      <c r="A489" s="3" t="s">
        <v>1040</v>
      </c>
      <c r="B489" s="3" t="s">
        <v>6846</v>
      </c>
      <c r="C489" s="3">
        <v>479</v>
      </c>
      <c r="D489" s="5">
        <v>-0.636932605</v>
      </c>
      <c r="E489" s="5">
        <v>0.074479042</v>
      </c>
    </row>
    <row r="490" spans="1:5">
      <c r="A490" s="3" t="s">
        <v>1040</v>
      </c>
      <c r="B490" s="3" t="s">
        <v>6846</v>
      </c>
      <c r="C490" s="3">
        <v>313</v>
      </c>
      <c r="D490" s="5">
        <v>-1.389656396</v>
      </c>
      <c r="E490" s="5">
        <v>0.001027939</v>
      </c>
    </row>
    <row r="491" spans="1:5">
      <c r="A491" s="3" t="s">
        <v>1040</v>
      </c>
      <c r="B491" s="3" t="s">
        <v>6846</v>
      </c>
      <c r="C491" s="3">
        <v>545</v>
      </c>
      <c r="D491" s="5">
        <v>-1.554998697</v>
      </c>
      <c r="E491" s="5">
        <v>3.27e-5</v>
      </c>
    </row>
    <row r="492" spans="1:5">
      <c r="A492" s="3" t="s">
        <v>1040</v>
      </c>
      <c r="B492" s="3" t="s">
        <v>6846</v>
      </c>
      <c r="C492" s="3">
        <v>811</v>
      </c>
      <c r="D492" s="5">
        <v>-1.871156211</v>
      </c>
      <c r="E492" s="5">
        <v>1.42e-6</v>
      </c>
    </row>
    <row r="493" spans="1:5">
      <c r="A493" s="3" t="s">
        <v>1040</v>
      </c>
      <c r="B493" s="3" t="s">
        <v>6846</v>
      </c>
      <c r="C493" s="3">
        <v>170</v>
      </c>
      <c r="D493" s="5">
        <v>-1.88138642</v>
      </c>
      <c r="E493" s="5">
        <v>4.56e-8</v>
      </c>
    </row>
    <row r="494" spans="1:5">
      <c r="A494" s="3" t="s">
        <v>1041</v>
      </c>
      <c r="B494" s="3" t="s">
        <v>6847</v>
      </c>
      <c r="C494" s="3">
        <v>12</v>
      </c>
      <c r="D494" s="5">
        <v>-0.035917786</v>
      </c>
      <c r="E494" s="5">
        <v>0.416904933</v>
      </c>
    </row>
    <row r="495" spans="1:5">
      <c r="A495" s="3" t="s">
        <v>1043</v>
      </c>
      <c r="B495" s="3" t="s">
        <v>6848</v>
      </c>
      <c r="C495" s="3">
        <v>267</v>
      </c>
      <c r="D495" s="5">
        <v>0.846252489</v>
      </c>
      <c r="E495" s="5">
        <v>0.018381005</v>
      </c>
    </row>
    <row r="496" spans="1:5">
      <c r="A496" s="3" t="s">
        <v>1049</v>
      </c>
      <c r="B496" s="3" t="s">
        <v>6853</v>
      </c>
      <c r="C496" s="3">
        <v>288</v>
      </c>
      <c r="D496" s="5">
        <v>-0.494672391</v>
      </c>
      <c r="E496" s="5">
        <v>0.022463734</v>
      </c>
    </row>
    <row r="497" spans="1:5">
      <c r="A497" s="3" t="s">
        <v>1049</v>
      </c>
      <c r="B497" s="3" t="s">
        <v>6853</v>
      </c>
      <c r="C497" s="3">
        <v>210</v>
      </c>
      <c r="D497" s="5">
        <v>-0.475947566</v>
      </c>
      <c r="E497" s="5">
        <v>0.03980857</v>
      </c>
    </row>
    <row r="498" spans="1:5">
      <c r="A498" s="3" t="s">
        <v>1049</v>
      </c>
      <c r="B498" s="3" t="s">
        <v>6853</v>
      </c>
      <c r="C498" s="3">
        <v>447</v>
      </c>
      <c r="D498" s="5">
        <v>-0.21870331</v>
      </c>
      <c r="E498" s="5">
        <v>0.167129735</v>
      </c>
    </row>
    <row r="499" spans="1:5">
      <c r="A499" s="3" t="s">
        <v>1050</v>
      </c>
      <c r="B499" s="3" t="s">
        <v>10201</v>
      </c>
      <c r="C499" s="3">
        <v>55</v>
      </c>
      <c r="D499" s="5">
        <v>-0.696026633</v>
      </c>
      <c r="E499" s="5">
        <v>1.55e-5</v>
      </c>
    </row>
    <row r="500" spans="1:5">
      <c r="A500" s="3" t="s">
        <v>1050</v>
      </c>
      <c r="B500" s="3" t="s">
        <v>10201</v>
      </c>
      <c r="C500" s="3">
        <v>63</v>
      </c>
      <c r="D500" s="5">
        <v>-0.736173831</v>
      </c>
      <c r="E500" s="5">
        <v>0.021782435</v>
      </c>
    </row>
    <row r="501" spans="1:5">
      <c r="A501" s="3" t="s">
        <v>1050</v>
      </c>
      <c r="B501" s="3" t="s">
        <v>10201</v>
      </c>
      <c r="C501" s="3">
        <v>77</v>
      </c>
      <c r="D501" s="5">
        <v>-0.606289972</v>
      </c>
      <c r="E501" s="5">
        <v>0.00415227</v>
      </c>
    </row>
    <row r="502" spans="1:5">
      <c r="A502" s="3" t="s">
        <v>1050</v>
      </c>
      <c r="B502" s="3" t="s">
        <v>10201</v>
      </c>
      <c r="C502" s="3">
        <v>53</v>
      </c>
      <c r="D502" s="5">
        <v>-0.191924774</v>
      </c>
      <c r="E502" s="5">
        <v>0.545454185</v>
      </c>
    </row>
    <row r="503" spans="1:5">
      <c r="A503" s="3" t="s">
        <v>1051</v>
      </c>
      <c r="B503" s="3" t="s">
        <v>6854</v>
      </c>
      <c r="C503" s="3">
        <v>31</v>
      </c>
      <c r="D503" s="5">
        <v>-0.164669715</v>
      </c>
      <c r="E503" s="5">
        <v>0.833556375</v>
      </c>
    </row>
    <row r="504" spans="1:5">
      <c r="A504" s="3" t="s">
        <v>1051</v>
      </c>
      <c r="B504" s="3" t="s">
        <v>6854</v>
      </c>
      <c r="C504" s="3">
        <v>33</v>
      </c>
      <c r="D504" s="5">
        <v>-0.537286974</v>
      </c>
      <c r="E504" s="5">
        <v>0.004293046</v>
      </c>
    </row>
    <row r="505" spans="1:5">
      <c r="A505" s="3" t="s">
        <v>1051</v>
      </c>
      <c r="B505" s="3" t="s">
        <v>6854</v>
      </c>
      <c r="C505" s="3">
        <v>36</v>
      </c>
      <c r="D505" s="5">
        <v>-0.537286974</v>
      </c>
      <c r="E505" s="5">
        <v>0.004293046</v>
      </c>
    </row>
    <row r="506" spans="1:5">
      <c r="A506" s="3" t="s">
        <v>1051</v>
      </c>
      <c r="B506" s="3" t="s">
        <v>6854</v>
      </c>
      <c r="C506" s="3">
        <v>46</v>
      </c>
      <c r="D506" s="5">
        <v>-1.024716344</v>
      </c>
      <c r="E506" s="5">
        <v>8.74e-5</v>
      </c>
    </row>
    <row r="507" spans="1:5">
      <c r="A507" s="3" t="s">
        <v>1051</v>
      </c>
      <c r="B507" s="3" t="s">
        <v>6854</v>
      </c>
      <c r="C507" s="3">
        <v>49</v>
      </c>
      <c r="D507" s="5">
        <v>-0.893318604</v>
      </c>
      <c r="E507" s="5">
        <v>8.31e-5</v>
      </c>
    </row>
    <row r="508" spans="1:5">
      <c r="A508" s="3" t="s">
        <v>1051</v>
      </c>
      <c r="B508" s="3" t="s">
        <v>6854</v>
      </c>
      <c r="C508" s="3">
        <v>90</v>
      </c>
      <c r="D508" s="5">
        <v>-0.574578345</v>
      </c>
      <c r="E508" s="5">
        <v>0.328789825</v>
      </c>
    </row>
    <row r="509" spans="1:5">
      <c r="A509" s="3" t="s">
        <v>1052</v>
      </c>
      <c r="B509" s="3" t="s">
        <v>11159</v>
      </c>
      <c r="C509" s="3">
        <v>308</v>
      </c>
      <c r="D509" s="5">
        <v>0.778485527</v>
      </c>
      <c r="E509" s="5">
        <v>0.806422182</v>
      </c>
    </row>
    <row r="510" spans="1:5">
      <c r="A510" s="3" t="s">
        <v>1052</v>
      </c>
      <c r="B510" s="3" t="s">
        <v>11159</v>
      </c>
      <c r="C510" s="3">
        <v>82</v>
      </c>
      <c r="D510" s="5">
        <v>0.845311513</v>
      </c>
      <c r="E510" s="5">
        <v>0.350344157</v>
      </c>
    </row>
    <row r="511" spans="1:5">
      <c r="A511" s="3" t="s">
        <v>1055</v>
      </c>
      <c r="B511" s="3" t="s">
        <v>6858</v>
      </c>
      <c r="C511" s="3">
        <v>69</v>
      </c>
      <c r="D511" s="5">
        <v>0.517292945</v>
      </c>
      <c r="E511" s="5">
        <v>0.407017559</v>
      </c>
    </row>
    <row r="512" spans="1:5">
      <c r="A512" s="3" t="s">
        <v>1055</v>
      </c>
      <c r="B512" s="3" t="s">
        <v>6858</v>
      </c>
      <c r="C512" s="3">
        <v>71</v>
      </c>
      <c r="D512" s="5">
        <v>0.7379752</v>
      </c>
      <c r="E512" s="5">
        <v>0.014938042</v>
      </c>
    </row>
    <row r="513" spans="1:5">
      <c r="A513" s="3" t="s">
        <v>1055</v>
      </c>
      <c r="B513" s="3" t="s">
        <v>6858</v>
      </c>
      <c r="C513" s="3">
        <v>65</v>
      </c>
      <c r="D513" s="5">
        <v>0.517292945</v>
      </c>
      <c r="E513" s="5">
        <v>0.407017559</v>
      </c>
    </row>
    <row r="514" spans="1:5">
      <c r="A514" s="3" t="s">
        <v>1055</v>
      </c>
      <c r="B514" s="3" t="s">
        <v>6858</v>
      </c>
      <c r="C514" s="3">
        <v>103</v>
      </c>
      <c r="D514" s="5">
        <v>0.101602179</v>
      </c>
      <c r="E514" s="5">
        <v>0.93431706</v>
      </c>
    </row>
    <row r="515" spans="1:5">
      <c r="A515" s="3" t="s">
        <v>1055</v>
      </c>
      <c r="B515" s="3" t="s">
        <v>6858</v>
      </c>
      <c r="C515" s="3">
        <v>326</v>
      </c>
      <c r="D515" s="5">
        <v>0.265110357</v>
      </c>
      <c r="E515" s="5">
        <v>0.871505898</v>
      </c>
    </row>
    <row r="516" spans="1:5">
      <c r="A516" s="3" t="s">
        <v>1055</v>
      </c>
      <c r="B516" s="3" t="s">
        <v>6858</v>
      </c>
      <c r="C516" s="3">
        <v>276</v>
      </c>
      <c r="D516" s="5">
        <v>0.602243645</v>
      </c>
      <c r="E516" s="5">
        <v>0.21407026</v>
      </c>
    </row>
    <row r="517" spans="1:5">
      <c r="A517" s="3" t="s">
        <v>1055</v>
      </c>
      <c r="B517" s="3" t="s">
        <v>6858</v>
      </c>
      <c r="C517" s="3">
        <v>283</v>
      </c>
      <c r="D517" s="5">
        <v>0.572339827</v>
      </c>
      <c r="E517" s="5">
        <v>0.159937138</v>
      </c>
    </row>
    <row r="518" spans="1:5">
      <c r="A518" s="3" t="s">
        <v>1055</v>
      </c>
      <c r="B518" s="3" t="s">
        <v>6858</v>
      </c>
      <c r="C518" s="3">
        <v>444</v>
      </c>
      <c r="D518" s="5">
        <v>-0.032227276</v>
      </c>
      <c r="E518" s="5">
        <v>0.391283353</v>
      </c>
    </row>
    <row r="519" spans="1:5">
      <c r="A519" s="3" t="s">
        <v>1055</v>
      </c>
      <c r="B519" s="3" t="s">
        <v>6858</v>
      </c>
      <c r="C519" s="3">
        <v>409</v>
      </c>
      <c r="D519" s="5">
        <v>0.288841916</v>
      </c>
      <c r="E519" s="5">
        <v>0.931964328</v>
      </c>
    </row>
    <row r="520" spans="1:5">
      <c r="A520" s="3" t="s">
        <v>1055</v>
      </c>
      <c r="B520" s="3" t="s">
        <v>6858</v>
      </c>
      <c r="C520" s="3">
        <v>271</v>
      </c>
      <c r="D520" s="5">
        <v>0.061551462</v>
      </c>
      <c r="E520" s="5">
        <v>0.673680076</v>
      </c>
    </row>
    <row r="521" spans="1:5">
      <c r="A521" s="3" t="s">
        <v>1055</v>
      </c>
      <c r="B521" s="3" t="s">
        <v>6858</v>
      </c>
      <c r="C521" s="3">
        <v>200</v>
      </c>
      <c r="D521" s="5">
        <v>0.972038186</v>
      </c>
      <c r="E521" s="5">
        <v>0.008462918</v>
      </c>
    </row>
    <row r="522" spans="1:5">
      <c r="A522" s="3" t="s">
        <v>1056</v>
      </c>
      <c r="B522" s="3" t="s">
        <v>10339</v>
      </c>
      <c r="C522" s="3">
        <v>85</v>
      </c>
      <c r="D522" s="5">
        <v>0.794613603</v>
      </c>
      <c r="E522" s="5">
        <v>0.197187809</v>
      </c>
    </row>
    <row r="523" spans="1:5">
      <c r="A523" s="3" t="s">
        <v>1056</v>
      </c>
      <c r="B523" s="3" t="s">
        <v>10339</v>
      </c>
      <c r="C523" s="3">
        <v>69</v>
      </c>
      <c r="D523" s="5">
        <v>1.268017478</v>
      </c>
      <c r="E523" s="5">
        <v>0.001566513</v>
      </c>
    </row>
    <row r="524" spans="1:5">
      <c r="A524" s="3" t="s">
        <v>1058</v>
      </c>
      <c r="B524" s="3" t="s">
        <v>6859</v>
      </c>
      <c r="C524" s="3">
        <v>151</v>
      </c>
      <c r="D524" s="5">
        <v>-1.022207198</v>
      </c>
      <c r="E524" s="5">
        <v>0.001356839</v>
      </c>
    </row>
    <row r="525" spans="1:5">
      <c r="A525" s="3" t="s">
        <v>1060</v>
      </c>
      <c r="B525" s="3" t="s">
        <v>10340</v>
      </c>
      <c r="C525" s="3">
        <v>331</v>
      </c>
      <c r="D525" s="5">
        <v>-1.920074249</v>
      </c>
      <c r="E525" s="5">
        <v>3.22e-6</v>
      </c>
    </row>
    <row r="526" spans="1:5">
      <c r="A526" s="3" t="s">
        <v>1060</v>
      </c>
      <c r="B526" s="3" t="s">
        <v>10340</v>
      </c>
      <c r="C526" s="3">
        <v>316</v>
      </c>
      <c r="D526" s="5">
        <v>-2.170777385</v>
      </c>
      <c r="E526" s="5">
        <v>9.24e-8</v>
      </c>
    </row>
    <row r="527" spans="1:5">
      <c r="A527" s="3" t="s">
        <v>1062</v>
      </c>
      <c r="B527" s="3" t="s">
        <v>10341</v>
      </c>
      <c r="C527" s="3">
        <v>348</v>
      </c>
      <c r="D527" s="5">
        <v>-0.675999854</v>
      </c>
      <c r="E527" s="5">
        <v>0.333640162</v>
      </c>
    </row>
    <row r="528" spans="1:5">
      <c r="A528" s="3" t="s">
        <v>1062</v>
      </c>
      <c r="B528" s="3" t="s">
        <v>10341</v>
      </c>
      <c r="C528" s="3">
        <v>28</v>
      </c>
      <c r="D528" s="5">
        <v>1.6465774</v>
      </c>
      <c r="E528" s="5">
        <v>0.011046001</v>
      </c>
    </row>
    <row r="529" spans="1:5">
      <c r="A529" s="3" t="s">
        <v>1062</v>
      </c>
      <c r="B529" s="3" t="s">
        <v>10341</v>
      </c>
      <c r="C529" s="3">
        <v>341</v>
      </c>
      <c r="D529" s="5">
        <v>-0.36160527</v>
      </c>
      <c r="E529" s="5">
        <v>0.051892459</v>
      </c>
    </row>
    <row r="530" spans="1:5">
      <c r="A530" s="3" t="s">
        <v>1063</v>
      </c>
      <c r="B530" s="3" t="s">
        <v>6860</v>
      </c>
      <c r="C530" s="3">
        <v>169</v>
      </c>
      <c r="D530" s="5">
        <v>0.205735265</v>
      </c>
      <c r="E530" s="5">
        <v>0.955475853</v>
      </c>
    </row>
    <row r="531" spans="1:5">
      <c r="A531" s="3" t="s">
        <v>1063</v>
      </c>
      <c r="B531" s="3" t="s">
        <v>6860</v>
      </c>
      <c r="C531" s="3">
        <v>176</v>
      </c>
      <c r="D531" s="5">
        <v>1.261234754</v>
      </c>
      <c r="E531" s="5">
        <v>0.01497932</v>
      </c>
    </row>
    <row r="532" spans="1:5">
      <c r="A532" s="3" t="s">
        <v>1063</v>
      </c>
      <c r="B532" s="3" t="s">
        <v>6860</v>
      </c>
      <c r="C532" s="3">
        <v>279</v>
      </c>
      <c r="D532" s="5">
        <v>1.711724473</v>
      </c>
      <c r="E532" s="5">
        <v>1.07e-5</v>
      </c>
    </row>
    <row r="533" spans="1:5">
      <c r="A533" s="3" t="s">
        <v>1063</v>
      </c>
      <c r="B533" s="3" t="s">
        <v>6860</v>
      </c>
      <c r="C533" s="3">
        <v>281</v>
      </c>
      <c r="D533" s="5">
        <v>1.711724473</v>
      </c>
      <c r="E533" s="5">
        <v>1.07e-5</v>
      </c>
    </row>
    <row r="534" spans="1:5">
      <c r="A534" s="3" t="s">
        <v>1064</v>
      </c>
      <c r="B534" s="3" t="s">
        <v>11164</v>
      </c>
      <c r="C534" s="3">
        <v>295</v>
      </c>
      <c r="D534" s="5">
        <v>-0.400239149</v>
      </c>
      <c r="E534" s="5">
        <v>0.010582873</v>
      </c>
    </row>
    <row r="535" spans="1:5">
      <c r="A535" s="3" t="s">
        <v>1065</v>
      </c>
      <c r="B535" s="3" t="s">
        <v>11165</v>
      </c>
      <c r="C535" s="3">
        <v>305</v>
      </c>
      <c r="D535" s="5">
        <v>0.583288909</v>
      </c>
      <c r="E535" s="5">
        <v>0.070966121</v>
      </c>
    </row>
    <row r="536" spans="1:5">
      <c r="A536" s="3" t="s">
        <v>1067</v>
      </c>
      <c r="B536" s="3" t="s">
        <v>10342</v>
      </c>
      <c r="C536" s="3">
        <v>650</v>
      </c>
      <c r="D536" s="5">
        <v>0.0817876</v>
      </c>
      <c r="E536" s="5">
        <v>0.969762244</v>
      </c>
    </row>
    <row r="537" spans="1:5">
      <c r="A537" s="3" t="s">
        <v>1068</v>
      </c>
      <c r="B537" s="3" t="s">
        <v>10343</v>
      </c>
      <c r="C537" s="3">
        <v>58</v>
      </c>
      <c r="D537" s="5">
        <v>0.490472375</v>
      </c>
      <c r="E537" s="5">
        <v>0.028807646</v>
      </c>
    </row>
    <row r="538" spans="1:5">
      <c r="A538" s="3" t="s">
        <v>1070</v>
      </c>
      <c r="B538" s="3" t="s">
        <v>11166</v>
      </c>
      <c r="C538" s="3">
        <v>105</v>
      </c>
      <c r="D538" s="5">
        <v>-0.807378383</v>
      </c>
      <c r="E538" s="5">
        <v>0.067579003</v>
      </c>
    </row>
    <row r="539" spans="1:5">
      <c r="A539" s="3" t="s">
        <v>1070</v>
      </c>
      <c r="B539" s="3" t="s">
        <v>11166</v>
      </c>
      <c r="C539" s="3">
        <v>242</v>
      </c>
      <c r="D539" s="5">
        <v>-0.253498569</v>
      </c>
      <c r="E539" s="5">
        <v>0.455134886</v>
      </c>
    </row>
    <row r="540" spans="1:5">
      <c r="A540" s="3" t="s">
        <v>1075</v>
      </c>
      <c r="B540" s="3" t="s">
        <v>10050</v>
      </c>
      <c r="C540" s="3">
        <v>5</v>
      </c>
      <c r="D540" s="5">
        <v>0.221858337</v>
      </c>
      <c r="E540" s="5">
        <v>0.777467926</v>
      </c>
    </row>
    <row r="541" spans="1:5">
      <c r="A541" s="3" t="s">
        <v>1078</v>
      </c>
      <c r="B541" s="3" t="s">
        <v>6863</v>
      </c>
      <c r="C541" s="3">
        <v>1143</v>
      </c>
      <c r="D541" s="5">
        <v>0.657103883</v>
      </c>
      <c r="E541" s="5">
        <v>0.840831167</v>
      </c>
    </row>
    <row r="542" spans="1:5">
      <c r="A542" s="3" t="s">
        <v>1078</v>
      </c>
      <c r="B542" s="3" t="s">
        <v>6863</v>
      </c>
      <c r="C542" s="3">
        <v>1389</v>
      </c>
      <c r="D542" s="5">
        <v>0.458619719</v>
      </c>
      <c r="E542" s="5">
        <v>0.00521482</v>
      </c>
    </row>
    <row r="543" spans="1:5">
      <c r="A543" s="3" t="s">
        <v>1078</v>
      </c>
      <c r="B543" s="3" t="s">
        <v>6863</v>
      </c>
      <c r="C543" s="3">
        <v>186</v>
      </c>
      <c r="D543" s="5">
        <v>0.425874614</v>
      </c>
      <c r="E543" s="5">
        <v>0.071460694</v>
      </c>
    </row>
    <row r="544" spans="1:5">
      <c r="A544" s="3" t="s">
        <v>1078</v>
      </c>
      <c r="B544" s="3" t="s">
        <v>6863</v>
      </c>
      <c r="C544" s="3">
        <v>282</v>
      </c>
      <c r="D544" s="5">
        <v>0.482586392</v>
      </c>
      <c r="E544" s="5">
        <v>0.004919789</v>
      </c>
    </row>
    <row r="545" spans="1:5">
      <c r="A545" s="3" t="s">
        <v>1080</v>
      </c>
      <c r="B545" s="3" t="s">
        <v>6864</v>
      </c>
      <c r="C545" s="3">
        <v>283</v>
      </c>
      <c r="D545" s="5">
        <v>0.932664142</v>
      </c>
      <c r="E545" s="5">
        <v>1.77e-5</v>
      </c>
    </row>
    <row r="546" spans="1:5">
      <c r="A546" s="3" t="s">
        <v>1080</v>
      </c>
      <c r="B546" s="3" t="s">
        <v>6864</v>
      </c>
      <c r="C546" s="3">
        <v>185</v>
      </c>
      <c r="D546" s="5">
        <v>1.13594857</v>
      </c>
      <c r="E546" s="5">
        <v>2.5e-6</v>
      </c>
    </row>
    <row r="547" spans="1:5">
      <c r="A547" s="3" t="s">
        <v>1080</v>
      </c>
      <c r="B547" s="3" t="s">
        <v>6864</v>
      </c>
      <c r="C547" s="3">
        <v>358</v>
      </c>
      <c r="D547" s="5">
        <v>1.045689753</v>
      </c>
      <c r="E547" s="5">
        <v>0.006889905</v>
      </c>
    </row>
    <row r="548" spans="1:5">
      <c r="A548" s="3" t="s">
        <v>1080</v>
      </c>
      <c r="B548" s="3" t="s">
        <v>6864</v>
      </c>
      <c r="C548" s="3">
        <v>362</v>
      </c>
      <c r="D548" s="5">
        <v>0.907525259</v>
      </c>
      <c r="E548" s="5">
        <v>3.02e-5</v>
      </c>
    </row>
    <row r="549" spans="1:5">
      <c r="A549" s="3" t="s">
        <v>1080</v>
      </c>
      <c r="B549" s="3" t="s">
        <v>6864</v>
      </c>
      <c r="C549" s="3">
        <v>567</v>
      </c>
      <c r="D549" s="5">
        <v>0.484612627</v>
      </c>
      <c r="E549" s="5">
        <v>0.003330235</v>
      </c>
    </row>
    <row r="550" spans="1:5">
      <c r="A550" s="3" t="s">
        <v>1080</v>
      </c>
      <c r="B550" s="3" t="s">
        <v>6864</v>
      </c>
      <c r="C550" s="3">
        <v>446</v>
      </c>
      <c r="D550" s="5">
        <v>0.44728768</v>
      </c>
      <c r="E550" s="5">
        <v>0.004417363</v>
      </c>
    </row>
    <row r="551" spans="1:5">
      <c r="A551" s="3" t="s">
        <v>1080</v>
      </c>
      <c r="B551" s="3" t="s">
        <v>6864</v>
      </c>
      <c r="C551" s="3">
        <v>69</v>
      </c>
      <c r="D551" s="5">
        <v>1.254203254</v>
      </c>
      <c r="E551" s="5">
        <v>3.18e-8</v>
      </c>
    </row>
    <row r="552" spans="1:5">
      <c r="A552" s="3" t="s">
        <v>1082</v>
      </c>
      <c r="B552" s="3" t="s">
        <v>6865</v>
      </c>
      <c r="C552" s="3">
        <v>39</v>
      </c>
      <c r="D552" s="5">
        <v>0.656572709</v>
      </c>
      <c r="E552" s="5">
        <v>0.003770143</v>
      </c>
    </row>
    <row r="553" spans="1:5">
      <c r="A553" s="3" t="s">
        <v>1082</v>
      </c>
      <c r="B553" s="3" t="s">
        <v>6865</v>
      </c>
      <c r="C553" s="3">
        <v>42</v>
      </c>
      <c r="D553" s="5">
        <v>1.202881902</v>
      </c>
      <c r="E553" s="5">
        <v>0.020026263</v>
      </c>
    </row>
    <row r="554" spans="1:5">
      <c r="A554" s="3" t="s">
        <v>1083</v>
      </c>
      <c r="B554" s="3" t="s">
        <v>6866</v>
      </c>
      <c r="C554" s="3">
        <v>85</v>
      </c>
      <c r="D554" s="5">
        <v>0.281518988</v>
      </c>
      <c r="E554" s="5">
        <v>0.774902416</v>
      </c>
    </row>
    <row r="555" spans="1:5">
      <c r="A555" s="3" t="s">
        <v>1084</v>
      </c>
      <c r="B555" s="3" t="s">
        <v>12593</v>
      </c>
      <c r="C555" s="3">
        <v>1589</v>
      </c>
      <c r="D555" s="5">
        <v>2.742084703</v>
      </c>
      <c r="E555" s="5">
        <v>1.32e-5</v>
      </c>
    </row>
    <row r="556" spans="1:5">
      <c r="A556" s="3" t="s">
        <v>1087</v>
      </c>
      <c r="B556" s="3" t="s">
        <v>10344</v>
      </c>
      <c r="C556" s="3">
        <v>470</v>
      </c>
      <c r="D556" s="5">
        <v>-0.078483089</v>
      </c>
      <c r="E556" s="5">
        <v>0.52343536</v>
      </c>
    </row>
    <row r="557" spans="1:5">
      <c r="A557" s="3" t="s">
        <v>1087</v>
      </c>
      <c r="B557" s="3" t="s">
        <v>10344</v>
      </c>
      <c r="C557" s="3">
        <v>473</v>
      </c>
      <c r="D557" s="5">
        <v>-0.078483089</v>
      </c>
      <c r="E557" s="5">
        <v>0.52343536</v>
      </c>
    </row>
    <row r="558" spans="1:5">
      <c r="A558" s="3" t="s">
        <v>1087</v>
      </c>
      <c r="B558" s="3" t="s">
        <v>10344</v>
      </c>
      <c r="C558" s="3">
        <v>61</v>
      </c>
      <c r="D558" s="5">
        <v>-0.683769195</v>
      </c>
      <c r="E558" s="5">
        <v>0.100445226</v>
      </c>
    </row>
    <row r="559" spans="1:5">
      <c r="A559" s="3" t="s">
        <v>1087</v>
      </c>
      <c r="B559" s="3" t="s">
        <v>10344</v>
      </c>
      <c r="C559" s="3">
        <v>66</v>
      </c>
      <c r="D559" s="5">
        <v>0.241709386</v>
      </c>
      <c r="E559" s="5">
        <v>0.721067731</v>
      </c>
    </row>
    <row r="560" spans="1:5">
      <c r="A560" s="3" t="s">
        <v>1087</v>
      </c>
      <c r="B560" s="3" t="s">
        <v>10344</v>
      </c>
      <c r="C560" s="3">
        <v>80</v>
      </c>
      <c r="D560" s="5">
        <v>-0.184010197</v>
      </c>
      <c r="E560" s="5">
        <v>0.365772016</v>
      </c>
    </row>
    <row r="561" spans="1:5">
      <c r="A561" s="3" t="s">
        <v>1091</v>
      </c>
      <c r="B561" s="3" t="s">
        <v>10345</v>
      </c>
      <c r="C561" s="3">
        <v>377</v>
      </c>
      <c r="D561" s="5">
        <v>-0.841089747</v>
      </c>
      <c r="E561" s="5">
        <v>0.059632872</v>
      </c>
    </row>
    <row r="562" spans="1:5">
      <c r="A562" s="3" t="s">
        <v>1091</v>
      </c>
      <c r="B562" s="3" t="s">
        <v>10345</v>
      </c>
      <c r="C562" s="3">
        <v>265</v>
      </c>
      <c r="D562" s="5">
        <v>-0.699492149</v>
      </c>
      <c r="E562" s="5">
        <v>0.402298761</v>
      </c>
    </row>
    <row r="563" spans="1:5">
      <c r="A563" s="3" t="s">
        <v>1091</v>
      </c>
      <c r="B563" s="3" t="s">
        <v>10345</v>
      </c>
      <c r="C563" s="3">
        <v>262</v>
      </c>
      <c r="D563" s="5">
        <v>-1.055936611</v>
      </c>
      <c r="E563" s="5">
        <v>0.008377209</v>
      </c>
    </row>
    <row r="564" spans="1:5">
      <c r="A564" s="3" t="s">
        <v>1091</v>
      </c>
      <c r="B564" s="3" t="s">
        <v>10345</v>
      </c>
      <c r="C564" s="3">
        <v>613</v>
      </c>
      <c r="D564" s="5">
        <v>-0.355308643</v>
      </c>
      <c r="E564" s="5">
        <v>0.12879177</v>
      </c>
    </row>
    <row r="565" spans="1:5">
      <c r="A565" s="3" t="s">
        <v>1091</v>
      </c>
      <c r="B565" s="3" t="s">
        <v>10345</v>
      </c>
      <c r="C565" s="3">
        <v>620</v>
      </c>
      <c r="D565" s="5">
        <v>-0.355308643</v>
      </c>
      <c r="E565" s="5">
        <v>0.12879177</v>
      </c>
    </row>
    <row r="566" spans="1:5">
      <c r="A566" s="3" t="s">
        <v>1091</v>
      </c>
      <c r="B566" s="3" t="s">
        <v>10345</v>
      </c>
      <c r="C566" s="3">
        <v>600</v>
      </c>
      <c r="D566" s="5">
        <v>-0.905127067</v>
      </c>
      <c r="E566" s="5">
        <v>0.002785891</v>
      </c>
    </row>
    <row r="567" spans="1:5">
      <c r="A567" s="3" t="s">
        <v>1091</v>
      </c>
      <c r="B567" s="3" t="s">
        <v>10345</v>
      </c>
      <c r="C567" s="3">
        <v>607</v>
      </c>
      <c r="D567" s="5">
        <v>-0.733693548</v>
      </c>
      <c r="E567" s="5">
        <v>0.002051513</v>
      </c>
    </row>
    <row r="568" spans="1:5">
      <c r="A568" s="3" t="s">
        <v>1091</v>
      </c>
      <c r="B568" s="3" t="s">
        <v>10345</v>
      </c>
      <c r="C568" s="3">
        <v>9</v>
      </c>
      <c r="D568" s="5">
        <v>-0.845788537</v>
      </c>
      <c r="E568" s="5">
        <v>0.00030135</v>
      </c>
    </row>
    <row r="569" spans="1:5">
      <c r="A569" s="3" t="s">
        <v>1091</v>
      </c>
      <c r="B569" s="3" t="s">
        <v>10345</v>
      </c>
      <c r="C569" s="3">
        <v>406</v>
      </c>
      <c r="D569" s="5">
        <v>-0.575550806</v>
      </c>
      <c r="E569" s="5">
        <v>0.007706561</v>
      </c>
    </row>
    <row r="570" spans="1:5">
      <c r="A570" s="3" t="s">
        <v>1091</v>
      </c>
      <c r="B570" s="3" t="s">
        <v>10345</v>
      </c>
      <c r="C570" s="3">
        <v>81</v>
      </c>
      <c r="D570" s="5">
        <v>-0.746244114</v>
      </c>
      <c r="E570" s="5">
        <v>0.000497194</v>
      </c>
    </row>
    <row r="571" spans="1:5">
      <c r="A571" s="3" t="s">
        <v>1094</v>
      </c>
      <c r="B571" s="3" t="s">
        <v>11174</v>
      </c>
      <c r="C571" s="3">
        <v>519</v>
      </c>
      <c r="D571" s="5">
        <v>1.281468017</v>
      </c>
      <c r="E571" s="5">
        <v>0.095713213</v>
      </c>
    </row>
    <row r="572" spans="1:5">
      <c r="A572" s="3" t="s">
        <v>1094</v>
      </c>
      <c r="B572" s="3" t="s">
        <v>11174</v>
      </c>
      <c r="C572" s="3">
        <v>411</v>
      </c>
      <c r="D572" s="5">
        <v>0.982742575</v>
      </c>
      <c r="E572" s="5">
        <v>0.055335119</v>
      </c>
    </row>
    <row r="573" spans="1:5">
      <c r="A573" s="3" t="s">
        <v>1096</v>
      </c>
      <c r="B573" s="3" t="s">
        <v>6871</v>
      </c>
      <c r="C573" s="3">
        <v>615</v>
      </c>
      <c r="D573" s="5">
        <v>0.550971601</v>
      </c>
      <c r="E573" s="5">
        <v>0.124128164</v>
      </c>
    </row>
    <row r="574" spans="1:5">
      <c r="A574" s="3" t="s">
        <v>1099</v>
      </c>
      <c r="B574" s="3" t="s">
        <v>6872</v>
      </c>
      <c r="C574" s="3">
        <v>559</v>
      </c>
      <c r="D574" s="5">
        <v>0.9724741</v>
      </c>
      <c r="E574" s="5">
        <v>0.213948554</v>
      </c>
    </row>
    <row r="575" spans="1:5">
      <c r="A575" s="3" t="s">
        <v>1099</v>
      </c>
      <c r="B575" s="3" t="s">
        <v>6872</v>
      </c>
      <c r="C575" s="3">
        <v>72</v>
      </c>
      <c r="D575" s="5">
        <v>2.359255013</v>
      </c>
      <c r="E575" s="5">
        <v>0.000486963</v>
      </c>
    </row>
    <row r="576" spans="1:5">
      <c r="A576" s="3" t="s">
        <v>1099</v>
      </c>
      <c r="B576" s="3" t="s">
        <v>6872</v>
      </c>
      <c r="C576" s="3">
        <v>438</v>
      </c>
      <c r="D576" s="5">
        <v>0.83315427</v>
      </c>
      <c r="E576" s="5">
        <v>0.000183655</v>
      </c>
    </row>
    <row r="577" spans="1:5">
      <c r="A577" s="3" t="s">
        <v>1100</v>
      </c>
      <c r="B577" s="3" t="s">
        <v>6873</v>
      </c>
      <c r="C577" s="3">
        <v>55</v>
      </c>
      <c r="D577" s="5">
        <v>0.023057322</v>
      </c>
      <c r="E577" s="5">
        <v>0.860851452</v>
      </c>
    </row>
    <row r="578" spans="1:5">
      <c r="A578" s="3" t="s">
        <v>1100</v>
      </c>
      <c r="B578" s="3" t="s">
        <v>6873</v>
      </c>
      <c r="C578" s="3">
        <v>629</v>
      </c>
      <c r="D578" s="5">
        <v>-0.229750241</v>
      </c>
      <c r="E578" s="5">
        <v>0.345465191</v>
      </c>
    </row>
    <row r="579" spans="1:5">
      <c r="A579" s="3" t="s">
        <v>1102</v>
      </c>
      <c r="B579" s="3" t="s">
        <v>6874</v>
      </c>
      <c r="C579" s="3">
        <v>4</v>
      </c>
      <c r="D579" s="5">
        <v>-0.508361267</v>
      </c>
      <c r="E579" s="5">
        <v>0.122483124</v>
      </c>
    </row>
    <row r="580" spans="1:5">
      <c r="A580" s="3" t="s">
        <v>1102</v>
      </c>
      <c r="B580" s="3" t="s">
        <v>6874</v>
      </c>
      <c r="C580" s="3">
        <v>6</v>
      </c>
      <c r="D580" s="5">
        <v>-1.211145709</v>
      </c>
      <c r="E580" s="5">
        <v>0.004040548</v>
      </c>
    </row>
    <row r="581" spans="1:5">
      <c r="A581" s="3" t="s">
        <v>1102</v>
      </c>
      <c r="B581" s="3" t="s">
        <v>6874</v>
      </c>
      <c r="C581" s="3">
        <v>78</v>
      </c>
      <c r="D581" s="5">
        <v>-0.999443874</v>
      </c>
      <c r="E581" s="5">
        <v>0.233805494</v>
      </c>
    </row>
    <row r="582" spans="1:5">
      <c r="A582" s="3" t="s">
        <v>1102</v>
      </c>
      <c r="B582" s="3" t="s">
        <v>6874</v>
      </c>
      <c r="C582" s="3">
        <v>84</v>
      </c>
      <c r="D582" s="5">
        <v>-0.462654703</v>
      </c>
      <c r="E582" s="5">
        <v>0.121812365</v>
      </c>
    </row>
    <row r="583" spans="1:5">
      <c r="A583" s="3" t="s">
        <v>1102</v>
      </c>
      <c r="B583" s="3" t="s">
        <v>6874</v>
      </c>
      <c r="C583" s="3">
        <v>36</v>
      </c>
      <c r="D583" s="5">
        <v>-0.511293758</v>
      </c>
      <c r="E583" s="5">
        <v>0.063489678</v>
      </c>
    </row>
    <row r="584" spans="1:5">
      <c r="A584" s="3" t="s">
        <v>1102</v>
      </c>
      <c r="B584" s="3" t="s">
        <v>6874</v>
      </c>
      <c r="C584" s="3">
        <v>43</v>
      </c>
      <c r="D584" s="5">
        <v>-0.354075701</v>
      </c>
      <c r="E584" s="5">
        <v>0.268001169</v>
      </c>
    </row>
    <row r="585" spans="1:5">
      <c r="A585" s="3" t="s">
        <v>1102</v>
      </c>
      <c r="B585" s="3" t="s">
        <v>6874</v>
      </c>
      <c r="C585" s="3">
        <v>196</v>
      </c>
      <c r="D585" s="5">
        <v>-1.203306162</v>
      </c>
      <c r="E585" s="5">
        <v>0.000636655</v>
      </c>
    </row>
    <row r="586" spans="1:5">
      <c r="A586" s="3" t="s">
        <v>1102</v>
      </c>
      <c r="B586" s="3" t="s">
        <v>6874</v>
      </c>
      <c r="C586" s="3">
        <v>152</v>
      </c>
      <c r="D586" s="5">
        <v>-1.20014596</v>
      </c>
      <c r="E586" s="5">
        <v>6.55e-5</v>
      </c>
    </row>
    <row r="587" spans="1:5">
      <c r="A587" s="3" t="s">
        <v>1102</v>
      </c>
      <c r="B587" s="3" t="s">
        <v>6874</v>
      </c>
      <c r="C587" s="3">
        <v>141</v>
      </c>
      <c r="D587" s="5">
        <v>-1.140557402</v>
      </c>
      <c r="E587" s="5">
        <v>0.001402085</v>
      </c>
    </row>
    <row r="588" spans="1:5">
      <c r="A588" s="3" t="s">
        <v>1102</v>
      </c>
      <c r="B588" s="3" t="s">
        <v>6874</v>
      </c>
      <c r="C588" s="3">
        <v>87</v>
      </c>
      <c r="D588" s="5">
        <v>-0.443975256</v>
      </c>
      <c r="E588" s="5">
        <v>0.07757185</v>
      </c>
    </row>
    <row r="589" spans="1:5">
      <c r="A589" s="3" t="s">
        <v>1105</v>
      </c>
      <c r="B589" s="3" t="s">
        <v>6875</v>
      </c>
      <c r="C589" s="3">
        <v>103</v>
      </c>
      <c r="D589" s="5">
        <v>-2.137789159</v>
      </c>
      <c r="E589" s="5">
        <v>1.49e-7</v>
      </c>
    </row>
    <row r="590" spans="1:5">
      <c r="A590" s="3" t="s">
        <v>1105</v>
      </c>
      <c r="B590" s="3" t="s">
        <v>6875</v>
      </c>
      <c r="C590" s="3">
        <v>234</v>
      </c>
      <c r="D590" s="5">
        <v>-1.448878917</v>
      </c>
      <c r="E590" s="5">
        <v>8.91e-5</v>
      </c>
    </row>
    <row r="591" spans="1:5">
      <c r="A591" s="3" t="s">
        <v>1105</v>
      </c>
      <c r="B591" s="3" t="s">
        <v>6875</v>
      </c>
      <c r="C591" s="3">
        <v>101</v>
      </c>
      <c r="D591" s="5">
        <v>-0.561815042</v>
      </c>
      <c r="E591" s="5">
        <v>0.005715022</v>
      </c>
    </row>
    <row r="592" spans="1:5">
      <c r="A592" s="3" t="s">
        <v>1106</v>
      </c>
      <c r="B592" s="3" t="s">
        <v>11177</v>
      </c>
      <c r="C592" s="3">
        <v>128</v>
      </c>
      <c r="D592" s="5">
        <v>0.268395261</v>
      </c>
      <c r="E592" s="5">
        <v>0.759842055</v>
      </c>
    </row>
    <row r="593" spans="1:5">
      <c r="A593" s="3" t="s">
        <v>1110</v>
      </c>
      <c r="B593" s="3" t="s">
        <v>6877</v>
      </c>
      <c r="C593" s="3">
        <v>385</v>
      </c>
      <c r="D593" s="5">
        <v>0.523310447</v>
      </c>
      <c r="E593" s="5">
        <v>0.025457368</v>
      </c>
    </row>
    <row r="594" spans="1:5">
      <c r="A594" s="3" t="s">
        <v>1114</v>
      </c>
      <c r="B594" s="3" t="s">
        <v>10346</v>
      </c>
      <c r="C594" s="3">
        <v>310</v>
      </c>
      <c r="D594" s="5">
        <v>0.352157106</v>
      </c>
      <c r="E594" s="5">
        <v>0.097467433</v>
      </c>
    </row>
    <row r="595" spans="1:5">
      <c r="A595" s="3" t="s">
        <v>1114</v>
      </c>
      <c r="B595" s="3" t="s">
        <v>10346</v>
      </c>
      <c r="C595" s="3">
        <v>170</v>
      </c>
      <c r="D595" s="5">
        <v>0.499152223</v>
      </c>
      <c r="E595" s="5">
        <v>0.044650999</v>
      </c>
    </row>
    <row r="596" spans="1:5">
      <c r="A596" s="3" t="s">
        <v>1116</v>
      </c>
      <c r="B596" s="3" t="s">
        <v>11179</v>
      </c>
      <c r="C596" s="3">
        <v>211</v>
      </c>
      <c r="D596" s="5">
        <v>0.957143693</v>
      </c>
      <c r="E596" s="5">
        <v>0.049171835</v>
      </c>
    </row>
    <row r="597" spans="1:5">
      <c r="A597" s="3" t="s">
        <v>1118</v>
      </c>
      <c r="B597" s="3" t="s">
        <v>11180</v>
      </c>
      <c r="C597" s="3">
        <v>1222</v>
      </c>
      <c r="D597" s="5">
        <v>0.680827244</v>
      </c>
      <c r="E597" s="5">
        <v>0.743981981</v>
      </c>
    </row>
    <row r="598" spans="1:5">
      <c r="A598" s="3" t="s">
        <v>1119</v>
      </c>
      <c r="B598" s="3" t="s">
        <v>6879</v>
      </c>
      <c r="C598" s="3">
        <v>118</v>
      </c>
      <c r="D598" s="5">
        <v>1.099056781</v>
      </c>
      <c r="E598" s="5">
        <v>0.000285687</v>
      </c>
    </row>
    <row r="599" spans="1:5">
      <c r="A599" s="3" t="s">
        <v>1124</v>
      </c>
      <c r="B599" s="3" t="s">
        <v>6882</v>
      </c>
      <c r="C599" s="3">
        <v>188</v>
      </c>
      <c r="D599" s="5">
        <v>0.328375827</v>
      </c>
      <c r="E599" s="5">
        <v>0.330428024</v>
      </c>
    </row>
    <row r="600" spans="1:5">
      <c r="A600" s="3" t="s">
        <v>1124</v>
      </c>
      <c r="B600" s="3" t="s">
        <v>6882</v>
      </c>
      <c r="C600" s="3">
        <v>373</v>
      </c>
      <c r="D600" s="5">
        <v>0.286538563</v>
      </c>
      <c r="E600" s="5">
        <v>0.345523232</v>
      </c>
    </row>
    <row r="601" spans="1:5">
      <c r="A601" s="3" t="s">
        <v>1124</v>
      </c>
      <c r="B601" s="3" t="s">
        <v>6882</v>
      </c>
      <c r="C601" s="3">
        <v>294</v>
      </c>
      <c r="D601" s="5">
        <v>0.180197397</v>
      </c>
      <c r="E601" s="5">
        <v>0.360993642</v>
      </c>
    </row>
    <row r="602" spans="1:5">
      <c r="A602" s="3" t="s">
        <v>1125</v>
      </c>
      <c r="B602" s="3" t="s">
        <v>6883</v>
      </c>
      <c r="C602" s="3">
        <v>141</v>
      </c>
      <c r="D602" s="5">
        <v>-1.389889924</v>
      </c>
      <c r="E602" s="5">
        <v>6.95e-6</v>
      </c>
    </row>
    <row r="603" spans="1:5">
      <c r="A603" s="3" t="s">
        <v>1125</v>
      </c>
      <c r="B603" s="3" t="s">
        <v>6883</v>
      </c>
      <c r="C603" s="3">
        <v>413</v>
      </c>
      <c r="D603" s="5">
        <v>-0.951588334</v>
      </c>
      <c r="E603" s="5">
        <v>0.011979404</v>
      </c>
    </row>
    <row r="604" spans="1:5">
      <c r="A604" s="3" t="s">
        <v>1126</v>
      </c>
      <c r="B604" s="3" t="s">
        <v>13222</v>
      </c>
      <c r="C604" s="3">
        <v>468</v>
      </c>
      <c r="D604" s="5">
        <v>0.622268791</v>
      </c>
      <c r="E604" s="5">
        <v>0.242212713</v>
      </c>
    </row>
    <row r="605" spans="1:5">
      <c r="A605" s="3" t="s">
        <v>1126</v>
      </c>
      <c r="B605" s="3" t="s">
        <v>13222</v>
      </c>
      <c r="C605" s="3">
        <v>244</v>
      </c>
      <c r="D605" s="5">
        <v>0.558259695</v>
      </c>
      <c r="E605" s="5">
        <v>0.007132369</v>
      </c>
    </row>
    <row r="606" spans="1:5">
      <c r="A606" s="3" t="s">
        <v>1127</v>
      </c>
      <c r="B606" s="3" t="s">
        <v>10347</v>
      </c>
      <c r="C606" s="3">
        <v>72</v>
      </c>
      <c r="D606" s="5">
        <v>0.879678777</v>
      </c>
      <c r="E606" s="5">
        <v>0.005305608</v>
      </c>
    </row>
    <row r="607" spans="1:5">
      <c r="A607" s="3" t="s">
        <v>1127</v>
      </c>
      <c r="B607" s="3" t="s">
        <v>10347</v>
      </c>
      <c r="C607" s="3">
        <v>49</v>
      </c>
      <c r="D607" s="5">
        <v>0.615773344</v>
      </c>
      <c r="E607" s="5">
        <v>0.002620616</v>
      </c>
    </row>
    <row r="608" spans="1:5">
      <c r="A608" s="3" t="s">
        <v>1129</v>
      </c>
      <c r="B608" s="3" t="s">
        <v>11182</v>
      </c>
      <c r="C608" s="3">
        <v>92</v>
      </c>
      <c r="D608" s="5">
        <v>0.425360412</v>
      </c>
      <c r="E608" s="5">
        <v>0.03448431</v>
      </c>
    </row>
    <row r="609" spans="1:5">
      <c r="A609" s="3" t="s">
        <v>1130</v>
      </c>
      <c r="B609" s="3" t="s">
        <v>10348</v>
      </c>
      <c r="C609" s="3">
        <v>79</v>
      </c>
      <c r="D609" s="5">
        <v>-0.263428306</v>
      </c>
      <c r="E609" s="5">
        <v>0.815230987</v>
      </c>
    </row>
    <row r="610" spans="1:5">
      <c r="A610" s="3" t="s">
        <v>1130</v>
      </c>
      <c r="B610" s="3" t="s">
        <v>10348</v>
      </c>
      <c r="C610" s="3">
        <v>76</v>
      </c>
      <c r="D610" s="5">
        <v>0.558671429</v>
      </c>
      <c r="E610" s="5">
        <v>0.237489639</v>
      </c>
    </row>
    <row r="611" spans="1:5">
      <c r="A611" s="3" t="s">
        <v>1133</v>
      </c>
      <c r="B611" s="3" t="s">
        <v>6885</v>
      </c>
      <c r="C611" s="3">
        <v>89</v>
      </c>
      <c r="D611" s="5">
        <v>0.146541402</v>
      </c>
      <c r="E611" s="5">
        <v>0.794965138</v>
      </c>
    </row>
    <row r="612" spans="1:5">
      <c r="A612" s="3" t="s">
        <v>1133</v>
      </c>
      <c r="B612" s="3" t="s">
        <v>6885</v>
      </c>
      <c r="C612" s="3">
        <v>57</v>
      </c>
      <c r="D612" s="5">
        <v>-0.037598825</v>
      </c>
      <c r="E612" s="5">
        <v>0.730614396</v>
      </c>
    </row>
    <row r="613" spans="1:5">
      <c r="A613" s="3" t="s">
        <v>1134</v>
      </c>
      <c r="B613" s="3" t="s">
        <v>12132</v>
      </c>
      <c r="C613" s="3">
        <v>310</v>
      </c>
      <c r="D613" s="5">
        <v>-0.812354452</v>
      </c>
      <c r="E613" s="5">
        <v>0.001115783</v>
      </c>
    </row>
    <row r="614" spans="1:5">
      <c r="A614" s="3" t="s">
        <v>1139</v>
      </c>
      <c r="B614" s="3" t="s">
        <v>11185</v>
      </c>
      <c r="C614" s="3">
        <v>406</v>
      </c>
      <c r="D614" s="5">
        <v>-1.954360502</v>
      </c>
      <c r="E614" s="5">
        <v>0.000221118</v>
      </c>
    </row>
    <row r="615" spans="1:5">
      <c r="A615" s="3" t="s">
        <v>1142</v>
      </c>
      <c r="B615" s="3" t="s">
        <v>10349</v>
      </c>
      <c r="C615" s="3">
        <v>4</v>
      </c>
      <c r="D615" s="5">
        <v>-0.227458346</v>
      </c>
      <c r="E615" s="5">
        <v>0.702089761</v>
      </c>
    </row>
    <row r="616" spans="1:5">
      <c r="A616" s="3" t="s">
        <v>1142</v>
      </c>
      <c r="B616" s="3" t="s">
        <v>10349</v>
      </c>
      <c r="C616" s="3">
        <v>6</v>
      </c>
      <c r="D616" s="5">
        <v>-1.748038042</v>
      </c>
      <c r="E616" s="5">
        <v>7.56e-5</v>
      </c>
    </row>
    <row r="617" spans="1:5">
      <c r="A617" s="3" t="s">
        <v>1142</v>
      </c>
      <c r="B617" s="3" t="s">
        <v>10349</v>
      </c>
      <c r="C617" s="3">
        <v>84</v>
      </c>
      <c r="D617" s="5">
        <v>-0.630445235</v>
      </c>
      <c r="E617" s="5">
        <v>0.199942185</v>
      </c>
    </row>
    <row r="618" spans="1:5">
      <c r="A618" s="3" t="s">
        <v>1143</v>
      </c>
      <c r="B618" s="3" t="s">
        <v>13223</v>
      </c>
      <c r="C618" s="3">
        <v>103</v>
      </c>
      <c r="D618" s="5">
        <v>-0.12131595</v>
      </c>
      <c r="E618" s="5">
        <v>0.679056033</v>
      </c>
    </row>
    <row r="619" spans="1:5">
      <c r="A619" s="3" t="s">
        <v>1145</v>
      </c>
      <c r="B619" s="3" t="s">
        <v>11186</v>
      </c>
      <c r="C619" s="3">
        <v>254</v>
      </c>
      <c r="D619" s="5">
        <v>0.14543195</v>
      </c>
      <c r="E619" s="5">
        <v>0.799621386</v>
      </c>
    </row>
    <row r="620" spans="1:5">
      <c r="A620" s="3" t="s">
        <v>1146</v>
      </c>
      <c r="B620" s="3" t="s">
        <v>6887</v>
      </c>
      <c r="C620" s="3">
        <v>108</v>
      </c>
      <c r="D620" s="5">
        <v>-0.412854669</v>
      </c>
      <c r="E620" s="5">
        <v>0.023878327</v>
      </c>
    </row>
    <row r="621" spans="1:5">
      <c r="A621" s="3" t="s">
        <v>1147</v>
      </c>
      <c r="B621" s="3" t="s">
        <v>10350</v>
      </c>
      <c r="C621" s="3">
        <v>124</v>
      </c>
      <c r="D621" s="5">
        <v>-1.343870445</v>
      </c>
      <c r="E621" s="5">
        <v>1e-6</v>
      </c>
    </row>
    <row r="622" spans="1:5">
      <c r="A622" s="3" t="s">
        <v>1148</v>
      </c>
      <c r="B622" s="3" t="s">
        <v>6888</v>
      </c>
      <c r="C622" s="3">
        <v>59</v>
      </c>
      <c r="D622" s="5">
        <v>0.799081369</v>
      </c>
      <c r="E622" s="5">
        <v>0.127592816</v>
      </c>
    </row>
    <row r="623" spans="1:5">
      <c r="A623" s="3" t="s">
        <v>1150</v>
      </c>
      <c r="B623" s="3" t="s">
        <v>10052</v>
      </c>
      <c r="C623" s="3">
        <v>275</v>
      </c>
      <c r="D623" s="5">
        <v>-1.617625114</v>
      </c>
      <c r="E623" s="5">
        <v>8.32e-5</v>
      </c>
    </row>
    <row r="624" spans="1:5">
      <c r="A624" s="3" t="s">
        <v>1156</v>
      </c>
      <c r="B624" s="3" t="s">
        <v>6890</v>
      </c>
      <c r="C624" s="3">
        <v>253</v>
      </c>
      <c r="D624" s="5">
        <v>-0.235506343</v>
      </c>
      <c r="E624" s="5">
        <v>0.235147275</v>
      </c>
    </row>
    <row r="625" spans="1:5">
      <c r="A625" s="3" t="s">
        <v>1156</v>
      </c>
      <c r="B625" s="3" t="s">
        <v>6890</v>
      </c>
      <c r="C625" s="3">
        <v>259</v>
      </c>
      <c r="D625" s="5">
        <v>-0.445344446</v>
      </c>
      <c r="E625" s="5">
        <v>0.015555665</v>
      </c>
    </row>
    <row r="626" spans="1:5">
      <c r="A626" s="3" t="s">
        <v>1157</v>
      </c>
      <c r="B626" s="3" t="s">
        <v>6891</v>
      </c>
      <c r="C626" s="3">
        <v>371</v>
      </c>
      <c r="D626" s="5">
        <v>0.019271312</v>
      </c>
      <c r="E626" s="5">
        <v>0.708736105</v>
      </c>
    </row>
    <row r="627" spans="1:5">
      <c r="A627" s="3" t="s">
        <v>1157</v>
      </c>
      <c r="B627" s="3" t="s">
        <v>6891</v>
      </c>
      <c r="C627" s="3">
        <v>176</v>
      </c>
      <c r="D627" s="5">
        <v>0.453310044</v>
      </c>
      <c r="E627" s="5">
        <v>0.080551191</v>
      </c>
    </row>
    <row r="628" spans="1:5">
      <c r="A628" s="3" t="s">
        <v>1157</v>
      </c>
      <c r="B628" s="3" t="s">
        <v>6891</v>
      </c>
      <c r="C628" s="3">
        <v>87</v>
      </c>
      <c r="D628" s="5">
        <v>0.322533919</v>
      </c>
      <c r="E628" s="5">
        <v>0.625447713</v>
      </c>
    </row>
    <row r="629" spans="1:5">
      <c r="A629" s="3" t="s">
        <v>1157</v>
      </c>
      <c r="B629" s="3" t="s">
        <v>6891</v>
      </c>
      <c r="C629" s="3">
        <v>255</v>
      </c>
      <c r="D629" s="5">
        <v>0.09825719</v>
      </c>
      <c r="E629" s="5">
        <v>0.564398559</v>
      </c>
    </row>
    <row r="630" spans="1:5">
      <c r="A630" s="3" t="s">
        <v>1160</v>
      </c>
      <c r="B630" s="3" t="s">
        <v>10351</v>
      </c>
      <c r="C630" s="3">
        <v>430</v>
      </c>
      <c r="D630" s="5">
        <v>1.614707244</v>
      </c>
      <c r="E630" s="5">
        <v>0.010096637</v>
      </c>
    </row>
    <row r="631" spans="1:5">
      <c r="A631" s="3" t="s">
        <v>1160</v>
      </c>
      <c r="B631" s="3" t="s">
        <v>10351</v>
      </c>
      <c r="C631" s="3">
        <v>277</v>
      </c>
      <c r="D631" s="5">
        <v>1.744390833</v>
      </c>
      <c r="E631" s="5">
        <v>0.02207701</v>
      </c>
    </row>
    <row r="632" spans="1:5">
      <c r="A632" s="3" t="s">
        <v>1162</v>
      </c>
      <c r="B632" s="3" t="s">
        <v>11192</v>
      </c>
      <c r="C632" s="3">
        <v>149</v>
      </c>
      <c r="D632" s="5">
        <v>1.11616729</v>
      </c>
      <c r="E632" s="5">
        <v>0.000459121</v>
      </c>
    </row>
    <row r="633" spans="1:5">
      <c r="A633" s="3" t="s">
        <v>1163</v>
      </c>
      <c r="B633" s="3" t="s">
        <v>11193</v>
      </c>
      <c r="C633" s="3">
        <v>215</v>
      </c>
      <c r="D633" s="5">
        <v>-0.173713706</v>
      </c>
      <c r="E633" s="5">
        <v>0.118369034</v>
      </c>
    </row>
    <row r="634" spans="1:5">
      <c r="A634" s="3" t="s">
        <v>1166</v>
      </c>
      <c r="B634" s="3" t="s">
        <v>6896</v>
      </c>
      <c r="C634" s="3">
        <v>418</v>
      </c>
      <c r="D634" s="5">
        <v>1.48261179</v>
      </c>
      <c r="E634" s="5">
        <v>9.46e-5</v>
      </c>
    </row>
    <row r="635" spans="1:5">
      <c r="A635" s="3" t="s">
        <v>1166</v>
      </c>
      <c r="B635" s="3" t="s">
        <v>6896</v>
      </c>
      <c r="C635" s="3">
        <v>940</v>
      </c>
      <c r="D635" s="5">
        <v>1.405410793</v>
      </c>
      <c r="E635" s="5">
        <v>7.5e-5</v>
      </c>
    </row>
    <row r="636" spans="1:5">
      <c r="A636" s="3" t="s">
        <v>1166</v>
      </c>
      <c r="B636" s="3" t="s">
        <v>6896</v>
      </c>
      <c r="C636" s="3">
        <v>400</v>
      </c>
      <c r="D636" s="5">
        <v>1.747713278</v>
      </c>
      <c r="E636" s="5">
        <v>2.04e-6</v>
      </c>
    </row>
    <row r="637" spans="1:5">
      <c r="A637" s="3" t="s">
        <v>1166</v>
      </c>
      <c r="B637" s="3" t="s">
        <v>6896</v>
      </c>
      <c r="C637" s="3">
        <v>600</v>
      </c>
      <c r="D637" s="5">
        <v>1.673064232</v>
      </c>
      <c r="E637" s="5">
        <v>0.002152613</v>
      </c>
    </row>
    <row r="638" spans="1:5">
      <c r="A638" s="3" t="s">
        <v>1168</v>
      </c>
      <c r="B638" s="3" t="s">
        <v>13224</v>
      </c>
      <c r="C638" s="3">
        <v>126</v>
      </c>
      <c r="D638" s="5">
        <v>-0.559558983</v>
      </c>
      <c r="E638" s="5">
        <v>0.090847963</v>
      </c>
    </row>
    <row r="639" spans="1:5">
      <c r="A639" s="3" t="s">
        <v>1168</v>
      </c>
      <c r="B639" s="3" t="s">
        <v>13224</v>
      </c>
      <c r="C639" s="3">
        <v>218</v>
      </c>
      <c r="D639" s="5">
        <v>-0.698594722</v>
      </c>
      <c r="E639" s="5">
        <v>0.080849522</v>
      </c>
    </row>
    <row r="640" spans="1:5">
      <c r="A640" s="3" t="s">
        <v>1173</v>
      </c>
      <c r="B640" s="3" t="s">
        <v>10354</v>
      </c>
      <c r="C640" s="3">
        <v>414</v>
      </c>
      <c r="D640" s="5">
        <v>0.08591214</v>
      </c>
      <c r="E640" s="5">
        <v>0.938184608</v>
      </c>
    </row>
    <row r="641" spans="1:5">
      <c r="A641" s="3" t="s">
        <v>1173</v>
      </c>
      <c r="B641" s="3" t="s">
        <v>10354</v>
      </c>
      <c r="C641" s="3">
        <v>337</v>
      </c>
      <c r="D641" s="5">
        <v>-0.263297801</v>
      </c>
      <c r="E641" s="5">
        <v>0.049939467</v>
      </c>
    </row>
    <row r="642" spans="1:5">
      <c r="A642" s="3" t="s">
        <v>1173</v>
      </c>
      <c r="B642" s="3" t="s">
        <v>10354</v>
      </c>
      <c r="C642" s="3">
        <v>20</v>
      </c>
      <c r="D642" s="5">
        <v>0.089846645</v>
      </c>
      <c r="E642" s="5">
        <v>0.818080156</v>
      </c>
    </row>
    <row r="643" spans="1:5">
      <c r="A643" s="3" t="s">
        <v>1176</v>
      </c>
      <c r="B643" s="3" t="s">
        <v>10355</v>
      </c>
      <c r="C643" s="3">
        <v>1503</v>
      </c>
      <c r="D643" s="5">
        <v>0.484477662</v>
      </c>
      <c r="E643" s="5">
        <v>0.274119147</v>
      </c>
    </row>
    <row r="644" spans="1:5">
      <c r="A644" s="3" t="s">
        <v>1176</v>
      </c>
      <c r="B644" s="3" t="s">
        <v>10355</v>
      </c>
      <c r="C644" s="3">
        <v>690</v>
      </c>
      <c r="D644" s="5">
        <v>0.527594919</v>
      </c>
      <c r="E644" s="5">
        <v>0.534658342</v>
      </c>
    </row>
    <row r="645" spans="1:5">
      <c r="A645" s="3" t="s">
        <v>1176</v>
      </c>
      <c r="B645" s="3" t="s">
        <v>10355</v>
      </c>
      <c r="C645" s="3">
        <v>1615</v>
      </c>
      <c r="D645" s="5">
        <v>0.596188513</v>
      </c>
      <c r="E645" s="5">
        <v>0.950148567</v>
      </c>
    </row>
    <row r="646" spans="1:5">
      <c r="A646" s="3" t="s">
        <v>1176</v>
      </c>
      <c r="B646" s="3" t="s">
        <v>10355</v>
      </c>
      <c r="C646" s="3">
        <v>817</v>
      </c>
      <c r="D646" s="5">
        <v>0.575534017</v>
      </c>
      <c r="E646" s="5">
        <v>0.24510224</v>
      </c>
    </row>
    <row r="647" spans="1:5">
      <c r="A647" s="3" t="s">
        <v>1179</v>
      </c>
      <c r="B647" s="3" t="s">
        <v>10359</v>
      </c>
      <c r="C647" s="3">
        <v>86</v>
      </c>
      <c r="D647" s="5">
        <v>-0.138320857</v>
      </c>
      <c r="E647" s="5">
        <v>0.706354215</v>
      </c>
    </row>
    <row r="648" spans="1:5">
      <c r="A648" s="3" t="s">
        <v>1179</v>
      </c>
      <c r="B648" s="3" t="s">
        <v>10359</v>
      </c>
      <c r="C648" s="3">
        <v>48</v>
      </c>
      <c r="D648" s="5">
        <v>0.758627932</v>
      </c>
      <c r="E648" s="5">
        <v>0.386346495</v>
      </c>
    </row>
    <row r="649" spans="1:5">
      <c r="A649" s="3" t="s">
        <v>11196</v>
      </c>
      <c r="B649" s="3" t="s">
        <v>11197</v>
      </c>
      <c r="C649" s="3">
        <v>4</v>
      </c>
      <c r="D649" s="5">
        <v>0.725670776</v>
      </c>
      <c r="E649" s="5">
        <v>0.343873246</v>
      </c>
    </row>
    <row r="650" spans="1:5">
      <c r="A650" s="3" t="s">
        <v>1187</v>
      </c>
      <c r="B650" s="3" t="s">
        <v>10360</v>
      </c>
      <c r="C650" s="3">
        <v>77</v>
      </c>
      <c r="D650" s="5">
        <v>2.010464732</v>
      </c>
      <c r="E650" s="5">
        <v>1.68e-5</v>
      </c>
    </row>
    <row r="651" spans="1:5">
      <c r="A651" s="3" t="s">
        <v>1187</v>
      </c>
      <c r="B651" s="3" t="s">
        <v>10360</v>
      </c>
      <c r="C651" s="3">
        <v>348</v>
      </c>
      <c r="D651" s="5">
        <v>0.972242025</v>
      </c>
      <c r="E651" s="5">
        <v>0.004008015</v>
      </c>
    </row>
    <row r="652" spans="1:5">
      <c r="A652" s="3" t="s">
        <v>1201</v>
      </c>
      <c r="B652" s="3" t="s">
        <v>10361</v>
      </c>
      <c r="C652" s="3">
        <v>52</v>
      </c>
      <c r="D652" s="5">
        <v>0.523616551</v>
      </c>
      <c r="E652" s="5">
        <v>0.172041595</v>
      </c>
    </row>
    <row r="653" spans="1:5">
      <c r="A653" s="3" t="s">
        <v>1391</v>
      </c>
      <c r="B653" s="3" t="s">
        <v>6989</v>
      </c>
      <c r="C653" s="3">
        <v>106</v>
      </c>
      <c r="D653" s="5">
        <v>1.426293593</v>
      </c>
      <c r="E653" s="5">
        <v>0.00956916</v>
      </c>
    </row>
    <row r="654" spans="1:5">
      <c r="A654" s="3" t="s">
        <v>1211</v>
      </c>
      <c r="B654" s="3" t="s">
        <v>10363</v>
      </c>
      <c r="C654" s="3">
        <v>8</v>
      </c>
      <c r="D654" s="5">
        <v>0.860122929</v>
      </c>
      <c r="E654" s="5">
        <v>0.280371219</v>
      </c>
    </row>
    <row r="655" spans="1:5">
      <c r="A655" s="3" t="s">
        <v>1212</v>
      </c>
      <c r="B655" s="3" t="s">
        <v>10364</v>
      </c>
      <c r="C655" s="3">
        <v>121</v>
      </c>
      <c r="D655" s="5">
        <v>-0.009552739</v>
      </c>
      <c r="E655" s="5">
        <v>0.36097811</v>
      </c>
    </row>
    <row r="656" spans="1:5">
      <c r="A656" s="3" t="s">
        <v>1213</v>
      </c>
      <c r="B656" s="3" t="s">
        <v>10365</v>
      </c>
      <c r="C656" s="3">
        <v>60</v>
      </c>
      <c r="D656" s="5">
        <v>0.980737869</v>
      </c>
      <c r="E656" s="5">
        <v>0.007905821</v>
      </c>
    </row>
    <row r="657" spans="1:5">
      <c r="A657" s="3" t="s">
        <v>1213</v>
      </c>
      <c r="B657" s="3" t="s">
        <v>10365</v>
      </c>
      <c r="C657" s="3">
        <v>383</v>
      </c>
      <c r="D657" s="5">
        <v>0.993469147</v>
      </c>
      <c r="E657" s="5">
        <v>0.013092488</v>
      </c>
    </row>
    <row r="658" spans="1:5">
      <c r="A658" s="3" t="s">
        <v>1215</v>
      </c>
      <c r="B658" s="3" t="s">
        <v>11203</v>
      </c>
      <c r="C658" s="3">
        <v>465</v>
      </c>
      <c r="D658" s="5">
        <v>-1.520436905</v>
      </c>
      <c r="E658" s="5">
        <v>1.35e-5</v>
      </c>
    </row>
    <row r="659" spans="1:5">
      <c r="A659" s="3" t="s">
        <v>1215</v>
      </c>
      <c r="B659" s="3" t="s">
        <v>11203</v>
      </c>
      <c r="C659" s="3">
        <v>375</v>
      </c>
      <c r="D659" s="5">
        <v>-0.834281769</v>
      </c>
      <c r="E659" s="5">
        <v>0.004648778</v>
      </c>
    </row>
    <row r="660" spans="1:5">
      <c r="A660" s="3" t="s">
        <v>1219</v>
      </c>
      <c r="B660" s="3" t="s">
        <v>6914</v>
      </c>
      <c r="C660" s="3">
        <v>222</v>
      </c>
      <c r="D660" s="5">
        <v>-0.016446453</v>
      </c>
      <c r="E660" s="5">
        <v>0.547276137</v>
      </c>
    </row>
    <row r="661" spans="1:5">
      <c r="A661" s="3" t="s">
        <v>1222</v>
      </c>
      <c r="B661" s="3" t="s">
        <v>10368</v>
      </c>
      <c r="C661" s="3">
        <v>31</v>
      </c>
      <c r="D661" s="5">
        <v>-0.87743057</v>
      </c>
      <c r="E661" s="5">
        <v>0.222616652</v>
      </c>
    </row>
    <row r="662" spans="1:5">
      <c r="A662" s="3" t="s">
        <v>1223</v>
      </c>
      <c r="B662" s="3" t="s">
        <v>6915</v>
      </c>
      <c r="C662" s="3">
        <v>31</v>
      </c>
      <c r="D662" s="5">
        <v>0.699028175</v>
      </c>
      <c r="E662" s="5">
        <v>0.06875669</v>
      </c>
    </row>
    <row r="663" spans="1:5">
      <c r="A663" s="3" t="s">
        <v>1223</v>
      </c>
      <c r="B663" s="3" t="s">
        <v>6915</v>
      </c>
      <c r="C663" s="3">
        <v>396</v>
      </c>
      <c r="D663" s="5">
        <v>0.601898389</v>
      </c>
      <c r="E663" s="5">
        <v>0.000129255</v>
      </c>
    </row>
    <row r="664" spans="1:5">
      <c r="A664" s="3" t="s">
        <v>1223</v>
      </c>
      <c r="B664" s="3" t="s">
        <v>6915</v>
      </c>
      <c r="C664" s="3">
        <v>473</v>
      </c>
      <c r="D664" s="5">
        <v>0.784455323</v>
      </c>
      <c r="E664" s="5">
        <v>0.014046826</v>
      </c>
    </row>
    <row r="665" spans="1:5">
      <c r="A665" s="3" t="s">
        <v>1224</v>
      </c>
      <c r="B665" s="3" t="s">
        <v>10369</v>
      </c>
      <c r="C665" s="3">
        <v>429</v>
      </c>
      <c r="D665" s="5">
        <v>0.557198903</v>
      </c>
      <c r="E665" s="5">
        <v>0.005982936</v>
      </c>
    </row>
    <row r="666" spans="1:5">
      <c r="A666" s="3" t="s">
        <v>1225</v>
      </c>
      <c r="B666" s="3" t="s">
        <v>10053</v>
      </c>
      <c r="C666" s="3">
        <v>326</v>
      </c>
      <c r="D666" s="5">
        <v>0.246143745</v>
      </c>
      <c r="E666" s="5">
        <v>0.966776012</v>
      </c>
    </row>
    <row r="667" spans="1:5">
      <c r="A667" s="3" t="s">
        <v>1225</v>
      </c>
      <c r="B667" s="3" t="s">
        <v>10053</v>
      </c>
      <c r="C667" s="3">
        <v>547</v>
      </c>
      <c r="D667" s="5">
        <v>0.812576203</v>
      </c>
      <c r="E667" s="5">
        <v>0.003639342</v>
      </c>
    </row>
    <row r="668" spans="1:5">
      <c r="A668" s="3" t="s">
        <v>1225</v>
      </c>
      <c r="B668" s="3" t="s">
        <v>10053</v>
      </c>
      <c r="C668" s="3">
        <v>344</v>
      </c>
      <c r="D668" s="5">
        <v>0.408479189</v>
      </c>
      <c r="E668" s="5">
        <v>0.055022327</v>
      </c>
    </row>
    <row r="669" spans="1:5">
      <c r="A669" s="3" t="s">
        <v>1227</v>
      </c>
      <c r="B669" s="3" t="s">
        <v>11206</v>
      </c>
      <c r="C669" s="3">
        <v>153</v>
      </c>
      <c r="D669" s="5">
        <v>0.592836041</v>
      </c>
      <c r="E669" s="5">
        <v>0.075788702</v>
      </c>
    </row>
    <row r="670" spans="1:5">
      <c r="A670" s="3" t="s">
        <v>1229</v>
      </c>
      <c r="B670" s="3" t="s">
        <v>10370</v>
      </c>
      <c r="C670" s="3">
        <v>348</v>
      </c>
      <c r="D670" s="5">
        <v>0.228049748</v>
      </c>
      <c r="E670" s="5">
        <v>0.303505534</v>
      </c>
    </row>
    <row r="671" spans="1:5">
      <c r="A671" s="3" t="s">
        <v>1234</v>
      </c>
      <c r="B671" s="3" t="s">
        <v>6917</v>
      </c>
      <c r="C671" s="3">
        <v>506</v>
      </c>
      <c r="D671" s="5">
        <v>0.940199881</v>
      </c>
      <c r="E671" s="5">
        <v>0.000521938</v>
      </c>
    </row>
    <row r="672" spans="1:5">
      <c r="A672" s="3" t="s">
        <v>1234</v>
      </c>
      <c r="B672" s="3" t="s">
        <v>6917</v>
      </c>
      <c r="C672" s="3">
        <v>499</v>
      </c>
      <c r="D672" s="5">
        <v>0.931120836</v>
      </c>
      <c r="E672" s="5">
        <v>0.000924789</v>
      </c>
    </row>
    <row r="673" spans="1:5">
      <c r="A673" s="3" t="s">
        <v>1235</v>
      </c>
      <c r="B673" s="3" t="s">
        <v>10371</v>
      </c>
      <c r="C673" s="3">
        <v>162</v>
      </c>
      <c r="D673" s="5">
        <v>0.429214444</v>
      </c>
      <c r="E673" s="5">
        <v>0.190758091</v>
      </c>
    </row>
    <row r="674" spans="1:5">
      <c r="A674" s="3" t="s">
        <v>1235</v>
      </c>
      <c r="B674" s="3" t="s">
        <v>10371</v>
      </c>
      <c r="C674" s="3">
        <v>242</v>
      </c>
      <c r="D674" s="5">
        <v>0.335059811</v>
      </c>
      <c r="E674" s="5">
        <v>0.0838913</v>
      </c>
    </row>
    <row r="675" spans="1:5">
      <c r="A675" s="3" t="s">
        <v>1239</v>
      </c>
      <c r="B675" s="3" t="s">
        <v>6919</v>
      </c>
      <c r="C675" s="3">
        <v>618</v>
      </c>
      <c r="D675" s="5">
        <v>0.681183784</v>
      </c>
      <c r="E675" s="5">
        <v>0.7868356</v>
      </c>
    </row>
    <row r="676" spans="1:5">
      <c r="A676" s="3" t="s">
        <v>1239</v>
      </c>
      <c r="B676" s="3" t="s">
        <v>6919</v>
      </c>
      <c r="C676" s="3">
        <v>316</v>
      </c>
      <c r="D676" s="5">
        <v>-0.463170948</v>
      </c>
      <c r="E676" s="5">
        <v>0.055281874</v>
      </c>
    </row>
    <row r="677" spans="1:5">
      <c r="A677" s="3" t="s">
        <v>1239</v>
      </c>
      <c r="B677" s="3" t="s">
        <v>6919</v>
      </c>
      <c r="C677" s="3">
        <v>545</v>
      </c>
      <c r="D677" s="5">
        <v>0.22085668</v>
      </c>
      <c r="E677" s="5">
        <v>0.331535718</v>
      </c>
    </row>
    <row r="678" spans="1:5">
      <c r="A678" s="3" t="s">
        <v>1239</v>
      </c>
      <c r="B678" s="3" t="s">
        <v>6919</v>
      </c>
      <c r="C678" s="3">
        <v>811</v>
      </c>
      <c r="D678" s="5">
        <v>0.309081874</v>
      </c>
      <c r="E678" s="5">
        <v>0.472309862</v>
      </c>
    </row>
    <row r="679" spans="1:5">
      <c r="A679" s="3" t="s">
        <v>1245</v>
      </c>
      <c r="B679" s="3" t="s">
        <v>6923</v>
      </c>
      <c r="C679" s="3">
        <v>593</v>
      </c>
      <c r="D679" s="5">
        <v>0.041586846</v>
      </c>
      <c r="E679" s="5">
        <v>0.346453781</v>
      </c>
    </row>
    <row r="680" spans="1:5">
      <c r="A680" s="3" t="s">
        <v>1245</v>
      </c>
      <c r="B680" s="3" t="s">
        <v>6923</v>
      </c>
      <c r="C680" s="3">
        <v>124</v>
      </c>
      <c r="D680" s="5">
        <v>0.885304106</v>
      </c>
      <c r="E680" s="5">
        <v>0.028584642</v>
      </c>
    </row>
    <row r="681" spans="1:5">
      <c r="A681" s="3" t="s">
        <v>1245</v>
      </c>
      <c r="B681" s="3" t="s">
        <v>6923</v>
      </c>
      <c r="C681" s="3">
        <v>419</v>
      </c>
      <c r="D681" s="5">
        <v>0.159053416</v>
      </c>
      <c r="E681" s="5">
        <v>0.875665842</v>
      </c>
    </row>
    <row r="682" spans="1:5">
      <c r="A682" s="3" t="s">
        <v>1245</v>
      </c>
      <c r="B682" s="3" t="s">
        <v>6923</v>
      </c>
      <c r="C682" s="3">
        <v>1905</v>
      </c>
      <c r="D682" s="5">
        <v>0.455772172</v>
      </c>
      <c r="E682" s="5">
        <v>0.727636888</v>
      </c>
    </row>
    <row r="683" spans="1:5">
      <c r="A683" s="3" t="s">
        <v>1248</v>
      </c>
      <c r="B683" s="3" t="s">
        <v>11210</v>
      </c>
      <c r="C683" s="3">
        <v>720</v>
      </c>
      <c r="D683" s="5">
        <v>1.697743844</v>
      </c>
      <c r="E683" s="5">
        <v>0.001221691</v>
      </c>
    </row>
    <row r="684" spans="1:5">
      <c r="A684" s="3" t="s">
        <v>1248</v>
      </c>
      <c r="B684" s="3" t="s">
        <v>11210</v>
      </c>
      <c r="C684" s="3">
        <v>218</v>
      </c>
      <c r="D684" s="5">
        <v>0.756063845</v>
      </c>
      <c r="E684" s="5">
        <v>0.151631782</v>
      </c>
    </row>
    <row r="685" spans="1:5">
      <c r="A685" s="3" t="s">
        <v>1249</v>
      </c>
      <c r="B685" s="3" t="s">
        <v>11211</v>
      </c>
      <c r="C685" s="3">
        <v>97</v>
      </c>
      <c r="D685" s="5">
        <v>2.072471374</v>
      </c>
      <c r="E685" s="5">
        <v>2.03e-5</v>
      </c>
    </row>
    <row r="686" spans="1:5">
      <c r="A686" s="3" t="s">
        <v>1249</v>
      </c>
      <c r="B686" s="3" t="s">
        <v>11211</v>
      </c>
      <c r="C686" s="3">
        <v>432</v>
      </c>
      <c r="D686" s="5">
        <v>2.267187425</v>
      </c>
      <c r="E686" s="5">
        <v>7.47e-5</v>
      </c>
    </row>
    <row r="687" spans="1:5">
      <c r="A687" s="3" t="s">
        <v>1250</v>
      </c>
      <c r="B687" s="3" t="s">
        <v>11212</v>
      </c>
      <c r="C687" s="3">
        <v>33</v>
      </c>
      <c r="D687" s="5">
        <v>0.650984217</v>
      </c>
      <c r="E687" s="5">
        <v>0.002114257</v>
      </c>
    </row>
    <row r="688" spans="1:5">
      <c r="A688" s="3" t="s">
        <v>1252</v>
      </c>
      <c r="B688" s="3" t="s">
        <v>10373</v>
      </c>
      <c r="C688" s="3">
        <v>1096</v>
      </c>
      <c r="D688" s="5">
        <v>-1.12133278</v>
      </c>
      <c r="E688" s="5">
        <v>0.000322379</v>
      </c>
    </row>
    <row r="689" spans="1:5">
      <c r="A689" s="3" t="s">
        <v>1252</v>
      </c>
      <c r="B689" s="3" t="s">
        <v>10373</v>
      </c>
      <c r="C689" s="3">
        <v>1061</v>
      </c>
      <c r="D689" s="5">
        <v>-0.592171919</v>
      </c>
      <c r="E689" s="5">
        <v>0.093574758</v>
      </c>
    </row>
    <row r="690" spans="1:5">
      <c r="A690" s="3" t="s">
        <v>1255</v>
      </c>
      <c r="B690" s="3" t="s">
        <v>6928</v>
      </c>
      <c r="C690" s="3">
        <v>71</v>
      </c>
      <c r="D690" s="5">
        <v>-1.410191656</v>
      </c>
      <c r="E690" s="5">
        <v>1.05e-6</v>
      </c>
    </row>
    <row r="691" spans="1:5">
      <c r="A691" s="3" t="s">
        <v>1255</v>
      </c>
      <c r="B691" s="3" t="s">
        <v>6928</v>
      </c>
      <c r="C691" s="3">
        <v>297</v>
      </c>
      <c r="D691" s="5">
        <v>-1.297465471</v>
      </c>
      <c r="E691" s="5">
        <v>4.82e-5</v>
      </c>
    </row>
    <row r="692" spans="1:5">
      <c r="A692" s="3" t="s">
        <v>1255</v>
      </c>
      <c r="B692" s="3" t="s">
        <v>6928</v>
      </c>
      <c r="C692" s="3">
        <v>370</v>
      </c>
      <c r="D692" s="5">
        <v>-1.59676646</v>
      </c>
      <c r="E692" s="5">
        <v>2.62e-7</v>
      </c>
    </row>
    <row r="693" spans="1:5">
      <c r="A693" s="3" t="s">
        <v>1255</v>
      </c>
      <c r="B693" s="3" t="s">
        <v>6928</v>
      </c>
      <c r="C693" s="3">
        <v>588</v>
      </c>
      <c r="D693" s="5">
        <v>-0.105982348</v>
      </c>
      <c r="E693" s="5">
        <v>0.837828678</v>
      </c>
    </row>
    <row r="694" spans="1:5">
      <c r="A694" s="3" t="s">
        <v>1259</v>
      </c>
      <c r="B694" s="3" t="s">
        <v>10374</v>
      </c>
      <c r="C694" s="3">
        <v>330</v>
      </c>
      <c r="D694" s="5">
        <v>-0.093733859</v>
      </c>
      <c r="E694" s="5">
        <v>0.878390093</v>
      </c>
    </row>
    <row r="695" spans="1:5">
      <c r="A695" s="3" t="s">
        <v>1259</v>
      </c>
      <c r="B695" s="3" t="s">
        <v>10374</v>
      </c>
      <c r="C695" s="3">
        <v>120</v>
      </c>
      <c r="D695" s="5">
        <v>-0.831701034</v>
      </c>
      <c r="E695" s="5">
        <v>5.1e-5</v>
      </c>
    </row>
    <row r="696" spans="1:5">
      <c r="A696" s="3" t="s">
        <v>1262</v>
      </c>
      <c r="B696" s="3" t="s">
        <v>10375</v>
      </c>
      <c r="C696" s="3">
        <v>213</v>
      </c>
      <c r="D696" s="5">
        <v>0.576488182</v>
      </c>
      <c r="E696" s="5">
        <v>0.063011917</v>
      </c>
    </row>
    <row r="697" spans="1:5">
      <c r="A697" s="3" t="s">
        <v>1262</v>
      </c>
      <c r="B697" s="3" t="s">
        <v>10375</v>
      </c>
      <c r="C697" s="3">
        <v>512</v>
      </c>
      <c r="D697" s="5">
        <v>1.274997304</v>
      </c>
      <c r="E697" s="5">
        <v>0.003460978</v>
      </c>
    </row>
    <row r="698" spans="1:5">
      <c r="A698" s="3" t="s">
        <v>1265</v>
      </c>
      <c r="B698" s="3" t="s">
        <v>6933</v>
      </c>
      <c r="C698" s="3">
        <v>257</v>
      </c>
      <c r="D698" s="5">
        <v>0.574585019</v>
      </c>
      <c r="E698" s="5">
        <v>0.033652891</v>
      </c>
    </row>
    <row r="699" spans="1:5">
      <c r="A699" s="3" t="s">
        <v>1265</v>
      </c>
      <c r="B699" s="3" t="s">
        <v>6933</v>
      </c>
      <c r="C699" s="3">
        <v>112</v>
      </c>
      <c r="D699" s="5">
        <v>0.587980754</v>
      </c>
      <c r="E699" s="5">
        <v>0.156856195</v>
      </c>
    </row>
    <row r="700" spans="1:5">
      <c r="A700" s="3" t="s">
        <v>1265</v>
      </c>
      <c r="B700" s="3" t="s">
        <v>6933</v>
      </c>
      <c r="C700" s="3">
        <v>143</v>
      </c>
      <c r="D700" s="5">
        <v>0.442641624</v>
      </c>
      <c r="E700" s="5">
        <v>0.052171269</v>
      </c>
    </row>
    <row r="701" spans="1:5">
      <c r="A701" s="3" t="s">
        <v>1268</v>
      </c>
      <c r="B701" s="3" t="s">
        <v>11215</v>
      </c>
      <c r="C701" s="3">
        <v>1720</v>
      </c>
      <c r="D701" s="5">
        <v>-0.554962537</v>
      </c>
      <c r="E701" s="5">
        <v>0.034653073</v>
      </c>
    </row>
    <row r="702" spans="1:5">
      <c r="A702" s="3" t="s">
        <v>1268</v>
      </c>
      <c r="B702" s="3" t="s">
        <v>11215</v>
      </c>
      <c r="C702" s="3">
        <v>1936</v>
      </c>
      <c r="D702" s="5">
        <v>-0.718205824</v>
      </c>
      <c r="E702" s="5">
        <v>0.01202422</v>
      </c>
    </row>
    <row r="703" spans="1:5">
      <c r="A703" s="3" t="s">
        <v>1269</v>
      </c>
      <c r="B703" s="3" t="s">
        <v>10377</v>
      </c>
      <c r="C703" s="3">
        <v>33</v>
      </c>
      <c r="D703" s="5">
        <v>0.456415139</v>
      </c>
      <c r="E703" s="5">
        <v>0.021956716</v>
      </c>
    </row>
    <row r="704" spans="1:5">
      <c r="A704" s="3" t="s">
        <v>1270</v>
      </c>
      <c r="B704" s="3" t="s">
        <v>10378</v>
      </c>
      <c r="C704" s="3">
        <v>96</v>
      </c>
      <c r="D704" s="5">
        <v>1.098688925</v>
      </c>
      <c r="E704" s="5">
        <v>0.007365845</v>
      </c>
    </row>
    <row r="705" spans="1:5">
      <c r="A705" s="3" t="s">
        <v>1273</v>
      </c>
      <c r="B705" s="3" t="s">
        <v>6935</v>
      </c>
      <c r="C705" s="3">
        <v>773</v>
      </c>
      <c r="D705" s="5">
        <v>1.014694062</v>
      </c>
      <c r="E705" s="5">
        <v>0.000336181</v>
      </c>
    </row>
    <row r="706" spans="1:5">
      <c r="A706" s="3" t="s">
        <v>1273</v>
      </c>
      <c r="B706" s="3" t="s">
        <v>6935</v>
      </c>
      <c r="C706" s="3">
        <v>84</v>
      </c>
      <c r="D706" s="5">
        <v>1.419748954</v>
      </c>
      <c r="E706" s="5">
        <v>4.18e-5</v>
      </c>
    </row>
    <row r="707" spans="1:5">
      <c r="A707" s="3" t="s">
        <v>1273</v>
      </c>
      <c r="B707" s="3" t="s">
        <v>6935</v>
      </c>
      <c r="C707" s="3">
        <v>748</v>
      </c>
      <c r="D707" s="5">
        <v>1.535890949</v>
      </c>
      <c r="E707" s="5">
        <v>0.000437516</v>
      </c>
    </row>
    <row r="708" spans="1:5">
      <c r="A708" s="3" t="s">
        <v>1274</v>
      </c>
      <c r="B708" s="3" t="s">
        <v>11216</v>
      </c>
      <c r="C708" s="3">
        <v>307</v>
      </c>
      <c r="D708" s="5">
        <v>0.768505549</v>
      </c>
      <c r="E708" s="5">
        <v>0.631480733</v>
      </c>
    </row>
    <row r="709" spans="1:5">
      <c r="A709" s="3" t="s">
        <v>1274</v>
      </c>
      <c r="B709" s="3" t="s">
        <v>11216</v>
      </c>
      <c r="C709" s="3">
        <v>11</v>
      </c>
      <c r="D709" s="5">
        <v>1.05205548</v>
      </c>
      <c r="E709" s="5">
        <v>0.177456321</v>
      </c>
    </row>
    <row r="710" spans="1:5">
      <c r="A710" s="3" t="s">
        <v>1276</v>
      </c>
      <c r="B710" s="3" t="s">
        <v>13225</v>
      </c>
      <c r="C710" s="3">
        <v>263</v>
      </c>
      <c r="D710" s="5">
        <v>-0.436034035</v>
      </c>
      <c r="E710" s="5">
        <v>0.118318632</v>
      </c>
    </row>
    <row r="711" spans="1:5">
      <c r="A711" s="3" t="s">
        <v>1280</v>
      </c>
      <c r="B711" s="3" t="s">
        <v>6937</v>
      </c>
      <c r="C711" s="3">
        <v>106</v>
      </c>
      <c r="D711" s="5">
        <v>-0.506258543</v>
      </c>
      <c r="E711" s="5">
        <v>0.840322104</v>
      </c>
    </row>
    <row r="712" spans="1:5">
      <c r="A712" s="3" t="s">
        <v>1280</v>
      </c>
      <c r="B712" s="3" t="s">
        <v>6937</v>
      </c>
      <c r="C712" s="3">
        <v>195</v>
      </c>
      <c r="D712" s="5">
        <v>-0.335026383</v>
      </c>
      <c r="E712" s="5">
        <v>0.058133935</v>
      </c>
    </row>
    <row r="713" spans="1:5">
      <c r="A713" s="3" t="s">
        <v>1280</v>
      </c>
      <c r="B713" s="3" t="s">
        <v>6937</v>
      </c>
      <c r="C713" s="3">
        <v>95</v>
      </c>
      <c r="D713" s="5">
        <v>-0.563208765</v>
      </c>
      <c r="E713" s="5">
        <v>0.040969706</v>
      </c>
    </row>
    <row r="714" spans="1:5">
      <c r="A714" s="3" t="s">
        <v>1280</v>
      </c>
      <c r="B714" s="3" t="s">
        <v>6937</v>
      </c>
      <c r="C714" s="3">
        <v>312</v>
      </c>
      <c r="D714" s="5">
        <v>-0.660759089</v>
      </c>
      <c r="E714" s="5">
        <v>0.015756046</v>
      </c>
    </row>
    <row r="715" spans="1:5">
      <c r="A715" s="3" t="s">
        <v>1282</v>
      </c>
      <c r="B715" s="3" t="s">
        <v>13226</v>
      </c>
      <c r="C715" s="3">
        <v>668</v>
      </c>
      <c r="D715" s="5">
        <v>-0.010057413</v>
      </c>
      <c r="E715" s="5">
        <v>0.695080489</v>
      </c>
    </row>
    <row r="716" spans="1:5">
      <c r="A716" s="3" t="s">
        <v>1286</v>
      </c>
      <c r="B716" s="3" t="s">
        <v>6939</v>
      </c>
      <c r="C716" s="3">
        <v>468</v>
      </c>
      <c r="D716" s="5">
        <v>1.44915289</v>
      </c>
      <c r="E716" s="5">
        <v>0.003320048</v>
      </c>
    </row>
    <row r="717" spans="1:5">
      <c r="A717" s="3" t="s">
        <v>1286</v>
      </c>
      <c r="B717" s="3" t="s">
        <v>6939</v>
      </c>
      <c r="C717" s="3">
        <v>575</v>
      </c>
      <c r="D717" s="5">
        <v>0.599976538</v>
      </c>
      <c r="E717" s="5">
        <v>0.292461032</v>
      </c>
    </row>
    <row r="718" spans="1:5">
      <c r="A718" s="3" t="s">
        <v>1289</v>
      </c>
      <c r="B718" s="3" t="s">
        <v>10382</v>
      </c>
      <c r="C718" s="3">
        <v>53</v>
      </c>
      <c r="D718" s="5">
        <v>-0.000315009</v>
      </c>
      <c r="E718" s="5">
        <v>0.981798723</v>
      </c>
    </row>
    <row r="719" spans="1:5">
      <c r="A719" s="3" t="s">
        <v>1289</v>
      </c>
      <c r="B719" s="3" t="s">
        <v>10382</v>
      </c>
      <c r="C719" s="3">
        <v>60</v>
      </c>
      <c r="D719" s="5">
        <v>0.167179589</v>
      </c>
      <c r="E719" s="5">
        <v>0.688476664</v>
      </c>
    </row>
    <row r="720" spans="1:5">
      <c r="A720" s="3" t="s">
        <v>1289</v>
      </c>
      <c r="B720" s="3" t="s">
        <v>10382</v>
      </c>
      <c r="C720" s="3">
        <v>149</v>
      </c>
      <c r="D720" s="5">
        <v>-0.147023416</v>
      </c>
      <c r="E720" s="5">
        <v>0.255635662</v>
      </c>
    </row>
    <row r="721" spans="1:5">
      <c r="A721" s="3" t="s">
        <v>1289</v>
      </c>
      <c r="B721" s="3" t="s">
        <v>10382</v>
      </c>
      <c r="C721" s="3">
        <v>159</v>
      </c>
      <c r="D721" s="5">
        <v>-0.435266344</v>
      </c>
      <c r="E721" s="5">
        <v>0.121643697</v>
      </c>
    </row>
    <row r="722" spans="1:5">
      <c r="A722" s="3" t="s">
        <v>1299</v>
      </c>
      <c r="B722" s="3" t="s">
        <v>10383</v>
      </c>
      <c r="C722" s="3">
        <v>322</v>
      </c>
      <c r="D722" s="5">
        <v>0.702167421</v>
      </c>
      <c r="E722" s="5">
        <v>0.007921218</v>
      </c>
    </row>
    <row r="723" spans="1:5">
      <c r="A723" s="3" t="s">
        <v>1299</v>
      </c>
      <c r="B723" s="3" t="s">
        <v>10383</v>
      </c>
      <c r="C723" s="3">
        <v>318</v>
      </c>
      <c r="D723" s="5">
        <v>0.255582539</v>
      </c>
      <c r="E723" s="5">
        <v>0.425661497</v>
      </c>
    </row>
    <row r="724" spans="1:5">
      <c r="A724" s="3" t="s">
        <v>1299</v>
      </c>
      <c r="B724" s="3" t="s">
        <v>10383</v>
      </c>
      <c r="C724" s="3">
        <v>426</v>
      </c>
      <c r="D724" s="5">
        <v>0.322061719</v>
      </c>
      <c r="E724" s="5">
        <v>0.332558486</v>
      </c>
    </row>
    <row r="725" spans="1:5">
      <c r="A725" s="3" t="s">
        <v>1299</v>
      </c>
      <c r="B725" s="3" t="s">
        <v>10383</v>
      </c>
      <c r="C725" s="3">
        <v>498</v>
      </c>
      <c r="D725" s="5">
        <v>-0.075604939</v>
      </c>
      <c r="E725" s="5">
        <v>0.319651878</v>
      </c>
    </row>
    <row r="726" spans="1:5">
      <c r="A726" s="3" t="s">
        <v>1299</v>
      </c>
      <c r="B726" s="3" t="s">
        <v>10383</v>
      </c>
      <c r="C726" s="3">
        <v>272</v>
      </c>
      <c r="D726" s="5">
        <v>-0.021757938</v>
      </c>
      <c r="E726" s="5">
        <v>0.662153716</v>
      </c>
    </row>
    <row r="727" spans="1:5">
      <c r="A727" s="3" t="s">
        <v>1301</v>
      </c>
      <c r="B727" s="3" t="s">
        <v>10384</v>
      </c>
      <c r="C727" s="3">
        <v>629</v>
      </c>
      <c r="D727" s="5">
        <v>0.236915881</v>
      </c>
      <c r="E727" s="5">
        <v>0.700504386</v>
      </c>
    </row>
    <row r="728" spans="1:5">
      <c r="A728" s="3" t="s">
        <v>1301</v>
      </c>
      <c r="B728" s="3" t="s">
        <v>10384</v>
      </c>
      <c r="C728" s="3">
        <v>637</v>
      </c>
      <c r="D728" s="5">
        <v>0.266214923</v>
      </c>
      <c r="E728" s="5">
        <v>0.366855914</v>
      </c>
    </row>
    <row r="729" spans="1:5">
      <c r="A729" s="3" t="s">
        <v>1301</v>
      </c>
      <c r="B729" s="3" t="s">
        <v>10384</v>
      </c>
      <c r="C729" s="3">
        <v>335</v>
      </c>
      <c r="D729" s="5">
        <v>0.220870769</v>
      </c>
      <c r="E729" s="5">
        <v>0.469174715</v>
      </c>
    </row>
    <row r="730" spans="1:5">
      <c r="A730" s="3" t="s">
        <v>1301</v>
      </c>
      <c r="B730" s="3" t="s">
        <v>10384</v>
      </c>
      <c r="C730" s="3">
        <v>294</v>
      </c>
      <c r="D730" s="5">
        <v>0.329874739</v>
      </c>
      <c r="E730" s="5">
        <v>0.645659541</v>
      </c>
    </row>
    <row r="731" spans="1:5">
      <c r="A731" s="3" t="s">
        <v>1301</v>
      </c>
      <c r="B731" s="3" t="s">
        <v>10384</v>
      </c>
      <c r="C731" s="3">
        <v>349</v>
      </c>
      <c r="D731" s="5">
        <v>0.600157575</v>
      </c>
      <c r="E731" s="5">
        <v>0.194515731</v>
      </c>
    </row>
    <row r="732" spans="1:5">
      <c r="A732" s="3" t="s">
        <v>1301</v>
      </c>
      <c r="B732" s="3" t="s">
        <v>10384</v>
      </c>
      <c r="C732" s="3">
        <v>362</v>
      </c>
      <c r="D732" s="5">
        <v>0.76582171</v>
      </c>
      <c r="E732" s="5">
        <v>0.088282334</v>
      </c>
    </row>
    <row r="733" spans="1:5">
      <c r="A733" s="3" t="s">
        <v>1301</v>
      </c>
      <c r="B733" s="3" t="s">
        <v>10384</v>
      </c>
      <c r="C733" s="3">
        <v>366</v>
      </c>
      <c r="D733" s="5">
        <v>0.057843238</v>
      </c>
      <c r="E733" s="5">
        <v>0.997267246</v>
      </c>
    </row>
    <row r="734" spans="1:5">
      <c r="A734" s="3" t="s">
        <v>1301</v>
      </c>
      <c r="B734" s="3" t="s">
        <v>10384</v>
      </c>
      <c r="C734" s="3">
        <v>576</v>
      </c>
      <c r="D734" s="5">
        <v>0.232761952</v>
      </c>
      <c r="E734" s="5">
        <v>0.925326428</v>
      </c>
    </row>
    <row r="735" spans="1:5">
      <c r="A735" s="3" t="s">
        <v>1301</v>
      </c>
      <c r="B735" s="3" t="s">
        <v>10384</v>
      </c>
      <c r="C735" s="3">
        <v>507</v>
      </c>
      <c r="D735" s="5">
        <v>0.314775412</v>
      </c>
      <c r="E735" s="5">
        <v>0.322420083</v>
      </c>
    </row>
    <row r="736" spans="1:5">
      <c r="A736" s="3" t="s">
        <v>1301</v>
      </c>
      <c r="B736" s="3" t="s">
        <v>10384</v>
      </c>
      <c r="C736" s="3">
        <v>573</v>
      </c>
      <c r="D736" s="5">
        <v>0.334101875</v>
      </c>
      <c r="E736" s="5">
        <v>0.885603177</v>
      </c>
    </row>
    <row r="737" spans="1:5">
      <c r="A737" s="3" t="s">
        <v>1303</v>
      </c>
      <c r="B737" s="3" t="s">
        <v>11219</v>
      </c>
      <c r="C737" s="3">
        <v>320</v>
      </c>
      <c r="D737" s="5">
        <v>0.957577147</v>
      </c>
      <c r="E737" s="5">
        <v>0.011115087</v>
      </c>
    </row>
    <row r="738" spans="1:5">
      <c r="A738" s="3" t="s">
        <v>1306</v>
      </c>
      <c r="B738" s="3" t="s">
        <v>13227</v>
      </c>
      <c r="C738" s="3">
        <v>102</v>
      </c>
      <c r="D738" s="5">
        <v>0.507209014</v>
      </c>
      <c r="E738" s="5">
        <v>0.072408957</v>
      </c>
    </row>
    <row r="739" spans="1:5">
      <c r="A739" s="3" t="s">
        <v>1311</v>
      </c>
      <c r="B739" s="3" t="s">
        <v>6948</v>
      </c>
      <c r="C739" s="3">
        <v>584</v>
      </c>
      <c r="D739" s="5">
        <v>-0.332667689</v>
      </c>
      <c r="E739" s="5">
        <v>0.065679944</v>
      </c>
    </row>
    <row r="740" spans="1:5">
      <c r="A740" s="3" t="s">
        <v>1311</v>
      </c>
      <c r="B740" s="3" t="s">
        <v>6948</v>
      </c>
      <c r="C740" s="3">
        <v>472</v>
      </c>
      <c r="D740" s="5">
        <v>-0.345692638</v>
      </c>
      <c r="E740" s="5">
        <v>0.405008611</v>
      </c>
    </row>
    <row r="741" spans="1:5">
      <c r="A741" s="3" t="s">
        <v>1311</v>
      </c>
      <c r="B741" s="3" t="s">
        <v>6948</v>
      </c>
      <c r="C741" s="3">
        <v>449</v>
      </c>
      <c r="D741" s="5">
        <v>-0.380106457</v>
      </c>
      <c r="E741" s="5">
        <v>0.078701893</v>
      </c>
    </row>
    <row r="742" spans="1:5">
      <c r="A742" s="3" t="s">
        <v>1312</v>
      </c>
      <c r="B742" s="3" t="s">
        <v>6949</v>
      </c>
      <c r="C742" s="3">
        <v>346</v>
      </c>
      <c r="D742" s="5">
        <v>-0.676538066</v>
      </c>
      <c r="E742" s="5">
        <v>0.001278153</v>
      </c>
    </row>
    <row r="743" spans="1:5">
      <c r="A743" s="3" t="s">
        <v>1312</v>
      </c>
      <c r="B743" s="3" t="s">
        <v>6949</v>
      </c>
      <c r="C743" s="3">
        <v>587</v>
      </c>
      <c r="D743" s="5">
        <v>-0.614993318</v>
      </c>
      <c r="E743" s="5">
        <v>0.003459686</v>
      </c>
    </row>
    <row r="744" spans="1:5">
      <c r="A744" s="3" t="s">
        <v>1312</v>
      </c>
      <c r="B744" s="3" t="s">
        <v>6949</v>
      </c>
      <c r="C744" s="3">
        <v>545</v>
      </c>
      <c r="D744" s="5">
        <v>-0.446697442</v>
      </c>
      <c r="E744" s="5">
        <v>0.080252488</v>
      </c>
    </row>
    <row r="745" spans="1:5">
      <c r="A745" s="3" t="s">
        <v>1314</v>
      </c>
      <c r="B745" s="3" t="s">
        <v>6951</v>
      </c>
      <c r="C745" s="3">
        <v>62</v>
      </c>
      <c r="D745" s="5">
        <v>-0.365484757</v>
      </c>
      <c r="E745" s="5">
        <v>0.068468671</v>
      </c>
    </row>
    <row r="746" spans="1:5">
      <c r="A746" s="3" t="s">
        <v>1315</v>
      </c>
      <c r="B746" s="3" t="s">
        <v>6952</v>
      </c>
      <c r="C746" s="3">
        <v>286</v>
      </c>
      <c r="D746" s="5">
        <v>-0.7807653</v>
      </c>
      <c r="E746" s="5">
        <v>0.001107975</v>
      </c>
    </row>
    <row r="747" spans="1:5">
      <c r="A747" s="3" t="s">
        <v>1317</v>
      </c>
      <c r="B747" s="3" t="s">
        <v>10385</v>
      </c>
      <c r="C747" s="3">
        <v>275</v>
      </c>
      <c r="D747" s="5">
        <v>-2.422992456</v>
      </c>
      <c r="E747" s="5">
        <v>1.95e-6</v>
      </c>
    </row>
    <row r="748" spans="1:5">
      <c r="A748" s="3" t="s">
        <v>1317</v>
      </c>
      <c r="B748" s="3" t="s">
        <v>10385</v>
      </c>
      <c r="C748" s="3">
        <v>92</v>
      </c>
      <c r="D748" s="5">
        <v>-0.849499677</v>
      </c>
      <c r="E748" s="5">
        <v>0.136221056</v>
      </c>
    </row>
    <row r="749" spans="1:5">
      <c r="A749" s="3" t="s">
        <v>1321</v>
      </c>
      <c r="B749" s="3" t="s">
        <v>10386</v>
      </c>
      <c r="C749" s="3">
        <v>78</v>
      </c>
      <c r="D749" s="5">
        <v>0.154851921</v>
      </c>
      <c r="E749" s="5">
        <v>0.686663663</v>
      </c>
    </row>
    <row r="750" spans="1:5">
      <c r="A750" s="3" t="s">
        <v>1326</v>
      </c>
      <c r="B750" s="3" t="s">
        <v>10387</v>
      </c>
      <c r="C750" s="3">
        <v>196</v>
      </c>
      <c r="D750" s="5">
        <v>-0.31286325</v>
      </c>
      <c r="E750" s="5">
        <v>0.14245146</v>
      </c>
    </row>
    <row r="751" spans="1:5">
      <c r="A751" s="3" t="s">
        <v>1326</v>
      </c>
      <c r="B751" s="3" t="s">
        <v>10387</v>
      </c>
      <c r="C751" s="3">
        <v>431</v>
      </c>
      <c r="D751" s="5">
        <v>-0.64374053</v>
      </c>
      <c r="E751" s="5">
        <v>0.180762257</v>
      </c>
    </row>
    <row r="752" spans="1:5">
      <c r="A752" s="3" t="s">
        <v>1326</v>
      </c>
      <c r="B752" s="3" t="s">
        <v>10387</v>
      </c>
      <c r="C752" s="3">
        <v>376</v>
      </c>
      <c r="D752" s="5">
        <v>0.008166601</v>
      </c>
      <c r="E752" s="5">
        <v>0.895360404</v>
      </c>
    </row>
    <row r="753" spans="1:5">
      <c r="A753" s="3" t="s">
        <v>1327</v>
      </c>
      <c r="B753" s="3" t="s">
        <v>6957</v>
      </c>
      <c r="C753" s="3">
        <v>241</v>
      </c>
      <c r="D753" s="5">
        <v>-0.61328961</v>
      </c>
      <c r="E753" s="5">
        <v>0.013264402</v>
      </c>
    </row>
    <row r="754" spans="1:5">
      <c r="A754" s="3" t="s">
        <v>1327</v>
      </c>
      <c r="B754" s="3" t="s">
        <v>6957</v>
      </c>
      <c r="C754" s="3">
        <v>60</v>
      </c>
      <c r="D754" s="5">
        <v>-0.466355098</v>
      </c>
      <c r="E754" s="5">
        <v>0.280639303</v>
      </c>
    </row>
    <row r="755" spans="1:5">
      <c r="A755" s="3" t="s">
        <v>1328</v>
      </c>
      <c r="B755" s="3" t="s">
        <v>10388</v>
      </c>
      <c r="C755" s="3">
        <v>210</v>
      </c>
      <c r="D755" s="5">
        <v>0.473502077</v>
      </c>
      <c r="E755" s="5">
        <v>0.335108808</v>
      </c>
    </row>
    <row r="756" spans="1:5">
      <c r="A756" s="3" t="s">
        <v>1332</v>
      </c>
      <c r="B756" s="3" t="s">
        <v>6958</v>
      </c>
      <c r="C756" s="3">
        <v>80</v>
      </c>
      <c r="D756" s="5">
        <v>-1.501164813</v>
      </c>
      <c r="E756" s="5">
        <v>0.000690424</v>
      </c>
    </row>
    <row r="757" spans="1:5">
      <c r="A757" s="3" t="s">
        <v>1332</v>
      </c>
      <c r="B757" s="3" t="s">
        <v>6958</v>
      </c>
      <c r="C757" s="3">
        <v>85</v>
      </c>
      <c r="D757" s="5">
        <v>-1.323913441</v>
      </c>
      <c r="E757" s="5">
        <v>1.4e-7</v>
      </c>
    </row>
    <row r="758" spans="1:5">
      <c r="A758" s="3" t="s">
        <v>1334</v>
      </c>
      <c r="B758" s="3" t="s">
        <v>11223</v>
      </c>
      <c r="C758" s="3">
        <v>270</v>
      </c>
      <c r="D758" s="5">
        <v>1.469469347</v>
      </c>
      <c r="E758" s="5">
        <v>0.012361471</v>
      </c>
    </row>
    <row r="759" spans="1:5">
      <c r="A759" s="3" t="s">
        <v>1336</v>
      </c>
      <c r="B759" s="3" t="s">
        <v>6959</v>
      </c>
      <c r="C759" s="3">
        <v>630</v>
      </c>
      <c r="D759" s="5">
        <v>0.019734582</v>
      </c>
      <c r="E759" s="5">
        <v>0.566303004</v>
      </c>
    </row>
    <row r="760" spans="1:5">
      <c r="A760" s="3" t="s">
        <v>1336</v>
      </c>
      <c r="B760" s="3" t="s">
        <v>6959</v>
      </c>
      <c r="C760" s="3">
        <v>633</v>
      </c>
      <c r="D760" s="5">
        <v>0.019734582</v>
      </c>
      <c r="E760" s="5">
        <v>0.566303004</v>
      </c>
    </row>
    <row r="761" spans="1:5">
      <c r="A761" s="3" t="s">
        <v>1336</v>
      </c>
      <c r="B761" s="3" t="s">
        <v>6959</v>
      </c>
      <c r="C761" s="3">
        <v>623</v>
      </c>
      <c r="D761" s="5">
        <v>0.138983605</v>
      </c>
      <c r="E761" s="5">
        <v>0.778645422</v>
      </c>
    </row>
    <row r="762" spans="1:5">
      <c r="A762" s="3" t="s">
        <v>1336</v>
      </c>
      <c r="B762" s="3" t="s">
        <v>6959</v>
      </c>
      <c r="C762" s="3">
        <v>493</v>
      </c>
      <c r="D762" s="5">
        <v>0.030791472</v>
      </c>
      <c r="E762" s="5">
        <v>0.819006144</v>
      </c>
    </row>
    <row r="763" spans="1:5">
      <c r="A763" s="3" t="s">
        <v>1336</v>
      </c>
      <c r="B763" s="3" t="s">
        <v>6959</v>
      </c>
      <c r="C763" s="3">
        <v>597</v>
      </c>
      <c r="D763" s="5">
        <v>0.179299873</v>
      </c>
      <c r="E763" s="5">
        <v>0.575503413</v>
      </c>
    </row>
    <row r="764" spans="1:5">
      <c r="A764" s="3" t="s">
        <v>1336</v>
      </c>
      <c r="B764" s="3" t="s">
        <v>6959</v>
      </c>
      <c r="C764" s="3">
        <v>72</v>
      </c>
      <c r="D764" s="5">
        <v>0.520152519</v>
      </c>
      <c r="E764" s="5">
        <v>0.441902004</v>
      </c>
    </row>
    <row r="765" spans="1:5">
      <c r="A765" s="3" t="s">
        <v>1336</v>
      </c>
      <c r="B765" s="3" t="s">
        <v>6959</v>
      </c>
      <c r="C765" s="3">
        <v>75</v>
      </c>
      <c r="D765" s="5">
        <v>0.118140474</v>
      </c>
      <c r="E765" s="5">
        <v>0.836879722</v>
      </c>
    </row>
    <row r="766" spans="1:5">
      <c r="A766" s="3" t="s">
        <v>1336</v>
      </c>
      <c r="B766" s="3" t="s">
        <v>6959</v>
      </c>
      <c r="C766" s="3">
        <v>455</v>
      </c>
      <c r="D766" s="5">
        <v>-0.026724864</v>
      </c>
      <c r="E766" s="5">
        <v>0.592655062</v>
      </c>
    </row>
    <row r="767" spans="1:5">
      <c r="A767" s="3" t="s">
        <v>1336</v>
      </c>
      <c r="B767" s="3" t="s">
        <v>6959</v>
      </c>
      <c r="C767" s="3">
        <v>458</v>
      </c>
      <c r="D767" s="5">
        <v>-0.010893016</v>
      </c>
      <c r="E767" s="5">
        <v>0.621435442</v>
      </c>
    </row>
    <row r="768" spans="1:5">
      <c r="A768" s="3" t="s">
        <v>1336</v>
      </c>
      <c r="B768" s="3" t="s">
        <v>6959</v>
      </c>
      <c r="C768" s="3">
        <v>479</v>
      </c>
      <c r="D768" s="5">
        <v>0.270152052</v>
      </c>
      <c r="E768" s="5">
        <v>0.337760623</v>
      </c>
    </row>
    <row r="769" spans="1:5">
      <c r="A769" s="3" t="s">
        <v>1336</v>
      </c>
      <c r="B769" s="3" t="s">
        <v>6959</v>
      </c>
      <c r="C769" s="3">
        <v>474</v>
      </c>
      <c r="D769" s="5">
        <v>1.18023886</v>
      </c>
      <c r="E769" s="5">
        <v>0.052723294</v>
      </c>
    </row>
    <row r="770" spans="1:5">
      <c r="A770" s="3" t="s">
        <v>1336</v>
      </c>
      <c r="B770" s="3" t="s">
        <v>6959</v>
      </c>
      <c r="C770" s="3">
        <v>410</v>
      </c>
      <c r="D770" s="5">
        <v>0.150602162</v>
      </c>
      <c r="E770" s="5">
        <v>0.762492781</v>
      </c>
    </row>
    <row r="771" spans="1:5">
      <c r="A771" s="3" t="s">
        <v>1336</v>
      </c>
      <c r="B771" s="3" t="s">
        <v>6959</v>
      </c>
      <c r="C771" s="3">
        <v>87</v>
      </c>
      <c r="D771" s="5">
        <v>-0.093639183</v>
      </c>
      <c r="E771" s="5">
        <v>0.414827964</v>
      </c>
    </row>
    <row r="772" spans="1:5">
      <c r="A772" s="3" t="s">
        <v>1338</v>
      </c>
      <c r="B772" s="3" t="s">
        <v>10390</v>
      </c>
      <c r="C772" s="3">
        <v>8</v>
      </c>
      <c r="D772" s="5">
        <v>0.719780153</v>
      </c>
      <c r="E772" s="5">
        <v>0.003244012</v>
      </c>
    </row>
    <row r="773" spans="1:5">
      <c r="A773" s="3" t="s">
        <v>1339</v>
      </c>
      <c r="B773" s="3" t="s">
        <v>10391</v>
      </c>
      <c r="C773" s="3">
        <v>217</v>
      </c>
      <c r="D773" s="5">
        <v>0.376966954</v>
      </c>
      <c r="E773" s="5">
        <v>0.090959142</v>
      </c>
    </row>
    <row r="774" spans="1:5">
      <c r="A774" s="3" t="s">
        <v>1342</v>
      </c>
      <c r="B774" s="3" t="s">
        <v>11224</v>
      </c>
      <c r="C774" s="3">
        <v>13</v>
      </c>
      <c r="D774" s="5">
        <v>0.21946835</v>
      </c>
      <c r="E774" s="5">
        <v>0.580988818</v>
      </c>
    </row>
    <row r="775" spans="1:5">
      <c r="A775" s="3" t="s">
        <v>1345</v>
      </c>
      <c r="B775" s="3" t="s">
        <v>6961</v>
      </c>
      <c r="C775" s="3">
        <v>374</v>
      </c>
      <c r="D775" s="5">
        <v>0.683701916</v>
      </c>
      <c r="E775" s="5">
        <v>0.164122743</v>
      </c>
    </row>
    <row r="776" spans="1:5">
      <c r="A776" s="3" t="s">
        <v>1346</v>
      </c>
      <c r="B776" s="3" t="s">
        <v>10392</v>
      </c>
      <c r="C776" s="3">
        <v>158</v>
      </c>
      <c r="D776" s="5">
        <v>-0.790735935</v>
      </c>
      <c r="E776" s="5">
        <v>0.007833649</v>
      </c>
    </row>
    <row r="777" spans="1:5">
      <c r="A777" s="3" t="s">
        <v>1347</v>
      </c>
      <c r="B777" s="3" t="s">
        <v>6962</v>
      </c>
      <c r="C777" s="3">
        <v>326</v>
      </c>
      <c r="D777" s="5">
        <v>-0.166682361</v>
      </c>
      <c r="E777" s="5">
        <v>0.741833693</v>
      </c>
    </row>
    <row r="778" spans="1:5">
      <c r="A778" s="3" t="s">
        <v>1348</v>
      </c>
      <c r="B778" s="3" t="s">
        <v>10393</v>
      </c>
      <c r="C778" s="3">
        <v>72</v>
      </c>
      <c r="D778" s="5">
        <v>0.105448545</v>
      </c>
      <c r="E778" s="5">
        <v>0.946321038</v>
      </c>
    </row>
    <row r="779" spans="1:5">
      <c r="A779" s="3" t="s">
        <v>1348</v>
      </c>
      <c r="B779" s="3" t="s">
        <v>10393</v>
      </c>
      <c r="C779" s="3">
        <v>19</v>
      </c>
      <c r="D779" s="5">
        <v>-0.192688571</v>
      </c>
      <c r="E779" s="5">
        <v>0.122069154</v>
      </c>
    </row>
    <row r="780" spans="1:5">
      <c r="A780" s="3" t="s">
        <v>1348</v>
      </c>
      <c r="B780" s="3" t="s">
        <v>10393</v>
      </c>
      <c r="C780" s="3">
        <v>12</v>
      </c>
      <c r="D780" s="5">
        <v>-0.139432414</v>
      </c>
      <c r="E780" s="5">
        <v>0.148561861</v>
      </c>
    </row>
    <row r="781" spans="1:5">
      <c r="A781" s="3" t="s">
        <v>1353</v>
      </c>
      <c r="B781" s="3" t="s">
        <v>10394</v>
      </c>
      <c r="C781" s="3">
        <v>86</v>
      </c>
      <c r="D781" s="5">
        <v>0.523100676</v>
      </c>
      <c r="E781" s="5">
        <v>0.763915032</v>
      </c>
    </row>
    <row r="782" spans="1:5">
      <c r="A782" s="3" t="s">
        <v>1356</v>
      </c>
      <c r="B782" s="3" t="s">
        <v>13228</v>
      </c>
      <c r="C782" s="3">
        <v>166</v>
      </c>
      <c r="D782" s="5">
        <v>-0.195009744</v>
      </c>
      <c r="E782" s="5">
        <v>0.635160392</v>
      </c>
    </row>
    <row r="783" spans="1:5">
      <c r="A783" s="3" t="s">
        <v>1358</v>
      </c>
      <c r="B783" s="3" t="s">
        <v>11226</v>
      </c>
      <c r="C783" s="3">
        <v>213</v>
      </c>
      <c r="D783" s="5">
        <v>0.625593162</v>
      </c>
      <c r="E783" s="5">
        <v>0.223856677</v>
      </c>
    </row>
    <row r="784" spans="1:5">
      <c r="A784" s="3" t="s">
        <v>1361</v>
      </c>
      <c r="B784" s="3" t="s">
        <v>6966</v>
      </c>
      <c r="C784" s="3">
        <v>79</v>
      </c>
      <c r="D784" s="5">
        <v>-0.120813565</v>
      </c>
      <c r="E784" s="5">
        <v>0.21046333</v>
      </c>
    </row>
    <row r="785" spans="1:5">
      <c r="A785" s="3" t="s">
        <v>1361</v>
      </c>
      <c r="B785" s="3" t="s">
        <v>6966</v>
      </c>
      <c r="C785" s="3">
        <v>72</v>
      </c>
      <c r="D785" s="5">
        <v>0.143524708</v>
      </c>
      <c r="E785" s="5">
        <v>0.982156568</v>
      </c>
    </row>
    <row r="786" spans="1:5">
      <c r="A786" s="3" t="s">
        <v>1361</v>
      </c>
      <c r="B786" s="3" t="s">
        <v>6966</v>
      </c>
      <c r="C786" s="3">
        <v>254</v>
      </c>
      <c r="D786" s="5">
        <v>0.509623389</v>
      </c>
      <c r="E786" s="5">
        <v>0.192029947</v>
      </c>
    </row>
    <row r="787" spans="1:5">
      <c r="A787" s="3" t="s">
        <v>1365</v>
      </c>
      <c r="B787" s="3" t="s">
        <v>13229</v>
      </c>
      <c r="C787" s="3">
        <v>782</v>
      </c>
      <c r="D787" s="5">
        <v>-0.656062963</v>
      </c>
      <c r="E787" s="5">
        <v>0.006462045</v>
      </c>
    </row>
    <row r="788" spans="1:5">
      <c r="A788" s="3" t="s">
        <v>1367</v>
      </c>
      <c r="B788" s="3" t="s">
        <v>10055</v>
      </c>
      <c r="C788" s="3">
        <v>39</v>
      </c>
      <c r="D788" s="5">
        <v>1.485214689</v>
      </c>
      <c r="E788" s="5">
        <v>0.002168408</v>
      </c>
    </row>
    <row r="789" spans="1:5">
      <c r="A789" s="3" t="s">
        <v>1372</v>
      </c>
      <c r="B789" s="3" t="s">
        <v>6974</v>
      </c>
      <c r="C789" s="3">
        <v>65</v>
      </c>
      <c r="D789" s="5">
        <v>0.673160811</v>
      </c>
      <c r="E789" s="5">
        <v>0.008140209</v>
      </c>
    </row>
    <row r="790" spans="1:5">
      <c r="A790" s="3" t="s">
        <v>1373</v>
      </c>
      <c r="B790" s="3" t="s">
        <v>11229</v>
      </c>
      <c r="C790" s="3">
        <v>39</v>
      </c>
      <c r="D790" s="5">
        <v>0.97864893</v>
      </c>
      <c r="E790" s="5">
        <v>0.016174869</v>
      </c>
    </row>
    <row r="791" spans="1:5">
      <c r="A791" s="3" t="s">
        <v>1374</v>
      </c>
      <c r="B791" s="3" t="s">
        <v>6975</v>
      </c>
      <c r="C791" s="3">
        <v>2066</v>
      </c>
      <c r="D791" s="5">
        <v>0.259343023</v>
      </c>
      <c r="E791" s="5">
        <v>0.603841075</v>
      </c>
    </row>
    <row r="792" spans="1:5">
      <c r="A792" s="3" t="s">
        <v>1374</v>
      </c>
      <c r="B792" s="3" t="s">
        <v>6975</v>
      </c>
      <c r="C792" s="3">
        <v>1056</v>
      </c>
      <c r="D792" s="5">
        <v>0.143339031</v>
      </c>
      <c r="E792" s="5">
        <v>0.865838084</v>
      </c>
    </row>
    <row r="793" spans="1:5">
      <c r="A793" s="3" t="s">
        <v>1374</v>
      </c>
      <c r="B793" s="3" t="s">
        <v>6975</v>
      </c>
      <c r="C793" s="3">
        <v>2271</v>
      </c>
      <c r="D793" s="5">
        <v>0.068871638</v>
      </c>
      <c r="E793" s="5">
        <v>0.967329499</v>
      </c>
    </row>
    <row r="794" spans="1:5">
      <c r="A794" s="3" t="s">
        <v>1380</v>
      </c>
      <c r="B794" s="3" t="s">
        <v>6979</v>
      </c>
      <c r="C794" s="3">
        <v>148</v>
      </c>
      <c r="D794" s="5">
        <v>0.339365521</v>
      </c>
      <c r="E794" s="5">
        <v>0.490969335</v>
      </c>
    </row>
    <row r="795" spans="1:5">
      <c r="A795" s="3" t="s">
        <v>1380</v>
      </c>
      <c r="B795" s="3" t="s">
        <v>6979</v>
      </c>
      <c r="C795" s="3">
        <v>157</v>
      </c>
      <c r="D795" s="5">
        <v>-0.382170318</v>
      </c>
      <c r="E795" s="5">
        <v>0.005876871</v>
      </c>
    </row>
    <row r="796" spans="1:5">
      <c r="A796" s="3" t="s">
        <v>1382</v>
      </c>
      <c r="B796" s="3" t="s">
        <v>10396</v>
      </c>
      <c r="C796" s="3">
        <v>230</v>
      </c>
      <c r="D796" s="5">
        <v>-1.539116829</v>
      </c>
      <c r="E796" s="5">
        <v>0.000714612</v>
      </c>
    </row>
    <row r="797" spans="1:5">
      <c r="A797" s="3" t="s">
        <v>1382</v>
      </c>
      <c r="B797" s="3" t="s">
        <v>10396</v>
      </c>
      <c r="C797" s="3">
        <v>306</v>
      </c>
      <c r="D797" s="5">
        <v>-0.532124093</v>
      </c>
      <c r="E797" s="5">
        <v>0.176891231</v>
      </c>
    </row>
    <row r="798" spans="1:5">
      <c r="A798" s="3" t="s">
        <v>1384</v>
      </c>
      <c r="B798" s="3" t="s">
        <v>13230</v>
      </c>
      <c r="C798" s="3">
        <v>124</v>
      </c>
      <c r="D798" s="5">
        <v>-0.807585591</v>
      </c>
      <c r="E798" s="5">
        <v>0.008653355</v>
      </c>
    </row>
    <row r="799" spans="1:5">
      <c r="A799" s="3" t="s">
        <v>1385</v>
      </c>
      <c r="B799" s="3" t="s">
        <v>11230</v>
      </c>
      <c r="C799" s="3">
        <v>371</v>
      </c>
      <c r="D799" s="5">
        <v>0.281078684</v>
      </c>
      <c r="E799" s="5">
        <v>0.899455228</v>
      </c>
    </row>
    <row r="800" spans="1:5">
      <c r="A800" s="3" t="s">
        <v>1393</v>
      </c>
      <c r="B800" s="3" t="s">
        <v>6990</v>
      </c>
      <c r="C800" s="3">
        <v>602</v>
      </c>
      <c r="D800" s="5">
        <v>-0.190087665</v>
      </c>
      <c r="E800" s="5">
        <v>0.081643348</v>
      </c>
    </row>
    <row r="801" spans="1:5">
      <c r="A801" s="3" t="s">
        <v>1396</v>
      </c>
      <c r="B801" s="3" t="s">
        <v>6992</v>
      </c>
      <c r="C801" s="3">
        <v>460</v>
      </c>
      <c r="D801" s="5">
        <v>0.797369396</v>
      </c>
      <c r="E801" s="5">
        <v>4.51e-5</v>
      </c>
    </row>
    <row r="802" spans="1:5">
      <c r="A802" s="3" t="s">
        <v>1397</v>
      </c>
      <c r="B802" s="3" t="s">
        <v>10397</v>
      </c>
      <c r="C802" s="3">
        <v>444</v>
      </c>
      <c r="D802" s="5">
        <v>-1.65105945</v>
      </c>
      <c r="E802" s="5">
        <v>1.53e-5</v>
      </c>
    </row>
    <row r="803" spans="1:5">
      <c r="A803" s="3" t="s">
        <v>1397</v>
      </c>
      <c r="B803" s="3" t="s">
        <v>10397</v>
      </c>
      <c r="C803" s="3">
        <v>128</v>
      </c>
      <c r="D803" s="5">
        <v>-1.858192838</v>
      </c>
      <c r="E803" s="5">
        <v>7.89e-5</v>
      </c>
    </row>
    <row r="804" spans="1:5">
      <c r="A804" s="3" t="s">
        <v>1399</v>
      </c>
      <c r="B804" s="3" t="s">
        <v>6993</v>
      </c>
      <c r="C804" s="3">
        <v>980</v>
      </c>
      <c r="D804" s="5">
        <v>0.439268533</v>
      </c>
      <c r="E804" s="5">
        <v>0.139617641</v>
      </c>
    </row>
    <row r="805" spans="1:5">
      <c r="A805" s="3" t="s">
        <v>1409</v>
      </c>
      <c r="B805" s="3" t="s">
        <v>7004</v>
      </c>
      <c r="C805" s="3">
        <v>172</v>
      </c>
      <c r="D805" s="5">
        <v>0.899016145</v>
      </c>
      <c r="E805" s="5">
        <v>0.014240247</v>
      </c>
    </row>
    <row r="806" spans="1:5">
      <c r="A806" s="3" t="s">
        <v>1409</v>
      </c>
      <c r="B806" s="3" t="s">
        <v>7004</v>
      </c>
      <c r="C806" s="3">
        <v>38</v>
      </c>
      <c r="D806" s="5">
        <v>0.976234575</v>
      </c>
      <c r="E806" s="5">
        <v>0.063593453</v>
      </c>
    </row>
    <row r="807" spans="1:5">
      <c r="A807" s="3" t="s">
        <v>1409</v>
      </c>
      <c r="B807" s="3" t="s">
        <v>7004</v>
      </c>
      <c r="C807" s="3">
        <v>199</v>
      </c>
      <c r="D807" s="5">
        <v>0.486467158</v>
      </c>
      <c r="E807" s="5">
        <v>0.384740486</v>
      </c>
    </row>
    <row r="808" spans="1:5">
      <c r="A808" s="3" t="s">
        <v>1413</v>
      </c>
      <c r="B808" s="3" t="s">
        <v>7006</v>
      </c>
      <c r="C808" s="3">
        <v>183</v>
      </c>
      <c r="D808" s="5">
        <v>-0.030733263</v>
      </c>
      <c r="E808" s="5">
        <v>0.125623845</v>
      </c>
    </row>
    <row r="809" spans="1:5">
      <c r="A809" s="3" t="s">
        <v>1413</v>
      </c>
      <c r="B809" s="3" t="s">
        <v>7006</v>
      </c>
      <c r="C809" s="3">
        <v>201</v>
      </c>
      <c r="D809" s="5">
        <v>-0.360551923</v>
      </c>
      <c r="E809" s="5">
        <v>0.100883589</v>
      </c>
    </row>
    <row r="810" spans="1:5">
      <c r="A810" s="3" t="s">
        <v>1413</v>
      </c>
      <c r="B810" s="3" t="s">
        <v>7006</v>
      </c>
      <c r="C810" s="3">
        <v>68</v>
      </c>
      <c r="D810" s="5">
        <v>0.232078328</v>
      </c>
      <c r="E810" s="5">
        <v>0.498703026</v>
      </c>
    </row>
    <row r="811" spans="1:5">
      <c r="A811" s="3" t="s">
        <v>1413</v>
      </c>
      <c r="B811" s="3" t="s">
        <v>7006</v>
      </c>
      <c r="C811" s="3">
        <v>75</v>
      </c>
      <c r="D811" s="5">
        <v>0.221498935</v>
      </c>
      <c r="E811" s="5">
        <v>0.492166508</v>
      </c>
    </row>
    <row r="812" spans="1:5">
      <c r="A812" s="3" t="s">
        <v>1416</v>
      </c>
      <c r="B812" s="3" t="s">
        <v>11232</v>
      </c>
      <c r="C812" s="3">
        <v>26</v>
      </c>
      <c r="D812" s="5">
        <v>0.091532394</v>
      </c>
      <c r="E812" s="5">
        <v>0.804867787</v>
      </c>
    </row>
    <row r="813" spans="1:5">
      <c r="A813" s="3" t="s">
        <v>1421</v>
      </c>
      <c r="B813" s="3" t="s">
        <v>7010</v>
      </c>
      <c r="C813" s="3">
        <v>309</v>
      </c>
      <c r="D813" s="5">
        <v>1.441907379</v>
      </c>
      <c r="E813" s="5">
        <v>0.000851564</v>
      </c>
    </row>
    <row r="814" spans="1:5">
      <c r="A814" s="3" t="s">
        <v>1424</v>
      </c>
      <c r="B814" s="3" t="s">
        <v>7011</v>
      </c>
      <c r="C814" s="3">
        <v>689</v>
      </c>
      <c r="D814" s="5">
        <v>-0.48575997</v>
      </c>
      <c r="E814" s="5">
        <v>0.061174169</v>
      </c>
    </row>
    <row r="815" spans="1:5">
      <c r="A815" s="3" t="s">
        <v>1424</v>
      </c>
      <c r="B815" s="3" t="s">
        <v>7011</v>
      </c>
      <c r="C815" s="3">
        <v>677</v>
      </c>
      <c r="D815" s="5">
        <v>-0.171255212</v>
      </c>
      <c r="E815" s="5">
        <v>0.160961039</v>
      </c>
    </row>
    <row r="816" spans="1:5">
      <c r="A816" s="3" t="s">
        <v>1426</v>
      </c>
      <c r="B816" s="3" t="s">
        <v>10399</v>
      </c>
      <c r="C816" s="3">
        <v>176</v>
      </c>
      <c r="D816" s="5">
        <v>1.200473765</v>
      </c>
      <c r="E816" s="5">
        <v>0.014930113</v>
      </c>
    </row>
    <row r="817" spans="1:5">
      <c r="A817" s="3" t="s">
        <v>1433</v>
      </c>
      <c r="B817" s="3" t="s">
        <v>10400</v>
      </c>
      <c r="C817" s="3">
        <v>8</v>
      </c>
      <c r="D817" s="5">
        <v>-0.210453707</v>
      </c>
      <c r="E817" s="5">
        <v>0.28749457</v>
      </c>
    </row>
    <row r="818" spans="1:5">
      <c r="A818" s="3" t="s">
        <v>1437</v>
      </c>
      <c r="B818" s="3" t="s">
        <v>7015</v>
      </c>
      <c r="C818" s="3">
        <v>639</v>
      </c>
      <c r="D818" s="5">
        <v>-0.697505494</v>
      </c>
      <c r="E818" s="5">
        <v>0.030897848</v>
      </c>
    </row>
    <row r="819" spans="1:5">
      <c r="A819" s="3" t="s">
        <v>1437</v>
      </c>
      <c r="B819" s="3" t="s">
        <v>7015</v>
      </c>
      <c r="C819" s="3">
        <v>276</v>
      </c>
      <c r="D819" s="5">
        <v>-0.368795015</v>
      </c>
      <c r="E819" s="5">
        <v>0.094699176</v>
      </c>
    </row>
    <row r="820" spans="1:5">
      <c r="A820" s="3" t="s">
        <v>1437</v>
      </c>
      <c r="B820" s="3" t="s">
        <v>7015</v>
      </c>
      <c r="C820" s="3">
        <v>1020</v>
      </c>
      <c r="D820" s="5">
        <v>-0.384339834</v>
      </c>
      <c r="E820" s="5">
        <v>0.258483764</v>
      </c>
    </row>
    <row r="821" spans="1:5">
      <c r="A821" s="3" t="s">
        <v>13231</v>
      </c>
      <c r="B821" s="3" t="s">
        <v>13232</v>
      </c>
      <c r="C821" s="3">
        <v>249</v>
      </c>
      <c r="D821" s="5">
        <v>0.412783872</v>
      </c>
      <c r="E821" s="5">
        <v>0.254238568</v>
      </c>
    </row>
    <row r="822" spans="1:5">
      <c r="A822" s="3" t="s">
        <v>13233</v>
      </c>
      <c r="B822" s="3" t="s">
        <v>13234</v>
      </c>
      <c r="C822" s="3">
        <v>203</v>
      </c>
      <c r="D822" s="5">
        <v>0.019506238</v>
      </c>
      <c r="E822" s="5">
        <v>0.647279319</v>
      </c>
    </row>
    <row r="823" spans="1:5">
      <c r="A823" s="3" t="s">
        <v>1444</v>
      </c>
      <c r="B823" s="3" t="s">
        <v>7017</v>
      </c>
      <c r="C823" s="3">
        <v>16</v>
      </c>
      <c r="D823" s="5">
        <v>0.563966929</v>
      </c>
      <c r="E823" s="5">
        <v>0.191154176</v>
      </c>
    </row>
    <row r="824" spans="1:5">
      <c r="A824" s="3" t="s">
        <v>1451</v>
      </c>
      <c r="B824" s="3" t="s">
        <v>10403</v>
      </c>
      <c r="C824" s="3">
        <v>99</v>
      </c>
      <c r="D824" s="5">
        <v>0.202062736</v>
      </c>
      <c r="E824" s="5">
        <v>0.369369957</v>
      </c>
    </row>
    <row r="825" spans="1:5">
      <c r="A825" s="3" t="s">
        <v>1452</v>
      </c>
      <c r="B825" s="3" t="s">
        <v>7023</v>
      </c>
      <c r="C825" s="3">
        <v>169</v>
      </c>
      <c r="D825" s="5">
        <v>1.440831743</v>
      </c>
      <c r="E825" s="5">
        <v>0.001295142</v>
      </c>
    </row>
    <row r="826" spans="1:5">
      <c r="A826" s="3" t="s">
        <v>1455</v>
      </c>
      <c r="B826" s="3" t="s">
        <v>13235</v>
      </c>
      <c r="C826" s="3">
        <v>389</v>
      </c>
      <c r="D826" s="5">
        <v>1.651314151</v>
      </c>
      <c r="E826" s="5">
        <v>0.002235151</v>
      </c>
    </row>
    <row r="827" spans="1:5">
      <c r="A827" s="3" t="s">
        <v>1456</v>
      </c>
      <c r="B827" s="3" t="s">
        <v>11235</v>
      </c>
      <c r="C827" s="3">
        <v>198</v>
      </c>
      <c r="D827" s="5">
        <v>1.275913176</v>
      </c>
      <c r="E827" s="5">
        <v>0.100926182</v>
      </c>
    </row>
    <row r="828" spans="1:5">
      <c r="A828" s="3" t="s">
        <v>1456</v>
      </c>
      <c r="B828" s="3" t="s">
        <v>11235</v>
      </c>
      <c r="C828" s="3">
        <v>71</v>
      </c>
      <c r="D828" s="5">
        <v>0.963033501</v>
      </c>
      <c r="E828" s="5">
        <v>0.090659633</v>
      </c>
    </row>
    <row r="829" spans="1:5">
      <c r="A829" s="3" t="s">
        <v>1458</v>
      </c>
      <c r="B829" s="3" t="s">
        <v>7024</v>
      </c>
      <c r="C829" s="3">
        <v>398</v>
      </c>
      <c r="D829" s="5">
        <v>1.197159982</v>
      </c>
      <c r="E829" s="5">
        <v>6.24e-5</v>
      </c>
    </row>
    <row r="830" spans="1:5">
      <c r="A830" s="3" t="s">
        <v>1459</v>
      </c>
      <c r="B830" s="3" t="s">
        <v>10404</v>
      </c>
      <c r="C830" s="3">
        <v>333</v>
      </c>
      <c r="D830" s="5">
        <v>-0.08880619</v>
      </c>
      <c r="E830" s="5">
        <v>0.393848624</v>
      </c>
    </row>
    <row r="831" spans="1:5">
      <c r="A831" s="3" t="s">
        <v>1471</v>
      </c>
      <c r="B831" s="3" t="s">
        <v>11239</v>
      </c>
      <c r="C831" s="3">
        <v>893</v>
      </c>
      <c r="D831" s="5">
        <v>1.408699931</v>
      </c>
      <c r="E831" s="5">
        <v>0.000746588</v>
      </c>
    </row>
    <row r="832" spans="1:5">
      <c r="A832" s="3" t="s">
        <v>1471</v>
      </c>
      <c r="B832" s="3" t="s">
        <v>11239</v>
      </c>
      <c r="C832" s="3">
        <v>488</v>
      </c>
      <c r="D832" s="5">
        <v>0.466025567</v>
      </c>
      <c r="E832" s="5">
        <v>0.308002654</v>
      </c>
    </row>
    <row r="833" spans="1:5">
      <c r="A833" s="3" t="s">
        <v>13236</v>
      </c>
      <c r="B833" s="3" t="s">
        <v>13237</v>
      </c>
      <c r="C833" s="3">
        <v>359</v>
      </c>
      <c r="D833" s="5">
        <v>0.125380118</v>
      </c>
      <c r="E833" s="5">
        <v>0.865042069</v>
      </c>
    </row>
    <row r="834" spans="1:5">
      <c r="A834" s="3" t="s">
        <v>1481</v>
      </c>
      <c r="B834" s="3" t="s">
        <v>13238</v>
      </c>
      <c r="C834" s="3">
        <v>243</v>
      </c>
      <c r="D834" s="5">
        <v>1.31719662</v>
      </c>
      <c r="E834" s="5">
        <v>0.000309885</v>
      </c>
    </row>
    <row r="835" spans="1:5">
      <c r="A835" s="3" t="s">
        <v>1484</v>
      </c>
      <c r="B835" s="3" t="s">
        <v>13239</v>
      </c>
      <c r="C835" s="3">
        <v>96</v>
      </c>
      <c r="D835" s="5">
        <v>0.380924118</v>
      </c>
      <c r="E835" s="5">
        <v>0.98338364</v>
      </c>
    </row>
    <row r="836" spans="1:5">
      <c r="A836" s="3" t="s">
        <v>3138</v>
      </c>
      <c r="B836" s="3" t="s">
        <v>10406</v>
      </c>
      <c r="C836" s="3">
        <v>58</v>
      </c>
      <c r="D836" s="5">
        <v>0.482946525</v>
      </c>
      <c r="E836" s="5">
        <v>0.027327695</v>
      </c>
    </row>
    <row r="837" spans="1:5">
      <c r="A837" s="3" t="s">
        <v>1496</v>
      </c>
      <c r="B837" s="3" t="s">
        <v>7040</v>
      </c>
      <c r="C837" s="3">
        <v>102</v>
      </c>
      <c r="D837" s="5">
        <v>1.217415758</v>
      </c>
      <c r="E837" s="5">
        <v>1.13e-5</v>
      </c>
    </row>
    <row r="838" spans="1:5">
      <c r="A838" s="3" t="s">
        <v>1496</v>
      </c>
      <c r="B838" s="3" t="s">
        <v>7040</v>
      </c>
      <c r="C838" s="3">
        <v>134</v>
      </c>
      <c r="D838" s="5">
        <v>1.195251327</v>
      </c>
      <c r="E838" s="5">
        <v>0.000313738</v>
      </c>
    </row>
    <row r="839" spans="1:5">
      <c r="A839" s="3" t="s">
        <v>1496</v>
      </c>
      <c r="B839" s="3" t="s">
        <v>7040</v>
      </c>
      <c r="C839" s="3">
        <v>389</v>
      </c>
      <c r="D839" s="5">
        <v>1.121069212</v>
      </c>
      <c r="E839" s="5">
        <v>0.003432808</v>
      </c>
    </row>
    <row r="840" spans="1:5">
      <c r="A840" s="3" t="s">
        <v>1502</v>
      </c>
      <c r="B840" s="3" t="s">
        <v>7043</v>
      </c>
      <c r="C840" s="3">
        <v>43</v>
      </c>
      <c r="D840" s="5">
        <v>0.618972864</v>
      </c>
      <c r="E840" s="5">
        <v>0.187898211</v>
      </c>
    </row>
    <row r="841" spans="1:5">
      <c r="A841" s="3" t="s">
        <v>10187</v>
      </c>
      <c r="B841" s="3" t="s">
        <v>10188</v>
      </c>
      <c r="C841" s="3">
        <v>539</v>
      </c>
      <c r="D841" s="5">
        <v>0.497733134</v>
      </c>
      <c r="E841" s="5">
        <v>0.05176474</v>
      </c>
    </row>
    <row r="842" spans="1:5">
      <c r="A842" s="3" t="s">
        <v>1515</v>
      </c>
      <c r="B842" s="3" t="s">
        <v>11254</v>
      </c>
      <c r="C842" s="3">
        <v>245</v>
      </c>
      <c r="D842" s="5">
        <v>0.945722427</v>
      </c>
      <c r="E842" s="5">
        <v>0.011658727</v>
      </c>
    </row>
    <row r="843" spans="1:5">
      <c r="A843" s="3" t="s">
        <v>1515</v>
      </c>
      <c r="B843" s="3" t="s">
        <v>11254</v>
      </c>
      <c r="C843" s="3">
        <v>37</v>
      </c>
      <c r="D843" s="5">
        <v>0.933230416</v>
      </c>
      <c r="E843" s="5">
        <v>0.054603425</v>
      </c>
    </row>
    <row r="844" spans="1:5">
      <c r="A844" s="3" t="s">
        <v>1515</v>
      </c>
      <c r="B844" s="3" t="s">
        <v>11254</v>
      </c>
      <c r="C844" s="3">
        <v>21</v>
      </c>
      <c r="D844" s="5">
        <v>1.732595699</v>
      </c>
      <c r="E844" s="5">
        <v>1.5e-6</v>
      </c>
    </row>
    <row r="845" spans="1:5">
      <c r="A845" s="3" t="s">
        <v>1516</v>
      </c>
      <c r="B845" s="3" t="s">
        <v>7047</v>
      </c>
      <c r="C845" s="3">
        <v>151</v>
      </c>
      <c r="D845" s="5">
        <v>-0.904080171</v>
      </c>
      <c r="E845" s="5">
        <v>0.000408228</v>
      </c>
    </row>
    <row r="846" spans="1:5">
      <c r="A846" s="3" t="s">
        <v>1516</v>
      </c>
      <c r="B846" s="3" t="s">
        <v>7047</v>
      </c>
      <c r="C846" s="3">
        <v>108</v>
      </c>
      <c r="D846" s="5">
        <v>-1.01432841</v>
      </c>
      <c r="E846" s="5">
        <v>0.003085419</v>
      </c>
    </row>
    <row r="847" spans="1:5">
      <c r="A847" s="3" t="s">
        <v>1517</v>
      </c>
      <c r="B847" s="3" t="s">
        <v>7048</v>
      </c>
      <c r="C847" s="3">
        <v>268</v>
      </c>
      <c r="D847" s="5">
        <v>0.121657861</v>
      </c>
      <c r="E847" s="5">
        <v>0.919778107</v>
      </c>
    </row>
    <row r="848" spans="1:5">
      <c r="A848" s="3" t="s">
        <v>1517</v>
      </c>
      <c r="B848" s="3" t="s">
        <v>7048</v>
      </c>
      <c r="C848" s="3">
        <v>906</v>
      </c>
      <c r="D848" s="5">
        <v>-0.64036031</v>
      </c>
      <c r="E848" s="5">
        <v>0.007582938</v>
      </c>
    </row>
    <row r="849" spans="1:5">
      <c r="A849" s="3" t="s">
        <v>1520</v>
      </c>
      <c r="B849" s="3" t="s">
        <v>7051</v>
      </c>
      <c r="C849" s="3">
        <v>20</v>
      </c>
      <c r="D849" s="5">
        <v>-0.914779073</v>
      </c>
      <c r="E849" s="5">
        <v>0.000346302</v>
      </c>
    </row>
    <row r="850" spans="1:5">
      <c r="A850" s="3" t="s">
        <v>1520</v>
      </c>
      <c r="B850" s="3" t="s">
        <v>7051</v>
      </c>
      <c r="C850" s="3">
        <v>335</v>
      </c>
      <c r="D850" s="5">
        <v>-0.947027433</v>
      </c>
      <c r="E850" s="5">
        <v>0.000633777</v>
      </c>
    </row>
    <row r="851" spans="1:5">
      <c r="A851" s="3" t="s">
        <v>1520</v>
      </c>
      <c r="B851" s="3" t="s">
        <v>7051</v>
      </c>
      <c r="C851" s="3">
        <v>639</v>
      </c>
      <c r="D851" s="5">
        <v>-0.791998187</v>
      </c>
      <c r="E851" s="5">
        <v>0.005687103</v>
      </c>
    </row>
    <row r="852" spans="1:5">
      <c r="A852" s="3" t="s">
        <v>1521</v>
      </c>
      <c r="B852" s="3" t="s">
        <v>12156</v>
      </c>
      <c r="C852" s="3">
        <v>152</v>
      </c>
      <c r="D852" s="5">
        <v>-0.201771012</v>
      </c>
      <c r="E852" s="5">
        <v>0.053773951</v>
      </c>
    </row>
    <row r="853" spans="1:5">
      <c r="A853" s="3" t="s">
        <v>1522</v>
      </c>
      <c r="B853" s="3" t="s">
        <v>7052</v>
      </c>
      <c r="C853" s="3">
        <v>5</v>
      </c>
      <c r="D853" s="5">
        <v>-1.143455167</v>
      </c>
      <c r="E853" s="5">
        <v>0.000231445</v>
      </c>
    </row>
    <row r="854" spans="1:5">
      <c r="A854" s="3" t="s">
        <v>1524</v>
      </c>
      <c r="B854" s="3" t="s">
        <v>10408</v>
      </c>
      <c r="C854" s="3">
        <v>296</v>
      </c>
      <c r="D854" s="5">
        <v>-1.302379804</v>
      </c>
      <c r="E854" s="5">
        <v>0.000296282</v>
      </c>
    </row>
    <row r="855" spans="1:5">
      <c r="A855" s="3" t="s">
        <v>1524</v>
      </c>
      <c r="B855" s="3" t="s">
        <v>10408</v>
      </c>
      <c r="C855" s="3">
        <v>313</v>
      </c>
      <c r="D855" s="5">
        <v>-0.835888241</v>
      </c>
      <c r="E855" s="5">
        <v>0.007778232</v>
      </c>
    </row>
    <row r="856" spans="1:5">
      <c r="A856" s="3" t="s">
        <v>1524</v>
      </c>
      <c r="B856" s="3" t="s">
        <v>10408</v>
      </c>
      <c r="C856" s="3">
        <v>62</v>
      </c>
      <c r="D856" s="5">
        <v>-0.635902013</v>
      </c>
      <c r="E856" s="5">
        <v>0.131758462</v>
      </c>
    </row>
    <row r="857" spans="1:5">
      <c r="A857" s="3" t="s">
        <v>1526</v>
      </c>
      <c r="B857" s="3" t="s">
        <v>7057</v>
      </c>
      <c r="C857" s="3">
        <v>96</v>
      </c>
      <c r="D857" s="5">
        <v>0.858780881</v>
      </c>
      <c r="E857" s="5">
        <v>0.18250868</v>
      </c>
    </row>
    <row r="858" spans="1:5">
      <c r="A858" s="3" t="s">
        <v>1526</v>
      </c>
      <c r="B858" s="3" t="s">
        <v>7057</v>
      </c>
      <c r="C858" s="3">
        <v>274</v>
      </c>
      <c r="D858" s="5">
        <v>0.838785944</v>
      </c>
      <c r="E858" s="5">
        <v>0.33617345</v>
      </c>
    </row>
    <row r="859" spans="1:5">
      <c r="A859" s="3" t="s">
        <v>1526</v>
      </c>
      <c r="B859" s="3" t="s">
        <v>7057</v>
      </c>
      <c r="C859" s="3">
        <v>61</v>
      </c>
      <c r="D859" s="5">
        <v>0.812776765</v>
      </c>
      <c r="E859" s="5">
        <v>9.24e-5</v>
      </c>
    </row>
    <row r="860" spans="1:5">
      <c r="A860" s="3" t="s">
        <v>1527</v>
      </c>
      <c r="B860" s="3" t="s">
        <v>12675</v>
      </c>
      <c r="C860" s="3">
        <v>219</v>
      </c>
      <c r="D860" s="5">
        <v>-0.150615496</v>
      </c>
      <c r="E860" s="5">
        <v>0.036465382</v>
      </c>
    </row>
    <row r="861" spans="1:5">
      <c r="A861" s="3" t="s">
        <v>1528</v>
      </c>
      <c r="B861" s="3" t="s">
        <v>10409</v>
      </c>
      <c r="C861" s="3">
        <v>233</v>
      </c>
      <c r="D861" s="5">
        <v>-0.882335657</v>
      </c>
      <c r="E861" s="5">
        <v>0.000535806</v>
      </c>
    </row>
    <row r="862" spans="1:5">
      <c r="A862" s="3" t="s">
        <v>1528</v>
      </c>
      <c r="B862" s="3" t="s">
        <v>10409</v>
      </c>
      <c r="C862" s="3">
        <v>255</v>
      </c>
      <c r="D862" s="5">
        <v>-0.588439959</v>
      </c>
      <c r="E862" s="5">
        <v>0.001795925</v>
      </c>
    </row>
    <row r="863" spans="1:5">
      <c r="A863" s="3" t="s">
        <v>1530</v>
      </c>
      <c r="B863" s="3" t="s">
        <v>10410</v>
      </c>
      <c r="C863" s="3">
        <v>294</v>
      </c>
      <c r="D863" s="5">
        <v>-1.319593978</v>
      </c>
      <c r="E863" s="5">
        <v>1.21e-5</v>
      </c>
    </row>
    <row r="864" spans="1:5">
      <c r="A864" s="3" t="s">
        <v>1532</v>
      </c>
      <c r="B864" s="3" t="s">
        <v>7061</v>
      </c>
      <c r="C864" s="3">
        <v>550</v>
      </c>
      <c r="D864" s="5">
        <v>-0.348377023</v>
      </c>
      <c r="E864" s="5">
        <v>0.118466806</v>
      </c>
    </row>
    <row r="865" spans="1:5">
      <c r="A865" s="3" t="s">
        <v>1533</v>
      </c>
      <c r="B865" s="3" t="s">
        <v>10411</v>
      </c>
      <c r="C865" s="3">
        <v>212</v>
      </c>
      <c r="D865" s="5">
        <v>-1.572300262</v>
      </c>
      <c r="E865" s="5">
        <v>1.73e-8</v>
      </c>
    </row>
    <row r="866" spans="1:5">
      <c r="A866" s="3" t="s">
        <v>1533</v>
      </c>
      <c r="B866" s="3" t="s">
        <v>10411</v>
      </c>
      <c r="C866" s="3">
        <v>606</v>
      </c>
      <c r="D866" s="5">
        <v>-0.920491265</v>
      </c>
      <c r="E866" s="5">
        <v>0.002354939</v>
      </c>
    </row>
    <row r="867" spans="1:5">
      <c r="A867" s="3" t="s">
        <v>1534</v>
      </c>
      <c r="B867" s="3" t="s">
        <v>7062</v>
      </c>
      <c r="C867" s="3">
        <v>246</v>
      </c>
      <c r="D867" s="5">
        <v>0.40821139</v>
      </c>
      <c r="E867" s="5">
        <v>0.688647005</v>
      </c>
    </row>
    <row r="868" spans="1:5">
      <c r="A868" s="3" t="s">
        <v>1535</v>
      </c>
      <c r="B868" s="3" t="s">
        <v>10412</v>
      </c>
      <c r="C868" s="3">
        <v>105</v>
      </c>
      <c r="D868" s="5">
        <v>-0.280958594</v>
      </c>
      <c r="E868" s="5">
        <v>0.045894424</v>
      </c>
    </row>
    <row r="869" spans="1:5">
      <c r="A869" s="3" t="s">
        <v>1536</v>
      </c>
      <c r="B869" s="3" t="s">
        <v>7063</v>
      </c>
      <c r="C869" s="3">
        <v>143</v>
      </c>
      <c r="D869" s="5">
        <v>0.984580644</v>
      </c>
      <c r="E869" s="5">
        <v>0.004336905</v>
      </c>
    </row>
    <row r="870" spans="1:5">
      <c r="A870" s="3" t="s">
        <v>1538</v>
      </c>
      <c r="B870" s="3" t="s">
        <v>11258</v>
      </c>
      <c r="C870" s="3">
        <v>598</v>
      </c>
      <c r="D870" s="5">
        <v>1.088015576</v>
      </c>
      <c r="E870" s="5">
        <v>0.103007627</v>
      </c>
    </row>
    <row r="871" spans="1:5">
      <c r="A871" s="3" t="s">
        <v>1538</v>
      </c>
      <c r="B871" s="3" t="s">
        <v>11258</v>
      </c>
      <c r="C871" s="3">
        <v>20</v>
      </c>
      <c r="D871" s="5">
        <v>0.143982603</v>
      </c>
      <c r="E871" s="5">
        <v>0.785542317</v>
      </c>
    </row>
    <row r="872" spans="1:5">
      <c r="A872" s="3" t="s">
        <v>1539</v>
      </c>
      <c r="B872" s="3" t="s">
        <v>11259</v>
      </c>
      <c r="C872" s="3">
        <v>1841</v>
      </c>
      <c r="D872" s="5">
        <v>-1.163561923</v>
      </c>
      <c r="E872" s="5">
        <v>0.066036246</v>
      </c>
    </row>
    <row r="873" spans="1:5">
      <c r="A873" s="3" t="s">
        <v>1542</v>
      </c>
      <c r="B873" s="3" t="s">
        <v>10413</v>
      </c>
      <c r="C873" s="3">
        <v>177</v>
      </c>
      <c r="D873" s="5">
        <v>-0.534924559</v>
      </c>
      <c r="E873" s="5">
        <v>0.168536459</v>
      </c>
    </row>
    <row r="874" spans="1:5">
      <c r="A874" s="3" t="s">
        <v>1542</v>
      </c>
      <c r="B874" s="3" t="s">
        <v>10413</v>
      </c>
      <c r="C874" s="3">
        <v>132</v>
      </c>
      <c r="D874" s="5">
        <v>-1.234964914</v>
      </c>
      <c r="E874" s="5">
        <v>4.93e-6</v>
      </c>
    </row>
    <row r="875" spans="1:5">
      <c r="A875" s="3" t="s">
        <v>1542</v>
      </c>
      <c r="B875" s="3" t="s">
        <v>10413</v>
      </c>
      <c r="C875" s="3">
        <v>524</v>
      </c>
      <c r="D875" s="5">
        <v>-0.604486323</v>
      </c>
      <c r="E875" s="5">
        <v>0.129485735</v>
      </c>
    </row>
    <row r="876" spans="1:5">
      <c r="A876" s="3" t="s">
        <v>1542</v>
      </c>
      <c r="B876" s="3" t="s">
        <v>10413</v>
      </c>
      <c r="C876" s="3">
        <v>522</v>
      </c>
      <c r="D876" s="5">
        <v>-0.613864243</v>
      </c>
      <c r="E876" s="5">
        <v>0.000840993</v>
      </c>
    </row>
    <row r="877" spans="1:5">
      <c r="A877" s="3" t="s">
        <v>1542</v>
      </c>
      <c r="B877" s="3" t="s">
        <v>10413</v>
      </c>
      <c r="C877" s="3">
        <v>274</v>
      </c>
      <c r="D877" s="5">
        <v>-1.239945832</v>
      </c>
      <c r="E877" s="5">
        <v>7.57e-6</v>
      </c>
    </row>
    <row r="878" spans="1:5">
      <c r="A878" s="3" t="s">
        <v>1545</v>
      </c>
      <c r="B878" s="3" t="s">
        <v>7065</v>
      </c>
      <c r="C878" s="3">
        <v>838</v>
      </c>
      <c r="D878" s="5">
        <v>0.150039256</v>
      </c>
      <c r="E878" s="5">
        <v>0.636984494</v>
      </c>
    </row>
    <row r="879" spans="1:5">
      <c r="A879" s="3" t="s">
        <v>1545</v>
      </c>
      <c r="B879" s="3" t="s">
        <v>7065</v>
      </c>
      <c r="C879" s="3">
        <v>185</v>
      </c>
      <c r="D879" s="5">
        <v>0.252145268</v>
      </c>
      <c r="E879" s="5">
        <v>0.196964042</v>
      </c>
    </row>
    <row r="880" spans="1:5">
      <c r="A880" s="3" t="s">
        <v>1545</v>
      </c>
      <c r="B880" s="3" t="s">
        <v>7065</v>
      </c>
      <c r="C880" s="3">
        <v>882</v>
      </c>
      <c r="D880" s="5">
        <v>0.417572863</v>
      </c>
      <c r="E880" s="5">
        <v>0.272884256</v>
      </c>
    </row>
    <row r="881" spans="1:5">
      <c r="A881" s="3" t="s">
        <v>1545</v>
      </c>
      <c r="B881" s="3" t="s">
        <v>7065</v>
      </c>
      <c r="C881" s="3">
        <v>884</v>
      </c>
      <c r="D881" s="5">
        <v>0.417572863</v>
      </c>
      <c r="E881" s="5">
        <v>0.272884256</v>
      </c>
    </row>
    <row r="882" spans="1:5">
      <c r="A882" s="3" t="s">
        <v>1546</v>
      </c>
      <c r="B882" s="3" t="s">
        <v>11261</v>
      </c>
      <c r="C882" s="3">
        <v>147</v>
      </c>
      <c r="D882" s="5">
        <v>-0.777826952</v>
      </c>
      <c r="E882" s="5">
        <v>0.005027577</v>
      </c>
    </row>
    <row r="883" spans="1:5">
      <c r="A883" s="3" t="s">
        <v>1547</v>
      </c>
      <c r="B883" s="3" t="s">
        <v>7066</v>
      </c>
      <c r="C883" s="3">
        <v>39</v>
      </c>
      <c r="D883" s="5">
        <v>0.776047338</v>
      </c>
      <c r="E883" s="5">
        <v>0.002443897</v>
      </c>
    </row>
    <row r="884" spans="1:5">
      <c r="A884" s="3" t="s">
        <v>1548</v>
      </c>
      <c r="B884" s="3" t="s">
        <v>10058</v>
      </c>
      <c r="C884" s="3">
        <v>439</v>
      </c>
      <c r="D884" s="5">
        <v>-0.754026197</v>
      </c>
      <c r="E884" s="5">
        <v>0.058117076</v>
      </c>
    </row>
    <row r="885" spans="1:5">
      <c r="A885" s="3" t="s">
        <v>1549</v>
      </c>
      <c r="B885" s="3" t="s">
        <v>7069</v>
      </c>
      <c r="C885" s="3">
        <v>376</v>
      </c>
      <c r="D885" s="5">
        <v>1.130621503</v>
      </c>
      <c r="E885" s="5">
        <v>0.133551861</v>
      </c>
    </row>
    <row r="886" spans="1:5">
      <c r="A886" s="3" t="s">
        <v>1552</v>
      </c>
      <c r="B886" s="3" t="s">
        <v>7070</v>
      </c>
      <c r="C886" s="3">
        <v>173</v>
      </c>
      <c r="D886" s="5">
        <v>0.055423154</v>
      </c>
      <c r="E886" s="5">
        <v>0.609125745</v>
      </c>
    </row>
    <row r="887" spans="1:5">
      <c r="A887" s="3" t="s">
        <v>1555</v>
      </c>
      <c r="B887" s="3" t="s">
        <v>10415</v>
      </c>
      <c r="C887" s="3">
        <v>109</v>
      </c>
      <c r="D887" s="5">
        <v>-0.064398183</v>
      </c>
      <c r="E887" s="5">
        <v>0.40766422</v>
      </c>
    </row>
    <row r="888" spans="1:5">
      <c r="A888" s="3" t="s">
        <v>1555</v>
      </c>
      <c r="B888" s="3" t="s">
        <v>10415</v>
      </c>
      <c r="C888" s="3">
        <v>92</v>
      </c>
      <c r="D888" s="5">
        <v>0.43250648</v>
      </c>
      <c r="E888" s="5">
        <v>0.103747173</v>
      </c>
    </row>
    <row r="889" spans="1:5">
      <c r="A889" s="3" t="s">
        <v>1556</v>
      </c>
      <c r="B889" s="3" t="s">
        <v>11262</v>
      </c>
      <c r="C889" s="3">
        <v>328</v>
      </c>
      <c r="D889" s="5">
        <v>-0.622471057</v>
      </c>
      <c r="E889" s="5">
        <v>0.0085474</v>
      </c>
    </row>
    <row r="890" spans="1:5">
      <c r="A890" s="3" t="s">
        <v>1556</v>
      </c>
      <c r="B890" s="3" t="s">
        <v>11262</v>
      </c>
      <c r="C890" s="3">
        <v>175</v>
      </c>
      <c r="D890" s="5">
        <v>-0.696169009</v>
      </c>
      <c r="E890" s="5">
        <v>0.005213746</v>
      </c>
    </row>
    <row r="891" spans="1:5">
      <c r="A891" s="3" t="s">
        <v>1559</v>
      </c>
      <c r="B891" s="3" t="s">
        <v>11263</v>
      </c>
      <c r="C891" s="3">
        <v>1113</v>
      </c>
      <c r="D891" s="5">
        <v>-1.212352543</v>
      </c>
      <c r="E891" s="5">
        <v>4.57e-5</v>
      </c>
    </row>
    <row r="892" spans="1:5">
      <c r="A892" s="3" t="s">
        <v>1561</v>
      </c>
      <c r="B892" s="3" t="s">
        <v>10417</v>
      </c>
      <c r="C892" s="3">
        <v>538</v>
      </c>
      <c r="D892" s="5">
        <v>-0.129512565</v>
      </c>
      <c r="E892" s="5">
        <v>0.259523408</v>
      </c>
    </row>
    <row r="893" spans="1:5">
      <c r="A893" s="3" t="s">
        <v>1561</v>
      </c>
      <c r="B893" s="3" t="s">
        <v>10417</v>
      </c>
      <c r="C893" s="3">
        <v>402</v>
      </c>
      <c r="D893" s="5">
        <v>-0.10011463</v>
      </c>
      <c r="E893" s="5">
        <v>0.157044911</v>
      </c>
    </row>
    <row r="894" spans="1:5">
      <c r="A894" s="3" t="s">
        <v>1561</v>
      </c>
      <c r="B894" s="3" t="s">
        <v>10417</v>
      </c>
      <c r="C894" s="3">
        <v>302</v>
      </c>
      <c r="D894" s="5">
        <v>-0.346658098</v>
      </c>
      <c r="E894" s="5">
        <v>0.066191064</v>
      </c>
    </row>
    <row r="895" spans="1:5">
      <c r="A895" s="3" t="s">
        <v>1566</v>
      </c>
      <c r="B895" s="3" t="s">
        <v>10418</v>
      </c>
      <c r="C895" s="3">
        <v>338</v>
      </c>
      <c r="D895" s="5">
        <v>0.802828763</v>
      </c>
      <c r="E895" s="5">
        <v>0.161151</v>
      </c>
    </row>
    <row r="896" spans="1:5">
      <c r="A896" s="3" t="s">
        <v>1568</v>
      </c>
      <c r="B896" s="3" t="s">
        <v>10419</v>
      </c>
      <c r="C896" s="3">
        <v>129</v>
      </c>
      <c r="D896" s="5">
        <v>0.47708197</v>
      </c>
      <c r="E896" s="5">
        <v>0.011499585</v>
      </c>
    </row>
    <row r="897" spans="1:5">
      <c r="A897" s="3" t="s">
        <v>1568</v>
      </c>
      <c r="B897" s="3" t="s">
        <v>10419</v>
      </c>
      <c r="C897" s="3">
        <v>131</v>
      </c>
      <c r="D897" s="5">
        <v>0.054656784</v>
      </c>
      <c r="E897" s="5">
        <v>0.936636232</v>
      </c>
    </row>
    <row r="898" spans="1:5">
      <c r="A898" s="3" t="s">
        <v>1568</v>
      </c>
      <c r="B898" s="3" t="s">
        <v>10419</v>
      </c>
      <c r="C898" s="3">
        <v>116</v>
      </c>
      <c r="D898" s="5">
        <v>0.680370238</v>
      </c>
      <c r="E898" s="5">
        <v>0.004656056</v>
      </c>
    </row>
    <row r="899" spans="1:5">
      <c r="A899" s="3" t="s">
        <v>1568</v>
      </c>
      <c r="B899" s="3" t="s">
        <v>10419</v>
      </c>
      <c r="C899" s="3">
        <v>89</v>
      </c>
      <c r="D899" s="5">
        <v>0.600415814</v>
      </c>
      <c r="E899" s="5">
        <v>0.136641139</v>
      </c>
    </row>
    <row r="900" spans="1:5">
      <c r="A900" s="3" t="s">
        <v>1568</v>
      </c>
      <c r="B900" s="3" t="s">
        <v>10419</v>
      </c>
      <c r="C900" s="3">
        <v>92</v>
      </c>
      <c r="D900" s="5">
        <v>0.510259005</v>
      </c>
      <c r="E900" s="5">
        <v>0.392831971</v>
      </c>
    </row>
    <row r="901" spans="1:5">
      <c r="A901" s="3" t="s">
        <v>1568</v>
      </c>
      <c r="B901" s="3" t="s">
        <v>10419</v>
      </c>
      <c r="C901" s="3">
        <v>165</v>
      </c>
      <c r="D901" s="5">
        <v>0.128228009</v>
      </c>
      <c r="E901" s="5">
        <v>0.670661062</v>
      </c>
    </row>
    <row r="902" spans="1:5">
      <c r="A902" s="3" t="s">
        <v>1569</v>
      </c>
      <c r="B902" s="3" t="s">
        <v>10420</v>
      </c>
      <c r="C902" s="3">
        <v>94</v>
      </c>
      <c r="D902" s="5">
        <v>1.05887588</v>
      </c>
      <c r="E902" s="5">
        <v>0.000636856</v>
      </c>
    </row>
    <row r="903" spans="1:5">
      <c r="A903" s="3" t="s">
        <v>1570</v>
      </c>
      <c r="B903" s="3" t="s">
        <v>10421</v>
      </c>
      <c r="C903" s="3">
        <v>238</v>
      </c>
      <c r="D903" s="5">
        <v>-0.678778811</v>
      </c>
      <c r="E903" s="5">
        <v>0.157918123</v>
      </c>
    </row>
    <row r="904" spans="1:5">
      <c r="A904" s="3" t="s">
        <v>1572</v>
      </c>
      <c r="B904" s="3" t="s">
        <v>7081</v>
      </c>
      <c r="C904" s="3">
        <v>141</v>
      </c>
      <c r="D904" s="5">
        <v>0.658439898</v>
      </c>
      <c r="E904" s="5">
        <v>4.28e-5</v>
      </c>
    </row>
    <row r="905" spans="1:5">
      <c r="A905" s="3" t="s">
        <v>1572</v>
      </c>
      <c r="B905" s="3" t="s">
        <v>7081</v>
      </c>
      <c r="C905" s="3">
        <v>108</v>
      </c>
      <c r="D905" s="5">
        <v>0.455362672</v>
      </c>
      <c r="E905" s="5">
        <v>0.000229456</v>
      </c>
    </row>
    <row r="906" spans="1:5">
      <c r="A906" s="3" t="s">
        <v>1579</v>
      </c>
      <c r="B906" s="3" t="s">
        <v>10422</v>
      </c>
      <c r="C906" s="3">
        <v>405</v>
      </c>
      <c r="D906" s="5">
        <v>0.329598757</v>
      </c>
      <c r="E906" s="5">
        <v>0.567540193</v>
      </c>
    </row>
    <row r="907" spans="1:5">
      <c r="A907" s="3" t="s">
        <v>1579</v>
      </c>
      <c r="B907" s="3" t="s">
        <v>10422</v>
      </c>
      <c r="C907" s="3">
        <v>408</v>
      </c>
      <c r="D907" s="5">
        <v>0.377200662</v>
      </c>
      <c r="E907" s="5">
        <v>0.454717299</v>
      </c>
    </row>
    <row r="908" spans="1:5">
      <c r="A908" s="3" t="s">
        <v>1579</v>
      </c>
      <c r="B908" s="3" t="s">
        <v>10422</v>
      </c>
      <c r="C908" s="3">
        <v>188</v>
      </c>
      <c r="D908" s="5">
        <v>-0.138736863</v>
      </c>
      <c r="E908" s="5">
        <v>0.216197652</v>
      </c>
    </row>
    <row r="909" spans="1:5">
      <c r="A909" s="3" t="s">
        <v>1580</v>
      </c>
      <c r="B909" s="3" t="s">
        <v>7087</v>
      </c>
      <c r="C909" s="3">
        <v>132</v>
      </c>
      <c r="D909" s="5">
        <v>0.842683264</v>
      </c>
      <c r="E909" s="5">
        <v>0.000632644</v>
      </c>
    </row>
    <row r="910" spans="1:5">
      <c r="A910" s="3" t="s">
        <v>1580</v>
      </c>
      <c r="B910" s="3" t="s">
        <v>7087</v>
      </c>
      <c r="C910" s="3">
        <v>114</v>
      </c>
      <c r="D910" s="5">
        <v>0.519593601</v>
      </c>
      <c r="E910" s="5">
        <v>0.05067134</v>
      </c>
    </row>
    <row r="911" spans="1:5">
      <c r="A911" s="3" t="s">
        <v>1580</v>
      </c>
      <c r="B911" s="3" t="s">
        <v>7087</v>
      </c>
      <c r="C911" s="3">
        <v>121</v>
      </c>
      <c r="D911" s="5">
        <v>0.405354576</v>
      </c>
      <c r="E911" s="5">
        <v>0.105898951</v>
      </c>
    </row>
    <row r="912" spans="1:5">
      <c r="A912" s="3" t="s">
        <v>1583</v>
      </c>
      <c r="B912" s="3" t="s">
        <v>13240</v>
      </c>
      <c r="C912" s="3">
        <v>355</v>
      </c>
      <c r="D912" s="5">
        <v>0.786834999</v>
      </c>
      <c r="E912" s="5">
        <v>0.05196662</v>
      </c>
    </row>
    <row r="913" spans="1:5">
      <c r="A913" s="3" t="s">
        <v>3203</v>
      </c>
      <c r="B913" s="3" t="s">
        <v>7952</v>
      </c>
      <c r="C913" s="3">
        <v>42</v>
      </c>
      <c r="D913" s="5">
        <v>0.287614183</v>
      </c>
      <c r="E913" s="5">
        <v>0.518601886</v>
      </c>
    </row>
    <row r="914" spans="1:5">
      <c r="A914" s="3" t="s">
        <v>1585</v>
      </c>
      <c r="B914" s="3" t="s">
        <v>10423</v>
      </c>
      <c r="C914" s="3">
        <v>433</v>
      </c>
      <c r="D914" s="5">
        <v>-0.91792643</v>
      </c>
      <c r="E914" s="5">
        <v>0.012574667</v>
      </c>
    </row>
    <row r="915" spans="1:5">
      <c r="A915" s="3" t="s">
        <v>1585</v>
      </c>
      <c r="B915" s="3" t="s">
        <v>10423</v>
      </c>
      <c r="C915" s="3">
        <v>305</v>
      </c>
      <c r="D915" s="5">
        <v>-0.834057985</v>
      </c>
      <c r="E915" s="5">
        <v>0.007819055</v>
      </c>
    </row>
    <row r="916" spans="1:5">
      <c r="A916" s="3" t="s">
        <v>1586</v>
      </c>
      <c r="B916" s="3" t="s">
        <v>11266</v>
      </c>
      <c r="C916" s="3">
        <v>86</v>
      </c>
      <c r="D916" s="5">
        <v>1.150203358</v>
      </c>
      <c r="E916" s="5">
        <v>8.72e-6</v>
      </c>
    </row>
    <row r="917" spans="1:5">
      <c r="A917" s="3" t="s">
        <v>1590</v>
      </c>
      <c r="B917" s="3" t="s">
        <v>10424</v>
      </c>
      <c r="C917" s="3">
        <v>483</v>
      </c>
      <c r="D917" s="5">
        <v>-1.614644013</v>
      </c>
      <c r="E917" s="5">
        <v>3.55e-6</v>
      </c>
    </row>
    <row r="918" spans="1:5">
      <c r="A918" s="3" t="s">
        <v>1590</v>
      </c>
      <c r="B918" s="3" t="s">
        <v>10424</v>
      </c>
      <c r="C918" s="3">
        <v>476</v>
      </c>
      <c r="D918" s="5">
        <v>-0.767395844</v>
      </c>
      <c r="E918" s="5">
        <v>0.005842785</v>
      </c>
    </row>
    <row r="919" spans="1:5">
      <c r="A919" s="3" t="s">
        <v>1594</v>
      </c>
      <c r="B919" s="3" t="s">
        <v>10425</v>
      </c>
      <c r="C919" s="3">
        <v>476</v>
      </c>
      <c r="D919" s="5">
        <v>1.853922781</v>
      </c>
      <c r="E919" s="5">
        <v>0.099231639</v>
      </c>
    </row>
    <row r="920" spans="1:5">
      <c r="A920" s="3" t="s">
        <v>1597</v>
      </c>
      <c r="B920" s="3" t="s">
        <v>10427</v>
      </c>
      <c r="C920" s="3">
        <v>244</v>
      </c>
      <c r="D920" s="5">
        <v>0.080329157</v>
      </c>
      <c r="E920" s="5">
        <v>0.645569473</v>
      </c>
    </row>
    <row r="921" spans="1:5">
      <c r="A921" s="3" t="s">
        <v>1597</v>
      </c>
      <c r="B921" s="3" t="s">
        <v>10427</v>
      </c>
      <c r="C921" s="3">
        <v>233</v>
      </c>
      <c r="D921" s="5">
        <v>0.021819952</v>
      </c>
      <c r="E921" s="5">
        <v>0.999309461</v>
      </c>
    </row>
    <row r="922" spans="1:5">
      <c r="A922" s="3" t="s">
        <v>1597</v>
      </c>
      <c r="B922" s="3" t="s">
        <v>10427</v>
      </c>
      <c r="C922" s="3">
        <v>131</v>
      </c>
      <c r="D922" s="5">
        <v>-0.060448592</v>
      </c>
      <c r="E922" s="5">
        <v>0.401430767</v>
      </c>
    </row>
    <row r="923" spans="1:5">
      <c r="A923" s="3" t="s">
        <v>1598</v>
      </c>
      <c r="B923" s="3" t="s">
        <v>11269</v>
      </c>
      <c r="C923" s="3">
        <v>499</v>
      </c>
      <c r="D923" s="5">
        <v>-0.562787365</v>
      </c>
      <c r="E923" s="5">
        <v>0.093974535</v>
      </c>
    </row>
    <row r="924" spans="1:5">
      <c r="A924" s="3" t="s">
        <v>1601</v>
      </c>
      <c r="B924" s="3" t="s">
        <v>10428</v>
      </c>
      <c r="C924" s="3">
        <v>174</v>
      </c>
      <c r="D924" s="5">
        <v>-0.704452217</v>
      </c>
      <c r="E924" s="5">
        <v>0.000276542</v>
      </c>
    </row>
    <row r="925" spans="1:5">
      <c r="A925" s="3" t="s">
        <v>1601</v>
      </c>
      <c r="B925" s="3" t="s">
        <v>10428</v>
      </c>
      <c r="C925" s="3">
        <v>268</v>
      </c>
      <c r="D925" s="5">
        <v>-1.061891748</v>
      </c>
      <c r="E925" s="5">
        <v>0.003290101</v>
      </c>
    </row>
    <row r="926" spans="1:5">
      <c r="A926" s="3" t="s">
        <v>1601</v>
      </c>
      <c r="B926" s="3" t="s">
        <v>10428</v>
      </c>
      <c r="C926" s="3">
        <v>263</v>
      </c>
      <c r="D926" s="5">
        <v>-0.811671975</v>
      </c>
      <c r="E926" s="5">
        <v>0.011684028</v>
      </c>
    </row>
    <row r="927" spans="1:5">
      <c r="A927" s="3" t="s">
        <v>1601</v>
      </c>
      <c r="B927" s="3" t="s">
        <v>10428</v>
      </c>
      <c r="C927" s="3">
        <v>266</v>
      </c>
      <c r="D927" s="5">
        <v>-0.321252588</v>
      </c>
      <c r="E927" s="5">
        <v>0.605105933</v>
      </c>
    </row>
    <row r="928" spans="1:5">
      <c r="A928" s="3" t="s">
        <v>1602</v>
      </c>
      <c r="B928" s="3" t="s">
        <v>7089</v>
      </c>
      <c r="C928" s="3">
        <v>719</v>
      </c>
      <c r="D928" s="5">
        <v>-0.041769525</v>
      </c>
      <c r="E928" s="5">
        <v>0.296827036</v>
      </c>
    </row>
    <row r="929" spans="1:5">
      <c r="A929" s="3" t="s">
        <v>1606</v>
      </c>
      <c r="B929" s="3" t="s">
        <v>11271</v>
      </c>
      <c r="C929" s="3">
        <v>497</v>
      </c>
      <c r="D929" s="5">
        <v>-0.079473987</v>
      </c>
      <c r="E929" s="5">
        <v>0.666858888</v>
      </c>
    </row>
    <row r="930" spans="1:5">
      <c r="A930" s="3" t="s">
        <v>13241</v>
      </c>
      <c r="B930" s="3" t="s">
        <v>13242</v>
      </c>
      <c r="C930" s="3">
        <v>307</v>
      </c>
      <c r="D930" s="5">
        <v>0.090501605</v>
      </c>
      <c r="E930" s="5">
        <v>0.736790336</v>
      </c>
    </row>
    <row r="931" spans="1:5">
      <c r="A931" s="3" t="s">
        <v>13243</v>
      </c>
      <c r="B931" s="3" t="s">
        <v>13244</v>
      </c>
      <c r="C931" s="3">
        <v>140</v>
      </c>
      <c r="D931" s="5">
        <v>0.476298401</v>
      </c>
      <c r="E931" s="5">
        <v>0.03807824</v>
      </c>
    </row>
    <row r="932" spans="1:5">
      <c r="A932" s="3" t="s">
        <v>1615</v>
      </c>
      <c r="B932" s="3" t="s">
        <v>10062</v>
      </c>
      <c r="C932" s="3">
        <v>531</v>
      </c>
      <c r="D932" s="5">
        <v>0.151225001</v>
      </c>
      <c r="E932" s="5">
        <v>0.198428835</v>
      </c>
    </row>
    <row r="933" spans="1:5">
      <c r="A933" s="3" t="s">
        <v>1615</v>
      </c>
      <c r="B933" s="3" t="s">
        <v>10062</v>
      </c>
      <c r="C933" s="3">
        <v>539</v>
      </c>
      <c r="D933" s="5">
        <v>0.150824761</v>
      </c>
      <c r="E933" s="5">
        <v>0.645124216</v>
      </c>
    </row>
    <row r="934" spans="1:5">
      <c r="A934" s="3" t="s">
        <v>1615</v>
      </c>
      <c r="B934" s="3" t="s">
        <v>10062</v>
      </c>
      <c r="C934" s="3">
        <v>427</v>
      </c>
      <c r="D934" s="5">
        <v>-0.122982854</v>
      </c>
      <c r="E934" s="5">
        <v>0.1398946</v>
      </c>
    </row>
    <row r="935" spans="1:5">
      <c r="A935" s="3" t="s">
        <v>1615</v>
      </c>
      <c r="B935" s="3" t="s">
        <v>10062</v>
      </c>
      <c r="C935" s="3">
        <v>434</v>
      </c>
      <c r="D935" s="5">
        <v>-0.275881212</v>
      </c>
      <c r="E935" s="5">
        <v>0.194017793</v>
      </c>
    </row>
    <row r="936" spans="1:5">
      <c r="A936" s="3" t="s">
        <v>1615</v>
      </c>
      <c r="B936" s="3" t="s">
        <v>10062</v>
      </c>
      <c r="C936" s="3">
        <v>498</v>
      </c>
      <c r="D936" s="5">
        <v>0.062043064</v>
      </c>
      <c r="E936" s="5">
        <v>0.977613382</v>
      </c>
    </row>
    <row r="937" spans="1:5">
      <c r="A937" s="3" t="s">
        <v>1615</v>
      </c>
      <c r="B937" s="3" t="s">
        <v>10062</v>
      </c>
      <c r="C937" s="3">
        <v>506</v>
      </c>
      <c r="D937" s="5">
        <v>-0.501515203</v>
      </c>
      <c r="E937" s="5">
        <v>0.120944429</v>
      </c>
    </row>
    <row r="938" spans="1:5">
      <c r="A938" s="3" t="s">
        <v>1616</v>
      </c>
      <c r="B938" s="3" t="s">
        <v>13245</v>
      </c>
      <c r="C938" s="3">
        <v>226</v>
      </c>
      <c r="D938" s="5">
        <v>0.439309833</v>
      </c>
      <c r="E938" s="5">
        <v>0.962951932</v>
      </c>
    </row>
    <row r="939" spans="1:5">
      <c r="A939" s="3" t="s">
        <v>1619</v>
      </c>
      <c r="B939" s="3" t="s">
        <v>7099</v>
      </c>
      <c r="C939" s="3">
        <v>57</v>
      </c>
      <c r="D939" s="5">
        <v>-0.135341194</v>
      </c>
      <c r="E939" s="5">
        <v>0.397210433</v>
      </c>
    </row>
    <row r="940" spans="1:5">
      <c r="A940" s="3" t="s">
        <v>1620</v>
      </c>
      <c r="B940" s="3" t="s">
        <v>10431</v>
      </c>
      <c r="C940" s="3">
        <v>205</v>
      </c>
      <c r="D940" s="5">
        <v>-0.027333176</v>
      </c>
      <c r="E940" s="5">
        <v>0.91080279</v>
      </c>
    </row>
    <row r="941" spans="1:5">
      <c r="A941" s="3" t="s">
        <v>1625</v>
      </c>
      <c r="B941" s="3" t="s">
        <v>7100</v>
      </c>
      <c r="C941" s="3">
        <v>79</v>
      </c>
      <c r="D941" s="5">
        <v>-0.120956041</v>
      </c>
      <c r="E941" s="5">
        <v>0.397342494</v>
      </c>
    </row>
    <row r="942" spans="1:5">
      <c r="A942" s="3" t="s">
        <v>1625</v>
      </c>
      <c r="B942" s="3" t="s">
        <v>7100</v>
      </c>
      <c r="C942" s="3">
        <v>523</v>
      </c>
      <c r="D942" s="5">
        <v>-0.11419457</v>
      </c>
      <c r="E942" s="5">
        <v>0.379964334</v>
      </c>
    </row>
    <row r="943" spans="1:5">
      <c r="A943" s="3" t="s">
        <v>1625</v>
      </c>
      <c r="B943" s="3" t="s">
        <v>7100</v>
      </c>
      <c r="C943" s="3">
        <v>72</v>
      </c>
      <c r="D943" s="5">
        <v>0.372075204</v>
      </c>
      <c r="E943" s="5">
        <v>0.52844573</v>
      </c>
    </row>
    <row r="944" spans="1:5">
      <c r="A944" s="3" t="s">
        <v>1625</v>
      </c>
      <c r="B944" s="3" t="s">
        <v>7100</v>
      </c>
      <c r="C944" s="3">
        <v>151</v>
      </c>
      <c r="D944" s="5">
        <v>-0.051239443</v>
      </c>
      <c r="E944" s="5">
        <v>0.882529827</v>
      </c>
    </row>
    <row r="945" spans="1:5">
      <c r="A945" s="3" t="s">
        <v>1628</v>
      </c>
      <c r="B945" s="3" t="s">
        <v>7102</v>
      </c>
      <c r="C945" s="3">
        <v>889</v>
      </c>
      <c r="D945" s="5">
        <v>-0.220442539</v>
      </c>
      <c r="E945" s="5">
        <v>0.226773756</v>
      </c>
    </row>
    <row r="946" spans="1:5">
      <c r="A946" s="3" t="s">
        <v>1630</v>
      </c>
      <c r="B946" s="3" t="s">
        <v>7103</v>
      </c>
      <c r="C946" s="3">
        <v>462</v>
      </c>
      <c r="D946" s="5">
        <v>1.750335093</v>
      </c>
      <c r="E946" s="5">
        <v>0.009809846</v>
      </c>
    </row>
    <row r="947" spans="1:5">
      <c r="A947" s="3" t="s">
        <v>1631</v>
      </c>
      <c r="B947" s="3" t="s">
        <v>7104</v>
      </c>
      <c r="C947" s="3">
        <v>123</v>
      </c>
      <c r="D947" s="5">
        <v>1.243652251</v>
      </c>
      <c r="E947" s="5">
        <v>0.020358148</v>
      </c>
    </row>
    <row r="948" spans="1:5">
      <c r="A948" s="3" t="s">
        <v>1632</v>
      </c>
      <c r="B948" s="3" t="s">
        <v>10432</v>
      </c>
      <c r="C948" s="3">
        <v>401</v>
      </c>
      <c r="D948" s="5">
        <v>-0.771479955</v>
      </c>
      <c r="E948" s="5">
        <v>0.000109842</v>
      </c>
    </row>
    <row r="949" spans="1:5">
      <c r="A949" s="3" t="s">
        <v>1632</v>
      </c>
      <c r="B949" s="3" t="s">
        <v>10432</v>
      </c>
      <c r="C949" s="3">
        <v>318</v>
      </c>
      <c r="D949" s="5">
        <v>-1.061863196</v>
      </c>
      <c r="E949" s="5">
        <v>1.14e-6</v>
      </c>
    </row>
    <row r="950" spans="1:5">
      <c r="A950" s="3" t="s">
        <v>1632</v>
      </c>
      <c r="B950" s="3" t="s">
        <v>10432</v>
      </c>
      <c r="C950" s="3">
        <v>328</v>
      </c>
      <c r="D950" s="5">
        <v>-0.991398041</v>
      </c>
      <c r="E950" s="5">
        <v>0.212984016</v>
      </c>
    </row>
    <row r="951" spans="1:5">
      <c r="A951" s="3" t="s">
        <v>1632</v>
      </c>
      <c r="B951" s="3" t="s">
        <v>10432</v>
      </c>
      <c r="C951" s="3">
        <v>245</v>
      </c>
      <c r="D951" s="5">
        <v>-0.64805947</v>
      </c>
      <c r="E951" s="5">
        <v>0.003986685</v>
      </c>
    </row>
    <row r="952" spans="1:5">
      <c r="A952" s="3" t="s">
        <v>1632</v>
      </c>
      <c r="B952" s="3" t="s">
        <v>10432</v>
      </c>
      <c r="C952" s="3">
        <v>58</v>
      </c>
      <c r="D952" s="5">
        <v>-0.732297073</v>
      </c>
      <c r="E952" s="5">
        <v>0.000882471</v>
      </c>
    </row>
    <row r="953" spans="1:5">
      <c r="A953" s="3" t="s">
        <v>1632</v>
      </c>
      <c r="B953" s="3" t="s">
        <v>10432</v>
      </c>
      <c r="C953" s="3">
        <v>78</v>
      </c>
      <c r="D953" s="5">
        <v>-0.252743964</v>
      </c>
      <c r="E953" s="5">
        <v>0.120528125</v>
      </c>
    </row>
    <row r="954" spans="1:5">
      <c r="A954" s="3" t="s">
        <v>1634</v>
      </c>
      <c r="B954" s="3" t="s">
        <v>11275</v>
      </c>
      <c r="C954" s="3">
        <v>330</v>
      </c>
      <c r="D954" s="5">
        <v>0.314730806</v>
      </c>
      <c r="E954" s="5">
        <v>0.296159762</v>
      </c>
    </row>
    <row r="955" spans="1:5">
      <c r="A955" s="3" t="s">
        <v>1636</v>
      </c>
      <c r="B955" s="3" t="s">
        <v>11277</v>
      </c>
      <c r="C955" s="3">
        <v>485</v>
      </c>
      <c r="D955" s="5">
        <v>0.531537748</v>
      </c>
      <c r="E955" s="5">
        <v>0.124324904</v>
      </c>
    </row>
    <row r="956" spans="1:5">
      <c r="A956" s="3" t="s">
        <v>1638</v>
      </c>
      <c r="B956" s="3" t="s">
        <v>7105</v>
      </c>
      <c r="C956" s="3">
        <v>952</v>
      </c>
      <c r="D956" s="5">
        <v>0.943010184</v>
      </c>
      <c r="E956" s="5">
        <v>1.24e-5</v>
      </c>
    </row>
    <row r="957" spans="1:5">
      <c r="A957" s="3" t="s">
        <v>1638</v>
      </c>
      <c r="B957" s="3" t="s">
        <v>7105</v>
      </c>
      <c r="C957" s="3">
        <v>839</v>
      </c>
      <c r="D957" s="5">
        <v>0.900666635</v>
      </c>
      <c r="E957" s="5">
        <v>0.04709228</v>
      </c>
    </row>
    <row r="958" spans="1:5">
      <c r="A958" s="3" t="s">
        <v>1639</v>
      </c>
      <c r="B958" s="3" t="s">
        <v>10435</v>
      </c>
      <c r="C958" s="3">
        <v>434</v>
      </c>
      <c r="D958" s="5">
        <v>0.161028395</v>
      </c>
      <c r="E958" s="5">
        <v>0.835005011</v>
      </c>
    </row>
    <row r="959" spans="1:5">
      <c r="A959" s="3" t="s">
        <v>1639</v>
      </c>
      <c r="B959" s="3" t="s">
        <v>10435</v>
      </c>
      <c r="C959" s="3">
        <v>212</v>
      </c>
      <c r="D959" s="5">
        <v>0.72834506</v>
      </c>
      <c r="E959" s="5">
        <v>0.000411535</v>
      </c>
    </row>
    <row r="960" spans="1:5">
      <c r="A960" s="3" t="s">
        <v>1642</v>
      </c>
      <c r="B960" s="3" t="s">
        <v>7106</v>
      </c>
      <c r="C960" s="3">
        <v>198</v>
      </c>
      <c r="D960" s="5">
        <v>-0.455759244</v>
      </c>
      <c r="E960" s="5">
        <v>0.005178085</v>
      </c>
    </row>
    <row r="961" spans="1:5">
      <c r="A961" s="3" t="s">
        <v>1642</v>
      </c>
      <c r="B961" s="3" t="s">
        <v>7106</v>
      </c>
      <c r="C961" s="3">
        <v>158</v>
      </c>
      <c r="D961" s="5">
        <v>-0.782548286</v>
      </c>
      <c r="E961" s="5">
        <v>0.002008888</v>
      </c>
    </row>
    <row r="962" spans="1:5">
      <c r="A962" s="3" t="s">
        <v>1644</v>
      </c>
      <c r="B962" s="3" t="s">
        <v>10436</v>
      </c>
      <c r="C962" s="3">
        <v>340</v>
      </c>
      <c r="D962" s="5">
        <v>-1.147243558</v>
      </c>
      <c r="E962" s="5">
        <v>0.000227016</v>
      </c>
    </row>
    <row r="963" spans="1:5">
      <c r="A963" s="3" t="s">
        <v>1646</v>
      </c>
      <c r="B963" s="3" t="s">
        <v>7108</v>
      </c>
      <c r="C963" s="3">
        <v>154</v>
      </c>
      <c r="D963" s="5">
        <v>-0.978488099</v>
      </c>
      <c r="E963" s="5">
        <v>0.000972315</v>
      </c>
    </row>
    <row r="964" spans="1:5">
      <c r="A964" s="3" t="s">
        <v>1646</v>
      </c>
      <c r="B964" s="3" t="s">
        <v>7108</v>
      </c>
      <c r="C964" s="3">
        <v>363</v>
      </c>
      <c r="D964" s="5">
        <v>-0.744709449</v>
      </c>
      <c r="E964" s="5">
        <v>0.089859642</v>
      </c>
    </row>
    <row r="965" spans="1:5">
      <c r="A965" s="3" t="s">
        <v>1647</v>
      </c>
      <c r="B965" s="3" t="s">
        <v>10437</v>
      </c>
      <c r="C965" s="3">
        <v>11</v>
      </c>
      <c r="D965" s="5">
        <v>0.848014013</v>
      </c>
      <c r="E965" s="5">
        <v>5.26e-5</v>
      </c>
    </row>
    <row r="966" spans="1:5">
      <c r="A966" s="3" t="s">
        <v>1680</v>
      </c>
      <c r="B966" s="3" t="s">
        <v>11283</v>
      </c>
      <c r="C966" s="3">
        <v>138</v>
      </c>
      <c r="D966" s="5">
        <v>0.916846405</v>
      </c>
      <c r="E966" s="5">
        <v>0.017039612</v>
      </c>
    </row>
    <row r="967" spans="1:5">
      <c r="A967" s="3" t="s">
        <v>1652</v>
      </c>
      <c r="B967" s="3" t="s">
        <v>11278</v>
      </c>
      <c r="C967" s="3">
        <v>56</v>
      </c>
      <c r="D967" s="5">
        <v>1.518767352</v>
      </c>
      <c r="E967" s="5">
        <v>0.098740094</v>
      </c>
    </row>
    <row r="968" spans="1:5">
      <c r="A968" s="3" t="s">
        <v>1653</v>
      </c>
      <c r="B968" s="3" t="s">
        <v>10438</v>
      </c>
      <c r="C968" s="3">
        <v>74</v>
      </c>
      <c r="D968" s="5">
        <v>0.159199739</v>
      </c>
      <c r="E968" s="5">
        <v>0.720137642</v>
      </c>
    </row>
    <row r="969" spans="1:5">
      <c r="A969" s="3" t="s">
        <v>1653</v>
      </c>
      <c r="B969" s="3" t="s">
        <v>10438</v>
      </c>
      <c r="C969" s="3">
        <v>101</v>
      </c>
      <c r="D969" s="5">
        <v>0.355337722</v>
      </c>
      <c r="E969" s="5">
        <v>0.06950258</v>
      </c>
    </row>
    <row r="970" spans="1:5">
      <c r="A970" s="3" t="s">
        <v>1655</v>
      </c>
      <c r="B970" s="3" t="s">
        <v>10439</v>
      </c>
      <c r="C970" s="3">
        <v>197</v>
      </c>
      <c r="D970" s="5">
        <v>0.873822828</v>
      </c>
      <c r="E970" s="5">
        <v>0.002258564</v>
      </c>
    </row>
    <row r="971" spans="1:5">
      <c r="A971" s="3" t="s">
        <v>1655</v>
      </c>
      <c r="B971" s="3" t="s">
        <v>10439</v>
      </c>
      <c r="C971" s="3">
        <v>63</v>
      </c>
      <c r="D971" s="5">
        <v>0.420678437</v>
      </c>
      <c r="E971" s="5">
        <v>0.630923192</v>
      </c>
    </row>
    <row r="972" spans="1:5">
      <c r="A972" s="3" t="s">
        <v>1658</v>
      </c>
      <c r="B972" s="3" t="s">
        <v>7113</v>
      </c>
      <c r="C972" s="3">
        <v>1127</v>
      </c>
      <c r="D972" s="5">
        <v>1.816656047</v>
      </c>
      <c r="E972" s="5">
        <v>3.08e-5</v>
      </c>
    </row>
    <row r="973" spans="1:5">
      <c r="A973" s="3" t="s">
        <v>1659</v>
      </c>
      <c r="B973" s="3" t="s">
        <v>10440</v>
      </c>
      <c r="C973" s="3">
        <v>64</v>
      </c>
      <c r="D973" s="5">
        <v>0.072874943</v>
      </c>
      <c r="E973" s="5">
        <v>0.817820544</v>
      </c>
    </row>
    <row r="974" spans="1:5">
      <c r="A974" s="3" t="s">
        <v>1659</v>
      </c>
      <c r="B974" s="3" t="s">
        <v>10440</v>
      </c>
      <c r="C974" s="3">
        <v>55</v>
      </c>
      <c r="D974" s="5">
        <v>0.086833011</v>
      </c>
      <c r="E974" s="5">
        <v>0.989788183</v>
      </c>
    </row>
    <row r="975" spans="1:5">
      <c r="A975" s="3" t="s">
        <v>1659</v>
      </c>
      <c r="B975" s="3" t="s">
        <v>10440</v>
      </c>
      <c r="C975" s="3">
        <v>43</v>
      </c>
      <c r="D975" s="5">
        <v>0.329397125</v>
      </c>
      <c r="E975" s="5">
        <v>0.432239085</v>
      </c>
    </row>
    <row r="976" spans="1:5">
      <c r="A976" s="3" t="s">
        <v>1659</v>
      </c>
      <c r="B976" s="3" t="s">
        <v>10440</v>
      </c>
      <c r="C976" s="3">
        <v>48</v>
      </c>
      <c r="D976" s="5">
        <v>-0.151716781</v>
      </c>
      <c r="E976" s="5">
        <v>0.197449934</v>
      </c>
    </row>
    <row r="977" spans="1:5">
      <c r="A977" s="3" t="s">
        <v>1660</v>
      </c>
      <c r="B977" s="3" t="s">
        <v>7114</v>
      </c>
      <c r="C977" s="3">
        <v>283</v>
      </c>
      <c r="D977" s="5">
        <v>0.359825749</v>
      </c>
      <c r="E977" s="5">
        <v>0.103459375</v>
      </c>
    </row>
    <row r="978" spans="1:5">
      <c r="A978" s="3" t="s">
        <v>1661</v>
      </c>
      <c r="B978" s="3" t="s">
        <v>7115</v>
      </c>
      <c r="C978" s="3">
        <v>127</v>
      </c>
      <c r="D978" s="5">
        <v>0.850929771</v>
      </c>
      <c r="E978" s="5">
        <v>0.021055211</v>
      </c>
    </row>
    <row r="979" spans="1:5">
      <c r="A979" s="3" t="s">
        <v>1661</v>
      </c>
      <c r="B979" s="3" t="s">
        <v>7115</v>
      </c>
      <c r="C979" s="3">
        <v>134</v>
      </c>
      <c r="D979" s="5">
        <v>0.414931655</v>
      </c>
      <c r="E979" s="5">
        <v>0.05008456</v>
      </c>
    </row>
    <row r="980" spans="1:5">
      <c r="A980" s="3" t="s">
        <v>1661</v>
      </c>
      <c r="B980" s="3" t="s">
        <v>7115</v>
      </c>
      <c r="C980" s="3">
        <v>113</v>
      </c>
      <c r="D980" s="5">
        <v>0.519278276</v>
      </c>
      <c r="E980" s="5">
        <v>0.064212072</v>
      </c>
    </row>
    <row r="981" spans="1:5">
      <c r="A981" s="3" t="s">
        <v>1661</v>
      </c>
      <c r="B981" s="3" t="s">
        <v>7115</v>
      </c>
      <c r="C981" s="3">
        <v>118</v>
      </c>
      <c r="D981" s="5">
        <v>0.284500119</v>
      </c>
      <c r="E981" s="5">
        <v>0.136259631</v>
      </c>
    </row>
    <row r="982" spans="1:5">
      <c r="A982" s="3" t="s">
        <v>1661</v>
      </c>
      <c r="B982" s="3" t="s">
        <v>7115</v>
      </c>
      <c r="C982" s="3">
        <v>207</v>
      </c>
      <c r="D982" s="5">
        <v>0.903130428</v>
      </c>
      <c r="E982" s="5">
        <v>0.000389966</v>
      </c>
    </row>
    <row r="983" spans="1:5">
      <c r="A983" s="3" t="s">
        <v>1661</v>
      </c>
      <c r="B983" s="3" t="s">
        <v>7115</v>
      </c>
      <c r="C983" s="3">
        <v>210</v>
      </c>
      <c r="D983" s="5">
        <v>0.978851421</v>
      </c>
      <c r="E983" s="5">
        <v>8.83e-5</v>
      </c>
    </row>
    <row r="984" spans="1:5">
      <c r="A984" s="3" t="s">
        <v>1661</v>
      </c>
      <c r="B984" s="3" t="s">
        <v>7115</v>
      </c>
      <c r="C984" s="3">
        <v>217</v>
      </c>
      <c r="D984" s="5">
        <v>1.025832951</v>
      </c>
      <c r="E984" s="5">
        <v>0.001409464</v>
      </c>
    </row>
    <row r="985" spans="1:5">
      <c r="A985" s="3" t="s">
        <v>1661</v>
      </c>
      <c r="B985" s="3" t="s">
        <v>7115</v>
      </c>
      <c r="C985" s="3">
        <v>103</v>
      </c>
      <c r="D985" s="5">
        <v>0.397154417</v>
      </c>
      <c r="E985" s="5">
        <v>0.175134777</v>
      </c>
    </row>
    <row r="986" spans="1:5">
      <c r="A986" s="3" t="s">
        <v>1663</v>
      </c>
      <c r="B986" s="3" t="s">
        <v>7116</v>
      </c>
      <c r="C986" s="3">
        <v>249</v>
      </c>
      <c r="D986" s="5">
        <v>-0.091031643</v>
      </c>
      <c r="E986" s="5">
        <v>0.375888335</v>
      </c>
    </row>
    <row r="987" spans="1:5">
      <c r="A987" s="3" t="s">
        <v>1665</v>
      </c>
      <c r="B987" s="3" t="s">
        <v>11281</v>
      </c>
      <c r="C987" s="3">
        <v>109</v>
      </c>
      <c r="D987" s="5">
        <v>0.262416862</v>
      </c>
      <c r="E987" s="5">
        <v>0.944799776</v>
      </c>
    </row>
    <row r="988" spans="1:5">
      <c r="A988" s="3" t="s">
        <v>1665</v>
      </c>
      <c r="B988" s="3" t="s">
        <v>11281</v>
      </c>
      <c r="C988" s="3">
        <v>53</v>
      </c>
      <c r="D988" s="5">
        <v>0.230214058</v>
      </c>
      <c r="E988" s="5">
        <v>0.949815291</v>
      </c>
    </row>
    <row r="989" spans="1:5">
      <c r="A989" s="3" t="s">
        <v>1670</v>
      </c>
      <c r="B989" s="3" t="s">
        <v>10441</v>
      </c>
      <c r="C989" s="3">
        <v>67</v>
      </c>
      <c r="D989" s="5">
        <v>-0.45660834</v>
      </c>
      <c r="E989" s="5">
        <v>0.011438486</v>
      </c>
    </row>
    <row r="990" spans="1:5">
      <c r="A990" s="3" t="s">
        <v>1673</v>
      </c>
      <c r="B990" s="3" t="s">
        <v>10443</v>
      </c>
      <c r="C990" s="3">
        <v>6</v>
      </c>
      <c r="D990" s="5">
        <v>-0.483605965</v>
      </c>
      <c r="E990" s="5">
        <v>0.388950025</v>
      </c>
    </row>
    <row r="991" spans="1:5">
      <c r="A991" s="3" t="s">
        <v>1673</v>
      </c>
      <c r="B991" s="3" t="s">
        <v>10443</v>
      </c>
      <c r="C991" s="3">
        <v>504</v>
      </c>
      <c r="D991" s="5">
        <v>-0.326751786</v>
      </c>
      <c r="E991" s="5">
        <v>0.061147925</v>
      </c>
    </row>
    <row r="992" spans="1:5">
      <c r="A992" s="3" t="s">
        <v>1673</v>
      </c>
      <c r="B992" s="3" t="s">
        <v>10443</v>
      </c>
      <c r="C992" s="3">
        <v>151</v>
      </c>
      <c r="D992" s="5">
        <v>0.168018394</v>
      </c>
      <c r="E992" s="5">
        <v>0.623116379</v>
      </c>
    </row>
    <row r="993" spans="1:5">
      <c r="A993" s="3" t="s">
        <v>10444</v>
      </c>
      <c r="B993" s="3" t="s">
        <v>10445</v>
      </c>
      <c r="C993" s="3">
        <v>162</v>
      </c>
      <c r="D993" s="5">
        <v>0.304927487</v>
      </c>
      <c r="E993" s="5">
        <v>0.432453414</v>
      </c>
    </row>
    <row r="994" spans="1:5">
      <c r="A994" s="3" t="s">
        <v>1677</v>
      </c>
      <c r="B994" s="3" t="s">
        <v>11282</v>
      </c>
      <c r="C994" s="3">
        <v>163</v>
      </c>
      <c r="D994" s="5">
        <v>-0.079645038</v>
      </c>
      <c r="E994" s="5">
        <v>0.714289327</v>
      </c>
    </row>
    <row r="995" spans="1:5">
      <c r="A995" s="3" t="s">
        <v>1678</v>
      </c>
      <c r="B995" s="3" t="s">
        <v>10447</v>
      </c>
      <c r="C995" s="3">
        <v>331</v>
      </c>
      <c r="D995" s="5">
        <v>-1.254657866</v>
      </c>
      <c r="E995" s="5">
        <v>0.1038031</v>
      </c>
    </row>
    <row r="996" spans="1:5">
      <c r="A996" s="3" t="s">
        <v>1683</v>
      </c>
      <c r="B996" s="3" t="s">
        <v>7123</v>
      </c>
      <c r="C996" s="3">
        <v>476</v>
      </c>
      <c r="D996" s="5">
        <v>-1.160405792</v>
      </c>
      <c r="E996" s="5">
        <v>0.000220445</v>
      </c>
    </row>
    <row r="997" spans="1:5">
      <c r="A997" s="3" t="s">
        <v>1683</v>
      </c>
      <c r="B997" s="3" t="s">
        <v>7123</v>
      </c>
      <c r="C997" s="3">
        <v>66</v>
      </c>
      <c r="D997" s="5">
        <v>-0.61857839</v>
      </c>
      <c r="E997" s="5">
        <v>0.000325597</v>
      </c>
    </row>
    <row r="998" spans="1:5">
      <c r="A998" s="3" t="s">
        <v>1684</v>
      </c>
      <c r="B998" s="3" t="s">
        <v>11284</v>
      </c>
      <c r="C998" s="3">
        <v>36</v>
      </c>
      <c r="D998" s="5">
        <v>0.161976905</v>
      </c>
      <c r="E998" s="5">
        <v>0.499834216</v>
      </c>
    </row>
    <row r="999" spans="1:5">
      <c r="A999" s="3" t="s">
        <v>1684</v>
      </c>
      <c r="B999" s="3" t="s">
        <v>11284</v>
      </c>
      <c r="C999" s="3">
        <v>44</v>
      </c>
      <c r="D999" s="5">
        <v>-0.479270244</v>
      </c>
      <c r="E999" s="5">
        <v>0.014666681</v>
      </c>
    </row>
    <row r="1000" spans="1:5">
      <c r="A1000" s="3" t="s">
        <v>1687</v>
      </c>
      <c r="B1000" s="3" t="s">
        <v>10449</v>
      </c>
      <c r="C1000" s="3">
        <v>1216</v>
      </c>
      <c r="D1000" s="5">
        <v>-0.597000204</v>
      </c>
      <c r="E1000" s="5">
        <v>0.048067427</v>
      </c>
    </row>
    <row r="1001" spans="1:5">
      <c r="A1001" s="3" t="s">
        <v>1687</v>
      </c>
      <c r="B1001" s="3" t="s">
        <v>10449</v>
      </c>
      <c r="C1001" s="3">
        <v>1204</v>
      </c>
      <c r="D1001" s="5">
        <v>-0.470730422</v>
      </c>
      <c r="E1001" s="5">
        <v>0.038204727</v>
      </c>
    </row>
    <row r="1002" spans="1:5">
      <c r="A1002" s="3" t="s">
        <v>1687</v>
      </c>
      <c r="B1002" s="3" t="s">
        <v>10449</v>
      </c>
      <c r="C1002" s="3">
        <v>109</v>
      </c>
      <c r="D1002" s="5">
        <v>-0.709495618</v>
      </c>
      <c r="E1002" s="5">
        <v>0.014529657</v>
      </c>
    </row>
    <row r="1003" spans="1:5">
      <c r="A1003" s="3" t="s">
        <v>1687</v>
      </c>
      <c r="B1003" s="3" t="s">
        <v>10449</v>
      </c>
      <c r="C1003" s="3">
        <v>708</v>
      </c>
      <c r="D1003" s="5">
        <v>-0.473799659</v>
      </c>
      <c r="E1003" s="5">
        <v>0.008067012</v>
      </c>
    </row>
    <row r="1004" spans="1:5">
      <c r="A1004" s="3" t="s">
        <v>1693</v>
      </c>
      <c r="B1004" s="3" t="s">
        <v>7128</v>
      </c>
      <c r="C1004" s="3">
        <v>327</v>
      </c>
      <c r="D1004" s="5">
        <v>1.204907476</v>
      </c>
      <c r="E1004" s="5">
        <v>0.001790158</v>
      </c>
    </row>
    <row r="1005" spans="1:5">
      <c r="A1005" s="3" t="s">
        <v>1693</v>
      </c>
      <c r="B1005" s="3" t="s">
        <v>7128</v>
      </c>
      <c r="C1005" s="3">
        <v>16</v>
      </c>
      <c r="D1005" s="5">
        <v>1.253178442</v>
      </c>
      <c r="E1005" s="5">
        <v>0.00166082</v>
      </c>
    </row>
    <row r="1006" spans="1:5">
      <c r="A1006" s="3" t="s">
        <v>1697</v>
      </c>
      <c r="B1006" s="3" t="s">
        <v>7131</v>
      </c>
      <c r="C1006" s="3">
        <v>727</v>
      </c>
      <c r="D1006" s="5">
        <v>0.399991791</v>
      </c>
      <c r="E1006" s="5">
        <v>0.561583191</v>
      </c>
    </row>
    <row r="1007" spans="1:5">
      <c r="A1007" s="3" t="s">
        <v>1700</v>
      </c>
      <c r="B1007" s="3" t="s">
        <v>7133</v>
      </c>
      <c r="C1007" s="3">
        <v>15</v>
      </c>
      <c r="D1007" s="5">
        <v>0.731851765</v>
      </c>
      <c r="E1007" s="5">
        <v>0.040848736</v>
      </c>
    </row>
    <row r="1008" spans="1:5">
      <c r="A1008" s="3" t="s">
        <v>1701</v>
      </c>
      <c r="B1008" s="3" t="s">
        <v>11286</v>
      </c>
      <c r="C1008" s="3">
        <v>106</v>
      </c>
      <c r="D1008" s="5">
        <v>-1.235185677</v>
      </c>
      <c r="E1008" s="5">
        <v>0.011578709</v>
      </c>
    </row>
    <row r="1009" spans="1:5">
      <c r="A1009" s="3" t="s">
        <v>1704</v>
      </c>
      <c r="B1009" s="3" t="s">
        <v>11287</v>
      </c>
      <c r="C1009" s="3">
        <v>107</v>
      </c>
      <c r="D1009" s="5">
        <v>-0.194660212</v>
      </c>
      <c r="E1009" s="5">
        <v>0.095666008</v>
      </c>
    </row>
    <row r="1010" spans="1:5">
      <c r="A1010" s="3" t="s">
        <v>1705</v>
      </c>
      <c r="B1010" s="3" t="s">
        <v>7135</v>
      </c>
      <c r="C1010" s="3">
        <v>402</v>
      </c>
      <c r="D1010" s="5">
        <v>-0.922791043</v>
      </c>
      <c r="E1010" s="5">
        <v>0.019448109</v>
      </c>
    </row>
    <row r="1011" spans="1:5">
      <c r="A1011" s="3" t="s">
        <v>1705</v>
      </c>
      <c r="B1011" s="3" t="s">
        <v>7135</v>
      </c>
      <c r="C1011" s="3">
        <v>347</v>
      </c>
      <c r="D1011" s="5">
        <v>0.117648605</v>
      </c>
      <c r="E1011" s="5">
        <v>0.932052937</v>
      </c>
    </row>
    <row r="1012" spans="1:5">
      <c r="A1012" s="3" t="s">
        <v>1705</v>
      </c>
      <c r="B1012" s="3" t="s">
        <v>7135</v>
      </c>
      <c r="C1012" s="3">
        <v>93</v>
      </c>
      <c r="D1012" s="5">
        <v>-0.596762971</v>
      </c>
      <c r="E1012" s="5">
        <v>0.002138377</v>
      </c>
    </row>
    <row r="1013" spans="1:5">
      <c r="A1013" s="3" t="s">
        <v>1707</v>
      </c>
      <c r="B1013" s="3" t="s">
        <v>10450</v>
      </c>
      <c r="C1013" s="3">
        <v>107</v>
      </c>
      <c r="D1013" s="5">
        <v>-0.325431973</v>
      </c>
      <c r="E1013" s="5">
        <v>0.019826276</v>
      </c>
    </row>
    <row r="1014" spans="1:5">
      <c r="A1014" s="3" t="s">
        <v>1707</v>
      </c>
      <c r="B1014" s="3" t="s">
        <v>10450</v>
      </c>
      <c r="C1014" s="3">
        <v>54</v>
      </c>
      <c r="D1014" s="5">
        <v>-0.385933731</v>
      </c>
      <c r="E1014" s="5">
        <v>0.038226405</v>
      </c>
    </row>
    <row r="1015" spans="1:5">
      <c r="A1015" s="3" t="s">
        <v>1708</v>
      </c>
      <c r="B1015" s="3" t="s">
        <v>10063</v>
      </c>
      <c r="C1015" s="3">
        <v>56</v>
      </c>
      <c r="D1015" s="5">
        <v>-0.608375336</v>
      </c>
      <c r="E1015" s="5">
        <v>0.002219336</v>
      </c>
    </row>
    <row r="1016" spans="1:5">
      <c r="A1016" s="3" t="s">
        <v>1708</v>
      </c>
      <c r="B1016" s="3" t="s">
        <v>10063</v>
      </c>
      <c r="C1016" s="3">
        <v>142</v>
      </c>
      <c r="D1016" s="5">
        <v>-0.60083495</v>
      </c>
      <c r="E1016" s="5">
        <v>0.092970367</v>
      </c>
    </row>
    <row r="1017" spans="1:5">
      <c r="A1017" s="3" t="s">
        <v>1708</v>
      </c>
      <c r="B1017" s="3" t="s">
        <v>10063</v>
      </c>
      <c r="C1017" s="3">
        <v>144</v>
      </c>
      <c r="D1017" s="5">
        <v>-0.596278256</v>
      </c>
      <c r="E1017" s="5">
        <v>0.41313189</v>
      </c>
    </row>
    <row r="1018" spans="1:5">
      <c r="A1018" s="3" t="s">
        <v>1709</v>
      </c>
      <c r="B1018" s="3" t="s">
        <v>7136</v>
      </c>
      <c r="C1018" s="3">
        <v>178</v>
      </c>
      <c r="D1018" s="5">
        <v>-0.984069552</v>
      </c>
      <c r="E1018" s="5">
        <v>4.98e-5</v>
      </c>
    </row>
    <row r="1019" spans="1:5">
      <c r="A1019" s="3" t="s">
        <v>1715</v>
      </c>
      <c r="B1019" s="3" t="s">
        <v>11290</v>
      </c>
      <c r="C1019" s="3">
        <v>54</v>
      </c>
      <c r="D1019" s="5">
        <v>0.181337536</v>
      </c>
      <c r="E1019" s="5">
        <v>0.248919718</v>
      </c>
    </row>
    <row r="1020" spans="1:5">
      <c r="A1020" s="3" t="s">
        <v>1715</v>
      </c>
      <c r="B1020" s="3" t="s">
        <v>11290</v>
      </c>
      <c r="C1020" s="3">
        <v>61</v>
      </c>
      <c r="D1020" s="5">
        <v>0.591337963</v>
      </c>
      <c r="E1020" s="5">
        <v>0.084949427</v>
      </c>
    </row>
    <row r="1021" spans="1:5">
      <c r="A1021" s="3" t="s">
        <v>1716</v>
      </c>
      <c r="B1021" s="3" t="s">
        <v>10452</v>
      </c>
      <c r="C1021" s="3">
        <v>118</v>
      </c>
      <c r="D1021" s="5">
        <v>-1.11005889</v>
      </c>
      <c r="E1021" s="5">
        <v>0.000782973</v>
      </c>
    </row>
    <row r="1022" spans="1:5">
      <c r="A1022" s="3" t="s">
        <v>1716</v>
      </c>
      <c r="B1022" s="3" t="s">
        <v>10452</v>
      </c>
      <c r="C1022" s="3">
        <v>234</v>
      </c>
      <c r="D1022" s="5">
        <v>-1.544436487</v>
      </c>
      <c r="E1022" s="5">
        <v>3.76e-8</v>
      </c>
    </row>
    <row r="1023" spans="1:5">
      <c r="A1023" s="3" t="s">
        <v>1717</v>
      </c>
      <c r="B1023" s="3" t="s">
        <v>10453</v>
      </c>
      <c r="C1023" s="3">
        <v>88</v>
      </c>
      <c r="D1023" s="5">
        <v>-0.270782148</v>
      </c>
      <c r="E1023" s="5">
        <v>0.113099655</v>
      </c>
    </row>
    <row r="1024" spans="1:5">
      <c r="A1024" s="3" t="s">
        <v>1718</v>
      </c>
      <c r="B1024" s="3" t="s">
        <v>7138</v>
      </c>
      <c r="C1024" s="3">
        <v>150</v>
      </c>
      <c r="D1024" s="5">
        <v>-0.619140846</v>
      </c>
      <c r="E1024" s="5">
        <v>0.024992102</v>
      </c>
    </row>
    <row r="1025" spans="1:5">
      <c r="A1025" s="3" t="s">
        <v>1718</v>
      </c>
      <c r="B1025" s="3" t="s">
        <v>7138</v>
      </c>
      <c r="C1025" s="3">
        <v>148</v>
      </c>
      <c r="D1025" s="5">
        <v>-0.389085108</v>
      </c>
      <c r="E1025" s="5">
        <v>0.093034341</v>
      </c>
    </row>
    <row r="1026" spans="1:5">
      <c r="A1026" s="3" t="s">
        <v>1719</v>
      </c>
      <c r="B1026" s="3" t="s">
        <v>10454</v>
      </c>
      <c r="C1026" s="3">
        <v>422</v>
      </c>
      <c r="D1026" s="5">
        <v>0.295287746</v>
      </c>
      <c r="E1026" s="5">
        <v>0.249206939</v>
      </c>
    </row>
    <row r="1027" spans="1:5">
      <c r="A1027" s="3" t="s">
        <v>1719</v>
      </c>
      <c r="B1027" s="3" t="s">
        <v>10454</v>
      </c>
      <c r="C1027" s="3">
        <v>296</v>
      </c>
      <c r="D1027" s="5">
        <v>0.059322642</v>
      </c>
      <c r="E1027" s="5">
        <v>0.667410333</v>
      </c>
    </row>
    <row r="1028" spans="1:5">
      <c r="A1028" s="3" t="s">
        <v>1719</v>
      </c>
      <c r="B1028" s="3" t="s">
        <v>10454</v>
      </c>
      <c r="C1028" s="3">
        <v>335</v>
      </c>
      <c r="D1028" s="5">
        <v>0.034707915</v>
      </c>
      <c r="E1028" s="5">
        <v>0.711919703</v>
      </c>
    </row>
    <row r="1029" spans="1:5">
      <c r="A1029" s="3" t="s">
        <v>1719</v>
      </c>
      <c r="B1029" s="3" t="s">
        <v>10454</v>
      </c>
      <c r="C1029" s="3">
        <v>289</v>
      </c>
      <c r="D1029" s="5">
        <v>0.484433053</v>
      </c>
      <c r="E1029" s="5">
        <v>0.27103114</v>
      </c>
    </row>
    <row r="1030" spans="1:5">
      <c r="A1030" s="3" t="s">
        <v>1719</v>
      </c>
      <c r="B1030" s="3" t="s">
        <v>10454</v>
      </c>
      <c r="C1030" s="3">
        <v>214</v>
      </c>
      <c r="D1030" s="5">
        <v>0.332690966</v>
      </c>
      <c r="E1030" s="5">
        <v>0.105205165</v>
      </c>
    </row>
    <row r="1031" spans="1:5">
      <c r="A1031" s="3" t="s">
        <v>1719</v>
      </c>
      <c r="B1031" s="3" t="s">
        <v>10454</v>
      </c>
      <c r="C1031" s="3">
        <v>226</v>
      </c>
      <c r="D1031" s="5">
        <v>-0.042209299</v>
      </c>
      <c r="E1031" s="5">
        <v>0.714211633</v>
      </c>
    </row>
    <row r="1032" spans="1:5">
      <c r="A1032" s="3" t="s">
        <v>1719</v>
      </c>
      <c r="B1032" s="3" t="s">
        <v>10454</v>
      </c>
      <c r="C1032" s="3">
        <v>231</v>
      </c>
      <c r="D1032" s="5">
        <v>-0.042209299</v>
      </c>
      <c r="E1032" s="5">
        <v>0.714211633</v>
      </c>
    </row>
    <row r="1033" spans="1:5">
      <c r="A1033" s="3" t="s">
        <v>1720</v>
      </c>
      <c r="B1033" s="3" t="s">
        <v>10455</v>
      </c>
      <c r="C1033" s="3">
        <v>188</v>
      </c>
      <c r="D1033" s="5">
        <v>0.243774462</v>
      </c>
      <c r="E1033" s="5">
        <v>0.141180641</v>
      </c>
    </row>
    <row r="1034" spans="1:5">
      <c r="A1034" s="3" t="s">
        <v>1720</v>
      </c>
      <c r="B1034" s="3" t="s">
        <v>10455</v>
      </c>
      <c r="C1034" s="3">
        <v>266</v>
      </c>
      <c r="D1034" s="5">
        <v>0.295052646</v>
      </c>
      <c r="E1034" s="5">
        <v>0.150130553</v>
      </c>
    </row>
    <row r="1035" spans="1:5">
      <c r="A1035" s="3" t="s">
        <v>1730</v>
      </c>
      <c r="B1035" s="3" t="s">
        <v>7143</v>
      </c>
      <c r="C1035" s="3">
        <v>163</v>
      </c>
      <c r="D1035" s="5">
        <v>0.442223681</v>
      </c>
      <c r="E1035" s="5">
        <v>0.165692708</v>
      </c>
    </row>
    <row r="1036" spans="1:5">
      <c r="A1036" s="3" t="s">
        <v>1730</v>
      </c>
      <c r="B1036" s="3" t="s">
        <v>7143</v>
      </c>
      <c r="C1036" s="3">
        <v>97</v>
      </c>
      <c r="D1036" s="5">
        <v>0.528894915</v>
      </c>
      <c r="E1036" s="5">
        <v>0.054963411</v>
      </c>
    </row>
    <row r="1037" spans="1:5">
      <c r="A1037" s="3" t="s">
        <v>1730</v>
      </c>
      <c r="B1037" s="3" t="s">
        <v>7143</v>
      </c>
      <c r="C1037" s="3">
        <v>58</v>
      </c>
      <c r="D1037" s="5">
        <v>0.477051172</v>
      </c>
      <c r="E1037" s="5">
        <v>0.329920875</v>
      </c>
    </row>
    <row r="1038" spans="1:5">
      <c r="A1038" s="3" t="s">
        <v>1730</v>
      </c>
      <c r="B1038" s="3" t="s">
        <v>7143</v>
      </c>
      <c r="C1038" s="3">
        <v>304</v>
      </c>
      <c r="D1038" s="5">
        <v>0.722822166</v>
      </c>
      <c r="E1038" s="5">
        <v>0.000485503</v>
      </c>
    </row>
    <row r="1039" spans="1:5">
      <c r="A1039" s="3" t="s">
        <v>1733</v>
      </c>
      <c r="B1039" s="3" t="s">
        <v>7145</v>
      </c>
      <c r="C1039" s="3">
        <v>541</v>
      </c>
      <c r="D1039" s="5">
        <v>-0.159452254</v>
      </c>
      <c r="E1039" s="5">
        <v>0.208510434</v>
      </c>
    </row>
    <row r="1040" spans="1:5">
      <c r="A1040" s="3" t="s">
        <v>1734</v>
      </c>
      <c r="B1040" s="3" t="s">
        <v>7146</v>
      </c>
      <c r="C1040" s="3">
        <v>772</v>
      </c>
      <c r="D1040" s="5">
        <v>0.814194977</v>
      </c>
      <c r="E1040" s="5">
        <v>0.084243257</v>
      </c>
    </row>
    <row r="1041" spans="1:5">
      <c r="A1041" s="3" t="s">
        <v>1736</v>
      </c>
      <c r="B1041" s="3" t="s">
        <v>11294</v>
      </c>
      <c r="C1041" s="3">
        <v>190</v>
      </c>
      <c r="D1041" s="5">
        <v>-0.20612335</v>
      </c>
      <c r="E1041" s="5">
        <v>0.169675468</v>
      </c>
    </row>
    <row r="1042" spans="1:5">
      <c r="A1042" s="3" t="s">
        <v>1737</v>
      </c>
      <c r="B1042" s="3" t="s">
        <v>10458</v>
      </c>
      <c r="C1042" s="3">
        <v>87</v>
      </c>
      <c r="D1042" s="5">
        <v>0.396530185</v>
      </c>
      <c r="E1042" s="5">
        <v>0.079958411</v>
      </c>
    </row>
    <row r="1043" spans="1:5">
      <c r="A1043" s="3" t="s">
        <v>1737</v>
      </c>
      <c r="B1043" s="3" t="s">
        <v>10458</v>
      </c>
      <c r="C1043" s="3">
        <v>203</v>
      </c>
      <c r="D1043" s="5">
        <v>0.552179009</v>
      </c>
      <c r="E1043" s="5">
        <v>0.09028944</v>
      </c>
    </row>
    <row r="1044" spans="1:5">
      <c r="A1044" s="3" t="s">
        <v>1739</v>
      </c>
      <c r="B1044" s="3" t="s">
        <v>10459</v>
      </c>
      <c r="C1044" s="3">
        <v>426</v>
      </c>
      <c r="D1044" s="5">
        <v>0.013796011</v>
      </c>
      <c r="E1044" s="5">
        <v>0.347202374</v>
      </c>
    </row>
    <row r="1045" spans="1:5">
      <c r="A1045" s="3" t="s">
        <v>1739</v>
      </c>
      <c r="B1045" s="3" t="s">
        <v>10459</v>
      </c>
      <c r="C1045" s="3">
        <v>383</v>
      </c>
      <c r="D1045" s="5">
        <v>0.365365875</v>
      </c>
      <c r="E1045" s="5">
        <v>0.60337816</v>
      </c>
    </row>
    <row r="1046" spans="1:5">
      <c r="A1046" s="3" t="s">
        <v>1741</v>
      </c>
      <c r="B1046" s="3" t="s">
        <v>11295</v>
      </c>
      <c r="C1046" s="3">
        <v>934</v>
      </c>
      <c r="D1046" s="5">
        <v>0.931873812</v>
      </c>
      <c r="E1046" s="5">
        <v>0.011006997</v>
      </c>
    </row>
    <row r="1047" spans="1:5">
      <c r="A1047" s="3" t="s">
        <v>1741</v>
      </c>
      <c r="B1047" s="3" t="s">
        <v>11295</v>
      </c>
      <c r="C1047" s="3">
        <v>421</v>
      </c>
      <c r="D1047" s="5">
        <v>0.68961439</v>
      </c>
      <c r="E1047" s="5">
        <v>0.001077353</v>
      </c>
    </row>
    <row r="1048" spans="1:5">
      <c r="A1048" s="3" t="s">
        <v>1742</v>
      </c>
      <c r="B1048" s="3" t="s">
        <v>10460</v>
      </c>
      <c r="C1048" s="3">
        <v>179</v>
      </c>
      <c r="D1048" s="5">
        <v>-0.731088199</v>
      </c>
      <c r="E1048" s="5">
        <v>0.000111568</v>
      </c>
    </row>
    <row r="1049" spans="1:5">
      <c r="A1049" s="3" t="s">
        <v>1742</v>
      </c>
      <c r="B1049" s="3" t="s">
        <v>10460</v>
      </c>
      <c r="C1049" s="3">
        <v>541</v>
      </c>
      <c r="D1049" s="5">
        <v>-0.771742504</v>
      </c>
      <c r="E1049" s="5">
        <v>6.24e-5</v>
      </c>
    </row>
    <row r="1050" spans="1:5">
      <c r="A1050" s="3" t="s">
        <v>1742</v>
      </c>
      <c r="B1050" s="3" t="s">
        <v>10460</v>
      </c>
      <c r="C1050" s="3">
        <v>547</v>
      </c>
      <c r="D1050" s="5">
        <v>-0.76754717</v>
      </c>
      <c r="E1050" s="5">
        <v>5.67e-5</v>
      </c>
    </row>
    <row r="1051" spans="1:5">
      <c r="A1051" s="3" t="s">
        <v>1743</v>
      </c>
      <c r="B1051" s="3" t="s">
        <v>10461</v>
      </c>
      <c r="C1051" s="3">
        <v>339</v>
      </c>
      <c r="D1051" s="5">
        <v>-0.122164204</v>
      </c>
      <c r="E1051" s="5">
        <v>0.243540303</v>
      </c>
    </row>
    <row r="1052" spans="1:5">
      <c r="A1052" s="3" t="s">
        <v>1748</v>
      </c>
      <c r="B1052" s="3" t="s">
        <v>7148</v>
      </c>
      <c r="C1052" s="3">
        <v>908</v>
      </c>
      <c r="D1052" s="5">
        <v>-0.932462494</v>
      </c>
      <c r="E1052" s="5">
        <v>0.0006856</v>
      </c>
    </row>
    <row r="1053" spans="1:5">
      <c r="A1053" s="3" t="s">
        <v>1748</v>
      </c>
      <c r="B1053" s="3" t="s">
        <v>7148</v>
      </c>
      <c r="C1053" s="3">
        <v>915</v>
      </c>
      <c r="D1053" s="5">
        <v>-0.827669466</v>
      </c>
      <c r="E1053" s="5">
        <v>0.001307332</v>
      </c>
    </row>
    <row r="1054" spans="1:5">
      <c r="A1054" s="3" t="s">
        <v>1748</v>
      </c>
      <c r="B1054" s="3" t="s">
        <v>7148</v>
      </c>
      <c r="C1054" s="3">
        <v>919</v>
      </c>
      <c r="D1054" s="5">
        <v>-1.090851625</v>
      </c>
      <c r="E1054" s="5">
        <v>2.44e-5</v>
      </c>
    </row>
    <row r="1055" spans="1:5">
      <c r="A1055" s="3" t="s">
        <v>1748</v>
      </c>
      <c r="B1055" s="3" t="s">
        <v>7148</v>
      </c>
      <c r="C1055" s="3">
        <v>1356</v>
      </c>
      <c r="D1055" s="5">
        <v>-1.403219738</v>
      </c>
      <c r="E1055" s="5">
        <v>5e-7</v>
      </c>
    </row>
    <row r="1056" spans="1:5">
      <c r="A1056" s="3" t="s">
        <v>1748</v>
      </c>
      <c r="B1056" s="3" t="s">
        <v>7148</v>
      </c>
      <c r="C1056" s="3">
        <v>55</v>
      </c>
      <c r="D1056" s="5">
        <v>-0.424545056</v>
      </c>
      <c r="E1056" s="5">
        <v>0.419703794</v>
      </c>
    </row>
    <row r="1057" spans="1:5">
      <c r="A1057" s="3" t="s">
        <v>1748</v>
      </c>
      <c r="B1057" s="3" t="s">
        <v>7148</v>
      </c>
      <c r="C1057" s="3">
        <v>892</v>
      </c>
      <c r="D1057" s="5">
        <v>-0.992185559</v>
      </c>
      <c r="E1057" s="5">
        <v>0.002181375</v>
      </c>
    </row>
    <row r="1058" spans="1:5">
      <c r="A1058" s="3" t="s">
        <v>1748</v>
      </c>
      <c r="B1058" s="3" t="s">
        <v>7148</v>
      </c>
      <c r="C1058" s="3">
        <v>214</v>
      </c>
      <c r="D1058" s="5">
        <v>-0.523106675</v>
      </c>
      <c r="E1058" s="5">
        <v>0.058976535</v>
      </c>
    </row>
    <row r="1059" spans="1:5">
      <c r="A1059" s="3" t="s">
        <v>1748</v>
      </c>
      <c r="B1059" s="3" t="s">
        <v>7148</v>
      </c>
      <c r="C1059" s="3">
        <v>219</v>
      </c>
      <c r="D1059" s="5">
        <v>0.024162024</v>
      </c>
      <c r="E1059" s="5">
        <v>0.188596321</v>
      </c>
    </row>
    <row r="1060" spans="1:5">
      <c r="A1060" s="3" t="s">
        <v>1748</v>
      </c>
      <c r="B1060" s="3" t="s">
        <v>7148</v>
      </c>
      <c r="C1060" s="3">
        <v>402</v>
      </c>
      <c r="D1060" s="5">
        <v>-0.597339953</v>
      </c>
      <c r="E1060" s="5">
        <v>0.041651191</v>
      </c>
    </row>
    <row r="1061" spans="1:5">
      <c r="A1061" s="3" t="s">
        <v>1748</v>
      </c>
      <c r="B1061" s="3" t="s">
        <v>7148</v>
      </c>
      <c r="C1061" s="3">
        <v>527</v>
      </c>
      <c r="D1061" s="5">
        <v>-0.360175017</v>
      </c>
      <c r="E1061" s="5">
        <v>0.626555135</v>
      </c>
    </row>
    <row r="1062" spans="1:5">
      <c r="A1062" s="3" t="s">
        <v>1748</v>
      </c>
      <c r="B1062" s="3" t="s">
        <v>7148</v>
      </c>
      <c r="C1062" s="3">
        <v>793</v>
      </c>
      <c r="D1062" s="5">
        <v>-1.13168937</v>
      </c>
      <c r="E1062" s="5">
        <v>3.37e-5</v>
      </c>
    </row>
    <row r="1063" spans="1:5">
      <c r="A1063" s="3" t="s">
        <v>1748</v>
      </c>
      <c r="B1063" s="3" t="s">
        <v>7148</v>
      </c>
      <c r="C1063" s="3">
        <v>841</v>
      </c>
      <c r="D1063" s="5">
        <v>-0.458287525</v>
      </c>
      <c r="E1063" s="5">
        <v>0.30912079</v>
      </c>
    </row>
    <row r="1064" spans="1:5">
      <c r="A1064" s="3" t="s">
        <v>1748</v>
      </c>
      <c r="B1064" s="3" t="s">
        <v>7148</v>
      </c>
      <c r="C1064" s="3">
        <v>1150</v>
      </c>
      <c r="D1064" s="5">
        <v>-0.890537551</v>
      </c>
      <c r="E1064" s="5">
        <v>0.002303151</v>
      </c>
    </row>
    <row r="1065" spans="1:5">
      <c r="A1065" s="3" t="s">
        <v>1748</v>
      </c>
      <c r="B1065" s="3" t="s">
        <v>7148</v>
      </c>
      <c r="C1065" s="3">
        <v>1482</v>
      </c>
      <c r="D1065" s="5">
        <v>-0.184997691</v>
      </c>
      <c r="E1065" s="5">
        <v>0.025826013</v>
      </c>
    </row>
    <row r="1066" spans="1:5">
      <c r="A1066" s="3" t="s">
        <v>1748</v>
      </c>
      <c r="B1066" s="3" t="s">
        <v>7148</v>
      </c>
      <c r="C1066" s="3">
        <v>1486</v>
      </c>
      <c r="D1066" s="5">
        <v>-0.911032741</v>
      </c>
      <c r="E1066" s="5">
        <v>0.00038927</v>
      </c>
    </row>
    <row r="1067" spans="1:5">
      <c r="A1067" s="3" t="s">
        <v>1748</v>
      </c>
      <c r="B1067" s="3" t="s">
        <v>7148</v>
      </c>
      <c r="C1067" s="3">
        <v>1479</v>
      </c>
      <c r="D1067" s="5">
        <v>-0.369574876</v>
      </c>
      <c r="E1067" s="5">
        <v>0.258183763</v>
      </c>
    </row>
    <row r="1068" spans="1:5">
      <c r="A1068" s="3" t="s">
        <v>1748</v>
      </c>
      <c r="B1068" s="3" t="s">
        <v>7148</v>
      </c>
      <c r="C1068" s="3">
        <v>875</v>
      </c>
      <c r="D1068" s="5">
        <v>-1.197812099</v>
      </c>
      <c r="E1068" s="5">
        <v>0.157507012</v>
      </c>
    </row>
    <row r="1069" spans="1:5">
      <c r="A1069" s="3" t="s">
        <v>1748</v>
      </c>
      <c r="B1069" s="3" t="s">
        <v>7148</v>
      </c>
      <c r="C1069" s="3">
        <v>880</v>
      </c>
      <c r="D1069" s="5">
        <v>-1.421746785</v>
      </c>
      <c r="E1069" s="5">
        <v>5.04e-6</v>
      </c>
    </row>
    <row r="1070" spans="1:5">
      <c r="A1070" s="3" t="s">
        <v>1748</v>
      </c>
      <c r="B1070" s="3" t="s">
        <v>7148</v>
      </c>
      <c r="C1070" s="3">
        <v>553</v>
      </c>
      <c r="D1070" s="5">
        <v>-1.241952405</v>
      </c>
      <c r="E1070" s="5">
        <v>2.63e-6</v>
      </c>
    </row>
    <row r="1071" spans="1:5">
      <c r="A1071" s="3" t="s">
        <v>1748</v>
      </c>
      <c r="B1071" s="3" t="s">
        <v>7148</v>
      </c>
      <c r="C1071" s="3">
        <v>207</v>
      </c>
      <c r="D1071" s="5">
        <v>-0.132469593</v>
      </c>
      <c r="E1071" s="5">
        <v>0.943999335</v>
      </c>
    </row>
    <row r="1072" spans="1:5">
      <c r="A1072" s="3" t="s">
        <v>1748</v>
      </c>
      <c r="B1072" s="3" t="s">
        <v>7148</v>
      </c>
      <c r="C1072" s="3">
        <v>310</v>
      </c>
      <c r="D1072" s="5">
        <v>-1.264120896</v>
      </c>
      <c r="E1072" s="5">
        <v>7.78e-6</v>
      </c>
    </row>
    <row r="1073" spans="1:5">
      <c r="A1073" s="3" t="s">
        <v>1748</v>
      </c>
      <c r="B1073" s="3" t="s">
        <v>7148</v>
      </c>
      <c r="C1073" s="3">
        <v>1168</v>
      </c>
      <c r="D1073" s="5">
        <v>-1.300745188</v>
      </c>
      <c r="E1073" s="5">
        <v>5.24e-7</v>
      </c>
    </row>
    <row r="1074" spans="1:5">
      <c r="A1074" s="3" t="s">
        <v>1752</v>
      </c>
      <c r="B1074" s="3" t="s">
        <v>10464</v>
      </c>
      <c r="C1074" s="3">
        <v>98</v>
      </c>
      <c r="D1074" s="5">
        <v>-0.246432119</v>
      </c>
      <c r="E1074" s="5">
        <v>0.820245592</v>
      </c>
    </row>
    <row r="1075" spans="1:5">
      <c r="A1075" s="3" t="s">
        <v>1752</v>
      </c>
      <c r="B1075" s="3" t="s">
        <v>10464</v>
      </c>
      <c r="C1075" s="3">
        <v>102</v>
      </c>
      <c r="D1075" s="5">
        <v>-1.626677957</v>
      </c>
      <c r="E1075" s="5">
        <v>2.38e-6</v>
      </c>
    </row>
    <row r="1076" spans="1:5">
      <c r="A1076" s="3" t="s">
        <v>1752</v>
      </c>
      <c r="B1076" s="3" t="s">
        <v>10464</v>
      </c>
      <c r="C1076" s="3">
        <v>42</v>
      </c>
      <c r="D1076" s="5">
        <v>-1.466566898</v>
      </c>
      <c r="E1076" s="5">
        <v>0.000295388</v>
      </c>
    </row>
    <row r="1077" spans="1:5">
      <c r="A1077" s="3" t="s">
        <v>1753</v>
      </c>
      <c r="B1077" s="3" t="s">
        <v>11297</v>
      </c>
      <c r="C1077" s="3">
        <v>32</v>
      </c>
      <c r="D1077" s="5">
        <v>1.149670133</v>
      </c>
      <c r="E1077" s="5">
        <v>2.34e-5</v>
      </c>
    </row>
    <row r="1078" spans="1:5">
      <c r="A1078" s="3" t="s">
        <v>1753</v>
      </c>
      <c r="B1078" s="3" t="s">
        <v>11297</v>
      </c>
      <c r="C1078" s="3">
        <v>44</v>
      </c>
      <c r="D1078" s="5">
        <v>0.68372979</v>
      </c>
      <c r="E1078" s="5">
        <v>0.037802632</v>
      </c>
    </row>
    <row r="1079" spans="1:5">
      <c r="A1079" s="3" t="s">
        <v>1758</v>
      </c>
      <c r="B1079" s="3" t="s">
        <v>11298</v>
      </c>
      <c r="C1079" s="3">
        <v>477</v>
      </c>
      <c r="D1079" s="5">
        <v>0.327973618</v>
      </c>
      <c r="E1079" s="5">
        <v>0.198666255</v>
      </c>
    </row>
    <row r="1080" spans="1:5">
      <c r="A1080" s="3" t="s">
        <v>1761</v>
      </c>
      <c r="B1080" s="3" t="s">
        <v>11299</v>
      </c>
      <c r="C1080" s="3">
        <v>13</v>
      </c>
      <c r="D1080" s="5">
        <v>0.848014013</v>
      </c>
      <c r="E1080" s="5">
        <v>5.26e-5</v>
      </c>
    </row>
    <row r="1081" spans="1:5">
      <c r="A1081" s="3" t="s">
        <v>1763</v>
      </c>
      <c r="B1081" s="3" t="s">
        <v>7154</v>
      </c>
      <c r="C1081" s="3">
        <v>169</v>
      </c>
      <c r="D1081" s="5">
        <v>1.736585864</v>
      </c>
      <c r="E1081" s="5">
        <v>8.29e-8</v>
      </c>
    </row>
    <row r="1082" spans="1:5">
      <c r="A1082" s="3" t="s">
        <v>1764</v>
      </c>
      <c r="B1082" s="3" t="s">
        <v>11301</v>
      </c>
      <c r="C1082" s="3">
        <v>55</v>
      </c>
      <c r="D1082" s="5">
        <v>0.190668021</v>
      </c>
      <c r="E1082" s="5">
        <v>0.86777705</v>
      </c>
    </row>
    <row r="1083" spans="1:5">
      <c r="A1083" s="3" t="s">
        <v>1766</v>
      </c>
      <c r="B1083" s="3" t="s">
        <v>10466</v>
      </c>
      <c r="C1083" s="3">
        <v>29</v>
      </c>
      <c r="D1083" s="5">
        <v>-0.190884283</v>
      </c>
      <c r="E1083" s="5">
        <v>0.130627545</v>
      </c>
    </row>
    <row r="1084" spans="1:5">
      <c r="A1084" s="3" t="s">
        <v>1766</v>
      </c>
      <c r="B1084" s="3" t="s">
        <v>10466</v>
      </c>
      <c r="C1084" s="3">
        <v>196</v>
      </c>
      <c r="D1084" s="5">
        <v>0.133769506</v>
      </c>
      <c r="E1084" s="5">
        <v>0.680485752</v>
      </c>
    </row>
    <row r="1085" spans="1:5">
      <c r="A1085" s="3" t="s">
        <v>1766</v>
      </c>
      <c r="B1085" s="3" t="s">
        <v>10466</v>
      </c>
      <c r="C1085" s="3">
        <v>135</v>
      </c>
      <c r="D1085" s="5">
        <v>-0.170094969</v>
      </c>
      <c r="E1085" s="5">
        <v>0.203771543</v>
      </c>
    </row>
    <row r="1086" spans="1:5">
      <c r="A1086" s="3" t="s">
        <v>1772</v>
      </c>
      <c r="B1086" s="3" t="s">
        <v>7159</v>
      </c>
      <c r="C1086" s="3">
        <v>439</v>
      </c>
      <c r="D1086" s="5">
        <v>-0.10265488</v>
      </c>
      <c r="E1086" s="5">
        <v>0.385103992</v>
      </c>
    </row>
    <row r="1087" spans="1:5">
      <c r="A1087" s="3" t="s">
        <v>1772</v>
      </c>
      <c r="B1087" s="3" t="s">
        <v>7159</v>
      </c>
      <c r="C1087" s="3">
        <v>553</v>
      </c>
      <c r="D1087" s="5">
        <v>0.123242107</v>
      </c>
      <c r="E1087" s="5">
        <v>0.714364583</v>
      </c>
    </row>
    <row r="1088" spans="1:5">
      <c r="A1088" s="3" t="s">
        <v>1773</v>
      </c>
      <c r="B1088" s="3" t="s">
        <v>11304</v>
      </c>
      <c r="C1088" s="3">
        <v>444</v>
      </c>
      <c r="D1088" s="5">
        <v>1.908614534</v>
      </c>
      <c r="E1088" s="5">
        <v>0.010639155</v>
      </c>
    </row>
    <row r="1089" spans="1:5">
      <c r="A1089" s="3" t="s">
        <v>1773</v>
      </c>
      <c r="B1089" s="3" t="s">
        <v>11304</v>
      </c>
      <c r="C1089" s="3">
        <v>551</v>
      </c>
      <c r="D1089" s="5">
        <v>1.767808658</v>
      </c>
      <c r="E1089" s="5">
        <v>0.000887502</v>
      </c>
    </row>
    <row r="1090" spans="1:5">
      <c r="A1090" s="3" t="s">
        <v>1774</v>
      </c>
      <c r="B1090" s="3" t="s">
        <v>7162</v>
      </c>
      <c r="C1090" s="3">
        <v>127</v>
      </c>
      <c r="D1090" s="5">
        <v>0.327844237</v>
      </c>
      <c r="E1090" s="5">
        <v>0.724738635</v>
      </c>
    </row>
    <row r="1091" spans="1:5">
      <c r="A1091" s="3" t="s">
        <v>1774</v>
      </c>
      <c r="B1091" s="3" t="s">
        <v>7162</v>
      </c>
      <c r="C1091" s="3">
        <v>132</v>
      </c>
      <c r="D1091" s="5">
        <v>-1.176832203</v>
      </c>
      <c r="E1091" s="5">
        <v>0.000218847</v>
      </c>
    </row>
    <row r="1092" spans="1:5">
      <c r="A1092" s="3" t="s">
        <v>1775</v>
      </c>
      <c r="B1092" s="3" t="s">
        <v>10468</v>
      </c>
      <c r="C1092" s="3">
        <v>260</v>
      </c>
      <c r="D1092" s="5">
        <v>-0.075251136</v>
      </c>
      <c r="E1092" s="5">
        <v>0.007170994</v>
      </c>
    </row>
    <row r="1093" spans="1:5">
      <c r="A1093" s="3" t="s">
        <v>1776</v>
      </c>
      <c r="B1093" s="3" t="s">
        <v>10469</v>
      </c>
      <c r="C1093" s="3">
        <v>121</v>
      </c>
      <c r="D1093" s="5">
        <v>0.453973904</v>
      </c>
      <c r="E1093" s="5">
        <v>0.014119861</v>
      </c>
    </row>
    <row r="1094" spans="1:5">
      <c r="A1094" s="3" t="s">
        <v>1777</v>
      </c>
      <c r="B1094" s="3" t="s">
        <v>7163</v>
      </c>
      <c r="C1094" s="3">
        <v>207</v>
      </c>
      <c r="D1094" s="5">
        <v>-1.318955844</v>
      </c>
      <c r="E1094" s="5">
        <v>5.36e-6</v>
      </c>
    </row>
    <row r="1095" spans="1:5">
      <c r="A1095" s="3" t="s">
        <v>1777</v>
      </c>
      <c r="B1095" s="3" t="s">
        <v>7163</v>
      </c>
      <c r="C1095" s="3">
        <v>216</v>
      </c>
      <c r="D1095" s="5">
        <v>-0.743690937</v>
      </c>
      <c r="E1095" s="5">
        <v>0.140447941</v>
      </c>
    </row>
    <row r="1096" spans="1:5">
      <c r="A1096" s="3" t="s">
        <v>1777</v>
      </c>
      <c r="B1096" s="3" t="s">
        <v>7163</v>
      </c>
      <c r="C1096" s="3">
        <v>561</v>
      </c>
      <c r="D1096" s="5">
        <v>-1.301814098</v>
      </c>
      <c r="E1096" s="5">
        <v>3.67e-6</v>
      </c>
    </row>
    <row r="1097" spans="1:5">
      <c r="A1097" s="3" t="s">
        <v>1777</v>
      </c>
      <c r="B1097" s="3" t="s">
        <v>7163</v>
      </c>
      <c r="C1097" s="3">
        <v>419</v>
      </c>
      <c r="D1097" s="5">
        <v>-1.347377597</v>
      </c>
      <c r="E1097" s="5">
        <v>4.93e-6</v>
      </c>
    </row>
    <row r="1098" spans="1:5">
      <c r="A1098" s="3" t="s">
        <v>1779</v>
      </c>
      <c r="B1098" s="3" t="s">
        <v>7164</v>
      </c>
      <c r="C1098" s="3">
        <v>226</v>
      </c>
      <c r="D1098" s="5">
        <v>0.742986519</v>
      </c>
      <c r="E1098" s="5">
        <v>0.009240918</v>
      </c>
    </row>
    <row r="1099" spans="1:5">
      <c r="A1099" s="3" t="s">
        <v>1780</v>
      </c>
      <c r="B1099" s="3" t="s">
        <v>13246</v>
      </c>
      <c r="C1099" s="3">
        <v>148</v>
      </c>
      <c r="D1099" s="5">
        <v>1.37733947</v>
      </c>
      <c r="E1099" s="5">
        <v>0.000309866</v>
      </c>
    </row>
    <row r="1100" spans="1:5">
      <c r="A1100" s="3" t="s">
        <v>1781</v>
      </c>
      <c r="B1100" s="3" t="s">
        <v>7165</v>
      </c>
      <c r="C1100" s="3">
        <v>319</v>
      </c>
      <c r="D1100" s="5">
        <v>0.642614736</v>
      </c>
      <c r="E1100" s="5">
        <v>0.157366018</v>
      </c>
    </row>
    <row r="1101" spans="1:5">
      <c r="A1101" s="3" t="s">
        <v>1786</v>
      </c>
      <c r="B1101" s="3" t="s">
        <v>12170</v>
      </c>
      <c r="C1101" s="3">
        <v>264</v>
      </c>
      <c r="D1101" s="5">
        <v>1.802345489</v>
      </c>
      <c r="E1101" s="5">
        <v>0.002394135</v>
      </c>
    </row>
    <row r="1102" spans="1:5">
      <c r="A1102" s="3" t="s">
        <v>1796</v>
      </c>
      <c r="B1102" s="3" t="s">
        <v>10472</v>
      </c>
      <c r="C1102" s="3">
        <v>420</v>
      </c>
      <c r="D1102" s="5">
        <v>-1.377428095</v>
      </c>
      <c r="E1102" s="5">
        <v>4.83e-5</v>
      </c>
    </row>
    <row r="1103" spans="1:5">
      <c r="A1103" s="3" t="s">
        <v>1796</v>
      </c>
      <c r="B1103" s="3" t="s">
        <v>10472</v>
      </c>
      <c r="C1103" s="3">
        <v>456</v>
      </c>
      <c r="D1103" s="5">
        <v>-1.512228181</v>
      </c>
      <c r="E1103" s="5">
        <v>2.81e-6</v>
      </c>
    </row>
    <row r="1104" spans="1:5">
      <c r="A1104" s="3" t="s">
        <v>1796</v>
      </c>
      <c r="B1104" s="3" t="s">
        <v>10472</v>
      </c>
      <c r="C1104" s="3">
        <v>196</v>
      </c>
      <c r="D1104" s="5">
        <v>-1.311157812</v>
      </c>
      <c r="E1104" s="5">
        <v>0.000145773</v>
      </c>
    </row>
    <row r="1105" spans="1:5">
      <c r="A1105" s="3" t="s">
        <v>1797</v>
      </c>
      <c r="B1105" s="3" t="s">
        <v>10473</v>
      </c>
      <c r="C1105" s="3">
        <v>461</v>
      </c>
      <c r="D1105" s="5">
        <v>0.187583523</v>
      </c>
      <c r="E1105" s="5">
        <v>0.887762022</v>
      </c>
    </row>
    <row r="1106" spans="1:5">
      <c r="A1106" s="3" t="s">
        <v>1797</v>
      </c>
      <c r="B1106" s="3" t="s">
        <v>10473</v>
      </c>
      <c r="C1106" s="3">
        <v>464</v>
      </c>
      <c r="D1106" s="5">
        <v>-0.224547581</v>
      </c>
      <c r="E1106" s="5">
        <v>0.075740044</v>
      </c>
    </row>
    <row r="1107" spans="1:5">
      <c r="A1107" s="3" t="s">
        <v>1800</v>
      </c>
      <c r="B1107" s="3" t="s">
        <v>7168</v>
      </c>
      <c r="C1107" s="3">
        <v>631</v>
      </c>
      <c r="D1107" s="5">
        <v>1.210318785</v>
      </c>
      <c r="E1107" s="5">
        <v>0.000132931</v>
      </c>
    </row>
    <row r="1108" spans="1:5">
      <c r="A1108" s="3" t="s">
        <v>1800</v>
      </c>
      <c r="B1108" s="3" t="s">
        <v>7168</v>
      </c>
      <c r="C1108" s="3">
        <v>305</v>
      </c>
      <c r="D1108" s="5">
        <v>1.430856891</v>
      </c>
      <c r="E1108" s="5">
        <v>0.004882962</v>
      </c>
    </row>
    <row r="1109" spans="1:5">
      <c r="A1109" s="3" t="s">
        <v>1800</v>
      </c>
      <c r="B1109" s="3" t="s">
        <v>7168</v>
      </c>
      <c r="C1109" s="3">
        <v>679</v>
      </c>
      <c r="D1109" s="5">
        <v>0.963053153</v>
      </c>
      <c r="E1109" s="5">
        <v>8.53e-5</v>
      </c>
    </row>
    <row r="1110" spans="1:5">
      <c r="A1110" s="3" t="s">
        <v>1805</v>
      </c>
      <c r="B1110" s="3" t="s">
        <v>7170</v>
      </c>
      <c r="C1110" s="3">
        <v>186</v>
      </c>
      <c r="D1110" s="5">
        <v>-0.336921237</v>
      </c>
      <c r="E1110" s="5">
        <v>0.033263116</v>
      </c>
    </row>
    <row r="1111" spans="1:5">
      <c r="A1111" s="3" t="s">
        <v>1805</v>
      </c>
      <c r="B1111" s="3" t="s">
        <v>7170</v>
      </c>
      <c r="C1111" s="3">
        <v>478</v>
      </c>
      <c r="D1111" s="5">
        <v>-0.259166593</v>
      </c>
      <c r="E1111" s="5">
        <v>0.180157037</v>
      </c>
    </row>
    <row r="1112" spans="1:5">
      <c r="A1112" s="3" t="s">
        <v>1805</v>
      </c>
      <c r="B1112" s="3" t="s">
        <v>7170</v>
      </c>
      <c r="C1112" s="3">
        <v>199</v>
      </c>
      <c r="D1112" s="5">
        <v>-0.004518644</v>
      </c>
      <c r="E1112" s="5">
        <v>0.933550629</v>
      </c>
    </row>
    <row r="1113" spans="1:5">
      <c r="A1113" s="3" t="s">
        <v>1805</v>
      </c>
      <c r="B1113" s="3" t="s">
        <v>7170</v>
      </c>
      <c r="C1113" s="3">
        <v>163</v>
      </c>
      <c r="D1113" s="5">
        <v>-0.263259853</v>
      </c>
      <c r="E1113" s="5">
        <v>0.053342272</v>
      </c>
    </row>
    <row r="1114" spans="1:5">
      <c r="A1114" s="3" t="s">
        <v>1806</v>
      </c>
      <c r="B1114" s="3" t="s">
        <v>7171</v>
      </c>
      <c r="C1114" s="3">
        <v>335</v>
      </c>
      <c r="D1114" s="5">
        <v>-0.33581196</v>
      </c>
      <c r="E1114" s="5">
        <v>0.240232093</v>
      </c>
    </row>
    <row r="1115" spans="1:5">
      <c r="A1115" s="3" t="s">
        <v>1812</v>
      </c>
      <c r="B1115" s="3" t="s">
        <v>13247</v>
      </c>
      <c r="C1115" s="3">
        <v>192</v>
      </c>
      <c r="D1115" s="5">
        <v>2.413512127</v>
      </c>
      <c r="E1115" s="5">
        <v>0.000928858</v>
      </c>
    </row>
    <row r="1116" spans="1:5">
      <c r="A1116" s="3" t="s">
        <v>1814</v>
      </c>
      <c r="B1116" s="3" t="s">
        <v>10476</v>
      </c>
      <c r="C1116" s="3">
        <v>84</v>
      </c>
      <c r="D1116" s="5">
        <v>0.279370963</v>
      </c>
      <c r="E1116" s="5">
        <v>0.260599006</v>
      </c>
    </row>
    <row r="1117" spans="1:5">
      <c r="A1117" s="3" t="s">
        <v>1816</v>
      </c>
      <c r="B1117" s="3" t="s">
        <v>7175</v>
      </c>
      <c r="C1117" s="3">
        <v>240</v>
      </c>
      <c r="D1117" s="5">
        <v>-0.02443994</v>
      </c>
      <c r="E1117" s="5">
        <v>0.238040721</v>
      </c>
    </row>
    <row r="1118" spans="1:5">
      <c r="A1118" s="3" t="s">
        <v>1821</v>
      </c>
      <c r="B1118" s="3" t="s">
        <v>7180</v>
      </c>
      <c r="C1118" s="3">
        <v>75</v>
      </c>
      <c r="D1118" s="5">
        <v>-0.958021204</v>
      </c>
      <c r="E1118" s="5">
        <v>0.000845285</v>
      </c>
    </row>
    <row r="1119" spans="1:5">
      <c r="A1119" s="3" t="s">
        <v>1822</v>
      </c>
      <c r="B1119" s="3" t="s">
        <v>11313</v>
      </c>
      <c r="C1119" s="3">
        <v>74</v>
      </c>
      <c r="D1119" s="5">
        <v>0.413350213</v>
      </c>
      <c r="E1119" s="5">
        <v>0.491928511</v>
      </c>
    </row>
    <row r="1120" spans="1:5">
      <c r="A1120" s="3" t="s">
        <v>1825</v>
      </c>
      <c r="B1120" s="3" t="s">
        <v>10478</v>
      </c>
      <c r="C1120" s="3">
        <v>551</v>
      </c>
      <c r="D1120" s="5">
        <v>-0.837470948</v>
      </c>
      <c r="E1120" s="5">
        <v>0.033829428</v>
      </c>
    </row>
    <row r="1121" spans="1:5">
      <c r="A1121" s="3" t="s">
        <v>1825</v>
      </c>
      <c r="B1121" s="3" t="s">
        <v>10478</v>
      </c>
      <c r="C1121" s="3">
        <v>473</v>
      </c>
      <c r="D1121" s="5">
        <v>-1.355222911</v>
      </c>
      <c r="E1121" s="5">
        <v>1.08e-5</v>
      </c>
    </row>
    <row r="1122" spans="1:5">
      <c r="A1122" s="3" t="s">
        <v>1827</v>
      </c>
      <c r="B1122" s="3" t="s">
        <v>10479</v>
      </c>
      <c r="C1122" s="3">
        <v>1462</v>
      </c>
      <c r="D1122" s="5">
        <v>-1.876496387</v>
      </c>
      <c r="E1122" s="5">
        <v>9.74e-7</v>
      </c>
    </row>
    <row r="1123" spans="1:5">
      <c r="A1123" s="3" t="s">
        <v>1827</v>
      </c>
      <c r="B1123" s="3" t="s">
        <v>10479</v>
      </c>
      <c r="C1123" s="3">
        <v>415</v>
      </c>
      <c r="D1123" s="5">
        <v>-1.994991936</v>
      </c>
      <c r="E1123" s="5">
        <v>8.53e-8</v>
      </c>
    </row>
    <row r="1124" spans="1:5">
      <c r="A1124" s="3" t="s">
        <v>1828</v>
      </c>
      <c r="B1124" s="3" t="s">
        <v>10480</v>
      </c>
      <c r="C1124" s="3">
        <v>290</v>
      </c>
      <c r="D1124" s="5">
        <v>-0.739297893</v>
      </c>
      <c r="E1124" s="5">
        <v>0.000661792</v>
      </c>
    </row>
    <row r="1125" spans="1:5">
      <c r="A1125" s="3" t="s">
        <v>1829</v>
      </c>
      <c r="B1125" s="3" t="s">
        <v>7182</v>
      </c>
      <c r="C1125" s="3">
        <v>682</v>
      </c>
      <c r="D1125" s="5">
        <v>0.219028021</v>
      </c>
      <c r="E1125" s="5">
        <v>0.576406043</v>
      </c>
    </row>
    <row r="1126" spans="1:5">
      <c r="A1126" s="3" t="s">
        <v>1829</v>
      </c>
      <c r="B1126" s="3" t="s">
        <v>7182</v>
      </c>
      <c r="C1126" s="3">
        <v>1445</v>
      </c>
      <c r="D1126" s="5">
        <v>0.071333157</v>
      </c>
      <c r="E1126" s="5">
        <v>0.917459381</v>
      </c>
    </row>
    <row r="1127" spans="1:5">
      <c r="A1127" s="3" t="s">
        <v>1829</v>
      </c>
      <c r="B1127" s="3" t="s">
        <v>7182</v>
      </c>
      <c r="C1127" s="3">
        <v>821</v>
      </c>
      <c r="D1127" s="5">
        <v>0.463502001</v>
      </c>
      <c r="E1127" s="5">
        <v>0.115591376</v>
      </c>
    </row>
    <row r="1128" spans="1:5">
      <c r="A1128" s="3" t="s">
        <v>1829</v>
      </c>
      <c r="B1128" s="3" t="s">
        <v>7182</v>
      </c>
      <c r="C1128" s="3">
        <v>1324</v>
      </c>
      <c r="D1128" s="5">
        <v>0.082216294</v>
      </c>
      <c r="E1128" s="5">
        <v>0.694924694</v>
      </c>
    </row>
    <row r="1129" spans="1:5">
      <c r="A1129" s="3" t="s">
        <v>1829</v>
      </c>
      <c r="B1129" s="3" t="s">
        <v>7182</v>
      </c>
      <c r="C1129" s="3">
        <v>555</v>
      </c>
      <c r="D1129" s="5">
        <v>0.089057673</v>
      </c>
      <c r="E1129" s="5">
        <v>0.921574213</v>
      </c>
    </row>
    <row r="1130" spans="1:5">
      <c r="A1130" s="3" t="s">
        <v>1830</v>
      </c>
      <c r="B1130" s="3" t="s">
        <v>11314</v>
      </c>
      <c r="C1130" s="3">
        <v>689</v>
      </c>
      <c r="D1130" s="5">
        <v>0.219028021</v>
      </c>
      <c r="E1130" s="5">
        <v>0.576406043</v>
      </c>
    </row>
    <row r="1131" spans="1:5">
      <c r="A1131" s="3" t="s">
        <v>1830</v>
      </c>
      <c r="B1131" s="3" t="s">
        <v>11314</v>
      </c>
      <c r="C1131" s="3">
        <v>562</v>
      </c>
      <c r="D1131" s="5">
        <v>-0.657565638</v>
      </c>
      <c r="E1131" s="5">
        <v>0.048181763</v>
      </c>
    </row>
    <row r="1132" spans="1:5">
      <c r="A1132" s="3" t="s">
        <v>1830</v>
      </c>
      <c r="B1132" s="3" t="s">
        <v>11314</v>
      </c>
      <c r="C1132" s="3">
        <v>1331</v>
      </c>
      <c r="D1132" s="5">
        <v>-0.927412029</v>
      </c>
      <c r="E1132" s="5">
        <v>0.002418415</v>
      </c>
    </row>
    <row r="1133" spans="1:5">
      <c r="A1133" s="3" t="s">
        <v>1833</v>
      </c>
      <c r="B1133" s="3" t="s">
        <v>7184</v>
      </c>
      <c r="C1133" s="3">
        <v>148</v>
      </c>
      <c r="D1133" s="5">
        <v>0.316222914</v>
      </c>
      <c r="E1133" s="5">
        <v>0.280246773</v>
      </c>
    </row>
    <row r="1134" spans="1:5">
      <c r="A1134" s="3" t="s">
        <v>1838</v>
      </c>
      <c r="B1134" s="3" t="s">
        <v>7187</v>
      </c>
      <c r="C1134" s="3">
        <v>87</v>
      </c>
      <c r="D1134" s="5">
        <v>1.436218199</v>
      </c>
      <c r="E1134" s="5">
        <v>1.01e-6</v>
      </c>
    </row>
    <row r="1135" spans="1:5">
      <c r="A1135" s="3" t="s">
        <v>1845</v>
      </c>
      <c r="B1135" s="3" t="s">
        <v>10482</v>
      </c>
      <c r="C1135" s="3">
        <v>313</v>
      </c>
      <c r="D1135" s="5">
        <v>-0.507806254</v>
      </c>
      <c r="E1135" s="5">
        <v>0.012174219</v>
      </c>
    </row>
    <row r="1136" spans="1:5">
      <c r="A1136" s="3" t="s">
        <v>1845</v>
      </c>
      <c r="B1136" s="3" t="s">
        <v>10482</v>
      </c>
      <c r="C1136" s="3">
        <v>317</v>
      </c>
      <c r="D1136" s="5">
        <v>-0.851881344</v>
      </c>
      <c r="E1136" s="5">
        <v>0.002398444</v>
      </c>
    </row>
    <row r="1137" spans="1:5">
      <c r="A1137" s="3" t="s">
        <v>1849</v>
      </c>
      <c r="B1137" s="3" t="s">
        <v>11317</v>
      </c>
      <c r="C1137" s="3">
        <v>327</v>
      </c>
      <c r="D1137" s="5">
        <v>-1.960593196</v>
      </c>
      <c r="E1137" s="5">
        <v>0.000250482</v>
      </c>
    </row>
    <row r="1138" spans="1:5">
      <c r="A1138" s="3" t="s">
        <v>1853</v>
      </c>
      <c r="B1138" s="3" t="s">
        <v>7193</v>
      </c>
      <c r="C1138" s="3">
        <v>361</v>
      </c>
      <c r="D1138" s="5">
        <v>0.426906777</v>
      </c>
      <c r="E1138" s="5">
        <v>0.03697035</v>
      </c>
    </row>
    <row r="1139" spans="1:5">
      <c r="A1139" s="3" t="s">
        <v>1855</v>
      </c>
      <c r="B1139" s="3" t="s">
        <v>7194</v>
      </c>
      <c r="C1139" s="3">
        <v>49</v>
      </c>
      <c r="D1139" s="5">
        <v>0.139895522</v>
      </c>
      <c r="E1139" s="5">
        <v>0.830035072</v>
      </c>
    </row>
    <row r="1140" spans="1:5">
      <c r="A1140" s="3" t="s">
        <v>1855</v>
      </c>
      <c r="B1140" s="3" t="s">
        <v>7194</v>
      </c>
      <c r="C1140" s="3">
        <v>55</v>
      </c>
      <c r="D1140" s="5">
        <v>0.120860602</v>
      </c>
      <c r="E1140" s="5">
        <v>0.856347421</v>
      </c>
    </row>
    <row r="1141" spans="1:5">
      <c r="A1141" s="3" t="s">
        <v>1857</v>
      </c>
      <c r="B1141" s="3" t="s">
        <v>7195</v>
      </c>
      <c r="C1141" s="3">
        <v>314</v>
      </c>
      <c r="D1141" s="5">
        <v>-0.037174499</v>
      </c>
      <c r="E1141" s="5">
        <v>0.241130268</v>
      </c>
    </row>
    <row r="1142" spans="1:5">
      <c r="A1142" s="3" t="s">
        <v>1857</v>
      </c>
      <c r="B1142" s="3" t="s">
        <v>7195</v>
      </c>
      <c r="C1142" s="3">
        <v>404</v>
      </c>
      <c r="D1142" s="5">
        <v>-0.07442098</v>
      </c>
      <c r="E1142" s="5">
        <v>0.18852536</v>
      </c>
    </row>
    <row r="1143" spans="1:5">
      <c r="A1143" s="3" t="s">
        <v>1859</v>
      </c>
      <c r="B1143" s="3" t="s">
        <v>7196</v>
      </c>
      <c r="C1143" s="3">
        <v>283</v>
      </c>
      <c r="D1143" s="5">
        <v>1.03864317</v>
      </c>
      <c r="E1143" s="5">
        <v>0.04946954</v>
      </c>
    </row>
    <row r="1144" spans="1:5">
      <c r="A1144" s="3" t="s">
        <v>1859</v>
      </c>
      <c r="B1144" s="3" t="s">
        <v>7196</v>
      </c>
      <c r="C1144" s="3">
        <v>239</v>
      </c>
      <c r="D1144" s="5">
        <v>0.318171868</v>
      </c>
      <c r="E1144" s="5">
        <v>0.01455878</v>
      </c>
    </row>
    <row r="1145" spans="1:5">
      <c r="A1145" s="3" t="s">
        <v>1861</v>
      </c>
      <c r="B1145" s="3" t="s">
        <v>10484</v>
      </c>
      <c r="C1145" s="3">
        <v>690</v>
      </c>
      <c r="D1145" s="5">
        <v>0.156436443</v>
      </c>
      <c r="E1145" s="5">
        <v>0.912137519</v>
      </c>
    </row>
    <row r="1146" spans="1:5">
      <c r="A1146" s="3" t="s">
        <v>1861</v>
      </c>
      <c r="B1146" s="3" t="s">
        <v>10484</v>
      </c>
      <c r="C1146" s="3">
        <v>420</v>
      </c>
      <c r="D1146" s="5">
        <v>0.074859261</v>
      </c>
      <c r="E1146" s="5">
        <v>0.884458535</v>
      </c>
    </row>
    <row r="1147" spans="1:5">
      <c r="A1147" s="3" t="s">
        <v>1862</v>
      </c>
      <c r="B1147" s="3" t="s">
        <v>7197</v>
      </c>
      <c r="C1147" s="3">
        <v>419</v>
      </c>
      <c r="D1147" s="5">
        <v>-1.355027266</v>
      </c>
      <c r="E1147" s="5">
        <v>0.013510738</v>
      </c>
    </row>
    <row r="1148" spans="1:5">
      <c r="A1148" s="3" t="s">
        <v>1863</v>
      </c>
      <c r="B1148" s="3" t="s">
        <v>10485</v>
      </c>
      <c r="C1148" s="3">
        <v>113</v>
      </c>
      <c r="D1148" s="5">
        <v>-0.129836247</v>
      </c>
      <c r="E1148" s="5">
        <v>0.3363717</v>
      </c>
    </row>
    <row r="1149" spans="1:5">
      <c r="A1149" s="3" t="s">
        <v>1863</v>
      </c>
      <c r="B1149" s="3" t="s">
        <v>10485</v>
      </c>
      <c r="C1149" s="3">
        <v>147</v>
      </c>
      <c r="D1149" s="5">
        <v>0.373091785</v>
      </c>
      <c r="E1149" s="5">
        <v>0.120138893</v>
      </c>
    </row>
    <row r="1150" spans="1:5">
      <c r="A1150" s="3" t="s">
        <v>1867</v>
      </c>
      <c r="B1150" s="3" t="s">
        <v>10486</v>
      </c>
      <c r="C1150" s="3">
        <v>277</v>
      </c>
      <c r="D1150" s="5">
        <v>-0.575567393</v>
      </c>
      <c r="E1150" s="5">
        <v>0.276552471</v>
      </c>
    </row>
    <row r="1151" spans="1:5">
      <c r="A1151" s="3" t="s">
        <v>1867</v>
      </c>
      <c r="B1151" s="3" t="s">
        <v>10486</v>
      </c>
      <c r="C1151" s="3">
        <v>217</v>
      </c>
      <c r="D1151" s="5">
        <v>-0.155065128</v>
      </c>
      <c r="E1151" s="5">
        <v>0.111846717</v>
      </c>
    </row>
    <row r="1152" spans="1:5">
      <c r="A1152" s="3" t="s">
        <v>1870</v>
      </c>
      <c r="B1152" s="3" t="s">
        <v>11322</v>
      </c>
      <c r="C1152" s="3">
        <v>222</v>
      </c>
      <c r="D1152" s="5">
        <v>0.989212218</v>
      </c>
      <c r="E1152" s="5">
        <v>0.005292939</v>
      </c>
    </row>
    <row r="1153" spans="1:5">
      <c r="A1153" s="3" t="s">
        <v>1870</v>
      </c>
      <c r="B1153" s="3" t="s">
        <v>11322</v>
      </c>
      <c r="C1153" s="3">
        <v>228</v>
      </c>
      <c r="D1153" s="5">
        <v>1.182519834</v>
      </c>
      <c r="E1153" s="5">
        <v>0.031057063</v>
      </c>
    </row>
    <row r="1154" spans="1:5">
      <c r="A1154" s="3" t="s">
        <v>1875</v>
      </c>
      <c r="B1154" s="3" t="s">
        <v>11325</v>
      </c>
      <c r="C1154" s="3">
        <v>7</v>
      </c>
      <c r="D1154" s="5">
        <v>0.530956517</v>
      </c>
      <c r="E1154" s="5">
        <v>0.083813354</v>
      </c>
    </row>
    <row r="1155" spans="1:5">
      <c r="A1155" s="3" t="s">
        <v>1876</v>
      </c>
      <c r="B1155" s="3" t="s">
        <v>13248</v>
      </c>
      <c r="C1155" s="3">
        <v>45</v>
      </c>
      <c r="D1155" s="5">
        <v>-0.361764848</v>
      </c>
      <c r="E1155" s="5">
        <v>0.76891995</v>
      </c>
    </row>
    <row r="1156" spans="1:5">
      <c r="A1156" s="3" t="s">
        <v>1878</v>
      </c>
      <c r="B1156" s="3" t="s">
        <v>7209</v>
      </c>
      <c r="C1156" s="3">
        <v>321</v>
      </c>
      <c r="D1156" s="5">
        <v>0.759017247</v>
      </c>
      <c r="E1156" s="5">
        <v>0.05909257</v>
      </c>
    </row>
    <row r="1157" spans="1:5">
      <c r="A1157" s="3" t="s">
        <v>1878</v>
      </c>
      <c r="B1157" s="3" t="s">
        <v>7209</v>
      </c>
      <c r="C1157" s="3">
        <v>314</v>
      </c>
      <c r="D1157" s="5">
        <v>0.842121664</v>
      </c>
      <c r="E1157" s="5">
        <v>0.069323711</v>
      </c>
    </row>
    <row r="1158" spans="1:5">
      <c r="A1158" s="3" t="s">
        <v>1878</v>
      </c>
      <c r="B1158" s="3" t="s">
        <v>7209</v>
      </c>
      <c r="C1158" s="3">
        <v>307</v>
      </c>
      <c r="D1158" s="5">
        <v>0.264699418</v>
      </c>
      <c r="E1158" s="5">
        <v>0.771603374</v>
      </c>
    </row>
    <row r="1159" spans="1:5">
      <c r="A1159" s="3" t="s">
        <v>1880</v>
      </c>
      <c r="B1159" s="3" t="s">
        <v>7210</v>
      </c>
      <c r="C1159" s="3">
        <v>116</v>
      </c>
      <c r="D1159" s="5">
        <v>-0.34208902</v>
      </c>
      <c r="E1159" s="5">
        <v>0.024737415</v>
      </c>
    </row>
    <row r="1160" spans="1:5">
      <c r="A1160" s="3" t="s">
        <v>1880</v>
      </c>
      <c r="B1160" s="3" t="s">
        <v>7210</v>
      </c>
      <c r="C1160" s="3">
        <v>176</v>
      </c>
      <c r="D1160" s="5">
        <v>-0.495402544</v>
      </c>
      <c r="E1160" s="5">
        <v>0.00290901</v>
      </c>
    </row>
    <row r="1161" spans="1:5">
      <c r="A1161" s="3" t="s">
        <v>1881</v>
      </c>
      <c r="B1161" s="3" t="s">
        <v>7211</v>
      </c>
      <c r="C1161" s="3">
        <v>9</v>
      </c>
      <c r="D1161" s="5">
        <v>1.303975455</v>
      </c>
      <c r="E1161" s="5">
        <v>0.001009443</v>
      </c>
    </row>
    <row r="1162" spans="1:5">
      <c r="A1162" s="3" t="s">
        <v>1884</v>
      </c>
      <c r="B1162" s="3" t="s">
        <v>10489</v>
      </c>
      <c r="C1162" s="3">
        <v>304</v>
      </c>
      <c r="D1162" s="5">
        <v>-0.623079982</v>
      </c>
      <c r="E1162" s="5">
        <v>0.05804004</v>
      </c>
    </row>
    <row r="1163" spans="1:5">
      <c r="A1163" s="3" t="s">
        <v>1885</v>
      </c>
      <c r="B1163" s="3" t="s">
        <v>11326</v>
      </c>
      <c r="C1163" s="3">
        <v>202</v>
      </c>
      <c r="D1163" s="5">
        <v>-0.326721262</v>
      </c>
      <c r="E1163" s="5">
        <v>0.223898217</v>
      </c>
    </row>
    <row r="1164" spans="1:5">
      <c r="A1164" s="3" t="s">
        <v>1886</v>
      </c>
      <c r="B1164" s="3" t="s">
        <v>10490</v>
      </c>
      <c r="C1164" s="3">
        <v>345</v>
      </c>
      <c r="D1164" s="5">
        <v>0.490711983</v>
      </c>
      <c r="E1164" s="5">
        <v>0.02917131</v>
      </c>
    </row>
    <row r="1165" spans="1:5">
      <c r="A1165" s="3" t="s">
        <v>1889</v>
      </c>
      <c r="B1165" s="3" t="s">
        <v>10492</v>
      </c>
      <c r="C1165" s="3">
        <v>373</v>
      </c>
      <c r="D1165" s="5">
        <v>0.844077678</v>
      </c>
      <c r="E1165" s="5">
        <v>0.015551089</v>
      </c>
    </row>
    <row r="1166" spans="1:5">
      <c r="A1166" s="3" t="s">
        <v>1889</v>
      </c>
      <c r="B1166" s="3" t="s">
        <v>10492</v>
      </c>
      <c r="C1166" s="3">
        <v>229</v>
      </c>
      <c r="D1166" s="5">
        <v>0.603412353</v>
      </c>
      <c r="E1166" s="5">
        <v>0.007486111</v>
      </c>
    </row>
    <row r="1167" spans="1:5">
      <c r="A1167" s="3" t="s">
        <v>1889</v>
      </c>
      <c r="B1167" s="3" t="s">
        <v>10492</v>
      </c>
      <c r="C1167" s="3">
        <v>366</v>
      </c>
      <c r="D1167" s="5">
        <v>1.734894291</v>
      </c>
      <c r="E1167" s="5">
        <v>0.007924487</v>
      </c>
    </row>
    <row r="1168" spans="1:5">
      <c r="A1168" s="3" t="s">
        <v>1889</v>
      </c>
      <c r="B1168" s="3" t="s">
        <v>10492</v>
      </c>
      <c r="C1168" s="3">
        <v>286</v>
      </c>
      <c r="D1168" s="5">
        <v>0.46461771</v>
      </c>
      <c r="E1168" s="5">
        <v>0.060509735</v>
      </c>
    </row>
    <row r="1169" spans="1:5">
      <c r="A1169" s="3" t="s">
        <v>1893</v>
      </c>
      <c r="B1169" s="3" t="s">
        <v>10493</v>
      </c>
      <c r="C1169" s="3">
        <v>374</v>
      </c>
      <c r="D1169" s="5">
        <v>0.098077867</v>
      </c>
      <c r="E1169" s="5">
        <v>0.657544713</v>
      </c>
    </row>
    <row r="1170" spans="1:5">
      <c r="A1170" s="3" t="s">
        <v>1896</v>
      </c>
      <c r="B1170" s="3" t="s">
        <v>11330</v>
      </c>
      <c r="C1170" s="3">
        <v>115</v>
      </c>
      <c r="D1170" s="5">
        <v>1.728514715</v>
      </c>
      <c r="E1170" s="5">
        <v>0.001377466</v>
      </c>
    </row>
    <row r="1171" spans="1:5">
      <c r="A1171" s="3" t="s">
        <v>1900</v>
      </c>
      <c r="B1171" s="3" t="s">
        <v>10494</v>
      </c>
      <c r="C1171" s="3">
        <v>55</v>
      </c>
      <c r="D1171" s="5">
        <v>0.949856392</v>
      </c>
      <c r="E1171" s="5">
        <v>0.000461856</v>
      </c>
    </row>
    <row r="1172" spans="1:5">
      <c r="A1172" s="3" t="s">
        <v>1901</v>
      </c>
      <c r="B1172" s="3" t="s">
        <v>10495</v>
      </c>
      <c r="C1172" s="3">
        <v>26</v>
      </c>
      <c r="D1172" s="5">
        <v>-1.397357181</v>
      </c>
      <c r="E1172" s="5">
        <v>0.000244155</v>
      </c>
    </row>
    <row r="1173" spans="1:5">
      <c r="A1173" s="3" t="s">
        <v>1905</v>
      </c>
      <c r="B1173" s="3" t="s">
        <v>11331</v>
      </c>
      <c r="C1173" s="3">
        <v>53</v>
      </c>
      <c r="D1173" s="5">
        <v>-1.061689088</v>
      </c>
      <c r="E1173" s="5">
        <v>0.024587264</v>
      </c>
    </row>
    <row r="1174" spans="1:5">
      <c r="A1174" s="3" t="s">
        <v>1910</v>
      </c>
      <c r="B1174" s="3" t="s">
        <v>7222</v>
      </c>
      <c r="C1174" s="3">
        <v>170</v>
      </c>
      <c r="D1174" s="5">
        <v>-0.066059636</v>
      </c>
      <c r="E1174" s="5">
        <v>0.980622548</v>
      </c>
    </row>
    <row r="1175" spans="1:5">
      <c r="A1175" s="3" t="s">
        <v>1910</v>
      </c>
      <c r="B1175" s="3" t="s">
        <v>7222</v>
      </c>
      <c r="C1175" s="3">
        <v>312</v>
      </c>
      <c r="D1175" s="5">
        <v>0.556954154</v>
      </c>
      <c r="E1175" s="5">
        <v>0.350240727</v>
      </c>
    </row>
    <row r="1176" spans="1:5">
      <c r="A1176" s="3" t="s">
        <v>1910</v>
      </c>
      <c r="B1176" s="3" t="s">
        <v>7222</v>
      </c>
      <c r="C1176" s="3">
        <v>318</v>
      </c>
      <c r="D1176" s="5">
        <v>0.556954154</v>
      </c>
      <c r="E1176" s="5">
        <v>0.350240727</v>
      </c>
    </row>
    <row r="1177" spans="1:5">
      <c r="A1177" s="3" t="s">
        <v>1910</v>
      </c>
      <c r="B1177" s="3" t="s">
        <v>7222</v>
      </c>
      <c r="C1177" s="3">
        <v>201</v>
      </c>
      <c r="D1177" s="5">
        <v>0.365573264</v>
      </c>
      <c r="E1177" s="5">
        <v>0.148492452</v>
      </c>
    </row>
    <row r="1178" spans="1:5">
      <c r="A1178" s="3" t="s">
        <v>1910</v>
      </c>
      <c r="B1178" s="3" t="s">
        <v>7222</v>
      </c>
      <c r="C1178" s="3">
        <v>298</v>
      </c>
      <c r="D1178" s="5">
        <v>-0.050476412</v>
      </c>
      <c r="E1178" s="5">
        <v>0.85546759</v>
      </c>
    </row>
    <row r="1179" spans="1:5">
      <c r="A1179" s="3" t="s">
        <v>1910</v>
      </c>
      <c r="B1179" s="3" t="s">
        <v>7222</v>
      </c>
      <c r="C1179" s="3">
        <v>205</v>
      </c>
      <c r="D1179" s="5">
        <v>0.365573264</v>
      </c>
      <c r="E1179" s="5">
        <v>0.148492452</v>
      </c>
    </row>
    <row r="1180" spans="1:5">
      <c r="A1180" s="3" t="s">
        <v>1911</v>
      </c>
      <c r="B1180" s="3" t="s">
        <v>10066</v>
      </c>
      <c r="C1180" s="3">
        <v>185</v>
      </c>
      <c r="D1180" s="5">
        <v>0.279716338</v>
      </c>
      <c r="E1180" s="5">
        <v>0.93387524</v>
      </c>
    </row>
    <row r="1181" spans="1:5">
      <c r="A1181" s="3" t="s">
        <v>1911</v>
      </c>
      <c r="B1181" s="3" t="s">
        <v>10066</v>
      </c>
      <c r="C1181" s="3">
        <v>307</v>
      </c>
      <c r="D1181" s="5">
        <v>-0.084224216</v>
      </c>
      <c r="E1181" s="5">
        <v>0.351909897</v>
      </c>
    </row>
    <row r="1182" spans="1:5">
      <c r="A1182" s="3" t="s">
        <v>1911</v>
      </c>
      <c r="B1182" s="3" t="s">
        <v>10066</v>
      </c>
      <c r="C1182" s="3">
        <v>239</v>
      </c>
      <c r="D1182" s="5">
        <v>0.322875369</v>
      </c>
      <c r="E1182" s="5">
        <v>0.251219291</v>
      </c>
    </row>
    <row r="1183" spans="1:5">
      <c r="A1183" s="3" t="s">
        <v>1911</v>
      </c>
      <c r="B1183" s="3" t="s">
        <v>10066</v>
      </c>
      <c r="C1183" s="3">
        <v>157</v>
      </c>
      <c r="D1183" s="5">
        <v>1.01192964</v>
      </c>
      <c r="E1183" s="5">
        <v>0.144947077</v>
      </c>
    </row>
    <row r="1184" spans="1:5">
      <c r="A1184" s="3" t="s">
        <v>1914</v>
      </c>
      <c r="B1184" s="3" t="s">
        <v>10497</v>
      </c>
      <c r="C1184" s="3">
        <v>350</v>
      </c>
      <c r="D1184" s="5">
        <v>0.023431883</v>
      </c>
      <c r="E1184" s="5">
        <v>0.822366228</v>
      </c>
    </row>
    <row r="1185" spans="1:5">
      <c r="A1185" s="3" t="s">
        <v>1914</v>
      </c>
      <c r="B1185" s="3" t="s">
        <v>10497</v>
      </c>
      <c r="C1185" s="3">
        <v>351</v>
      </c>
      <c r="D1185" s="5">
        <v>-0.527434353</v>
      </c>
      <c r="E1185" s="5">
        <v>0.332341648</v>
      </c>
    </row>
    <row r="1186" spans="1:5">
      <c r="A1186" s="3" t="s">
        <v>1914</v>
      </c>
      <c r="B1186" s="3" t="s">
        <v>10497</v>
      </c>
      <c r="C1186" s="3">
        <v>411</v>
      </c>
      <c r="D1186" s="5">
        <v>0.423862812</v>
      </c>
      <c r="E1186" s="5">
        <v>0.754525239</v>
      </c>
    </row>
    <row r="1187" spans="1:5">
      <c r="A1187" s="3" t="s">
        <v>1914</v>
      </c>
      <c r="B1187" s="3" t="s">
        <v>10497</v>
      </c>
      <c r="C1187" s="3">
        <v>406</v>
      </c>
      <c r="D1187" s="5">
        <v>-0.476940774</v>
      </c>
      <c r="E1187" s="5">
        <v>0.005638572</v>
      </c>
    </row>
    <row r="1188" spans="1:5">
      <c r="A1188" s="3" t="s">
        <v>1914</v>
      </c>
      <c r="B1188" s="3" t="s">
        <v>10497</v>
      </c>
      <c r="C1188" s="3">
        <v>60</v>
      </c>
      <c r="D1188" s="5">
        <v>-0.259485388</v>
      </c>
      <c r="E1188" s="5">
        <v>0.093670389</v>
      </c>
    </row>
    <row r="1189" spans="1:5">
      <c r="A1189" s="3" t="s">
        <v>1914</v>
      </c>
      <c r="B1189" s="3" t="s">
        <v>10497</v>
      </c>
      <c r="C1189" s="3">
        <v>415</v>
      </c>
      <c r="D1189" s="5">
        <v>0.033539876</v>
      </c>
      <c r="E1189" s="5">
        <v>0.516517856</v>
      </c>
    </row>
    <row r="1190" spans="1:5">
      <c r="A1190" s="3" t="s">
        <v>1914</v>
      </c>
      <c r="B1190" s="3" t="s">
        <v>10497</v>
      </c>
      <c r="C1190" s="3">
        <v>353</v>
      </c>
      <c r="D1190" s="5">
        <v>-0.777502196</v>
      </c>
      <c r="E1190" s="5">
        <v>0.013070145</v>
      </c>
    </row>
    <row r="1191" spans="1:5">
      <c r="A1191" s="3" t="s">
        <v>1914</v>
      </c>
      <c r="B1191" s="3" t="s">
        <v>10497</v>
      </c>
      <c r="C1191" s="3">
        <v>295</v>
      </c>
      <c r="D1191" s="5">
        <v>-0.408195469</v>
      </c>
      <c r="E1191" s="5">
        <v>0.033225488</v>
      </c>
    </row>
    <row r="1192" spans="1:5">
      <c r="A1192" s="3" t="s">
        <v>1914</v>
      </c>
      <c r="B1192" s="3" t="s">
        <v>10497</v>
      </c>
      <c r="C1192" s="3">
        <v>262</v>
      </c>
      <c r="D1192" s="5">
        <v>-0.160187873</v>
      </c>
      <c r="E1192" s="5">
        <v>0.602636622</v>
      </c>
    </row>
    <row r="1193" spans="1:5">
      <c r="A1193" s="3" t="s">
        <v>1914</v>
      </c>
      <c r="B1193" s="3" t="s">
        <v>10497</v>
      </c>
      <c r="C1193" s="3">
        <v>493</v>
      </c>
      <c r="D1193" s="5">
        <v>-0.582044114</v>
      </c>
      <c r="E1193" s="5">
        <v>0.000360424</v>
      </c>
    </row>
    <row r="1194" spans="1:5">
      <c r="A1194" s="3" t="s">
        <v>1914</v>
      </c>
      <c r="B1194" s="3" t="s">
        <v>10497</v>
      </c>
      <c r="C1194" s="3">
        <v>519</v>
      </c>
      <c r="D1194" s="5">
        <v>-0.254583455</v>
      </c>
      <c r="E1194" s="5">
        <v>0.464802267</v>
      </c>
    </row>
    <row r="1195" spans="1:5">
      <c r="A1195" s="3" t="s">
        <v>1915</v>
      </c>
      <c r="B1195" s="3" t="s">
        <v>7223</v>
      </c>
      <c r="C1195" s="3">
        <v>183</v>
      </c>
      <c r="D1195" s="5">
        <v>0.531668322</v>
      </c>
      <c r="E1195" s="5">
        <v>0.003522155</v>
      </c>
    </row>
    <row r="1196" spans="1:5">
      <c r="A1196" s="3" t="s">
        <v>1915</v>
      </c>
      <c r="B1196" s="3" t="s">
        <v>7223</v>
      </c>
      <c r="C1196" s="3">
        <v>80</v>
      </c>
      <c r="D1196" s="5">
        <v>0.344838958</v>
      </c>
      <c r="E1196" s="5">
        <v>0.382420362</v>
      </c>
    </row>
    <row r="1197" spans="1:5">
      <c r="A1197" s="3" t="s">
        <v>1918</v>
      </c>
      <c r="B1197" s="3" t="s">
        <v>11333</v>
      </c>
      <c r="C1197" s="3">
        <v>382</v>
      </c>
      <c r="D1197" s="5">
        <v>0.041539427</v>
      </c>
      <c r="E1197" s="5">
        <v>0.330523574</v>
      </c>
    </row>
    <row r="1198" spans="1:5">
      <c r="A1198" s="3" t="s">
        <v>1927</v>
      </c>
      <c r="B1198" s="3" t="s">
        <v>13249</v>
      </c>
      <c r="C1198" s="3">
        <v>76</v>
      </c>
      <c r="D1198" s="5">
        <v>-0.410033457</v>
      </c>
      <c r="E1198" s="5">
        <v>0.198797611</v>
      </c>
    </row>
    <row r="1199" spans="1:5">
      <c r="A1199" s="3" t="s">
        <v>1927</v>
      </c>
      <c r="B1199" s="3" t="s">
        <v>13249</v>
      </c>
      <c r="C1199" s="3">
        <v>196</v>
      </c>
      <c r="D1199" s="5">
        <v>-0.131315663</v>
      </c>
      <c r="E1199" s="5">
        <v>0.383266996</v>
      </c>
    </row>
    <row r="1200" spans="1:5">
      <c r="A1200" s="3" t="s">
        <v>1928</v>
      </c>
      <c r="B1200" s="3" t="s">
        <v>10498</v>
      </c>
      <c r="C1200" s="3">
        <v>197</v>
      </c>
      <c r="D1200" s="5">
        <v>0.56454747</v>
      </c>
      <c r="E1200" s="5">
        <v>0.038811129</v>
      </c>
    </row>
    <row r="1201" spans="1:5">
      <c r="A1201" s="3" t="s">
        <v>1929</v>
      </c>
      <c r="B1201" s="3" t="s">
        <v>7231</v>
      </c>
      <c r="C1201" s="3">
        <v>169</v>
      </c>
      <c r="D1201" s="5">
        <v>0.504830285</v>
      </c>
      <c r="E1201" s="5">
        <v>0.071355161</v>
      </c>
    </row>
    <row r="1202" spans="1:5">
      <c r="A1202" s="3" t="s">
        <v>1934</v>
      </c>
      <c r="B1202" s="3" t="s">
        <v>7232</v>
      </c>
      <c r="C1202" s="3">
        <v>61</v>
      </c>
      <c r="D1202" s="5">
        <v>-0.786593008</v>
      </c>
      <c r="E1202" s="5">
        <v>0.00087986</v>
      </c>
    </row>
    <row r="1203" spans="1:5">
      <c r="A1203" s="3" t="s">
        <v>1937</v>
      </c>
      <c r="B1203" s="3" t="s">
        <v>7234</v>
      </c>
      <c r="C1203" s="3">
        <v>379</v>
      </c>
      <c r="D1203" s="5">
        <v>0.287328033</v>
      </c>
      <c r="E1203" s="5">
        <v>0.117622795</v>
      </c>
    </row>
    <row r="1204" spans="1:5">
      <c r="A1204" s="3" t="s">
        <v>1937</v>
      </c>
      <c r="B1204" s="3" t="s">
        <v>7234</v>
      </c>
      <c r="C1204" s="3">
        <v>350</v>
      </c>
      <c r="D1204" s="5">
        <v>0.505029014</v>
      </c>
      <c r="E1204" s="5">
        <v>0.321462498</v>
      </c>
    </row>
    <row r="1205" spans="1:5">
      <c r="A1205" s="3" t="s">
        <v>1937</v>
      </c>
      <c r="B1205" s="3" t="s">
        <v>7234</v>
      </c>
      <c r="C1205" s="3">
        <v>359</v>
      </c>
      <c r="D1205" s="5">
        <v>0.04107937</v>
      </c>
      <c r="E1205" s="5">
        <v>0.884015374</v>
      </c>
    </row>
    <row r="1206" spans="1:5">
      <c r="A1206" s="3" t="s">
        <v>1938</v>
      </c>
      <c r="B1206" s="3" t="s">
        <v>11339</v>
      </c>
      <c r="C1206" s="3">
        <v>288</v>
      </c>
      <c r="D1206" s="5">
        <v>-0.616343159</v>
      </c>
      <c r="E1206" s="5">
        <v>0.052620953</v>
      </c>
    </row>
    <row r="1207" spans="1:5">
      <c r="A1207" s="3" t="s">
        <v>1939</v>
      </c>
      <c r="B1207" s="3" t="s">
        <v>10203</v>
      </c>
      <c r="C1207" s="3">
        <v>86</v>
      </c>
      <c r="D1207" s="5">
        <v>0.413983258</v>
      </c>
      <c r="E1207" s="5">
        <v>0.156148243</v>
      </c>
    </row>
    <row r="1208" spans="1:5">
      <c r="A1208" s="3" t="s">
        <v>1941</v>
      </c>
      <c r="B1208" s="3" t="s">
        <v>7235</v>
      </c>
      <c r="C1208" s="3">
        <v>183</v>
      </c>
      <c r="D1208" s="5">
        <v>-0.030733263</v>
      </c>
      <c r="E1208" s="5">
        <v>0.125623845</v>
      </c>
    </row>
    <row r="1209" spans="1:5">
      <c r="A1209" s="3" t="s">
        <v>1941</v>
      </c>
      <c r="B1209" s="3" t="s">
        <v>7235</v>
      </c>
      <c r="C1209" s="3">
        <v>201</v>
      </c>
      <c r="D1209" s="5">
        <v>0.906967488</v>
      </c>
      <c r="E1209" s="5">
        <v>0.004024446</v>
      </c>
    </row>
    <row r="1210" spans="1:5">
      <c r="A1210" s="3" t="s">
        <v>1941</v>
      </c>
      <c r="B1210" s="3" t="s">
        <v>7235</v>
      </c>
      <c r="C1210" s="3">
        <v>207</v>
      </c>
      <c r="D1210" s="5">
        <v>0.81854901</v>
      </c>
      <c r="E1210" s="5">
        <v>0.022639759</v>
      </c>
    </row>
    <row r="1211" spans="1:5">
      <c r="A1211" s="3" t="s">
        <v>1945</v>
      </c>
      <c r="B1211" s="3" t="s">
        <v>7238</v>
      </c>
      <c r="C1211" s="3">
        <v>1531</v>
      </c>
      <c r="D1211" s="5">
        <v>0.060216506</v>
      </c>
      <c r="E1211" s="5">
        <v>0.542550431</v>
      </c>
    </row>
    <row r="1212" spans="1:5">
      <c r="A1212" s="3" t="s">
        <v>1945</v>
      </c>
      <c r="B1212" s="3" t="s">
        <v>7238</v>
      </c>
      <c r="C1212" s="3">
        <v>988</v>
      </c>
      <c r="D1212" s="5">
        <v>-0.069820268</v>
      </c>
      <c r="E1212" s="5">
        <v>0.366886478</v>
      </c>
    </row>
    <row r="1213" spans="1:5">
      <c r="A1213" s="3" t="s">
        <v>1946</v>
      </c>
      <c r="B1213" s="3" t="s">
        <v>7239</v>
      </c>
      <c r="C1213" s="3">
        <v>172</v>
      </c>
      <c r="D1213" s="5">
        <v>-0.267098659</v>
      </c>
      <c r="E1213" s="5">
        <v>0.661604099</v>
      </c>
    </row>
    <row r="1214" spans="1:5">
      <c r="A1214" s="3" t="s">
        <v>1954</v>
      </c>
      <c r="B1214" s="3" t="s">
        <v>10500</v>
      </c>
      <c r="C1214" s="3">
        <v>726</v>
      </c>
      <c r="D1214" s="5">
        <v>0.899371464</v>
      </c>
      <c r="E1214" s="5">
        <v>0.000369443</v>
      </c>
    </row>
    <row r="1215" spans="1:5">
      <c r="A1215" s="3" t="s">
        <v>1954</v>
      </c>
      <c r="B1215" s="3" t="s">
        <v>10500</v>
      </c>
      <c r="C1215" s="3">
        <v>763</v>
      </c>
      <c r="D1215" s="5">
        <v>0.601862183</v>
      </c>
      <c r="E1215" s="5">
        <v>0.04798725</v>
      </c>
    </row>
    <row r="1216" spans="1:5">
      <c r="A1216" s="3" t="s">
        <v>1954</v>
      </c>
      <c r="B1216" s="3" t="s">
        <v>10500</v>
      </c>
      <c r="C1216" s="3">
        <v>772</v>
      </c>
      <c r="D1216" s="5">
        <v>0.890793591</v>
      </c>
      <c r="E1216" s="5">
        <v>0.028153466</v>
      </c>
    </row>
    <row r="1217" spans="1:5">
      <c r="A1217" s="3" t="s">
        <v>1954</v>
      </c>
      <c r="B1217" s="3" t="s">
        <v>10500</v>
      </c>
      <c r="C1217" s="3">
        <v>750</v>
      </c>
      <c r="D1217" s="5">
        <v>0.897271163</v>
      </c>
      <c r="E1217" s="5">
        <v>0.314294707</v>
      </c>
    </row>
    <row r="1218" spans="1:5">
      <c r="A1218" s="3" t="s">
        <v>1954</v>
      </c>
      <c r="B1218" s="3" t="s">
        <v>10500</v>
      </c>
      <c r="C1218" s="3">
        <v>1350</v>
      </c>
      <c r="D1218" s="5">
        <v>-0.340040955</v>
      </c>
      <c r="E1218" s="5">
        <v>0.144292735</v>
      </c>
    </row>
    <row r="1219" spans="1:5">
      <c r="A1219" s="3" t="s">
        <v>1955</v>
      </c>
      <c r="B1219" s="3" t="s">
        <v>10501</v>
      </c>
      <c r="C1219" s="3">
        <v>181</v>
      </c>
      <c r="D1219" s="5">
        <v>-1.047881368</v>
      </c>
      <c r="E1219" s="5">
        <v>0.206408627</v>
      </c>
    </row>
    <row r="1220" spans="1:5">
      <c r="A1220" s="3" t="s">
        <v>1955</v>
      </c>
      <c r="B1220" s="3" t="s">
        <v>10501</v>
      </c>
      <c r="C1220" s="3">
        <v>137</v>
      </c>
      <c r="D1220" s="5">
        <v>-1.391757369</v>
      </c>
      <c r="E1220" s="5">
        <v>1.4e-6</v>
      </c>
    </row>
    <row r="1221" spans="1:5">
      <c r="A1221" s="3" t="s">
        <v>1955</v>
      </c>
      <c r="B1221" s="3" t="s">
        <v>10501</v>
      </c>
      <c r="C1221" s="3">
        <v>214</v>
      </c>
      <c r="D1221" s="5">
        <v>-1.305917673</v>
      </c>
      <c r="E1221" s="5">
        <v>0.053674941</v>
      </c>
    </row>
    <row r="1222" spans="1:5">
      <c r="A1222" s="3" t="s">
        <v>1955</v>
      </c>
      <c r="B1222" s="3" t="s">
        <v>10501</v>
      </c>
      <c r="C1222" s="3">
        <v>234</v>
      </c>
      <c r="D1222" s="5">
        <v>-1.383537135</v>
      </c>
      <c r="E1222" s="5">
        <v>1.21e-6</v>
      </c>
    </row>
    <row r="1223" spans="1:5">
      <c r="A1223" s="3" t="s">
        <v>1955</v>
      </c>
      <c r="B1223" s="3" t="s">
        <v>10501</v>
      </c>
      <c r="C1223" s="3">
        <v>270</v>
      </c>
      <c r="D1223" s="5">
        <v>-1.192730714</v>
      </c>
      <c r="E1223" s="5">
        <v>0.033405685</v>
      </c>
    </row>
    <row r="1224" spans="1:5">
      <c r="A1224" s="3" t="s">
        <v>1956</v>
      </c>
      <c r="B1224" s="3" t="s">
        <v>10502</v>
      </c>
      <c r="C1224" s="3">
        <v>35</v>
      </c>
      <c r="D1224" s="5">
        <v>2.89048801</v>
      </c>
      <c r="E1224" s="5">
        <v>3.59e-5</v>
      </c>
    </row>
    <row r="1225" spans="1:5">
      <c r="A1225" s="3" t="s">
        <v>1956</v>
      </c>
      <c r="B1225" s="3" t="s">
        <v>10502</v>
      </c>
      <c r="C1225" s="3">
        <v>43</v>
      </c>
      <c r="D1225" s="5">
        <v>2.152402582</v>
      </c>
      <c r="E1225" s="5">
        <v>2.34e-5</v>
      </c>
    </row>
    <row r="1226" spans="1:5">
      <c r="A1226" s="3" t="s">
        <v>1963</v>
      </c>
      <c r="B1226" s="3" t="s">
        <v>7248</v>
      </c>
      <c r="C1226" s="3">
        <v>368</v>
      </c>
      <c r="D1226" s="5">
        <v>-0.358976104</v>
      </c>
      <c r="E1226" s="5">
        <v>0.031528644</v>
      </c>
    </row>
    <row r="1227" spans="1:5">
      <c r="A1227" s="3" t="s">
        <v>1967</v>
      </c>
      <c r="B1227" s="3" t="s">
        <v>7250</v>
      </c>
      <c r="C1227" s="3">
        <v>829</v>
      </c>
      <c r="D1227" s="5">
        <v>0.604535775</v>
      </c>
      <c r="E1227" s="5">
        <v>0.159015092</v>
      </c>
    </row>
    <row r="1228" spans="1:5">
      <c r="A1228" s="3" t="s">
        <v>1967</v>
      </c>
      <c r="B1228" s="3" t="s">
        <v>7250</v>
      </c>
      <c r="C1228" s="3">
        <v>473</v>
      </c>
      <c r="D1228" s="5">
        <v>0.736356688</v>
      </c>
      <c r="E1228" s="5">
        <v>0.011638477</v>
      </c>
    </row>
    <row r="1229" spans="1:5">
      <c r="A1229" s="3" t="s">
        <v>1970</v>
      </c>
      <c r="B1229" s="3" t="s">
        <v>10505</v>
      </c>
      <c r="C1229" s="3">
        <v>634</v>
      </c>
      <c r="D1229" s="5">
        <v>1.986886768</v>
      </c>
      <c r="E1229" s="5">
        <v>0.000248733</v>
      </c>
    </row>
    <row r="1230" spans="1:5">
      <c r="A1230" s="3" t="s">
        <v>1970</v>
      </c>
      <c r="B1230" s="3" t="s">
        <v>10505</v>
      </c>
      <c r="C1230" s="3">
        <v>113</v>
      </c>
      <c r="D1230" s="5">
        <v>1.772981437</v>
      </c>
      <c r="E1230" s="5">
        <v>4.95e-8</v>
      </c>
    </row>
    <row r="1231" spans="1:5">
      <c r="A1231" s="3" t="s">
        <v>1975</v>
      </c>
      <c r="B1231" s="3" t="s">
        <v>7252</v>
      </c>
      <c r="C1231" s="3">
        <v>150</v>
      </c>
      <c r="D1231" s="5">
        <v>0.739163042</v>
      </c>
      <c r="E1231" s="5">
        <v>0.001081705</v>
      </c>
    </row>
    <row r="1232" spans="1:5">
      <c r="A1232" s="3" t="s">
        <v>1976</v>
      </c>
      <c r="B1232" s="3" t="s">
        <v>7253</v>
      </c>
      <c r="C1232" s="3">
        <v>342</v>
      </c>
      <c r="D1232" s="5">
        <v>0.564756061</v>
      </c>
      <c r="E1232" s="5">
        <v>0.615370349</v>
      </c>
    </row>
    <row r="1233" spans="1:5">
      <c r="A1233" s="3" t="s">
        <v>1976</v>
      </c>
      <c r="B1233" s="3" t="s">
        <v>7253</v>
      </c>
      <c r="C1233" s="3">
        <v>48</v>
      </c>
      <c r="D1233" s="5">
        <v>0.700286413</v>
      </c>
      <c r="E1233" s="5">
        <v>0.470041259</v>
      </c>
    </row>
    <row r="1234" spans="1:5">
      <c r="A1234" s="3" t="s">
        <v>1977</v>
      </c>
      <c r="B1234" s="3" t="s">
        <v>11344</v>
      </c>
      <c r="C1234" s="3">
        <v>229</v>
      </c>
      <c r="D1234" s="5">
        <v>-0.166013189</v>
      </c>
      <c r="E1234" s="5">
        <v>0.242921839</v>
      </c>
    </row>
    <row r="1235" spans="1:5">
      <c r="A1235" s="3" t="s">
        <v>1983</v>
      </c>
      <c r="B1235" s="3" t="s">
        <v>10507</v>
      </c>
      <c r="C1235" s="3">
        <v>252</v>
      </c>
      <c r="D1235" s="5">
        <v>-1.139303103</v>
      </c>
      <c r="E1235" s="5">
        <v>9.75e-6</v>
      </c>
    </row>
    <row r="1236" spans="1:5">
      <c r="A1236" s="3" t="s">
        <v>1985</v>
      </c>
      <c r="B1236" s="3" t="s">
        <v>7258</v>
      </c>
      <c r="C1236" s="3">
        <v>184</v>
      </c>
      <c r="D1236" s="5">
        <v>-0.023990696</v>
      </c>
      <c r="E1236" s="5">
        <v>0.578871918</v>
      </c>
    </row>
    <row r="1237" spans="1:5">
      <c r="A1237" s="3" t="s">
        <v>1985</v>
      </c>
      <c r="B1237" s="3" t="s">
        <v>7258</v>
      </c>
      <c r="C1237" s="3">
        <v>516</v>
      </c>
      <c r="D1237" s="5">
        <v>0.099541335</v>
      </c>
      <c r="E1237" s="5">
        <v>0.624133461</v>
      </c>
    </row>
    <row r="1238" spans="1:5">
      <c r="A1238" s="3" t="s">
        <v>1989</v>
      </c>
      <c r="B1238" s="3" t="s">
        <v>7260</v>
      </c>
      <c r="C1238" s="3">
        <v>286</v>
      </c>
      <c r="D1238" s="5">
        <v>-1.061086689</v>
      </c>
      <c r="E1238" s="5">
        <v>9.75e-5</v>
      </c>
    </row>
    <row r="1239" spans="1:5">
      <c r="A1239" s="3" t="s">
        <v>1990</v>
      </c>
      <c r="B1239" s="3" t="s">
        <v>7263</v>
      </c>
      <c r="C1239" s="3">
        <v>28</v>
      </c>
      <c r="D1239" s="5">
        <v>1.633536673</v>
      </c>
      <c r="E1239" s="5">
        <v>0.041196378</v>
      </c>
    </row>
    <row r="1240" spans="1:5">
      <c r="A1240" s="3" t="s">
        <v>1990</v>
      </c>
      <c r="B1240" s="3" t="s">
        <v>7263</v>
      </c>
      <c r="C1240" s="3">
        <v>31</v>
      </c>
      <c r="D1240" s="5">
        <v>1.083253916</v>
      </c>
      <c r="E1240" s="5">
        <v>0.058909462</v>
      </c>
    </row>
    <row r="1241" spans="1:5">
      <c r="A1241" s="3" t="s">
        <v>1991</v>
      </c>
      <c r="B1241" s="3" t="s">
        <v>10508</v>
      </c>
      <c r="C1241" s="3">
        <v>514</v>
      </c>
      <c r="D1241" s="5">
        <v>0.580973258</v>
      </c>
      <c r="E1241" s="5">
        <v>0.701074696</v>
      </c>
    </row>
    <row r="1242" spans="1:5">
      <c r="A1242" s="3" t="s">
        <v>2215</v>
      </c>
      <c r="B1242" s="3" t="s">
        <v>10509</v>
      </c>
      <c r="C1242" s="3">
        <v>172</v>
      </c>
      <c r="D1242" s="5">
        <v>0.163266557</v>
      </c>
      <c r="E1242" s="5">
        <v>0.842907587</v>
      </c>
    </row>
    <row r="1243" spans="1:5">
      <c r="A1243" s="3" t="s">
        <v>2001</v>
      </c>
      <c r="B1243" s="3" t="s">
        <v>13250</v>
      </c>
      <c r="C1243" s="3">
        <v>51</v>
      </c>
      <c r="D1243" s="5">
        <v>0.407608075</v>
      </c>
      <c r="E1243" s="5">
        <v>0.252874799</v>
      </c>
    </row>
    <row r="1244" spans="1:5">
      <c r="A1244" s="3" t="s">
        <v>2002</v>
      </c>
      <c r="B1244" s="3" t="s">
        <v>7271</v>
      </c>
      <c r="C1244" s="3">
        <v>47</v>
      </c>
      <c r="D1244" s="5">
        <v>1.400800279</v>
      </c>
      <c r="E1244" s="5">
        <v>0.001328087</v>
      </c>
    </row>
    <row r="1245" spans="1:5">
      <c r="A1245" s="3" t="s">
        <v>2003</v>
      </c>
      <c r="B1245" s="3" t="s">
        <v>10510</v>
      </c>
      <c r="C1245" s="3">
        <v>43</v>
      </c>
      <c r="D1245" s="5">
        <v>0.270324437</v>
      </c>
      <c r="E1245" s="5">
        <v>0.575465313</v>
      </c>
    </row>
    <row r="1246" spans="1:5">
      <c r="A1246" s="3" t="s">
        <v>2003</v>
      </c>
      <c r="B1246" s="3" t="s">
        <v>10510</v>
      </c>
      <c r="C1246" s="3">
        <v>48</v>
      </c>
      <c r="D1246" s="5">
        <v>0.461738275</v>
      </c>
      <c r="E1246" s="5">
        <v>0.000268343</v>
      </c>
    </row>
    <row r="1247" spans="1:5">
      <c r="A1247" s="3" t="s">
        <v>2005</v>
      </c>
      <c r="B1247" s="3" t="s">
        <v>10511</v>
      </c>
      <c r="C1247" s="3">
        <v>101</v>
      </c>
      <c r="D1247" s="5">
        <v>1.617874187</v>
      </c>
      <c r="E1247" s="5">
        <v>6.52e-5</v>
      </c>
    </row>
    <row r="1248" spans="1:5">
      <c r="A1248" s="3" t="s">
        <v>2006</v>
      </c>
      <c r="B1248" s="3" t="s">
        <v>10512</v>
      </c>
      <c r="C1248" s="3">
        <v>93</v>
      </c>
      <c r="D1248" s="5">
        <v>0.443129118</v>
      </c>
      <c r="E1248" s="5">
        <v>0.128120859</v>
      </c>
    </row>
    <row r="1249" spans="1:5">
      <c r="A1249" s="3" t="s">
        <v>2006</v>
      </c>
      <c r="B1249" s="3" t="s">
        <v>10512</v>
      </c>
      <c r="C1249" s="3">
        <v>30</v>
      </c>
      <c r="D1249" s="5">
        <v>0.711483099</v>
      </c>
      <c r="E1249" s="5">
        <v>0.331381285</v>
      </c>
    </row>
    <row r="1250" spans="1:5">
      <c r="A1250" s="3" t="s">
        <v>2006</v>
      </c>
      <c r="B1250" s="3" t="s">
        <v>10512</v>
      </c>
      <c r="C1250" s="3">
        <v>155</v>
      </c>
      <c r="D1250" s="5">
        <v>0.432780123</v>
      </c>
      <c r="E1250" s="5">
        <v>0.19638421</v>
      </c>
    </row>
    <row r="1251" spans="1:5">
      <c r="A1251" s="3" t="s">
        <v>2006</v>
      </c>
      <c r="B1251" s="3" t="s">
        <v>10512</v>
      </c>
      <c r="C1251" s="3">
        <v>116</v>
      </c>
      <c r="D1251" s="5">
        <v>0.263528101</v>
      </c>
      <c r="E1251" s="5">
        <v>0.20954945</v>
      </c>
    </row>
    <row r="1252" spans="1:5">
      <c r="A1252" s="3" t="s">
        <v>2006</v>
      </c>
      <c r="B1252" s="3" t="s">
        <v>10512</v>
      </c>
      <c r="C1252" s="3">
        <v>47</v>
      </c>
      <c r="D1252" s="5">
        <v>0.603383314</v>
      </c>
      <c r="E1252" s="5">
        <v>0.045328104</v>
      </c>
    </row>
    <row r="1253" spans="1:5">
      <c r="A1253" s="3" t="s">
        <v>2006</v>
      </c>
      <c r="B1253" s="3" t="s">
        <v>10512</v>
      </c>
      <c r="C1253" s="3">
        <v>52</v>
      </c>
      <c r="D1253" s="5">
        <v>0.776476219</v>
      </c>
      <c r="E1253" s="5">
        <v>0.007259058</v>
      </c>
    </row>
    <row r="1254" spans="1:5">
      <c r="A1254" s="3" t="s">
        <v>2007</v>
      </c>
      <c r="B1254" s="3" t="s">
        <v>11348</v>
      </c>
      <c r="C1254" s="3">
        <v>47</v>
      </c>
      <c r="D1254" s="5">
        <v>0.630648931</v>
      </c>
      <c r="E1254" s="5">
        <v>0.009179546</v>
      </c>
    </row>
    <row r="1255" spans="1:5">
      <c r="A1255" s="3" t="s">
        <v>2008</v>
      </c>
      <c r="B1255" s="3" t="s">
        <v>7272</v>
      </c>
      <c r="C1255" s="3">
        <v>107</v>
      </c>
      <c r="D1255" s="5">
        <v>0.997885677</v>
      </c>
      <c r="E1255" s="5">
        <v>0.001282721</v>
      </c>
    </row>
    <row r="1256" spans="1:5">
      <c r="A1256" s="3" t="s">
        <v>2010</v>
      </c>
      <c r="B1256" s="3" t="s">
        <v>11349</v>
      </c>
      <c r="C1256" s="3">
        <v>256</v>
      </c>
      <c r="D1256" s="5">
        <v>-0.011779146</v>
      </c>
      <c r="E1256" s="5">
        <v>0.579555322</v>
      </c>
    </row>
    <row r="1257" spans="1:5">
      <c r="A1257" s="3" t="s">
        <v>2013</v>
      </c>
      <c r="B1257" s="3" t="s">
        <v>7276</v>
      </c>
      <c r="C1257" s="3">
        <v>2748</v>
      </c>
      <c r="D1257" s="5">
        <v>0.491562627</v>
      </c>
      <c r="E1257" s="5">
        <v>0.640873828</v>
      </c>
    </row>
    <row r="1258" spans="1:5">
      <c r="A1258" s="3" t="s">
        <v>2013</v>
      </c>
      <c r="B1258" s="3" t="s">
        <v>7276</v>
      </c>
      <c r="C1258" s="3">
        <v>2057</v>
      </c>
      <c r="D1258" s="5">
        <v>0.508015173</v>
      </c>
      <c r="E1258" s="5">
        <v>0.596341111</v>
      </c>
    </row>
    <row r="1259" spans="1:5">
      <c r="A1259" s="3" t="s">
        <v>2013</v>
      </c>
      <c r="B1259" s="3" t="s">
        <v>7276</v>
      </c>
      <c r="C1259" s="3">
        <v>1430</v>
      </c>
      <c r="D1259" s="5">
        <v>0.300343796</v>
      </c>
      <c r="E1259" s="5">
        <v>0.786846307</v>
      </c>
    </row>
    <row r="1260" spans="1:5">
      <c r="A1260" s="3" t="s">
        <v>2014</v>
      </c>
      <c r="B1260" s="3" t="s">
        <v>7277</v>
      </c>
      <c r="C1260" s="3">
        <v>1144</v>
      </c>
      <c r="D1260" s="5">
        <v>-0.506220012</v>
      </c>
      <c r="E1260" s="5">
        <v>0.641068754</v>
      </c>
    </row>
    <row r="1261" spans="1:5">
      <c r="A1261" s="3" t="s">
        <v>2014</v>
      </c>
      <c r="B1261" s="3" t="s">
        <v>7277</v>
      </c>
      <c r="C1261" s="3">
        <v>1562</v>
      </c>
      <c r="D1261" s="5">
        <v>-0.424590061</v>
      </c>
      <c r="E1261" s="5">
        <v>0.043222073</v>
      </c>
    </row>
    <row r="1262" spans="1:5">
      <c r="A1262" s="3" t="s">
        <v>2015</v>
      </c>
      <c r="B1262" s="3" t="s">
        <v>7278</v>
      </c>
      <c r="C1262" s="3">
        <v>25</v>
      </c>
      <c r="D1262" s="5">
        <v>-1.131980351</v>
      </c>
      <c r="E1262" s="5">
        <v>2.96e-5</v>
      </c>
    </row>
    <row r="1263" spans="1:5">
      <c r="A1263" s="3" t="s">
        <v>2017</v>
      </c>
      <c r="B1263" s="3" t="s">
        <v>10514</v>
      </c>
      <c r="C1263" s="3">
        <v>3</v>
      </c>
      <c r="D1263" s="5">
        <v>0.04475825</v>
      </c>
      <c r="E1263" s="5">
        <v>0.783928292</v>
      </c>
    </row>
    <row r="1264" spans="1:5">
      <c r="A1264" s="3" t="s">
        <v>2017</v>
      </c>
      <c r="B1264" s="3" t="s">
        <v>10514</v>
      </c>
      <c r="C1264" s="3">
        <v>289</v>
      </c>
      <c r="D1264" s="5">
        <v>0.240421814</v>
      </c>
      <c r="E1264" s="5">
        <v>0.860905851</v>
      </c>
    </row>
    <row r="1265" spans="1:5">
      <c r="A1265" s="3" t="s">
        <v>2020</v>
      </c>
      <c r="B1265" s="3" t="s">
        <v>10515</v>
      </c>
      <c r="C1265" s="3">
        <v>97</v>
      </c>
      <c r="D1265" s="5">
        <v>0.14623565</v>
      </c>
      <c r="E1265" s="5">
        <v>0.127618416</v>
      </c>
    </row>
    <row r="1266" spans="1:5">
      <c r="A1266" s="3" t="s">
        <v>2024</v>
      </c>
      <c r="B1266" s="3" t="s">
        <v>13251</v>
      </c>
      <c r="C1266" s="3">
        <v>421</v>
      </c>
      <c r="D1266" s="5">
        <v>-1.153090686</v>
      </c>
      <c r="E1266" s="5">
        <v>0.060870353</v>
      </c>
    </row>
    <row r="1267" spans="1:5">
      <c r="A1267" s="3" t="s">
        <v>2025</v>
      </c>
      <c r="B1267" s="3" t="s">
        <v>7283</v>
      </c>
      <c r="C1267" s="3">
        <v>394</v>
      </c>
      <c r="D1267" s="5">
        <v>0.033423459</v>
      </c>
      <c r="E1267" s="5">
        <v>0.806254564</v>
      </c>
    </row>
    <row r="1268" spans="1:5">
      <c r="A1268" s="3" t="s">
        <v>2025</v>
      </c>
      <c r="B1268" s="3" t="s">
        <v>7283</v>
      </c>
      <c r="C1268" s="3">
        <v>740</v>
      </c>
      <c r="D1268" s="5">
        <v>0.093183958</v>
      </c>
      <c r="E1268" s="5">
        <v>0.710263874</v>
      </c>
    </row>
    <row r="1269" spans="1:5">
      <c r="A1269" s="3" t="s">
        <v>2026</v>
      </c>
      <c r="B1269" s="3" t="s">
        <v>11350</v>
      </c>
      <c r="C1269" s="3">
        <v>103</v>
      </c>
      <c r="D1269" s="5">
        <v>2.59055036</v>
      </c>
      <c r="E1269" s="5">
        <v>7.1e-6</v>
      </c>
    </row>
    <row r="1270" spans="1:5">
      <c r="A1270" s="3" t="s">
        <v>2027</v>
      </c>
      <c r="B1270" s="3" t="s">
        <v>11351</v>
      </c>
      <c r="C1270" s="3">
        <v>155</v>
      </c>
      <c r="D1270" s="5">
        <v>-0.048242597</v>
      </c>
      <c r="E1270" s="5">
        <v>0.822900581</v>
      </c>
    </row>
    <row r="1271" spans="1:5">
      <c r="A1271" s="3" t="s">
        <v>2028</v>
      </c>
      <c r="B1271" s="3" t="s">
        <v>10517</v>
      </c>
      <c r="C1271" s="3">
        <v>660</v>
      </c>
      <c r="D1271" s="5">
        <v>-1.085180393</v>
      </c>
      <c r="E1271" s="5">
        <v>0.003365438</v>
      </c>
    </row>
    <row r="1272" spans="1:5">
      <c r="A1272" s="3" t="s">
        <v>2028</v>
      </c>
      <c r="B1272" s="3" t="s">
        <v>10517</v>
      </c>
      <c r="C1272" s="3">
        <v>5</v>
      </c>
      <c r="D1272" s="5">
        <v>-0.760041894</v>
      </c>
      <c r="E1272" s="5">
        <v>0.022686204</v>
      </c>
    </row>
    <row r="1273" spans="1:5">
      <c r="A1273" s="3" t="s">
        <v>2028</v>
      </c>
      <c r="B1273" s="3" t="s">
        <v>10517</v>
      </c>
      <c r="C1273" s="3">
        <v>318</v>
      </c>
      <c r="D1273" s="5">
        <v>-1.187611938</v>
      </c>
      <c r="E1273" s="5">
        <v>0.00013575</v>
      </c>
    </row>
    <row r="1274" spans="1:5">
      <c r="A1274" s="3" t="s">
        <v>2029</v>
      </c>
      <c r="B1274" s="3" t="s">
        <v>10518</v>
      </c>
      <c r="C1274" s="3">
        <v>192</v>
      </c>
      <c r="D1274" s="5">
        <v>-0.098702182</v>
      </c>
      <c r="E1274" s="5">
        <v>0.78234162</v>
      </c>
    </row>
    <row r="1275" spans="1:5">
      <c r="A1275" s="3" t="s">
        <v>2029</v>
      </c>
      <c r="B1275" s="3" t="s">
        <v>10518</v>
      </c>
      <c r="C1275" s="3">
        <v>54</v>
      </c>
      <c r="D1275" s="5">
        <v>-0.106981391</v>
      </c>
      <c r="E1275" s="5">
        <v>0.323197895</v>
      </c>
    </row>
    <row r="1276" spans="1:5">
      <c r="A1276" s="3" t="s">
        <v>2029</v>
      </c>
      <c r="B1276" s="3" t="s">
        <v>10518</v>
      </c>
      <c r="C1276" s="3">
        <v>172</v>
      </c>
      <c r="D1276" s="5">
        <v>-0.146952482</v>
      </c>
      <c r="E1276" s="5">
        <v>0.225459635</v>
      </c>
    </row>
    <row r="1277" spans="1:5">
      <c r="A1277" s="3" t="s">
        <v>2029</v>
      </c>
      <c r="B1277" s="3" t="s">
        <v>10518</v>
      </c>
      <c r="C1277" s="3">
        <v>201</v>
      </c>
      <c r="D1277" s="5">
        <v>0.155562176</v>
      </c>
      <c r="E1277" s="5">
        <v>0.738654185</v>
      </c>
    </row>
    <row r="1278" spans="1:5">
      <c r="A1278" s="3" t="s">
        <v>2029</v>
      </c>
      <c r="B1278" s="3" t="s">
        <v>10518</v>
      </c>
      <c r="C1278" s="3">
        <v>204</v>
      </c>
      <c r="D1278" s="5">
        <v>0.155562176</v>
      </c>
      <c r="E1278" s="5">
        <v>0.738654185</v>
      </c>
    </row>
    <row r="1279" spans="1:5">
      <c r="A1279" s="3" t="s">
        <v>2030</v>
      </c>
      <c r="B1279" s="3" t="s">
        <v>10519</v>
      </c>
      <c r="C1279" s="3">
        <v>132</v>
      </c>
      <c r="D1279" s="5">
        <v>-0.367625564</v>
      </c>
      <c r="E1279" s="5">
        <v>0.047033505</v>
      </c>
    </row>
    <row r="1280" spans="1:5">
      <c r="A1280" s="3" t="s">
        <v>2030</v>
      </c>
      <c r="B1280" s="3" t="s">
        <v>10519</v>
      </c>
      <c r="C1280" s="3">
        <v>290</v>
      </c>
      <c r="D1280" s="5">
        <v>-0.90956507</v>
      </c>
      <c r="E1280" s="5">
        <v>5.94e-6</v>
      </c>
    </row>
    <row r="1281" spans="1:5">
      <c r="A1281" s="3" t="s">
        <v>2032</v>
      </c>
      <c r="B1281" s="3" t="s">
        <v>7286</v>
      </c>
      <c r="C1281" s="3">
        <v>172</v>
      </c>
      <c r="D1281" s="5">
        <v>-0.610057155</v>
      </c>
      <c r="E1281" s="5">
        <v>0.034906279</v>
      </c>
    </row>
    <row r="1282" spans="1:5">
      <c r="A1282" s="3" t="s">
        <v>2033</v>
      </c>
      <c r="B1282" s="3" t="s">
        <v>10520</v>
      </c>
      <c r="C1282" s="3">
        <v>353</v>
      </c>
      <c r="D1282" s="5">
        <v>0.828514982</v>
      </c>
      <c r="E1282" s="5">
        <v>0.207890436</v>
      </c>
    </row>
    <row r="1283" spans="1:5">
      <c r="A1283" s="3" t="s">
        <v>2033</v>
      </c>
      <c r="B1283" s="3" t="s">
        <v>10520</v>
      </c>
      <c r="C1283" s="3">
        <v>337</v>
      </c>
      <c r="D1283" s="5">
        <v>1.142227438</v>
      </c>
      <c r="E1283" s="5">
        <v>0.386201039</v>
      </c>
    </row>
    <row r="1284" spans="1:5">
      <c r="A1284" s="3" t="s">
        <v>2035</v>
      </c>
      <c r="B1284" s="3" t="s">
        <v>13252</v>
      </c>
      <c r="C1284" s="3">
        <v>404</v>
      </c>
      <c r="D1284" s="5">
        <v>0.890654509</v>
      </c>
      <c r="E1284" s="5">
        <v>0.042220901</v>
      </c>
    </row>
    <row r="1285" spans="1:5">
      <c r="A1285" s="3" t="s">
        <v>2037</v>
      </c>
      <c r="B1285" s="3" t="s">
        <v>10521</v>
      </c>
      <c r="C1285" s="3">
        <v>89</v>
      </c>
      <c r="D1285" s="5">
        <v>-0.377720831</v>
      </c>
      <c r="E1285" s="5">
        <v>0.022649099</v>
      </c>
    </row>
    <row r="1286" spans="1:5">
      <c r="A1286" s="3" t="s">
        <v>2039</v>
      </c>
      <c r="B1286" s="3" t="s">
        <v>10523</v>
      </c>
      <c r="C1286" s="3">
        <v>318</v>
      </c>
      <c r="D1286" s="5">
        <v>-0.529455597</v>
      </c>
      <c r="E1286" s="5">
        <v>0.070346037</v>
      </c>
    </row>
    <row r="1287" spans="1:5">
      <c r="A1287" s="3" t="s">
        <v>2046</v>
      </c>
      <c r="B1287" s="3" t="s">
        <v>7291</v>
      </c>
      <c r="C1287" s="3">
        <v>186</v>
      </c>
      <c r="D1287" s="5">
        <v>-0.229664952</v>
      </c>
      <c r="E1287" s="5">
        <v>0.112332076</v>
      </c>
    </row>
    <row r="1288" spans="1:5">
      <c r="A1288" s="3" t="s">
        <v>2047</v>
      </c>
      <c r="B1288" s="3" t="s">
        <v>10525</v>
      </c>
      <c r="C1288" s="3">
        <v>232</v>
      </c>
      <c r="D1288" s="5">
        <v>0.882340844</v>
      </c>
      <c r="E1288" s="5">
        <v>0.089943658</v>
      </c>
    </row>
    <row r="1289" spans="1:5">
      <c r="A1289" s="3" t="s">
        <v>2047</v>
      </c>
      <c r="B1289" s="3" t="s">
        <v>10525</v>
      </c>
      <c r="C1289" s="3">
        <v>265</v>
      </c>
      <c r="D1289" s="5">
        <v>0.580946561</v>
      </c>
      <c r="E1289" s="5">
        <v>0.002707309</v>
      </c>
    </row>
    <row r="1290" spans="1:5">
      <c r="A1290" s="3" t="s">
        <v>2047</v>
      </c>
      <c r="B1290" s="3" t="s">
        <v>10525</v>
      </c>
      <c r="C1290" s="3">
        <v>176</v>
      </c>
      <c r="D1290" s="5">
        <v>1.28065535</v>
      </c>
      <c r="E1290" s="5">
        <v>0.034653752</v>
      </c>
    </row>
    <row r="1291" spans="1:5">
      <c r="A1291" s="3" t="s">
        <v>2050</v>
      </c>
      <c r="B1291" s="3" t="s">
        <v>12736</v>
      </c>
      <c r="C1291" s="3">
        <v>253</v>
      </c>
      <c r="D1291" s="5">
        <v>1.131502036</v>
      </c>
      <c r="E1291" s="5">
        <v>0.000951227</v>
      </c>
    </row>
    <row r="1292" spans="1:5">
      <c r="A1292" s="3" t="s">
        <v>2051</v>
      </c>
      <c r="B1292" s="3" t="s">
        <v>7294</v>
      </c>
      <c r="C1292" s="3">
        <v>254</v>
      </c>
      <c r="D1292" s="5">
        <v>-0.297078503</v>
      </c>
      <c r="E1292" s="5">
        <v>0.02559272</v>
      </c>
    </row>
    <row r="1293" spans="1:5">
      <c r="A1293" s="3" t="s">
        <v>2054</v>
      </c>
      <c r="B1293" s="3" t="s">
        <v>7295</v>
      </c>
      <c r="C1293" s="3">
        <v>275</v>
      </c>
      <c r="D1293" s="5">
        <v>-0.285533049</v>
      </c>
      <c r="E1293" s="5">
        <v>0.878774716</v>
      </c>
    </row>
    <row r="1294" spans="1:5">
      <c r="A1294" s="3" t="s">
        <v>2054</v>
      </c>
      <c r="B1294" s="3" t="s">
        <v>7295</v>
      </c>
      <c r="C1294" s="3">
        <v>69</v>
      </c>
      <c r="D1294" s="5">
        <v>-0.852533394</v>
      </c>
      <c r="E1294" s="5">
        <v>0.008146206</v>
      </c>
    </row>
    <row r="1295" spans="1:5">
      <c r="A1295" s="3" t="s">
        <v>2054</v>
      </c>
      <c r="B1295" s="3" t="s">
        <v>7295</v>
      </c>
      <c r="C1295" s="3">
        <v>384</v>
      </c>
      <c r="D1295" s="5">
        <v>-0.5231921</v>
      </c>
      <c r="E1295" s="5">
        <v>0.00534896</v>
      </c>
    </row>
    <row r="1296" spans="1:5">
      <c r="A1296" s="3" t="s">
        <v>2054</v>
      </c>
      <c r="B1296" s="3" t="s">
        <v>7295</v>
      </c>
      <c r="C1296" s="3">
        <v>180</v>
      </c>
      <c r="D1296" s="5">
        <v>-0.598910835</v>
      </c>
      <c r="E1296" s="5">
        <v>0.350328909</v>
      </c>
    </row>
    <row r="1297" spans="1:5">
      <c r="A1297" s="3" t="s">
        <v>2054</v>
      </c>
      <c r="B1297" s="3" t="s">
        <v>7295</v>
      </c>
      <c r="C1297" s="3">
        <v>199</v>
      </c>
      <c r="D1297" s="5">
        <v>-0.218556175</v>
      </c>
      <c r="E1297" s="5">
        <v>0.708668944</v>
      </c>
    </row>
    <row r="1298" spans="1:5">
      <c r="A1298" s="3" t="s">
        <v>2054</v>
      </c>
      <c r="B1298" s="3" t="s">
        <v>7295</v>
      </c>
      <c r="C1298" s="3">
        <v>282</v>
      </c>
      <c r="D1298" s="5">
        <v>-0.583582935</v>
      </c>
      <c r="E1298" s="5">
        <v>0.057973473</v>
      </c>
    </row>
    <row r="1299" spans="1:5">
      <c r="A1299" s="3" t="s">
        <v>2055</v>
      </c>
      <c r="B1299" s="3" t="s">
        <v>10526</v>
      </c>
      <c r="C1299" s="3">
        <v>201</v>
      </c>
      <c r="D1299" s="5">
        <v>-0.256163522</v>
      </c>
      <c r="E1299" s="5">
        <v>0.122251672</v>
      </c>
    </row>
    <row r="1300" spans="1:5">
      <c r="A1300" s="3" t="s">
        <v>2055</v>
      </c>
      <c r="B1300" s="3" t="s">
        <v>10526</v>
      </c>
      <c r="C1300" s="3">
        <v>199</v>
      </c>
      <c r="D1300" s="5">
        <v>0.287534717</v>
      </c>
      <c r="E1300" s="5">
        <v>0.59868138</v>
      </c>
    </row>
    <row r="1301" spans="1:5">
      <c r="A1301" s="3" t="s">
        <v>2058</v>
      </c>
      <c r="B1301" s="3" t="s">
        <v>12183</v>
      </c>
      <c r="C1301" s="3">
        <v>721</v>
      </c>
      <c r="D1301" s="5">
        <v>-0.476453278</v>
      </c>
      <c r="E1301" s="5">
        <v>0.04780423</v>
      </c>
    </row>
    <row r="1302" spans="1:5">
      <c r="A1302" s="3" t="s">
        <v>2064</v>
      </c>
      <c r="B1302" s="3" t="s">
        <v>11355</v>
      </c>
      <c r="C1302" s="3">
        <v>232</v>
      </c>
      <c r="D1302" s="5">
        <v>0.582367398</v>
      </c>
      <c r="E1302" s="5">
        <v>0.029601605</v>
      </c>
    </row>
    <row r="1303" spans="1:5">
      <c r="A1303" s="3" t="s">
        <v>2068</v>
      </c>
      <c r="B1303" s="3" t="s">
        <v>7305</v>
      </c>
      <c r="C1303" s="3">
        <v>255</v>
      </c>
      <c r="D1303" s="5">
        <v>-1.530024839</v>
      </c>
      <c r="E1303" s="5">
        <v>2.13e-6</v>
      </c>
    </row>
    <row r="1304" spans="1:5">
      <c r="A1304" s="3" t="s">
        <v>2068</v>
      </c>
      <c r="B1304" s="3" t="s">
        <v>7305</v>
      </c>
      <c r="C1304" s="3">
        <v>246</v>
      </c>
      <c r="D1304" s="5">
        <v>-0.773480766</v>
      </c>
      <c r="E1304" s="5">
        <v>0.058973772</v>
      </c>
    </row>
    <row r="1305" spans="1:5">
      <c r="A1305" s="3" t="s">
        <v>2068</v>
      </c>
      <c r="B1305" s="3" t="s">
        <v>7305</v>
      </c>
      <c r="C1305" s="3">
        <v>480</v>
      </c>
      <c r="D1305" s="5">
        <v>-1.069151348</v>
      </c>
      <c r="E1305" s="5">
        <v>0.003646448</v>
      </c>
    </row>
    <row r="1306" spans="1:5">
      <c r="A1306" s="3" t="s">
        <v>2068</v>
      </c>
      <c r="B1306" s="3" t="s">
        <v>7305</v>
      </c>
      <c r="C1306" s="3">
        <v>394</v>
      </c>
      <c r="D1306" s="5">
        <v>-1.564062702</v>
      </c>
      <c r="E1306" s="5">
        <v>1.33e-6</v>
      </c>
    </row>
    <row r="1307" spans="1:5">
      <c r="A1307" s="3" t="s">
        <v>2069</v>
      </c>
      <c r="B1307" s="3" t="s">
        <v>7306</v>
      </c>
      <c r="C1307" s="3">
        <v>2438</v>
      </c>
      <c r="D1307" s="5">
        <v>0.540377881</v>
      </c>
      <c r="E1307" s="5">
        <v>0.363648661</v>
      </c>
    </row>
    <row r="1308" spans="1:5">
      <c r="A1308" s="3" t="s">
        <v>2069</v>
      </c>
      <c r="B1308" s="3" t="s">
        <v>7306</v>
      </c>
      <c r="C1308" s="3">
        <v>1871</v>
      </c>
      <c r="D1308" s="5">
        <v>0.568969349</v>
      </c>
      <c r="E1308" s="5">
        <v>0.210917612</v>
      </c>
    </row>
    <row r="1309" spans="1:5">
      <c r="A1309" s="3" t="s">
        <v>2069</v>
      </c>
      <c r="B1309" s="3" t="s">
        <v>7306</v>
      </c>
      <c r="C1309" s="3">
        <v>1151</v>
      </c>
      <c r="D1309" s="5">
        <v>0.753708335</v>
      </c>
      <c r="E1309" s="5">
        <v>0.340759884</v>
      </c>
    </row>
    <row r="1310" spans="1:5">
      <c r="A1310" s="3" t="s">
        <v>2069</v>
      </c>
      <c r="B1310" s="3" t="s">
        <v>7306</v>
      </c>
      <c r="C1310" s="3">
        <v>1911</v>
      </c>
      <c r="D1310" s="5">
        <v>0.689876693</v>
      </c>
      <c r="E1310" s="5">
        <v>0.228089832</v>
      </c>
    </row>
    <row r="1311" spans="1:5">
      <c r="A1311" s="3" t="s">
        <v>2069</v>
      </c>
      <c r="B1311" s="3" t="s">
        <v>7306</v>
      </c>
      <c r="C1311" s="3">
        <v>1065</v>
      </c>
      <c r="D1311" s="5">
        <v>0.559366938</v>
      </c>
      <c r="E1311" s="5">
        <v>0.289481966</v>
      </c>
    </row>
    <row r="1312" spans="1:5">
      <c r="A1312" s="3" t="s">
        <v>2069</v>
      </c>
      <c r="B1312" s="3" t="s">
        <v>7306</v>
      </c>
      <c r="C1312" s="3">
        <v>2426</v>
      </c>
      <c r="D1312" s="5">
        <v>0.661536981</v>
      </c>
      <c r="E1312" s="5">
        <v>0.245503305</v>
      </c>
    </row>
    <row r="1313" spans="1:5">
      <c r="A1313" s="3" t="s">
        <v>2069</v>
      </c>
      <c r="B1313" s="3" t="s">
        <v>7306</v>
      </c>
      <c r="C1313" s="3">
        <v>436</v>
      </c>
      <c r="D1313" s="5">
        <v>1.669471321</v>
      </c>
      <c r="E1313" s="5">
        <v>0.004762274</v>
      </c>
    </row>
    <row r="1314" spans="1:5">
      <c r="A1314" s="3" t="s">
        <v>2069</v>
      </c>
      <c r="B1314" s="3" t="s">
        <v>7306</v>
      </c>
      <c r="C1314" s="3">
        <v>2391</v>
      </c>
      <c r="D1314" s="5">
        <v>0.903879517</v>
      </c>
      <c r="E1314" s="5">
        <v>0.625541349</v>
      </c>
    </row>
    <row r="1315" spans="1:5">
      <c r="A1315" s="3" t="s">
        <v>2069</v>
      </c>
      <c r="B1315" s="3" t="s">
        <v>7306</v>
      </c>
      <c r="C1315" s="3">
        <v>1847</v>
      </c>
      <c r="D1315" s="5">
        <v>1.16657774</v>
      </c>
      <c r="E1315" s="5">
        <v>0.002939292</v>
      </c>
    </row>
    <row r="1316" spans="1:5">
      <c r="A1316" s="3" t="s">
        <v>2076</v>
      </c>
      <c r="B1316" s="3" t="s">
        <v>11356</v>
      </c>
      <c r="C1316" s="3">
        <v>88</v>
      </c>
      <c r="D1316" s="5">
        <v>-0.062875294</v>
      </c>
      <c r="E1316" s="5">
        <v>0.654970264</v>
      </c>
    </row>
    <row r="1317" spans="1:5">
      <c r="A1317" s="3" t="s">
        <v>2077</v>
      </c>
      <c r="B1317" s="3" t="s">
        <v>10529</v>
      </c>
      <c r="C1317" s="3">
        <v>537</v>
      </c>
      <c r="D1317" s="5">
        <v>-0.660702047</v>
      </c>
      <c r="E1317" s="5">
        <v>0.004189097</v>
      </c>
    </row>
    <row r="1318" spans="1:5">
      <c r="A1318" s="3" t="s">
        <v>2080</v>
      </c>
      <c r="B1318" s="3" t="s">
        <v>11358</v>
      </c>
      <c r="C1318" s="3">
        <v>16</v>
      </c>
      <c r="D1318" s="5">
        <v>1.164348472</v>
      </c>
      <c r="E1318" s="5">
        <v>1.79e-6</v>
      </c>
    </row>
    <row r="1319" spans="1:5">
      <c r="A1319" s="3" t="s">
        <v>2080</v>
      </c>
      <c r="B1319" s="3" t="s">
        <v>11358</v>
      </c>
      <c r="C1319" s="3">
        <v>64</v>
      </c>
      <c r="D1319" s="5">
        <v>0.986563972</v>
      </c>
      <c r="E1319" s="5">
        <v>0.003169074</v>
      </c>
    </row>
    <row r="1320" spans="1:5">
      <c r="A1320" s="3" t="s">
        <v>2083</v>
      </c>
      <c r="B1320" s="3" t="s">
        <v>10530</v>
      </c>
      <c r="C1320" s="3">
        <v>338</v>
      </c>
      <c r="D1320" s="5">
        <v>0.37690432</v>
      </c>
      <c r="E1320" s="5">
        <v>0.125851024</v>
      </c>
    </row>
    <row r="1321" spans="1:5">
      <c r="A1321" s="3" t="s">
        <v>2084</v>
      </c>
      <c r="B1321" s="3" t="s">
        <v>7311</v>
      </c>
      <c r="C1321" s="3">
        <v>280</v>
      </c>
      <c r="D1321" s="5">
        <v>0.66057784</v>
      </c>
      <c r="E1321" s="5">
        <v>0.384358843</v>
      </c>
    </row>
    <row r="1322" spans="1:5">
      <c r="A1322" s="3" t="s">
        <v>2095</v>
      </c>
      <c r="B1322" s="3" t="s">
        <v>7314</v>
      </c>
      <c r="C1322" s="3">
        <v>382</v>
      </c>
      <c r="D1322" s="5">
        <v>-1.081724297</v>
      </c>
      <c r="E1322" s="5">
        <v>0.000253478</v>
      </c>
    </row>
    <row r="1323" spans="1:5">
      <c r="A1323" s="3" t="s">
        <v>2095</v>
      </c>
      <c r="B1323" s="3" t="s">
        <v>7314</v>
      </c>
      <c r="C1323" s="3">
        <v>372</v>
      </c>
      <c r="D1323" s="5">
        <v>-0.847877099</v>
      </c>
      <c r="E1323" s="5">
        <v>2.95e-5</v>
      </c>
    </row>
    <row r="1324" spans="1:5">
      <c r="A1324" s="3" t="s">
        <v>2099</v>
      </c>
      <c r="B1324" s="3" t="s">
        <v>10533</v>
      </c>
      <c r="C1324" s="3">
        <v>127</v>
      </c>
      <c r="D1324" s="5">
        <v>0.541030212</v>
      </c>
      <c r="E1324" s="5">
        <v>0.29734481</v>
      </c>
    </row>
    <row r="1325" spans="1:5">
      <c r="A1325" s="3" t="s">
        <v>2099</v>
      </c>
      <c r="B1325" s="3" t="s">
        <v>10533</v>
      </c>
      <c r="C1325" s="3">
        <v>143</v>
      </c>
      <c r="D1325" s="5">
        <v>0.297429274</v>
      </c>
      <c r="E1325" s="5">
        <v>0.071405372</v>
      </c>
    </row>
    <row r="1326" spans="1:5">
      <c r="A1326" s="3" t="s">
        <v>2107</v>
      </c>
      <c r="B1326" s="3" t="s">
        <v>7323</v>
      </c>
      <c r="C1326" s="3">
        <v>1851</v>
      </c>
      <c r="D1326" s="5">
        <v>0.92969638</v>
      </c>
      <c r="E1326" s="5">
        <v>0.025508478</v>
      </c>
    </row>
    <row r="1327" spans="1:5">
      <c r="A1327" s="3" t="s">
        <v>2110</v>
      </c>
      <c r="B1327" s="3" t="s">
        <v>7329</v>
      </c>
      <c r="C1327" s="3">
        <v>213</v>
      </c>
      <c r="D1327" s="5">
        <v>0.868971907</v>
      </c>
      <c r="E1327" s="5">
        <v>0.001534585</v>
      </c>
    </row>
    <row r="1328" spans="1:5">
      <c r="A1328" s="3" t="s">
        <v>2116</v>
      </c>
      <c r="B1328" s="3" t="s">
        <v>10537</v>
      </c>
      <c r="C1328" s="3">
        <v>231</v>
      </c>
      <c r="D1328" s="5">
        <v>0.86376471</v>
      </c>
      <c r="E1328" s="5">
        <v>0.013369094</v>
      </c>
    </row>
    <row r="1329" spans="1:5">
      <c r="A1329" s="3" t="s">
        <v>2116</v>
      </c>
      <c r="B1329" s="3" t="s">
        <v>10537</v>
      </c>
      <c r="C1329" s="3">
        <v>140</v>
      </c>
      <c r="D1329" s="5">
        <v>0.990355253</v>
      </c>
      <c r="E1329" s="5">
        <v>0.086125333</v>
      </c>
    </row>
    <row r="1330" spans="1:5">
      <c r="A1330" s="3" t="s">
        <v>11362</v>
      </c>
      <c r="B1330" s="3" t="s">
        <v>11363</v>
      </c>
      <c r="C1330" s="3">
        <v>99</v>
      </c>
      <c r="D1330" s="5">
        <v>0.105367124</v>
      </c>
      <c r="E1330" s="5">
        <v>0.703893702</v>
      </c>
    </row>
    <row r="1331" spans="1:5">
      <c r="A1331" s="3" t="s">
        <v>2125</v>
      </c>
      <c r="B1331" s="3" t="s">
        <v>10070</v>
      </c>
      <c r="C1331" s="3">
        <v>14</v>
      </c>
      <c r="D1331" s="5">
        <v>-0.538398161</v>
      </c>
      <c r="E1331" s="5">
        <v>0.001646519</v>
      </c>
    </row>
    <row r="1332" spans="1:5">
      <c r="A1332" s="3" t="s">
        <v>2125</v>
      </c>
      <c r="B1332" s="3" t="s">
        <v>10070</v>
      </c>
      <c r="C1332" s="3">
        <v>112</v>
      </c>
      <c r="D1332" s="5">
        <v>-0.749006167</v>
      </c>
      <c r="E1332" s="5">
        <v>2.14e-5</v>
      </c>
    </row>
    <row r="1333" spans="1:5">
      <c r="A1333" s="3" t="s">
        <v>2132</v>
      </c>
      <c r="B1333" s="3" t="s">
        <v>13253</v>
      </c>
      <c r="C1333" s="3">
        <v>378</v>
      </c>
      <c r="D1333" s="5">
        <v>1.79222547</v>
      </c>
      <c r="E1333" s="5">
        <v>0.000794596</v>
      </c>
    </row>
    <row r="1334" spans="1:5">
      <c r="A1334" s="3" t="s">
        <v>2134</v>
      </c>
      <c r="B1334" s="3" t="s">
        <v>7333</v>
      </c>
      <c r="C1334" s="3">
        <v>210</v>
      </c>
      <c r="D1334" s="5">
        <v>-0.024614197</v>
      </c>
      <c r="E1334" s="5">
        <v>0.574114926</v>
      </c>
    </row>
    <row r="1335" spans="1:5">
      <c r="A1335" s="3" t="s">
        <v>2136</v>
      </c>
      <c r="B1335" s="3" t="s">
        <v>10543</v>
      </c>
      <c r="C1335" s="3">
        <v>344</v>
      </c>
      <c r="D1335" s="5">
        <v>-0.385447793</v>
      </c>
      <c r="E1335" s="5">
        <v>0.090622186</v>
      </c>
    </row>
    <row r="1336" spans="1:5">
      <c r="A1336" s="3" t="s">
        <v>2137</v>
      </c>
      <c r="B1336" s="3" t="s">
        <v>7335</v>
      </c>
      <c r="C1336" s="3">
        <v>102</v>
      </c>
      <c r="D1336" s="5">
        <v>-0.548122157</v>
      </c>
      <c r="E1336" s="5">
        <v>0.007502443</v>
      </c>
    </row>
    <row r="1337" spans="1:5">
      <c r="A1337" s="3" t="s">
        <v>2137</v>
      </c>
      <c r="B1337" s="3" t="s">
        <v>7335</v>
      </c>
      <c r="C1337" s="3">
        <v>209</v>
      </c>
      <c r="D1337" s="5">
        <v>-0.544184399</v>
      </c>
      <c r="E1337" s="5">
        <v>0.052945286</v>
      </c>
    </row>
    <row r="1338" spans="1:5">
      <c r="A1338" s="3" t="s">
        <v>2137</v>
      </c>
      <c r="B1338" s="3" t="s">
        <v>7335</v>
      </c>
      <c r="C1338" s="3">
        <v>237</v>
      </c>
      <c r="D1338" s="5">
        <v>-0.526021001</v>
      </c>
      <c r="E1338" s="5">
        <v>0.145776969</v>
      </c>
    </row>
    <row r="1339" spans="1:5">
      <c r="A1339" s="3" t="s">
        <v>2137</v>
      </c>
      <c r="B1339" s="3" t="s">
        <v>7335</v>
      </c>
      <c r="C1339" s="3">
        <v>385</v>
      </c>
      <c r="D1339" s="5">
        <v>-0.4853557</v>
      </c>
      <c r="E1339" s="5">
        <v>0.014203143</v>
      </c>
    </row>
    <row r="1340" spans="1:5">
      <c r="A1340" s="3" t="s">
        <v>2139</v>
      </c>
      <c r="B1340" s="3" t="s">
        <v>10544</v>
      </c>
      <c r="C1340" s="3">
        <v>313</v>
      </c>
      <c r="D1340" s="5">
        <v>-0.119159608</v>
      </c>
      <c r="E1340" s="5">
        <v>0.349985594</v>
      </c>
    </row>
    <row r="1341" spans="1:5">
      <c r="A1341" s="3" t="s">
        <v>2139</v>
      </c>
      <c r="B1341" s="3" t="s">
        <v>10544</v>
      </c>
      <c r="C1341" s="3">
        <v>96</v>
      </c>
      <c r="D1341" s="5">
        <v>-0.231717581</v>
      </c>
      <c r="E1341" s="5">
        <v>0.697761715</v>
      </c>
    </row>
    <row r="1342" spans="1:5">
      <c r="A1342" s="3" t="s">
        <v>2139</v>
      </c>
      <c r="B1342" s="3" t="s">
        <v>10544</v>
      </c>
      <c r="C1342" s="3">
        <v>271</v>
      </c>
      <c r="D1342" s="5">
        <v>-0.134178195</v>
      </c>
      <c r="E1342" s="5">
        <v>0.584626803</v>
      </c>
    </row>
    <row r="1343" spans="1:5">
      <c r="A1343" s="3" t="s">
        <v>2140</v>
      </c>
      <c r="B1343" s="3" t="s">
        <v>10545</v>
      </c>
      <c r="C1343" s="3">
        <v>213</v>
      </c>
      <c r="D1343" s="5">
        <v>1.756892304</v>
      </c>
      <c r="E1343" s="5">
        <v>0.010494607</v>
      </c>
    </row>
    <row r="1344" spans="1:5">
      <c r="A1344" s="3" t="s">
        <v>2141</v>
      </c>
      <c r="B1344" s="3" t="s">
        <v>7338</v>
      </c>
      <c r="C1344" s="3">
        <v>142</v>
      </c>
      <c r="D1344" s="5">
        <v>0.646934313</v>
      </c>
      <c r="E1344" s="5">
        <v>0.020875049</v>
      </c>
    </row>
    <row r="1345" spans="1:5">
      <c r="A1345" s="3" t="s">
        <v>2145</v>
      </c>
      <c r="B1345" s="3" t="s">
        <v>7341</v>
      </c>
      <c r="C1345" s="3">
        <v>257</v>
      </c>
      <c r="D1345" s="5">
        <v>0.330320872</v>
      </c>
      <c r="E1345" s="5">
        <v>0.392492133</v>
      </c>
    </row>
    <row r="1346" spans="1:5">
      <c r="A1346" s="3" t="s">
        <v>2145</v>
      </c>
      <c r="B1346" s="3" t="s">
        <v>7341</v>
      </c>
      <c r="C1346" s="3">
        <v>445</v>
      </c>
      <c r="D1346" s="5">
        <v>0.012905432</v>
      </c>
      <c r="E1346" s="5">
        <v>0.423462273</v>
      </c>
    </row>
    <row r="1347" spans="1:5">
      <c r="A1347" s="3" t="s">
        <v>2145</v>
      </c>
      <c r="B1347" s="3" t="s">
        <v>7341</v>
      </c>
      <c r="C1347" s="3">
        <v>299</v>
      </c>
      <c r="D1347" s="5">
        <v>0.201134755</v>
      </c>
      <c r="E1347" s="5">
        <v>0.588193938</v>
      </c>
    </row>
    <row r="1348" spans="1:5">
      <c r="A1348" s="3" t="s">
        <v>2146</v>
      </c>
      <c r="B1348" s="3" t="s">
        <v>11365</v>
      </c>
      <c r="C1348" s="3">
        <v>427</v>
      </c>
      <c r="D1348" s="5">
        <v>0.498012568</v>
      </c>
      <c r="E1348" s="5">
        <v>0.213044647</v>
      </c>
    </row>
    <row r="1349" spans="1:5">
      <c r="A1349" s="3" t="s">
        <v>2151</v>
      </c>
      <c r="B1349" s="3" t="s">
        <v>13254</v>
      </c>
      <c r="C1349" s="3">
        <v>164</v>
      </c>
      <c r="D1349" s="5">
        <v>0.716809746</v>
      </c>
      <c r="E1349" s="5">
        <v>0.081486134</v>
      </c>
    </row>
    <row r="1350" spans="1:5">
      <c r="A1350" s="3" t="s">
        <v>2152</v>
      </c>
      <c r="B1350" s="3" t="s">
        <v>7344</v>
      </c>
      <c r="C1350" s="3">
        <v>748</v>
      </c>
      <c r="D1350" s="5">
        <v>0.285553264</v>
      </c>
      <c r="E1350" s="5">
        <v>0.228290834</v>
      </c>
    </row>
    <row r="1351" spans="1:5">
      <c r="A1351" s="3" t="s">
        <v>2155</v>
      </c>
      <c r="B1351" s="3" t="s">
        <v>10546</v>
      </c>
      <c r="C1351" s="3">
        <v>85</v>
      </c>
      <c r="D1351" s="5">
        <v>0.899141033</v>
      </c>
      <c r="E1351" s="5">
        <v>0.011925121</v>
      </c>
    </row>
    <row r="1352" spans="1:5">
      <c r="A1352" s="3" t="s">
        <v>2155</v>
      </c>
      <c r="B1352" s="3" t="s">
        <v>10546</v>
      </c>
      <c r="C1352" s="3">
        <v>71</v>
      </c>
      <c r="D1352" s="5">
        <v>0.508509157</v>
      </c>
      <c r="E1352" s="5">
        <v>0.024351508</v>
      </c>
    </row>
    <row r="1353" spans="1:5">
      <c r="A1353" s="3" t="s">
        <v>2156</v>
      </c>
      <c r="B1353" s="3" t="s">
        <v>10547</v>
      </c>
      <c r="C1353" s="3">
        <v>466</v>
      </c>
      <c r="D1353" s="5">
        <v>0.589860601</v>
      </c>
      <c r="E1353" s="5">
        <v>0.008395006</v>
      </c>
    </row>
    <row r="1354" spans="1:5">
      <c r="A1354" s="3" t="s">
        <v>2156</v>
      </c>
      <c r="B1354" s="3" t="s">
        <v>10547</v>
      </c>
      <c r="C1354" s="3">
        <v>318</v>
      </c>
      <c r="D1354" s="5">
        <v>0.152871773</v>
      </c>
      <c r="E1354" s="5">
        <v>0.477477842</v>
      </c>
    </row>
    <row r="1355" spans="1:5">
      <c r="A1355" s="3" t="s">
        <v>2156</v>
      </c>
      <c r="B1355" s="3" t="s">
        <v>10547</v>
      </c>
      <c r="C1355" s="3">
        <v>37</v>
      </c>
      <c r="D1355" s="5">
        <v>0.738227808</v>
      </c>
      <c r="E1355" s="5">
        <v>0.017061446</v>
      </c>
    </row>
    <row r="1356" spans="1:5">
      <c r="A1356" s="3" t="s">
        <v>2157</v>
      </c>
      <c r="B1356" s="3" t="s">
        <v>10548</v>
      </c>
      <c r="C1356" s="3">
        <v>395</v>
      </c>
      <c r="D1356" s="5">
        <v>0.648594872</v>
      </c>
      <c r="E1356" s="5">
        <v>0.00065624</v>
      </c>
    </row>
    <row r="1357" spans="1:5">
      <c r="A1357" s="3" t="s">
        <v>2157</v>
      </c>
      <c r="B1357" s="3" t="s">
        <v>10548</v>
      </c>
      <c r="C1357" s="3">
        <v>489</v>
      </c>
      <c r="D1357" s="5">
        <v>0.549964602</v>
      </c>
      <c r="E1357" s="5">
        <v>0.00274796</v>
      </c>
    </row>
    <row r="1358" spans="1:5">
      <c r="A1358" s="3" t="s">
        <v>2158</v>
      </c>
      <c r="B1358" s="3" t="s">
        <v>13180</v>
      </c>
      <c r="C1358" s="3">
        <v>378</v>
      </c>
      <c r="D1358" s="5">
        <v>0.326377775</v>
      </c>
      <c r="E1358" s="5">
        <v>0.056873564</v>
      </c>
    </row>
    <row r="1359" spans="1:5">
      <c r="A1359" s="3" t="s">
        <v>2163</v>
      </c>
      <c r="B1359" s="3" t="s">
        <v>7346</v>
      </c>
      <c r="C1359" s="3">
        <v>32</v>
      </c>
      <c r="D1359" s="5">
        <v>0.539316904</v>
      </c>
      <c r="E1359" s="5">
        <v>0.030188613</v>
      </c>
    </row>
    <row r="1360" spans="1:5">
      <c r="A1360" s="3" t="s">
        <v>2165</v>
      </c>
      <c r="B1360" s="3" t="s">
        <v>10550</v>
      </c>
      <c r="C1360" s="3">
        <v>58</v>
      </c>
      <c r="D1360" s="5">
        <v>0.333424743</v>
      </c>
      <c r="E1360" s="5">
        <v>0.09546804</v>
      </c>
    </row>
    <row r="1361" spans="1:5">
      <c r="A1361" s="3" t="s">
        <v>2166</v>
      </c>
      <c r="B1361" s="3" t="s">
        <v>7348</v>
      </c>
      <c r="C1361" s="3">
        <v>33</v>
      </c>
      <c r="D1361" s="5">
        <v>0.524873434</v>
      </c>
      <c r="E1361" s="5">
        <v>0.313799833</v>
      </c>
    </row>
    <row r="1362" spans="1:5">
      <c r="A1362" s="3" t="s">
        <v>2169</v>
      </c>
      <c r="B1362" s="3" t="s">
        <v>10552</v>
      </c>
      <c r="C1362" s="3">
        <v>53</v>
      </c>
      <c r="D1362" s="5">
        <v>0.020327478</v>
      </c>
      <c r="E1362" s="5">
        <v>0.633294817</v>
      </c>
    </row>
    <row r="1363" spans="1:5">
      <c r="A1363" s="3" t="s">
        <v>2175</v>
      </c>
      <c r="B1363" s="3" t="s">
        <v>7353</v>
      </c>
      <c r="C1363" s="3">
        <v>190</v>
      </c>
      <c r="D1363" s="5">
        <v>0.780411548</v>
      </c>
      <c r="E1363" s="5">
        <v>0.000804593</v>
      </c>
    </row>
    <row r="1364" spans="1:5">
      <c r="A1364" s="3" t="s">
        <v>2175</v>
      </c>
      <c r="B1364" s="3" t="s">
        <v>7353</v>
      </c>
      <c r="C1364" s="3">
        <v>167</v>
      </c>
      <c r="D1364" s="5">
        <v>0.758106546</v>
      </c>
      <c r="E1364" s="5">
        <v>3.38e-5</v>
      </c>
    </row>
    <row r="1365" spans="1:5">
      <c r="A1365" s="3" t="s">
        <v>2175</v>
      </c>
      <c r="B1365" s="3" t="s">
        <v>7353</v>
      </c>
      <c r="C1365" s="3">
        <v>95</v>
      </c>
      <c r="D1365" s="5">
        <v>0.462642758</v>
      </c>
      <c r="E1365" s="5">
        <v>0.416279591</v>
      </c>
    </row>
    <row r="1366" spans="1:5">
      <c r="A1366" s="3" t="s">
        <v>2176</v>
      </c>
      <c r="B1366" s="3" t="s">
        <v>7354</v>
      </c>
      <c r="C1366" s="3">
        <v>145</v>
      </c>
      <c r="D1366" s="5">
        <v>-0.615797245</v>
      </c>
      <c r="E1366" s="5">
        <v>0.035376726</v>
      </c>
    </row>
    <row r="1367" spans="1:5">
      <c r="A1367" s="3" t="s">
        <v>2179</v>
      </c>
      <c r="B1367" s="3" t="s">
        <v>7355</v>
      </c>
      <c r="C1367" s="3">
        <v>119</v>
      </c>
      <c r="D1367" s="5">
        <v>0.051523125</v>
      </c>
      <c r="E1367" s="5">
        <v>0.847486735</v>
      </c>
    </row>
    <row r="1368" spans="1:5">
      <c r="A1368" s="3" t="s">
        <v>2180</v>
      </c>
      <c r="B1368" s="3" t="s">
        <v>7356</v>
      </c>
      <c r="C1368" s="3">
        <v>217</v>
      </c>
      <c r="D1368" s="5">
        <v>0.69737399</v>
      </c>
      <c r="E1368" s="5">
        <v>0.067289385</v>
      </c>
    </row>
    <row r="1369" spans="1:5">
      <c r="A1369" s="3" t="s">
        <v>2182</v>
      </c>
      <c r="B1369" s="3" t="s">
        <v>7358</v>
      </c>
      <c r="C1369" s="3">
        <v>452</v>
      </c>
      <c r="D1369" s="5">
        <v>-0.008919953</v>
      </c>
      <c r="E1369" s="5">
        <v>0.557819242</v>
      </c>
    </row>
    <row r="1370" spans="1:5">
      <c r="A1370" s="3" t="s">
        <v>2183</v>
      </c>
      <c r="B1370" s="3" t="s">
        <v>10553</v>
      </c>
      <c r="C1370" s="3">
        <v>518</v>
      </c>
      <c r="D1370" s="5">
        <v>0.914246019</v>
      </c>
      <c r="E1370" s="5">
        <v>0.055658917</v>
      </c>
    </row>
    <row r="1371" spans="1:5">
      <c r="A1371" s="3" t="s">
        <v>2183</v>
      </c>
      <c r="B1371" s="3" t="s">
        <v>10553</v>
      </c>
      <c r="C1371" s="3">
        <v>358</v>
      </c>
      <c r="D1371" s="5">
        <v>0.784601395</v>
      </c>
      <c r="E1371" s="5">
        <v>0.169869343</v>
      </c>
    </row>
    <row r="1372" spans="1:5">
      <c r="A1372" s="3" t="s">
        <v>2183</v>
      </c>
      <c r="B1372" s="3" t="s">
        <v>10553</v>
      </c>
      <c r="C1372" s="3">
        <v>290</v>
      </c>
      <c r="D1372" s="5">
        <v>0.173416089</v>
      </c>
      <c r="E1372" s="5">
        <v>0.686861461</v>
      </c>
    </row>
    <row r="1373" spans="1:5">
      <c r="A1373" s="3" t="s">
        <v>2183</v>
      </c>
      <c r="B1373" s="3" t="s">
        <v>10553</v>
      </c>
      <c r="C1373" s="3">
        <v>126</v>
      </c>
      <c r="D1373" s="5">
        <v>-0.434057254</v>
      </c>
      <c r="E1373" s="5">
        <v>0.00868141</v>
      </c>
    </row>
    <row r="1374" spans="1:5">
      <c r="A1374" s="3" t="s">
        <v>2185</v>
      </c>
      <c r="B1374" s="3" t="s">
        <v>7359</v>
      </c>
      <c r="C1374" s="3">
        <v>725</v>
      </c>
      <c r="D1374" s="5">
        <v>0.223613248</v>
      </c>
      <c r="E1374" s="5">
        <v>0.818920737</v>
      </c>
    </row>
    <row r="1375" spans="1:5">
      <c r="A1375" s="3" t="s">
        <v>2185</v>
      </c>
      <c r="B1375" s="3" t="s">
        <v>7359</v>
      </c>
      <c r="C1375" s="3">
        <v>636</v>
      </c>
      <c r="D1375" s="5">
        <v>0.403528181</v>
      </c>
      <c r="E1375" s="5">
        <v>0.820645106</v>
      </c>
    </row>
    <row r="1376" spans="1:5">
      <c r="A1376" s="3" t="s">
        <v>2186</v>
      </c>
      <c r="B1376" s="3" t="s">
        <v>10554</v>
      </c>
      <c r="C1376" s="3">
        <v>204</v>
      </c>
      <c r="D1376" s="5">
        <v>0.280287486</v>
      </c>
      <c r="E1376" s="5">
        <v>0.013519272</v>
      </c>
    </row>
    <row r="1377" spans="1:5">
      <c r="A1377" s="3" t="s">
        <v>2186</v>
      </c>
      <c r="B1377" s="3" t="s">
        <v>10554</v>
      </c>
      <c r="C1377" s="3">
        <v>199</v>
      </c>
      <c r="D1377" s="5">
        <v>0.205868306</v>
      </c>
      <c r="E1377" s="5">
        <v>0.261926363</v>
      </c>
    </row>
    <row r="1378" spans="1:5">
      <c r="A1378" s="3" t="s">
        <v>2186</v>
      </c>
      <c r="B1378" s="3" t="s">
        <v>10554</v>
      </c>
      <c r="C1378" s="3">
        <v>100</v>
      </c>
      <c r="D1378" s="5">
        <v>0.077737286</v>
      </c>
      <c r="E1378" s="5">
        <v>0.733576292</v>
      </c>
    </row>
    <row r="1379" spans="1:5">
      <c r="A1379" s="3" t="s">
        <v>2188</v>
      </c>
      <c r="B1379" s="3" t="s">
        <v>10555</v>
      </c>
      <c r="C1379" s="3">
        <v>279</v>
      </c>
      <c r="D1379" s="5">
        <v>-1.621324666</v>
      </c>
      <c r="E1379" s="5">
        <v>7.5e-5</v>
      </c>
    </row>
    <row r="1380" spans="1:5">
      <c r="A1380" s="3" t="s">
        <v>3159</v>
      </c>
      <c r="B1380" s="3" t="s">
        <v>7904</v>
      </c>
      <c r="C1380" s="3">
        <v>505</v>
      </c>
      <c r="D1380" s="5">
        <v>0.61651203</v>
      </c>
      <c r="E1380" s="5">
        <v>0.259457499</v>
      </c>
    </row>
    <row r="1381" spans="1:5">
      <c r="A1381" s="3" t="s">
        <v>2200</v>
      </c>
      <c r="B1381" s="3" t="s">
        <v>7362</v>
      </c>
      <c r="C1381" s="3">
        <v>72</v>
      </c>
      <c r="D1381" s="5">
        <v>0.259558005</v>
      </c>
      <c r="E1381" s="5">
        <v>0.814504262</v>
      </c>
    </row>
    <row r="1382" spans="1:5">
      <c r="A1382" s="3" t="s">
        <v>2201</v>
      </c>
      <c r="B1382" s="3" t="s">
        <v>11370</v>
      </c>
      <c r="C1382" s="3">
        <v>181</v>
      </c>
      <c r="D1382" s="5">
        <v>-0.999505889</v>
      </c>
      <c r="E1382" s="5">
        <v>8.25e-5</v>
      </c>
    </row>
    <row r="1383" spans="1:5">
      <c r="A1383" s="3" t="s">
        <v>2202</v>
      </c>
      <c r="B1383" s="3" t="s">
        <v>11371</v>
      </c>
      <c r="C1383" s="3">
        <v>277</v>
      </c>
      <c r="D1383" s="5">
        <v>0.036664513</v>
      </c>
      <c r="E1383" s="5">
        <v>0.105142346</v>
      </c>
    </row>
    <row r="1384" spans="1:5">
      <c r="A1384" s="3" t="s">
        <v>2207</v>
      </c>
      <c r="B1384" s="3" t="s">
        <v>7368</v>
      </c>
      <c r="C1384" s="3">
        <v>294</v>
      </c>
      <c r="D1384" s="5">
        <v>0.726413004</v>
      </c>
      <c r="E1384" s="5">
        <v>0.084869892</v>
      </c>
    </row>
    <row r="1385" spans="1:5">
      <c r="A1385" s="3" t="s">
        <v>2207</v>
      </c>
      <c r="B1385" s="3" t="s">
        <v>7368</v>
      </c>
      <c r="C1385" s="3">
        <v>309</v>
      </c>
      <c r="D1385" s="5">
        <v>0.333699384</v>
      </c>
      <c r="E1385" s="5">
        <v>0.715261342</v>
      </c>
    </row>
    <row r="1386" spans="1:5">
      <c r="A1386" s="3" t="s">
        <v>2207</v>
      </c>
      <c r="B1386" s="3" t="s">
        <v>7368</v>
      </c>
      <c r="C1386" s="3">
        <v>316</v>
      </c>
      <c r="D1386" s="5">
        <v>0.71555339</v>
      </c>
      <c r="E1386" s="5">
        <v>0.281803967</v>
      </c>
    </row>
    <row r="1387" spans="1:5">
      <c r="A1387" s="3" t="s">
        <v>2207</v>
      </c>
      <c r="B1387" s="3" t="s">
        <v>7368</v>
      </c>
      <c r="C1387" s="3">
        <v>51</v>
      </c>
      <c r="D1387" s="5">
        <v>0.253834603</v>
      </c>
      <c r="E1387" s="5">
        <v>0.510246525</v>
      </c>
    </row>
    <row r="1388" spans="1:5">
      <c r="A1388" s="3" t="s">
        <v>2207</v>
      </c>
      <c r="B1388" s="3" t="s">
        <v>7368</v>
      </c>
      <c r="C1388" s="3">
        <v>59</v>
      </c>
      <c r="D1388" s="5">
        <v>0.402835108</v>
      </c>
      <c r="E1388" s="5">
        <v>0.20477345</v>
      </c>
    </row>
    <row r="1389" spans="1:5">
      <c r="A1389" s="3" t="s">
        <v>2208</v>
      </c>
      <c r="B1389" s="3" t="s">
        <v>7369</v>
      </c>
      <c r="C1389" s="3">
        <v>672</v>
      </c>
      <c r="D1389" s="5">
        <v>0.578892537</v>
      </c>
      <c r="E1389" s="5">
        <v>0.031595328</v>
      </c>
    </row>
    <row r="1390" spans="1:5">
      <c r="A1390" s="3" t="s">
        <v>2208</v>
      </c>
      <c r="B1390" s="3" t="s">
        <v>7369</v>
      </c>
      <c r="C1390" s="3">
        <v>716</v>
      </c>
      <c r="D1390" s="5">
        <v>0.343365348</v>
      </c>
      <c r="E1390" s="5">
        <v>0.304844908</v>
      </c>
    </row>
    <row r="1391" spans="1:5">
      <c r="A1391" s="3" t="s">
        <v>2210</v>
      </c>
      <c r="B1391" s="3" t="s">
        <v>13255</v>
      </c>
      <c r="C1391" s="3">
        <v>105</v>
      </c>
      <c r="D1391" s="5">
        <v>-0.111039117</v>
      </c>
      <c r="E1391" s="5">
        <v>0.235234934</v>
      </c>
    </row>
    <row r="1392" spans="1:5">
      <c r="A1392" s="3" t="s">
        <v>2216</v>
      </c>
      <c r="B1392" s="3" t="s">
        <v>7370</v>
      </c>
      <c r="C1392" s="3">
        <v>127</v>
      </c>
      <c r="D1392" s="5">
        <v>0.953046716</v>
      </c>
      <c r="E1392" s="5">
        <v>0.03615425</v>
      </c>
    </row>
    <row r="1393" spans="1:5">
      <c r="A1393" s="3" t="s">
        <v>2221</v>
      </c>
      <c r="B1393" s="3" t="s">
        <v>7374</v>
      </c>
      <c r="C1393" s="3">
        <v>523</v>
      </c>
      <c r="D1393" s="5">
        <v>-0.193768434</v>
      </c>
      <c r="E1393" s="5">
        <v>0.255233411</v>
      </c>
    </row>
    <row r="1394" spans="1:5">
      <c r="A1394" s="3" t="s">
        <v>2223</v>
      </c>
      <c r="B1394" s="3" t="s">
        <v>7376</v>
      </c>
      <c r="C1394" s="3">
        <v>85</v>
      </c>
      <c r="D1394" s="5">
        <v>0.050662248</v>
      </c>
      <c r="E1394" s="5">
        <v>0.411175171</v>
      </c>
    </row>
    <row r="1395" spans="1:5">
      <c r="A1395" s="3" t="s">
        <v>2231</v>
      </c>
      <c r="B1395" s="3" t="s">
        <v>7380</v>
      </c>
      <c r="C1395" s="3">
        <v>84</v>
      </c>
      <c r="D1395" s="5">
        <v>-0.022743668</v>
      </c>
      <c r="E1395" s="5">
        <v>0.688560016</v>
      </c>
    </row>
    <row r="1396" spans="1:5">
      <c r="A1396" s="3" t="s">
        <v>2231</v>
      </c>
      <c r="B1396" s="3" t="s">
        <v>7380</v>
      </c>
      <c r="C1396" s="3">
        <v>183</v>
      </c>
      <c r="D1396" s="5">
        <v>0.327825148</v>
      </c>
      <c r="E1396" s="5">
        <v>0.594342163</v>
      </c>
    </row>
    <row r="1397" spans="1:5">
      <c r="A1397" s="3" t="s">
        <v>2231</v>
      </c>
      <c r="B1397" s="3" t="s">
        <v>7380</v>
      </c>
      <c r="C1397" s="3">
        <v>4</v>
      </c>
      <c r="D1397" s="5">
        <v>0.536724418</v>
      </c>
      <c r="E1397" s="5">
        <v>0.983630743</v>
      </c>
    </row>
    <row r="1398" spans="1:5">
      <c r="A1398" s="3" t="s">
        <v>2232</v>
      </c>
      <c r="B1398" s="3" t="s">
        <v>7381</v>
      </c>
      <c r="C1398" s="3">
        <v>97</v>
      </c>
      <c r="D1398" s="5">
        <v>0.023497257</v>
      </c>
      <c r="E1398" s="5">
        <v>0.849680778</v>
      </c>
    </row>
    <row r="1399" spans="1:5">
      <c r="A1399" s="3" t="s">
        <v>2234</v>
      </c>
      <c r="B1399" s="3" t="s">
        <v>7383</v>
      </c>
      <c r="C1399" s="3">
        <v>1608</v>
      </c>
      <c r="D1399" s="5">
        <v>1.651046771</v>
      </c>
      <c r="E1399" s="5">
        <v>0.000885319</v>
      </c>
    </row>
    <row r="1400" spans="1:5">
      <c r="A1400" s="3" t="s">
        <v>2234</v>
      </c>
      <c r="B1400" s="3" t="s">
        <v>7383</v>
      </c>
      <c r="C1400" s="3">
        <v>1222</v>
      </c>
      <c r="D1400" s="5">
        <v>1.548240041</v>
      </c>
      <c r="E1400" s="5">
        <v>4.71e-6</v>
      </c>
    </row>
    <row r="1401" spans="1:5">
      <c r="A1401" s="3" t="s">
        <v>2234</v>
      </c>
      <c r="B1401" s="3" t="s">
        <v>7383</v>
      </c>
      <c r="C1401" s="3">
        <v>1200</v>
      </c>
      <c r="D1401" s="5">
        <v>1.103139436</v>
      </c>
      <c r="E1401" s="5">
        <v>0.000231901</v>
      </c>
    </row>
    <row r="1402" spans="1:5">
      <c r="A1402" s="3" t="s">
        <v>2236</v>
      </c>
      <c r="B1402" s="3" t="s">
        <v>7385</v>
      </c>
      <c r="C1402" s="3">
        <v>21</v>
      </c>
      <c r="D1402" s="5">
        <v>0.151581709</v>
      </c>
      <c r="E1402" s="5">
        <v>0.70349193</v>
      </c>
    </row>
    <row r="1403" spans="1:5">
      <c r="A1403" s="3" t="s">
        <v>2236</v>
      </c>
      <c r="B1403" s="3" t="s">
        <v>7385</v>
      </c>
      <c r="C1403" s="3">
        <v>149</v>
      </c>
      <c r="D1403" s="5">
        <v>0.12095</v>
      </c>
      <c r="E1403" s="5">
        <v>0.649827426</v>
      </c>
    </row>
    <row r="1404" spans="1:5">
      <c r="A1404" s="3" t="s">
        <v>2237</v>
      </c>
      <c r="B1404" s="3" t="s">
        <v>11379</v>
      </c>
      <c r="C1404" s="3">
        <v>111</v>
      </c>
      <c r="D1404" s="5">
        <v>0.048117865</v>
      </c>
      <c r="E1404" s="5">
        <v>0.965590867</v>
      </c>
    </row>
    <row r="1405" spans="1:5">
      <c r="A1405" s="3" t="s">
        <v>2238</v>
      </c>
      <c r="B1405" s="3" t="s">
        <v>11380</v>
      </c>
      <c r="C1405" s="3">
        <v>284</v>
      </c>
      <c r="D1405" s="5">
        <v>0.781018986</v>
      </c>
      <c r="E1405" s="5">
        <v>0.027612463</v>
      </c>
    </row>
    <row r="1406" spans="1:5">
      <c r="A1406" s="3" t="s">
        <v>2239</v>
      </c>
      <c r="B1406" s="3" t="s">
        <v>7388</v>
      </c>
      <c r="C1406" s="3">
        <v>146</v>
      </c>
      <c r="D1406" s="5">
        <v>0.62191603</v>
      </c>
      <c r="E1406" s="5">
        <v>0.017206454</v>
      </c>
    </row>
    <row r="1407" spans="1:5">
      <c r="A1407" s="3" t="s">
        <v>2242</v>
      </c>
      <c r="B1407" s="3" t="s">
        <v>7389</v>
      </c>
      <c r="C1407" s="3">
        <v>151</v>
      </c>
      <c r="D1407" s="5">
        <v>1.289855413</v>
      </c>
      <c r="E1407" s="5">
        <v>1e-6</v>
      </c>
    </row>
    <row r="1408" spans="1:5">
      <c r="A1408" s="3" t="s">
        <v>2242</v>
      </c>
      <c r="B1408" s="3" t="s">
        <v>7389</v>
      </c>
      <c r="C1408" s="3">
        <v>968</v>
      </c>
      <c r="D1408" s="5">
        <v>1.381845343</v>
      </c>
      <c r="E1408" s="5">
        <v>0.001293092</v>
      </c>
    </row>
    <row r="1409" spans="1:5">
      <c r="A1409" s="3" t="s">
        <v>2242</v>
      </c>
      <c r="B1409" s="3" t="s">
        <v>7389</v>
      </c>
      <c r="C1409" s="3">
        <v>540</v>
      </c>
      <c r="D1409" s="5">
        <v>0.918429729</v>
      </c>
      <c r="E1409" s="5">
        <v>0.000684281</v>
      </c>
    </row>
    <row r="1410" spans="1:5">
      <c r="A1410" s="3" t="s">
        <v>2242</v>
      </c>
      <c r="B1410" s="3" t="s">
        <v>7389</v>
      </c>
      <c r="C1410" s="3">
        <v>265</v>
      </c>
      <c r="D1410" s="5">
        <v>1.344568854</v>
      </c>
      <c r="E1410" s="5">
        <v>0.000111965</v>
      </c>
    </row>
    <row r="1411" spans="1:5">
      <c r="A1411" s="3" t="s">
        <v>2242</v>
      </c>
      <c r="B1411" s="3" t="s">
        <v>7389</v>
      </c>
      <c r="C1411" s="3">
        <v>991</v>
      </c>
      <c r="D1411" s="5">
        <v>1.265094198</v>
      </c>
      <c r="E1411" s="5">
        <v>0.000101709</v>
      </c>
    </row>
    <row r="1412" spans="1:5">
      <c r="A1412" s="3" t="s">
        <v>2244</v>
      </c>
      <c r="B1412" s="3" t="s">
        <v>10557</v>
      </c>
      <c r="C1412" s="3">
        <v>57</v>
      </c>
      <c r="D1412" s="5">
        <v>0.20501248</v>
      </c>
      <c r="E1412" s="5">
        <v>0.970123348</v>
      </c>
    </row>
    <row r="1413" spans="1:5">
      <c r="A1413" s="3" t="s">
        <v>2248</v>
      </c>
      <c r="B1413" s="3" t="s">
        <v>7391</v>
      </c>
      <c r="C1413" s="3">
        <v>298</v>
      </c>
      <c r="D1413" s="5">
        <v>0.549178028</v>
      </c>
      <c r="E1413" s="5">
        <v>0.002179655</v>
      </c>
    </row>
    <row r="1414" spans="1:5">
      <c r="A1414" s="3" t="s">
        <v>2249</v>
      </c>
      <c r="B1414" s="3" t="s">
        <v>7392</v>
      </c>
      <c r="C1414" s="3">
        <v>600</v>
      </c>
      <c r="D1414" s="5">
        <v>0.40337729</v>
      </c>
      <c r="E1414" s="5">
        <v>0.005011286</v>
      </c>
    </row>
    <row r="1415" spans="1:5">
      <c r="A1415" s="3" t="s">
        <v>2249</v>
      </c>
      <c r="B1415" s="3" t="s">
        <v>7392</v>
      </c>
      <c r="C1415" s="3">
        <v>81</v>
      </c>
      <c r="D1415" s="5">
        <v>0.132392406</v>
      </c>
      <c r="E1415" s="5">
        <v>0.692394849</v>
      </c>
    </row>
    <row r="1416" spans="1:5">
      <c r="A1416" s="3" t="s">
        <v>2249</v>
      </c>
      <c r="B1416" s="3" t="s">
        <v>7392</v>
      </c>
      <c r="C1416" s="3">
        <v>1002</v>
      </c>
      <c r="D1416" s="5">
        <v>0.366679122</v>
      </c>
      <c r="E1416" s="5">
        <v>0.282610821</v>
      </c>
    </row>
    <row r="1417" spans="1:5">
      <c r="A1417" s="3" t="s">
        <v>2257</v>
      </c>
      <c r="B1417" s="3" t="s">
        <v>7396</v>
      </c>
      <c r="C1417" s="3">
        <v>638</v>
      </c>
      <c r="D1417" s="5">
        <v>0.117393807</v>
      </c>
      <c r="E1417" s="5">
        <v>0.791461655</v>
      </c>
    </row>
    <row r="1418" spans="1:5">
      <c r="A1418" s="3" t="s">
        <v>2260</v>
      </c>
      <c r="B1418" s="3" t="s">
        <v>10558</v>
      </c>
      <c r="C1418" s="3">
        <v>309</v>
      </c>
      <c r="D1418" s="5">
        <v>-0.174166511</v>
      </c>
      <c r="E1418" s="5">
        <v>0.133885555</v>
      </c>
    </row>
    <row r="1419" spans="1:5">
      <c r="A1419" s="3" t="s">
        <v>2263</v>
      </c>
      <c r="B1419" s="3" t="s">
        <v>10559</v>
      </c>
      <c r="C1419" s="3">
        <v>327</v>
      </c>
      <c r="D1419" s="5">
        <v>0.55660826</v>
      </c>
      <c r="E1419" s="5">
        <v>0.110145953</v>
      </c>
    </row>
    <row r="1420" spans="1:5">
      <c r="A1420" s="3" t="s">
        <v>2263</v>
      </c>
      <c r="B1420" s="3" t="s">
        <v>10559</v>
      </c>
      <c r="C1420" s="3">
        <v>513</v>
      </c>
      <c r="D1420" s="5">
        <v>0.372200302</v>
      </c>
      <c r="E1420" s="5">
        <v>0.772977943</v>
      </c>
    </row>
    <row r="1421" spans="1:5">
      <c r="A1421" s="3" t="s">
        <v>2263</v>
      </c>
      <c r="B1421" s="3" t="s">
        <v>10559</v>
      </c>
      <c r="C1421" s="3">
        <v>490</v>
      </c>
      <c r="D1421" s="5">
        <v>0.396456621</v>
      </c>
      <c r="E1421" s="5">
        <v>0.778714557</v>
      </c>
    </row>
    <row r="1422" spans="1:5">
      <c r="A1422" s="3" t="s">
        <v>2264</v>
      </c>
      <c r="B1422" s="3" t="s">
        <v>7407</v>
      </c>
      <c r="C1422" s="3">
        <v>214</v>
      </c>
      <c r="D1422" s="5">
        <v>0.735539189</v>
      </c>
      <c r="E1422" s="5">
        <v>0.071057622</v>
      </c>
    </row>
    <row r="1423" spans="1:5">
      <c r="A1423" s="3" t="s">
        <v>2264</v>
      </c>
      <c r="B1423" s="3" t="s">
        <v>7407</v>
      </c>
      <c r="C1423" s="3">
        <v>291</v>
      </c>
      <c r="D1423" s="5">
        <v>0.699635546</v>
      </c>
      <c r="E1423" s="5">
        <v>0.000849531</v>
      </c>
    </row>
    <row r="1424" spans="1:5">
      <c r="A1424" s="3" t="s">
        <v>2266</v>
      </c>
      <c r="B1424" s="3" t="s">
        <v>7408</v>
      </c>
      <c r="C1424" s="3">
        <v>401</v>
      </c>
      <c r="D1424" s="5">
        <v>-0.804159959</v>
      </c>
      <c r="E1424" s="5">
        <v>0.000488726</v>
      </c>
    </row>
    <row r="1425" spans="1:5">
      <c r="A1425" s="3" t="s">
        <v>2266</v>
      </c>
      <c r="B1425" s="3" t="s">
        <v>7408</v>
      </c>
      <c r="C1425" s="3">
        <v>69</v>
      </c>
      <c r="D1425" s="5">
        <v>-0.511894735</v>
      </c>
      <c r="E1425" s="5">
        <v>0.008691293</v>
      </c>
    </row>
    <row r="1426" spans="1:5">
      <c r="A1426" s="3" t="s">
        <v>2272</v>
      </c>
      <c r="B1426" s="3" t="s">
        <v>7410</v>
      </c>
      <c r="C1426" s="3">
        <v>45</v>
      </c>
      <c r="D1426" s="5">
        <v>-0.19943211</v>
      </c>
      <c r="E1426" s="5">
        <v>0.075264569</v>
      </c>
    </row>
    <row r="1427" spans="1:5">
      <c r="A1427" s="3" t="s">
        <v>2277</v>
      </c>
      <c r="B1427" s="3" t="s">
        <v>7411</v>
      </c>
      <c r="C1427" s="3">
        <v>286</v>
      </c>
      <c r="D1427" s="5">
        <v>-0.70391944</v>
      </c>
      <c r="E1427" s="5">
        <v>0.097011211</v>
      </c>
    </row>
    <row r="1428" spans="1:5">
      <c r="A1428" s="3" t="s">
        <v>2277</v>
      </c>
      <c r="B1428" s="3" t="s">
        <v>7411</v>
      </c>
      <c r="C1428" s="3">
        <v>403</v>
      </c>
      <c r="D1428" s="5"/>
      <c r="E1428" s="5"/>
    </row>
    <row r="1429" spans="1:5">
      <c r="A1429" s="3" t="s">
        <v>11390</v>
      </c>
      <c r="B1429" s="3" t="s">
        <v>11391</v>
      </c>
      <c r="C1429" s="3">
        <v>129</v>
      </c>
      <c r="D1429" s="5">
        <v>-0.106920161</v>
      </c>
      <c r="E1429" s="5">
        <v>0.139472072</v>
      </c>
    </row>
    <row r="1430" spans="1:5">
      <c r="A1430" s="3" t="s">
        <v>2278</v>
      </c>
      <c r="B1430" s="3" t="s">
        <v>10561</v>
      </c>
      <c r="C1430" s="3">
        <v>136</v>
      </c>
      <c r="D1430" s="5">
        <v>0.041866646</v>
      </c>
      <c r="E1430" s="5">
        <v>0.45077976</v>
      </c>
    </row>
    <row r="1431" spans="1:5">
      <c r="A1431" s="3" t="s">
        <v>2278</v>
      </c>
      <c r="B1431" s="3" t="s">
        <v>10561</v>
      </c>
      <c r="C1431" s="3">
        <v>140</v>
      </c>
      <c r="D1431" s="5">
        <v>-1.258235655</v>
      </c>
      <c r="E1431" s="5">
        <v>0.000224755</v>
      </c>
    </row>
    <row r="1432" spans="1:5">
      <c r="A1432" s="3" t="s">
        <v>2279</v>
      </c>
      <c r="B1432" s="3" t="s">
        <v>7412</v>
      </c>
      <c r="C1432" s="3">
        <v>358</v>
      </c>
      <c r="D1432" s="5">
        <v>-0.329129147</v>
      </c>
      <c r="E1432" s="5">
        <v>0.215928691</v>
      </c>
    </row>
    <row r="1433" spans="1:5">
      <c r="A1433" s="3" t="s">
        <v>2279</v>
      </c>
      <c r="B1433" s="3" t="s">
        <v>7412</v>
      </c>
      <c r="C1433" s="3">
        <v>342</v>
      </c>
      <c r="D1433" s="5">
        <v>-0.544635892</v>
      </c>
      <c r="E1433" s="5">
        <v>0.239090398</v>
      </c>
    </row>
    <row r="1434" spans="1:5">
      <c r="A1434" s="3" t="s">
        <v>2279</v>
      </c>
      <c r="B1434" s="3" t="s">
        <v>7412</v>
      </c>
      <c r="C1434" s="3">
        <v>350</v>
      </c>
      <c r="D1434" s="5">
        <v>-0.334405632</v>
      </c>
      <c r="E1434" s="5">
        <v>0.079103835</v>
      </c>
    </row>
    <row r="1435" spans="1:5">
      <c r="A1435" s="3" t="s">
        <v>2279</v>
      </c>
      <c r="B1435" s="3" t="s">
        <v>7412</v>
      </c>
      <c r="C1435" s="3">
        <v>310</v>
      </c>
      <c r="D1435" s="5">
        <v>-0.048507634</v>
      </c>
      <c r="E1435" s="5">
        <v>0.517808145</v>
      </c>
    </row>
    <row r="1436" spans="1:5">
      <c r="A1436" s="3" t="s">
        <v>2279</v>
      </c>
      <c r="B1436" s="3" t="s">
        <v>7412</v>
      </c>
      <c r="C1436" s="3">
        <v>83</v>
      </c>
      <c r="D1436" s="5">
        <v>-1.330598313</v>
      </c>
      <c r="E1436" s="5">
        <v>1.2e-5</v>
      </c>
    </row>
    <row r="1437" spans="1:5">
      <c r="A1437" s="3" t="s">
        <v>2280</v>
      </c>
      <c r="B1437" s="3" t="s">
        <v>10562</v>
      </c>
      <c r="C1437" s="3">
        <v>649</v>
      </c>
      <c r="D1437" s="5">
        <v>0.635730647</v>
      </c>
      <c r="E1437" s="5">
        <v>0.904772676</v>
      </c>
    </row>
    <row r="1438" spans="1:5">
      <c r="A1438" s="3" t="s">
        <v>2283</v>
      </c>
      <c r="B1438" s="3" t="s">
        <v>7413</v>
      </c>
      <c r="C1438" s="3">
        <v>46</v>
      </c>
      <c r="D1438" s="5">
        <v>-0.253445932</v>
      </c>
      <c r="E1438" s="5">
        <v>0.107587605</v>
      </c>
    </row>
    <row r="1439" spans="1:5">
      <c r="A1439" s="3" t="s">
        <v>2284</v>
      </c>
      <c r="B1439" s="3" t="s">
        <v>7414</v>
      </c>
      <c r="C1439" s="3">
        <v>136</v>
      </c>
      <c r="D1439" s="5">
        <v>-0.351102331</v>
      </c>
      <c r="E1439" s="5">
        <v>0.294525188</v>
      </c>
    </row>
    <row r="1440" spans="1:5">
      <c r="A1440" s="3" t="s">
        <v>2285</v>
      </c>
      <c r="B1440" s="3" t="s">
        <v>7415</v>
      </c>
      <c r="C1440" s="3">
        <v>1078</v>
      </c>
      <c r="D1440" s="5">
        <v>0.880913919</v>
      </c>
      <c r="E1440" s="5">
        <v>0.303772912</v>
      </c>
    </row>
    <row r="1441" spans="1:5">
      <c r="A1441" s="3" t="s">
        <v>2286</v>
      </c>
      <c r="B1441" s="3" t="s">
        <v>7416</v>
      </c>
      <c r="C1441" s="3">
        <v>74</v>
      </c>
      <c r="D1441" s="5">
        <v>0.17900505</v>
      </c>
      <c r="E1441" s="5">
        <v>0.543939616</v>
      </c>
    </row>
    <row r="1442" spans="1:5">
      <c r="A1442" s="3" t="s">
        <v>2290</v>
      </c>
      <c r="B1442" s="3" t="s">
        <v>11392</v>
      </c>
      <c r="C1442" s="3">
        <v>15</v>
      </c>
      <c r="D1442" s="5">
        <v>-0.39092851</v>
      </c>
      <c r="E1442" s="5">
        <v>0.134286078</v>
      </c>
    </row>
    <row r="1443" spans="1:5">
      <c r="A1443" s="3" t="s">
        <v>2290</v>
      </c>
      <c r="B1443" s="3" t="s">
        <v>11392</v>
      </c>
      <c r="C1443" s="3">
        <v>7</v>
      </c>
      <c r="D1443" s="5">
        <v>-0.583507529</v>
      </c>
      <c r="E1443" s="5">
        <v>0.010326208</v>
      </c>
    </row>
    <row r="1444" spans="1:5">
      <c r="A1444" s="3" t="s">
        <v>2291</v>
      </c>
      <c r="B1444" s="3" t="s">
        <v>10564</v>
      </c>
      <c r="C1444" s="3">
        <v>696</v>
      </c>
      <c r="D1444" s="5">
        <v>0.218953339</v>
      </c>
      <c r="E1444" s="5">
        <v>0.635602632</v>
      </c>
    </row>
    <row r="1445" spans="1:5">
      <c r="A1445" s="3" t="s">
        <v>2291</v>
      </c>
      <c r="B1445" s="3" t="s">
        <v>10564</v>
      </c>
      <c r="C1445" s="3">
        <v>505</v>
      </c>
      <c r="D1445" s="5">
        <v>0.178741779</v>
      </c>
      <c r="E1445" s="5">
        <v>0.695671116</v>
      </c>
    </row>
    <row r="1446" spans="1:5">
      <c r="A1446" s="3" t="s">
        <v>2291</v>
      </c>
      <c r="B1446" s="3" t="s">
        <v>10564</v>
      </c>
      <c r="C1446" s="3">
        <v>754</v>
      </c>
      <c r="D1446" s="5">
        <v>0.661690599</v>
      </c>
      <c r="E1446" s="5">
        <v>0.014332106</v>
      </c>
    </row>
    <row r="1447" spans="1:5">
      <c r="A1447" s="3" t="s">
        <v>2293</v>
      </c>
      <c r="B1447" s="3" t="s">
        <v>11393</v>
      </c>
      <c r="C1447" s="3">
        <v>100</v>
      </c>
      <c r="D1447" s="5">
        <v>-0.493720978</v>
      </c>
      <c r="E1447" s="5">
        <v>0.131102378</v>
      </c>
    </row>
    <row r="1448" spans="1:5">
      <c r="A1448" s="3" t="s">
        <v>2294</v>
      </c>
      <c r="B1448" s="3" t="s">
        <v>10565</v>
      </c>
      <c r="C1448" s="3">
        <v>188</v>
      </c>
      <c r="D1448" s="5">
        <v>0.457428089</v>
      </c>
      <c r="E1448" s="5">
        <v>0.738270913</v>
      </c>
    </row>
    <row r="1449" spans="1:5">
      <c r="A1449" s="3" t="s">
        <v>2294</v>
      </c>
      <c r="B1449" s="3" t="s">
        <v>10565</v>
      </c>
      <c r="C1449" s="3">
        <v>201</v>
      </c>
      <c r="D1449" s="5">
        <v>-0.547005896</v>
      </c>
      <c r="E1449" s="5">
        <v>0.000314126</v>
      </c>
    </row>
    <row r="1450" spans="1:5">
      <c r="A1450" s="3" t="s">
        <v>2296</v>
      </c>
      <c r="B1450" s="3" t="s">
        <v>11394</v>
      </c>
      <c r="C1450" s="3">
        <v>45</v>
      </c>
      <c r="D1450" s="5">
        <v>0.912422462</v>
      </c>
      <c r="E1450" s="5">
        <v>0.009294673</v>
      </c>
    </row>
    <row r="1451" spans="1:5">
      <c r="A1451" s="3" t="s">
        <v>2296</v>
      </c>
      <c r="B1451" s="3" t="s">
        <v>11394</v>
      </c>
      <c r="C1451" s="3">
        <v>170</v>
      </c>
      <c r="D1451" s="5">
        <v>0.877871699</v>
      </c>
      <c r="E1451" s="5">
        <v>0.194850776</v>
      </c>
    </row>
    <row r="1452" spans="1:5">
      <c r="A1452" s="3" t="s">
        <v>2297</v>
      </c>
      <c r="B1452" s="3" t="s">
        <v>10566</v>
      </c>
      <c r="C1452" s="3">
        <v>414</v>
      </c>
      <c r="D1452" s="5">
        <v>-0.994309081</v>
      </c>
      <c r="E1452" s="5">
        <v>0.053538532</v>
      </c>
    </row>
    <row r="1453" spans="1:5">
      <c r="A1453" s="3" t="s">
        <v>2297</v>
      </c>
      <c r="B1453" s="3" t="s">
        <v>10566</v>
      </c>
      <c r="C1453" s="3">
        <v>50</v>
      </c>
      <c r="D1453" s="5">
        <v>-0.811312099</v>
      </c>
      <c r="E1453" s="5">
        <v>0.000608741</v>
      </c>
    </row>
    <row r="1454" spans="1:5">
      <c r="A1454" s="3" t="s">
        <v>2297</v>
      </c>
      <c r="B1454" s="3" t="s">
        <v>10566</v>
      </c>
      <c r="C1454" s="3">
        <v>438</v>
      </c>
      <c r="D1454" s="5">
        <v>-0.283888615</v>
      </c>
      <c r="E1454" s="5">
        <v>0.462764637</v>
      </c>
    </row>
    <row r="1455" spans="1:5">
      <c r="A1455" s="3" t="s">
        <v>2297</v>
      </c>
      <c r="B1455" s="3" t="s">
        <v>10566</v>
      </c>
      <c r="C1455" s="3">
        <v>446</v>
      </c>
      <c r="D1455" s="5">
        <v>-0.813151023</v>
      </c>
      <c r="E1455" s="5">
        <v>0.000439395</v>
      </c>
    </row>
    <row r="1456" spans="1:5">
      <c r="A1456" s="3" t="s">
        <v>2297</v>
      </c>
      <c r="B1456" s="3" t="s">
        <v>10566</v>
      </c>
      <c r="C1456" s="3">
        <v>131</v>
      </c>
      <c r="D1456" s="5">
        <v>-0.0610435</v>
      </c>
      <c r="E1456" s="5">
        <v>0.895705072</v>
      </c>
    </row>
    <row r="1457" spans="1:5">
      <c r="A1457" s="3" t="s">
        <v>2303</v>
      </c>
      <c r="B1457" s="3" t="s">
        <v>10567</v>
      </c>
      <c r="C1457" s="3">
        <v>14</v>
      </c>
      <c r="D1457" s="5">
        <v>0.073509812</v>
      </c>
      <c r="E1457" s="5">
        <v>0.308594094</v>
      </c>
    </row>
    <row r="1458" spans="1:5">
      <c r="A1458" s="3" t="s">
        <v>2305</v>
      </c>
      <c r="B1458" s="3" t="s">
        <v>12760</v>
      </c>
      <c r="C1458" s="3">
        <v>694</v>
      </c>
      <c r="D1458" s="5">
        <v>0.444553512</v>
      </c>
      <c r="E1458" s="5">
        <v>0.160064399</v>
      </c>
    </row>
    <row r="1459" spans="1:5">
      <c r="A1459" s="3" t="s">
        <v>2308</v>
      </c>
      <c r="B1459" s="3" t="s">
        <v>11395</v>
      </c>
      <c r="C1459" s="3">
        <v>207</v>
      </c>
      <c r="D1459" s="5">
        <v>-0.019685435</v>
      </c>
      <c r="E1459" s="5">
        <v>0.595774177</v>
      </c>
    </row>
    <row r="1460" spans="1:5">
      <c r="A1460" s="3" t="s">
        <v>2310</v>
      </c>
      <c r="B1460" s="3" t="s">
        <v>10569</v>
      </c>
      <c r="C1460" s="3">
        <v>279</v>
      </c>
      <c r="D1460" s="5">
        <v>0.681770184</v>
      </c>
      <c r="E1460" s="5">
        <v>0.110528314</v>
      </c>
    </row>
    <row r="1461" spans="1:5">
      <c r="A1461" s="3" t="s">
        <v>2310</v>
      </c>
      <c r="B1461" s="3" t="s">
        <v>10569</v>
      </c>
      <c r="C1461" s="3">
        <v>467</v>
      </c>
      <c r="D1461" s="5">
        <v>0.648190741</v>
      </c>
      <c r="E1461" s="5">
        <v>0.018694459</v>
      </c>
    </row>
    <row r="1462" spans="1:5">
      <c r="A1462" s="3" t="s">
        <v>2310</v>
      </c>
      <c r="B1462" s="3" t="s">
        <v>10569</v>
      </c>
      <c r="C1462" s="3">
        <v>163</v>
      </c>
      <c r="D1462" s="5">
        <v>0.723431017</v>
      </c>
      <c r="E1462" s="5">
        <v>0.034283948</v>
      </c>
    </row>
    <row r="1463" spans="1:5">
      <c r="A1463" s="3" t="s">
        <v>2315</v>
      </c>
      <c r="B1463" s="3" t="s">
        <v>7433</v>
      </c>
      <c r="C1463" s="3">
        <v>364</v>
      </c>
      <c r="D1463" s="5">
        <v>0.2432397</v>
      </c>
      <c r="E1463" s="5">
        <v>0.194302886</v>
      </c>
    </row>
    <row r="1464" spans="1:5">
      <c r="A1464" s="3" t="s">
        <v>2315</v>
      </c>
      <c r="B1464" s="3" t="s">
        <v>7433</v>
      </c>
      <c r="C1464" s="3">
        <v>436</v>
      </c>
      <c r="D1464" s="5">
        <v>0.379661282</v>
      </c>
      <c r="E1464" s="5">
        <v>0.184849992</v>
      </c>
    </row>
    <row r="1465" spans="1:5">
      <c r="A1465" s="3" t="s">
        <v>2316</v>
      </c>
      <c r="B1465" s="3" t="s">
        <v>13256</v>
      </c>
      <c r="C1465" s="3">
        <v>96</v>
      </c>
      <c r="D1465" s="5">
        <v>-0.513704484</v>
      </c>
      <c r="E1465" s="5">
        <v>0.000556489</v>
      </c>
    </row>
    <row r="1466" spans="1:5">
      <c r="A1466" s="3" t="s">
        <v>2318</v>
      </c>
      <c r="B1466" s="3" t="s">
        <v>7434</v>
      </c>
      <c r="C1466" s="3">
        <v>54</v>
      </c>
      <c r="D1466" s="5">
        <v>-0.254040476</v>
      </c>
      <c r="E1466" s="5">
        <v>0.125791424</v>
      </c>
    </row>
    <row r="1467" spans="1:5">
      <c r="A1467" s="3" t="s">
        <v>2325</v>
      </c>
      <c r="B1467" s="3" t="s">
        <v>10570</v>
      </c>
      <c r="C1467" s="3">
        <v>49</v>
      </c>
      <c r="D1467" s="5">
        <v>-0.10890811</v>
      </c>
      <c r="E1467" s="5">
        <v>0.172483712</v>
      </c>
    </row>
    <row r="1468" spans="1:5">
      <c r="A1468" s="3" t="s">
        <v>2328</v>
      </c>
      <c r="B1468" s="3" t="s">
        <v>7437</v>
      </c>
      <c r="C1468" s="3">
        <v>83</v>
      </c>
      <c r="D1468" s="5">
        <v>0.907904701</v>
      </c>
      <c r="E1468" s="5">
        <v>0.080730103</v>
      </c>
    </row>
    <row r="1469" spans="1:5">
      <c r="A1469" s="3" t="s">
        <v>2330</v>
      </c>
      <c r="B1469" s="3" t="s">
        <v>11398</v>
      </c>
      <c r="C1469" s="3">
        <v>121</v>
      </c>
      <c r="D1469" s="5">
        <v>-0.10282949</v>
      </c>
      <c r="E1469" s="5">
        <v>0.168543229</v>
      </c>
    </row>
    <row r="1470" spans="1:5">
      <c r="A1470" s="3" t="s">
        <v>2331</v>
      </c>
      <c r="B1470" s="3" t="s">
        <v>7440</v>
      </c>
      <c r="C1470" s="3">
        <v>189</v>
      </c>
      <c r="D1470" s="5">
        <v>0.293618914</v>
      </c>
      <c r="E1470" s="5">
        <v>0.366577288</v>
      </c>
    </row>
    <row r="1471" spans="1:5">
      <c r="A1471" s="3" t="s">
        <v>2332</v>
      </c>
      <c r="B1471" s="3" t="s">
        <v>7443</v>
      </c>
      <c r="C1471" s="3">
        <v>315</v>
      </c>
      <c r="D1471" s="5">
        <v>0.284073982</v>
      </c>
      <c r="E1471" s="5">
        <v>0.214672201</v>
      </c>
    </row>
    <row r="1472" spans="1:5">
      <c r="A1472" s="3" t="s">
        <v>2338</v>
      </c>
      <c r="B1472" s="3" t="s">
        <v>7452</v>
      </c>
      <c r="C1472" s="3">
        <v>472</v>
      </c>
      <c r="D1472" s="5">
        <v>-0.423129721</v>
      </c>
      <c r="E1472" s="5">
        <v>0.212093765</v>
      </c>
    </row>
    <row r="1473" spans="1:5">
      <c r="A1473" s="3" t="s">
        <v>2341</v>
      </c>
      <c r="B1473" s="3" t="s">
        <v>13181</v>
      </c>
      <c r="C1473" s="3">
        <v>334</v>
      </c>
      <c r="D1473" s="5">
        <v>-0.714842141</v>
      </c>
      <c r="E1473" s="5">
        <v>0.030098302</v>
      </c>
    </row>
    <row r="1474" spans="1:5">
      <c r="A1474" s="3" t="s">
        <v>2341</v>
      </c>
      <c r="B1474" s="3" t="s">
        <v>13181</v>
      </c>
      <c r="C1474" s="3">
        <v>175</v>
      </c>
      <c r="D1474" s="5">
        <v>-0.268118316</v>
      </c>
      <c r="E1474" s="5">
        <v>0.07555482</v>
      </c>
    </row>
    <row r="1475" spans="1:5">
      <c r="A1475" s="3" t="s">
        <v>10575</v>
      </c>
      <c r="B1475" s="3" t="s">
        <v>10576</v>
      </c>
      <c r="C1475" s="3">
        <v>121</v>
      </c>
      <c r="D1475" s="5">
        <v>-0.015394023</v>
      </c>
      <c r="E1475" s="5">
        <v>0.466747062</v>
      </c>
    </row>
    <row r="1476" spans="1:5">
      <c r="A1476" s="3" t="s">
        <v>2349</v>
      </c>
      <c r="B1476" s="3" t="s">
        <v>10577</v>
      </c>
      <c r="C1476" s="3">
        <v>150</v>
      </c>
      <c r="D1476" s="5">
        <v>0.057096325</v>
      </c>
      <c r="E1476" s="5">
        <v>0.992592517</v>
      </c>
    </row>
    <row r="1477" spans="1:5">
      <c r="A1477" s="3" t="s">
        <v>2349</v>
      </c>
      <c r="B1477" s="3" t="s">
        <v>10577</v>
      </c>
      <c r="C1477" s="3">
        <v>89</v>
      </c>
      <c r="D1477" s="5">
        <v>-0.035292786</v>
      </c>
      <c r="E1477" s="5">
        <v>0.42859521</v>
      </c>
    </row>
    <row r="1478" spans="1:5">
      <c r="A1478" s="3" t="s">
        <v>2352</v>
      </c>
      <c r="B1478" s="3" t="s">
        <v>7460</v>
      </c>
      <c r="C1478" s="3">
        <v>14</v>
      </c>
      <c r="D1478" s="5">
        <v>-0.397242886</v>
      </c>
      <c r="E1478" s="5">
        <v>0.183666499</v>
      </c>
    </row>
    <row r="1479" spans="1:5">
      <c r="A1479" s="3" t="s">
        <v>2352</v>
      </c>
      <c r="B1479" s="3" t="s">
        <v>7460</v>
      </c>
      <c r="C1479" s="3">
        <v>6</v>
      </c>
      <c r="D1479" s="5">
        <v>-0.427915685</v>
      </c>
      <c r="E1479" s="5">
        <v>0.005149758</v>
      </c>
    </row>
    <row r="1480" spans="1:5">
      <c r="A1480" s="3" t="s">
        <v>2352</v>
      </c>
      <c r="B1480" s="3" t="s">
        <v>7460</v>
      </c>
      <c r="C1480" s="3">
        <v>188</v>
      </c>
      <c r="D1480" s="5">
        <v>0.120815935</v>
      </c>
      <c r="E1480" s="5">
        <v>0.419595048</v>
      </c>
    </row>
    <row r="1481" spans="1:5">
      <c r="A1481" s="3" t="s">
        <v>2352</v>
      </c>
      <c r="B1481" s="3" t="s">
        <v>7460</v>
      </c>
      <c r="C1481" s="3">
        <v>149</v>
      </c>
      <c r="D1481" s="5">
        <v>-7.27e-5</v>
      </c>
      <c r="E1481" s="5">
        <v>0.651284358</v>
      </c>
    </row>
    <row r="1482" spans="1:5">
      <c r="A1482" s="3" t="s">
        <v>2504</v>
      </c>
      <c r="B1482" s="3" t="s">
        <v>12458</v>
      </c>
      <c r="C1482" s="3">
        <v>326</v>
      </c>
      <c r="D1482" s="5">
        <v>-0.233550651</v>
      </c>
      <c r="E1482" s="5">
        <v>0.241839519</v>
      </c>
    </row>
    <row r="1483" spans="1:5">
      <c r="A1483" s="3" t="s">
        <v>2504</v>
      </c>
      <c r="B1483" s="3" t="s">
        <v>12458</v>
      </c>
      <c r="C1483" s="3">
        <v>328</v>
      </c>
      <c r="D1483" s="5">
        <v>-0.517008405</v>
      </c>
      <c r="E1483" s="5">
        <v>0.003470897</v>
      </c>
    </row>
    <row r="1484" spans="1:5">
      <c r="A1484" s="3" t="s">
        <v>11402</v>
      </c>
      <c r="B1484" s="3" t="s">
        <v>11403</v>
      </c>
      <c r="C1484" s="3">
        <v>96</v>
      </c>
      <c r="D1484" s="5">
        <v>0.181791778</v>
      </c>
      <c r="E1484" s="5">
        <v>0.809912529</v>
      </c>
    </row>
    <row r="1485" spans="1:5">
      <c r="A1485" s="3" t="s">
        <v>2361</v>
      </c>
      <c r="B1485" s="3" t="s">
        <v>10580</v>
      </c>
      <c r="C1485" s="3">
        <v>174</v>
      </c>
      <c r="D1485" s="5">
        <v>0.482927189</v>
      </c>
      <c r="E1485" s="5">
        <v>0.037798359</v>
      </c>
    </row>
    <row r="1486" spans="1:5">
      <c r="A1486" s="3" t="s">
        <v>2362</v>
      </c>
      <c r="B1486" s="3" t="s">
        <v>10074</v>
      </c>
      <c r="C1486" s="3">
        <v>34</v>
      </c>
      <c r="D1486" s="5">
        <v>0.519709744</v>
      </c>
      <c r="E1486" s="5">
        <v>0.000405671</v>
      </c>
    </row>
    <row r="1487" spans="1:5">
      <c r="A1487" s="3" t="s">
        <v>2364</v>
      </c>
      <c r="B1487" s="3" t="s">
        <v>10582</v>
      </c>
      <c r="C1487" s="3">
        <v>102</v>
      </c>
      <c r="D1487" s="5">
        <v>-0.307725013</v>
      </c>
      <c r="E1487" s="5">
        <v>0.100897001</v>
      </c>
    </row>
    <row r="1488" spans="1:5">
      <c r="A1488" s="3" t="s">
        <v>2366</v>
      </c>
      <c r="B1488" s="3" t="s">
        <v>10584</v>
      </c>
      <c r="C1488" s="3">
        <v>163</v>
      </c>
      <c r="D1488" s="5">
        <v>0.222778063</v>
      </c>
      <c r="E1488" s="5">
        <v>0.046823104</v>
      </c>
    </row>
    <row r="1489" spans="1:5">
      <c r="A1489" s="3" t="s">
        <v>2368</v>
      </c>
      <c r="B1489" s="3" t="s">
        <v>11404</v>
      </c>
      <c r="C1489" s="3">
        <v>137</v>
      </c>
      <c r="D1489" s="5">
        <v>0.894946839</v>
      </c>
      <c r="E1489" s="5">
        <v>0.009183598</v>
      </c>
    </row>
    <row r="1490" spans="1:5">
      <c r="A1490" s="3" t="s">
        <v>2368</v>
      </c>
      <c r="B1490" s="3" t="s">
        <v>11404</v>
      </c>
      <c r="C1490" s="3">
        <v>110</v>
      </c>
      <c r="D1490" s="5">
        <v>0.490045634</v>
      </c>
      <c r="E1490" s="5">
        <v>0.053276779</v>
      </c>
    </row>
    <row r="1491" spans="1:5">
      <c r="A1491" s="3" t="s">
        <v>2370</v>
      </c>
      <c r="B1491" s="3" t="s">
        <v>11405</v>
      </c>
      <c r="C1491" s="3">
        <v>126</v>
      </c>
      <c r="D1491" s="5">
        <v>-0.417645201</v>
      </c>
      <c r="E1491" s="5">
        <v>0.390034506</v>
      </c>
    </row>
    <row r="1492" spans="1:5">
      <c r="A1492" s="3" t="s">
        <v>2371</v>
      </c>
      <c r="B1492" s="3" t="s">
        <v>11406</v>
      </c>
      <c r="C1492" s="3">
        <v>457</v>
      </c>
      <c r="D1492" s="5">
        <v>0.561803578</v>
      </c>
      <c r="E1492" s="5">
        <v>0.067389211</v>
      </c>
    </row>
    <row r="1493" spans="1:5">
      <c r="A1493" s="3" t="s">
        <v>2371</v>
      </c>
      <c r="B1493" s="3" t="s">
        <v>11406</v>
      </c>
      <c r="C1493" s="3">
        <v>120</v>
      </c>
      <c r="D1493" s="5">
        <v>0.376430723</v>
      </c>
      <c r="E1493" s="5">
        <v>0.340962437</v>
      </c>
    </row>
    <row r="1494" spans="1:5">
      <c r="A1494" s="3" t="s">
        <v>2371</v>
      </c>
      <c r="B1494" s="3" t="s">
        <v>11406</v>
      </c>
      <c r="C1494" s="3">
        <v>311</v>
      </c>
      <c r="D1494" s="5">
        <v>0.847691601</v>
      </c>
      <c r="E1494" s="5">
        <v>0.032570826</v>
      </c>
    </row>
    <row r="1495" spans="1:5">
      <c r="A1495" s="3" t="s">
        <v>2379</v>
      </c>
      <c r="B1495" s="3" t="s">
        <v>10586</v>
      </c>
      <c r="C1495" s="3">
        <v>94</v>
      </c>
      <c r="D1495" s="5">
        <v>0.062914389</v>
      </c>
      <c r="E1495" s="5">
        <v>0.813739585</v>
      </c>
    </row>
    <row r="1496" spans="1:5">
      <c r="A1496" s="3" t="s">
        <v>2379</v>
      </c>
      <c r="B1496" s="3" t="s">
        <v>10586</v>
      </c>
      <c r="C1496" s="3">
        <v>82</v>
      </c>
      <c r="D1496" s="5">
        <v>0.616669723</v>
      </c>
      <c r="E1496" s="5">
        <v>0.005988294</v>
      </c>
    </row>
    <row r="1497" spans="1:5">
      <c r="A1497" s="3" t="s">
        <v>2381</v>
      </c>
      <c r="B1497" s="3" t="s">
        <v>10587</v>
      </c>
      <c r="C1497" s="3">
        <v>348</v>
      </c>
      <c r="D1497" s="5">
        <v>-0.144833488</v>
      </c>
      <c r="E1497" s="5">
        <v>0.213141543</v>
      </c>
    </row>
    <row r="1498" spans="1:5">
      <c r="A1498" s="3" t="s">
        <v>2381</v>
      </c>
      <c r="B1498" s="3" t="s">
        <v>10587</v>
      </c>
      <c r="C1498" s="3">
        <v>75</v>
      </c>
      <c r="D1498" s="5">
        <v>-0.397269572</v>
      </c>
      <c r="E1498" s="5">
        <v>0.04917152</v>
      </c>
    </row>
    <row r="1499" spans="1:5">
      <c r="A1499" s="3" t="s">
        <v>2382</v>
      </c>
      <c r="B1499" s="3" t="s">
        <v>10076</v>
      </c>
      <c r="C1499" s="3">
        <v>219</v>
      </c>
      <c r="D1499" s="5">
        <v>-0.397887366</v>
      </c>
      <c r="E1499" s="5">
        <v>0.525516612</v>
      </c>
    </row>
    <row r="1500" spans="1:5">
      <c r="A1500" s="3" t="s">
        <v>2382</v>
      </c>
      <c r="B1500" s="3" t="s">
        <v>10076</v>
      </c>
      <c r="C1500" s="3">
        <v>46</v>
      </c>
      <c r="D1500" s="5">
        <v>0.18610504</v>
      </c>
      <c r="E1500" s="5">
        <v>0.811789099</v>
      </c>
    </row>
    <row r="1501" spans="1:5">
      <c r="A1501" s="3" t="s">
        <v>2382</v>
      </c>
      <c r="B1501" s="3" t="s">
        <v>10076</v>
      </c>
      <c r="C1501" s="3">
        <v>388</v>
      </c>
      <c r="D1501" s="5">
        <v>0.218184976</v>
      </c>
      <c r="E1501" s="5">
        <v>0.1867872</v>
      </c>
    </row>
    <row r="1502" spans="1:5">
      <c r="A1502" s="3" t="s">
        <v>2385</v>
      </c>
      <c r="B1502" s="3" t="s">
        <v>11411</v>
      </c>
      <c r="C1502" s="3">
        <v>81</v>
      </c>
      <c r="D1502" s="5">
        <v>0.15200361</v>
      </c>
      <c r="E1502" s="5">
        <v>0.926120801</v>
      </c>
    </row>
    <row r="1503" spans="1:5">
      <c r="A1503" s="3" t="s">
        <v>2385</v>
      </c>
      <c r="B1503" s="3" t="s">
        <v>11411</v>
      </c>
      <c r="C1503" s="3">
        <v>157</v>
      </c>
      <c r="D1503" s="5">
        <v>0.56288291</v>
      </c>
      <c r="E1503" s="5">
        <v>0.062573577</v>
      </c>
    </row>
    <row r="1504" spans="1:5">
      <c r="A1504" s="3" t="s">
        <v>2388</v>
      </c>
      <c r="B1504" s="3" t="s">
        <v>11412</v>
      </c>
      <c r="C1504" s="3">
        <v>5</v>
      </c>
      <c r="D1504" s="5">
        <v>0.053550279</v>
      </c>
      <c r="E1504" s="5">
        <v>0.908024741</v>
      </c>
    </row>
    <row r="1505" spans="1:5">
      <c r="A1505" s="3" t="s">
        <v>2390</v>
      </c>
      <c r="B1505" s="3" t="s">
        <v>7469</v>
      </c>
      <c r="C1505" s="3">
        <v>187</v>
      </c>
      <c r="D1505" s="5">
        <v>0.639036795</v>
      </c>
      <c r="E1505" s="5">
        <v>0.00040211</v>
      </c>
    </row>
    <row r="1506" spans="1:5">
      <c r="A1506" s="3" t="s">
        <v>2390</v>
      </c>
      <c r="B1506" s="3" t="s">
        <v>7469</v>
      </c>
      <c r="C1506" s="3">
        <v>85</v>
      </c>
      <c r="D1506" s="5">
        <v>0.709707315</v>
      </c>
      <c r="E1506" s="5">
        <v>0.016300233</v>
      </c>
    </row>
    <row r="1507" spans="1:5">
      <c r="A1507" s="3" t="s">
        <v>2390</v>
      </c>
      <c r="B1507" s="3" t="s">
        <v>7469</v>
      </c>
      <c r="C1507" s="3">
        <v>222</v>
      </c>
      <c r="D1507" s="5">
        <v>0.568222027</v>
      </c>
      <c r="E1507" s="5">
        <v>0.010969711</v>
      </c>
    </row>
    <row r="1508" spans="1:5">
      <c r="A1508" s="3" t="s">
        <v>2390</v>
      </c>
      <c r="B1508" s="3" t="s">
        <v>7469</v>
      </c>
      <c r="C1508" s="3">
        <v>56</v>
      </c>
      <c r="D1508" s="5">
        <v>1.316641219</v>
      </c>
      <c r="E1508" s="5">
        <v>0.009445382</v>
      </c>
    </row>
    <row r="1509" spans="1:5">
      <c r="A1509" s="3" t="s">
        <v>2390</v>
      </c>
      <c r="B1509" s="3" t="s">
        <v>7469</v>
      </c>
      <c r="C1509" s="3">
        <v>63</v>
      </c>
      <c r="D1509" s="5">
        <v>1.327750465</v>
      </c>
      <c r="E1509" s="5">
        <v>0.006290774</v>
      </c>
    </row>
    <row r="1510" spans="1:5">
      <c r="A1510" s="3" t="s">
        <v>2393</v>
      </c>
      <c r="B1510" s="3" t="s">
        <v>7470</v>
      </c>
      <c r="C1510" s="3">
        <v>93</v>
      </c>
      <c r="D1510" s="5">
        <v>0.583335326</v>
      </c>
      <c r="E1510" s="5">
        <v>0.138017421</v>
      </c>
    </row>
    <row r="1511" spans="1:5">
      <c r="A1511" s="3" t="s">
        <v>2393</v>
      </c>
      <c r="B1511" s="3" t="s">
        <v>7470</v>
      </c>
      <c r="C1511" s="3">
        <v>5</v>
      </c>
      <c r="D1511" s="5">
        <v>-0.702929066</v>
      </c>
      <c r="E1511" s="5">
        <v>0.079954903</v>
      </c>
    </row>
    <row r="1512" spans="1:5">
      <c r="A1512" s="3" t="s">
        <v>2393</v>
      </c>
      <c r="B1512" s="3" t="s">
        <v>7470</v>
      </c>
      <c r="C1512" s="3">
        <v>179</v>
      </c>
      <c r="D1512" s="5">
        <v>1.743338283</v>
      </c>
      <c r="E1512" s="5">
        <v>0.000335985</v>
      </c>
    </row>
    <row r="1513" spans="1:5">
      <c r="A1513" s="3" t="s">
        <v>2394</v>
      </c>
      <c r="B1513" s="3" t="s">
        <v>11414</v>
      </c>
      <c r="C1513" s="3">
        <v>16</v>
      </c>
      <c r="D1513" s="5">
        <v>0.18534465</v>
      </c>
      <c r="E1513" s="5">
        <v>0.513189175</v>
      </c>
    </row>
    <row r="1514" spans="1:5">
      <c r="A1514" s="3" t="s">
        <v>2395</v>
      </c>
      <c r="B1514" s="3" t="s">
        <v>10590</v>
      </c>
      <c r="C1514" s="3">
        <v>128</v>
      </c>
      <c r="D1514" s="5">
        <v>0.427633321</v>
      </c>
      <c r="E1514" s="5">
        <v>0.07362973</v>
      </c>
    </row>
    <row r="1515" spans="1:5">
      <c r="A1515" s="3" t="s">
        <v>2395</v>
      </c>
      <c r="B1515" s="3" t="s">
        <v>10590</v>
      </c>
      <c r="C1515" s="3">
        <v>133</v>
      </c>
      <c r="D1515" s="5">
        <v>0.499818615</v>
      </c>
      <c r="E1515" s="5">
        <v>0.065084197</v>
      </c>
    </row>
    <row r="1516" spans="1:5">
      <c r="A1516" s="3" t="s">
        <v>2396</v>
      </c>
      <c r="B1516" s="3" t="s">
        <v>11415</v>
      </c>
      <c r="C1516" s="3">
        <v>239</v>
      </c>
      <c r="D1516" s="5">
        <v>0.925965195</v>
      </c>
      <c r="E1516" s="5">
        <v>0.019436305</v>
      </c>
    </row>
    <row r="1517" spans="1:5">
      <c r="A1517" s="3" t="s">
        <v>2397</v>
      </c>
      <c r="B1517" s="3" t="s">
        <v>7471</v>
      </c>
      <c r="C1517" s="3">
        <v>59</v>
      </c>
      <c r="D1517" s="5">
        <v>-0.86546151</v>
      </c>
      <c r="E1517" s="5">
        <v>0.000336533</v>
      </c>
    </row>
    <row r="1518" spans="1:5">
      <c r="A1518" s="3" t="s">
        <v>2399</v>
      </c>
      <c r="B1518" s="3" t="s">
        <v>11417</v>
      </c>
      <c r="C1518" s="3">
        <v>7</v>
      </c>
      <c r="D1518" s="5">
        <v>0.51504726</v>
      </c>
      <c r="E1518" s="5">
        <v>0.020736039</v>
      </c>
    </row>
    <row r="1519" spans="1:5">
      <c r="A1519" s="3" t="s">
        <v>2402</v>
      </c>
      <c r="B1519" s="3" t="s">
        <v>7472</v>
      </c>
      <c r="C1519" s="3">
        <v>66</v>
      </c>
      <c r="D1519" s="5">
        <v>0.629190225</v>
      </c>
      <c r="E1519" s="5">
        <v>0.494532566</v>
      </c>
    </row>
    <row r="1520" spans="1:5">
      <c r="A1520" s="3" t="s">
        <v>2402</v>
      </c>
      <c r="B1520" s="3" t="s">
        <v>7472</v>
      </c>
      <c r="C1520" s="3">
        <v>56</v>
      </c>
      <c r="D1520" s="5">
        <v>0.801127666</v>
      </c>
      <c r="E1520" s="5">
        <v>0.501301451</v>
      </c>
    </row>
    <row r="1521" spans="1:5">
      <c r="A1521" s="3" t="s">
        <v>2402</v>
      </c>
      <c r="B1521" s="3" t="s">
        <v>7472</v>
      </c>
      <c r="C1521" s="3">
        <v>8</v>
      </c>
      <c r="D1521" s="5">
        <v>0.594498422</v>
      </c>
      <c r="E1521" s="5">
        <v>0.072474212</v>
      </c>
    </row>
    <row r="1522" spans="1:5">
      <c r="A1522" s="3" t="s">
        <v>2402</v>
      </c>
      <c r="B1522" s="3" t="s">
        <v>7472</v>
      </c>
      <c r="C1522" s="3">
        <v>40</v>
      </c>
      <c r="D1522" s="5">
        <v>0.434782762</v>
      </c>
      <c r="E1522" s="5">
        <v>0.875774824</v>
      </c>
    </row>
    <row r="1523" spans="1:5">
      <c r="A1523" s="3" t="s">
        <v>2405</v>
      </c>
      <c r="B1523" s="3" t="s">
        <v>11419</v>
      </c>
      <c r="C1523" s="3">
        <v>59</v>
      </c>
      <c r="D1523" s="5">
        <v>1.688272951</v>
      </c>
      <c r="E1523" s="5">
        <v>0.000776917</v>
      </c>
    </row>
    <row r="1524" spans="1:5">
      <c r="A1524" s="3" t="s">
        <v>2405</v>
      </c>
      <c r="B1524" s="3" t="s">
        <v>11419</v>
      </c>
      <c r="C1524" s="3">
        <v>61</v>
      </c>
      <c r="D1524" s="5">
        <v>1.185997381</v>
      </c>
      <c r="E1524" s="5">
        <v>0.003001783</v>
      </c>
    </row>
    <row r="1525" spans="1:5">
      <c r="A1525" s="3" t="s">
        <v>2409</v>
      </c>
      <c r="B1525" s="3" t="s">
        <v>11420</v>
      </c>
      <c r="C1525" s="3">
        <v>112</v>
      </c>
      <c r="D1525" s="5">
        <v>-0.279355285</v>
      </c>
      <c r="E1525" s="5">
        <v>0.102882905</v>
      </c>
    </row>
    <row r="1526" spans="1:5">
      <c r="A1526" s="3" t="s">
        <v>2414</v>
      </c>
      <c r="B1526" s="3" t="s">
        <v>13257</v>
      </c>
      <c r="C1526" s="3">
        <v>78</v>
      </c>
      <c r="D1526" s="5">
        <v>0.871112937</v>
      </c>
      <c r="E1526" s="5">
        <v>0.176341964</v>
      </c>
    </row>
    <row r="1527" spans="1:5">
      <c r="A1527" s="3" t="s">
        <v>2416</v>
      </c>
      <c r="B1527" s="3" t="s">
        <v>12200</v>
      </c>
      <c r="C1527" s="3">
        <v>55</v>
      </c>
      <c r="D1527" s="5">
        <v>0.228342453</v>
      </c>
      <c r="E1527" s="5">
        <v>0.52095041</v>
      </c>
    </row>
    <row r="1528" spans="1:5">
      <c r="A1528" s="3" t="s">
        <v>2417</v>
      </c>
      <c r="B1528" s="3" t="s">
        <v>7473</v>
      </c>
      <c r="C1528" s="3">
        <v>179</v>
      </c>
      <c r="D1528" s="5">
        <v>0.569182021</v>
      </c>
      <c r="E1528" s="5">
        <v>0.006896272</v>
      </c>
    </row>
    <row r="1529" spans="1:5">
      <c r="A1529" s="3" t="s">
        <v>2421</v>
      </c>
      <c r="B1529" s="3" t="s">
        <v>10597</v>
      </c>
      <c r="C1529" s="3">
        <v>147</v>
      </c>
      <c r="D1529" s="5">
        <v>1.354175771</v>
      </c>
      <c r="E1529" s="5">
        <v>0.031247743</v>
      </c>
    </row>
    <row r="1530" spans="1:5">
      <c r="A1530" s="3" t="s">
        <v>2423</v>
      </c>
      <c r="B1530" s="3" t="s">
        <v>10077</v>
      </c>
      <c r="C1530" s="3">
        <v>303</v>
      </c>
      <c r="D1530" s="5">
        <v>0.356397625</v>
      </c>
      <c r="E1530" s="5">
        <v>0.18125761</v>
      </c>
    </row>
    <row r="1531" spans="1:5">
      <c r="A1531" s="3" t="s">
        <v>2424</v>
      </c>
      <c r="B1531" s="3" t="s">
        <v>10078</v>
      </c>
      <c r="C1531" s="3">
        <v>413</v>
      </c>
      <c r="D1531" s="5">
        <v>0.621665583</v>
      </c>
      <c r="E1531" s="5">
        <v>0.005907827</v>
      </c>
    </row>
    <row r="1532" spans="1:5">
      <c r="A1532" s="3" t="s">
        <v>2425</v>
      </c>
      <c r="B1532" s="3" t="s">
        <v>11421</v>
      </c>
      <c r="C1532" s="3">
        <v>94</v>
      </c>
      <c r="D1532" s="5">
        <v>0.408644612</v>
      </c>
      <c r="E1532" s="5">
        <v>0.031413925</v>
      </c>
    </row>
    <row r="1533" spans="1:5">
      <c r="A1533" s="3" t="s">
        <v>2426</v>
      </c>
      <c r="B1533" s="3" t="s">
        <v>7475</v>
      </c>
      <c r="C1533" s="3">
        <v>128</v>
      </c>
      <c r="D1533" s="5">
        <v>0.99698001</v>
      </c>
      <c r="E1533" s="5">
        <v>0.002379582</v>
      </c>
    </row>
    <row r="1534" spans="1:5">
      <c r="A1534" s="3" t="s">
        <v>2427</v>
      </c>
      <c r="B1534" s="3" t="s">
        <v>11422</v>
      </c>
      <c r="C1534" s="3">
        <v>124</v>
      </c>
      <c r="D1534" s="5">
        <v>0.070746107</v>
      </c>
      <c r="E1534" s="5">
        <v>0.694828592</v>
      </c>
    </row>
    <row r="1535" spans="1:5">
      <c r="A1535" s="3" t="s">
        <v>2428</v>
      </c>
      <c r="B1535" s="3" t="s">
        <v>10598</v>
      </c>
      <c r="C1535" s="3">
        <v>98</v>
      </c>
      <c r="D1535" s="5">
        <v>0.156308259</v>
      </c>
      <c r="E1535" s="5">
        <v>0.7364568</v>
      </c>
    </row>
    <row r="1536" spans="1:5">
      <c r="A1536" s="3" t="s">
        <v>2431</v>
      </c>
      <c r="B1536" s="3" t="s">
        <v>7476</v>
      </c>
      <c r="C1536" s="3">
        <v>78</v>
      </c>
      <c r="D1536" s="5">
        <v>-0.300493201</v>
      </c>
      <c r="E1536" s="5">
        <v>0.18776721</v>
      </c>
    </row>
    <row r="1537" spans="1:5">
      <c r="A1537" s="3" t="s">
        <v>2431</v>
      </c>
      <c r="B1537" s="3" t="s">
        <v>7476</v>
      </c>
      <c r="C1537" s="3">
        <v>80</v>
      </c>
      <c r="D1537" s="5">
        <v>0.038361751</v>
      </c>
      <c r="E1537" s="5">
        <v>0.900159805</v>
      </c>
    </row>
    <row r="1538" spans="1:5">
      <c r="A1538" s="3" t="s">
        <v>2432</v>
      </c>
      <c r="B1538" s="3" t="s">
        <v>10599</v>
      </c>
      <c r="C1538" s="3">
        <v>96</v>
      </c>
      <c r="D1538" s="5">
        <v>0.849145216</v>
      </c>
      <c r="E1538" s="5">
        <v>8.88e-5</v>
      </c>
    </row>
    <row r="1539" spans="1:5">
      <c r="A1539" s="3" t="s">
        <v>2432</v>
      </c>
      <c r="B1539" s="3" t="s">
        <v>10599</v>
      </c>
      <c r="C1539" s="3">
        <v>106</v>
      </c>
      <c r="D1539" s="5">
        <v>0.781165782</v>
      </c>
      <c r="E1539" s="5">
        <v>5.28e-5</v>
      </c>
    </row>
    <row r="1540" spans="1:5">
      <c r="A1540" s="3" t="s">
        <v>2434</v>
      </c>
      <c r="B1540" s="3" t="s">
        <v>11423</v>
      </c>
      <c r="C1540" s="3">
        <v>94</v>
      </c>
      <c r="D1540" s="5">
        <v>1.0366192</v>
      </c>
      <c r="E1540" s="5">
        <v>8.22e-5</v>
      </c>
    </row>
    <row r="1541" spans="1:5">
      <c r="A1541" s="3" t="s">
        <v>2434</v>
      </c>
      <c r="B1541" s="3" t="s">
        <v>11423</v>
      </c>
      <c r="C1541" s="3">
        <v>106</v>
      </c>
      <c r="D1541" s="5">
        <v>1.056775805</v>
      </c>
      <c r="E1541" s="5">
        <v>3.35e-6</v>
      </c>
    </row>
    <row r="1542" spans="1:5">
      <c r="A1542" s="3" t="s">
        <v>2434</v>
      </c>
      <c r="B1542" s="3" t="s">
        <v>11423</v>
      </c>
      <c r="C1542" s="3">
        <v>78</v>
      </c>
      <c r="D1542" s="5">
        <v>0.553769916</v>
      </c>
      <c r="E1542" s="5">
        <v>0.170067924</v>
      </c>
    </row>
    <row r="1543" spans="1:5">
      <c r="A1543" s="3" t="s">
        <v>2435</v>
      </c>
      <c r="B1543" s="3" t="s">
        <v>11424</v>
      </c>
      <c r="C1543" s="3">
        <v>33</v>
      </c>
      <c r="D1543" s="5">
        <v>1.45368953</v>
      </c>
      <c r="E1543" s="5">
        <v>0.000445811</v>
      </c>
    </row>
    <row r="1544" spans="1:5">
      <c r="A1544" s="3" t="s">
        <v>2436</v>
      </c>
      <c r="B1544" s="3" t="s">
        <v>10601</v>
      </c>
      <c r="C1544" s="3">
        <v>9</v>
      </c>
      <c r="D1544" s="5">
        <v>1.046868182</v>
      </c>
      <c r="E1544" s="5">
        <v>0.136569758</v>
      </c>
    </row>
    <row r="1545" spans="1:5">
      <c r="A1545" s="3" t="s">
        <v>2436</v>
      </c>
      <c r="B1545" s="3" t="s">
        <v>10601</v>
      </c>
      <c r="C1545" s="3">
        <v>27</v>
      </c>
      <c r="D1545" s="5">
        <v>0.603008735</v>
      </c>
      <c r="E1545" s="5">
        <v>0.032793253</v>
      </c>
    </row>
    <row r="1546" spans="1:5">
      <c r="A1546" s="3" t="s">
        <v>2437</v>
      </c>
      <c r="B1546" s="3" t="s">
        <v>10602</v>
      </c>
      <c r="C1546" s="3">
        <v>38</v>
      </c>
      <c r="D1546" s="5">
        <v>0.84686632</v>
      </c>
      <c r="E1546" s="5">
        <v>0.000120431</v>
      </c>
    </row>
    <row r="1547" spans="1:5">
      <c r="A1547" s="3" t="s">
        <v>2439</v>
      </c>
      <c r="B1547" s="3" t="s">
        <v>11426</v>
      </c>
      <c r="C1547" s="3">
        <v>24</v>
      </c>
      <c r="D1547" s="5">
        <v>0.378694556</v>
      </c>
      <c r="E1547" s="5">
        <v>0.228506638</v>
      </c>
    </row>
    <row r="1548" spans="1:5">
      <c r="A1548" s="3" t="s">
        <v>74</v>
      </c>
      <c r="B1548" s="3" t="s">
        <v>11427</v>
      </c>
      <c r="C1548" s="3">
        <v>16</v>
      </c>
      <c r="D1548" s="5">
        <v>0.808257786</v>
      </c>
      <c r="E1548" s="5">
        <v>0.004820708</v>
      </c>
    </row>
    <row r="1549" spans="1:5">
      <c r="A1549" s="3" t="s">
        <v>74</v>
      </c>
      <c r="B1549" s="3" t="s">
        <v>11427</v>
      </c>
      <c r="C1549" s="3">
        <v>20</v>
      </c>
      <c r="D1549" s="5">
        <v>0.97148579</v>
      </c>
      <c r="E1549" s="5">
        <v>0.002204104</v>
      </c>
    </row>
    <row r="1550" spans="1:5">
      <c r="A1550" s="3" t="s">
        <v>2441</v>
      </c>
      <c r="B1550" s="3" t="s">
        <v>11428</v>
      </c>
      <c r="C1550" s="3">
        <v>59</v>
      </c>
      <c r="D1550" s="5">
        <v>0.456073838</v>
      </c>
      <c r="E1550" s="5">
        <v>0.111205689</v>
      </c>
    </row>
    <row r="1551" spans="1:5">
      <c r="A1551" s="3" t="s">
        <v>2441</v>
      </c>
      <c r="B1551" s="3" t="s">
        <v>11428</v>
      </c>
      <c r="C1551" s="3">
        <v>23</v>
      </c>
      <c r="D1551" s="5">
        <v>0.486280848</v>
      </c>
      <c r="E1551" s="5">
        <v>0.071879341</v>
      </c>
    </row>
    <row r="1552" spans="1:5">
      <c r="A1552" s="3" t="s">
        <v>2446</v>
      </c>
      <c r="B1552" s="3" t="s">
        <v>10603</v>
      </c>
      <c r="C1552" s="3">
        <v>58</v>
      </c>
      <c r="D1552" s="5">
        <v>-1.065966061</v>
      </c>
      <c r="E1552" s="5">
        <v>2.05e-7</v>
      </c>
    </row>
    <row r="1553" spans="1:5">
      <c r="A1553" s="3" t="s">
        <v>2447</v>
      </c>
      <c r="B1553" s="3" t="s">
        <v>10604</v>
      </c>
      <c r="C1553" s="3">
        <v>383</v>
      </c>
      <c r="D1553" s="5">
        <v>0.280780941</v>
      </c>
      <c r="E1553" s="5">
        <v>0.189153743</v>
      </c>
    </row>
    <row r="1554" spans="1:5">
      <c r="A1554" s="3" t="s">
        <v>2447</v>
      </c>
      <c r="B1554" s="3" t="s">
        <v>10604</v>
      </c>
      <c r="C1554" s="3">
        <v>91</v>
      </c>
      <c r="D1554" s="5">
        <v>0.432913054</v>
      </c>
      <c r="E1554" s="5">
        <v>0.037283338</v>
      </c>
    </row>
    <row r="1555" spans="1:5">
      <c r="A1555" s="3" t="s">
        <v>2449</v>
      </c>
      <c r="B1555" s="3" t="s">
        <v>10605</v>
      </c>
      <c r="C1555" s="3">
        <v>217</v>
      </c>
      <c r="D1555" s="5">
        <v>0.323673665</v>
      </c>
      <c r="E1555" s="5">
        <v>0.970679022</v>
      </c>
    </row>
    <row r="1556" spans="1:5">
      <c r="A1556" s="3" t="s">
        <v>2449</v>
      </c>
      <c r="B1556" s="3" t="s">
        <v>10605</v>
      </c>
      <c r="C1556" s="3">
        <v>101</v>
      </c>
      <c r="D1556" s="5">
        <v>0.461616438</v>
      </c>
      <c r="E1556" s="5">
        <v>0.015694153</v>
      </c>
    </row>
    <row r="1557" spans="1:5">
      <c r="A1557" s="3" t="s">
        <v>2449</v>
      </c>
      <c r="B1557" s="3" t="s">
        <v>10605</v>
      </c>
      <c r="C1557" s="3">
        <v>97</v>
      </c>
      <c r="D1557" s="5">
        <v>0.49244222</v>
      </c>
      <c r="E1557" s="5">
        <v>0.008358188</v>
      </c>
    </row>
    <row r="1558" spans="1:5">
      <c r="A1558" s="3" t="s">
        <v>2450</v>
      </c>
      <c r="B1558" s="3" t="s">
        <v>11429</v>
      </c>
      <c r="C1558" s="3">
        <v>29</v>
      </c>
      <c r="D1558" s="5">
        <v>1.496602633</v>
      </c>
      <c r="E1558" s="5">
        <v>0.000705779</v>
      </c>
    </row>
    <row r="1559" spans="1:5">
      <c r="A1559" s="3" t="s">
        <v>2451</v>
      </c>
      <c r="B1559" s="3" t="s">
        <v>11432</v>
      </c>
      <c r="C1559" s="3">
        <v>171</v>
      </c>
      <c r="D1559" s="5">
        <v>0.549527611</v>
      </c>
      <c r="E1559" s="5">
        <v>0.009244323</v>
      </c>
    </row>
    <row r="1560" spans="1:5">
      <c r="A1560" s="3" t="s">
        <v>2454</v>
      </c>
      <c r="B1560" s="3" t="s">
        <v>7478</v>
      </c>
      <c r="C1560" s="3">
        <v>53</v>
      </c>
      <c r="D1560" s="5">
        <v>0.5990928</v>
      </c>
      <c r="E1560" s="5">
        <v>0.007950286</v>
      </c>
    </row>
    <row r="1561" spans="1:5">
      <c r="A1561" s="3" t="s">
        <v>2454</v>
      </c>
      <c r="B1561" s="3" t="s">
        <v>7478</v>
      </c>
      <c r="C1561" s="3">
        <v>37</v>
      </c>
      <c r="D1561" s="5">
        <v>0.80459759</v>
      </c>
      <c r="E1561" s="5">
        <v>0.000103906</v>
      </c>
    </row>
    <row r="1562" spans="1:5">
      <c r="A1562" s="3" t="s">
        <v>2458</v>
      </c>
      <c r="B1562" s="3" t="s">
        <v>10606</v>
      </c>
      <c r="C1562" s="3">
        <v>106</v>
      </c>
      <c r="D1562" s="5">
        <v>1.071509895</v>
      </c>
      <c r="E1562" s="5">
        <v>0.010309318</v>
      </c>
    </row>
    <row r="1563" spans="1:5">
      <c r="A1563" s="3" t="s">
        <v>2458</v>
      </c>
      <c r="B1563" s="3" t="s">
        <v>10606</v>
      </c>
      <c r="C1563" s="3">
        <v>110</v>
      </c>
      <c r="D1563" s="5">
        <v>1.055169648</v>
      </c>
      <c r="E1563" s="5">
        <v>0.010534906</v>
      </c>
    </row>
    <row r="1564" spans="1:5">
      <c r="A1564" s="3" t="s">
        <v>2458</v>
      </c>
      <c r="B1564" s="3" t="s">
        <v>10606</v>
      </c>
      <c r="C1564" s="3">
        <v>70</v>
      </c>
      <c r="D1564" s="5">
        <v>0.870884561</v>
      </c>
      <c r="E1564" s="5">
        <v>0.000618171</v>
      </c>
    </row>
    <row r="1565" spans="1:5">
      <c r="A1565" s="3" t="s">
        <v>2459</v>
      </c>
      <c r="B1565" s="3" t="s">
        <v>10607</v>
      </c>
      <c r="C1565" s="3">
        <v>2</v>
      </c>
      <c r="D1565" s="5">
        <v>0.511063382</v>
      </c>
      <c r="E1565" s="5">
        <v>0.054472191</v>
      </c>
    </row>
    <row r="1566" spans="1:5">
      <c r="A1566" s="3" t="s">
        <v>2461</v>
      </c>
      <c r="B1566" s="3" t="s">
        <v>7479</v>
      </c>
      <c r="C1566" s="3">
        <v>80</v>
      </c>
      <c r="D1566" s="5">
        <v>0.040379001</v>
      </c>
      <c r="E1566" s="5">
        <v>0.917764419</v>
      </c>
    </row>
    <row r="1567" spans="1:5">
      <c r="A1567" s="3" t="s">
        <v>2461</v>
      </c>
      <c r="B1567" s="3" t="s">
        <v>7479</v>
      </c>
      <c r="C1567" s="3">
        <v>92</v>
      </c>
      <c r="D1567" s="5">
        <v>0.040379001</v>
      </c>
      <c r="E1567" s="5">
        <v>0.917764419</v>
      </c>
    </row>
    <row r="1568" spans="1:5">
      <c r="A1568" s="3" t="s">
        <v>2462</v>
      </c>
      <c r="B1568" s="3" t="s">
        <v>10608</v>
      </c>
      <c r="C1568" s="3">
        <v>61</v>
      </c>
      <c r="D1568" s="5">
        <v>0.179658351</v>
      </c>
      <c r="E1568" s="5">
        <v>0.763383739</v>
      </c>
    </row>
    <row r="1569" spans="1:5">
      <c r="A1569" s="3" t="s">
        <v>2462</v>
      </c>
      <c r="B1569" s="3" t="s">
        <v>10608</v>
      </c>
      <c r="C1569" s="3">
        <v>119</v>
      </c>
      <c r="D1569" s="5">
        <v>0.56519861</v>
      </c>
      <c r="E1569" s="5">
        <v>1.66e-5</v>
      </c>
    </row>
    <row r="1570" spans="1:5">
      <c r="A1570" s="3" t="s">
        <v>2463</v>
      </c>
      <c r="B1570" s="3" t="s">
        <v>10609</v>
      </c>
      <c r="C1570" s="3">
        <v>71</v>
      </c>
      <c r="D1570" s="5">
        <v>0.659093818</v>
      </c>
      <c r="E1570" s="5">
        <v>0.098965611</v>
      </c>
    </row>
    <row r="1571" spans="1:5">
      <c r="A1571" s="3" t="s">
        <v>2463</v>
      </c>
      <c r="B1571" s="3" t="s">
        <v>10609</v>
      </c>
      <c r="C1571" s="3">
        <v>60</v>
      </c>
      <c r="D1571" s="5">
        <v>0.421736431</v>
      </c>
      <c r="E1571" s="5">
        <v>0.209830214</v>
      </c>
    </row>
    <row r="1572" spans="1:5">
      <c r="A1572" s="3" t="s">
        <v>2463</v>
      </c>
      <c r="B1572" s="3" t="s">
        <v>10609</v>
      </c>
      <c r="C1572" s="3">
        <v>142</v>
      </c>
      <c r="D1572" s="5">
        <v>0.809137564</v>
      </c>
      <c r="E1572" s="5">
        <v>0.000165162</v>
      </c>
    </row>
    <row r="1573" spans="1:5">
      <c r="A1573" s="3" t="s">
        <v>2464</v>
      </c>
      <c r="B1573" s="3" t="s">
        <v>11436</v>
      </c>
      <c r="C1573" s="3">
        <v>13</v>
      </c>
      <c r="D1573" s="5">
        <v>0.799470997</v>
      </c>
      <c r="E1573" s="5">
        <v>5.02e-5</v>
      </c>
    </row>
    <row r="1574" spans="1:5">
      <c r="A1574" s="3" t="s">
        <v>2468</v>
      </c>
      <c r="B1574" s="3" t="s">
        <v>10610</v>
      </c>
      <c r="C1574" s="3">
        <v>98</v>
      </c>
      <c r="D1574" s="5">
        <v>0.851579852</v>
      </c>
      <c r="E1574" s="5">
        <v>0.000293542</v>
      </c>
    </row>
    <row r="1575" spans="1:5">
      <c r="A1575" s="3" t="s">
        <v>2468</v>
      </c>
      <c r="B1575" s="3" t="s">
        <v>10610</v>
      </c>
      <c r="C1575" s="3">
        <v>43</v>
      </c>
      <c r="D1575" s="5">
        <v>0.91226457</v>
      </c>
      <c r="E1575" s="5">
        <v>0.00021051</v>
      </c>
    </row>
    <row r="1576" spans="1:5">
      <c r="A1576" s="3" t="s">
        <v>2468</v>
      </c>
      <c r="B1576" s="3" t="s">
        <v>10610</v>
      </c>
      <c r="C1576" s="3">
        <v>66</v>
      </c>
      <c r="D1576" s="5">
        <v>0.870098161</v>
      </c>
      <c r="E1576" s="5">
        <v>0.015690041</v>
      </c>
    </row>
    <row r="1577" spans="1:5">
      <c r="A1577" s="3" t="s">
        <v>2468</v>
      </c>
      <c r="B1577" s="3" t="s">
        <v>10610</v>
      </c>
      <c r="C1577" s="3">
        <v>102</v>
      </c>
      <c r="D1577" s="5">
        <v>0.851579852</v>
      </c>
      <c r="E1577" s="5">
        <v>0.000293542</v>
      </c>
    </row>
    <row r="1578" spans="1:5">
      <c r="A1578" s="3" t="s">
        <v>2470</v>
      </c>
      <c r="B1578" s="3" t="s">
        <v>7481</v>
      </c>
      <c r="C1578" s="3">
        <v>10</v>
      </c>
      <c r="D1578" s="5">
        <v>0.510574284</v>
      </c>
      <c r="E1578" s="5">
        <v>4.67e-6</v>
      </c>
    </row>
    <row r="1579" spans="1:5">
      <c r="A1579" s="3" t="s">
        <v>2476</v>
      </c>
      <c r="B1579" s="3" t="s">
        <v>10614</v>
      </c>
      <c r="C1579" s="3">
        <v>44</v>
      </c>
      <c r="D1579" s="5">
        <v>0.217676983</v>
      </c>
      <c r="E1579" s="5">
        <v>0.182791979</v>
      </c>
    </row>
    <row r="1580" spans="1:5">
      <c r="A1580" s="3" t="s">
        <v>2476</v>
      </c>
      <c r="B1580" s="3" t="s">
        <v>10614</v>
      </c>
      <c r="C1580" s="3">
        <v>26</v>
      </c>
      <c r="D1580" s="5">
        <v>0.304635103</v>
      </c>
      <c r="E1580" s="5">
        <v>0.097139505</v>
      </c>
    </row>
    <row r="1581" spans="1:5">
      <c r="A1581" s="3" t="s">
        <v>2478</v>
      </c>
      <c r="B1581" s="3" t="s">
        <v>10616</v>
      </c>
      <c r="C1581" s="3">
        <v>133</v>
      </c>
      <c r="D1581" s="5">
        <v>0.372245818</v>
      </c>
      <c r="E1581" s="5">
        <v>0.192230806</v>
      </c>
    </row>
    <row r="1582" spans="1:5">
      <c r="A1582" s="3" t="s">
        <v>2478</v>
      </c>
      <c r="B1582" s="3" t="s">
        <v>10616</v>
      </c>
      <c r="C1582" s="3">
        <v>106</v>
      </c>
      <c r="D1582" s="5">
        <v>0.119055027</v>
      </c>
      <c r="E1582" s="5">
        <v>0.89800049</v>
      </c>
    </row>
    <row r="1583" spans="1:5">
      <c r="A1583" s="3" t="s">
        <v>2478</v>
      </c>
      <c r="B1583" s="3" t="s">
        <v>10616</v>
      </c>
      <c r="C1583" s="3">
        <v>62</v>
      </c>
      <c r="D1583" s="5">
        <v>0.182280955</v>
      </c>
      <c r="E1583" s="5">
        <v>0.509268552</v>
      </c>
    </row>
    <row r="1584" spans="1:5">
      <c r="A1584" s="3" t="s">
        <v>2478</v>
      </c>
      <c r="B1584" s="3" t="s">
        <v>10616</v>
      </c>
      <c r="C1584" s="3">
        <v>156</v>
      </c>
      <c r="D1584" s="5">
        <v>0.04457159</v>
      </c>
      <c r="E1584" s="5">
        <v>0.94706321</v>
      </c>
    </row>
    <row r="1585" spans="1:5">
      <c r="A1585" s="3" t="s">
        <v>2479</v>
      </c>
      <c r="B1585" s="3" t="s">
        <v>11440</v>
      </c>
      <c r="C1585" s="3">
        <v>76</v>
      </c>
      <c r="D1585" s="5">
        <v>0.69223875</v>
      </c>
      <c r="E1585" s="5">
        <v>0.290857486</v>
      </c>
    </row>
    <row r="1586" spans="1:5">
      <c r="A1586" s="3" t="s">
        <v>2480</v>
      </c>
      <c r="B1586" s="3" t="s">
        <v>10617</v>
      </c>
      <c r="C1586" s="3">
        <v>67</v>
      </c>
      <c r="D1586" s="5">
        <v>0.806600684</v>
      </c>
      <c r="E1586" s="5">
        <v>0.003936106</v>
      </c>
    </row>
    <row r="1587" spans="1:5">
      <c r="A1587" s="3" t="s">
        <v>2482</v>
      </c>
      <c r="B1587" s="3" t="s">
        <v>10618</v>
      </c>
      <c r="C1587" s="3">
        <v>49</v>
      </c>
      <c r="D1587" s="5">
        <v>0.777839286</v>
      </c>
      <c r="E1587" s="5">
        <v>0.000698203</v>
      </c>
    </row>
    <row r="1588" spans="1:5">
      <c r="A1588" s="3" t="s">
        <v>2482</v>
      </c>
      <c r="B1588" s="3" t="s">
        <v>10618</v>
      </c>
      <c r="C1588" s="3">
        <v>82</v>
      </c>
      <c r="D1588" s="5">
        <v>0.546871479</v>
      </c>
      <c r="E1588" s="5">
        <v>0.403484044</v>
      </c>
    </row>
    <row r="1589" spans="1:5">
      <c r="A1589" s="3" t="s">
        <v>2482</v>
      </c>
      <c r="B1589" s="3" t="s">
        <v>10618</v>
      </c>
      <c r="C1589" s="3">
        <v>131</v>
      </c>
      <c r="D1589" s="5">
        <v>0.729405821</v>
      </c>
      <c r="E1589" s="5">
        <v>0.000156557</v>
      </c>
    </row>
    <row r="1590" spans="1:5">
      <c r="A1590" s="3" t="s">
        <v>2482</v>
      </c>
      <c r="B1590" s="3" t="s">
        <v>10618</v>
      </c>
      <c r="C1590" s="3">
        <v>155</v>
      </c>
      <c r="D1590" s="5">
        <v>0.353299289</v>
      </c>
      <c r="E1590" s="5">
        <v>0.51396905</v>
      </c>
    </row>
    <row r="1591" spans="1:5">
      <c r="A1591" s="3" t="s">
        <v>2482</v>
      </c>
      <c r="B1591" s="3" t="s">
        <v>10618</v>
      </c>
      <c r="C1591" s="3">
        <v>125</v>
      </c>
      <c r="D1591" s="5">
        <v>0.470912491</v>
      </c>
      <c r="E1591" s="5">
        <v>0.005344303</v>
      </c>
    </row>
    <row r="1592" spans="1:5">
      <c r="A1592" s="3" t="s">
        <v>2484</v>
      </c>
      <c r="B1592" s="3" t="s">
        <v>10619</v>
      </c>
      <c r="C1592" s="3">
        <v>48</v>
      </c>
      <c r="D1592" s="5">
        <v>0.484222966</v>
      </c>
      <c r="E1592" s="5">
        <v>0.00344609</v>
      </c>
    </row>
    <row r="1593" spans="1:5">
      <c r="A1593" s="3" t="s">
        <v>2487</v>
      </c>
      <c r="B1593" s="3" t="s">
        <v>10080</v>
      </c>
      <c r="C1593" s="3">
        <v>153</v>
      </c>
      <c r="D1593" s="5">
        <v>-0.015812134</v>
      </c>
      <c r="E1593" s="5">
        <v>0.974797128</v>
      </c>
    </row>
    <row r="1594" spans="1:5">
      <c r="A1594" s="3" t="s">
        <v>2487</v>
      </c>
      <c r="B1594" s="3" t="s">
        <v>10080</v>
      </c>
      <c r="C1594" s="3">
        <v>116</v>
      </c>
      <c r="D1594" s="5">
        <v>-0.214866013</v>
      </c>
      <c r="E1594" s="5">
        <v>0.783953713</v>
      </c>
    </row>
    <row r="1595" spans="1:5">
      <c r="A1595" s="3" t="s">
        <v>2488</v>
      </c>
      <c r="B1595" s="3" t="s">
        <v>10620</v>
      </c>
      <c r="C1595" s="3">
        <v>721</v>
      </c>
      <c r="D1595" s="5">
        <v>-0.016631369</v>
      </c>
      <c r="E1595" s="5">
        <v>0.38089236</v>
      </c>
    </row>
    <row r="1596" spans="1:5">
      <c r="A1596" s="3" t="s">
        <v>2488</v>
      </c>
      <c r="B1596" s="3" t="s">
        <v>10620</v>
      </c>
      <c r="C1596" s="3">
        <v>338</v>
      </c>
      <c r="D1596" s="5">
        <v>-0.046210028</v>
      </c>
      <c r="E1596" s="5">
        <v>0.645885954</v>
      </c>
    </row>
    <row r="1597" spans="1:5">
      <c r="A1597" s="3" t="s">
        <v>2488</v>
      </c>
      <c r="B1597" s="3" t="s">
        <v>10620</v>
      </c>
      <c r="C1597" s="3">
        <v>327</v>
      </c>
      <c r="D1597" s="5">
        <v>-0.221690014</v>
      </c>
      <c r="E1597" s="5">
        <v>0.212754486</v>
      </c>
    </row>
    <row r="1598" spans="1:5">
      <c r="A1598" s="3" t="s">
        <v>11443</v>
      </c>
      <c r="B1598" s="3" t="s">
        <v>11444</v>
      </c>
      <c r="C1598" s="3">
        <v>307</v>
      </c>
      <c r="D1598" s="5">
        <v>0.646134499</v>
      </c>
      <c r="E1598" s="5">
        <v>0.200982715</v>
      </c>
    </row>
    <row r="1599" spans="1:5">
      <c r="A1599" s="3" t="s">
        <v>2490</v>
      </c>
      <c r="B1599" s="3" t="s">
        <v>11445</v>
      </c>
      <c r="C1599" s="3">
        <v>92</v>
      </c>
      <c r="D1599" s="5">
        <v>0.457467007</v>
      </c>
      <c r="E1599" s="5">
        <v>0.126159904</v>
      </c>
    </row>
    <row r="1600" spans="1:5">
      <c r="A1600" s="3" t="s">
        <v>2496</v>
      </c>
      <c r="B1600" s="3" t="s">
        <v>12204</v>
      </c>
      <c r="C1600" s="3">
        <v>49</v>
      </c>
      <c r="D1600" s="5">
        <v>-0.032101087</v>
      </c>
      <c r="E1600" s="5">
        <v>0.595847444</v>
      </c>
    </row>
    <row r="1601" spans="1:5">
      <c r="A1601" s="3" t="s">
        <v>2496</v>
      </c>
      <c r="B1601" s="3" t="s">
        <v>12204</v>
      </c>
      <c r="C1601" s="3">
        <v>36</v>
      </c>
      <c r="D1601" s="5">
        <v>0.552672406</v>
      </c>
      <c r="E1601" s="5">
        <v>0.039041545</v>
      </c>
    </row>
    <row r="1602" spans="1:5">
      <c r="A1602" s="3" t="s">
        <v>2500</v>
      </c>
      <c r="B1602" s="3" t="s">
        <v>11447</v>
      </c>
      <c r="C1602" s="3">
        <v>27</v>
      </c>
      <c r="D1602" s="5">
        <v>1.04761211</v>
      </c>
      <c r="E1602" s="5">
        <v>0.001552715</v>
      </c>
    </row>
    <row r="1603" spans="1:5">
      <c r="A1603" s="3" t="s">
        <v>2503</v>
      </c>
      <c r="B1603" s="3" t="s">
        <v>10082</v>
      </c>
      <c r="C1603" s="3">
        <v>175</v>
      </c>
      <c r="D1603" s="5">
        <v>0.081597334</v>
      </c>
      <c r="E1603" s="5">
        <v>0.775426658</v>
      </c>
    </row>
    <row r="1604" spans="1:5">
      <c r="A1604" s="3" t="s">
        <v>2503</v>
      </c>
      <c r="B1604" s="3" t="s">
        <v>10082</v>
      </c>
      <c r="C1604" s="3">
        <v>183</v>
      </c>
      <c r="D1604" s="5">
        <v>0.134844097</v>
      </c>
      <c r="E1604" s="5">
        <v>0.354346701</v>
      </c>
    </row>
    <row r="1605" spans="1:5">
      <c r="A1605" s="3" t="s">
        <v>2503</v>
      </c>
      <c r="B1605" s="3" t="s">
        <v>10082</v>
      </c>
      <c r="C1605" s="3">
        <v>44</v>
      </c>
      <c r="D1605" s="5">
        <v>-0.082285074</v>
      </c>
      <c r="E1605" s="5">
        <v>0.924973063</v>
      </c>
    </row>
    <row r="1606" spans="1:5">
      <c r="A1606" s="3" t="s">
        <v>2503</v>
      </c>
      <c r="B1606" s="3" t="s">
        <v>10082</v>
      </c>
      <c r="C1606" s="3">
        <v>130</v>
      </c>
      <c r="D1606" s="5">
        <v>0.004013601</v>
      </c>
      <c r="E1606" s="5">
        <v>0.809193288</v>
      </c>
    </row>
    <row r="1607" spans="1:5">
      <c r="A1607" s="3" t="s">
        <v>2506</v>
      </c>
      <c r="B1607" s="3" t="s">
        <v>11449</v>
      </c>
      <c r="C1607" s="3">
        <v>59</v>
      </c>
      <c r="D1607" s="5">
        <v>0.136819789</v>
      </c>
      <c r="E1607" s="5">
        <v>0.729074795</v>
      </c>
    </row>
    <row r="1608" spans="1:5">
      <c r="A1608" s="3" t="s">
        <v>10624</v>
      </c>
      <c r="B1608" s="3" t="s">
        <v>10625</v>
      </c>
      <c r="C1608" s="3">
        <v>386</v>
      </c>
      <c r="D1608" s="5">
        <v>0.320211591</v>
      </c>
      <c r="E1608" s="5">
        <v>0.352453299</v>
      </c>
    </row>
    <row r="1609" spans="1:5">
      <c r="A1609" s="3" t="s">
        <v>10624</v>
      </c>
      <c r="B1609" s="3" t="s">
        <v>10625</v>
      </c>
      <c r="C1609" s="3">
        <v>392</v>
      </c>
      <c r="D1609" s="5">
        <v>0.275578278</v>
      </c>
      <c r="E1609" s="5">
        <v>0.202793454</v>
      </c>
    </row>
    <row r="1610" spans="1:5">
      <c r="A1610" s="3" t="s">
        <v>2514</v>
      </c>
      <c r="B1610" s="3" t="s">
        <v>7487</v>
      </c>
      <c r="C1610" s="3">
        <v>311</v>
      </c>
      <c r="D1610" s="5">
        <v>0.437675319</v>
      </c>
      <c r="E1610" s="5">
        <v>0.326086755</v>
      </c>
    </row>
    <row r="1611" spans="1:5">
      <c r="A1611" s="3" t="s">
        <v>2514</v>
      </c>
      <c r="B1611" s="3" t="s">
        <v>7487</v>
      </c>
      <c r="C1611" s="3">
        <v>394</v>
      </c>
      <c r="D1611" s="5">
        <v>0.453647109</v>
      </c>
      <c r="E1611" s="5">
        <v>0.018265091</v>
      </c>
    </row>
    <row r="1612" spans="1:5">
      <c r="A1612" s="3" t="s">
        <v>2514</v>
      </c>
      <c r="B1612" s="3" t="s">
        <v>7487</v>
      </c>
      <c r="C1612" s="3">
        <v>401</v>
      </c>
      <c r="D1612" s="5">
        <v>0.763867758</v>
      </c>
      <c r="E1612" s="5">
        <v>0.073733534</v>
      </c>
    </row>
    <row r="1613" spans="1:5">
      <c r="A1613" s="3" t="s">
        <v>2516</v>
      </c>
      <c r="B1613" s="3" t="s">
        <v>10626</v>
      </c>
      <c r="C1613" s="3">
        <v>58</v>
      </c>
      <c r="D1613" s="5">
        <v>0.031377681</v>
      </c>
      <c r="E1613" s="5">
        <v>0.628946521</v>
      </c>
    </row>
    <row r="1614" spans="1:5">
      <c r="A1614" s="3" t="s">
        <v>10083</v>
      </c>
      <c r="B1614" s="3" t="s">
        <v>10084</v>
      </c>
      <c r="C1614" s="3">
        <v>57</v>
      </c>
      <c r="D1614" s="5">
        <v>0.064676438</v>
      </c>
      <c r="E1614" s="5">
        <v>0.830910831</v>
      </c>
    </row>
    <row r="1615" spans="1:5">
      <c r="A1615" s="3" t="s">
        <v>2519</v>
      </c>
      <c r="B1615" s="3" t="s">
        <v>7489</v>
      </c>
      <c r="C1615" s="3">
        <v>96</v>
      </c>
      <c r="D1615" s="5">
        <v>-0.105441742</v>
      </c>
      <c r="E1615" s="5">
        <v>0.696774957</v>
      </c>
    </row>
    <row r="1616" spans="1:5">
      <c r="A1616" s="3" t="s">
        <v>7490</v>
      </c>
      <c r="B1616" s="3" t="s">
        <v>7491</v>
      </c>
      <c r="C1616" s="3">
        <v>170</v>
      </c>
      <c r="D1616" s="5">
        <v>0.080006245</v>
      </c>
      <c r="E1616" s="5">
        <v>0.776846305</v>
      </c>
    </row>
    <row r="1617" spans="1:5">
      <c r="A1617" s="3" t="s">
        <v>7490</v>
      </c>
      <c r="B1617" s="3" t="s">
        <v>7491</v>
      </c>
      <c r="C1617" s="3">
        <v>61</v>
      </c>
      <c r="D1617" s="5">
        <v>0.498349389</v>
      </c>
      <c r="E1617" s="5">
        <v>0.014770964</v>
      </c>
    </row>
    <row r="1618" spans="1:5">
      <c r="A1618" s="3" t="s">
        <v>2522</v>
      </c>
      <c r="B1618" s="3" t="s">
        <v>7493</v>
      </c>
      <c r="C1618" s="3">
        <v>17</v>
      </c>
      <c r="D1618" s="5">
        <v>-0.304514334</v>
      </c>
      <c r="E1618" s="5">
        <v>0.292805195</v>
      </c>
    </row>
    <row r="1619" spans="1:5">
      <c r="A1619" s="3" t="s">
        <v>2522</v>
      </c>
      <c r="B1619" s="3" t="s">
        <v>7493</v>
      </c>
      <c r="C1619" s="3">
        <v>140</v>
      </c>
      <c r="D1619" s="5">
        <v>-0.625947243</v>
      </c>
      <c r="E1619" s="5">
        <v>0.074187619</v>
      </c>
    </row>
    <row r="1620" spans="1:5">
      <c r="A1620" s="3" t="s">
        <v>2522</v>
      </c>
      <c r="B1620" s="3" t="s">
        <v>7493</v>
      </c>
      <c r="C1620" s="3">
        <v>91</v>
      </c>
      <c r="D1620" s="5">
        <v>-0.68094543</v>
      </c>
      <c r="E1620" s="5">
        <v>0.16517433</v>
      </c>
    </row>
    <row r="1621" spans="1:5">
      <c r="A1621" s="3" t="s">
        <v>2522</v>
      </c>
      <c r="B1621" s="3" t="s">
        <v>7493</v>
      </c>
      <c r="C1621" s="3">
        <v>61</v>
      </c>
      <c r="D1621" s="5">
        <v>-0.50115944</v>
      </c>
      <c r="E1621" s="5">
        <v>0.030290439</v>
      </c>
    </row>
    <row r="1622" spans="1:5">
      <c r="A1622" s="3" t="s">
        <v>2522</v>
      </c>
      <c r="B1622" s="3" t="s">
        <v>7493</v>
      </c>
      <c r="C1622" s="3">
        <v>12</v>
      </c>
      <c r="D1622" s="5">
        <v>-0.639188084</v>
      </c>
      <c r="E1622" s="5">
        <v>0.005924759</v>
      </c>
    </row>
    <row r="1623" spans="1:5">
      <c r="A1623" s="3" t="s">
        <v>2522</v>
      </c>
      <c r="B1623" s="3" t="s">
        <v>7493</v>
      </c>
      <c r="C1623" s="3">
        <v>8</v>
      </c>
      <c r="D1623" s="5">
        <v>-0.767645489</v>
      </c>
      <c r="E1623" s="5">
        <v>0.002469061</v>
      </c>
    </row>
    <row r="1624" spans="1:5">
      <c r="A1624" s="3" t="s">
        <v>2530</v>
      </c>
      <c r="B1624" s="3" t="s">
        <v>7499</v>
      </c>
      <c r="C1624" s="3">
        <v>170</v>
      </c>
      <c r="D1624" s="5">
        <v>1.232226076</v>
      </c>
      <c r="E1624" s="5">
        <v>6.91e-5</v>
      </c>
    </row>
    <row r="1625" spans="1:5">
      <c r="A1625" s="3" t="s">
        <v>2537</v>
      </c>
      <c r="B1625" s="3" t="s">
        <v>7503</v>
      </c>
      <c r="C1625" s="3">
        <v>181</v>
      </c>
      <c r="D1625" s="5">
        <v>0.887479033</v>
      </c>
      <c r="E1625" s="5">
        <v>0.033154533</v>
      </c>
    </row>
    <row r="1626" spans="1:5">
      <c r="A1626" s="3" t="s">
        <v>2537</v>
      </c>
      <c r="B1626" s="3" t="s">
        <v>7503</v>
      </c>
      <c r="C1626" s="3">
        <v>170</v>
      </c>
      <c r="D1626" s="5">
        <v>0.803856514</v>
      </c>
      <c r="E1626" s="5">
        <v>0.280013396</v>
      </c>
    </row>
    <row r="1627" spans="1:5">
      <c r="A1627" s="3" t="s">
        <v>2540</v>
      </c>
      <c r="B1627" s="3" t="s">
        <v>13258</v>
      </c>
      <c r="C1627" s="3">
        <v>154</v>
      </c>
      <c r="D1627" s="5">
        <v>0.687886653</v>
      </c>
      <c r="E1627" s="5">
        <v>0.020204579</v>
      </c>
    </row>
    <row r="1628" spans="1:5">
      <c r="A1628" s="3" t="s">
        <v>2541</v>
      </c>
      <c r="B1628" s="3" t="s">
        <v>7504</v>
      </c>
      <c r="C1628" s="3">
        <v>114</v>
      </c>
      <c r="D1628" s="5">
        <v>-0.615108177</v>
      </c>
      <c r="E1628" s="5">
        <v>0.033452462</v>
      </c>
    </row>
    <row r="1629" spans="1:5">
      <c r="A1629" s="3" t="s">
        <v>2541</v>
      </c>
      <c r="B1629" s="3" t="s">
        <v>7504</v>
      </c>
      <c r="C1629" s="3">
        <v>188</v>
      </c>
      <c r="D1629" s="5">
        <v>-0.715577534</v>
      </c>
      <c r="E1629" s="5">
        <v>0.072215847</v>
      </c>
    </row>
    <row r="1630" spans="1:5">
      <c r="A1630" s="3" t="s">
        <v>2541</v>
      </c>
      <c r="B1630" s="3" t="s">
        <v>7504</v>
      </c>
      <c r="C1630" s="3">
        <v>198</v>
      </c>
      <c r="D1630" s="5">
        <v>-0.734502907</v>
      </c>
      <c r="E1630" s="5">
        <v>0.000315356</v>
      </c>
    </row>
    <row r="1631" spans="1:5">
      <c r="A1631" s="3" t="s">
        <v>2541</v>
      </c>
      <c r="B1631" s="3" t="s">
        <v>7504</v>
      </c>
      <c r="C1631" s="3">
        <v>200</v>
      </c>
      <c r="D1631" s="5">
        <v>-1.166672938</v>
      </c>
      <c r="E1631" s="5">
        <v>2.07e-6</v>
      </c>
    </row>
    <row r="1632" spans="1:5">
      <c r="A1632" s="3" t="s">
        <v>2544</v>
      </c>
      <c r="B1632" s="3" t="s">
        <v>7505</v>
      </c>
      <c r="C1632" s="3">
        <v>3455</v>
      </c>
      <c r="D1632" s="5">
        <v>1.275297347</v>
      </c>
      <c r="E1632" s="5">
        <v>1.49e-7</v>
      </c>
    </row>
    <row r="1633" spans="1:5">
      <c r="A1633" s="3" t="s">
        <v>2544</v>
      </c>
      <c r="B1633" s="3" t="s">
        <v>7505</v>
      </c>
      <c r="C1633" s="3">
        <v>2738</v>
      </c>
      <c r="D1633" s="5">
        <v>1.070643761</v>
      </c>
      <c r="E1633" s="5">
        <v>0.000129563</v>
      </c>
    </row>
    <row r="1634" spans="1:5">
      <c r="A1634" s="3" t="s">
        <v>2544</v>
      </c>
      <c r="B1634" s="3" t="s">
        <v>7505</v>
      </c>
      <c r="C1634" s="3">
        <v>216</v>
      </c>
      <c r="D1634" s="5">
        <v>1.510860082</v>
      </c>
      <c r="E1634" s="5">
        <v>7.99e-5</v>
      </c>
    </row>
    <row r="1635" spans="1:5">
      <c r="A1635" s="3" t="s">
        <v>2544</v>
      </c>
      <c r="B1635" s="3" t="s">
        <v>7505</v>
      </c>
      <c r="C1635" s="3">
        <v>1617</v>
      </c>
      <c r="D1635" s="5">
        <v>0.620031938</v>
      </c>
      <c r="E1635" s="5">
        <v>0.165491628</v>
      </c>
    </row>
    <row r="1636" spans="1:5">
      <c r="A1636" s="3" t="s">
        <v>2544</v>
      </c>
      <c r="B1636" s="3" t="s">
        <v>7505</v>
      </c>
      <c r="C1636" s="3">
        <v>2259</v>
      </c>
      <c r="D1636" s="5">
        <v>1.269856698</v>
      </c>
      <c r="E1636" s="5">
        <v>2.17e-7</v>
      </c>
    </row>
    <row r="1637" spans="1:5">
      <c r="A1637" s="3" t="s">
        <v>2544</v>
      </c>
      <c r="B1637" s="3" t="s">
        <v>7505</v>
      </c>
      <c r="C1637" s="3">
        <v>2445</v>
      </c>
      <c r="D1637" s="5">
        <v>1.366636885</v>
      </c>
      <c r="E1637" s="5">
        <v>1.06e-6</v>
      </c>
    </row>
    <row r="1638" spans="1:5">
      <c r="A1638" s="3" t="s">
        <v>2544</v>
      </c>
      <c r="B1638" s="3" t="s">
        <v>7505</v>
      </c>
      <c r="C1638" s="3">
        <v>3235</v>
      </c>
      <c r="D1638" s="5">
        <v>1.552470034</v>
      </c>
      <c r="E1638" s="5">
        <v>1.94e-7</v>
      </c>
    </row>
    <row r="1639" spans="1:5">
      <c r="A1639" s="3" t="s">
        <v>2553</v>
      </c>
      <c r="B1639" s="3" t="s">
        <v>11455</v>
      </c>
      <c r="C1639" s="3">
        <v>121</v>
      </c>
      <c r="D1639" s="5">
        <v>1.247722256</v>
      </c>
      <c r="E1639" s="5">
        <v>0.008301647</v>
      </c>
    </row>
    <row r="1640" spans="1:5">
      <c r="A1640" s="3" t="s">
        <v>2553</v>
      </c>
      <c r="B1640" s="3" t="s">
        <v>11455</v>
      </c>
      <c r="C1640" s="3">
        <v>102</v>
      </c>
      <c r="D1640" s="5">
        <v>1.118352147</v>
      </c>
      <c r="E1640" s="5">
        <v>0.239472039</v>
      </c>
    </row>
    <row r="1641" spans="1:5">
      <c r="A1641" s="3" t="s">
        <v>2554</v>
      </c>
      <c r="B1641" s="3" t="s">
        <v>10629</v>
      </c>
      <c r="C1641" s="3">
        <v>252</v>
      </c>
      <c r="D1641" s="5">
        <v>-1.159082284</v>
      </c>
      <c r="E1641" s="5">
        <v>1.04e-5</v>
      </c>
    </row>
    <row r="1642" spans="1:5">
      <c r="A1642" s="3" t="s">
        <v>2554</v>
      </c>
      <c r="B1642" s="3" t="s">
        <v>10629</v>
      </c>
      <c r="C1642" s="3">
        <v>452</v>
      </c>
      <c r="D1642" s="5">
        <v>-1.59842596</v>
      </c>
      <c r="E1642" s="5">
        <v>1.64e-7</v>
      </c>
    </row>
    <row r="1643" spans="1:5">
      <c r="A1643" s="3" t="s">
        <v>2561</v>
      </c>
      <c r="B1643" s="3" t="s">
        <v>11456</v>
      </c>
      <c r="C1643" s="3">
        <v>176</v>
      </c>
      <c r="D1643" s="5">
        <v>1.606824324</v>
      </c>
      <c r="E1643" s="5">
        <v>0.000463676</v>
      </c>
    </row>
    <row r="1644" spans="1:5">
      <c r="A1644" s="3" t="s">
        <v>2566</v>
      </c>
      <c r="B1644" s="3" t="s">
        <v>13259</v>
      </c>
      <c r="C1644" s="3">
        <v>6</v>
      </c>
      <c r="D1644" s="5">
        <v>1.495631209</v>
      </c>
      <c r="E1644" s="5">
        <v>0.000371595</v>
      </c>
    </row>
    <row r="1645" spans="1:5">
      <c r="A1645" s="3" t="s">
        <v>2573</v>
      </c>
      <c r="B1645" s="3" t="s">
        <v>10632</v>
      </c>
      <c r="C1645" s="3">
        <v>342</v>
      </c>
      <c r="D1645" s="5">
        <v>-0.3270083</v>
      </c>
      <c r="E1645" s="5">
        <v>0.041187767</v>
      </c>
    </row>
    <row r="1646" spans="1:5">
      <c r="A1646" s="3" t="s">
        <v>2573</v>
      </c>
      <c r="B1646" s="3" t="s">
        <v>10632</v>
      </c>
      <c r="C1646" s="3">
        <v>297</v>
      </c>
      <c r="D1646" s="5">
        <v>-0.527760148</v>
      </c>
      <c r="E1646" s="5">
        <v>0.002667868</v>
      </c>
    </row>
    <row r="1647" spans="1:5">
      <c r="A1647" s="3" t="s">
        <v>2583</v>
      </c>
      <c r="B1647" s="3" t="s">
        <v>7513</v>
      </c>
      <c r="C1647" s="3">
        <v>126</v>
      </c>
      <c r="D1647" s="5">
        <v>0.565163775</v>
      </c>
      <c r="E1647" s="5">
        <v>0.008073283</v>
      </c>
    </row>
    <row r="1648" spans="1:5">
      <c r="A1648" s="3" t="s">
        <v>2583</v>
      </c>
      <c r="B1648" s="3" t="s">
        <v>7513</v>
      </c>
      <c r="C1648" s="3">
        <v>144</v>
      </c>
      <c r="D1648" s="5">
        <v>0.799520553</v>
      </c>
      <c r="E1648" s="5">
        <v>0.006410054</v>
      </c>
    </row>
    <row r="1649" spans="1:5">
      <c r="A1649" s="3" t="s">
        <v>2592</v>
      </c>
      <c r="B1649" s="3" t="s">
        <v>11460</v>
      </c>
      <c r="C1649" s="3">
        <v>1813</v>
      </c>
      <c r="D1649" s="5">
        <v>1.383529854</v>
      </c>
      <c r="E1649" s="5">
        <v>0.009205675</v>
      </c>
    </row>
    <row r="1650" spans="1:5">
      <c r="A1650" s="3" t="s">
        <v>2592</v>
      </c>
      <c r="B1650" s="3" t="s">
        <v>11460</v>
      </c>
      <c r="C1650" s="3">
        <v>1414</v>
      </c>
      <c r="D1650" s="5">
        <v>1.017953457</v>
      </c>
      <c r="E1650" s="5">
        <v>0.006134623</v>
      </c>
    </row>
    <row r="1651" spans="1:5">
      <c r="A1651" s="3" t="s">
        <v>2595</v>
      </c>
      <c r="B1651" s="3" t="s">
        <v>13260</v>
      </c>
      <c r="C1651" s="3">
        <v>463</v>
      </c>
      <c r="D1651" s="5">
        <v>0.222923882</v>
      </c>
      <c r="E1651" s="5">
        <v>0.989292791</v>
      </c>
    </row>
    <row r="1652" spans="1:5">
      <c r="A1652" s="3" t="s">
        <v>2599</v>
      </c>
      <c r="B1652" s="3" t="s">
        <v>13261</v>
      </c>
      <c r="C1652" s="3">
        <v>146</v>
      </c>
      <c r="D1652" s="5">
        <v>1.523492868</v>
      </c>
      <c r="E1652" s="5">
        <v>6.6e-6</v>
      </c>
    </row>
    <row r="1653" spans="1:5">
      <c r="A1653" s="3" t="s">
        <v>2605</v>
      </c>
      <c r="B1653" s="3" t="s">
        <v>10638</v>
      </c>
      <c r="C1653" s="3">
        <v>373</v>
      </c>
      <c r="D1653" s="5">
        <v>-1.89202958</v>
      </c>
      <c r="E1653" s="5">
        <v>4.47e-8</v>
      </c>
    </row>
    <row r="1654" spans="1:5">
      <c r="A1654" s="3" t="s">
        <v>2605</v>
      </c>
      <c r="B1654" s="3" t="s">
        <v>10638</v>
      </c>
      <c r="C1654" s="3">
        <v>53</v>
      </c>
      <c r="D1654" s="5">
        <v>-1.687815897</v>
      </c>
      <c r="E1654" s="5">
        <v>5.57e-7</v>
      </c>
    </row>
    <row r="1655" spans="1:5">
      <c r="A1655" s="3" t="s">
        <v>2606</v>
      </c>
      <c r="B1655" s="3" t="s">
        <v>10639</v>
      </c>
      <c r="C1655" s="3">
        <v>218</v>
      </c>
      <c r="D1655" s="5">
        <v>0.092023438</v>
      </c>
      <c r="E1655" s="5">
        <v>0.969519414</v>
      </c>
    </row>
    <row r="1656" spans="1:5">
      <c r="A1656" s="3" t="s">
        <v>2606</v>
      </c>
      <c r="B1656" s="3" t="s">
        <v>10639</v>
      </c>
      <c r="C1656" s="3">
        <v>295</v>
      </c>
      <c r="D1656" s="5">
        <v>0.712157544</v>
      </c>
      <c r="E1656" s="5">
        <v>0.073693732</v>
      </c>
    </row>
    <row r="1657" spans="1:5">
      <c r="A1657" s="3" t="s">
        <v>2606</v>
      </c>
      <c r="B1657" s="3" t="s">
        <v>10639</v>
      </c>
      <c r="C1657" s="3">
        <v>304</v>
      </c>
      <c r="D1657" s="5">
        <v>0.606823382</v>
      </c>
      <c r="E1657" s="5">
        <v>0.192568881</v>
      </c>
    </row>
    <row r="1658" spans="1:5">
      <c r="A1658" s="3" t="s">
        <v>2606</v>
      </c>
      <c r="B1658" s="3" t="s">
        <v>10639</v>
      </c>
      <c r="C1658" s="3">
        <v>313</v>
      </c>
      <c r="D1658" s="5">
        <v>0.281950787</v>
      </c>
      <c r="E1658" s="5">
        <v>0.103628794</v>
      </c>
    </row>
    <row r="1659" spans="1:5">
      <c r="A1659" s="3" t="s">
        <v>2606</v>
      </c>
      <c r="B1659" s="3" t="s">
        <v>10639</v>
      </c>
      <c r="C1659" s="3">
        <v>247</v>
      </c>
      <c r="D1659" s="5">
        <v>0.436826519</v>
      </c>
      <c r="E1659" s="5">
        <v>0.370213613</v>
      </c>
    </row>
    <row r="1660" spans="1:5">
      <c r="A1660" s="3" t="s">
        <v>2607</v>
      </c>
      <c r="B1660" s="3" t="s">
        <v>7522</v>
      </c>
      <c r="C1660" s="3">
        <v>308</v>
      </c>
      <c r="D1660" s="5">
        <v>-0.231952306</v>
      </c>
      <c r="E1660" s="5">
        <v>0.210089515</v>
      </c>
    </row>
    <row r="1661" spans="1:5">
      <c r="A1661" s="3" t="s">
        <v>2607</v>
      </c>
      <c r="B1661" s="3" t="s">
        <v>7522</v>
      </c>
      <c r="C1661" s="3">
        <v>172</v>
      </c>
      <c r="D1661" s="5">
        <v>-0.202196888</v>
      </c>
      <c r="E1661" s="5">
        <v>0.472248137</v>
      </c>
    </row>
    <row r="1662" spans="1:5">
      <c r="A1662" s="3" t="s">
        <v>2610</v>
      </c>
      <c r="B1662" s="3" t="s">
        <v>13262</v>
      </c>
      <c r="C1662" s="3">
        <v>141</v>
      </c>
      <c r="D1662" s="5">
        <v>0.730222912</v>
      </c>
      <c r="E1662" s="5">
        <v>0.198409552</v>
      </c>
    </row>
    <row r="1663" spans="1:5">
      <c r="A1663" s="3" t="s">
        <v>2612</v>
      </c>
      <c r="B1663" s="3" t="s">
        <v>10088</v>
      </c>
      <c r="C1663" s="3">
        <v>266</v>
      </c>
      <c r="D1663" s="5">
        <v>-0.519165682</v>
      </c>
      <c r="E1663" s="5">
        <v>0.002220242</v>
      </c>
    </row>
    <row r="1664" spans="1:5">
      <c r="A1664" s="3" t="s">
        <v>2614</v>
      </c>
      <c r="B1664" s="3" t="s">
        <v>7527</v>
      </c>
      <c r="C1664" s="3">
        <v>227</v>
      </c>
      <c r="D1664" s="5">
        <v>0.382329659</v>
      </c>
      <c r="E1664" s="5">
        <v>0.062999318</v>
      </c>
    </row>
    <row r="1665" spans="1:5">
      <c r="A1665" s="3" t="s">
        <v>2614</v>
      </c>
      <c r="B1665" s="3" t="s">
        <v>7527</v>
      </c>
      <c r="C1665" s="3">
        <v>367</v>
      </c>
      <c r="D1665" s="5">
        <v>0.39112588</v>
      </c>
      <c r="E1665" s="5">
        <v>0.03341572</v>
      </c>
    </row>
    <row r="1666" spans="1:5">
      <c r="A1666" s="3" t="s">
        <v>2614</v>
      </c>
      <c r="B1666" s="3" t="s">
        <v>7527</v>
      </c>
      <c r="C1666" s="3">
        <v>856</v>
      </c>
      <c r="D1666" s="5">
        <v>0.047518062</v>
      </c>
      <c r="E1666" s="5">
        <v>0.647539801</v>
      </c>
    </row>
    <row r="1667" spans="1:5">
      <c r="A1667" s="3" t="s">
        <v>2614</v>
      </c>
      <c r="B1667" s="3" t="s">
        <v>7527</v>
      </c>
      <c r="C1667" s="3">
        <v>163</v>
      </c>
      <c r="D1667" s="5">
        <v>0.363994537</v>
      </c>
      <c r="E1667" s="5">
        <v>0.213428304</v>
      </c>
    </row>
    <row r="1668" spans="1:5">
      <c r="A1668" s="3" t="s">
        <v>2614</v>
      </c>
      <c r="B1668" s="3" t="s">
        <v>7527</v>
      </c>
      <c r="C1668" s="3">
        <v>1612</v>
      </c>
      <c r="D1668" s="5">
        <v>0.50522257</v>
      </c>
      <c r="E1668" s="5">
        <v>0.000245182</v>
      </c>
    </row>
    <row r="1669" spans="1:5">
      <c r="A1669" s="3" t="s">
        <v>13263</v>
      </c>
      <c r="B1669" s="3" t="s">
        <v>13264</v>
      </c>
      <c r="C1669" s="3">
        <v>761</v>
      </c>
      <c r="D1669" s="5">
        <v>-0.702780612</v>
      </c>
      <c r="E1669" s="5">
        <v>0.059824898</v>
      </c>
    </row>
    <row r="1670" spans="1:5">
      <c r="A1670" s="3" t="s">
        <v>2619</v>
      </c>
      <c r="B1670" s="3" t="s">
        <v>7531</v>
      </c>
      <c r="C1670" s="3">
        <v>134</v>
      </c>
      <c r="D1670" s="5">
        <v>-1.340298001</v>
      </c>
      <c r="E1670" s="5">
        <v>3.63e-6</v>
      </c>
    </row>
    <row r="1671" spans="1:5">
      <c r="A1671" s="3" t="s">
        <v>2620</v>
      </c>
      <c r="B1671" s="3" t="s">
        <v>7532</v>
      </c>
      <c r="C1671" s="3">
        <v>565</v>
      </c>
      <c r="D1671" s="5">
        <v>0.723435803</v>
      </c>
      <c r="E1671" s="5">
        <v>0.180859995</v>
      </c>
    </row>
    <row r="1672" spans="1:5">
      <c r="A1672" s="3" t="s">
        <v>2620</v>
      </c>
      <c r="B1672" s="3" t="s">
        <v>7532</v>
      </c>
      <c r="C1672" s="3">
        <v>664</v>
      </c>
      <c r="D1672" s="5">
        <v>0.868490242</v>
      </c>
      <c r="E1672" s="5">
        <v>0.01564023</v>
      </c>
    </row>
    <row r="1673" spans="1:5">
      <c r="A1673" s="3" t="s">
        <v>2620</v>
      </c>
      <c r="B1673" s="3" t="s">
        <v>7532</v>
      </c>
      <c r="C1673" s="3">
        <v>524</v>
      </c>
      <c r="D1673" s="5">
        <v>0.764941194</v>
      </c>
      <c r="E1673" s="5">
        <v>0.283660595</v>
      </c>
    </row>
    <row r="1674" spans="1:5">
      <c r="A1674" s="3" t="s">
        <v>2620</v>
      </c>
      <c r="B1674" s="3" t="s">
        <v>7532</v>
      </c>
      <c r="C1674" s="3">
        <v>352</v>
      </c>
      <c r="D1674" s="5">
        <v>0.583853799</v>
      </c>
      <c r="E1674" s="5">
        <v>0.046297988</v>
      </c>
    </row>
    <row r="1675" spans="1:5">
      <c r="A1675" s="3" t="s">
        <v>2620</v>
      </c>
      <c r="B1675" s="3" t="s">
        <v>7532</v>
      </c>
      <c r="C1675" s="3">
        <v>551</v>
      </c>
      <c r="D1675" s="5">
        <v>0.586857225</v>
      </c>
      <c r="E1675" s="5">
        <v>0.122236992</v>
      </c>
    </row>
    <row r="1676" spans="1:5">
      <c r="A1676" s="3" t="s">
        <v>2623</v>
      </c>
      <c r="B1676" s="3" t="s">
        <v>12207</v>
      </c>
      <c r="C1676" s="3">
        <v>15</v>
      </c>
      <c r="D1676" s="5">
        <v>0.760767916</v>
      </c>
      <c r="E1676" s="5">
        <v>0.064480586</v>
      </c>
    </row>
    <row r="1677" spans="1:5">
      <c r="A1677" s="3" t="s">
        <v>2624</v>
      </c>
      <c r="B1677" s="3" t="s">
        <v>7534</v>
      </c>
      <c r="C1677" s="3">
        <v>932</v>
      </c>
      <c r="D1677" s="5">
        <v>0.196276672</v>
      </c>
      <c r="E1677" s="5">
        <v>0.52078817</v>
      </c>
    </row>
    <row r="1678" spans="1:5">
      <c r="A1678" s="3" t="s">
        <v>2624</v>
      </c>
      <c r="B1678" s="3" t="s">
        <v>7534</v>
      </c>
      <c r="C1678" s="3">
        <v>1063</v>
      </c>
      <c r="D1678" s="5">
        <v>-0.183003892</v>
      </c>
      <c r="E1678" s="5">
        <v>0.293451086</v>
      </c>
    </row>
    <row r="1679" spans="1:5">
      <c r="A1679" s="3" t="s">
        <v>2624</v>
      </c>
      <c r="B1679" s="3" t="s">
        <v>7534</v>
      </c>
      <c r="C1679" s="3">
        <v>387</v>
      </c>
      <c r="D1679" s="5">
        <v>0.177077874</v>
      </c>
      <c r="E1679" s="5">
        <v>0.496808215</v>
      </c>
    </row>
    <row r="1680" spans="1:5">
      <c r="A1680" s="3" t="s">
        <v>2624</v>
      </c>
      <c r="B1680" s="3" t="s">
        <v>7534</v>
      </c>
      <c r="C1680" s="3">
        <v>1991</v>
      </c>
      <c r="D1680" s="5">
        <v>0.074061678</v>
      </c>
      <c r="E1680" s="5">
        <v>0.757653758</v>
      </c>
    </row>
    <row r="1681" spans="1:5">
      <c r="A1681" s="3" t="s">
        <v>2624</v>
      </c>
      <c r="B1681" s="3" t="s">
        <v>7534</v>
      </c>
      <c r="C1681" s="3">
        <v>1354</v>
      </c>
      <c r="D1681" s="5">
        <v>-0.085476972</v>
      </c>
      <c r="E1681" s="5">
        <v>0.307046929</v>
      </c>
    </row>
    <row r="1682" spans="1:5">
      <c r="A1682" s="3" t="s">
        <v>2624</v>
      </c>
      <c r="B1682" s="3" t="s">
        <v>7534</v>
      </c>
      <c r="C1682" s="3">
        <v>593</v>
      </c>
      <c r="D1682" s="5">
        <v>0.188783611</v>
      </c>
      <c r="E1682" s="5">
        <v>0.403781378</v>
      </c>
    </row>
    <row r="1683" spans="1:5">
      <c r="A1683" s="3" t="s">
        <v>2624</v>
      </c>
      <c r="B1683" s="3" t="s">
        <v>7534</v>
      </c>
      <c r="C1683" s="3">
        <v>1913</v>
      </c>
      <c r="D1683" s="5">
        <v>0.10060058</v>
      </c>
      <c r="E1683" s="5">
        <v>0.914234176</v>
      </c>
    </row>
    <row r="1684" spans="1:5">
      <c r="A1684" s="3" t="s">
        <v>2624</v>
      </c>
      <c r="B1684" s="3" t="s">
        <v>7534</v>
      </c>
      <c r="C1684" s="3">
        <v>1312</v>
      </c>
      <c r="D1684" s="5">
        <v>-0.209809299</v>
      </c>
      <c r="E1684" s="5">
        <v>0.093360392</v>
      </c>
    </row>
    <row r="1685" spans="1:5">
      <c r="A1685" s="3" t="s">
        <v>2624</v>
      </c>
      <c r="B1685" s="3" t="s">
        <v>7534</v>
      </c>
      <c r="C1685" s="3">
        <v>1678</v>
      </c>
      <c r="D1685" s="5">
        <v>-0.319207396</v>
      </c>
      <c r="E1685" s="5">
        <v>0.074220801</v>
      </c>
    </row>
    <row r="1686" spans="1:5">
      <c r="A1686" s="3" t="s">
        <v>2624</v>
      </c>
      <c r="B1686" s="3" t="s">
        <v>7534</v>
      </c>
      <c r="C1686" s="3">
        <v>1809</v>
      </c>
      <c r="D1686" s="5">
        <v>-0.115154921</v>
      </c>
      <c r="E1686" s="5">
        <v>0.985714032</v>
      </c>
    </row>
    <row r="1687" spans="1:5">
      <c r="A1687" s="3" t="s">
        <v>2627</v>
      </c>
      <c r="B1687" s="3" t="s">
        <v>7536</v>
      </c>
      <c r="C1687" s="3">
        <v>36</v>
      </c>
      <c r="D1687" s="5">
        <v>1.358123117</v>
      </c>
      <c r="E1687" s="5">
        <v>0.000880189</v>
      </c>
    </row>
    <row r="1688" spans="1:5">
      <c r="A1688" s="3" t="s">
        <v>2633</v>
      </c>
      <c r="B1688" s="3" t="s">
        <v>7544</v>
      </c>
      <c r="C1688" s="3">
        <v>81</v>
      </c>
      <c r="D1688" s="5">
        <v>0.133557478</v>
      </c>
      <c r="E1688" s="5">
        <v>0.694546614</v>
      </c>
    </row>
    <row r="1689" spans="1:5">
      <c r="A1689" s="3" t="s">
        <v>2635</v>
      </c>
      <c r="B1689" s="3" t="s">
        <v>7547</v>
      </c>
      <c r="C1689" s="3">
        <v>46</v>
      </c>
      <c r="D1689" s="5">
        <v>-0.109302798</v>
      </c>
      <c r="E1689" s="5">
        <v>0.327323304</v>
      </c>
    </row>
    <row r="1690" spans="1:5">
      <c r="A1690" s="3" t="s">
        <v>2646</v>
      </c>
      <c r="B1690" s="3" t="s">
        <v>7555</v>
      </c>
      <c r="C1690" s="3">
        <v>804</v>
      </c>
      <c r="D1690" s="5">
        <v>-0.12287806</v>
      </c>
      <c r="E1690" s="5">
        <v>0.164492055</v>
      </c>
    </row>
    <row r="1691" spans="1:5">
      <c r="A1691" s="3" t="s">
        <v>2646</v>
      </c>
      <c r="B1691" s="3" t="s">
        <v>7555</v>
      </c>
      <c r="C1691" s="3">
        <v>161</v>
      </c>
      <c r="D1691" s="5">
        <v>0.128998769</v>
      </c>
      <c r="E1691" s="5">
        <v>0.718796952</v>
      </c>
    </row>
    <row r="1692" spans="1:5">
      <c r="A1692" s="3" t="s">
        <v>2651</v>
      </c>
      <c r="B1692" s="3" t="s">
        <v>13124</v>
      </c>
      <c r="C1692" s="3">
        <v>86</v>
      </c>
      <c r="D1692" s="5">
        <v>0.289121165</v>
      </c>
      <c r="E1692" s="5">
        <v>0.567623369</v>
      </c>
    </row>
    <row r="1693" spans="1:5">
      <c r="A1693" s="3" t="s">
        <v>2652</v>
      </c>
      <c r="B1693" s="3" t="s">
        <v>13265</v>
      </c>
      <c r="C1693" s="3">
        <v>129</v>
      </c>
      <c r="D1693" s="5">
        <v>-0.631031247</v>
      </c>
      <c r="E1693" s="5">
        <v>0.069053497</v>
      </c>
    </row>
    <row r="1694" spans="1:5">
      <c r="A1694" s="3" t="s">
        <v>2654</v>
      </c>
      <c r="B1694" s="3" t="s">
        <v>10642</v>
      </c>
      <c r="C1694" s="3">
        <v>121</v>
      </c>
      <c r="D1694" s="5">
        <v>-1.35449885</v>
      </c>
      <c r="E1694" s="5">
        <v>3.58e-7</v>
      </c>
    </row>
    <row r="1695" spans="1:5">
      <c r="A1695" s="3" t="s">
        <v>2654</v>
      </c>
      <c r="B1695" s="3" t="s">
        <v>10642</v>
      </c>
      <c r="C1695" s="3">
        <v>55</v>
      </c>
      <c r="D1695" s="5">
        <v>-0.698284443</v>
      </c>
      <c r="E1695" s="5">
        <v>0.019910366</v>
      </c>
    </row>
    <row r="1696" spans="1:5">
      <c r="A1696" s="3" t="s">
        <v>2654</v>
      </c>
      <c r="B1696" s="3" t="s">
        <v>10642</v>
      </c>
      <c r="C1696" s="3">
        <v>47</v>
      </c>
      <c r="D1696" s="5">
        <v>-0.981741917</v>
      </c>
      <c r="E1696" s="5">
        <v>4.93e-6</v>
      </c>
    </row>
    <row r="1697" spans="1:5">
      <c r="A1697" s="3" t="s">
        <v>2660</v>
      </c>
      <c r="B1697" s="3" t="s">
        <v>7565</v>
      </c>
      <c r="C1697" s="3">
        <v>151</v>
      </c>
      <c r="D1697" s="5">
        <v>1.128971685</v>
      </c>
      <c r="E1697" s="5">
        <v>9.07e-5</v>
      </c>
    </row>
    <row r="1698" spans="1:5">
      <c r="A1698" s="3" t="s">
        <v>2662</v>
      </c>
      <c r="B1698" s="3" t="s">
        <v>11475</v>
      </c>
      <c r="C1698" s="3">
        <v>354</v>
      </c>
      <c r="D1698" s="5">
        <v>1.115741745</v>
      </c>
      <c r="E1698" s="5">
        <v>0.011624539</v>
      </c>
    </row>
    <row r="1699" spans="1:5">
      <c r="A1699" s="3" t="s">
        <v>2662</v>
      </c>
      <c r="B1699" s="3" t="s">
        <v>11475</v>
      </c>
      <c r="C1699" s="3">
        <v>76</v>
      </c>
      <c r="D1699" s="5">
        <v>0.738792209</v>
      </c>
      <c r="E1699" s="5">
        <v>0.17739963</v>
      </c>
    </row>
    <row r="1700" spans="1:5">
      <c r="A1700" s="3" t="s">
        <v>2664</v>
      </c>
      <c r="B1700" s="3" t="s">
        <v>7566</v>
      </c>
      <c r="C1700" s="3">
        <v>71</v>
      </c>
      <c r="D1700" s="5">
        <v>0.704504081</v>
      </c>
      <c r="E1700" s="5">
        <v>0.043328226</v>
      </c>
    </row>
    <row r="1701" spans="1:5">
      <c r="A1701" s="3" t="s">
        <v>2666</v>
      </c>
      <c r="B1701" s="3" t="s">
        <v>10644</v>
      </c>
      <c r="C1701" s="3">
        <v>239</v>
      </c>
      <c r="D1701" s="5">
        <v>0.626758493</v>
      </c>
      <c r="E1701" s="5">
        <v>0.000586507</v>
      </c>
    </row>
    <row r="1702" spans="1:5">
      <c r="A1702" s="3" t="s">
        <v>2666</v>
      </c>
      <c r="B1702" s="3" t="s">
        <v>10644</v>
      </c>
      <c r="C1702" s="3">
        <v>210</v>
      </c>
      <c r="D1702" s="5">
        <v>0.41064132</v>
      </c>
      <c r="E1702" s="5">
        <v>0.013803564</v>
      </c>
    </row>
    <row r="1703" spans="1:5">
      <c r="A1703" s="3" t="s">
        <v>2666</v>
      </c>
      <c r="B1703" s="3" t="s">
        <v>10644</v>
      </c>
      <c r="C1703" s="3">
        <v>192</v>
      </c>
      <c r="D1703" s="5">
        <v>0.33364358</v>
      </c>
      <c r="E1703" s="5">
        <v>0.122186431</v>
      </c>
    </row>
    <row r="1704" spans="1:5">
      <c r="A1704" s="3" t="s">
        <v>2667</v>
      </c>
      <c r="B1704" s="3" t="s">
        <v>7567</v>
      </c>
      <c r="C1704" s="3">
        <v>997</v>
      </c>
      <c r="D1704" s="5">
        <v>0.890395539</v>
      </c>
      <c r="E1704" s="5">
        <v>0.000685012</v>
      </c>
    </row>
    <row r="1705" spans="1:5">
      <c r="A1705" s="3" t="s">
        <v>2672</v>
      </c>
      <c r="B1705" s="3" t="s">
        <v>7570</v>
      </c>
      <c r="C1705" s="3">
        <v>109</v>
      </c>
      <c r="D1705" s="5">
        <v>0.691395675</v>
      </c>
      <c r="E1705" s="5">
        <v>0.159921044</v>
      </c>
    </row>
    <row r="1706" spans="1:5">
      <c r="A1706" s="3" t="s">
        <v>2672</v>
      </c>
      <c r="B1706" s="3" t="s">
        <v>7570</v>
      </c>
      <c r="C1706" s="3">
        <v>5115</v>
      </c>
      <c r="D1706" s="5">
        <v>1.014577826</v>
      </c>
      <c r="E1706" s="5">
        <v>0.000553603</v>
      </c>
    </row>
    <row r="1707" spans="1:5">
      <c r="A1707" s="3" t="s">
        <v>2676</v>
      </c>
      <c r="B1707" s="3" t="s">
        <v>10646</v>
      </c>
      <c r="C1707" s="3">
        <v>218</v>
      </c>
      <c r="D1707" s="5">
        <v>-0.649208992</v>
      </c>
      <c r="E1707" s="5">
        <v>0.098307837</v>
      </c>
    </row>
    <row r="1708" spans="1:5">
      <c r="A1708" s="3" t="s">
        <v>2676</v>
      </c>
      <c r="B1708" s="3" t="s">
        <v>10646</v>
      </c>
      <c r="C1708" s="3">
        <v>221</v>
      </c>
      <c r="D1708" s="5">
        <v>-0.855981854</v>
      </c>
      <c r="E1708" s="5">
        <v>0.001840225</v>
      </c>
    </row>
    <row r="1709" spans="1:5">
      <c r="A1709" s="3" t="s">
        <v>2679</v>
      </c>
      <c r="B1709" s="3" t="s">
        <v>7574</v>
      </c>
      <c r="C1709" s="3">
        <v>285</v>
      </c>
      <c r="D1709" s="5">
        <v>0.005382705</v>
      </c>
      <c r="E1709" s="5">
        <v>0.777436662</v>
      </c>
    </row>
    <row r="1710" spans="1:5">
      <c r="A1710" s="3" t="s">
        <v>2688</v>
      </c>
      <c r="B1710" s="3" t="s">
        <v>10647</v>
      </c>
      <c r="C1710" s="3">
        <v>141</v>
      </c>
      <c r="D1710" s="5">
        <v>-1.44412366</v>
      </c>
      <c r="E1710" s="5">
        <v>1.48e-5</v>
      </c>
    </row>
    <row r="1711" spans="1:5">
      <c r="A1711" s="3" t="s">
        <v>2688</v>
      </c>
      <c r="B1711" s="3" t="s">
        <v>10647</v>
      </c>
      <c r="C1711" s="3">
        <v>645</v>
      </c>
      <c r="D1711" s="5">
        <v>-1.067939203</v>
      </c>
      <c r="E1711" s="5">
        <v>0.001319938</v>
      </c>
    </row>
    <row r="1712" spans="1:5">
      <c r="A1712" s="3" t="s">
        <v>2688</v>
      </c>
      <c r="B1712" s="3" t="s">
        <v>10647</v>
      </c>
      <c r="C1712" s="3">
        <v>578</v>
      </c>
      <c r="D1712" s="5">
        <v>-1.197954024</v>
      </c>
      <c r="E1712" s="5">
        <v>6.68e-5</v>
      </c>
    </row>
    <row r="1713" spans="1:5">
      <c r="A1713" s="3" t="s">
        <v>2690</v>
      </c>
      <c r="B1713" s="3" t="s">
        <v>7579</v>
      </c>
      <c r="C1713" s="3">
        <v>1513</v>
      </c>
      <c r="D1713" s="5">
        <v>0.85026151</v>
      </c>
      <c r="E1713" s="5">
        <v>0.009680894</v>
      </c>
    </row>
    <row r="1714" spans="1:5">
      <c r="A1714" s="3" t="s">
        <v>2694</v>
      </c>
      <c r="B1714" s="3" t="s">
        <v>10648</v>
      </c>
      <c r="C1714" s="3">
        <v>148</v>
      </c>
      <c r="D1714" s="5">
        <v>0.430852716</v>
      </c>
      <c r="E1714" s="5">
        <v>0.2284686</v>
      </c>
    </row>
    <row r="1715" spans="1:5">
      <c r="A1715" s="3" t="s">
        <v>2695</v>
      </c>
      <c r="B1715" s="3" t="s">
        <v>10649</v>
      </c>
      <c r="C1715" s="3">
        <v>39</v>
      </c>
      <c r="D1715" s="5">
        <v>1.733515609</v>
      </c>
      <c r="E1715" s="5">
        <v>0.545498561</v>
      </c>
    </row>
    <row r="1716" spans="1:5">
      <c r="A1716" s="3" t="s">
        <v>2695</v>
      </c>
      <c r="B1716" s="3" t="s">
        <v>10649</v>
      </c>
      <c r="C1716" s="3">
        <v>84</v>
      </c>
      <c r="D1716" s="5">
        <v>0.602040651</v>
      </c>
      <c r="E1716" s="5">
        <v>0.321578876</v>
      </c>
    </row>
    <row r="1717" spans="1:5">
      <c r="A1717" s="3" t="s">
        <v>2695</v>
      </c>
      <c r="B1717" s="3" t="s">
        <v>10649</v>
      </c>
      <c r="C1717" s="3">
        <v>183</v>
      </c>
      <c r="D1717" s="5">
        <v>-0.030733263</v>
      </c>
      <c r="E1717" s="5">
        <v>0.125623845</v>
      </c>
    </row>
    <row r="1718" spans="1:5">
      <c r="A1718" s="3" t="s">
        <v>2700</v>
      </c>
      <c r="B1718" s="3" t="s">
        <v>13266</v>
      </c>
      <c r="C1718" s="3">
        <v>198</v>
      </c>
      <c r="D1718" s="5">
        <v>0.793912203</v>
      </c>
      <c r="E1718" s="5">
        <v>0.037085213</v>
      </c>
    </row>
    <row r="1719" spans="1:5">
      <c r="A1719" s="3" t="s">
        <v>2700</v>
      </c>
      <c r="B1719" s="3" t="s">
        <v>13266</v>
      </c>
      <c r="C1719" s="3">
        <v>319</v>
      </c>
      <c r="D1719" s="5">
        <v>0.987254784</v>
      </c>
      <c r="E1719" s="5">
        <v>0.014618686</v>
      </c>
    </row>
    <row r="1720" spans="1:5">
      <c r="A1720" s="3" t="s">
        <v>2703</v>
      </c>
      <c r="B1720" s="3" t="s">
        <v>13267</v>
      </c>
      <c r="C1720" s="3">
        <v>134</v>
      </c>
      <c r="D1720" s="5">
        <v>-1.586121276</v>
      </c>
      <c r="E1720" s="5">
        <v>0.009017951</v>
      </c>
    </row>
    <row r="1721" spans="1:5">
      <c r="A1721" s="3" t="s">
        <v>2704</v>
      </c>
      <c r="B1721" s="3" t="s">
        <v>11482</v>
      </c>
      <c r="C1721" s="3">
        <v>1044</v>
      </c>
      <c r="D1721" s="5">
        <v>0.922612077</v>
      </c>
      <c r="E1721" s="5">
        <v>0.01589579</v>
      </c>
    </row>
    <row r="1722" spans="1:5">
      <c r="A1722" s="3" t="s">
        <v>2704</v>
      </c>
      <c r="B1722" s="3" t="s">
        <v>11482</v>
      </c>
      <c r="C1722" s="3">
        <v>457</v>
      </c>
      <c r="D1722" s="5">
        <v>0.709336073</v>
      </c>
      <c r="E1722" s="5">
        <v>0.128750763</v>
      </c>
    </row>
    <row r="1723" spans="1:5">
      <c r="A1723" s="3" t="s">
        <v>2709</v>
      </c>
      <c r="B1723" s="3" t="s">
        <v>11484</v>
      </c>
      <c r="C1723" s="3">
        <v>61</v>
      </c>
      <c r="D1723" s="5">
        <v>-0.249381391</v>
      </c>
      <c r="E1723" s="5">
        <v>0.135706177</v>
      </c>
    </row>
    <row r="1724" spans="1:5">
      <c r="A1724" s="3" t="s">
        <v>2721</v>
      </c>
      <c r="B1724" s="3" t="s">
        <v>7594</v>
      </c>
      <c r="C1724" s="3">
        <v>330</v>
      </c>
      <c r="D1724" s="5">
        <v>-0.945752787</v>
      </c>
      <c r="E1724" s="5">
        <v>7.41e-5</v>
      </c>
    </row>
    <row r="1725" spans="1:5">
      <c r="A1725" s="3" t="s">
        <v>2721</v>
      </c>
      <c r="B1725" s="3" t="s">
        <v>7594</v>
      </c>
      <c r="C1725" s="3">
        <v>256</v>
      </c>
      <c r="D1725" s="5">
        <v>-0.833254099</v>
      </c>
      <c r="E1725" s="5">
        <v>0.001123877</v>
      </c>
    </row>
    <row r="1726" spans="1:5">
      <c r="A1726" s="3" t="s">
        <v>2721</v>
      </c>
      <c r="B1726" s="3" t="s">
        <v>7594</v>
      </c>
      <c r="C1726" s="3">
        <v>1013</v>
      </c>
      <c r="D1726" s="5">
        <v>-1.194324354</v>
      </c>
      <c r="E1726" s="5">
        <v>0.000244343</v>
      </c>
    </row>
    <row r="1727" spans="1:5">
      <c r="A1727" s="3" t="s">
        <v>2721</v>
      </c>
      <c r="B1727" s="3" t="s">
        <v>7594</v>
      </c>
      <c r="C1727" s="3">
        <v>566</v>
      </c>
      <c r="D1727" s="5">
        <v>-1.276746989</v>
      </c>
      <c r="E1727" s="5">
        <v>0.000423116</v>
      </c>
    </row>
    <row r="1728" spans="1:5">
      <c r="A1728" s="3" t="s">
        <v>2721</v>
      </c>
      <c r="B1728" s="3" t="s">
        <v>7594</v>
      </c>
      <c r="C1728" s="3">
        <v>854</v>
      </c>
      <c r="D1728" s="5">
        <v>-1.429911655</v>
      </c>
      <c r="E1728" s="5">
        <v>0.000146022</v>
      </c>
    </row>
    <row r="1729" spans="1:5">
      <c r="A1729" s="3" t="s">
        <v>2721</v>
      </c>
      <c r="B1729" s="3" t="s">
        <v>7594</v>
      </c>
      <c r="C1729" s="3">
        <v>995</v>
      </c>
      <c r="D1729" s="5">
        <v>-1.471608778</v>
      </c>
      <c r="E1729" s="5">
        <v>6.25e-6</v>
      </c>
    </row>
    <row r="1730" spans="1:5">
      <c r="A1730" s="3" t="s">
        <v>2721</v>
      </c>
      <c r="B1730" s="3" t="s">
        <v>7594</v>
      </c>
      <c r="C1730" s="3">
        <v>899</v>
      </c>
      <c r="D1730" s="5">
        <v>-1.24683279</v>
      </c>
      <c r="E1730" s="5">
        <v>8.94e-6</v>
      </c>
    </row>
    <row r="1731" spans="1:5">
      <c r="A1731" s="3" t="s">
        <v>2721</v>
      </c>
      <c r="B1731" s="3" t="s">
        <v>7594</v>
      </c>
      <c r="C1731" s="3">
        <v>479</v>
      </c>
      <c r="D1731" s="5">
        <v>-1.553289639</v>
      </c>
      <c r="E1731" s="5">
        <v>1.19e-5</v>
      </c>
    </row>
    <row r="1732" spans="1:5">
      <c r="A1732" s="3" t="s">
        <v>2721</v>
      </c>
      <c r="B1732" s="3" t="s">
        <v>7594</v>
      </c>
      <c r="C1732" s="3">
        <v>971</v>
      </c>
      <c r="D1732" s="5">
        <v>-0.880025345</v>
      </c>
      <c r="E1732" s="5">
        <v>0.005921274</v>
      </c>
    </row>
    <row r="1733" spans="1:5">
      <c r="A1733" s="3" t="s">
        <v>2721</v>
      </c>
      <c r="B1733" s="3" t="s">
        <v>7594</v>
      </c>
      <c r="C1733" s="3">
        <v>166</v>
      </c>
      <c r="D1733" s="5">
        <v>-0.583203899</v>
      </c>
      <c r="E1733" s="5">
        <v>0.200121191</v>
      </c>
    </row>
    <row r="1734" spans="1:5">
      <c r="A1734" s="3" t="s">
        <v>2721</v>
      </c>
      <c r="B1734" s="3" t="s">
        <v>7594</v>
      </c>
      <c r="C1734" s="3">
        <v>790</v>
      </c>
      <c r="D1734" s="5">
        <v>-0.625580179</v>
      </c>
      <c r="E1734" s="5">
        <v>0.112688585</v>
      </c>
    </row>
    <row r="1735" spans="1:5">
      <c r="A1735" s="3" t="s">
        <v>2722</v>
      </c>
      <c r="B1735" s="3" t="s">
        <v>10652</v>
      </c>
      <c r="C1735" s="3">
        <v>176</v>
      </c>
      <c r="D1735" s="5">
        <v>-0.006452791</v>
      </c>
      <c r="E1735" s="5">
        <v>0.998998464</v>
      </c>
    </row>
    <row r="1736" spans="1:5">
      <c r="A1736" s="3" t="s">
        <v>2724</v>
      </c>
      <c r="B1736" s="3" t="s">
        <v>7597</v>
      </c>
      <c r="C1736" s="3">
        <v>64</v>
      </c>
      <c r="D1736" s="5">
        <v>-1.25593908</v>
      </c>
      <c r="E1736" s="5">
        <v>0.004914146</v>
      </c>
    </row>
    <row r="1737" spans="1:5">
      <c r="A1737" s="3" t="s">
        <v>2724</v>
      </c>
      <c r="B1737" s="3" t="s">
        <v>7597</v>
      </c>
      <c r="C1737" s="3">
        <v>273</v>
      </c>
      <c r="D1737" s="5">
        <v>-0.628713667</v>
      </c>
      <c r="E1737" s="5">
        <v>0.031965919</v>
      </c>
    </row>
    <row r="1738" spans="1:5">
      <c r="A1738" s="3" t="s">
        <v>2724</v>
      </c>
      <c r="B1738" s="3" t="s">
        <v>7597</v>
      </c>
      <c r="C1738" s="3">
        <v>224</v>
      </c>
      <c r="D1738" s="5">
        <v>-0.262212135</v>
      </c>
      <c r="E1738" s="5">
        <v>0.314469147</v>
      </c>
    </row>
    <row r="1739" spans="1:5">
      <c r="A1739" s="3" t="s">
        <v>2727</v>
      </c>
      <c r="B1739" s="3" t="s">
        <v>11489</v>
      </c>
      <c r="C1739" s="3">
        <v>195</v>
      </c>
      <c r="D1739" s="5">
        <v>1.275047983</v>
      </c>
      <c r="E1739" s="5">
        <v>0.003675582</v>
      </c>
    </row>
    <row r="1740" spans="1:5">
      <c r="A1740" s="3" t="s">
        <v>2729</v>
      </c>
      <c r="B1740" s="3" t="s">
        <v>7601</v>
      </c>
      <c r="C1740" s="3">
        <v>136</v>
      </c>
      <c r="D1740" s="5">
        <v>0.836796663</v>
      </c>
      <c r="E1740" s="5">
        <v>0.132753424</v>
      </c>
    </row>
    <row r="1741" spans="1:5">
      <c r="A1741" s="3" t="s">
        <v>2729</v>
      </c>
      <c r="B1741" s="3" t="s">
        <v>7601</v>
      </c>
      <c r="C1741" s="3">
        <v>7</v>
      </c>
      <c r="D1741" s="5">
        <v>0.081554972</v>
      </c>
      <c r="E1741" s="5">
        <v>0.915760489</v>
      </c>
    </row>
    <row r="1742" spans="1:5">
      <c r="A1742" s="3" t="s">
        <v>2732</v>
      </c>
      <c r="B1742" s="3" t="s">
        <v>7605</v>
      </c>
      <c r="C1742" s="3">
        <v>188</v>
      </c>
      <c r="D1742" s="5">
        <v>1.724284587</v>
      </c>
      <c r="E1742" s="5">
        <v>0.000591727</v>
      </c>
    </row>
    <row r="1743" spans="1:5">
      <c r="A1743" s="3" t="s">
        <v>2733</v>
      </c>
      <c r="B1743" s="3" t="s">
        <v>11490</v>
      </c>
      <c r="C1743" s="3">
        <v>818</v>
      </c>
      <c r="D1743" s="5">
        <v>0.996283726</v>
      </c>
      <c r="E1743" s="5">
        <v>0.017789435</v>
      </c>
    </row>
    <row r="1744" spans="1:5">
      <c r="A1744" s="3" t="s">
        <v>2737</v>
      </c>
      <c r="B1744" s="3" t="s">
        <v>7609</v>
      </c>
      <c r="C1744" s="3">
        <v>169</v>
      </c>
      <c r="D1744" s="5">
        <v>0.586035541</v>
      </c>
      <c r="E1744" s="5">
        <v>0.075574337</v>
      </c>
    </row>
    <row r="1745" spans="1:5">
      <c r="A1745" s="3" t="s">
        <v>2743</v>
      </c>
      <c r="B1745" s="3" t="s">
        <v>7614</v>
      </c>
      <c r="C1745" s="3">
        <v>2390</v>
      </c>
      <c r="D1745" s="5">
        <v>-0.214713222</v>
      </c>
      <c r="E1745" s="5">
        <v>0.066297448</v>
      </c>
    </row>
    <row r="1746" spans="1:5">
      <c r="A1746" s="3" t="s">
        <v>2743</v>
      </c>
      <c r="B1746" s="3" t="s">
        <v>7614</v>
      </c>
      <c r="C1746" s="3">
        <v>2454</v>
      </c>
      <c r="D1746" s="5">
        <v>-0.17545239</v>
      </c>
      <c r="E1746" s="5">
        <v>0.13572581</v>
      </c>
    </row>
    <row r="1747" spans="1:5">
      <c r="A1747" s="3" t="s">
        <v>2743</v>
      </c>
      <c r="B1747" s="3" t="s">
        <v>7614</v>
      </c>
      <c r="C1747" s="3">
        <v>3130</v>
      </c>
      <c r="D1747" s="5">
        <v>-0.356874709</v>
      </c>
      <c r="E1747" s="5">
        <v>0.041363035</v>
      </c>
    </row>
    <row r="1748" spans="1:5">
      <c r="A1748" s="3" t="s">
        <v>2744</v>
      </c>
      <c r="B1748" s="3" t="s">
        <v>7615</v>
      </c>
      <c r="C1748" s="3">
        <v>38</v>
      </c>
      <c r="D1748" s="5">
        <v>0.854261193</v>
      </c>
      <c r="E1748" s="5">
        <v>0.123757896</v>
      </c>
    </row>
    <row r="1749" spans="1:5">
      <c r="A1749" s="3" t="s">
        <v>2744</v>
      </c>
      <c r="B1749" s="3" t="s">
        <v>7615</v>
      </c>
      <c r="C1749" s="3">
        <v>179</v>
      </c>
      <c r="D1749" s="5">
        <v>0.518998867</v>
      </c>
      <c r="E1749" s="5">
        <v>0.105464236</v>
      </c>
    </row>
    <row r="1750" spans="1:5">
      <c r="A1750" s="3" t="s">
        <v>2745</v>
      </c>
      <c r="B1750" s="3" t="s">
        <v>7616</v>
      </c>
      <c r="C1750" s="3">
        <v>103</v>
      </c>
      <c r="D1750" s="5">
        <v>0.069387665</v>
      </c>
      <c r="E1750" s="5">
        <v>0.580738557</v>
      </c>
    </row>
    <row r="1751" spans="1:5">
      <c r="A1751" s="3" t="s">
        <v>2745</v>
      </c>
      <c r="B1751" s="3" t="s">
        <v>7616</v>
      </c>
      <c r="C1751" s="3">
        <v>181</v>
      </c>
      <c r="D1751" s="5">
        <v>0.893707093</v>
      </c>
      <c r="E1751" s="5">
        <v>0.30417911</v>
      </c>
    </row>
    <row r="1752" spans="1:5">
      <c r="A1752" s="3" t="s">
        <v>2746</v>
      </c>
      <c r="B1752" s="3" t="s">
        <v>7617</v>
      </c>
      <c r="C1752" s="3">
        <v>95</v>
      </c>
      <c r="D1752" s="5">
        <v>1.061103303</v>
      </c>
      <c r="E1752" s="5">
        <v>0.003677823</v>
      </c>
    </row>
    <row r="1753" spans="1:5">
      <c r="A1753" s="3" t="s">
        <v>2750</v>
      </c>
      <c r="B1753" s="3" t="s">
        <v>7619</v>
      </c>
      <c r="C1753" s="3">
        <v>6</v>
      </c>
      <c r="D1753" s="5">
        <v>-0.365773407</v>
      </c>
      <c r="E1753" s="5">
        <v>0.088945918</v>
      </c>
    </row>
    <row r="1754" spans="1:5">
      <c r="A1754" s="3" t="s">
        <v>2750</v>
      </c>
      <c r="B1754" s="3" t="s">
        <v>7619</v>
      </c>
      <c r="C1754" s="3">
        <v>175</v>
      </c>
      <c r="D1754" s="5">
        <v>-0.557542623</v>
      </c>
      <c r="E1754" s="5">
        <v>0.028108337</v>
      </c>
    </row>
    <row r="1755" spans="1:5">
      <c r="A1755" s="3" t="s">
        <v>2750</v>
      </c>
      <c r="B1755" s="3" t="s">
        <v>7619</v>
      </c>
      <c r="C1755" s="3">
        <v>120</v>
      </c>
      <c r="D1755" s="5">
        <v>-0.032280831</v>
      </c>
      <c r="E1755" s="5">
        <v>0.261581342</v>
      </c>
    </row>
    <row r="1756" spans="1:5">
      <c r="A1756" s="3" t="s">
        <v>2750</v>
      </c>
      <c r="B1756" s="3" t="s">
        <v>7619</v>
      </c>
      <c r="C1756" s="3">
        <v>23</v>
      </c>
      <c r="D1756" s="5">
        <v>-0.460932896</v>
      </c>
      <c r="E1756" s="5">
        <v>0.014262892</v>
      </c>
    </row>
    <row r="1757" spans="1:5">
      <c r="A1757" s="3" t="s">
        <v>2754</v>
      </c>
      <c r="B1757" s="3" t="s">
        <v>12785</v>
      </c>
      <c r="C1757" s="3">
        <v>229</v>
      </c>
      <c r="D1757" s="5">
        <v>0.263762996</v>
      </c>
      <c r="E1757" s="5">
        <v>0.311178563</v>
      </c>
    </row>
    <row r="1758" spans="1:5">
      <c r="A1758" s="3" t="s">
        <v>2755</v>
      </c>
      <c r="B1758" s="3" t="s">
        <v>7625</v>
      </c>
      <c r="C1758" s="3">
        <v>56</v>
      </c>
      <c r="D1758" s="5">
        <v>0.359927852</v>
      </c>
      <c r="E1758" s="5">
        <v>0.404062284</v>
      </c>
    </row>
    <row r="1759" spans="1:5">
      <c r="A1759" s="3" t="s">
        <v>2755</v>
      </c>
      <c r="B1759" s="3" t="s">
        <v>7625</v>
      </c>
      <c r="C1759" s="3">
        <v>280</v>
      </c>
      <c r="D1759" s="5">
        <v>-0.580577253</v>
      </c>
      <c r="E1759" s="5">
        <v>0.011434932</v>
      </c>
    </row>
    <row r="1760" spans="1:5">
      <c r="A1760" s="3" t="s">
        <v>2755</v>
      </c>
      <c r="B1760" s="3" t="s">
        <v>7625</v>
      </c>
      <c r="C1760" s="3">
        <v>598</v>
      </c>
      <c r="D1760" s="5">
        <v>-1.434721419</v>
      </c>
      <c r="E1760" s="5">
        <v>0.000320671</v>
      </c>
    </row>
    <row r="1761" spans="1:5">
      <c r="A1761" s="3" t="s">
        <v>2755</v>
      </c>
      <c r="B1761" s="3" t="s">
        <v>7625</v>
      </c>
      <c r="C1761" s="3">
        <v>165</v>
      </c>
      <c r="D1761" s="5">
        <v>-0.14420917</v>
      </c>
      <c r="E1761" s="5">
        <v>0.260054756</v>
      </c>
    </row>
    <row r="1762" spans="1:5">
      <c r="A1762" s="3" t="s">
        <v>2761</v>
      </c>
      <c r="B1762" s="3" t="s">
        <v>11496</v>
      </c>
      <c r="C1762" s="3">
        <v>233</v>
      </c>
      <c r="D1762" s="5">
        <v>0.648244351</v>
      </c>
      <c r="E1762" s="5">
        <v>0.429685958</v>
      </c>
    </row>
    <row r="1763" spans="1:5">
      <c r="A1763" s="3" t="s">
        <v>2762</v>
      </c>
      <c r="B1763" s="3" t="s">
        <v>11497</v>
      </c>
      <c r="C1763" s="3">
        <v>63</v>
      </c>
      <c r="D1763" s="5">
        <v>1.199918116</v>
      </c>
      <c r="E1763" s="5">
        <v>3.05e-5</v>
      </c>
    </row>
    <row r="1764" spans="1:5">
      <c r="A1764" s="3" t="s">
        <v>2764</v>
      </c>
      <c r="B1764" s="3" t="s">
        <v>10654</v>
      </c>
      <c r="C1764" s="3">
        <v>545</v>
      </c>
      <c r="D1764" s="5">
        <v>-1.149682804</v>
      </c>
      <c r="E1764" s="5">
        <v>0.107536864</v>
      </c>
    </row>
    <row r="1765" spans="1:5">
      <c r="A1765" s="3" t="s">
        <v>2764</v>
      </c>
      <c r="B1765" s="3" t="s">
        <v>10654</v>
      </c>
      <c r="C1765" s="3">
        <v>185</v>
      </c>
      <c r="D1765" s="5">
        <v>2.096410194</v>
      </c>
      <c r="E1765" s="5">
        <v>0.009319152</v>
      </c>
    </row>
    <row r="1766" spans="1:5">
      <c r="A1766" s="3" t="s">
        <v>2765</v>
      </c>
      <c r="B1766" s="3" t="s">
        <v>10655</v>
      </c>
      <c r="C1766" s="3">
        <v>180</v>
      </c>
      <c r="D1766" s="5">
        <v>-1.910462102</v>
      </c>
      <c r="E1766" s="5">
        <v>5.05e-7</v>
      </c>
    </row>
    <row r="1767" spans="1:5">
      <c r="A1767" s="3" t="s">
        <v>2765</v>
      </c>
      <c r="B1767" s="3" t="s">
        <v>10655</v>
      </c>
      <c r="C1767" s="3">
        <v>557</v>
      </c>
      <c r="D1767" s="5">
        <v>-1.514845957</v>
      </c>
      <c r="E1767" s="5">
        <v>0.001935295</v>
      </c>
    </row>
    <row r="1768" spans="1:5">
      <c r="A1768" s="3" t="s">
        <v>2768</v>
      </c>
      <c r="B1768" s="3" t="s">
        <v>7633</v>
      </c>
      <c r="C1768" s="3">
        <v>511</v>
      </c>
      <c r="D1768" s="5">
        <v>1.09200445</v>
      </c>
      <c r="E1768" s="5">
        <v>0.001762609</v>
      </c>
    </row>
    <row r="1769" spans="1:5">
      <c r="A1769" s="3" t="s">
        <v>2769</v>
      </c>
      <c r="B1769" s="3" t="s">
        <v>10656</v>
      </c>
      <c r="C1769" s="3">
        <v>309</v>
      </c>
      <c r="D1769" s="5">
        <v>1.336710264</v>
      </c>
      <c r="E1769" s="5">
        <v>0.000109006</v>
      </c>
    </row>
    <row r="1770" spans="1:5">
      <c r="A1770" s="3" t="s">
        <v>2771</v>
      </c>
      <c r="B1770" s="3" t="s">
        <v>7639</v>
      </c>
      <c r="C1770" s="3">
        <v>5272</v>
      </c>
      <c r="D1770" s="5">
        <v>1.127323246</v>
      </c>
      <c r="E1770" s="5">
        <v>0.001430333</v>
      </c>
    </row>
    <row r="1771" spans="1:5">
      <c r="A1771" s="3" t="s">
        <v>2771</v>
      </c>
      <c r="B1771" s="3" t="s">
        <v>7639</v>
      </c>
      <c r="C1771" s="3">
        <v>5821</v>
      </c>
      <c r="D1771" s="5">
        <v>0.914048635</v>
      </c>
      <c r="E1771" s="5">
        <v>0.36005333</v>
      </c>
    </row>
    <row r="1772" spans="1:5">
      <c r="A1772" s="3" t="s">
        <v>2771</v>
      </c>
      <c r="B1772" s="3" t="s">
        <v>7639</v>
      </c>
      <c r="C1772" s="3">
        <v>884</v>
      </c>
      <c r="D1772" s="5">
        <v>0.37480654</v>
      </c>
      <c r="E1772" s="5">
        <v>0.837590485</v>
      </c>
    </row>
    <row r="1773" spans="1:5">
      <c r="A1773" s="3" t="s">
        <v>2771</v>
      </c>
      <c r="B1773" s="3" t="s">
        <v>7639</v>
      </c>
      <c r="C1773" s="3">
        <v>5716</v>
      </c>
      <c r="D1773" s="5">
        <v>1.137190098</v>
      </c>
      <c r="E1773" s="5">
        <v>0.01190415</v>
      </c>
    </row>
    <row r="1774" spans="1:5">
      <c r="A1774" s="3" t="s">
        <v>2771</v>
      </c>
      <c r="B1774" s="3" t="s">
        <v>7639</v>
      </c>
      <c r="C1774" s="3">
        <v>1005</v>
      </c>
      <c r="D1774" s="5">
        <v>0.419506779</v>
      </c>
      <c r="E1774" s="5">
        <v>0.596536747</v>
      </c>
    </row>
    <row r="1775" spans="1:5">
      <c r="A1775" s="3" t="s">
        <v>2771</v>
      </c>
      <c r="B1775" s="3" t="s">
        <v>7639</v>
      </c>
      <c r="C1775" s="3">
        <v>756</v>
      </c>
      <c r="D1775" s="5">
        <v>0.465344631</v>
      </c>
      <c r="E1775" s="5">
        <v>0.857875382</v>
      </c>
    </row>
    <row r="1776" spans="1:5">
      <c r="A1776" s="3" t="s">
        <v>2771</v>
      </c>
      <c r="B1776" s="3" t="s">
        <v>7639</v>
      </c>
      <c r="C1776" s="3">
        <v>3481</v>
      </c>
      <c r="D1776" s="5">
        <v>0.647647049</v>
      </c>
      <c r="E1776" s="5">
        <v>0.122866879</v>
      </c>
    </row>
    <row r="1777" spans="1:5">
      <c r="A1777" s="3" t="s">
        <v>2771</v>
      </c>
      <c r="B1777" s="3" t="s">
        <v>7639</v>
      </c>
      <c r="C1777" s="3">
        <v>263</v>
      </c>
      <c r="D1777" s="5">
        <v>0.363381995</v>
      </c>
      <c r="E1777" s="5">
        <v>0.225710262</v>
      </c>
    </row>
    <row r="1778" spans="1:5">
      <c r="A1778" s="3" t="s">
        <v>2771</v>
      </c>
      <c r="B1778" s="3" t="s">
        <v>7639</v>
      </c>
      <c r="C1778" s="3">
        <v>438</v>
      </c>
      <c r="D1778" s="5">
        <v>0.97657079</v>
      </c>
      <c r="E1778" s="5">
        <v>0.006483175</v>
      </c>
    </row>
    <row r="1779" spans="1:5">
      <c r="A1779" s="3" t="s">
        <v>2773</v>
      </c>
      <c r="B1779" s="3" t="s">
        <v>7640</v>
      </c>
      <c r="C1779" s="3">
        <v>737</v>
      </c>
      <c r="D1779" s="5">
        <v>-0.180931928</v>
      </c>
      <c r="E1779" s="5">
        <v>0.427544606</v>
      </c>
    </row>
    <row r="1780" spans="1:5">
      <c r="A1780" s="3" t="s">
        <v>2773</v>
      </c>
      <c r="B1780" s="3" t="s">
        <v>7640</v>
      </c>
      <c r="C1780" s="3">
        <v>82</v>
      </c>
      <c r="D1780" s="5">
        <v>0.018877853</v>
      </c>
      <c r="E1780" s="5">
        <v>0.953258676</v>
      </c>
    </row>
    <row r="1781" spans="1:5">
      <c r="A1781" s="3" t="s">
        <v>2778</v>
      </c>
      <c r="B1781" s="3" t="s">
        <v>7641</v>
      </c>
      <c r="C1781" s="3">
        <v>833</v>
      </c>
      <c r="D1781" s="5">
        <v>-0.409769032</v>
      </c>
      <c r="E1781" s="5">
        <v>0.131825498</v>
      </c>
    </row>
    <row r="1782" spans="1:5">
      <c r="A1782" s="3" t="s">
        <v>2782</v>
      </c>
      <c r="B1782" s="3" t="s">
        <v>13268</v>
      </c>
      <c r="C1782" s="3">
        <v>509</v>
      </c>
      <c r="D1782" s="5">
        <v>1.312245978</v>
      </c>
      <c r="E1782" s="5">
        <v>0.011330317</v>
      </c>
    </row>
    <row r="1783" spans="1:5">
      <c r="A1783" s="3" t="s">
        <v>2782</v>
      </c>
      <c r="B1783" s="3" t="s">
        <v>13268</v>
      </c>
      <c r="C1783" s="3">
        <v>103</v>
      </c>
      <c r="D1783" s="5">
        <v>1.069850941</v>
      </c>
      <c r="E1783" s="5">
        <v>0.000854714</v>
      </c>
    </row>
    <row r="1784" spans="1:5">
      <c r="A1784" s="3" t="s">
        <v>2791</v>
      </c>
      <c r="B1784" s="3" t="s">
        <v>11498</v>
      </c>
      <c r="C1784" s="3">
        <v>529</v>
      </c>
      <c r="D1784" s="5">
        <v>0.698742602</v>
      </c>
      <c r="E1784" s="5">
        <v>0.025067342</v>
      </c>
    </row>
    <row r="1785" spans="1:5">
      <c r="A1785" s="3" t="s">
        <v>2791</v>
      </c>
      <c r="B1785" s="3" t="s">
        <v>11498</v>
      </c>
      <c r="C1785" s="3">
        <v>581</v>
      </c>
      <c r="D1785" s="5">
        <v>0.958764246</v>
      </c>
      <c r="E1785" s="5">
        <v>0.003590384</v>
      </c>
    </row>
    <row r="1786" spans="1:5">
      <c r="A1786" s="3" t="s">
        <v>2792</v>
      </c>
      <c r="B1786" s="3" t="s">
        <v>7647</v>
      </c>
      <c r="C1786" s="3">
        <v>1331</v>
      </c>
      <c r="D1786" s="5">
        <v>0.833350623</v>
      </c>
      <c r="E1786" s="5">
        <v>0.081469312</v>
      </c>
    </row>
    <row r="1787" spans="1:5">
      <c r="A1787" s="3" t="s">
        <v>2792</v>
      </c>
      <c r="B1787" s="3" t="s">
        <v>7647</v>
      </c>
      <c r="C1787" s="3">
        <v>343</v>
      </c>
      <c r="D1787" s="5">
        <v>0.823340856</v>
      </c>
      <c r="E1787" s="5">
        <v>0.157407372</v>
      </c>
    </row>
    <row r="1788" spans="1:5">
      <c r="A1788" s="3" t="s">
        <v>2796</v>
      </c>
      <c r="B1788" s="3" t="s">
        <v>7654</v>
      </c>
      <c r="C1788" s="3">
        <v>192</v>
      </c>
      <c r="D1788" s="5">
        <v>0.120744862</v>
      </c>
      <c r="E1788" s="5">
        <v>0.751311733</v>
      </c>
    </row>
    <row r="1789" spans="1:5">
      <c r="A1789" s="3" t="s">
        <v>2798</v>
      </c>
      <c r="B1789" s="3" t="s">
        <v>11499</v>
      </c>
      <c r="C1789" s="3">
        <v>336</v>
      </c>
      <c r="D1789" s="5">
        <v>1.411698636</v>
      </c>
      <c r="E1789" s="5">
        <v>0.032262946</v>
      </c>
    </row>
    <row r="1790" spans="1:5">
      <c r="A1790" s="3" t="s">
        <v>2809</v>
      </c>
      <c r="B1790" s="3" t="s">
        <v>7665</v>
      </c>
      <c r="C1790" s="3">
        <v>181</v>
      </c>
      <c r="D1790" s="5">
        <v>-0.219359043</v>
      </c>
      <c r="E1790" s="5">
        <v>0.231936401</v>
      </c>
    </row>
    <row r="1791" spans="1:5">
      <c r="A1791" s="3" t="s">
        <v>2816</v>
      </c>
      <c r="B1791" s="3" t="s">
        <v>7667</v>
      </c>
      <c r="C1791" s="3">
        <v>540</v>
      </c>
      <c r="D1791" s="5">
        <v>0.560847496</v>
      </c>
      <c r="E1791" s="5">
        <v>0.182297494</v>
      </c>
    </row>
    <row r="1792" spans="1:5">
      <c r="A1792" s="3" t="s">
        <v>2816</v>
      </c>
      <c r="B1792" s="3" t="s">
        <v>7667</v>
      </c>
      <c r="C1792" s="3">
        <v>454</v>
      </c>
      <c r="D1792" s="5">
        <v>0.857358831</v>
      </c>
      <c r="E1792" s="5">
        <v>0.000311002</v>
      </c>
    </row>
    <row r="1793" spans="1:5">
      <c r="A1793" s="3" t="s">
        <v>2816</v>
      </c>
      <c r="B1793" s="3" t="s">
        <v>7667</v>
      </c>
      <c r="C1793" s="3">
        <v>100</v>
      </c>
      <c r="D1793" s="5">
        <v>1.296687216</v>
      </c>
      <c r="E1793" s="5">
        <v>0.001386157</v>
      </c>
    </row>
    <row r="1794" spans="1:5">
      <c r="A1794" s="3" t="s">
        <v>2818</v>
      </c>
      <c r="B1794" s="3" t="s">
        <v>12799</v>
      </c>
      <c r="C1794" s="3">
        <v>836</v>
      </c>
      <c r="D1794" s="5">
        <v>0.663485244</v>
      </c>
      <c r="E1794" s="5">
        <v>0.148524858</v>
      </c>
    </row>
    <row r="1795" spans="1:5">
      <c r="A1795" s="3" t="s">
        <v>2820</v>
      </c>
      <c r="B1795" s="3" t="s">
        <v>10659</v>
      </c>
      <c r="C1795" s="3">
        <v>126</v>
      </c>
      <c r="D1795" s="5">
        <v>0.651687686</v>
      </c>
      <c r="E1795" s="5">
        <v>0.020542538</v>
      </c>
    </row>
    <row r="1796" spans="1:5">
      <c r="A1796" s="3" t="s">
        <v>2820</v>
      </c>
      <c r="B1796" s="3" t="s">
        <v>10659</v>
      </c>
      <c r="C1796" s="3">
        <v>332</v>
      </c>
      <c r="D1796" s="5">
        <v>1.081034134</v>
      </c>
      <c r="E1796" s="5">
        <v>0.000924413</v>
      </c>
    </row>
    <row r="1797" spans="1:5">
      <c r="A1797" s="3" t="s">
        <v>2823</v>
      </c>
      <c r="B1797" s="3" t="s">
        <v>7675</v>
      </c>
      <c r="C1797" s="3">
        <v>364</v>
      </c>
      <c r="D1797" s="5">
        <v>0.115099515</v>
      </c>
      <c r="E1797" s="5">
        <v>0.462536573</v>
      </c>
    </row>
    <row r="1798" spans="1:5">
      <c r="A1798" s="3" t="s">
        <v>2830</v>
      </c>
      <c r="B1798" s="3" t="s">
        <v>7677</v>
      </c>
      <c r="C1798" s="3">
        <v>267</v>
      </c>
      <c r="D1798" s="5">
        <v>0.086199814</v>
      </c>
      <c r="E1798" s="5">
        <v>0.741976756</v>
      </c>
    </row>
    <row r="1799" spans="1:5">
      <c r="A1799" s="3" t="s">
        <v>13269</v>
      </c>
      <c r="B1799" s="3" t="s">
        <v>13270</v>
      </c>
      <c r="C1799" s="3">
        <v>163</v>
      </c>
      <c r="D1799" s="5">
        <v>0.527517877</v>
      </c>
      <c r="E1799" s="5">
        <v>0.108304805</v>
      </c>
    </row>
    <row r="1800" spans="1:5">
      <c r="A1800" s="3" t="s">
        <v>2833</v>
      </c>
      <c r="B1800" s="3" t="s">
        <v>10660</v>
      </c>
      <c r="C1800" s="3">
        <v>65</v>
      </c>
      <c r="D1800" s="5">
        <v>-0.036226053</v>
      </c>
      <c r="E1800" s="5">
        <v>0.429704114</v>
      </c>
    </row>
    <row r="1801" spans="1:5">
      <c r="A1801" s="3" t="s">
        <v>2838</v>
      </c>
      <c r="B1801" s="3" t="s">
        <v>11507</v>
      </c>
      <c r="C1801" s="3">
        <v>1029</v>
      </c>
      <c r="D1801" s="5">
        <v>-0.373275753</v>
      </c>
      <c r="E1801" s="5">
        <v>0.02980546</v>
      </c>
    </row>
    <row r="1802" spans="1:5">
      <c r="A1802" s="3" t="s">
        <v>2839</v>
      </c>
      <c r="B1802" s="3" t="s">
        <v>7686</v>
      </c>
      <c r="C1802" s="3">
        <v>379</v>
      </c>
      <c r="D1802" s="5">
        <v>-0.393297697</v>
      </c>
      <c r="E1802" s="5">
        <v>0.371023456</v>
      </c>
    </row>
    <row r="1803" spans="1:5">
      <c r="A1803" s="3" t="s">
        <v>2839</v>
      </c>
      <c r="B1803" s="3" t="s">
        <v>7686</v>
      </c>
      <c r="C1803" s="3">
        <v>235</v>
      </c>
      <c r="D1803" s="5">
        <v>-0.515049548</v>
      </c>
      <c r="E1803" s="5">
        <v>0.009484594</v>
      </c>
    </row>
    <row r="1804" spans="1:5">
      <c r="A1804" s="3" t="s">
        <v>2844</v>
      </c>
      <c r="B1804" s="3" t="s">
        <v>7688</v>
      </c>
      <c r="C1804" s="3">
        <v>337</v>
      </c>
      <c r="D1804" s="5">
        <v>0.449768316</v>
      </c>
      <c r="E1804" s="5">
        <v>0.088723045</v>
      </c>
    </row>
    <row r="1805" spans="1:5">
      <c r="A1805" s="3" t="s">
        <v>2850</v>
      </c>
      <c r="B1805" s="3" t="s">
        <v>7698</v>
      </c>
      <c r="C1805" s="3">
        <v>377</v>
      </c>
      <c r="D1805" s="5">
        <v>0.301244524</v>
      </c>
      <c r="E1805" s="5">
        <v>0.619406322</v>
      </c>
    </row>
    <row r="1806" spans="1:5">
      <c r="A1806" s="3" t="s">
        <v>2853</v>
      </c>
      <c r="B1806" s="3" t="s">
        <v>13271</v>
      </c>
      <c r="C1806" s="3">
        <v>176</v>
      </c>
      <c r="D1806" s="5">
        <v>0.724505652</v>
      </c>
      <c r="E1806" s="5">
        <v>0.017638744</v>
      </c>
    </row>
    <row r="1807" spans="1:5">
      <c r="A1807" s="3" t="s">
        <v>2858</v>
      </c>
      <c r="B1807" s="3" t="s">
        <v>11509</v>
      </c>
      <c r="C1807" s="3">
        <v>102</v>
      </c>
      <c r="D1807" s="5">
        <v>-0.491709475</v>
      </c>
      <c r="E1807" s="5">
        <v>0.051936748</v>
      </c>
    </row>
    <row r="1808" spans="1:5">
      <c r="A1808" s="3" t="s">
        <v>2862</v>
      </c>
      <c r="B1808" s="3" t="s">
        <v>11510</v>
      </c>
      <c r="C1808" s="3">
        <v>114</v>
      </c>
      <c r="D1808" s="5">
        <v>0.614808731</v>
      </c>
      <c r="E1808" s="5">
        <v>0.021677156</v>
      </c>
    </row>
    <row r="1809" spans="1:5">
      <c r="A1809" s="3" t="s">
        <v>2863</v>
      </c>
      <c r="B1809" s="3" t="s">
        <v>7705</v>
      </c>
      <c r="C1809" s="3">
        <v>105</v>
      </c>
      <c r="D1809" s="5">
        <v>0.467584022</v>
      </c>
      <c r="E1809" s="5">
        <v>0.046104787</v>
      </c>
    </row>
    <row r="1810" spans="1:5">
      <c r="A1810" s="3" t="s">
        <v>2865</v>
      </c>
      <c r="B1810" s="3" t="s">
        <v>11511</v>
      </c>
      <c r="C1810" s="3">
        <v>250</v>
      </c>
      <c r="D1810" s="5">
        <v>0.865775751</v>
      </c>
      <c r="E1810" s="5">
        <v>0.041685988</v>
      </c>
    </row>
    <row r="1811" spans="1:5">
      <c r="A1811" s="3" t="s">
        <v>2866</v>
      </c>
      <c r="B1811" s="3" t="s">
        <v>7708</v>
      </c>
      <c r="C1811" s="3">
        <v>117</v>
      </c>
      <c r="D1811" s="5">
        <v>-1.14845634</v>
      </c>
      <c r="E1811" s="5">
        <v>0.000677414</v>
      </c>
    </row>
    <row r="1812" spans="1:5">
      <c r="A1812" s="3" t="s">
        <v>2866</v>
      </c>
      <c r="B1812" s="3" t="s">
        <v>7708</v>
      </c>
      <c r="C1812" s="3">
        <v>120</v>
      </c>
      <c r="D1812" s="5">
        <v>-1.14845634</v>
      </c>
      <c r="E1812" s="5">
        <v>0.000677414</v>
      </c>
    </row>
    <row r="1813" spans="1:5">
      <c r="A1813" s="3" t="s">
        <v>2866</v>
      </c>
      <c r="B1813" s="3" t="s">
        <v>7708</v>
      </c>
      <c r="C1813" s="3">
        <v>437</v>
      </c>
      <c r="D1813" s="5">
        <v>-0.942168451</v>
      </c>
      <c r="E1813" s="5">
        <v>0.071820176</v>
      </c>
    </row>
    <row r="1814" spans="1:5">
      <c r="A1814" s="3" t="s">
        <v>2866</v>
      </c>
      <c r="B1814" s="3" t="s">
        <v>7708</v>
      </c>
      <c r="C1814" s="3">
        <v>93</v>
      </c>
      <c r="D1814" s="5">
        <v>-1.510796648</v>
      </c>
      <c r="E1814" s="5">
        <v>8.87e-8</v>
      </c>
    </row>
    <row r="1815" spans="1:5">
      <c r="A1815" s="3" t="s">
        <v>2870</v>
      </c>
      <c r="B1815" s="3" t="s">
        <v>7713</v>
      </c>
      <c r="C1815" s="3">
        <v>101</v>
      </c>
      <c r="D1815" s="5">
        <v>0.747337411</v>
      </c>
      <c r="E1815" s="5">
        <v>0.048745415</v>
      </c>
    </row>
    <row r="1816" spans="1:5">
      <c r="A1816" s="3" t="s">
        <v>2880</v>
      </c>
      <c r="B1816" s="3" t="s">
        <v>11513</v>
      </c>
      <c r="C1816" s="3">
        <v>264</v>
      </c>
      <c r="D1816" s="5">
        <v>0.535707275</v>
      </c>
      <c r="E1816" s="5">
        <v>0.05688458</v>
      </c>
    </row>
    <row r="1817" spans="1:5">
      <c r="A1817" s="3" t="s">
        <v>2883</v>
      </c>
      <c r="B1817" s="3" t="s">
        <v>11514</v>
      </c>
      <c r="C1817" s="3">
        <v>192</v>
      </c>
      <c r="D1817" s="5">
        <v>0.305519586</v>
      </c>
      <c r="E1817" s="5">
        <v>0.552742863</v>
      </c>
    </row>
    <row r="1818" spans="1:5">
      <c r="A1818" s="3" t="s">
        <v>2883</v>
      </c>
      <c r="B1818" s="3" t="s">
        <v>11514</v>
      </c>
      <c r="C1818" s="3">
        <v>45</v>
      </c>
      <c r="D1818" s="5">
        <v>0.76119926</v>
      </c>
      <c r="E1818" s="5">
        <v>0.011562896</v>
      </c>
    </row>
    <row r="1819" spans="1:5">
      <c r="A1819" s="3" t="s">
        <v>2891</v>
      </c>
      <c r="B1819" s="3" t="s">
        <v>10662</v>
      </c>
      <c r="C1819" s="3">
        <v>438</v>
      </c>
      <c r="D1819" s="5">
        <v>-0.893639088</v>
      </c>
      <c r="E1819" s="5">
        <v>0.002119538</v>
      </c>
    </row>
    <row r="1820" spans="1:5">
      <c r="A1820" s="3" t="s">
        <v>2892</v>
      </c>
      <c r="B1820" s="3" t="s">
        <v>10663</v>
      </c>
      <c r="C1820" s="3">
        <v>1071</v>
      </c>
      <c r="D1820" s="5">
        <v>0.363699779</v>
      </c>
      <c r="E1820" s="5">
        <v>0.866728313</v>
      </c>
    </row>
    <row r="1821" spans="1:5">
      <c r="A1821" s="3" t="s">
        <v>2892</v>
      </c>
      <c r="B1821" s="3" t="s">
        <v>10663</v>
      </c>
      <c r="C1821" s="3">
        <v>1079</v>
      </c>
      <c r="D1821" s="5">
        <v>0.39406538</v>
      </c>
      <c r="E1821" s="5">
        <v>0.968451653</v>
      </c>
    </row>
    <row r="1822" spans="1:5">
      <c r="A1822" s="3" t="s">
        <v>2899</v>
      </c>
      <c r="B1822" s="3" t="s">
        <v>7736</v>
      </c>
      <c r="C1822" s="3">
        <v>343</v>
      </c>
      <c r="D1822" s="5">
        <v>0.542440174</v>
      </c>
      <c r="E1822" s="5">
        <v>0.090514766</v>
      </c>
    </row>
    <row r="1823" spans="1:5">
      <c r="A1823" s="3" t="s">
        <v>2903</v>
      </c>
      <c r="B1823" s="3" t="s">
        <v>7739</v>
      </c>
      <c r="C1823" s="3">
        <v>352</v>
      </c>
      <c r="D1823" s="5">
        <v>0.810334751</v>
      </c>
      <c r="E1823" s="5">
        <v>0.002442006</v>
      </c>
    </row>
    <row r="1824" spans="1:5">
      <c r="A1824" s="3" t="s">
        <v>2903</v>
      </c>
      <c r="B1824" s="3" t="s">
        <v>7739</v>
      </c>
      <c r="C1824" s="3">
        <v>264</v>
      </c>
      <c r="D1824" s="5">
        <v>0.993626448</v>
      </c>
      <c r="E1824" s="5">
        <v>0.000695448</v>
      </c>
    </row>
    <row r="1825" spans="1:5">
      <c r="A1825" s="3" t="s">
        <v>2903</v>
      </c>
      <c r="B1825" s="3" t="s">
        <v>7739</v>
      </c>
      <c r="C1825" s="3">
        <v>283</v>
      </c>
      <c r="D1825" s="5">
        <v>0.965149127</v>
      </c>
      <c r="E1825" s="5">
        <v>0.015175135</v>
      </c>
    </row>
    <row r="1826" spans="1:5">
      <c r="A1826" s="3" t="s">
        <v>2905</v>
      </c>
      <c r="B1826" s="3" t="s">
        <v>10093</v>
      </c>
      <c r="C1826" s="3">
        <v>213</v>
      </c>
      <c r="D1826" s="5">
        <v>-0.171961644</v>
      </c>
      <c r="E1826" s="5">
        <v>0.513263287</v>
      </c>
    </row>
    <row r="1827" spans="1:5">
      <c r="A1827" s="3" t="s">
        <v>2905</v>
      </c>
      <c r="B1827" s="3" t="s">
        <v>10093</v>
      </c>
      <c r="C1827" s="3">
        <v>801</v>
      </c>
      <c r="D1827" s="5">
        <v>0.140134566</v>
      </c>
      <c r="E1827" s="5">
        <v>0.271332865</v>
      </c>
    </row>
    <row r="1828" spans="1:5">
      <c r="A1828" s="3" t="s">
        <v>2912</v>
      </c>
      <c r="B1828" s="3" t="s">
        <v>10665</v>
      </c>
      <c r="C1828" s="3">
        <v>227</v>
      </c>
      <c r="D1828" s="5">
        <v>0.497946074</v>
      </c>
      <c r="E1828" s="5">
        <v>0.016718193</v>
      </c>
    </row>
    <row r="1829" spans="1:5">
      <c r="A1829" s="3" t="s">
        <v>2912</v>
      </c>
      <c r="B1829" s="3" t="s">
        <v>10665</v>
      </c>
      <c r="C1829" s="3">
        <v>368</v>
      </c>
      <c r="D1829" s="5">
        <v>0.352471937</v>
      </c>
      <c r="E1829" s="5">
        <v>0.283858552</v>
      </c>
    </row>
    <row r="1830" spans="1:5">
      <c r="A1830" s="3" t="s">
        <v>2923</v>
      </c>
      <c r="B1830" s="3" t="s">
        <v>7757</v>
      </c>
      <c r="C1830" s="3">
        <v>461</v>
      </c>
      <c r="D1830" s="5">
        <v>0.003631242</v>
      </c>
      <c r="E1830" s="5">
        <v>0.439724915</v>
      </c>
    </row>
    <row r="1831" spans="1:5">
      <c r="A1831" s="3" t="s">
        <v>2924</v>
      </c>
      <c r="B1831" s="3" t="s">
        <v>7758</v>
      </c>
      <c r="C1831" s="3">
        <v>132</v>
      </c>
      <c r="D1831" s="5">
        <v>-0.002156084</v>
      </c>
      <c r="E1831" s="5">
        <v>0.818534294</v>
      </c>
    </row>
    <row r="1832" spans="1:5">
      <c r="A1832" s="3" t="s">
        <v>2924</v>
      </c>
      <c r="B1832" s="3" t="s">
        <v>7758</v>
      </c>
      <c r="C1832" s="3">
        <v>217</v>
      </c>
      <c r="D1832" s="5">
        <v>0.469901415</v>
      </c>
      <c r="E1832" s="5">
        <v>0.023419874</v>
      </c>
    </row>
    <row r="1833" spans="1:5">
      <c r="A1833" s="3" t="s">
        <v>2924</v>
      </c>
      <c r="B1833" s="3" t="s">
        <v>7758</v>
      </c>
      <c r="C1833" s="3">
        <v>65</v>
      </c>
      <c r="D1833" s="5">
        <v>0.520897632</v>
      </c>
      <c r="E1833" s="5">
        <v>0.074740388</v>
      </c>
    </row>
    <row r="1834" spans="1:5">
      <c r="A1834" s="3" t="s">
        <v>2925</v>
      </c>
      <c r="B1834" s="3" t="s">
        <v>10666</v>
      </c>
      <c r="C1834" s="3">
        <v>381</v>
      </c>
      <c r="D1834" s="5">
        <v>1.069257616</v>
      </c>
      <c r="E1834" s="5">
        <v>0.001369928</v>
      </c>
    </row>
    <row r="1835" spans="1:5">
      <c r="A1835" s="3" t="s">
        <v>2925</v>
      </c>
      <c r="B1835" s="3" t="s">
        <v>10666</v>
      </c>
      <c r="C1835" s="3">
        <v>341</v>
      </c>
      <c r="D1835" s="5">
        <v>0.48445642</v>
      </c>
      <c r="E1835" s="5">
        <v>0.120218602</v>
      </c>
    </row>
    <row r="1836" spans="1:5">
      <c r="A1836" s="3" t="s">
        <v>2928</v>
      </c>
      <c r="B1836" s="3" t="s">
        <v>7762</v>
      </c>
      <c r="C1836" s="3">
        <v>608</v>
      </c>
      <c r="D1836" s="5">
        <v>-0.916085021</v>
      </c>
      <c r="E1836" s="5">
        <v>0.000341154</v>
      </c>
    </row>
    <row r="1837" spans="1:5">
      <c r="A1837" s="3" t="s">
        <v>2928</v>
      </c>
      <c r="B1837" s="3" t="s">
        <v>7762</v>
      </c>
      <c r="C1837" s="3">
        <v>80</v>
      </c>
      <c r="D1837" s="5">
        <v>-0.545888753</v>
      </c>
      <c r="E1837" s="5">
        <v>0.070812683</v>
      </c>
    </row>
    <row r="1838" spans="1:5">
      <c r="A1838" s="3" t="s">
        <v>2928</v>
      </c>
      <c r="B1838" s="3" t="s">
        <v>7762</v>
      </c>
      <c r="C1838" s="3">
        <v>1043</v>
      </c>
      <c r="D1838" s="5">
        <v>-0.934238219</v>
      </c>
      <c r="E1838" s="5">
        <v>1.97e-5</v>
      </c>
    </row>
    <row r="1839" spans="1:5">
      <c r="A1839" s="3" t="s">
        <v>2928</v>
      </c>
      <c r="B1839" s="3" t="s">
        <v>7762</v>
      </c>
      <c r="C1839" s="3">
        <v>1087</v>
      </c>
      <c r="D1839" s="5">
        <v>-0.885273384</v>
      </c>
      <c r="E1839" s="5">
        <v>0.003233802</v>
      </c>
    </row>
    <row r="1840" spans="1:5">
      <c r="A1840" s="3" t="s">
        <v>2928</v>
      </c>
      <c r="B1840" s="3" t="s">
        <v>7762</v>
      </c>
      <c r="C1840" s="3">
        <v>1524</v>
      </c>
      <c r="D1840" s="5">
        <v>-0.893760266</v>
      </c>
      <c r="E1840" s="5">
        <v>0.000265044</v>
      </c>
    </row>
    <row r="1841" spans="1:5">
      <c r="A1841" s="3" t="s">
        <v>2928</v>
      </c>
      <c r="B1841" s="3" t="s">
        <v>7762</v>
      </c>
      <c r="C1841" s="3">
        <v>505</v>
      </c>
      <c r="D1841" s="5">
        <v>-0.832159812</v>
      </c>
      <c r="E1841" s="5">
        <v>0.000196638</v>
      </c>
    </row>
    <row r="1842" spans="1:5">
      <c r="A1842" s="3" t="s">
        <v>2928</v>
      </c>
      <c r="B1842" s="3" t="s">
        <v>7762</v>
      </c>
      <c r="C1842" s="3">
        <v>602</v>
      </c>
      <c r="D1842" s="5">
        <v>-1.520695565</v>
      </c>
      <c r="E1842" s="5">
        <v>0.00829939</v>
      </c>
    </row>
    <row r="1843" spans="1:5">
      <c r="A1843" s="3" t="s">
        <v>2938</v>
      </c>
      <c r="B1843" s="3" t="s">
        <v>10667</v>
      </c>
      <c r="C1843" s="3">
        <v>72</v>
      </c>
      <c r="D1843" s="5">
        <v>0.104613127</v>
      </c>
      <c r="E1843" s="5">
        <v>0.82529282</v>
      </c>
    </row>
    <row r="1844" spans="1:5">
      <c r="A1844" s="3" t="s">
        <v>2938</v>
      </c>
      <c r="B1844" s="3" t="s">
        <v>10667</v>
      </c>
      <c r="C1844" s="3">
        <v>444</v>
      </c>
      <c r="D1844" s="5">
        <v>0.763089978</v>
      </c>
      <c r="E1844" s="5">
        <v>0.033907701</v>
      </c>
    </row>
    <row r="1845" spans="1:5">
      <c r="A1845" s="3" t="s">
        <v>2939</v>
      </c>
      <c r="B1845" s="3" t="s">
        <v>7770</v>
      </c>
      <c r="C1845" s="3">
        <v>416</v>
      </c>
      <c r="D1845" s="5">
        <v>0.397129087</v>
      </c>
      <c r="E1845" s="5">
        <v>0.171538116</v>
      </c>
    </row>
    <row r="1846" spans="1:5">
      <c r="A1846" s="3" t="s">
        <v>2939</v>
      </c>
      <c r="B1846" s="3" t="s">
        <v>7770</v>
      </c>
      <c r="C1846" s="3">
        <v>134</v>
      </c>
      <c r="D1846" s="5">
        <v>0.224151633</v>
      </c>
      <c r="E1846" s="5">
        <v>0.49282284</v>
      </c>
    </row>
    <row r="1847" spans="1:5">
      <c r="A1847" s="3" t="s">
        <v>2940</v>
      </c>
      <c r="B1847" s="3" t="s">
        <v>7771</v>
      </c>
      <c r="C1847" s="3">
        <v>539</v>
      </c>
      <c r="D1847" s="5">
        <v>1.162017718</v>
      </c>
      <c r="E1847" s="5">
        <v>0.000314893</v>
      </c>
    </row>
    <row r="1848" spans="1:5">
      <c r="A1848" s="3" t="s">
        <v>2940</v>
      </c>
      <c r="B1848" s="3" t="s">
        <v>7771</v>
      </c>
      <c r="C1848" s="3">
        <v>570</v>
      </c>
      <c r="D1848" s="5">
        <v>1.588443306</v>
      </c>
      <c r="E1848" s="5">
        <v>9.83e-8</v>
      </c>
    </row>
    <row r="1849" spans="1:5">
      <c r="A1849" s="3" t="s">
        <v>2941</v>
      </c>
      <c r="B1849" s="3" t="s">
        <v>11520</v>
      </c>
      <c r="C1849" s="3">
        <v>288</v>
      </c>
      <c r="D1849" s="5">
        <v>0.620182129</v>
      </c>
      <c r="E1849" s="5">
        <v>0.018302333</v>
      </c>
    </row>
    <row r="1850" spans="1:5">
      <c r="A1850" s="3" t="s">
        <v>2943</v>
      </c>
      <c r="B1850" s="3" t="s">
        <v>7776</v>
      </c>
      <c r="C1850" s="3">
        <v>210</v>
      </c>
      <c r="D1850" s="5">
        <v>0.055673029</v>
      </c>
      <c r="E1850" s="5">
        <v>0.805061212</v>
      </c>
    </row>
    <row r="1851" spans="1:5">
      <c r="A1851" s="3" t="s">
        <v>2944</v>
      </c>
      <c r="B1851" s="3" t="s">
        <v>10668</v>
      </c>
      <c r="C1851" s="3">
        <v>4</v>
      </c>
      <c r="D1851" s="5">
        <v>-1.187053562</v>
      </c>
      <c r="E1851" s="5">
        <v>8.48e-5</v>
      </c>
    </row>
    <row r="1852" spans="1:5">
      <c r="A1852" s="3" t="s">
        <v>2948</v>
      </c>
      <c r="B1852" s="3" t="s">
        <v>11522</v>
      </c>
      <c r="C1852" s="3">
        <v>782</v>
      </c>
      <c r="D1852" s="5">
        <v>0.037483597</v>
      </c>
      <c r="E1852" s="5">
        <v>0.83608697</v>
      </c>
    </row>
    <row r="1853" spans="1:5">
      <c r="A1853" s="3" t="s">
        <v>2952</v>
      </c>
      <c r="B1853" s="3" t="s">
        <v>12230</v>
      </c>
      <c r="C1853" s="3">
        <v>73</v>
      </c>
      <c r="D1853" s="5">
        <v>-1.560462718</v>
      </c>
      <c r="E1853" s="5">
        <v>0.000352107</v>
      </c>
    </row>
    <row r="1854" spans="1:5">
      <c r="A1854" s="3" t="s">
        <v>2953</v>
      </c>
      <c r="B1854" s="3" t="s">
        <v>7781</v>
      </c>
      <c r="C1854" s="3">
        <v>637</v>
      </c>
      <c r="D1854" s="5">
        <v>-0.050747718</v>
      </c>
      <c r="E1854" s="5">
        <v>0.541964503</v>
      </c>
    </row>
    <row r="1855" spans="1:5">
      <c r="A1855" s="3" t="s">
        <v>2953</v>
      </c>
      <c r="B1855" s="3" t="s">
        <v>7781</v>
      </c>
      <c r="C1855" s="3">
        <v>1334</v>
      </c>
      <c r="D1855" s="5">
        <v>-0.050898265</v>
      </c>
      <c r="E1855" s="5">
        <v>0.412386443</v>
      </c>
    </row>
    <row r="1856" spans="1:5">
      <c r="A1856" s="3" t="s">
        <v>2953</v>
      </c>
      <c r="B1856" s="3" t="s">
        <v>7781</v>
      </c>
      <c r="C1856" s="3">
        <v>864</v>
      </c>
      <c r="D1856" s="5">
        <v>0.064773622</v>
      </c>
      <c r="E1856" s="5">
        <v>0.819849804</v>
      </c>
    </row>
    <row r="1857" spans="1:5">
      <c r="A1857" s="3" t="s">
        <v>2953</v>
      </c>
      <c r="B1857" s="3" t="s">
        <v>7781</v>
      </c>
      <c r="C1857" s="3">
        <v>1759</v>
      </c>
      <c r="D1857" s="5">
        <v>0.0534548</v>
      </c>
      <c r="E1857" s="5">
        <v>0.977186406</v>
      </c>
    </row>
    <row r="1858" spans="1:5">
      <c r="A1858" s="3" t="s">
        <v>2953</v>
      </c>
      <c r="B1858" s="3" t="s">
        <v>7781</v>
      </c>
      <c r="C1858" s="3">
        <v>144</v>
      </c>
      <c r="D1858" s="5">
        <v>0.014864327</v>
      </c>
      <c r="E1858" s="5">
        <v>0.623784901</v>
      </c>
    </row>
    <row r="1859" spans="1:5">
      <c r="A1859" s="3" t="s">
        <v>2953</v>
      </c>
      <c r="B1859" s="3" t="s">
        <v>7781</v>
      </c>
      <c r="C1859" s="3">
        <v>150</v>
      </c>
      <c r="D1859" s="5">
        <v>-0.510443998</v>
      </c>
      <c r="E1859" s="5">
        <v>0.066138932</v>
      </c>
    </row>
    <row r="1860" spans="1:5">
      <c r="A1860" s="3" t="s">
        <v>2953</v>
      </c>
      <c r="B1860" s="3" t="s">
        <v>7781</v>
      </c>
      <c r="C1860" s="3">
        <v>441</v>
      </c>
      <c r="D1860" s="5">
        <v>-0.080030888</v>
      </c>
      <c r="E1860" s="5">
        <v>0.338716008</v>
      </c>
    </row>
    <row r="1861" spans="1:5">
      <c r="A1861" s="3" t="s">
        <v>2953</v>
      </c>
      <c r="B1861" s="3" t="s">
        <v>7781</v>
      </c>
      <c r="C1861" s="3">
        <v>1591</v>
      </c>
      <c r="D1861" s="5">
        <v>-0.104148071</v>
      </c>
      <c r="E1861" s="5">
        <v>0.233067129</v>
      </c>
    </row>
    <row r="1862" spans="1:5">
      <c r="A1862" s="3" t="s">
        <v>2953</v>
      </c>
      <c r="B1862" s="3" t="s">
        <v>7781</v>
      </c>
      <c r="C1862" s="3">
        <v>1132</v>
      </c>
      <c r="D1862" s="5">
        <v>-0.017304298</v>
      </c>
      <c r="E1862" s="5">
        <v>0.452954886</v>
      </c>
    </row>
    <row r="1863" spans="1:5">
      <c r="A1863" s="3" t="s">
        <v>2953</v>
      </c>
      <c r="B1863" s="3" t="s">
        <v>7781</v>
      </c>
      <c r="C1863" s="3">
        <v>670</v>
      </c>
      <c r="D1863" s="5">
        <v>0.394455289</v>
      </c>
      <c r="E1863" s="5">
        <v>0.472065123</v>
      </c>
    </row>
    <row r="1864" spans="1:5">
      <c r="A1864" s="3" t="s">
        <v>2953</v>
      </c>
      <c r="B1864" s="3" t="s">
        <v>7781</v>
      </c>
      <c r="C1864" s="3">
        <v>673</v>
      </c>
      <c r="D1864" s="5">
        <v>0.394455289</v>
      </c>
      <c r="E1864" s="5">
        <v>0.472065123</v>
      </c>
    </row>
    <row r="1865" spans="1:5">
      <c r="A1865" s="3" t="s">
        <v>2953</v>
      </c>
      <c r="B1865" s="3" t="s">
        <v>7781</v>
      </c>
      <c r="C1865" s="3">
        <v>779</v>
      </c>
      <c r="D1865" s="5">
        <v>0.016146721</v>
      </c>
      <c r="E1865" s="5">
        <v>0.648463674</v>
      </c>
    </row>
    <row r="1866" spans="1:5">
      <c r="A1866" s="3" t="s">
        <v>2953</v>
      </c>
      <c r="B1866" s="3" t="s">
        <v>7781</v>
      </c>
      <c r="C1866" s="3">
        <v>241</v>
      </c>
      <c r="D1866" s="5">
        <v>-0.107349265</v>
      </c>
      <c r="E1866" s="5">
        <v>0.231703137</v>
      </c>
    </row>
    <row r="1867" spans="1:5">
      <c r="A1867" s="3" t="s">
        <v>2953</v>
      </c>
      <c r="B1867" s="3" t="s">
        <v>7781</v>
      </c>
      <c r="C1867" s="3">
        <v>250</v>
      </c>
      <c r="D1867" s="5">
        <v>-0.091653523</v>
      </c>
      <c r="E1867" s="5">
        <v>0.575209388</v>
      </c>
    </row>
    <row r="1868" spans="1:5">
      <c r="A1868" s="3" t="s">
        <v>2953</v>
      </c>
      <c r="B1868" s="3" t="s">
        <v>7781</v>
      </c>
      <c r="C1868" s="3">
        <v>1419</v>
      </c>
      <c r="D1868" s="5">
        <v>0.033899328</v>
      </c>
      <c r="E1868" s="5">
        <v>0.941434261</v>
      </c>
    </row>
    <row r="1869" spans="1:5">
      <c r="A1869" s="3" t="s">
        <v>2953</v>
      </c>
      <c r="B1869" s="3" t="s">
        <v>7781</v>
      </c>
      <c r="C1869" s="3">
        <v>39</v>
      </c>
      <c r="D1869" s="5">
        <v>0.011773475</v>
      </c>
      <c r="E1869" s="5">
        <v>0.532951737</v>
      </c>
    </row>
    <row r="1870" spans="1:5">
      <c r="A1870" s="3" t="s">
        <v>2954</v>
      </c>
      <c r="B1870" s="3" t="s">
        <v>10669</v>
      </c>
      <c r="C1870" s="3">
        <v>204</v>
      </c>
      <c r="D1870" s="5">
        <v>1.021200256</v>
      </c>
      <c r="E1870" s="5">
        <v>0.28041295</v>
      </c>
    </row>
    <row r="1871" spans="1:5">
      <c r="A1871" s="3" t="s">
        <v>2955</v>
      </c>
      <c r="B1871" s="3" t="s">
        <v>7782</v>
      </c>
      <c r="C1871" s="3">
        <v>138</v>
      </c>
      <c r="D1871" s="5">
        <v>0.065996353</v>
      </c>
      <c r="E1871" s="5">
        <v>0.661636198</v>
      </c>
    </row>
    <row r="1872" spans="1:5">
      <c r="A1872" s="3" t="s">
        <v>2955</v>
      </c>
      <c r="B1872" s="3" t="s">
        <v>7782</v>
      </c>
      <c r="C1872" s="3">
        <v>188</v>
      </c>
      <c r="D1872" s="5">
        <v>0.545936124</v>
      </c>
      <c r="E1872" s="5">
        <v>0.885004687</v>
      </c>
    </row>
    <row r="1873" spans="1:5">
      <c r="A1873" s="3" t="s">
        <v>2958</v>
      </c>
      <c r="B1873" s="3" t="s">
        <v>7783</v>
      </c>
      <c r="C1873" s="3">
        <v>485</v>
      </c>
      <c r="D1873" s="5">
        <v>0.171330922</v>
      </c>
      <c r="E1873" s="5">
        <v>0.740906639</v>
      </c>
    </row>
    <row r="1874" spans="1:5">
      <c r="A1874" s="3" t="s">
        <v>2959</v>
      </c>
      <c r="B1874" s="3" t="s">
        <v>13272</v>
      </c>
      <c r="C1874" s="3">
        <v>58</v>
      </c>
      <c r="D1874" s="5">
        <v>1.439962267</v>
      </c>
      <c r="E1874" s="5">
        <v>0.034198207</v>
      </c>
    </row>
    <row r="1875" spans="1:5">
      <c r="A1875" s="3" t="s">
        <v>2965</v>
      </c>
      <c r="B1875" s="3" t="s">
        <v>13273</v>
      </c>
      <c r="C1875" s="3">
        <v>11</v>
      </c>
      <c r="D1875" s="5">
        <v>0.43213535</v>
      </c>
      <c r="E1875" s="5">
        <v>0.045713074</v>
      </c>
    </row>
    <row r="1876" spans="1:5">
      <c r="A1876" s="3" t="s">
        <v>2974</v>
      </c>
      <c r="B1876" s="3" t="s">
        <v>7792</v>
      </c>
      <c r="C1876" s="3">
        <v>243</v>
      </c>
      <c r="D1876" s="5">
        <v>0.657058062</v>
      </c>
      <c r="E1876" s="5">
        <v>0.0048222</v>
      </c>
    </row>
    <row r="1877" spans="1:5">
      <c r="A1877" s="3" t="s">
        <v>2974</v>
      </c>
      <c r="B1877" s="3" t="s">
        <v>7792</v>
      </c>
      <c r="C1877" s="3">
        <v>251</v>
      </c>
      <c r="D1877" s="5">
        <v>0.877427527</v>
      </c>
      <c r="E1877" s="5">
        <v>0.011846118</v>
      </c>
    </row>
    <row r="1878" spans="1:5">
      <c r="A1878" s="3" t="s">
        <v>2977</v>
      </c>
      <c r="B1878" s="3" t="s">
        <v>7793</v>
      </c>
      <c r="C1878" s="3">
        <v>44</v>
      </c>
      <c r="D1878" s="5">
        <v>-0.301769765</v>
      </c>
      <c r="E1878" s="5">
        <v>0.310529239</v>
      </c>
    </row>
    <row r="1879" spans="1:5">
      <c r="A1879" s="3" t="s">
        <v>2979</v>
      </c>
      <c r="B1879" s="3" t="s">
        <v>12231</v>
      </c>
      <c r="C1879" s="3">
        <v>782</v>
      </c>
      <c r="D1879" s="5">
        <v>0.336471573</v>
      </c>
      <c r="E1879" s="5">
        <v>0.352566732</v>
      </c>
    </row>
    <row r="1880" spans="1:5">
      <c r="A1880" s="3" t="s">
        <v>2983</v>
      </c>
      <c r="B1880" s="3" t="s">
        <v>11530</v>
      </c>
      <c r="C1880" s="3">
        <v>367</v>
      </c>
      <c r="D1880" s="5">
        <v>0.73688913</v>
      </c>
      <c r="E1880" s="5">
        <v>0.007263251</v>
      </c>
    </row>
    <row r="1881" spans="1:5">
      <c r="A1881" s="3" t="s">
        <v>2988</v>
      </c>
      <c r="B1881" s="3" t="s">
        <v>7797</v>
      </c>
      <c r="C1881" s="3">
        <v>775</v>
      </c>
      <c r="D1881" s="5">
        <v>0.803223279</v>
      </c>
      <c r="E1881" s="5">
        <v>0.019021873</v>
      </c>
    </row>
    <row r="1882" spans="1:5">
      <c r="A1882" s="3" t="s">
        <v>2988</v>
      </c>
      <c r="B1882" s="3" t="s">
        <v>7797</v>
      </c>
      <c r="C1882" s="3">
        <v>45</v>
      </c>
      <c r="D1882" s="5">
        <v>0.40536365</v>
      </c>
      <c r="E1882" s="5">
        <v>0.178361949</v>
      </c>
    </row>
    <row r="1883" spans="1:5">
      <c r="A1883" s="3" t="s">
        <v>2992</v>
      </c>
      <c r="B1883" s="3" t="s">
        <v>7803</v>
      </c>
      <c r="C1883" s="3">
        <v>313</v>
      </c>
      <c r="D1883" s="5">
        <v>0.597559873</v>
      </c>
      <c r="E1883" s="5">
        <v>0.066374457</v>
      </c>
    </row>
    <row r="1884" spans="1:5">
      <c r="A1884" s="3" t="s">
        <v>2994</v>
      </c>
      <c r="B1884" s="3" t="s">
        <v>10672</v>
      </c>
      <c r="C1884" s="3">
        <v>85</v>
      </c>
      <c r="D1884" s="5">
        <v>-0.294202194</v>
      </c>
      <c r="E1884" s="5">
        <v>0.028334696</v>
      </c>
    </row>
    <row r="1885" spans="1:5">
      <c r="A1885" s="3" t="s">
        <v>2994</v>
      </c>
      <c r="B1885" s="3" t="s">
        <v>10672</v>
      </c>
      <c r="C1885" s="3">
        <v>177</v>
      </c>
      <c r="D1885" s="5">
        <v>-0.095656108</v>
      </c>
      <c r="E1885" s="5">
        <v>0.300024639</v>
      </c>
    </row>
    <row r="1886" spans="1:5">
      <c r="A1886" s="3" t="s">
        <v>3002</v>
      </c>
      <c r="B1886" s="3" t="s">
        <v>7811</v>
      </c>
      <c r="C1886" s="3">
        <v>1508</v>
      </c>
      <c r="D1886" s="5">
        <v>0.505716916</v>
      </c>
      <c r="E1886" s="5">
        <v>0.116098606</v>
      </c>
    </row>
    <row r="1887" spans="1:5">
      <c r="A1887" s="3" t="s">
        <v>3002</v>
      </c>
      <c r="B1887" s="3" t="s">
        <v>7811</v>
      </c>
      <c r="C1887" s="3">
        <v>681</v>
      </c>
      <c r="D1887" s="5">
        <v>0.503380016</v>
      </c>
      <c r="E1887" s="5">
        <v>0.005828958</v>
      </c>
    </row>
    <row r="1888" spans="1:5">
      <c r="A1888" s="3" t="s">
        <v>3002</v>
      </c>
      <c r="B1888" s="3" t="s">
        <v>7811</v>
      </c>
      <c r="C1888" s="3">
        <v>4422</v>
      </c>
      <c r="D1888" s="5">
        <v>0.636814533</v>
      </c>
      <c r="E1888" s="5">
        <v>0.03547328</v>
      </c>
    </row>
    <row r="1889" spans="1:5">
      <c r="A1889" s="3" t="s">
        <v>3002</v>
      </c>
      <c r="B1889" s="3" t="s">
        <v>7811</v>
      </c>
      <c r="C1889" s="3">
        <v>754</v>
      </c>
      <c r="D1889" s="5">
        <v>0.181474634</v>
      </c>
      <c r="E1889" s="5">
        <v>0.322199057</v>
      </c>
    </row>
    <row r="1890" spans="1:5">
      <c r="A1890" s="3" t="s">
        <v>3002</v>
      </c>
      <c r="B1890" s="3" t="s">
        <v>7811</v>
      </c>
      <c r="C1890" s="3">
        <v>1119</v>
      </c>
      <c r="D1890" s="5">
        <v>0.133305093</v>
      </c>
      <c r="E1890" s="5">
        <v>0.369839683</v>
      </c>
    </row>
    <row r="1891" spans="1:5">
      <c r="A1891" s="3" t="s">
        <v>3007</v>
      </c>
      <c r="B1891" s="3" t="s">
        <v>7814</v>
      </c>
      <c r="C1891" s="3">
        <v>87</v>
      </c>
      <c r="D1891" s="5">
        <v>1.054064476</v>
      </c>
      <c r="E1891" s="5">
        <v>0.047874798</v>
      </c>
    </row>
    <row r="1892" spans="1:5">
      <c r="A1892" s="3" t="s">
        <v>3007</v>
      </c>
      <c r="B1892" s="3" t="s">
        <v>7814</v>
      </c>
      <c r="C1892" s="3">
        <v>161</v>
      </c>
      <c r="D1892" s="5">
        <v>1.06590435</v>
      </c>
      <c r="E1892" s="5">
        <v>0.027212683</v>
      </c>
    </row>
    <row r="1893" spans="1:5">
      <c r="A1893" s="3" t="s">
        <v>3007</v>
      </c>
      <c r="B1893" s="3" t="s">
        <v>7814</v>
      </c>
      <c r="C1893" s="3">
        <v>124</v>
      </c>
      <c r="D1893" s="5">
        <v>1.164165115</v>
      </c>
      <c r="E1893" s="5">
        <v>0.050896858</v>
      </c>
    </row>
    <row r="1894" spans="1:5">
      <c r="A1894" s="3" t="s">
        <v>3007</v>
      </c>
      <c r="B1894" s="3" t="s">
        <v>7814</v>
      </c>
      <c r="C1894" s="3">
        <v>235</v>
      </c>
      <c r="D1894" s="5">
        <v>1.660316329</v>
      </c>
      <c r="E1894" s="5">
        <v>0.000469592</v>
      </c>
    </row>
    <row r="1895" spans="1:5">
      <c r="A1895" s="3" t="s">
        <v>3007</v>
      </c>
      <c r="B1895" s="3" t="s">
        <v>7814</v>
      </c>
      <c r="C1895" s="3">
        <v>198</v>
      </c>
      <c r="D1895" s="5">
        <v>1.169283584</v>
      </c>
      <c r="E1895" s="5">
        <v>0.123230909</v>
      </c>
    </row>
    <row r="1896" spans="1:5">
      <c r="A1896" s="3" t="s">
        <v>3007</v>
      </c>
      <c r="B1896" s="3" t="s">
        <v>7814</v>
      </c>
      <c r="C1896" s="3">
        <v>272</v>
      </c>
      <c r="D1896" s="5">
        <v>1.525227301</v>
      </c>
      <c r="E1896" s="5">
        <v>0.001688549</v>
      </c>
    </row>
    <row r="1897" spans="1:5">
      <c r="A1897" s="3" t="s">
        <v>3011</v>
      </c>
      <c r="B1897" s="3" t="s">
        <v>7815</v>
      </c>
      <c r="C1897" s="3">
        <v>205</v>
      </c>
      <c r="D1897" s="5">
        <v>-0.230152463</v>
      </c>
      <c r="E1897" s="5">
        <v>0.386191576</v>
      </c>
    </row>
    <row r="1898" spans="1:5">
      <c r="A1898" s="3" t="s">
        <v>3011</v>
      </c>
      <c r="B1898" s="3" t="s">
        <v>7815</v>
      </c>
      <c r="C1898" s="3">
        <v>273</v>
      </c>
      <c r="D1898" s="5">
        <v>-0.331008214</v>
      </c>
      <c r="E1898" s="5">
        <v>0.633717596</v>
      </c>
    </row>
    <row r="1899" spans="1:5">
      <c r="A1899" s="3" t="s">
        <v>3012</v>
      </c>
      <c r="B1899" s="3" t="s">
        <v>11534</v>
      </c>
      <c r="C1899" s="3">
        <v>347</v>
      </c>
      <c r="D1899" s="5">
        <v>0.623100316</v>
      </c>
      <c r="E1899" s="5">
        <v>0.221995305</v>
      </c>
    </row>
    <row r="1900" spans="1:5">
      <c r="A1900" s="3" t="s">
        <v>3012</v>
      </c>
      <c r="B1900" s="3" t="s">
        <v>11534</v>
      </c>
      <c r="C1900" s="3">
        <v>397</v>
      </c>
      <c r="D1900" s="5">
        <v>0.700658734</v>
      </c>
      <c r="E1900" s="5">
        <v>0.062417608</v>
      </c>
    </row>
    <row r="1901" spans="1:5">
      <c r="A1901" s="3" t="s">
        <v>3014</v>
      </c>
      <c r="B1901" s="3" t="s">
        <v>7818</v>
      </c>
      <c r="C1901" s="3">
        <v>334</v>
      </c>
      <c r="D1901" s="5">
        <v>0.429226132</v>
      </c>
      <c r="E1901" s="5">
        <v>0.095840929</v>
      </c>
    </row>
    <row r="1902" spans="1:5">
      <c r="A1902" s="3" t="s">
        <v>3019</v>
      </c>
      <c r="B1902" s="3" t="s">
        <v>11536</v>
      </c>
      <c r="C1902" s="3">
        <v>176</v>
      </c>
      <c r="D1902" s="5">
        <v>-0.856340222</v>
      </c>
      <c r="E1902" s="5">
        <v>0.079344606</v>
      </c>
    </row>
    <row r="1903" spans="1:5">
      <c r="A1903" s="3" t="s">
        <v>3019</v>
      </c>
      <c r="B1903" s="3" t="s">
        <v>11536</v>
      </c>
      <c r="C1903" s="3">
        <v>161</v>
      </c>
      <c r="D1903" s="5">
        <v>-0.460366499</v>
      </c>
      <c r="E1903" s="5">
        <v>0.096025044</v>
      </c>
    </row>
    <row r="1904" spans="1:5">
      <c r="A1904" s="3" t="s">
        <v>3022</v>
      </c>
      <c r="B1904" s="3" t="s">
        <v>11538</v>
      </c>
      <c r="C1904" s="3">
        <v>74</v>
      </c>
      <c r="D1904" s="5">
        <v>0.994857821</v>
      </c>
      <c r="E1904" s="5">
        <v>0.000621049</v>
      </c>
    </row>
    <row r="1905" spans="1:5">
      <c r="A1905" s="3" t="s">
        <v>3027</v>
      </c>
      <c r="B1905" s="3" t="s">
        <v>11539</v>
      </c>
      <c r="C1905" s="3">
        <v>397</v>
      </c>
      <c r="D1905" s="5">
        <v>1.376761425</v>
      </c>
      <c r="E1905" s="5">
        <v>0.000467427</v>
      </c>
    </row>
    <row r="1906" spans="1:5">
      <c r="A1906" s="3" t="s">
        <v>3027</v>
      </c>
      <c r="B1906" s="3" t="s">
        <v>11539</v>
      </c>
      <c r="C1906" s="3">
        <v>173</v>
      </c>
      <c r="D1906" s="5">
        <v>1.214841017</v>
      </c>
      <c r="E1906" s="5">
        <v>0.001858255</v>
      </c>
    </row>
    <row r="1907" spans="1:5">
      <c r="A1907" s="3" t="s">
        <v>3029</v>
      </c>
      <c r="B1907" s="3" t="s">
        <v>10676</v>
      </c>
      <c r="C1907" s="3">
        <v>483</v>
      </c>
      <c r="D1907" s="5">
        <v>-0.626363338</v>
      </c>
      <c r="E1907" s="5">
        <v>0.007953445</v>
      </c>
    </row>
    <row r="1908" spans="1:5">
      <c r="A1908" s="3" t="s">
        <v>3029</v>
      </c>
      <c r="B1908" s="3" t="s">
        <v>10676</v>
      </c>
      <c r="C1908" s="3">
        <v>107</v>
      </c>
      <c r="D1908" s="5">
        <v>-0.56272626</v>
      </c>
      <c r="E1908" s="5">
        <v>0.025657146</v>
      </c>
    </row>
    <row r="1909" spans="1:5">
      <c r="A1909" s="3" t="s">
        <v>3029</v>
      </c>
      <c r="B1909" s="3" t="s">
        <v>10676</v>
      </c>
      <c r="C1909" s="3">
        <v>363</v>
      </c>
      <c r="D1909" s="5">
        <v>-0.537490986</v>
      </c>
      <c r="E1909" s="5">
        <v>0.003906884</v>
      </c>
    </row>
    <row r="1910" spans="1:5">
      <c r="A1910" s="3" t="s">
        <v>3032</v>
      </c>
      <c r="B1910" s="3" t="s">
        <v>7827</v>
      </c>
      <c r="C1910" s="3">
        <v>909</v>
      </c>
      <c r="D1910" s="5">
        <v>-0.206666086</v>
      </c>
      <c r="E1910" s="5">
        <v>0.110385389</v>
      </c>
    </row>
    <row r="1911" spans="1:5">
      <c r="A1911" s="3" t="s">
        <v>3032</v>
      </c>
      <c r="B1911" s="3" t="s">
        <v>7827</v>
      </c>
      <c r="C1911" s="3">
        <v>1191</v>
      </c>
      <c r="D1911" s="5">
        <v>-0.066319769</v>
      </c>
      <c r="E1911" s="5">
        <v>0.524334248</v>
      </c>
    </row>
    <row r="1912" spans="1:5">
      <c r="A1912" s="3" t="s">
        <v>3032</v>
      </c>
      <c r="B1912" s="3" t="s">
        <v>7827</v>
      </c>
      <c r="C1912" s="3">
        <v>859</v>
      </c>
      <c r="D1912" s="5">
        <v>-0.267439926</v>
      </c>
      <c r="E1912" s="5">
        <v>0.081818137</v>
      </c>
    </row>
    <row r="1913" spans="1:5">
      <c r="A1913" s="3" t="s">
        <v>3032</v>
      </c>
      <c r="B1913" s="3" t="s">
        <v>7827</v>
      </c>
      <c r="C1913" s="3">
        <v>130</v>
      </c>
      <c r="D1913" s="5">
        <v>0.334386544</v>
      </c>
      <c r="E1913" s="5">
        <v>0.583831127</v>
      </c>
    </row>
    <row r="1914" spans="1:5">
      <c r="A1914" s="3" t="s">
        <v>3034</v>
      </c>
      <c r="B1914" s="3" t="s">
        <v>11540</v>
      </c>
      <c r="C1914" s="3">
        <v>496</v>
      </c>
      <c r="D1914" s="5">
        <v>-0.005702915</v>
      </c>
      <c r="E1914" s="5">
        <v>0.650926242</v>
      </c>
    </row>
    <row r="1915" spans="1:5">
      <c r="A1915" s="3" t="s">
        <v>3039</v>
      </c>
      <c r="B1915" s="3" t="s">
        <v>7834</v>
      </c>
      <c r="C1915" s="3">
        <v>1977</v>
      </c>
      <c r="D1915" s="5">
        <v>0.837686255</v>
      </c>
      <c r="E1915" s="5">
        <v>0.052717591</v>
      </c>
    </row>
    <row r="1916" spans="1:5">
      <c r="A1916" s="3" t="s">
        <v>3041</v>
      </c>
      <c r="B1916" s="3" t="s">
        <v>7838</v>
      </c>
      <c r="C1916" s="3">
        <v>218</v>
      </c>
      <c r="D1916" s="5">
        <v>0.172126287</v>
      </c>
      <c r="E1916" s="5">
        <v>0.507542408</v>
      </c>
    </row>
    <row r="1917" spans="1:5">
      <c r="A1917" s="3" t="s">
        <v>3046</v>
      </c>
      <c r="B1917" s="3" t="s">
        <v>13274</v>
      </c>
      <c r="C1917" s="3">
        <v>1706</v>
      </c>
      <c r="D1917" s="5">
        <v>0.7853578</v>
      </c>
      <c r="E1917" s="5">
        <v>0.410794385</v>
      </c>
    </row>
    <row r="1918" spans="1:5">
      <c r="A1918" s="3" t="s">
        <v>13275</v>
      </c>
      <c r="B1918" s="3" t="s">
        <v>13276</v>
      </c>
      <c r="C1918" s="3">
        <v>1028</v>
      </c>
      <c r="D1918" s="5">
        <v>0.332092984</v>
      </c>
      <c r="E1918" s="5">
        <v>0.904984044</v>
      </c>
    </row>
    <row r="1919" spans="1:5">
      <c r="A1919" s="3" t="s">
        <v>3055</v>
      </c>
      <c r="B1919" s="3" t="s">
        <v>11543</v>
      </c>
      <c r="C1919" s="3">
        <v>161</v>
      </c>
      <c r="D1919" s="5">
        <v>-1.210350905</v>
      </c>
      <c r="E1919" s="5">
        <v>0.016036118</v>
      </c>
    </row>
    <row r="1920" spans="1:5">
      <c r="A1920" s="3" t="s">
        <v>3057</v>
      </c>
      <c r="B1920" s="3" t="s">
        <v>7849</v>
      </c>
      <c r="C1920" s="3">
        <v>745</v>
      </c>
      <c r="D1920" s="5">
        <v>0.927518297</v>
      </c>
      <c r="E1920" s="5">
        <v>0.051093438</v>
      </c>
    </row>
    <row r="1921" spans="1:5">
      <c r="A1921" s="3" t="s">
        <v>3059</v>
      </c>
      <c r="B1921" s="3" t="s">
        <v>7851</v>
      </c>
      <c r="C1921" s="3">
        <v>2727</v>
      </c>
      <c r="D1921" s="5">
        <v>0.181993169</v>
      </c>
      <c r="E1921" s="5">
        <v>0.431953633</v>
      </c>
    </row>
    <row r="1922" spans="1:5">
      <c r="A1922" s="3" t="s">
        <v>3063</v>
      </c>
      <c r="B1922" s="3" t="s">
        <v>7853</v>
      </c>
      <c r="C1922" s="3">
        <v>884</v>
      </c>
      <c r="D1922" s="5">
        <v>0.751663811</v>
      </c>
      <c r="E1922" s="5">
        <v>0.159927945</v>
      </c>
    </row>
    <row r="1923" spans="1:5">
      <c r="A1923" s="3" t="s">
        <v>3064</v>
      </c>
      <c r="B1923" s="3" t="s">
        <v>7854</v>
      </c>
      <c r="C1923" s="3">
        <v>23</v>
      </c>
      <c r="D1923" s="5">
        <v>-0.251525619</v>
      </c>
      <c r="E1923" s="5">
        <v>0.148194924</v>
      </c>
    </row>
    <row r="1924" spans="1:5">
      <c r="A1924" s="3" t="s">
        <v>3066</v>
      </c>
      <c r="B1924" s="3" t="s">
        <v>11544</v>
      </c>
      <c r="C1924" s="3">
        <v>176</v>
      </c>
      <c r="D1924" s="5">
        <v>0.053117263</v>
      </c>
      <c r="E1924" s="5">
        <v>0.249864518</v>
      </c>
    </row>
    <row r="1925" spans="1:5">
      <c r="A1925" s="3" t="s">
        <v>3067</v>
      </c>
      <c r="B1925" s="3" t="s">
        <v>10678</v>
      </c>
      <c r="C1925" s="3">
        <v>168</v>
      </c>
      <c r="D1925" s="5">
        <v>-0.906559483</v>
      </c>
      <c r="E1925" s="5">
        <v>0.0081315</v>
      </c>
    </row>
    <row r="1926" spans="1:5">
      <c r="A1926" s="3" t="s">
        <v>3067</v>
      </c>
      <c r="B1926" s="3" t="s">
        <v>10678</v>
      </c>
      <c r="C1926" s="3">
        <v>165</v>
      </c>
      <c r="D1926" s="5">
        <v>-0.904334435</v>
      </c>
      <c r="E1926" s="5">
        <v>0.008239297</v>
      </c>
    </row>
    <row r="1927" spans="1:5">
      <c r="A1927" s="3" t="s">
        <v>3074</v>
      </c>
      <c r="B1927" s="3" t="s">
        <v>7861</v>
      </c>
      <c r="C1927" s="3">
        <v>897</v>
      </c>
      <c r="D1927" s="5">
        <v>0.692780094</v>
      </c>
      <c r="E1927" s="5">
        <v>0.078638098</v>
      </c>
    </row>
    <row r="1928" spans="1:5">
      <c r="A1928" s="3" t="s">
        <v>3074</v>
      </c>
      <c r="B1928" s="3" t="s">
        <v>7861</v>
      </c>
      <c r="C1928" s="3">
        <v>1335</v>
      </c>
      <c r="D1928" s="5">
        <v>0.0750361</v>
      </c>
      <c r="E1928" s="5">
        <v>0.914420691</v>
      </c>
    </row>
    <row r="1929" spans="1:5">
      <c r="A1929" s="3" t="s">
        <v>3074</v>
      </c>
      <c r="B1929" s="3" t="s">
        <v>7861</v>
      </c>
      <c r="C1929" s="3">
        <v>1699</v>
      </c>
      <c r="D1929" s="5">
        <v>0.355672827</v>
      </c>
      <c r="E1929" s="5">
        <v>0.220160461</v>
      </c>
    </row>
    <row r="1930" spans="1:5">
      <c r="A1930" s="3" t="s">
        <v>3078</v>
      </c>
      <c r="B1930" s="3" t="s">
        <v>7862</v>
      </c>
      <c r="C1930" s="3">
        <v>233</v>
      </c>
      <c r="D1930" s="5">
        <v>0.492484763</v>
      </c>
      <c r="E1930" s="5">
        <v>0.012745071</v>
      </c>
    </row>
    <row r="1931" spans="1:5">
      <c r="A1931" s="3" t="s">
        <v>3082</v>
      </c>
      <c r="B1931" s="3" t="s">
        <v>10680</v>
      </c>
      <c r="C1931" s="3">
        <v>71</v>
      </c>
      <c r="D1931" s="5">
        <v>0.732040903</v>
      </c>
      <c r="E1931" s="5">
        <v>0.472625619</v>
      </c>
    </row>
    <row r="1932" spans="1:5">
      <c r="A1932" s="3" t="s">
        <v>3083</v>
      </c>
      <c r="B1932" s="3" t="s">
        <v>13277</v>
      </c>
      <c r="C1932" s="3">
        <v>220</v>
      </c>
      <c r="D1932" s="5">
        <v>0.494713746</v>
      </c>
      <c r="E1932" s="5">
        <v>0.097607675</v>
      </c>
    </row>
    <row r="1933" spans="1:5">
      <c r="A1933" s="3" t="s">
        <v>3092</v>
      </c>
      <c r="B1933" s="3" t="s">
        <v>11551</v>
      </c>
      <c r="C1933" s="3">
        <v>581</v>
      </c>
      <c r="D1933" s="5">
        <v>0.909666349</v>
      </c>
      <c r="E1933" s="5">
        <v>9.46e-5</v>
      </c>
    </row>
    <row r="1934" spans="1:5">
      <c r="A1934" s="3" t="s">
        <v>3095</v>
      </c>
      <c r="B1934" s="3" t="s">
        <v>7872</v>
      </c>
      <c r="C1934" s="3">
        <v>435</v>
      </c>
      <c r="D1934" s="5">
        <v>-0.095565143</v>
      </c>
      <c r="E1934" s="5">
        <v>0.84889044</v>
      </c>
    </row>
    <row r="1935" spans="1:5">
      <c r="A1935" s="3" t="s">
        <v>3096</v>
      </c>
      <c r="B1935" s="3" t="s">
        <v>10683</v>
      </c>
      <c r="C1935" s="3">
        <v>96</v>
      </c>
      <c r="D1935" s="5">
        <v>-0.542104147</v>
      </c>
      <c r="E1935" s="5">
        <v>0.004070098</v>
      </c>
    </row>
    <row r="1936" spans="1:5">
      <c r="A1936" s="3" t="s">
        <v>3099</v>
      </c>
      <c r="B1936" s="3" t="s">
        <v>10684</v>
      </c>
      <c r="C1936" s="3">
        <v>141</v>
      </c>
      <c r="D1936" s="5">
        <v>-0.026030361</v>
      </c>
      <c r="E1936" s="5">
        <v>0.398345851</v>
      </c>
    </row>
    <row r="1937" spans="1:5">
      <c r="A1937" s="3" t="s">
        <v>3104</v>
      </c>
      <c r="B1937" s="3" t="s">
        <v>13278</v>
      </c>
      <c r="C1937" s="3">
        <v>80</v>
      </c>
      <c r="D1937" s="5">
        <v>0.344721923</v>
      </c>
      <c r="E1937" s="5">
        <v>0.205697735</v>
      </c>
    </row>
    <row r="1938" spans="1:5">
      <c r="A1938" s="3" t="s">
        <v>3105</v>
      </c>
      <c r="B1938" s="3" t="s">
        <v>7878</v>
      </c>
      <c r="C1938" s="3">
        <v>543</v>
      </c>
      <c r="D1938" s="5">
        <v>0.208938653</v>
      </c>
      <c r="E1938" s="5">
        <v>0.947680006</v>
      </c>
    </row>
    <row r="1939" spans="1:5">
      <c r="A1939" s="3" t="s">
        <v>3106</v>
      </c>
      <c r="B1939" s="3" t="s">
        <v>7879</v>
      </c>
      <c r="C1939" s="3">
        <v>591</v>
      </c>
      <c r="D1939" s="5">
        <v>1.070143809</v>
      </c>
      <c r="E1939" s="5">
        <v>5.93e-5</v>
      </c>
    </row>
    <row r="1940" spans="1:5">
      <c r="A1940" s="3" t="s">
        <v>3108</v>
      </c>
      <c r="B1940" s="3" t="s">
        <v>7881</v>
      </c>
      <c r="C1940" s="3">
        <v>537</v>
      </c>
      <c r="D1940" s="5">
        <v>-0.467285891</v>
      </c>
      <c r="E1940" s="5">
        <v>0.02508346</v>
      </c>
    </row>
    <row r="1941" spans="1:5">
      <c r="A1941" s="3" t="s">
        <v>3108</v>
      </c>
      <c r="B1941" s="3" t="s">
        <v>7881</v>
      </c>
      <c r="C1941" s="3">
        <v>542</v>
      </c>
      <c r="D1941" s="5">
        <v>-0.624254566</v>
      </c>
      <c r="E1941" s="5">
        <v>0.014943591</v>
      </c>
    </row>
    <row r="1942" spans="1:5">
      <c r="A1942" s="3" t="s">
        <v>3108</v>
      </c>
      <c r="B1942" s="3" t="s">
        <v>7881</v>
      </c>
      <c r="C1942" s="3">
        <v>122</v>
      </c>
      <c r="D1942" s="5">
        <v>-0.099473805</v>
      </c>
      <c r="E1942" s="5">
        <v>0.089736362</v>
      </c>
    </row>
    <row r="1943" spans="1:5">
      <c r="A1943" s="3" t="s">
        <v>3109</v>
      </c>
      <c r="B1943" s="3" t="s">
        <v>11553</v>
      </c>
      <c r="C1943" s="3">
        <v>187</v>
      </c>
      <c r="D1943" s="5">
        <v>1.481062129</v>
      </c>
      <c r="E1943" s="5">
        <v>1.96e-7</v>
      </c>
    </row>
    <row r="1944" spans="1:5">
      <c r="A1944" s="3" t="s">
        <v>3110</v>
      </c>
      <c r="B1944" s="3" t="s">
        <v>7882</v>
      </c>
      <c r="C1944" s="3">
        <v>717</v>
      </c>
      <c r="D1944" s="5">
        <v>0.543751328</v>
      </c>
      <c r="E1944" s="5">
        <v>0.092948979</v>
      </c>
    </row>
    <row r="1945" spans="1:5">
      <c r="A1945" s="3" t="s">
        <v>3110</v>
      </c>
      <c r="B1945" s="3" t="s">
        <v>7882</v>
      </c>
      <c r="C1945" s="3">
        <v>1075</v>
      </c>
      <c r="D1945" s="5">
        <v>0.438697741</v>
      </c>
      <c r="E1945" s="5">
        <v>0.112484889</v>
      </c>
    </row>
    <row r="1946" spans="1:5">
      <c r="A1946" s="3" t="s">
        <v>3110</v>
      </c>
      <c r="B1946" s="3" t="s">
        <v>7882</v>
      </c>
      <c r="C1946" s="3">
        <v>503</v>
      </c>
      <c r="D1946" s="5">
        <v>0.899590554</v>
      </c>
      <c r="E1946" s="5">
        <v>0.04909435</v>
      </c>
    </row>
    <row r="1947" spans="1:5">
      <c r="A1947" s="3" t="s">
        <v>3110</v>
      </c>
      <c r="B1947" s="3" t="s">
        <v>7882</v>
      </c>
      <c r="C1947" s="3">
        <v>1151</v>
      </c>
      <c r="D1947" s="5">
        <v>0.644282771</v>
      </c>
      <c r="E1947" s="5">
        <v>0.085763148</v>
      </c>
    </row>
    <row r="1948" spans="1:5">
      <c r="A1948" s="3" t="s">
        <v>3112</v>
      </c>
      <c r="B1948" s="3" t="s">
        <v>10685</v>
      </c>
      <c r="C1948" s="3">
        <v>368</v>
      </c>
      <c r="D1948" s="5">
        <v>0.132233766</v>
      </c>
      <c r="E1948" s="5">
        <v>0.563937195</v>
      </c>
    </row>
    <row r="1949" spans="1:5">
      <c r="A1949" s="3" t="s">
        <v>3122</v>
      </c>
      <c r="B1949" s="3" t="s">
        <v>7888</v>
      </c>
      <c r="C1949" s="3">
        <v>2274</v>
      </c>
      <c r="D1949" s="5">
        <v>0.34476274</v>
      </c>
      <c r="E1949" s="5">
        <v>0.782205024</v>
      </c>
    </row>
    <row r="1950" spans="1:5">
      <c r="A1950" s="3" t="s">
        <v>3122</v>
      </c>
      <c r="B1950" s="3" t="s">
        <v>7888</v>
      </c>
      <c r="C1950" s="3">
        <v>2846</v>
      </c>
      <c r="D1950" s="5">
        <v>-0.154493712</v>
      </c>
      <c r="E1950" s="5">
        <v>0.831272561</v>
      </c>
    </row>
    <row r="1951" spans="1:5">
      <c r="A1951" s="3" t="s">
        <v>3122</v>
      </c>
      <c r="B1951" s="3" t="s">
        <v>7888</v>
      </c>
      <c r="C1951" s="3">
        <v>3053</v>
      </c>
      <c r="D1951" s="5">
        <v>0.004981444</v>
      </c>
      <c r="E1951" s="5">
        <v>0.97218211</v>
      </c>
    </row>
    <row r="1952" spans="1:5">
      <c r="A1952" s="3" t="s">
        <v>3122</v>
      </c>
      <c r="B1952" s="3" t="s">
        <v>7888</v>
      </c>
      <c r="C1952" s="3">
        <v>4570</v>
      </c>
      <c r="D1952" s="5">
        <v>0.002303712</v>
      </c>
      <c r="E1952" s="5">
        <v>0.825366541</v>
      </c>
    </row>
    <row r="1953" spans="1:5">
      <c r="A1953" s="3" t="s">
        <v>3122</v>
      </c>
      <c r="B1953" s="3" t="s">
        <v>7888</v>
      </c>
      <c r="C1953" s="3">
        <v>877</v>
      </c>
      <c r="D1953" s="5">
        <v>-0.054563001</v>
      </c>
      <c r="E1953" s="5">
        <v>0.875681474</v>
      </c>
    </row>
    <row r="1954" spans="1:5">
      <c r="A1954" s="3" t="s">
        <v>3122</v>
      </c>
      <c r="B1954" s="3" t="s">
        <v>7888</v>
      </c>
      <c r="C1954" s="3">
        <v>2598</v>
      </c>
      <c r="D1954" s="5">
        <v>0.288533231</v>
      </c>
      <c r="E1954" s="5">
        <v>0.533999321</v>
      </c>
    </row>
    <row r="1955" spans="1:5">
      <c r="A1955" s="3" t="s">
        <v>3122</v>
      </c>
      <c r="B1955" s="3" t="s">
        <v>7888</v>
      </c>
      <c r="C1955" s="3">
        <v>300</v>
      </c>
      <c r="D1955" s="5">
        <v>-0.062925915</v>
      </c>
      <c r="E1955" s="5">
        <v>0.360162136</v>
      </c>
    </row>
    <row r="1956" spans="1:5">
      <c r="A1956" s="3" t="s">
        <v>3122</v>
      </c>
      <c r="B1956" s="3" t="s">
        <v>7888</v>
      </c>
      <c r="C1956" s="3">
        <v>3505</v>
      </c>
      <c r="D1956" s="5">
        <v>0.330973074</v>
      </c>
      <c r="E1956" s="5">
        <v>0.555114655</v>
      </c>
    </row>
    <row r="1957" spans="1:5">
      <c r="A1957" s="3" t="s">
        <v>3122</v>
      </c>
      <c r="B1957" s="3" t="s">
        <v>7888</v>
      </c>
      <c r="C1957" s="3">
        <v>236</v>
      </c>
      <c r="D1957" s="5">
        <v>-0.831132685</v>
      </c>
      <c r="E1957" s="5">
        <v>0.017439885</v>
      </c>
    </row>
    <row r="1958" spans="1:5">
      <c r="A1958" s="3" t="s">
        <v>3122</v>
      </c>
      <c r="B1958" s="3" t="s">
        <v>7888</v>
      </c>
      <c r="C1958" s="3">
        <v>4475</v>
      </c>
      <c r="D1958" s="5">
        <v>0.225306946</v>
      </c>
      <c r="E1958" s="5">
        <v>0.697809894</v>
      </c>
    </row>
    <row r="1959" spans="1:5">
      <c r="A1959" s="3" t="s">
        <v>3122</v>
      </c>
      <c r="B1959" s="3" t="s">
        <v>7888</v>
      </c>
      <c r="C1959" s="3">
        <v>740</v>
      </c>
      <c r="D1959" s="5">
        <v>0.505828719</v>
      </c>
      <c r="E1959" s="5">
        <v>0.297029996</v>
      </c>
    </row>
    <row r="1960" spans="1:5">
      <c r="A1960" s="3" t="s">
        <v>3122</v>
      </c>
      <c r="B1960" s="3" t="s">
        <v>7888</v>
      </c>
      <c r="C1960" s="3">
        <v>1224</v>
      </c>
      <c r="D1960" s="5">
        <v>0.603261558</v>
      </c>
      <c r="E1960" s="5">
        <v>0.388178997</v>
      </c>
    </row>
    <row r="1961" spans="1:5">
      <c r="A1961" s="3" t="s">
        <v>3122</v>
      </c>
      <c r="B1961" s="3" t="s">
        <v>7888</v>
      </c>
      <c r="C1961" s="3">
        <v>187</v>
      </c>
      <c r="D1961" s="5">
        <v>0.429678394</v>
      </c>
      <c r="E1961" s="5">
        <v>0.152773805</v>
      </c>
    </row>
    <row r="1962" spans="1:5">
      <c r="A1962" s="3" t="s">
        <v>3122</v>
      </c>
      <c r="B1962" s="3" t="s">
        <v>7888</v>
      </c>
      <c r="C1962" s="3">
        <v>1975</v>
      </c>
      <c r="D1962" s="5">
        <v>-0.067761327</v>
      </c>
      <c r="E1962" s="5">
        <v>0.439835524</v>
      </c>
    </row>
    <row r="1963" spans="1:5">
      <c r="A1963" s="3" t="s">
        <v>3129</v>
      </c>
      <c r="B1963" s="3" t="s">
        <v>7893</v>
      </c>
      <c r="C1963" s="3">
        <v>33</v>
      </c>
      <c r="D1963" s="5">
        <v>1.187238761</v>
      </c>
      <c r="E1963" s="5">
        <v>0.004772861</v>
      </c>
    </row>
    <row r="1964" spans="1:5">
      <c r="A1964" s="3" t="s">
        <v>3129</v>
      </c>
      <c r="B1964" s="3" t="s">
        <v>7893</v>
      </c>
      <c r="C1964" s="3">
        <v>35</v>
      </c>
      <c r="D1964" s="5">
        <v>0.437158819</v>
      </c>
      <c r="E1964" s="5">
        <v>0.007961012</v>
      </c>
    </row>
    <row r="1965" spans="1:5">
      <c r="A1965" s="3" t="s">
        <v>13279</v>
      </c>
      <c r="B1965" s="3" t="s">
        <v>13280</v>
      </c>
      <c r="C1965" s="3">
        <v>228</v>
      </c>
      <c r="D1965" s="5">
        <v>0.117289827</v>
      </c>
      <c r="E1965" s="5">
        <v>0.538633544</v>
      </c>
    </row>
    <row r="1966" spans="1:5">
      <c r="A1966" s="3" t="s">
        <v>3131</v>
      </c>
      <c r="B1966" s="3" t="s">
        <v>7894</v>
      </c>
      <c r="C1966" s="3">
        <v>295</v>
      </c>
      <c r="D1966" s="5">
        <v>1.167427588</v>
      </c>
      <c r="E1966" s="5">
        <v>7.55e-7</v>
      </c>
    </row>
    <row r="1967" spans="1:5">
      <c r="A1967" s="3" t="s">
        <v>3141</v>
      </c>
      <c r="B1967" s="3" t="s">
        <v>7897</v>
      </c>
      <c r="C1967" s="3">
        <v>263</v>
      </c>
      <c r="D1967" s="5">
        <v>0.591048674</v>
      </c>
      <c r="E1967" s="5">
        <v>0.081723275</v>
      </c>
    </row>
    <row r="1968" spans="1:5">
      <c r="A1968" s="3" t="s">
        <v>3150</v>
      </c>
      <c r="B1968" s="3" t="s">
        <v>13281</v>
      </c>
      <c r="C1968" s="3">
        <v>102</v>
      </c>
      <c r="D1968" s="5">
        <v>1.100047735</v>
      </c>
      <c r="E1968" s="5">
        <v>1.07e-5</v>
      </c>
    </row>
    <row r="1969" spans="1:5">
      <c r="A1969" s="3" t="s">
        <v>3154</v>
      </c>
      <c r="B1969" s="3" t="s">
        <v>10690</v>
      </c>
      <c r="C1969" s="3">
        <v>496</v>
      </c>
      <c r="D1969" s="5">
        <v>1.020667056</v>
      </c>
      <c r="E1969" s="5">
        <v>0.000504218</v>
      </c>
    </row>
    <row r="1970" spans="1:5">
      <c r="A1970" s="3" t="s">
        <v>3154</v>
      </c>
      <c r="B1970" s="3" t="s">
        <v>10690</v>
      </c>
      <c r="C1970" s="3">
        <v>367</v>
      </c>
      <c r="D1970" s="5">
        <v>0.873872748</v>
      </c>
      <c r="E1970" s="5">
        <v>0.015717156</v>
      </c>
    </row>
    <row r="1971" spans="1:5">
      <c r="A1971" s="3" t="s">
        <v>3155</v>
      </c>
      <c r="B1971" s="3" t="s">
        <v>11561</v>
      </c>
      <c r="C1971" s="3">
        <v>965</v>
      </c>
      <c r="D1971" s="5">
        <v>0.946369765</v>
      </c>
      <c r="E1971" s="5">
        <v>0.04420319</v>
      </c>
    </row>
    <row r="1972" spans="1:5">
      <c r="A1972" s="3" t="s">
        <v>3156</v>
      </c>
      <c r="B1972" s="3" t="s">
        <v>11562</v>
      </c>
      <c r="C1972" s="3">
        <v>157</v>
      </c>
      <c r="D1972" s="5">
        <v>0.851931772</v>
      </c>
      <c r="E1972" s="5">
        <v>0.093111915</v>
      </c>
    </row>
    <row r="1973" spans="1:5">
      <c r="A1973" s="3" t="s">
        <v>3157</v>
      </c>
      <c r="B1973" s="3" t="s">
        <v>10691</v>
      </c>
      <c r="C1973" s="3">
        <v>89</v>
      </c>
      <c r="D1973" s="5">
        <v>-0.153959107</v>
      </c>
      <c r="E1973" s="5">
        <v>0.305903163</v>
      </c>
    </row>
    <row r="1974" spans="1:5">
      <c r="A1974" s="3" t="s">
        <v>3157</v>
      </c>
      <c r="B1974" s="3" t="s">
        <v>10691</v>
      </c>
      <c r="C1974" s="3">
        <v>158</v>
      </c>
      <c r="D1974" s="5">
        <v>-0.761900663</v>
      </c>
      <c r="E1974" s="5">
        <v>0.000140789</v>
      </c>
    </row>
    <row r="1975" spans="1:5">
      <c r="A1975" s="3" t="s">
        <v>3157</v>
      </c>
      <c r="B1975" s="3" t="s">
        <v>10691</v>
      </c>
      <c r="C1975" s="3">
        <v>243</v>
      </c>
      <c r="D1975" s="5">
        <v>-0.554185818</v>
      </c>
      <c r="E1975" s="5">
        <v>0.000351614</v>
      </c>
    </row>
    <row r="1976" spans="1:5">
      <c r="A1976" s="3" t="s">
        <v>3162</v>
      </c>
      <c r="B1976" s="3" t="s">
        <v>11565</v>
      </c>
      <c r="C1976" s="3">
        <v>194</v>
      </c>
      <c r="D1976" s="5">
        <v>0.36811996</v>
      </c>
      <c r="E1976" s="5">
        <v>0.878255929</v>
      </c>
    </row>
    <row r="1977" spans="1:5">
      <c r="A1977" s="3" t="s">
        <v>3163</v>
      </c>
      <c r="B1977" s="3" t="s">
        <v>7906</v>
      </c>
      <c r="C1977" s="3">
        <v>90</v>
      </c>
      <c r="D1977" s="5">
        <v>-0.114615895</v>
      </c>
      <c r="E1977" s="5">
        <v>0.542475544</v>
      </c>
    </row>
    <row r="1978" spans="1:5">
      <c r="A1978" s="3" t="s">
        <v>3163</v>
      </c>
      <c r="B1978" s="3" t="s">
        <v>7906</v>
      </c>
      <c r="C1978" s="3">
        <v>168</v>
      </c>
      <c r="D1978" s="5">
        <v>0.636277334</v>
      </c>
      <c r="E1978" s="5">
        <v>0.141715631</v>
      </c>
    </row>
    <row r="1979" spans="1:5">
      <c r="A1979" s="3" t="s">
        <v>3163</v>
      </c>
      <c r="B1979" s="3" t="s">
        <v>7906</v>
      </c>
      <c r="C1979" s="3">
        <v>175</v>
      </c>
      <c r="D1979" s="5">
        <v>0.636277334</v>
      </c>
      <c r="E1979" s="5">
        <v>0.141715631</v>
      </c>
    </row>
    <row r="1980" spans="1:5">
      <c r="A1980" s="3" t="s">
        <v>3164</v>
      </c>
      <c r="B1980" s="3" t="s">
        <v>7907</v>
      </c>
      <c r="C1980" s="3">
        <v>556</v>
      </c>
      <c r="D1980" s="5">
        <v>-0.298017579</v>
      </c>
      <c r="E1980" s="5">
        <v>0.162511673</v>
      </c>
    </row>
    <row r="1981" spans="1:5">
      <c r="A1981" s="3" t="s">
        <v>3164</v>
      </c>
      <c r="B1981" s="3" t="s">
        <v>7907</v>
      </c>
      <c r="C1981" s="3">
        <v>392</v>
      </c>
      <c r="D1981" s="5">
        <v>-0.352649207</v>
      </c>
      <c r="E1981" s="5">
        <v>0.075524845</v>
      </c>
    </row>
    <row r="1982" spans="1:5">
      <c r="A1982" s="3" t="s">
        <v>3165</v>
      </c>
      <c r="B1982" s="3" t="s">
        <v>11566</v>
      </c>
      <c r="C1982" s="3">
        <v>558</v>
      </c>
      <c r="D1982" s="5">
        <v>1.067268713</v>
      </c>
      <c r="E1982" s="5">
        <v>0.000768017</v>
      </c>
    </row>
    <row r="1983" spans="1:5">
      <c r="A1983" s="3" t="s">
        <v>3168</v>
      </c>
      <c r="B1983" s="3" t="s">
        <v>7911</v>
      </c>
      <c r="C1983" s="3">
        <v>369</v>
      </c>
      <c r="D1983" s="5">
        <v>0.504293805</v>
      </c>
      <c r="E1983" s="5">
        <v>0.002835086</v>
      </c>
    </row>
    <row r="1984" spans="1:5">
      <c r="A1984" s="3" t="s">
        <v>3168</v>
      </c>
      <c r="B1984" s="3" t="s">
        <v>7911</v>
      </c>
      <c r="C1984" s="3">
        <v>1026</v>
      </c>
      <c r="D1984" s="5">
        <v>0.419362123</v>
      </c>
      <c r="E1984" s="5">
        <v>0.015108471</v>
      </c>
    </row>
    <row r="1985" spans="1:5">
      <c r="A1985" s="3" t="s">
        <v>3168</v>
      </c>
      <c r="B1985" s="3" t="s">
        <v>7911</v>
      </c>
      <c r="C1985" s="3">
        <v>1075</v>
      </c>
      <c r="D1985" s="5">
        <v>0.580090244</v>
      </c>
      <c r="E1985" s="5">
        <v>0.165699589</v>
      </c>
    </row>
    <row r="1986" spans="1:5">
      <c r="A1986" s="3" t="s">
        <v>3174</v>
      </c>
      <c r="B1986" s="3" t="s">
        <v>7917</v>
      </c>
      <c r="C1986" s="3">
        <v>271</v>
      </c>
      <c r="D1986" s="5">
        <v>0.595241844</v>
      </c>
      <c r="E1986" s="5">
        <v>0.163149668</v>
      </c>
    </row>
    <row r="1987" spans="1:5">
      <c r="A1987" s="3" t="s">
        <v>3175</v>
      </c>
      <c r="B1987" s="3" t="s">
        <v>11567</v>
      </c>
      <c r="C1987" s="3">
        <v>447</v>
      </c>
      <c r="D1987" s="5">
        <v>-0.262691887</v>
      </c>
      <c r="E1987" s="5">
        <v>0.328576359</v>
      </c>
    </row>
    <row r="1988" spans="1:5">
      <c r="A1988" s="3" t="s">
        <v>3175</v>
      </c>
      <c r="B1988" s="3" t="s">
        <v>11567</v>
      </c>
      <c r="C1988" s="3">
        <v>60</v>
      </c>
      <c r="D1988" s="5">
        <v>-0.188065689</v>
      </c>
      <c r="E1988" s="5">
        <v>0.412040319</v>
      </c>
    </row>
    <row r="1989" spans="1:5">
      <c r="A1989" s="3" t="s">
        <v>3175</v>
      </c>
      <c r="B1989" s="3" t="s">
        <v>11567</v>
      </c>
      <c r="C1989" s="3">
        <v>596</v>
      </c>
      <c r="D1989" s="5">
        <v>-0.123612399</v>
      </c>
      <c r="E1989" s="5">
        <v>0.337730129</v>
      </c>
    </row>
    <row r="1990" spans="1:5">
      <c r="A1990" s="3" t="s">
        <v>3178</v>
      </c>
      <c r="B1990" s="3" t="s">
        <v>11568</v>
      </c>
      <c r="C1990" s="3">
        <v>113</v>
      </c>
      <c r="D1990" s="5">
        <v>1.084226658</v>
      </c>
      <c r="E1990" s="5">
        <v>0.003664254</v>
      </c>
    </row>
    <row r="1991" spans="1:5">
      <c r="A1991" s="3" t="s">
        <v>3179</v>
      </c>
      <c r="B1991" s="3" t="s">
        <v>11569</v>
      </c>
      <c r="C1991" s="3">
        <v>78</v>
      </c>
      <c r="D1991" s="5">
        <v>1.028962945</v>
      </c>
      <c r="E1991" s="5">
        <v>0.000914224</v>
      </c>
    </row>
    <row r="1992" spans="1:5">
      <c r="A1992" s="3" t="s">
        <v>3179</v>
      </c>
      <c r="B1992" s="3" t="s">
        <v>11569</v>
      </c>
      <c r="C1992" s="3">
        <v>199</v>
      </c>
      <c r="D1992" s="5">
        <v>1.299293629</v>
      </c>
      <c r="E1992" s="5">
        <v>7.73e-5</v>
      </c>
    </row>
    <row r="1993" spans="1:5">
      <c r="A1993" s="3" t="s">
        <v>3187</v>
      </c>
      <c r="B1993" s="3" t="s">
        <v>11570</v>
      </c>
      <c r="C1993" s="3">
        <v>113</v>
      </c>
      <c r="D1993" s="5">
        <v>0.785773699</v>
      </c>
      <c r="E1993" s="5">
        <v>0.059861713</v>
      </c>
    </row>
    <row r="1994" spans="1:5">
      <c r="A1994" s="3" t="s">
        <v>3190</v>
      </c>
      <c r="B1994" s="3" t="s">
        <v>10693</v>
      </c>
      <c r="C1994" s="3">
        <v>225</v>
      </c>
      <c r="D1994" s="5">
        <v>-0.27350428</v>
      </c>
      <c r="E1994" s="5">
        <v>0.287425774</v>
      </c>
    </row>
    <row r="1995" spans="1:5">
      <c r="A1995" s="3" t="s">
        <v>3191</v>
      </c>
      <c r="B1995" s="3" t="s">
        <v>7941</v>
      </c>
      <c r="C1995" s="3">
        <v>1602</v>
      </c>
      <c r="D1995" s="5">
        <v>-1.536975594</v>
      </c>
      <c r="E1995" s="5">
        <v>1.96e-6</v>
      </c>
    </row>
    <row r="1996" spans="1:5">
      <c r="A1996" s="3" t="s">
        <v>3191</v>
      </c>
      <c r="B1996" s="3" t="s">
        <v>7941</v>
      </c>
      <c r="C1996" s="3">
        <v>1493</v>
      </c>
      <c r="D1996" s="5">
        <v>-1.607615818</v>
      </c>
      <c r="E1996" s="5">
        <v>0.000393182</v>
      </c>
    </row>
    <row r="1997" spans="1:5">
      <c r="A1997" s="3" t="s">
        <v>3191</v>
      </c>
      <c r="B1997" s="3" t="s">
        <v>7941</v>
      </c>
      <c r="C1997" s="3">
        <v>1474</v>
      </c>
      <c r="D1997" s="5">
        <v>-1.453855725</v>
      </c>
      <c r="E1997" s="5">
        <v>1.62e-7</v>
      </c>
    </row>
    <row r="1998" spans="1:5">
      <c r="A1998" s="3" t="s">
        <v>3191</v>
      </c>
      <c r="B1998" s="3" t="s">
        <v>7941</v>
      </c>
      <c r="C1998" s="3">
        <v>1103</v>
      </c>
      <c r="D1998" s="5">
        <v>-0.63454631</v>
      </c>
      <c r="E1998" s="5">
        <v>0.014115773</v>
      </c>
    </row>
    <row r="1999" spans="1:5">
      <c r="A1999" s="3" t="s">
        <v>3191</v>
      </c>
      <c r="B1999" s="3" t="s">
        <v>7941</v>
      </c>
      <c r="C1999" s="3">
        <v>1294</v>
      </c>
      <c r="D1999" s="5">
        <v>-0.705582575</v>
      </c>
      <c r="E1999" s="5">
        <v>0.032616114</v>
      </c>
    </row>
    <row r="2000" spans="1:5">
      <c r="A2000" s="3" t="s">
        <v>3191</v>
      </c>
      <c r="B2000" s="3" t="s">
        <v>7941</v>
      </c>
      <c r="C2000" s="3">
        <v>1273</v>
      </c>
      <c r="D2000" s="5">
        <v>-1.254947716</v>
      </c>
      <c r="E2000" s="5">
        <v>0.063365867</v>
      </c>
    </row>
    <row r="2001" spans="1:5">
      <c r="A2001" s="3" t="s">
        <v>3209</v>
      </c>
      <c r="B2001" s="3" t="s">
        <v>7955</v>
      </c>
      <c r="C2001" s="3">
        <v>272</v>
      </c>
      <c r="D2001" s="5">
        <v>0.404180939</v>
      </c>
      <c r="E2001" s="5">
        <v>0.221505333</v>
      </c>
    </row>
    <row r="2002" spans="1:5">
      <c r="A2002" s="3" t="s">
        <v>3210</v>
      </c>
      <c r="B2002" s="3" t="s">
        <v>7956</v>
      </c>
      <c r="C2002" s="3">
        <v>153</v>
      </c>
      <c r="D2002" s="5">
        <v>-1.444194132</v>
      </c>
      <c r="E2002" s="5">
        <v>2.98e-7</v>
      </c>
    </row>
    <row r="2003" spans="1:5">
      <c r="A2003" s="3" t="s">
        <v>3210</v>
      </c>
      <c r="B2003" s="3" t="s">
        <v>7956</v>
      </c>
      <c r="C2003" s="3">
        <v>88</v>
      </c>
      <c r="D2003" s="5">
        <v>-1.411830292</v>
      </c>
      <c r="E2003" s="5">
        <v>9.09e-6</v>
      </c>
    </row>
    <row r="2004" spans="1:5">
      <c r="A2004" s="3" t="s">
        <v>3210</v>
      </c>
      <c r="B2004" s="3" t="s">
        <v>7956</v>
      </c>
      <c r="C2004" s="3">
        <v>96</v>
      </c>
      <c r="D2004" s="5">
        <v>-1.295822213</v>
      </c>
      <c r="E2004" s="5">
        <v>2.64e-5</v>
      </c>
    </row>
    <row r="2005" spans="1:5">
      <c r="A2005" s="3" t="s">
        <v>3210</v>
      </c>
      <c r="B2005" s="3" t="s">
        <v>7956</v>
      </c>
      <c r="C2005" s="3">
        <v>344</v>
      </c>
      <c r="D2005" s="5">
        <v>-1.427147642</v>
      </c>
      <c r="E2005" s="5">
        <v>3.58e-6</v>
      </c>
    </row>
    <row r="2006" spans="1:5">
      <c r="A2006" s="3" t="s">
        <v>3212</v>
      </c>
      <c r="B2006" s="3" t="s">
        <v>7958</v>
      </c>
      <c r="C2006" s="3">
        <v>21</v>
      </c>
      <c r="D2006" s="5">
        <v>0.31585442</v>
      </c>
      <c r="E2006" s="5">
        <v>0.199477175</v>
      </c>
    </row>
    <row r="2007" spans="1:5">
      <c r="A2007" s="3" t="s">
        <v>3212</v>
      </c>
      <c r="B2007" s="3" t="s">
        <v>7958</v>
      </c>
      <c r="C2007" s="3">
        <v>97</v>
      </c>
      <c r="D2007" s="5">
        <v>0.103082162</v>
      </c>
      <c r="E2007" s="5">
        <v>0.561592481</v>
      </c>
    </row>
    <row r="2008" spans="1:5">
      <c r="A2008" s="3" t="s">
        <v>3214</v>
      </c>
      <c r="B2008" s="3" t="s">
        <v>11572</v>
      </c>
      <c r="C2008" s="3">
        <v>182</v>
      </c>
      <c r="D2008" s="5">
        <v>-0.219881067</v>
      </c>
      <c r="E2008" s="5">
        <v>0.176276254</v>
      </c>
    </row>
    <row r="2009" spans="1:5">
      <c r="A2009" s="3" t="s">
        <v>3214</v>
      </c>
      <c r="B2009" s="3" t="s">
        <v>11572</v>
      </c>
      <c r="C2009" s="3">
        <v>145</v>
      </c>
      <c r="D2009" s="5">
        <v>-0.493873496</v>
      </c>
      <c r="E2009" s="5">
        <v>0.011915867</v>
      </c>
    </row>
    <row r="2010" spans="1:5">
      <c r="A2010" s="3" t="s">
        <v>3214</v>
      </c>
      <c r="B2010" s="3" t="s">
        <v>11572</v>
      </c>
      <c r="C2010" s="3">
        <v>12</v>
      </c>
      <c r="D2010" s="5">
        <v>-0.439079472</v>
      </c>
      <c r="E2010" s="5">
        <v>0.020043323</v>
      </c>
    </row>
    <row r="2011" spans="1:5">
      <c r="A2011" s="3" t="s">
        <v>3221</v>
      </c>
      <c r="B2011" s="3" t="s">
        <v>10696</v>
      </c>
      <c r="C2011" s="3">
        <v>570</v>
      </c>
      <c r="D2011" s="5">
        <v>-0.167710039</v>
      </c>
      <c r="E2011" s="5">
        <v>0.286646036</v>
      </c>
    </row>
    <row r="2012" spans="1:5">
      <c r="A2012" s="3" t="s">
        <v>3223</v>
      </c>
      <c r="B2012" s="3" t="s">
        <v>7963</v>
      </c>
      <c r="C2012" s="3">
        <v>139</v>
      </c>
      <c r="D2012" s="5">
        <v>0.376785175</v>
      </c>
      <c r="E2012" s="5">
        <v>0.057555098</v>
      </c>
    </row>
    <row r="2013" spans="1:5">
      <c r="A2013" s="3" t="s">
        <v>3228</v>
      </c>
      <c r="B2013" s="3" t="s">
        <v>12834</v>
      </c>
      <c r="C2013" s="3">
        <v>308</v>
      </c>
      <c r="D2013" s="5">
        <v>1.054334666</v>
      </c>
      <c r="E2013" s="5">
        <v>0.002752073</v>
      </c>
    </row>
    <row r="2014" spans="1:5">
      <c r="A2014" s="3" t="s">
        <v>13282</v>
      </c>
      <c r="B2014" s="3" t="s">
        <v>13283</v>
      </c>
      <c r="C2014" s="3">
        <v>184</v>
      </c>
      <c r="D2014" s="5">
        <v>0.76323412</v>
      </c>
      <c r="E2014" s="5">
        <v>0.026677163</v>
      </c>
    </row>
    <row r="2015" spans="1:5">
      <c r="A2015" s="3" t="s">
        <v>3240</v>
      </c>
      <c r="B2015" s="3" t="s">
        <v>11575</v>
      </c>
      <c r="C2015" s="3">
        <v>239</v>
      </c>
      <c r="D2015" s="5">
        <v>-0.877975043</v>
      </c>
      <c r="E2015" s="5">
        <v>0.018732443</v>
      </c>
    </row>
    <row r="2016" spans="1:5">
      <c r="A2016" s="3" t="s">
        <v>3240</v>
      </c>
      <c r="B2016" s="3" t="s">
        <v>11575</v>
      </c>
      <c r="C2016" s="3">
        <v>125</v>
      </c>
      <c r="D2016" s="5">
        <v>-1.105141816</v>
      </c>
      <c r="E2016" s="5">
        <v>0.000221929</v>
      </c>
    </row>
    <row r="2017" spans="1:5">
      <c r="A2017" s="3" t="s">
        <v>3242</v>
      </c>
      <c r="B2017" s="3" t="s">
        <v>7975</v>
      </c>
      <c r="C2017" s="3">
        <v>353</v>
      </c>
      <c r="D2017" s="5">
        <v>-0.316545731</v>
      </c>
      <c r="E2017" s="5">
        <v>0.031852331</v>
      </c>
    </row>
    <row r="2018" spans="1:5">
      <c r="A2018" s="3" t="s">
        <v>3244</v>
      </c>
      <c r="B2018" s="3" t="s">
        <v>10699</v>
      </c>
      <c r="C2018" s="3">
        <v>244</v>
      </c>
      <c r="D2018" s="5">
        <v>-0.341894949</v>
      </c>
      <c r="E2018" s="5">
        <v>0.239719463</v>
      </c>
    </row>
    <row r="2019" spans="1:5">
      <c r="A2019" s="3" t="s">
        <v>3244</v>
      </c>
      <c r="B2019" s="3" t="s">
        <v>10699</v>
      </c>
      <c r="C2019" s="3">
        <v>230</v>
      </c>
      <c r="D2019" s="5">
        <v>-0.798823787</v>
      </c>
      <c r="E2019" s="5">
        <v>0.000860204</v>
      </c>
    </row>
    <row r="2020" spans="1:5">
      <c r="A2020" s="3" t="s">
        <v>3245</v>
      </c>
      <c r="B2020" s="3" t="s">
        <v>11576</v>
      </c>
      <c r="C2020" s="3">
        <v>1099</v>
      </c>
      <c r="D2020" s="5">
        <v>0.955297556</v>
      </c>
      <c r="E2020" s="5">
        <v>0.000473205</v>
      </c>
    </row>
    <row r="2021" spans="1:5">
      <c r="A2021" s="3" t="s">
        <v>3245</v>
      </c>
      <c r="B2021" s="3" t="s">
        <v>11576</v>
      </c>
      <c r="C2021" s="3">
        <v>739</v>
      </c>
      <c r="D2021" s="5">
        <v>0.937839278</v>
      </c>
      <c r="E2021" s="5">
        <v>0.000704942</v>
      </c>
    </row>
    <row r="2022" spans="1:5">
      <c r="A2022" s="3" t="s">
        <v>3246</v>
      </c>
      <c r="B2022" s="3" t="s">
        <v>11577</v>
      </c>
      <c r="C2022" s="3">
        <v>55</v>
      </c>
      <c r="D2022" s="5">
        <v>-0.063724589</v>
      </c>
      <c r="E2022" s="5">
        <v>0.727510951</v>
      </c>
    </row>
    <row r="2023" spans="1:5">
      <c r="A2023" s="3" t="s">
        <v>3247</v>
      </c>
      <c r="B2023" s="3" t="s">
        <v>10700</v>
      </c>
      <c r="C2023" s="3">
        <v>96</v>
      </c>
      <c r="D2023" s="5">
        <v>-0.497269166</v>
      </c>
      <c r="E2023" s="5">
        <v>0.08713687</v>
      </c>
    </row>
    <row r="2024" spans="1:5">
      <c r="A2024" s="3" t="s">
        <v>3250</v>
      </c>
      <c r="B2024" s="3" t="s">
        <v>7980</v>
      </c>
      <c r="C2024" s="3">
        <v>14</v>
      </c>
      <c r="D2024" s="5">
        <v>-1.02654109</v>
      </c>
      <c r="E2024" s="5">
        <v>0.000217117</v>
      </c>
    </row>
    <row r="2025" spans="1:5">
      <c r="A2025" s="3" t="s">
        <v>3250</v>
      </c>
      <c r="B2025" s="3" t="s">
        <v>7980</v>
      </c>
      <c r="C2025" s="3">
        <v>24</v>
      </c>
      <c r="D2025" s="5">
        <v>-0.419043389</v>
      </c>
      <c r="E2025" s="5">
        <v>0.480364717</v>
      </c>
    </row>
    <row r="2026" spans="1:5">
      <c r="A2026" s="3" t="s">
        <v>3253</v>
      </c>
      <c r="B2026" s="3" t="s">
        <v>10701</v>
      </c>
      <c r="C2026" s="3">
        <v>94</v>
      </c>
      <c r="D2026" s="5">
        <v>-0.945300547</v>
      </c>
      <c r="E2026" s="5">
        <v>0.002059205</v>
      </c>
    </row>
    <row r="2027" spans="1:5">
      <c r="A2027" s="3" t="s">
        <v>3253</v>
      </c>
      <c r="B2027" s="3" t="s">
        <v>10701</v>
      </c>
      <c r="C2027" s="3">
        <v>229</v>
      </c>
      <c r="D2027" s="5">
        <v>-0.636412629</v>
      </c>
      <c r="E2027" s="5">
        <v>0.026610401</v>
      </c>
    </row>
    <row r="2028" spans="1:5">
      <c r="A2028" s="3" t="s">
        <v>3254</v>
      </c>
      <c r="B2028" s="3" t="s">
        <v>11579</v>
      </c>
      <c r="C2028" s="3">
        <v>163</v>
      </c>
      <c r="D2028" s="5">
        <v>-0.385184935</v>
      </c>
      <c r="E2028" s="5">
        <v>0.096860244</v>
      </c>
    </row>
    <row r="2029" spans="1:5">
      <c r="A2029" s="3" t="s">
        <v>3256</v>
      </c>
      <c r="B2029" s="3" t="s">
        <v>7982</v>
      </c>
      <c r="C2029" s="3">
        <v>108</v>
      </c>
      <c r="D2029" s="5">
        <v>-1.498143674</v>
      </c>
      <c r="E2029" s="5">
        <v>0.014259424</v>
      </c>
    </row>
    <row r="2030" spans="1:5">
      <c r="A2030" s="3" t="s">
        <v>3258</v>
      </c>
      <c r="B2030" s="3" t="s">
        <v>10702</v>
      </c>
      <c r="C2030" s="3">
        <v>312</v>
      </c>
      <c r="D2030" s="5">
        <v>-0.849855599</v>
      </c>
      <c r="E2030" s="5">
        <v>0.001183164</v>
      </c>
    </row>
    <row r="2031" spans="1:5">
      <c r="A2031" s="3" t="s">
        <v>3258</v>
      </c>
      <c r="B2031" s="3" t="s">
        <v>10702</v>
      </c>
      <c r="C2031" s="3">
        <v>301</v>
      </c>
      <c r="D2031" s="5">
        <v>-0.858066936</v>
      </c>
      <c r="E2031" s="5">
        <v>0.000124502</v>
      </c>
    </row>
    <row r="2032" spans="1:5">
      <c r="A2032" s="3" t="s">
        <v>3260</v>
      </c>
      <c r="B2032" s="3" t="s">
        <v>7986</v>
      </c>
      <c r="C2032" s="3">
        <v>301</v>
      </c>
      <c r="D2032" s="5">
        <v>-1.461765518</v>
      </c>
      <c r="E2032" s="5">
        <v>6.12e-6</v>
      </c>
    </row>
    <row r="2033" spans="1:5">
      <c r="A2033" s="3" t="s">
        <v>3260</v>
      </c>
      <c r="B2033" s="3" t="s">
        <v>7986</v>
      </c>
      <c r="C2033" s="3">
        <v>319</v>
      </c>
      <c r="D2033" s="5">
        <v>-1.336340447</v>
      </c>
      <c r="E2033" s="5">
        <v>0.000419858</v>
      </c>
    </row>
    <row r="2034" spans="1:5">
      <c r="A2034" s="3" t="s">
        <v>3260</v>
      </c>
      <c r="B2034" s="3" t="s">
        <v>7986</v>
      </c>
      <c r="C2034" s="3">
        <v>323</v>
      </c>
      <c r="D2034" s="5">
        <v>-1.329182156</v>
      </c>
      <c r="E2034" s="5">
        <v>0.000397245</v>
      </c>
    </row>
    <row r="2035" spans="1:5">
      <c r="A2035" s="3" t="s">
        <v>3260</v>
      </c>
      <c r="B2035" s="3" t="s">
        <v>7986</v>
      </c>
      <c r="C2035" s="3">
        <v>431</v>
      </c>
      <c r="D2035" s="5">
        <v>-1.116625046</v>
      </c>
      <c r="E2035" s="5">
        <v>0.013752291</v>
      </c>
    </row>
    <row r="2036" spans="1:5">
      <c r="A2036" s="3" t="s">
        <v>3260</v>
      </c>
      <c r="B2036" s="3" t="s">
        <v>7986</v>
      </c>
      <c r="C2036" s="3">
        <v>438</v>
      </c>
      <c r="D2036" s="5">
        <v>-1.439903737</v>
      </c>
      <c r="E2036" s="5">
        <v>1.26e-5</v>
      </c>
    </row>
    <row r="2037" spans="1:5">
      <c r="A2037" s="3" t="s">
        <v>3260</v>
      </c>
      <c r="B2037" s="3" t="s">
        <v>7986</v>
      </c>
      <c r="C2037" s="3">
        <v>127</v>
      </c>
      <c r="D2037" s="5">
        <v>-1.396173664</v>
      </c>
      <c r="E2037" s="5">
        <v>3.9e-6</v>
      </c>
    </row>
    <row r="2038" spans="1:5">
      <c r="A2038" s="3" t="s">
        <v>3260</v>
      </c>
      <c r="B2038" s="3" t="s">
        <v>7986</v>
      </c>
      <c r="C2038" s="3">
        <v>177</v>
      </c>
      <c r="D2038" s="5">
        <v>-1.511837867</v>
      </c>
      <c r="E2038" s="5">
        <v>4.99e-5</v>
      </c>
    </row>
    <row r="2039" spans="1:5">
      <c r="A2039" s="3" t="s">
        <v>3260</v>
      </c>
      <c r="B2039" s="3" t="s">
        <v>7986</v>
      </c>
      <c r="C2039" s="3">
        <v>173</v>
      </c>
      <c r="D2039" s="5">
        <v>-0.604165889</v>
      </c>
      <c r="E2039" s="5">
        <v>0.231029345</v>
      </c>
    </row>
    <row r="2040" spans="1:5">
      <c r="A2040" s="3" t="s">
        <v>3260</v>
      </c>
      <c r="B2040" s="3" t="s">
        <v>7986</v>
      </c>
      <c r="C2040" s="3">
        <v>112</v>
      </c>
      <c r="D2040" s="5">
        <v>-0.395601022</v>
      </c>
      <c r="E2040" s="5">
        <v>0.817522568</v>
      </c>
    </row>
    <row r="2041" spans="1:5">
      <c r="A2041" s="3" t="s">
        <v>3268</v>
      </c>
      <c r="B2041" s="3" t="s">
        <v>10705</v>
      </c>
      <c r="C2041" s="3">
        <v>640</v>
      </c>
      <c r="D2041" s="5">
        <v>0.515880286</v>
      </c>
      <c r="E2041" s="5">
        <v>0.010935292</v>
      </c>
    </row>
    <row r="2042" spans="1:5">
      <c r="A2042" s="3" t="s">
        <v>3274</v>
      </c>
      <c r="B2042" s="3" t="s">
        <v>7990</v>
      </c>
      <c r="C2042" s="3">
        <v>666</v>
      </c>
      <c r="D2042" s="5">
        <v>-0.146679451</v>
      </c>
      <c r="E2042" s="5">
        <v>0.592954806</v>
      </c>
    </row>
    <row r="2043" spans="1:5">
      <c r="A2043" s="3" t="s">
        <v>3275</v>
      </c>
      <c r="B2043" s="3" t="s">
        <v>13284</v>
      </c>
      <c r="C2043" s="3">
        <v>840</v>
      </c>
      <c r="D2043" s="5">
        <v>1.405965986</v>
      </c>
      <c r="E2043" s="5">
        <v>0.001073882</v>
      </c>
    </row>
    <row r="2044" spans="1:5">
      <c r="A2044" s="3" t="s">
        <v>3278</v>
      </c>
      <c r="B2044" s="3" t="s">
        <v>11581</v>
      </c>
      <c r="C2044" s="3">
        <v>240</v>
      </c>
      <c r="D2044" s="5">
        <v>0.428896277</v>
      </c>
      <c r="E2044" s="5">
        <v>0.135644054</v>
      </c>
    </row>
    <row r="2045" spans="1:5">
      <c r="A2045" s="3" t="s">
        <v>3278</v>
      </c>
      <c r="B2045" s="3" t="s">
        <v>11581</v>
      </c>
      <c r="C2045" s="3">
        <v>373</v>
      </c>
      <c r="D2045" s="5">
        <v>1.046531754</v>
      </c>
      <c r="E2045" s="5">
        <v>0.001041517</v>
      </c>
    </row>
    <row r="2046" spans="1:5">
      <c r="A2046" s="3" t="s">
        <v>3278</v>
      </c>
      <c r="B2046" s="3" t="s">
        <v>11581</v>
      </c>
      <c r="C2046" s="3">
        <v>693</v>
      </c>
      <c r="D2046" s="5">
        <v>1.159068141</v>
      </c>
      <c r="E2046" s="5">
        <v>0.000382088</v>
      </c>
    </row>
    <row r="2047" spans="1:5">
      <c r="A2047" s="3" t="s">
        <v>3278</v>
      </c>
      <c r="B2047" s="3" t="s">
        <v>11581</v>
      </c>
      <c r="C2047" s="3">
        <v>233</v>
      </c>
      <c r="D2047" s="5">
        <v>0.660798513</v>
      </c>
      <c r="E2047" s="5">
        <v>0.046118731</v>
      </c>
    </row>
    <row r="2048" spans="1:5">
      <c r="A2048" s="3" t="s">
        <v>3278</v>
      </c>
      <c r="B2048" s="3" t="s">
        <v>11581</v>
      </c>
      <c r="C2048" s="3">
        <v>813</v>
      </c>
      <c r="D2048" s="5">
        <v>1.299906905</v>
      </c>
      <c r="E2048" s="5">
        <v>7.48e-6</v>
      </c>
    </row>
    <row r="2049" spans="1:5">
      <c r="A2049" s="3" t="s">
        <v>3286</v>
      </c>
      <c r="B2049" s="3" t="s">
        <v>8000</v>
      </c>
      <c r="C2049" s="3">
        <v>672</v>
      </c>
      <c r="D2049" s="5">
        <v>0.807161421</v>
      </c>
      <c r="E2049" s="5">
        <v>0.088989</v>
      </c>
    </row>
    <row r="2050" spans="1:5">
      <c r="A2050" s="3" t="s">
        <v>3287</v>
      </c>
      <c r="B2050" s="3" t="s">
        <v>11583</v>
      </c>
      <c r="C2050" s="3">
        <v>292</v>
      </c>
      <c r="D2050" s="5">
        <v>0.217253594</v>
      </c>
      <c r="E2050" s="5">
        <v>0.546418023</v>
      </c>
    </row>
    <row r="2051" spans="1:5">
      <c r="A2051" s="3" t="s">
        <v>3289</v>
      </c>
      <c r="B2051" s="3" t="s">
        <v>10707</v>
      </c>
      <c r="C2051" s="3">
        <v>527</v>
      </c>
      <c r="D2051" s="5">
        <v>-0.474177797</v>
      </c>
      <c r="E2051" s="5">
        <v>0.568625913</v>
      </c>
    </row>
    <row r="2052" spans="1:5">
      <c r="A2052" s="3" t="s">
        <v>3294</v>
      </c>
      <c r="B2052" s="3" t="s">
        <v>12842</v>
      </c>
      <c r="C2052" s="3">
        <v>523</v>
      </c>
      <c r="D2052" s="5">
        <v>1.725280067</v>
      </c>
      <c r="E2052" s="5">
        <v>6.86e-9</v>
      </c>
    </row>
    <row r="2053" spans="1:5">
      <c r="A2053" s="3" t="s">
        <v>13285</v>
      </c>
      <c r="B2053" s="3" t="s">
        <v>13286</v>
      </c>
      <c r="C2053" s="3">
        <v>243</v>
      </c>
      <c r="D2053" s="5">
        <v>0.944549176</v>
      </c>
      <c r="E2053" s="5">
        <v>0.062444248</v>
      </c>
    </row>
    <row r="2054" spans="1:5">
      <c r="A2054" s="3" t="s">
        <v>3303</v>
      </c>
      <c r="B2054" s="3" t="s">
        <v>13287</v>
      </c>
      <c r="C2054" s="3">
        <v>103</v>
      </c>
      <c r="D2054" s="5">
        <v>1.582135623</v>
      </c>
      <c r="E2054" s="5">
        <v>4.06e-6</v>
      </c>
    </row>
    <row r="2055" spans="1:5">
      <c r="A2055" s="3" t="s">
        <v>3319</v>
      </c>
      <c r="B2055" s="3" t="s">
        <v>8017</v>
      </c>
      <c r="C2055" s="3">
        <v>88</v>
      </c>
      <c r="D2055" s="5">
        <v>1.192909613</v>
      </c>
      <c r="E2055" s="5">
        <v>0.000176455</v>
      </c>
    </row>
    <row r="2056" spans="1:5">
      <c r="A2056" s="3" t="s">
        <v>3320</v>
      </c>
      <c r="B2056" s="3" t="s">
        <v>8018</v>
      </c>
      <c r="C2056" s="3">
        <v>397</v>
      </c>
      <c r="D2056" s="5">
        <v>-1.064737116</v>
      </c>
      <c r="E2056" s="5">
        <v>0.28285364</v>
      </c>
    </row>
    <row r="2057" spans="1:5">
      <c r="A2057" s="3" t="s">
        <v>3324</v>
      </c>
      <c r="B2057" s="3" t="s">
        <v>11585</v>
      </c>
      <c r="C2057" s="3">
        <v>348</v>
      </c>
      <c r="D2057" s="5">
        <v>0.626068515</v>
      </c>
      <c r="E2057" s="5">
        <v>0.254008269</v>
      </c>
    </row>
    <row r="2058" spans="1:5">
      <c r="A2058" s="3" t="s">
        <v>3325</v>
      </c>
      <c r="B2058" s="3" t="s">
        <v>11586</v>
      </c>
      <c r="C2058" s="3">
        <v>251</v>
      </c>
      <c r="D2058" s="5">
        <v>0.382340549</v>
      </c>
      <c r="E2058" s="5">
        <v>0.279889363</v>
      </c>
    </row>
    <row r="2059" spans="1:5">
      <c r="A2059" s="3" t="s">
        <v>3325</v>
      </c>
      <c r="B2059" s="3" t="s">
        <v>11586</v>
      </c>
      <c r="C2059" s="3">
        <v>871</v>
      </c>
      <c r="D2059" s="5">
        <v>0.950487404</v>
      </c>
      <c r="E2059" s="5">
        <v>6.86e-5</v>
      </c>
    </row>
    <row r="2060" spans="1:5">
      <c r="A2060" s="3" t="s">
        <v>3325</v>
      </c>
      <c r="B2060" s="3" t="s">
        <v>11586</v>
      </c>
      <c r="C2060" s="3">
        <v>876</v>
      </c>
      <c r="D2060" s="5">
        <v>0.577817723</v>
      </c>
      <c r="E2060" s="5">
        <v>0.011576723</v>
      </c>
    </row>
    <row r="2061" spans="1:5">
      <c r="A2061" s="3" t="s">
        <v>3325</v>
      </c>
      <c r="B2061" s="3" t="s">
        <v>11586</v>
      </c>
      <c r="C2061" s="3">
        <v>705</v>
      </c>
      <c r="D2061" s="5">
        <v>0.104335705</v>
      </c>
      <c r="E2061" s="5">
        <v>0.917185231</v>
      </c>
    </row>
    <row r="2062" spans="1:5">
      <c r="A2062" s="3" t="s">
        <v>3325</v>
      </c>
      <c r="B2062" s="3" t="s">
        <v>11586</v>
      </c>
      <c r="C2062" s="3">
        <v>220</v>
      </c>
      <c r="D2062" s="5">
        <v>0.576443124</v>
      </c>
      <c r="E2062" s="5">
        <v>0.040639508</v>
      </c>
    </row>
    <row r="2063" spans="1:5">
      <c r="A2063" s="3" t="s">
        <v>3336</v>
      </c>
      <c r="B2063" s="3" t="s">
        <v>13184</v>
      </c>
      <c r="C2063" s="3">
        <v>203</v>
      </c>
      <c r="D2063" s="5">
        <v>2.533306517</v>
      </c>
      <c r="E2063" s="5">
        <v>0.011923871</v>
      </c>
    </row>
    <row r="2064" spans="1:5">
      <c r="A2064" s="3" t="s">
        <v>3339</v>
      </c>
      <c r="B2064" s="3" t="s">
        <v>10709</v>
      </c>
      <c r="C2064" s="3">
        <v>342</v>
      </c>
      <c r="D2064" s="5">
        <v>-0.74536375</v>
      </c>
      <c r="E2064" s="5">
        <v>0.014187009</v>
      </c>
    </row>
    <row r="2065" spans="1:5">
      <c r="A2065" s="3" t="s">
        <v>3342</v>
      </c>
      <c r="B2065" s="3" t="s">
        <v>11592</v>
      </c>
      <c r="C2065" s="3">
        <v>86</v>
      </c>
      <c r="D2065" s="5">
        <v>0.270842796</v>
      </c>
      <c r="E2065" s="5">
        <v>0.613661165</v>
      </c>
    </row>
    <row r="2066" spans="1:5">
      <c r="A2066" s="3" t="s">
        <v>3345</v>
      </c>
      <c r="B2066" s="3" t="s">
        <v>11593</v>
      </c>
      <c r="C2066" s="3">
        <v>223</v>
      </c>
      <c r="D2066" s="5">
        <v>0.589952491</v>
      </c>
      <c r="E2066" s="5">
        <v>0.06537293</v>
      </c>
    </row>
    <row r="2067" spans="1:5">
      <c r="A2067" s="3" t="s">
        <v>3357</v>
      </c>
      <c r="B2067" s="3" t="s">
        <v>10713</v>
      </c>
      <c r="C2067" s="3">
        <v>329</v>
      </c>
      <c r="D2067" s="5">
        <v>-0.517008405</v>
      </c>
      <c r="E2067" s="5">
        <v>0.003470897</v>
      </c>
    </row>
    <row r="2068" spans="1:5">
      <c r="A2068" s="3" t="s">
        <v>3359</v>
      </c>
      <c r="B2068" s="3" t="s">
        <v>10714</v>
      </c>
      <c r="C2068" s="3">
        <v>31</v>
      </c>
      <c r="D2068" s="5">
        <v>-0.726324036</v>
      </c>
      <c r="E2068" s="5">
        <v>0.004052195</v>
      </c>
    </row>
    <row r="2069" spans="1:5">
      <c r="A2069" s="3" t="s">
        <v>3362</v>
      </c>
      <c r="B2069" s="3" t="s">
        <v>11598</v>
      </c>
      <c r="C2069" s="3">
        <v>332</v>
      </c>
      <c r="D2069" s="5">
        <v>0.966810185</v>
      </c>
      <c r="E2069" s="5">
        <v>0.5146213</v>
      </c>
    </row>
    <row r="2070" spans="1:5">
      <c r="A2070" s="3" t="s">
        <v>3370</v>
      </c>
      <c r="B2070" s="3" t="s">
        <v>13288</v>
      </c>
      <c r="C2070" s="3">
        <v>48</v>
      </c>
      <c r="D2070" s="5">
        <v>0.649578999</v>
      </c>
      <c r="E2070" s="5">
        <v>0.026289102</v>
      </c>
    </row>
    <row r="2071" spans="1:5">
      <c r="A2071" s="3" t="s">
        <v>3373</v>
      </c>
      <c r="B2071" s="3" t="s">
        <v>8057</v>
      </c>
      <c r="C2071" s="3">
        <v>218</v>
      </c>
      <c r="D2071" s="5">
        <v>0.660461865</v>
      </c>
      <c r="E2071" s="5">
        <v>0.011268452</v>
      </c>
    </row>
    <row r="2072" spans="1:5">
      <c r="A2072" s="3" t="s">
        <v>3375</v>
      </c>
      <c r="B2072" s="3" t="s">
        <v>11603</v>
      </c>
      <c r="C2072" s="3">
        <v>216</v>
      </c>
      <c r="D2072" s="5">
        <v>0.926416452</v>
      </c>
      <c r="E2072" s="5">
        <v>0.119826107</v>
      </c>
    </row>
    <row r="2073" spans="1:5">
      <c r="A2073" s="3" t="s">
        <v>3376</v>
      </c>
      <c r="B2073" s="3" t="s">
        <v>8058</v>
      </c>
      <c r="C2073" s="3">
        <v>195</v>
      </c>
      <c r="D2073" s="5">
        <v>0.309305892</v>
      </c>
      <c r="E2073" s="5">
        <v>0.537286852</v>
      </c>
    </row>
    <row r="2074" spans="1:5">
      <c r="A2074" s="3" t="s">
        <v>3383</v>
      </c>
      <c r="B2074" s="3" t="s">
        <v>8069</v>
      </c>
      <c r="C2074" s="3">
        <v>1233</v>
      </c>
      <c r="D2074" s="5">
        <v>-0.184942683</v>
      </c>
      <c r="E2074" s="5">
        <v>0.120431656</v>
      </c>
    </row>
    <row r="2075" spans="1:5">
      <c r="A2075" s="3" t="s">
        <v>3383</v>
      </c>
      <c r="B2075" s="3" t="s">
        <v>8069</v>
      </c>
      <c r="C2075" s="3">
        <v>1477</v>
      </c>
      <c r="D2075" s="5">
        <v>-0.152619105</v>
      </c>
      <c r="E2075" s="5">
        <v>0.273546212</v>
      </c>
    </row>
    <row r="2076" spans="1:5">
      <c r="A2076" s="3" t="s">
        <v>3383</v>
      </c>
      <c r="B2076" s="3" t="s">
        <v>8069</v>
      </c>
      <c r="C2076" s="3">
        <v>1219</v>
      </c>
      <c r="D2076" s="5">
        <v>0.191152999</v>
      </c>
      <c r="E2076" s="5">
        <v>0.371464518</v>
      </c>
    </row>
    <row r="2077" spans="1:5">
      <c r="A2077" s="3" t="s">
        <v>3384</v>
      </c>
      <c r="B2077" s="3" t="s">
        <v>10717</v>
      </c>
      <c r="C2077" s="3">
        <v>893</v>
      </c>
      <c r="D2077" s="5">
        <v>0.744243372</v>
      </c>
      <c r="E2077" s="5">
        <v>0.00329841</v>
      </c>
    </row>
    <row r="2078" spans="1:5">
      <c r="A2078" s="3" t="s">
        <v>3384</v>
      </c>
      <c r="B2078" s="3" t="s">
        <v>10717</v>
      </c>
      <c r="C2078" s="3">
        <v>946</v>
      </c>
      <c r="D2078" s="5">
        <v>0.828057709</v>
      </c>
      <c r="E2078" s="5">
        <v>0.033576748</v>
      </c>
    </row>
    <row r="2079" spans="1:5">
      <c r="A2079" s="3" t="s">
        <v>3391</v>
      </c>
      <c r="B2079" s="3" t="s">
        <v>13289</v>
      </c>
      <c r="C2079" s="3">
        <v>110</v>
      </c>
      <c r="D2079" s="5">
        <v>0.450786269</v>
      </c>
      <c r="E2079" s="5">
        <v>0.769926543</v>
      </c>
    </row>
    <row r="2080" spans="1:5">
      <c r="A2080" s="3" t="s">
        <v>3396</v>
      </c>
      <c r="B2080" s="3" t="s">
        <v>8080</v>
      </c>
      <c r="C2080" s="3">
        <v>354</v>
      </c>
      <c r="D2080" s="5">
        <v>-0.209505269</v>
      </c>
      <c r="E2080" s="5">
        <v>0.322535194</v>
      </c>
    </row>
    <row r="2081" spans="1:5">
      <c r="A2081" s="3" t="s">
        <v>3415</v>
      </c>
      <c r="B2081" s="3" t="s">
        <v>8090</v>
      </c>
      <c r="C2081" s="3">
        <v>291</v>
      </c>
      <c r="D2081" s="5">
        <v>0.287588973</v>
      </c>
      <c r="E2081" s="5">
        <v>0.025431497</v>
      </c>
    </row>
    <row r="2082" spans="1:5">
      <c r="A2082" s="3" t="s">
        <v>3416</v>
      </c>
      <c r="B2082" s="3" t="s">
        <v>13290</v>
      </c>
      <c r="C2082" s="3">
        <v>1008</v>
      </c>
      <c r="D2082" s="5">
        <v>0.660319684</v>
      </c>
      <c r="E2082" s="5">
        <v>0.039578708</v>
      </c>
    </row>
    <row r="2083" spans="1:5">
      <c r="A2083" s="3" t="s">
        <v>3422</v>
      </c>
      <c r="B2083" s="3" t="s">
        <v>8101</v>
      </c>
      <c r="C2083" s="3">
        <v>779</v>
      </c>
      <c r="D2083" s="5">
        <v>0.526314851</v>
      </c>
      <c r="E2083" s="5">
        <v>0.043004577</v>
      </c>
    </row>
    <row r="2084" spans="1:5">
      <c r="A2084" s="3" t="s">
        <v>3422</v>
      </c>
      <c r="B2084" s="3" t="s">
        <v>8101</v>
      </c>
      <c r="C2084" s="3">
        <v>793</v>
      </c>
      <c r="D2084" s="5">
        <v>0.729593651</v>
      </c>
      <c r="E2084" s="5">
        <v>0.008453535</v>
      </c>
    </row>
    <row r="2085" spans="1:5">
      <c r="A2085" s="3" t="s">
        <v>3425</v>
      </c>
      <c r="B2085" s="3" t="s">
        <v>13132</v>
      </c>
      <c r="C2085" s="3">
        <v>139</v>
      </c>
      <c r="D2085" s="5">
        <v>0.731157517</v>
      </c>
      <c r="E2085" s="5">
        <v>0.06944957</v>
      </c>
    </row>
    <row r="2086" spans="1:5">
      <c r="A2086" s="3" t="s">
        <v>3426</v>
      </c>
      <c r="B2086" s="3" t="s">
        <v>8103</v>
      </c>
      <c r="C2086" s="3">
        <v>95</v>
      </c>
      <c r="D2086" s="5">
        <v>0.368503486</v>
      </c>
      <c r="E2086" s="5">
        <v>0.249872865</v>
      </c>
    </row>
    <row r="2087" spans="1:5">
      <c r="A2087" s="3" t="s">
        <v>3430</v>
      </c>
      <c r="B2087" s="3" t="s">
        <v>11610</v>
      </c>
      <c r="C2087" s="3">
        <v>295</v>
      </c>
      <c r="D2087" s="5">
        <v>1.131216286</v>
      </c>
      <c r="E2087" s="5">
        <v>0.02284697</v>
      </c>
    </row>
    <row r="2088" spans="1:5">
      <c r="A2088" s="3" t="s">
        <v>3433</v>
      </c>
      <c r="B2088" s="3" t="s">
        <v>8109</v>
      </c>
      <c r="C2088" s="3">
        <v>1433</v>
      </c>
      <c r="D2088" s="5">
        <v>0.367509146</v>
      </c>
      <c r="E2088" s="5">
        <v>0.332624948</v>
      </c>
    </row>
    <row r="2089" spans="1:5">
      <c r="A2089" s="3" t="s">
        <v>3438</v>
      </c>
      <c r="B2089" s="3" t="s">
        <v>11611</v>
      </c>
      <c r="C2089" s="3">
        <v>12</v>
      </c>
      <c r="D2089" s="5">
        <v>0.336884119</v>
      </c>
      <c r="E2089" s="5">
        <v>0.289943364</v>
      </c>
    </row>
    <row r="2090" spans="1:5">
      <c r="A2090" s="3" t="s">
        <v>3438</v>
      </c>
      <c r="B2090" s="3" t="s">
        <v>11611</v>
      </c>
      <c r="C2090" s="3">
        <v>50</v>
      </c>
      <c r="D2090" s="5">
        <v>0.104435473</v>
      </c>
      <c r="E2090" s="5">
        <v>0.933869205</v>
      </c>
    </row>
    <row r="2091" spans="1:5">
      <c r="A2091" s="3" t="s">
        <v>3441</v>
      </c>
      <c r="B2091" s="3" t="s">
        <v>10723</v>
      </c>
      <c r="C2091" s="3">
        <v>505</v>
      </c>
      <c r="D2091" s="5">
        <v>1.641669811</v>
      </c>
      <c r="E2091" s="5">
        <v>0.001278455</v>
      </c>
    </row>
    <row r="2092" spans="1:5">
      <c r="A2092" s="3" t="s">
        <v>3478</v>
      </c>
      <c r="B2092" s="3" t="s">
        <v>8153</v>
      </c>
      <c r="C2092" s="3">
        <v>234</v>
      </c>
      <c r="D2092" s="5">
        <v>0.831948798</v>
      </c>
      <c r="E2092" s="5">
        <v>0.031870599</v>
      </c>
    </row>
    <row r="2093" spans="1:5">
      <c r="A2093" s="3" t="s">
        <v>3480</v>
      </c>
      <c r="B2093" s="3" t="s">
        <v>10724</v>
      </c>
      <c r="C2093" s="3">
        <v>202</v>
      </c>
      <c r="D2093" s="5">
        <v>0.293934118</v>
      </c>
      <c r="E2093" s="5">
        <v>0.725301953</v>
      </c>
    </row>
    <row r="2094" spans="1:5">
      <c r="A2094" s="3" t="s">
        <v>3481</v>
      </c>
      <c r="B2094" s="3" t="s">
        <v>10725</v>
      </c>
      <c r="C2094" s="3">
        <v>1726</v>
      </c>
      <c r="D2094" s="5">
        <v>0.787978941</v>
      </c>
      <c r="E2094" s="5">
        <v>0.011600591</v>
      </c>
    </row>
    <row r="2095" spans="1:5">
      <c r="A2095" s="3" t="s">
        <v>3732</v>
      </c>
      <c r="B2095" s="3" t="s">
        <v>13291</v>
      </c>
      <c r="C2095" s="3">
        <v>244</v>
      </c>
      <c r="D2095" s="5">
        <v>0.894500911</v>
      </c>
      <c r="E2095" s="5">
        <v>0.004360821</v>
      </c>
    </row>
    <row r="2096" spans="1:5">
      <c r="A2096" s="3" t="s">
        <v>3732</v>
      </c>
      <c r="B2096" s="3" t="s">
        <v>13291</v>
      </c>
      <c r="C2096" s="3">
        <v>239</v>
      </c>
      <c r="D2096" s="5">
        <v>1.001619257</v>
      </c>
      <c r="E2096" s="5">
        <v>3.38e-5</v>
      </c>
    </row>
    <row r="2097" spans="1:5">
      <c r="A2097" s="3" t="s">
        <v>3490</v>
      </c>
      <c r="B2097" s="3" t="s">
        <v>8165</v>
      </c>
      <c r="C2097" s="3">
        <v>814</v>
      </c>
      <c r="D2097" s="5">
        <v>-0.273572479</v>
      </c>
      <c r="E2097" s="5">
        <v>0.791016556</v>
      </c>
    </row>
    <row r="2098" spans="1:5">
      <c r="A2098" s="3" t="s">
        <v>3490</v>
      </c>
      <c r="B2098" s="3" t="s">
        <v>8165</v>
      </c>
      <c r="C2098" s="3">
        <v>530</v>
      </c>
      <c r="D2098" s="5">
        <v>-0.524142675</v>
      </c>
      <c r="E2098" s="5">
        <v>0.013562664</v>
      </c>
    </row>
    <row r="2099" spans="1:5">
      <c r="A2099" s="3" t="s">
        <v>3495</v>
      </c>
      <c r="B2099" s="3" t="s">
        <v>8170</v>
      </c>
      <c r="C2099" s="3">
        <v>1288</v>
      </c>
      <c r="D2099" s="5">
        <v>0.833580155</v>
      </c>
      <c r="E2099" s="5">
        <v>0.000692556</v>
      </c>
    </row>
    <row r="2100" spans="1:5">
      <c r="A2100" s="3" t="s">
        <v>3497</v>
      </c>
      <c r="B2100" s="3" t="s">
        <v>8171</v>
      </c>
      <c r="C2100" s="3">
        <v>1138</v>
      </c>
      <c r="D2100" s="5">
        <v>-0.929847972</v>
      </c>
      <c r="E2100" s="5">
        <v>0.020835425</v>
      </c>
    </row>
    <row r="2101" spans="1:5">
      <c r="A2101" s="3" t="s">
        <v>3498</v>
      </c>
      <c r="B2101" s="3" t="s">
        <v>8172</v>
      </c>
      <c r="C2101" s="3">
        <v>234</v>
      </c>
      <c r="D2101" s="5">
        <v>-0.8262365</v>
      </c>
      <c r="E2101" s="5">
        <v>0.001785148</v>
      </c>
    </row>
    <row r="2102" spans="1:5">
      <c r="A2102" s="3" t="s">
        <v>3506</v>
      </c>
      <c r="B2102" s="3" t="s">
        <v>13292</v>
      </c>
      <c r="C2102" s="3">
        <v>415</v>
      </c>
      <c r="D2102" s="5">
        <v>0.081890758</v>
      </c>
      <c r="E2102" s="5">
        <v>0.568957963</v>
      </c>
    </row>
    <row r="2103" spans="1:5">
      <c r="A2103" s="3" t="s">
        <v>3515</v>
      </c>
      <c r="B2103" s="3" t="s">
        <v>8189</v>
      </c>
      <c r="C2103" s="3">
        <v>136</v>
      </c>
      <c r="D2103" s="5">
        <v>0.394226851</v>
      </c>
      <c r="E2103" s="5">
        <v>0.050610663</v>
      </c>
    </row>
    <row r="2104" spans="1:5">
      <c r="A2104" s="3" t="s">
        <v>3530</v>
      </c>
      <c r="B2104" s="3" t="s">
        <v>12868</v>
      </c>
      <c r="C2104" s="3">
        <v>154</v>
      </c>
      <c r="D2104" s="5">
        <v>0.455580102</v>
      </c>
      <c r="E2104" s="5">
        <v>0.18353412</v>
      </c>
    </row>
    <row r="2105" spans="1:5">
      <c r="A2105" s="3" t="s">
        <v>3533</v>
      </c>
      <c r="B2105" s="3" t="s">
        <v>13293</v>
      </c>
      <c r="C2105" s="3">
        <v>34</v>
      </c>
      <c r="D2105" s="5">
        <v>0.836078676</v>
      </c>
      <c r="E2105" s="5">
        <v>0.005166565</v>
      </c>
    </row>
    <row r="2106" spans="1:5">
      <c r="A2106" s="3" t="s">
        <v>3542</v>
      </c>
      <c r="B2106" s="3" t="s">
        <v>8211</v>
      </c>
      <c r="C2106" s="3">
        <v>183</v>
      </c>
      <c r="D2106" s="5">
        <v>-1.663281553</v>
      </c>
      <c r="E2106" s="5">
        <v>0.004537608</v>
      </c>
    </row>
    <row r="2107" spans="1:5">
      <c r="A2107" s="3" t="s">
        <v>3542</v>
      </c>
      <c r="B2107" s="3" t="s">
        <v>8211</v>
      </c>
      <c r="C2107" s="3">
        <v>161</v>
      </c>
      <c r="D2107" s="5">
        <v>-1.999993209</v>
      </c>
      <c r="E2107" s="5">
        <v>3.91e-6</v>
      </c>
    </row>
    <row r="2108" spans="1:5">
      <c r="A2108" s="3" t="s">
        <v>3543</v>
      </c>
      <c r="B2108" s="3" t="s">
        <v>10115</v>
      </c>
      <c r="C2108" s="3">
        <v>196</v>
      </c>
      <c r="D2108" s="5">
        <v>0.059873615</v>
      </c>
      <c r="E2108" s="5">
        <v>0.983447859</v>
      </c>
    </row>
    <row r="2109" spans="1:5">
      <c r="A2109" s="3" t="s">
        <v>3549</v>
      </c>
      <c r="B2109" s="3" t="s">
        <v>8214</v>
      </c>
      <c r="C2109" s="3">
        <v>172</v>
      </c>
      <c r="D2109" s="5">
        <v>-0.037034216</v>
      </c>
      <c r="E2109" s="5">
        <v>0.769222642</v>
      </c>
    </row>
    <row r="2110" spans="1:5">
      <c r="A2110" s="3" t="s">
        <v>3555</v>
      </c>
      <c r="B2110" s="3" t="s">
        <v>10727</v>
      </c>
      <c r="C2110" s="3">
        <v>247</v>
      </c>
      <c r="D2110" s="5">
        <v>0.654764166</v>
      </c>
      <c r="E2110" s="5">
        <v>0.041171798</v>
      </c>
    </row>
    <row r="2111" spans="1:5">
      <c r="A2111" s="3" t="s">
        <v>3571</v>
      </c>
      <c r="B2111" s="3" t="s">
        <v>8227</v>
      </c>
      <c r="C2111" s="3">
        <v>353</v>
      </c>
      <c r="D2111" s="5">
        <v>-0.437652792</v>
      </c>
      <c r="E2111" s="5">
        <v>0.169565224</v>
      </c>
    </row>
    <row r="2112" spans="1:5">
      <c r="A2112" s="3" t="s">
        <v>3572</v>
      </c>
      <c r="B2112" s="3" t="s">
        <v>12260</v>
      </c>
      <c r="C2112" s="3">
        <v>274</v>
      </c>
      <c r="D2112" s="5">
        <v>1.504687897</v>
      </c>
      <c r="E2112" s="5">
        <v>0.000155056</v>
      </c>
    </row>
    <row r="2113" spans="1:5">
      <c r="A2113" s="3" t="s">
        <v>3578</v>
      </c>
      <c r="B2113" s="3" t="s">
        <v>8235</v>
      </c>
      <c r="C2113" s="3">
        <v>165</v>
      </c>
      <c r="D2113" s="5">
        <v>0.430117672</v>
      </c>
      <c r="E2113" s="5">
        <v>0.197108844</v>
      </c>
    </row>
    <row r="2114" spans="1:5">
      <c r="A2114" s="3" t="s">
        <v>3582</v>
      </c>
      <c r="B2114" s="3" t="s">
        <v>11633</v>
      </c>
      <c r="C2114" s="3">
        <v>312</v>
      </c>
      <c r="D2114" s="5">
        <v>0.008152782</v>
      </c>
      <c r="E2114" s="5">
        <v>0.632710589</v>
      </c>
    </row>
    <row r="2115" spans="1:5">
      <c r="A2115" s="3" t="s">
        <v>3582</v>
      </c>
      <c r="B2115" s="3" t="s">
        <v>11633</v>
      </c>
      <c r="C2115" s="3">
        <v>354</v>
      </c>
      <c r="D2115" s="5">
        <v>0.111382952</v>
      </c>
      <c r="E2115" s="5">
        <v>0.375668903</v>
      </c>
    </row>
    <row r="2116" spans="1:5">
      <c r="A2116" s="3" t="s">
        <v>3587</v>
      </c>
      <c r="B2116" s="3" t="s">
        <v>13294</v>
      </c>
      <c r="C2116" s="3">
        <v>834</v>
      </c>
      <c r="D2116" s="5">
        <v>0.213955822</v>
      </c>
      <c r="E2116" s="5">
        <v>0.67409266</v>
      </c>
    </row>
    <row r="2117" spans="1:5">
      <c r="A2117" s="3" t="s">
        <v>3589</v>
      </c>
      <c r="B2117" s="3" t="s">
        <v>10728</v>
      </c>
      <c r="C2117" s="3">
        <v>236</v>
      </c>
      <c r="D2117" s="5">
        <v>1.25860097</v>
      </c>
      <c r="E2117" s="5">
        <v>2.3e-5</v>
      </c>
    </row>
    <row r="2118" spans="1:5">
      <c r="A2118" s="3" t="s">
        <v>3590</v>
      </c>
      <c r="B2118" s="3" t="s">
        <v>10729</v>
      </c>
      <c r="C2118" s="3">
        <v>116</v>
      </c>
      <c r="D2118" s="5">
        <v>0.2656793</v>
      </c>
      <c r="E2118" s="5">
        <v>0.366930881</v>
      </c>
    </row>
    <row r="2119" spans="1:5">
      <c r="A2119" s="3" t="s">
        <v>3594</v>
      </c>
      <c r="B2119" s="3" t="s">
        <v>8244</v>
      </c>
      <c r="C2119" s="3">
        <v>1092</v>
      </c>
      <c r="D2119" s="5">
        <v>0.998024584</v>
      </c>
      <c r="E2119" s="5">
        <v>0.000614341</v>
      </c>
    </row>
    <row r="2120" spans="1:5">
      <c r="A2120" s="3" t="s">
        <v>3596</v>
      </c>
      <c r="B2120" s="3" t="s">
        <v>11635</v>
      </c>
      <c r="C2120" s="3">
        <v>480</v>
      </c>
      <c r="D2120" s="5">
        <v>0.677130303</v>
      </c>
      <c r="E2120" s="5">
        <v>0.001795313</v>
      </c>
    </row>
    <row r="2121" spans="1:5">
      <c r="A2121" s="3" t="s">
        <v>3596</v>
      </c>
      <c r="B2121" s="3" t="s">
        <v>11635</v>
      </c>
      <c r="C2121" s="3">
        <v>1463</v>
      </c>
      <c r="D2121" s="5">
        <v>0.517055185</v>
      </c>
      <c r="E2121" s="5">
        <v>0.072386772</v>
      </c>
    </row>
    <row r="2122" spans="1:5">
      <c r="A2122" s="3" t="s">
        <v>3596</v>
      </c>
      <c r="B2122" s="3" t="s">
        <v>11635</v>
      </c>
      <c r="C2122" s="3">
        <v>837</v>
      </c>
      <c r="D2122" s="5">
        <v>0.800553266</v>
      </c>
      <c r="E2122" s="5">
        <v>0.083861402</v>
      </c>
    </row>
    <row r="2123" spans="1:5">
      <c r="A2123" s="3" t="s">
        <v>3596</v>
      </c>
      <c r="B2123" s="3" t="s">
        <v>11635</v>
      </c>
      <c r="C2123" s="3">
        <v>1901</v>
      </c>
      <c r="D2123" s="5">
        <v>1.008258224</v>
      </c>
      <c r="E2123" s="5">
        <v>0.001084419</v>
      </c>
    </row>
    <row r="2124" spans="1:5">
      <c r="A2124" s="3" t="s">
        <v>3600</v>
      </c>
      <c r="B2124" s="3" t="s">
        <v>12874</v>
      </c>
      <c r="C2124" s="3">
        <v>364</v>
      </c>
      <c r="D2124" s="5">
        <v>0.748011433</v>
      </c>
      <c r="E2124" s="5">
        <v>0.387523705</v>
      </c>
    </row>
    <row r="2125" spans="1:5">
      <c r="A2125" s="3" t="s">
        <v>3611</v>
      </c>
      <c r="B2125" s="3" t="s">
        <v>8257</v>
      </c>
      <c r="C2125" s="3">
        <v>481</v>
      </c>
      <c r="D2125" s="5">
        <v>0.243691184</v>
      </c>
      <c r="E2125" s="5">
        <v>0.506720267</v>
      </c>
    </row>
    <row r="2126" spans="1:5">
      <c r="A2126" s="3" t="s">
        <v>3614</v>
      </c>
      <c r="B2126" s="3" t="s">
        <v>11636</v>
      </c>
      <c r="C2126" s="3">
        <v>114</v>
      </c>
      <c r="D2126" s="5">
        <v>0.493236528</v>
      </c>
      <c r="E2126" s="5">
        <v>0.18329046</v>
      </c>
    </row>
    <row r="2127" spans="1:5">
      <c r="A2127" s="3" t="s">
        <v>3616</v>
      </c>
      <c r="B2127" s="3" t="s">
        <v>10732</v>
      </c>
      <c r="C2127" s="3">
        <v>454</v>
      </c>
      <c r="D2127" s="5">
        <v>1.727253754</v>
      </c>
      <c r="E2127" s="5">
        <v>6.14e-7</v>
      </c>
    </row>
    <row r="2128" spans="1:5">
      <c r="A2128" s="3" t="s">
        <v>3627</v>
      </c>
      <c r="B2128" s="3" t="s">
        <v>8272</v>
      </c>
      <c r="C2128" s="3">
        <v>1017</v>
      </c>
      <c r="D2128" s="5">
        <v>0.862729899</v>
      </c>
      <c r="E2128" s="5">
        <v>0.000173587</v>
      </c>
    </row>
    <row r="2129" spans="1:5">
      <c r="A2129" s="3" t="s">
        <v>3633</v>
      </c>
      <c r="B2129" s="3" t="s">
        <v>12261</v>
      </c>
      <c r="C2129" s="3">
        <v>76</v>
      </c>
      <c r="D2129" s="5">
        <v>0.423664334</v>
      </c>
      <c r="E2129" s="5">
        <v>0.009620434</v>
      </c>
    </row>
    <row r="2130" spans="1:5">
      <c r="A2130" s="3" t="s">
        <v>3645</v>
      </c>
      <c r="B2130" s="3" t="s">
        <v>11637</v>
      </c>
      <c r="C2130" s="3">
        <v>73</v>
      </c>
      <c r="D2130" s="5">
        <v>-0.595260991</v>
      </c>
      <c r="E2130" s="5">
        <v>0.019411596</v>
      </c>
    </row>
    <row r="2131" spans="1:5">
      <c r="A2131" s="3" t="s">
        <v>3653</v>
      </c>
      <c r="B2131" s="3" t="s">
        <v>13295</v>
      </c>
      <c r="C2131" s="3">
        <v>201</v>
      </c>
      <c r="D2131" s="5">
        <v>1.242539096</v>
      </c>
      <c r="E2131" s="5">
        <v>0.193926962</v>
      </c>
    </row>
    <row r="2132" spans="1:5">
      <c r="A2132" s="3" t="s">
        <v>3654</v>
      </c>
      <c r="B2132" s="3" t="s">
        <v>10735</v>
      </c>
      <c r="C2132" s="3">
        <v>63</v>
      </c>
      <c r="D2132" s="5">
        <v>-0.18617425</v>
      </c>
      <c r="E2132" s="5">
        <v>0.131694016</v>
      </c>
    </row>
    <row r="2133" spans="1:5">
      <c r="A2133" s="3" t="s">
        <v>3654</v>
      </c>
      <c r="B2133" s="3" t="s">
        <v>10735</v>
      </c>
      <c r="C2133" s="3">
        <v>105</v>
      </c>
      <c r="D2133" s="5">
        <v>-0.178423338</v>
      </c>
      <c r="E2133" s="5">
        <v>0.058580652</v>
      </c>
    </row>
    <row r="2134" spans="1:5">
      <c r="A2134" s="3" t="s">
        <v>3658</v>
      </c>
      <c r="B2134" s="3" t="s">
        <v>12886</v>
      </c>
      <c r="C2134" s="3">
        <v>40</v>
      </c>
      <c r="D2134" s="5">
        <v>1.452436246</v>
      </c>
      <c r="E2134" s="5">
        <v>0.047242664</v>
      </c>
    </row>
    <row r="2135" spans="1:5">
      <c r="A2135" s="3" t="s">
        <v>3659</v>
      </c>
      <c r="B2135" s="3" t="s">
        <v>13296</v>
      </c>
      <c r="C2135" s="3">
        <v>201</v>
      </c>
      <c r="D2135" s="5">
        <v>0.660484563</v>
      </c>
      <c r="E2135" s="5">
        <v>0.138930875</v>
      </c>
    </row>
    <row r="2136" spans="1:5">
      <c r="A2136" s="3" t="s">
        <v>3667</v>
      </c>
      <c r="B2136" s="3" t="s">
        <v>8302</v>
      </c>
      <c r="C2136" s="3">
        <v>407</v>
      </c>
      <c r="D2136" s="5">
        <v>-0.039284383</v>
      </c>
      <c r="E2136" s="5">
        <v>0.801789072</v>
      </c>
    </row>
    <row r="2137" spans="1:5">
      <c r="A2137" s="3" t="s">
        <v>3673</v>
      </c>
      <c r="B2137" s="3" t="s">
        <v>8305</v>
      </c>
      <c r="C2137" s="3">
        <v>298</v>
      </c>
      <c r="D2137" s="5">
        <v>-0.243011026</v>
      </c>
      <c r="E2137" s="5">
        <v>0.109717382</v>
      </c>
    </row>
    <row r="2138" spans="1:5">
      <c r="A2138" s="3" t="s">
        <v>3673</v>
      </c>
      <c r="B2138" s="3" t="s">
        <v>8305</v>
      </c>
      <c r="C2138" s="3">
        <v>409</v>
      </c>
      <c r="D2138" s="5">
        <v>-0.337386492</v>
      </c>
      <c r="E2138" s="5">
        <v>0.074392395</v>
      </c>
    </row>
    <row r="2139" spans="1:5">
      <c r="A2139" s="3" t="s">
        <v>3675</v>
      </c>
      <c r="B2139" s="3" t="s">
        <v>13297</v>
      </c>
      <c r="C2139" s="3">
        <v>12</v>
      </c>
      <c r="D2139" s="5">
        <v>0.29206581</v>
      </c>
      <c r="E2139" s="5">
        <v>0.57923336</v>
      </c>
    </row>
    <row r="2140" spans="1:5">
      <c r="A2140" s="3" t="s">
        <v>3682</v>
      </c>
      <c r="B2140" s="3" t="s">
        <v>13298</v>
      </c>
      <c r="C2140" s="3">
        <v>381</v>
      </c>
      <c r="D2140" s="5">
        <v>0.167538291</v>
      </c>
      <c r="E2140" s="5">
        <v>0.931256362</v>
      </c>
    </row>
    <row r="2141" spans="1:5">
      <c r="A2141" s="3" t="s">
        <v>3690</v>
      </c>
      <c r="B2141" s="3" t="s">
        <v>13299</v>
      </c>
      <c r="C2141" s="3">
        <v>295</v>
      </c>
      <c r="D2141" s="5">
        <v>0.146237817</v>
      </c>
      <c r="E2141" s="5">
        <v>0.569656167</v>
      </c>
    </row>
    <row r="2142" spans="1:5">
      <c r="A2142" s="3" t="s">
        <v>3697</v>
      </c>
      <c r="B2142" s="3" t="s">
        <v>13300</v>
      </c>
      <c r="C2142" s="3">
        <v>471</v>
      </c>
      <c r="D2142" s="5">
        <v>-1.049748172</v>
      </c>
      <c r="E2142" s="5">
        <v>0.045182709</v>
      </c>
    </row>
    <row r="2143" spans="1:5">
      <c r="A2143" s="3" t="s">
        <v>3698</v>
      </c>
      <c r="B2143" s="3" t="s">
        <v>11641</v>
      </c>
      <c r="C2143" s="3">
        <v>697</v>
      </c>
      <c r="D2143" s="5">
        <v>0.501038996</v>
      </c>
      <c r="E2143" s="5">
        <v>0.377918167</v>
      </c>
    </row>
    <row r="2144" spans="1:5">
      <c r="A2144" s="3" t="s">
        <v>3699</v>
      </c>
      <c r="B2144" s="3" t="s">
        <v>8331</v>
      </c>
      <c r="C2144" s="3">
        <v>415</v>
      </c>
      <c r="D2144" s="5">
        <v>0.662113574</v>
      </c>
      <c r="E2144" s="5">
        <v>0.174794323</v>
      </c>
    </row>
    <row r="2145" spans="1:5">
      <c r="A2145" s="3" t="s">
        <v>3700</v>
      </c>
      <c r="B2145" s="3" t="s">
        <v>10739</v>
      </c>
      <c r="C2145" s="3">
        <v>690</v>
      </c>
      <c r="D2145" s="5">
        <v>-1.047624846</v>
      </c>
      <c r="E2145" s="5">
        <v>0.002217267</v>
      </c>
    </row>
    <row r="2146" spans="1:5">
      <c r="A2146" s="3" t="s">
        <v>3700</v>
      </c>
      <c r="B2146" s="3" t="s">
        <v>10739</v>
      </c>
      <c r="C2146" s="3">
        <v>423</v>
      </c>
      <c r="D2146" s="5">
        <v>-1.059719917</v>
      </c>
      <c r="E2146" s="5">
        <v>0.000420454</v>
      </c>
    </row>
    <row r="2147" spans="1:5">
      <c r="A2147" s="3" t="s">
        <v>3703</v>
      </c>
      <c r="B2147" s="3" t="s">
        <v>8333</v>
      </c>
      <c r="C2147" s="3">
        <v>347</v>
      </c>
      <c r="D2147" s="5">
        <v>-0.353392382</v>
      </c>
      <c r="E2147" s="5">
        <v>0.352969472</v>
      </c>
    </row>
    <row r="2148" spans="1:5">
      <c r="A2148" s="3" t="s">
        <v>3706</v>
      </c>
      <c r="B2148" s="3" t="s">
        <v>11643</v>
      </c>
      <c r="C2148" s="3">
        <v>71</v>
      </c>
      <c r="D2148" s="5">
        <v>1.746588158</v>
      </c>
      <c r="E2148" s="5">
        <v>0.000157175</v>
      </c>
    </row>
    <row r="2149" spans="1:5">
      <c r="A2149" s="3" t="s">
        <v>3709</v>
      </c>
      <c r="B2149" s="3" t="s">
        <v>13301</v>
      </c>
      <c r="C2149" s="3">
        <v>202</v>
      </c>
      <c r="D2149" s="5">
        <v>2.019259289</v>
      </c>
      <c r="E2149" s="5">
        <v>0.004430077</v>
      </c>
    </row>
    <row r="2150" spans="1:5">
      <c r="A2150" s="3" t="s">
        <v>3714</v>
      </c>
      <c r="B2150" s="3" t="s">
        <v>8340</v>
      </c>
      <c r="C2150" s="3">
        <v>38</v>
      </c>
      <c r="D2150" s="5">
        <v>-0.290129368</v>
      </c>
      <c r="E2150" s="5">
        <v>0.040220752</v>
      </c>
    </row>
    <row r="2151" spans="1:5">
      <c r="A2151" s="3" t="s">
        <v>3718</v>
      </c>
      <c r="B2151" s="3" t="s">
        <v>8348</v>
      </c>
      <c r="C2151" s="3">
        <v>541</v>
      </c>
      <c r="D2151" s="5">
        <v>0.231076542</v>
      </c>
      <c r="E2151" s="5">
        <v>0.480447911</v>
      </c>
    </row>
    <row r="2152" spans="1:5">
      <c r="A2152" s="3" t="s">
        <v>3721</v>
      </c>
      <c r="B2152" s="3" t="s">
        <v>11644</v>
      </c>
      <c r="C2152" s="3">
        <v>779</v>
      </c>
      <c r="D2152" s="5">
        <v>0.765937557</v>
      </c>
      <c r="E2152" s="5">
        <v>0.438225561</v>
      </c>
    </row>
    <row r="2153" spans="1:5">
      <c r="A2153" s="3" t="s">
        <v>3721</v>
      </c>
      <c r="B2153" s="3" t="s">
        <v>11644</v>
      </c>
      <c r="C2153" s="3">
        <v>907</v>
      </c>
      <c r="D2153" s="5">
        <v>0.904856633</v>
      </c>
      <c r="E2153" s="5">
        <v>0.094998266</v>
      </c>
    </row>
    <row r="2154" spans="1:5">
      <c r="A2154" s="3" t="s">
        <v>3723</v>
      </c>
      <c r="B2154" s="3" t="s">
        <v>8350</v>
      </c>
      <c r="C2154" s="3">
        <v>268</v>
      </c>
      <c r="D2154" s="5">
        <v>0.877430699</v>
      </c>
      <c r="E2154" s="5">
        <v>0.047237383</v>
      </c>
    </row>
    <row r="2155" spans="1:5">
      <c r="A2155" s="3" t="s">
        <v>3723</v>
      </c>
      <c r="B2155" s="3" t="s">
        <v>8350</v>
      </c>
      <c r="C2155" s="3">
        <v>134</v>
      </c>
      <c r="D2155" s="5">
        <v>0.812328922</v>
      </c>
      <c r="E2155" s="5">
        <v>0.001235881</v>
      </c>
    </row>
    <row r="2156" spans="1:5">
      <c r="A2156" s="3" t="s">
        <v>3724</v>
      </c>
      <c r="B2156" s="3" t="s">
        <v>8351</v>
      </c>
      <c r="C2156" s="3">
        <v>60</v>
      </c>
      <c r="D2156" s="5">
        <v>0.455940425</v>
      </c>
      <c r="E2156" s="5">
        <v>0.108548508</v>
      </c>
    </row>
    <row r="2157" spans="1:5">
      <c r="A2157" s="3" t="s">
        <v>3724</v>
      </c>
      <c r="B2157" s="3" t="s">
        <v>8351</v>
      </c>
      <c r="C2157" s="3">
        <v>231</v>
      </c>
      <c r="D2157" s="5">
        <v>-0.005691783</v>
      </c>
      <c r="E2157" s="5">
        <v>0.910653159</v>
      </c>
    </row>
    <row r="2158" spans="1:5">
      <c r="A2158" s="3" t="s">
        <v>3726</v>
      </c>
      <c r="B2158" s="3" t="s">
        <v>13302</v>
      </c>
      <c r="C2158" s="3">
        <v>246</v>
      </c>
      <c r="D2158" s="5">
        <v>0.722667202</v>
      </c>
      <c r="E2158" s="5">
        <v>0.001396463</v>
      </c>
    </row>
    <row r="2159" spans="1:5">
      <c r="A2159" s="3" t="s">
        <v>3729</v>
      </c>
      <c r="B2159" s="3" t="s">
        <v>8354</v>
      </c>
      <c r="C2159" s="3">
        <v>254</v>
      </c>
      <c r="D2159" s="5">
        <v>0.433684781</v>
      </c>
      <c r="E2159" s="5">
        <v>0.072538557</v>
      </c>
    </row>
    <row r="2160" spans="1:5">
      <c r="A2160" s="3" t="s">
        <v>3735</v>
      </c>
      <c r="B2160" s="3" t="s">
        <v>11646</v>
      </c>
      <c r="C2160" s="3">
        <v>139</v>
      </c>
      <c r="D2160" s="5">
        <v>0.565115013</v>
      </c>
      <c r="E2160" s="5">
        <v>0.013115792</v>
      </c>
    </row>
    <row r="2161" spans="1:5">
      <c r="A2161" s="3" t="s">
        <v>3736</v>
      </c>
      <c r="B2161" s="3" t="s">
        <v>11647</v>
      </c>
      <c r="C2161" s="3">
        <v>236</v>
      </c>
      <c r="D2161" s="5">
        <v>0.387894703</v>
      </c>
      <c r="E2161" s="5">
        <v>0.050360614</v>
      </c>
    </row>
    <row r="2162" spans="1:5">
      <c r="A2162" s="3" t="s">
        <v>3737</v>
      </c>
      <c r="B2162" s="3" t="s">
        <v>11648</v>
      </c>
      <c r="C2162" s="3">
        <v>354</v>
      </c>
      <c r="D2162" s="5">
        <v>0.982875335</v>
      </c>
      <c r="E2162" s="5">
        <v>0.2423688</v>
      </c>
    </row>
    <row r="2163" spans="1:5">
      <c r="A2163" s="3" t="s">
        <v>3737</v>
      </c>
      <c r="B2163" s="3" t="s">
        <v>11648</v>
      </c>
      <c r="C2163" s="3">
        <v>389</v>
      </c>
      <c r="D2163" s="5">
        <v>0.946999917</v>
      </c>
      <c r="E2163" s="5">
        <v>0.195128933</v>
      </c>
    </row>
    <row r="2164" spans="1:5">
      <c r="A2164" s="3" t="s">
        <v>3743</v>
      </c>
      <c r="B2164" s="3" t="s">
        <v>13303</v>
      </c>
      <c r="C2164" s="3">
        <v>751</v>
      </c>
      <c r="D2164" s="5">
        <v>0.858617844</v>
      </c>
      <c r="E2164" s="5">
        <v>0.046766032</v>
      </c>
    </row>
    <row r="2165" spans="1:5">
      <c r="A2165" s="3" t="s">
        <v>3746</v>
      </c>
      <c r="B2165" s="3" t="s">
        <v>11650</v>
      </c>
      <c r="C2165" s="3">
        <v>12</v>
      </c>
      <c r="D2165" s="5">
        <v>0.532772383</v>
      </c>
      <c r="E2165" s="5">
        <v>0.024231302</v>
      </c>
    </row>
    <row r="2166" spans="1:5">
      <c r="A2166" s="3" t="s">
        <v>3756</v>
      </c>
      <c r="B2166" s="3" t="s">
        <v>8374</v>
      </c>
      <c r="C2166" s="3">
        <v>52</v>
      </c>
      <c r="D2166" s="5">
        <v>-0.596245671</v>
      </c>
      <c r="E2166" s="5">
        <v>0.136371323</v>
      </c>
    </row>
    <row r="2167" spans="1:5">
      <c r="A2167" s="3" t="s">
        <v>3758</v>
      </c>
      <c r="B2167" s="3" t="s">
        <v>13304</v>
      </c>
      <c r="C2167" s="3">
        <v>806</v>
      </c>
      <c r="D2167" s="5">
        <v>0.391153967</v>
      </c>
      <c r="E2167" s="5">
        <v>0.058756924</v>
      </c>
    </row>
    <row r="2168" spans="1:5">
      <c r="A2168" s="3" t="s">
        <v>3760</v>
      </c>
      <c r="B2168" s="3" t="s">
        <v>11654</v>
      </c>
      <c r="C2168" s="3">
        <v>898</v>
      </c>
      <c r="D2168" s="5">
        <v>0.08988965</v>
      </c>
      <c r="E2168" s="5">
        <v>0.659787651</v>
      </c>
    </row>
    <row r="2169" spans="1:5">
      <c r="A2169" s="3" t="s">
        <v>3769</v>
      </c>
      <c r="B2169" s="3" t="s">
        <v>8384</v>
      </c>
      <c r="C2169" s="3">
        <v>86</v>
      </c>
      <c r="D2169" s="5">
        <v>0.370816269</v>
      </c>
      <c r="E2169" s="5">
        <v>0.202522151</v>
      </c>
    </row>
    <row r="2170" spans="1:5">
      <c r="A2170" s="3" t="s">
        <v>3774</v>
      </c>
      <c r="B2170" s="3" t="s">
        <v>8390</v>
      </c>
      <c r="C2170" s="3">
        <v>10</v>
      </c>
      <c r="D2170" s="5">
        <v>0.523277108</v>
      </c>
      <c r="E2170" s="5">
        <v>0.008449592</v>
      </c>
    </row>
    <row r="2171" spans="1:5">
      <c r="A2171" s="3" t="s">
        <v>8391</v>
      </c>
      <c r="B2171" s="3" t="s">
        <v>8392</v>
      </c>
      <c r="C2171" s="3">
        <v>192</v>
      </c>
      <c r="D2171" s="5">
        <v>-0.592195265</v>
      </c>
      <c r="E2171" s="5">
        <v>0.014191048</v>
      </c>
    </row>
    <row r="2172" spans="1:5">
      <c r="A2172" s="3" t="s">
        <v>3781</v>
      </c>
      <c r="B2172" s="3" t="s">
        <v>11655</v>
      </c>
      <c r="C2172" s="3">
        <v>137</v>
      </c>
      <c r="D2172" s="5">
        <v>-0.682201374</v>
      </c>
      <c r="E2172" s="5">
        <v>0.001343662</v>
      </c>
    </row>
    <row r="2173" spans="1:5">
      <c r="A2173" s="3" t="s">
        <v>3784</v>
      </c>
      <c r="B2173" s="3" t="s">
        <v>8395</v>
      </c>
      <c r="C2173" s="3">
        <v>922</v>
      </c>
      <c r="D2173" s="5">
        <v>1.137264644</v>
      </c>
      <c r="E2173" s="5">
        <v>0.003070991</v>
      </c>
    </row>
    <row r="2174" spans="1:5">
      <c r="A2174" s="3" t="s">
        <v>3786</v>
      </c>
      <c r="B2174" s="3" t="s">
        <v>8397</v>
      </c>
      <c r="C2174" s="3">
        <v>198</v>
      </c>
      <c r="D2174" s="5">
        <v>-0.53921985</v>
      </c>
      <c r="E2174" s="5">
        <v>0.038209875</v>
      </c>
    </row>
    <row r="2175" spans="1:5">
      <c r="A2175" s="3" t="s">
        <v>3786</v>
      </c>
      <c r="B2175" s="3" t="s">
        <v>8397</v>
      </c>
      <c r="C2175" s="3">
        <v>17</v>
      </c>
      <c r="D2175" s="5">
        <v>-1.094147676</v>
      </c>
      <c r="E2175" s="5">
        <v>1.46e-5</v>
      </c>
    </row>
    <row r="2176" spans="1:5">
      <c r="A2176" s="3" t="s">
        <v>3787</v>
      </c>
      <c r="B2176" s="3" t="s">
        <v>12270</v>
      </c>
      <c r="C2176" s="3">
        <v>95</v>
      </c>
      <c r="D2176" s="5">
        <v>1.039539084</v>
      </c>
      <c r="E2176" s="5">
        <v>3.79e-6</v>
      </c>
    </row>
    <row r="2177" spans="1:5">
      <c r="A2177" s="3" t="s">
        <v>3790</v>
      </c>
      <c r="B2177" s="3" t="s">
        <v>8406</v>
      </c>
      <c r="C2177" s="3">
        <v>271</v>
      </c>
      <c r="D2177" s="5">
        <v>-0.963386372</v>
      </c>
      <c r="E2177" s="5">
        <v>0.000833477</v>
      </c>
    </row>
    <row r="2178" spans="1:5">
      <c r="A2178" s="3" t="s">
        <v>3798</v>
      </c>
      <c r="B2178" s="3" t="s">
        <v>8415</v>
      </c>
      <c r="C2178" s="3">
        <v>4295</v>
      </c>
      <c r="D2178" s="5">
        <v>0.693380168</v>
      </c>
      <c r="E2178" s="5">
        <v>0.001497214</v>
      </c>
    </row>
    <row r="2179" spans="1:5">
      <c r="A2179" s="3" t="s">
        <v>3804</v>
      </c>
      <c r="B2179" s="3" t="s">
        <v>10742</v>
      </c>
      <c r="C2179" s="3">
        <v>152</v>
      </c>
      <c r="D2179" s="5">
        <v>0.423085919</v>
      </c>
      <c r="E2179" s="5">
        <v>0.027947671</v>
      </c>
    </row>
    <row r="2180" spans="1:5">
      <c r="A2180" s="3" t="s">
        <v>3804</v>
      </c>
      <c r="B2180" s="3" t="s">
        <v>10742</v>
      </c>
      <c r="C2180" s="3">
        <v>128</v>
      </c>
      <c r="D2180" s="5">
        <v>0.411052189</v>
      </c>
      <c r="E2180" s="5">
        <v>0.02670679</v>
      </c>
    </row>
    <row r="2181" spans="1:5">
      <c r="A2181" s="3" t="s">
        <v>3807</v>
      </c>
      <c r="B2181" s="3" t="s">
        <v>13305</v>
      </c>
      <c r="C2181" s="3">
        <v>126</v>
      </c>
      <c r="D2181" s="5">
        <v>1.297560726</v>
      </c>
      <c r="E2181" s="5">
        <v>0.069551685</v>
      </c>
    </row>
    <row r="2182" spans="1:5">
      <c r="A2182" s="3" t="s">
        <v>3811</v>
      </c>
      <c r="B2182" s="3" t="s">
        <v>13306</v>
      </c>
      <c r="C2182" s="3">
        <v>98</v>
      </c>
      <c r="D2182" s="5">
        <v>0.206136044</v>
      </c>
      <c r="E2182" s="5">
        <v>0.583044858</v>
      </c>
    </row>
    <row r="2183" spans="1:5">
      <c r="A2183" s="3" t="s">
        <v>3815</v>
      </c>
      <c r="B2183" s="3" t="s">
        <v>11657</v>
      </c>
      <c r="C2183" s="3">
        <v>318</v>
      </c>
      <c r="D2183" s="5">
        <v>0.446932036</v>
      </c>
      <c r="E2183" s="5">
        <v>0.54190349</v>
      </c>
    </row>
    <row r="2184" spans="1:5">
      <c r="A2184" s="3" t="s">
        <v>3817</v>
      </c>
      <c r="B2184" s="3" t="s">
        <v>13307</v>
      </c>
      <c r="C2184" s="3">
        <v>222</v>
      </c>
      <c r="D2184" s="5">
        <v>0.229855985</v>
      </c>
      <c r="E2184" s="5">
        <v>0.774705351</v>
      </c>
    </row>
    <row r="2185" spans="1:5">
      <c r="A2185" s="3" t="s">
        <v>3831</v>
      </c>
      <c r="B2185" s="3" t="s">
        <v>13308</v>
      </c>
      <c r="C2185" s="3">
        <v>415</v>
      </c>
      <c r="D2185" s="5">
        <v>0.30619578</v>
      </c>
      <c r="E2185" s="5">
        <v>0.804849191</v>
      </c>
    </row>
    <row r="2186" spans="1:5">
      <c r="A2186" s="3" t="s">
        <v>3832</v>
      </c>
      <c r="B2186" s="3" t="s">
        <v>11660</v>
      </c>
      <c r="C2186" s="3">
        <v>171</v>
      </c>
      <c r="D2186" s="5">
        <v>0.075652523</v>
      </c>
      <c r="E2186" s="5">
        <v>0.845247174</v>
      </c>
    </row>
    <row r="2187" spans="1:5">
      <c r="A2187" s="3" t="s">
        <v>3833</v>
      </c>
      <c r="B2187" s="3" t="s">
        <v>8439</v>
      </c>
      <c r="C2187" s="3">
        <v>292</v>
      </c>
      <c r="D2187" s="5">
        <v>0.832268776</v>
      </c>
      <c r="E2187" s="5">
        <v>0.011352988</v>
      </c>
    </row>
    <row r="2188" spans="1:5">
      <c r="A2188" s="3" t="s">
        <v>3849</v>
      </c>
      <c r="B2188" s="3" t="s">
        <v>10745</v>
      </c>
      <c r="C2188" s="3">
        <v>34</v>
      </c>
      <c r="D2188" s="5">
        <v>0.501427516</v>
      </c>
      <c r="E2188" s="5">
        <v>0.255466418</v>
      </c>
    </row>
    <row r="2189" spans="1:5">
      <c r="A2189" s="3" t="s">
        <v>3849</v>
      </c>
      <c r="B2189" s="3" t="s">
        <v>10745</v>
      </c>
      <c r="C2189" s="3">
        <v>298</v>
      </c>
      <c r="D2189" s="5">
        <v>0.229503929</v>
      </c>
      <c r="E2189" s="5">
        <v>0.576889548</v>
      </c>
    </row>
    <row r="2190" spans="1:5">
      <c r="A2190" s="3" t="s">
        <v>3858</v>
      </c>
      <c r="B2190" s="3" t="s">
        <v>8462</v>
      </c>
      <c r="C2190" s="3">
        <v>182</v>
      </c>
      <c r="D2190" s="5">
        <v>-0.742432581</v>
      </c>
      <c r="E2190" s="5">
        <v>0.001060986</v>
      </c>
    </row>
    <row r="2191" spans="1:5">
      <c r="A2191" s="3" t="s">
        <v>3859</v>
      </c>
      <c r="B2191" s="3" t="s">
        <v>10747</v>
      </c>
      <c r="C2191" s="3">
        <v>271</v>
      </c>
      <c r="D2191" s="5">
        <v>-0.078700714</v>
      </c>
      <c r="E2191" s="5">
        <v>0.435006639</v>
      </c>
    </row>
    <row r="2192" spans="1:5">
      <c r="A2192" s="3" t="s">
        <v>3859</v>
      </c>
      <c r="B2192" s="3" t="s">
        <v>10747</v>
      </c>
      <c r="C2192" s="3">
        <v>208</v>
      </c>
      <c r="D2192" s="5">
        <v>0.105311818</v>
      </c>
      <c r="E2192" s="5">
        <v>0.383619602</v>
      </c>
    </row>
    <row r="2193" spans="1:5">
      <c r="A2193" s="3" t="s">
        <v>3865</v>
      </c>
      <c r="B2193" s="3" t="s">
        <v>11666</v>
      </c>
      <c r="C2193" s="3">
        <v>23</v>
      </c>
      <c r="D2193" s="5">
        <v>-1.066985374</v>
      </c>
      <c r="E2193" s="5">
        <v>0.002194257</v>
      </c>
    </row>
    <row r="2194" spans="1:5">
      <c r="A2194" s="3" t="s">
        <v>3866</v>
      </c>
      <c r="B2194" s="3" t="s">
        <v>13135</v>
      </c>
      <c r="C2194" s="3">
        <v>24</v>
      </c>
      <c r="D2194" s="5">
        <v>-0.153442784</v>
      </c>
      <c r="E2194" s="5">
        <v>0.959057427</v>
      </c>
    </row>
    <row r="2195" spans="1:5">
      <c r="A2195" s="3" t="s">
        <v>3870</v>
      </c>
      <c r="B2195" s="3" t="s">
        <v>8469</v>
      </c>
      <c r="C2195" s="3">
        <v>548</v>
      </c>
      <c r="D2195" s="5">
        <v>0.920558236</v>
      </c>
      <c r="E2195" s="5">
        <v>0.025562278</v>
      </c>
    </row>
    <row r="2196" spans="1:5">
      <c r="A2196" s="3" t="s">
        <v>3873</v>
      </c>
      <c r="B2196" s="3" t="s">
        <v>11668</v>
      </c>
      <c r="C2196" s="3">
        <v>65</v>
      </c>
      <c r="D2196" s="5">
        <v>-0.534224748</v>
      </c>
      <c r="E2196" s="5">
        <v>0.002659751</v>
      </c>
    </row>
    <row r="2197" spans="1:5">
      <c r="A2197" s="3" t="s">
        <v>3876</v>
      </c>
      <c r="B2197" s="3" t="s">
        <v>10748</v>
      </c>
      <c r="C2197" s="3">
        <v>267</v>
      </c>
      <c r="D2197" s="5">
        <v>0.771821357</v>
      </c>
      <c r="E2197" s="5">
        <v>0.57593765</v>
      </c>
    </row>
    <row r="2198" spans="1:5">
      <c r="A2198" s="3" t="s">
        <v>3881</v>
      </c>
      <c r="B2198" s="3" t="s">
        <v>13309</v>
      </c>
      <c r="C2198" s="3">
        <v>133</v>
      </c>
      <c r="D2198" s="5">
        <v>1.899461104</v>
      </c>
      <c r="E2198" s="5">
        <v>0.008097938</v>
      </c>
    </row>
    <row r="2199" spans="1:5">
      <c r="A2199" s="3" t="s">
        <v>3885</v>
      </c>
      <c r="B2199" s="3" t="s">
        <v>10749</v>
      </c>
      <c r="C2199" s="3">
        <v>401</v>
      </c>
      <c r="D2199" s="5">
        <v>0.175123297</v>
      </c>
      <c r="E2199" s="5">
        <v>0.951075423</v>
      </c>
    </row>
    <row r="2200" spans="1:5">
      <c r="A2200" s="3" t="s">
        <v>13310</v>
      </c>
      <c r="B2200" s="3" t="s">
        <v>13311</v>
      </c>
      <c r="C2200" s="3">
        <v>73</v>
      </c>
      <c r="D2200" s="5">
        <v>0.05993563</v>
      </c>
      <c r="E2200" s="5">
        <v>0.389718841</v>
      </c>
    </row>
    <row r="2201" spans="1:5">
      <c r="A2201" s="3" t="s">
        <v>3898</v>
      </c>
      <c r="B2201" s="3" t="s">
        <v>11674</v>
      </c>
      <c r="C2201" s="3">
        <v>894</v>
      </c>
      <c r="D2201" s="5">
        <v>0.049007481</v>
      </c>
      <c r="E2201" s="5">
        <v>0.625620508</v>
      </c>
    </row>
    <row r="2202" spans="1:5">
      <c r="A2202" s="3" t="s">
        <v>3908</v>
      </c>
      <c r="B2202" s="3" t="s">
        <v>11676</v>
      </c>
      <c r="C2202" s="3">
        <v>194</v>
      </c>
      <c r="D2202" s="5">
        <v>-0.067290745</v>
      </c>
      <c r="E2202" s="5">
        <v>0.57927941</v>
      </c>
    </row>
    <row r="2203" spans="1:5">
      <c r="A2203" s="3" t="s">
        <v>3918</v>
      </c>
      <c r="B2203" s="3" t="s">
        <v>10751</v>
      </c>
      <c r="C2203" s="3">
        <v>254</v>
      </c>
      <c r="D2203" s="5">
        <v>0.487727331</v>
      </c>
      <c r="E2203" s="5">
        <v>0.095587647</v>
      </c>
    </row>
    <row r="2204" spans="1:5">
      <c r="A2204" s="3" t="s">
        <v>3922</v>
      </c>
      <c r="B2204" s="3" t="s">
        <v>11679</v>
      </c>
      <c r="C2204" s="3">
        <v>336</v>
      </c>
      <c r="D2204" s="5">
        <v>0.760926504</v>
      </c>
      <c r="E2204" s="5">
        <v>0.003699647</v>
      </c>
    </row>
    <row r="2205" spans="1:5">
      <c r="A2205" s="3" t="s">
        <v>3929</v>
      </c>
      <c r="B2205" s="3" t="s">
        <v>11681</v>
      </c>
      <c r="C2205" s="3">
        <v>668</v>
      </c>
      <c r="D2205" s="5">
        <v>0.743737844</v>
      </c>
      <c r="E2205" s="5">
        <v>0.021999159</v>
      </c>
    </row>
    <row r="2206" spans="1:5">
      <c r="A2206" s="3" t="s">
        <v>3931</v>
      </c>
      <c r="B2206" s="3" t="s">
        <v>10126</v>
      </c>
      <c r="C2206" s="3">
        <v>709</v>
      </c>
      <c r="D2206" s="5">
        <v>0.189027375</v>
      </c>
      <c r="E2206" s="5">
        <v>0.706350891</v>
      </c>
    </row>
    <row r="2207" spans="1:5">
      <c r="A2207" s="3" t="s">
        <v>3932</v>
      </c>
      <c r="B2207" s="3" t="s">
        <v>13312</v>
      </c>
      <c r="C2207" s="3">
        <v>227</v>
      </c>
      <c r="D2207" s="5">
        <v>0.781974642</v>
      </c>
      <c r="E2207" s="5">
        <v>0.495795397</v>
      </c>
    </row>
    <row r="2208" spans="1:5">
      <c r="A2208" s="3" t="s">
        <v>3934</v>
      </c>
      <c r="B2208" s="3" t="s">
        <v>11683</v>
      </c>
      <c r="C2208" s="3">
        <v>501</v>
      </c>
      <c r="D2208" s="5">
        <v>1.379349377</v>
      </c>
      <c r="E2208" s="5">
        <v>4.81e-5</v>
      </c>
    </row>
    <row r="2209" spans="1:5">
      <c r="A2209" s="3" t="s">
        <v>3935</v>
      </c>
      <c r="B2209" s="3" t="s">
        <v>10127</v>
      </c>
      <c r="C2209" s="3">
        <v>458</v>
      </c>
      <c r="D2209" s="5">
        <v>0.729540574</v>
      </c>
      <c r="E2209" s="5">
        <v>0.025799903</v>
      </c>
    </row>
    <row r="2210" spans="1:5">
      <c r="A2210" s="3" t="s">
        <v>3944</v>
      </c>
      <c r="B2210" s="3" t="s">
        <v>10128</v>
      </c>
      <c r="C2210" s="3">
        <v>640</v>
      </c>
      <c r="D2210" s="5">
        <v>1.143935881</v>
      </c>
      <c r="E2210" s="5">
        <v>0.000892294</v>
      </c>
    </row>
    <row r="2211" spans="1:5">
      <c r="A2211" s="3" t="s">
        <v>3957</v>
      </c>
      <c r="B2211" s="3" t="s">
        <v>8532</v>
      </c>
      <c r="C2211" s="3">
        <v>902</v>
      </c>
      <c r="D2211" s="5">
        <v>-0.02599086</v>
      </c>
      <c r="E2211" s="5">
        <v>0.790735396</v>
      </c>
    </row>
    <row r="2212" spans="1:5">
      <c r="A2212" s="3" t="s">
        <v>3960</v>
      </c>
      <c r="B2212" s="3" t="s">
        <v>8536</v>
      </c>
      <c r="C2212" s="3">
        <v>892</v>
      </c>
      <c r="D2212" s="5">
        <v>0.714296167</v>
      </c>
      <c r="E2212" s="5">
        <v>0.181350762</v>
      </c>
    </row>
    <row r="2213" spans="1:5">
      <c r="A2213" s="3" t="s">
        <v>3965</v>
      </c>
      <c r="B2213" s="3" t="s">
        <v>8541</v>
      </c>
      <c r="C2213" s="3">
        <v>29</v>
      </c>
      <c r="D2213" s="5">
        <v>0.770871477</v>
      </c>
      <c r="E2213" s="5">
        <v>0.003934229</v>
      </c>
    </row>
    <row r="2214" spans="1:5">
      <c r="A2214" s="3" t="s">
        <v>3968</v>
      </c>
      <c r="B2214" s="3" t="s">
        <v>11687</v>
      </c>
      <c r="C2214" s="3">
        <v>108</v>
      </c>
      <c r="D2214" s="5">
        <v>1.199855722</v>
      </c>
      <c r="E2214" s="5">
        <v>0.004419391</v>
      </c>
    </row>
    <row r="2215" spans="1:5">
      <c r="A2215" s="3" t="s">
        <v>3971</v>
      </c>
      <c r="B2215" s="3" t="s">
        <v>13313</v>
      </c>
      <c r="C2215" s="3">
        <v>143</v>
      </c>
      <c r="D2215" s="5">
        <v>-1.030356885</v>
      </c>
      <c r="E2215" s="5">
        <v>0.000980431</v>
      </c>
    </row>
    <row r="2216" spans="1:5">
      <c r="A2216" s="3" t="s">
        <v>3980</v>
      </c>
      <c r="B2216" s="3" t="s">
        <v>11689</v>
      </c>
      <c r="C2216" s="3">
        <v>87</v>
      </c>
      <c r="D2216" s="5">
        <v>0.808820653</v>
      </c>
      <c r="E2216" s="5">
        <v>0.015661815</v>
      </c>
    </row>
    <row r="2217" spans="1:5">
      <c r="A2217" s="3" t="s">
        <v>3985</v>
      </c>
      <c r="B2217" s="3" t="s">
        <v>8556</v>
      </c>
      <c r="C2217" s="3">
        <v>216</v>
      </c>
      <c r="D2217" s="5">
        <v>0.726726619</v>
      </c>
      <c r="E2217" s="5">
        <v>0.166431468</v>
      </c>
    </row>
    <row r="2218" spans="1:5">
      <c r="A2218" s="3" t="s">
        <v>13314</v>
      </c>
      <c r="B2218" s="3" t="s">
        <v>13315</v>
      </c>
      <c r="C2218" s="3">
        <v>165</v>
      </c>
      <c r="D2218" s="5">
        <v>0.615859824</v>
      </c>
      <c r="E2218" s="5">
        <v>0.075952682</v>
      </c>
    </row>
    <row r="2219" spans="1:5">
      <c r="A2219" s="3" t="s">
        <v>3990</v>
      </c>
      <c r="B2219" s="3" t="s">
        <v>10756</v>
      </c>
      <c r="C2219" s="3">
        <v>190</v>
      </c>
      <c r="D2219" s="5">
        <v>0.033805637</v>
      </c>
      <c r="E2219" s="5">
        <v>0.657434318</v>
      </c>
    </row>
    <row r="2220" spans="1:5">
      <c r="A2220" s="3" t="s">
        <v>3997</v>
      </c>
      <c r="B2220" s="3" t="s">
        <v>8562</v>
      </c>
      <c r="C2220" s="3">
        <v>1056</v>
      </c>
      <c r="D2220" s="5">
        <v>1.066332215</v>
      </c>
      <c r="E2220" s="5">
        <v>0.250185247</v>
      </c>
    </row>
    <row r="2221" spans="1:5">
      <c r="A2221" s="3" t="s">
        <v>4001</v>
      </c>
      <c r="B2221" s="3" t="s">
        <v>10129</v>
      </c>
      <c r="C2221" s="3">
        <v>743</v>
      </c>
      <c r="D2221" s="5">
        <v>-0.032473922</v>
      </c>
      <c r="E2221" s="5">
        <v>0.338500421</v>
      </c>
    </row>
    <row r="2222" spans="1:5">
      <c r="A2222" s="3" t="s">
        <v>4001</v>
      </c>
      <c r="B2222" s="3" t="s">
        <v>10129</v>
      </c>
      <c r="C2222" s="3">
        <v>1412</v>
      </c>
      <c r="D2222" s="5">
        <v>0.488707597</v>
      </c>
      <c r="E2222" s="5">
        <v>0.095723407</v>
      </c>
    </row>
    <row r="2223" spans="1:5">
      <c r="A2223" s="3" t="s">
        <v>4008</v>
      </c>
      <c r="B2223" s="3" t="s">
        <v>11692</v>
      </c>
      <c r="C2223" s="3">
        <v>718</v>
      </c>
      <c r="D2223" s="5">
        <v>1.102868633</v>
      </c>
      <c r="E2223" s="5">
        <v>0.000123329</v>
      </c>
    </row>
    <row r="2224" spans="1:5">
      <c r="A2224" s="3" t="s">
        <v>4008</v>
      </c>
      <c r="B2224" s="3" t="s">
        <v>11692</v>
      </c>
      <c r="C2224" s="3">
        <v>619</v>
      </c>
      <c r="D2224" s="5">
        <v>0.996742859</v>
      </c>
      <c r="E2224" s="5">
        <v>6.88e-6</v>
      </c>
    </row>
    <row r="2225" spans="1:5">
      <c r="A2225" s="3" t="s">
        <v>4046</v>
      </c>
      <c r="B2225" s="3" t="s">
        <v>13316</v>
      </c>
      <c r="C2225" s="3">
        <v>220</v>
      </c>
      <c r="D2225" s="5">
        <v>0.105432422</v>
      </c>
      <c r="E2225" s="5">
        <v>0.712892748</v>
      </c>
    </row>
    <row r="2226" spans="1:5">
      <c r="A2226" s="3" t="s">
        <v>4046</v>
      </c>
      <c r="B2226" s="3" t="s">
        <v>13316</v>
      </c>
      <c r="C2226" s="3">
        <v>557</v>
      </c>
      <c r="D2226" s="5">
        <v>0.645915666</v>
      </c>
      <c r="E2226" s="5">
        <v>0.095025762</v>
      </c>
    </row>
    <row r="2227" spans="1:5">
      <c r="A2227" s="3" t="s">
        <v>4051</v>
      </c>
      <c r="B2227" s="3" t="s">
        <v>8603</v>
      </c>
      <c r="C2227" s="3">
        <v>579</v>
      </c>
      <c r="D2227" s="5">
        <v>0.226655989</v>
      </c>
      <c r="E2227" s="5">
        <v>0.905321891</v>
      </c>
    </row>
    <row r="2228" spans="1:5">
      <c r="A2228" s="3" t="s">
        <v>4054</v>
      </c>
      <c r="B2228" s="3" t="s">
        <v>10762</v>
      </c>
      <c r="C2228" s="3">
        <v>11</v>
      </c>
      <c r="D2228" s="5">
        <v>0.086674947</v>
      </c>
      <c r="E2228" s="5">
        <v>0.85381525</v>
      </c>
    </row>
    <row r="2229" spans="1:5">
      <c r="A2229" s="3" t="s">
        <v>4072</v>
      </c>
      <c r="B2229" s="3" t="s">
        <v>11700</v>
      </c>
      <c r="C2229" s="3">
        <v>986</v>
      </c>
      <c r="D2229" s="5">
        <v>0.640981936</v>
      </c>
      <c r="E2229" s="5">
        <v>3.03e-5</v>
      </c>
    </row>
    <row r="2230" spans="1:5">
      <c r="A2230" s="3" t="s">
        <v>4072</v>
      </c>
      <c r="B2230" s="3" t="s">
        <v>11700</v>
      </c>
      <c r="C2230" s="3">
        <v>41</v>
      </c>
      <c r="D2230" s="5">
        <v>0.697559581</v>
      </c>
      <c r="E2230" s="5">
        <v>0.002661678</v>
      </c>
    </row>
    <row r="2231" spans="1:5">
      <c r="A2231" s="3" t="s">
        <v>4087</v>
      </c>
      <c r="B2231" s="3" t="s">
        <v>13317</v>
      </c>
      <c r="C2231" s="3">
        <v>77</v>
      </c>
      <c r="D2231" s="5">
        <v>0.581988502</v>
      </c>
      <c r="E2231" s="5">
        <v>0.055576536</v>
      </c>
    </row>
    <row r="2232" spans="1:5">
      <c r="A2232" s="3" t="s">
        <v>4090</v>
      </c>
      <c r="B2232" s="3" t="s">
        <v>11703</v>
      </c>
      <c r="C2232" s="3">
        <v>447</v>
      </c>
      <c r="D2232" s="5">
        <v>-0.007305627</v>
      </c>
      <c r="E2232" s="5">
        <v>0.793049111</v>
      </c>
    </row>
    <row r="2233" spans="1:5">
      <c r="A2233" s="3" t="s">
        <v>4095</v>
      </c>
      <c r="B2233" s="3" t="s">
        <v>13318</v>
      </c>
      <c r="C2233" s="3">
        <v>199</v>
      </c>
      <c r="D2233" s="5">
        <v>-0.181180048</v>
      </c>
      <c r="E2233" s="5">
        <v>0.252664791</v>
      </c>
    </row>
    <row r="2234" spans="1:5">
      <c r="A2234" s="3" t="s">
        <v>4102</v>
      </c>
      <c r="B2234" s="3" t="s">
        <v>8643</v>
      </c>
      <c r="C2234" s="3">
        <v>62</v>
      </c>
      <c r="D2234" s="5">
        <v>-0.400940357</v>
      </c>
      <c r="E2234" s="5">
        <v>0.027979897</v>
      </c>
    </row>
    <row r="2235" spans="1:5">
      <c r="A2235" s="3" t="s">
        <v>4102</v>
      </c>
      <c r="B2235" s="3" t="s">
        <v>8643</v>
      </c>
      <c r="C2235" s="3">
        <v>58</v>
      </c>
      <c r="D2235" s="5">
        <v>0.38493139</v>
      </c>
      <c r="E2235" s="5">
        <v>0.27112489</v>
      </c>
    </row>
    <row r="2236" spans="1:5">
      <c r="A2236" s="3" t="s">
        <v>4104</v>
      </c>
      <c r="B2236" s="3" t="s">
        <v>10764</v>
      </c>
      <c r="C2236" s="3">
        <v>390</v>
      </c>
      <c r="D2236" s="5">
        <v>0.288794034</v>
      </c>
      <c r="E2236" s="5">
        <v>0.428591615</v>
      </c>
    </row>
    <row r="2237" spans="1:5">
      <c r="A2237" s="3" t="s">
        <v>4106</v>
      </c>
      <c r="B2237" s="3" t="s">
        <v>8644</v>
      </c>
      <c r="C2237" s="3">
        <v>228</v>
      </c>
      <c r="D2237" s="5">
        <v>0.077017583</v>
      </c>
      <c r="E2237" s="5">
        <v>0.610821291</v>
      </c>
    </row>
    <row r="2238" spans="1:5">
      <c r="A2238" s="3" t="s">
        <v>4112</v>
      </c>
      <c r="B2238" s="3" t="s">
        <v>13319</v>
      </c>
      <c r="C2238" s="3">
        <v>148</v>
      </c>
      <c r="D2238" s="5">
        <v>0.293504988</v>
      </c>
      <c r="E2238" s="5">
        <v>0.323832253</v>
      </c>
    </row>
    <row r="2239" spans="1:5">
      <c r="A2239" s="3" t="s">
        <v>4119</v>
      </c>
      <c r="B2239" s="3" t="s">
        <v>13320</v>
      </c>
      <c r="C2239" s="3">
        <v>74</v>
      </c>
      <c r="D2239" s="5">
        <v>-0.215124067</v>
      </c>
      <c r="E2239" s="5">
        <v>0.732167125</v>
      </c>
    </row>
    <row r="2240" spans="1:5">
      <c r="A2240" s="3" t="s">
        <v>13321</v>
      </c>
      <c r="B2240" s="3" t="s">
        <v>13322</v>
      </c>
      <c r="C2240" s="3">
        <v>45</v>
      </c>
      <c r="D2240" s="5">
        <v>1.114826647</v>
      </c>
      <c r="E2240" s="5">
        <v>0.014688696</v>
      </c>
    </row>
    <row r="2241" spans="1:5">
      <c r="A2241" s="3" t="s">
        <v>4122</v>
      </c>
      <c r="B2241" s="3" t="s">
        <v>10137</v>
      </c>
      <c r="C2241" s="3">
        <v>64</v>
      </c>
      <c r="D2241" s="5">
        <v>1.212014565</v>
      </c>
      <c r="E2241" s="5">
        <v>0.001741844</v>
      </c>
    </row>
    <row r="2242" spans="1:5">
      <c r="A2242" s="3" t="s">
        <v>4126</v>
      </c>
      <c r="B2242" s="3" t="s">
        <v>8653</v>
      </c>
      <c r="C2242" s="3">
        <v>39</v>
      </c>
      <c r="D2242" s="5">
        <v>-0.726125247</v>
      </c>
      <c r="E2242" s="5">
        <v>0.281782801</v>
      </c>
    </row>
    <row r="2243" spans="1:5">
      <c r="A2243" s="3" t="s">
        <v>4127</v>
      </c>
      <c r="B2243" s="3" t="s">
        <v>8654</v>
      </c>
      <c r="C2243" s="3">
        <v>301</v>
      </c>
      <c r="D2243" s="5">
        <v>0.476846774</v>
      </c>
      <c r="E2243" s="5">
        <v>0.092411793</v>
      </c>
    </row>
    <row r="2244" spans="1:5">
      <c r="A2244" s="3" t="s">
        <v>4132</v>
      </c>
      <c r="B2244" s="3" t="s">
        <v>8663</v>
      </c>
      <c r="C2244" s="3">
        <v>519</v>
      </c>
      <c r="D2244" s="5">
        <v>0.556365585</v>
      </c>
      <c r="E2244" s="5">
        <v>0.363652575</v>
      </c>
    </row>
    <row r="2245" spans="1:5">
      <c r="A2245" s="3" t="s">
        <v>4133</v>
      </c>
      <c r="B2245" s="3" t="s">
        <v>10767</v>
      </c>
      <c r="C2245" s="3">
        <v>436</v>
      </c>
      <c r="D2245" s="5">
        <v>-0.516819799</v>
      </c>
      <c r="E2245" s="5">
        <v>0.040746397</v>
      </c>
    </row>
    <row r="2246" spans="1:5">
      <c r="A2246" s="3" t="s">
        <v>4134</v>
      </c>
      <c r="B2246" s="3" t="s">
        <v>8664</v>
      </c>
      <c r="C2246" s="3">
        <v>308</v>
      </c>
      <c r="D2246" s="5">
        <v>1.045549849</v>
      </c>
      <c r="E2246" s="5">
        <v>0.043299581</v>
      </c>
    </row>
    <row r="2247" spans="1:5">
      <c r="A2247" s="3" t="s">
        <v>4134</v>
      </c>
      <c r="B2247" s="3" t="s">
        <v>8664</v>
      </c>
      <c r="C2247" s="3">
        <v>451</v>
      </c>
      <c r="D2247" s="5">
        <v>0.747128219</v>
      </c>
      <c r="E2247" s="5">
        <v>0.030246803</v>
      </c>
    </row>
    <row r="2248" spans="1:5">
      <c r="A2248" s="3" t="s">
        <v>8667</v>
      </c>
      <c r="B2248" s="3" t="s">
        <v>8668</v>
      </c>
      <c r="C2248" s="3">
        <v>98</v>
      </c>
      <c r="D2248" s="5">
        <v>2.189756086</v>
      </c>
      <c r="E2248" s="5">
        <v>0.004415024</v>
      </c>
    </row>
    <row r="2249" spans="1:5">
      <c r="A2249" s="3" t="s">
        <v>4139</v>
      </c>
      <c r="B2249" s="3" t="s">
        <v>13323</v>
      </c>
      <c r="C2249" s="3">
        <v>15</v>
      </c>
      <c r="D2249" s="5">
        <v>0.785780868</v>
      </c>
      <c r="E2249" s="5">
        <v>0.21227085</v>
      </c>
    </row>
    <row r="2250" spans="1:5">
      <c r="A2250" s="3" t="s">
        <v>4170</v>
      </c>
      <c r="B2250" s="3" t="s">
        <v>13324</v>
      </c>
      <c r="C2250" s="3">
        <v>569</v>
      </c>
      <c r="D2250" s="5">
        <v>0.327561736</v>
      </c>
      <c r="E2250" s="5">
        <v>0.585228541</v>
      </c>
    </row>
    <row r="2251" spans="1:5">
      <c r="A2251" s="3" t="s">
        <v>4177</v>
      </c>
      <c r="B2251" s="3" t="s">
        <v>11718</v>
      </c>
      <c r="C2251" s="3">
        <v>431</v>
      </c>
      <c r="D2251" s="5">
        <v>1.284751118</v>
      </c>
      <c r="E2251" s="5">
        <v>0.086596614</v>
      </c>
    </row>
    <row r="2252" spans="1:5">
      <c r="A2252" s="3" t="s">
        <v>4177</v>
      </c>
      <c r="B2252" s="3" t="s">
        <v>11718</v>
      </c>
      <c r="C2252" s="3">
        <v>179</v>
      </c>
      <c r="D2252" s="5">
        <v>0.583004648</v>
      </c>
      <c r="E2252" s="5">
        <v>0.015461346</v>
      </c>
    </row>
    <row r="2253" spans="1:5">
      <c r="A2253" s="3" t="s">
        <v>4181</v>
      </c>
      <c r="B2253" s="3" t="s">
        <v>10771</v>
      </c>
      <c r="C2253" s="3">
        <v>259</v>
      </c>
      <c r="D2253" s="5">
        <v>2.178215148</v>
      </c>
      <c r="E2253" s="5">
        <v>0.002939467</v>
      </c>
    </row>
    <row r="2254" spans="1:5">
      <c r="A2254" s="3" t="s">
        <v>4181</v>
      </c>
      <c r="B2254" s="3" t="s">
        <v>10771</v>
      </c>
      <c r="C2254" s="3">
        <v>195</v>
      </c>
      <c r="D2254" s="5">
        <v>2.702009756</v>
      </c>
      <c r="E2254" s="5">
        <v>1.27e-8</v>
      </c>
    </row>
    <row r="2255" spans="1:5">
      <c r="A2255" s="3" t="s">
        <v>4187</v>
      </c>
      <c r="B2255" s="3" t="s">
        <v>8714</v>
      </c>
      <c r="C2255" s="3">
        <v>444</v>
      </c>
      <c r="D2255" s="5">
        <v>0.664296606</v>
      </c>
      <c r="E2255" s="5">
        <v>0.025123893</v>
      </c>
    </row>
    <row r="2256" spans="1:5">
      <c r="A2256" s="3" t="s">
        <v>4190</v>
      </c>
      <c r="B2256" s="3" t="s">
        <v>13325</v>
      </c>
      <c r="C2256" s="3">
        <v>38</v>
      </c>
      <c r="D2256" s="5">
        <v>1.285876299</v>
      </c>
      <c r="E2256" s="5">
        <v>0.006583549</v>
      </c>
    </row>
    <row r="2257" spans="1:5">
      <c r="A2257" s="3" t="s">
        <v>13326</v>
      </c>
      <c r="B2257" s="3" t="s">
        <v>13327</v>
      </c>
      <c r="C2257" s="3">
        <v>108</v>
      </c>
      <c r="D2257" s="5">
        <v>0.355266656</v>
      </c>
      <c r="E2257" s="5">
        <v>0.133219204</v>
      </c>
    </row>
    <row r="2258" spans="1:5">
      <c r="A2258" s="3" t="s">
        <v>4197</v>
      </c>
      <c r="B2258" s="3" t="s">
        <v>11720</v>
      </c>
      <c r="C2258" s="3">
        <v>99</v>
      </c>
      <c r="D2258" s="5">
        <v>0.523054112</v>
      </c>
      <c r="E2258" s="5">
        <v>0.017042426</v>
      </c>
    </row>
    <row r="2259" spans="1:5">
      <c r="A2259" s="3" t="s">
        <v>4200</v>
      </c>
      <c r="B2259" s="3" t="s">
        <v>8725</v>
      </c>
      <c r="C2259" s="3">
        <v>194</v>
      </c>
      <c r="D2259" s="5">
        <v>-0.736566605</v>
      </c>
      <c r="E2259" s="5">
        <v>0.022793971</v>
      </c>
    </row>
    <row r="2260" spans="1:5">
      <c r="A2260" s="3" t="s">
        <v>4204</v>
      </c>
      <c r="B2260" s="3" t="s">
        <v>8726</v>
      </c>
      <c r="C2260" s="3">
        <v>112</v>
      </c>
      <c r="D2260" s="5">
        <v>0.026619441</v>
      </c>
      <c r="E2260" s="5">
        <v>0.563218845</v>
      </c>
    </row>
    <row r="2261" spans="1:5">
      <c r="A2261" s="3" t="s">
        <v>4209</v>
      </c>
      <c r="B2261" s="3" t="s">
        <v>10772</v>
      </c>
      <c r="C2261" s="3">
        <v>619</v>
      </c>
      <c r="D2261" s="5">
        <v>0.725792936</v>
      </c>
      <c r="E2261" s="5">
        <v>0.130755609</v>
      </c>
    </row>
    <row r="2262" spans="1:5">
      <c r="A2262" s="3" t="s">
        <v>4209</v>
      </c>
      <c r="B2262" s="3" t="s">
        <v>10772</v>
      </c>
      <c r="C2262" s="3">
        <v>275</v>
      </c>
      <c r="D2262" s="5">
        <v>1.011080934</v>
      </c>
      <c r="E2262" s="5">
        <v>0.022139541</v>
      </c>
    </row>
    <row r="2263" spans="1:5">
      <c r="A2263" s="3" t="s">
        <v>4210</v>
      </c>
      <c r="B2263" s="3" t="s">
        <v>12934</v>
      </c>
      <c r="C2263" s="3">
        <v>333</v>
      </c>
      <c r="D2263" s="5">
        <v>0.834569168</v>
      </c>
      <c r="E2263" s="5">
        <v>0.005238879</v>
      </c>
    </row>
    <row r="2264" spans="1:5">
      <c r="A2264" s="3" t="s">
        <v>4211</v>
      </c>
      <c r="B2264" s="3" t="s">
        <v>11721</v>
      </c>
      <c r="C2264" s="3">
        <v>370</v>
      </c>
      <c r="D2264" s="5">
        <v>1.315237041</v>
      </c>
      <c r="E2264" s="5">
        <v>7.31e-6</v>
      </c>
    </row>
    <row r="2265" spans="1:5">
      <c r="A2265" s="3" t="s">
        <v>4214</v>
      </c>
      <c r="B2265" s="3" t="s">
        <v>8731</v>
      </c>
      <c r="C2265" s="3">
        <v>191</v>
      </c>
      <c r="D2265" s="5">
        <v>0.004313404</v>
      </c>
      <c r="E2265" s="5">
        <v>0.922939005</v>
      </c>
    </row>
    <row r="2266" spans="1:5">
      <c r="A2266" s="3" t="s">
        <v>4215</v>
      </c>
      <c r="B2266" s="3" t="s">
        <v>11722</v>
      </c>
      <c r="C2266" s="3">
        <v>190</v>
      </c>
      <c r="D2266" s="5">
        <v>-0.597259457</v>
      </c>
      <c r="E2266" s="5">
        <v>0.010450631</v>
      </c>
    </row>
    <row r="2267" spans="1:5">
      <c r="A2267" s="3" t="s">
        <v>4219</v>
      </c>
      <c r="B2267" s="3" t="s">
        <v>8732</v>
      </c>
      <c r="C2267" s="3">
        <v>469</v>
      </c>
      <c r="D2267" s="5">
        <v>-0.583942642</v>
      </c>
      <c r="E2267" s="5">
        <v>0.015028818</v>
      </c>
    </row>
    <row r="2268" spans="1:5">
      <c r="A2268" s="3" t="s">
        <v>4219</v>
      </c>
      <c r="B2268" s="3" t="s">
        <v>8732</v>
      </c>
      <c r="C2268" s="3">
        <v>675</v>
      </c>
      <c r="D2268" s="5">
        <v>0.105352986</v>
      </c>
      <c r="E2268" s="5">
        <v>0.940786454</v>
      </c>
    </row>
    <row r="2269" spans="1:5">
      <c r="A2269" s="3" t="s">
        <v>4220</v>
      </c>
      <c r="B2269" s="3" t="s">
        <v>8733</v>
      </c>
      <c r="C2269" s="3">
        <v>420</v>
      </c>
      <c r="D2269" s="5">
        <v>0.863065437</v>
      </c>
      <c r="E2269" s="5">
        <v>0.014757568</v>
      </c>
    </row>
    <row r="2270" spans="1:5">
      <c r="A2270" s="3" t="s">
        <v>4262</v>
      </c>
      <c r="B2270" s="3" t="s">
        <v>13328</v>
      </c>
      <c r="C2270" s="3">
        <v>311</v>
      </c>
      <c r="D2270" s="5">
        <v>0.861233488</v>
      </c>
      <c r="E2270" s="5">
        <v>0.018466837</v>
      </c>
    </row>
    <row r="2271" spans="1:5">
      <c r="A2271" s="3" t="s">
        <v>13329</v>
      </c>
      <c r="B2271" s="3" t="s">
        <v>13330</v>
      </c>
      <c r="C2271" s="3">
        <v>344</v>
      </c>
      <c r="D2271" s="5">
        <v>0.191908044</v>
      </c>
      <c r="E2271" s="5">
        <v>0.686589069</v>
      </c>
    </row>
    <row r="2272" spans="1:5">
      <c r="A2272" s="3" t="s">
        <v>4266</v>
      </c>
      <c r="B2272" s="3" t="s">
        <v>8777</v>
      </c>
      <c r="C2272" s="3">
        <v>699</v>
      </c>
      <c r="D2272" s="5">
        <v>0.457034174</v>
      </c>
      <c r="E2272" s="5">
        <v>0.150273751</v>
      </c>
    </row>
    <row r="2273" spans="1:5">
      <c r="A2273" s="3" t="s">
        <v>4269</v>
      </c>
      <c r="B2273" s="3" t="s">
        <v>13331</v>
      </c>
      <c r="C2273" s="3">
        <v>53</v>
      </c>
      <c r="D2273" s="5">
        <v>0.309582521</v>
      </c>
      <c r="E2273" s="5">
        <v>0.219885203</v>
      </c>
    </row>
    <row r="2274" spans="1:5">
      <c r="A2274" s="3" t="s">
        <v>4285</v>
      </c>
      <c r="B2274" s="3" t="s">
        <v>13332</v>
      </c>
      <c r="C2274" s="3">
        <v>396</v>
      </c>
      <c r="D2274" s="5">
        <v>0.636155341</v>
      </c>
      <c r="E2274" s="5">
        <v>0.146828632</v>
      </c>
    </row>
    <row r="2275" spans="1:5">
      <c r="A2275" s="3" t="s">
        <v>4290</v>
      </c>
      <c r="B2275" s="3" t="s">
        <v>10776</v>
      </c>
      <c r="C2275" s="3">
        <v>130</v>
      </c>
      <c r="D2275" s="5">
        <v>-0.418696682</v>
      </c>
      <c r="E2275" s="5">
        <v>0.153909825</v>
      </c>
    </row>
    <row r="2276" spans="1:5">
      <c r="A2276" s="3" t="s">
        <v>4290</v>
      </c>
      <c r="B2276" s="3" t="s">
        <v>10776</v>
      </c>
      <c r="C2276" s="3">
        <v>37</v>
      </c>
      <c r="D2276" s="5">
        <v>-0.574635559</v>
      </c>
      <c r="E2276" s="5">
        <v>0.033184963</v>
      </c>
    </row>
    <row r="2277" spans="1:5">
      <c r="A2277" s="3" t="s">
        <v>4291</v>
      </c>
      <c r="B2277" s="3" t="s">
        <v>10777</v>
      </c>
      <c r="C2277" s="3">
        <v>249</v>
      </c>
      <c r="D2277" s="5">
        <v>0.271901423</v>
      </c>
      <c r="E2277" s="5">
        <v>0.407060003</v>
      </c>
    </row>
    <row r="2278" spans="1:5">
      <c r="A2278" s="3" t="s">
        <v>4291</v>
      </c>
      <c r="B2278" s="3" t="s">
        <v>10777</v>
      </c>
      <c r="C2278" s="3">
        <v>157</v>
      </c>
      <c r="D2278" s="5">
        <v>0.061609499</v>
      </c>
      <c r="E2278" s="5">
        <v>0.946005964</v>
      </c>
    </row>
    <row r="2279" spans="1:5">
      <c r="A2279" s="3" t="s">
        <v>4292</v>
      </c>
      <c r="B2279" s="3" t="s">
        <v>8789</v>
      </c>
      <c r="C2279" s="3">
        <v>737</v>
      </c>
      <c r="D2279" s="5">
        <v>0.046331959</v>
      </c>
      <c r="E2279" s="5">
        <v>0.463690558</v>
      </c>
    </row>
    <row r="2280" spans="1:5">
      <c r="A2280" s="3" t="s">
        <v>4307</v>
      </c>
      <c r="B2280" s="3" t="s">
        <v>8803</v>
      </c>
      <c r="C2280" s="3">
        <v>4832</v>
      </c>
      <c r="D2280" s="5">
        <v>0.418234594</v>
      </c>
      <c r="E2280" s="5">
        <v>0.042827343</v>
      </c>
    </row>
    <row r="2281" spans="1:5">
      <c r="A2281" s="3" t="s">
        <v>4324</v>
      </c>
      <c r="B2281" s="3" t="s">
        <v>8822</v>
      </c>
      <c r="C2281" s="3">
        <v>358</v>
      </c>
      <c r="D2281" s="5">
        <v>0.209141803</v>
      </c>
      <c r="E2281" s="5">
        <v>0.678901139</v>
      </c>
    </row>
    <row r="2282" spans="1:5">
      <c r="A2282" s="3" t="s">
        <v>4324</v>
      </c>
      <c r="B2282" s="3" t="s">
        <v>8822</v>
      </c>
      <c r="C2282" s="3">
        <v>281</v>
      </c>
      <c r="D2282" s="5">
        <v>0.298768351</v>
      </c>
      <c r="E2282" s="5">
        <v>0.871019904</v>
      </c>
    </row>
    <row r="2283" spans="1:5">
      <c r="A2283" s="3" t="s">
        <v>4324</v>
      </c>
      <c r="B2283" s="3" t="s">
        <v>8822</v>
      </c>
      <c r="C2283" s="3">
        <v>317</v>
      </c>
      <c r="D2283" s="5">
        <v>0.550409961</v>
      </c>
      <c r="E2283" s="5">
        <v>0.161333845</v>
      </c>
    </row>
    <row r="2284" spans="1:5">
      <c r="A2284" s="3" t="s">
        <v>4339</v>
      </c>
      <c r="B2284" s="3" t="s">
        <v>10778</v>
      </c>
      <c r="C2284" s="3">
        <v>340</v>
      </c>
      <c r="D2284" s="5">
        <v>1.301041347</v>
      </c>
      <c r="E2284" s="5">
        <v>1.17e-7</v>
      </c>
    </row>
    <row r="2285" spans="1:5">
      <c r="A2285" s="3" t="s">
        <v>4340</v>
      </c>
      <c r="B2285" s="3" t="s">
        <v>8835</v>
      </c>
      <c r="C2285" s="3">
        <v>505</v>
      </c>
      <c r="D2285" s="5">
        <v>-0.438048274</v>
      </c>
      <c r="E2285" s="5">
        <v>0.176488374</v>
      </c>
    </row>
    <row r="2286" spans="1:5">
      <c r="A2286" s="3" t="s">
        <v>4348</v>
      </c>
      <c r="B2286" s="3" t="s">
        <v>8846</v>
      </c>
      <c r="C2286" s="3">
        <v>648</v>
      </c>
      <c r="D2286" s="5">
        <v>1.7815427</v>
      </c>
      <c r="E2286" s="5">
        <v>1.38e-5</v>
      </c>
    </row>
    <row r="2287" spans="1:5">
      <c r="A2287" s="3" t="s">
        <v>4349</v>
      </c>
      <c r="B2287" s="3" t="s">
        <v>8847</v>
      </c>
      <c r="C2287" s="3">
        <v>369</v>
      </c>
      <c r="D2287" s="5">
        <v>-0.248808991</v>
      </c>
      <c r="E2287" s="5">
        <v>0.968249825</v>
      </c>
    </row>
    <row r="2288" spans="1:5">
      <c r="A2288" s="3" t="s">
        <v>4354</v>
      </c>
      <c r="B2288" s="3" t="s">
        <v>8852</v>
      </c>
      <c r="C2288" s="3">
        <v>644</v>
      </c>
      <c r="D2288" s="5">
        <v>-0.12316966</v>
      </c>
      <c r="E2288" s="5">
        <v>0.948415221</v>
      </c>
    </row>
    <row r="2289" spans="1:5">
      <c r="A2289" s="3" t="s">
        <v>4356</v>
      </c>
      <c r="B2289" s="3" t="s">
        <v>8854</v>
      </c>
      <c r="C2289" s="3">
        <v>1594</v>
      </c>
      <c r="D2289" s="5">
        <v>0.715299415</v>
      </c>
      <c r="E2289" s="5">
        <v>0.003612912</v>
      </c>
    </row>
    <row r="2290" spans="1:5">
      <c r="A2290" s="3" t="s">
        <v>4360</v>
      </c>
      <c r="B2290" s="3" t="s">
        <v>8856</v>
      </c>
      <c r="C2290" s="3">
        <v>1230</v>
      </c>
      <c r="D2290" s="5">
        <v>1.70914602</v>
      </c>
      <c r="E2290" s="5">
        <v>1.8e-6</v>
      </c>
    </row>
    <row r="2291" spans="1:5">
      <c r="A2291" s="3" t="s">
        <v>4360</v>
      </c>
      <c r="B2291" s="3" t="s">
        <v>8856</v>
      </c>
      <c r="C2291" s="3">
        <v>1271</v>
      </c>
      <c r="D2291" s="5">
        <v>1.184705203</v>
      </c>
      <c r="E2291" s="5">
        <v>1.34e-5</v>
      </c>
    </row>
    <row r="2292" spans="1:5">
      <c r="A2292" s="3" t="s">
        <v>4360</v>
      </c>
      <c r="B2292" s="3" t="s">
        <v>8856</v>
      </c>
      <c r="C2292" s="3">
        <v>496</v>
      </c>
      <c r="D2292" s="5">
        <v>1.156809447</v>
      </c>
      <c r="E2292" s="5">
        <v>0.005580925</v>
      </c>
    </row>
    <row r="2293" spans="1:5">
      <c r="A2293" s="3" t="s">
        <v>4360</v>
      </c>
      <c r="B2293" s="3" t="s">
        <v>8856</v>
      </c>
      <c r="C2293" s="3">
        <v>1565</v>
      </c>
      <c r="D2293" s="5">
        <v>0.925975726</v>
      </c>
      <c r="E2293" s="5">
        <v>0.000970541</v>
      </c>
    </row>
    <row r="2294" spans="1:5">
      <c r="A2294" s="3" t="s">
        <v>4366</v>
      </c>
      <c r="B2294" s="3" t="s">
        <v>13333</v>
      </c>
      <c r="C2294" s="3">
        <v>369</v>
      </c>
      <c r="D2294" s="5">
        <v>0.833364184</v>
      </c>
      <c r="E2294" s="5">
        <v>0.01558157</v>
      </c>
    </row>
    <row r="2295" spans="1:5">
      <c r="A2295" s="3" t="s">
        <v>4370</v>
      </c>
      <c r="B2295" s="3" t="s">
        <v>10143</v>
      </c>
      <c r="C2295" s="3">
        <v>99</v>
      </c>
      <c r="D2295" s="5">
        <v>0.886994692</v>
      </c>
      <c r="E2295" s="5">
        <v>0.000640503</v>
      </c>
    </row>
    <row r="2296" spans="1:5">
      <c r="A2296" s="3" t="s">
        <v>4372</v>
      </c>
      <c r="B2296" s="3" t="s">
        <v>11733</v>
      </c>
      <c r="C2296" s="3">
        <v>26</v>
      </c>
      <c r="D2296" s="5">
        <v>-0.661112665</v>
      </c>
      <c r="E2296" s="5">
        <v>0.117034338</v>
      </c>
    </row>
    <row r="2297" spans="1:5">
      <c r="A2297" s="3" t="s">
        <v>4372</v>
      </c>
      <c r="B2297" s="3" t="s">
        <v>11733</v>
      </c>
      <c r="C2297" s="3">
        <v>428</v>
      </c>
      <c r="D2297" s="5">
        <v>-0.496919003</v>
      </c>
      <c r="E2297" s="5">
        <v>0.001723707</v>
      </c>
    </row>
    <row r="2298" spans="1:5">
      <c r="A2298" s="3" t="s">
        <v>4373</v>
      </c>
      <c r="B2298" s="3" t="s">
        <v>8866</v>
      </c>
      <c r="C2298" s="3">
        <v>47</v>
      </c>
      <c r="D2298" s="5">
        <v>0.079257526</v>
      </c>
      <c r="E2298" s="5">
        <v>0.588545193</v>
      </c>
    </row>
    <row r="2299" spans="1:5">
      <c r="A2299" s="3" t="s">
        <v>4375</v>
      </c>
      <c r="B2299" s="3" t="s">
        <v>11734</v>
      </c>
      <c r="C2299" s="3">
        <v>110</v>
      </c>
      <c r="D2299" s="5">
        <v>-0.76642394</v>
      </c>
      <c r="E2299" s="5">
        <v>0.000813138</v>
      </c>
    </row>
    <row r="2300" spans="1:5">
      <c r="A2300" s="3" t="s">
        <v>4384</v>
      </c>
      <c r="B2300" s="3" t="s">
        <v>11735</v>
      </c>
      <c r="C2300" s="3">
        <v>212</v>
      </c>
      <c r="D2300" s="5">
        <v>2.09417938</v>
      </c>
      <c r="E2300" s="5">
        <v>0.000329703</v>
      </c>
    </row>
    <row r="2301" spans="1:5">
      <c r="A2301" s="3" t="s">
        <v>8883</v>
      </c>
      <c r="B2301" s="3" t="s">
        <v>8884</v>
      </c>
      <c r="C2301" s="3">
        <v>675</v>
      </c>
      <c r="D2301" s="5">
        <v>1.34061532</v>
      </c>
      <c r="E2301" s="5">
        <v>5.73e-5</v>
      </c>
    </row>
    <row r="2302" spans="1:5">
      <c r="A2302" s="3" t="s">
        <v>4392</v>
      </c>
      <c r="B2302" s="3" t="s">
        <v>10782</v>
      </c>
      <c r="C2302" s="3">
        <v>815</v>
      </c>
      <c r="D2302" s="5">
        <v>0.573378839</v>
      </c>
      <c r="E2302" s="5">
        <v>0.018990919</v>
      </c>
    </row>
    <row r="2303" spans="1:5">
      <c r="A2303" s="3" t="s">
        <v>4392</v>
      </c>
      <c r="B2303" s="3" t="s">
        <v>10782</v>
      </c>
      <c r="C2303" s="3">
        <v>874</v>
      </c>
      <c r="D2303" s="5">
        <v>0.646796341</v>
      </c>
      <c r="E2303" s="5">
        <v>0.000226595</v>
      </c>
    </row>
    <row r="2304" spans="1:5">
      <c r="A2304" s="3" t="s">
        <v>4395</v>
      </c>
      <c r="B2304" s="3" t="s">
        <v>8890</v>
      </c>
      <c r="C2304" s="3">
        <v>241</v>
      </c>
      <c r="D2304" s="5">
        <v>-0.111782181</v>
      </c>
      <c r="E2304" s="5">
        <v>0.34033429</v>
      </c>
    </row>
    <row r="2305" spans="1:5">
      <c r="A2305" s="3" t="s">
        <v>4398</v>
      </c>
      <c r="B2305" s="3" t="s">
        <v>11736</v>
      </c>
      <c r="C2305" s="3">
        <v>630</v>
      </c>
      <c r="D2305" s="5">
        <v>0.414755713</v>
      </c>
      <c r="E2305" s="5">
        <v>0.180063818</v>
      </c>
    </row>
    <row r="2306" spans="1:5">
      <c r="A2306" s="3" t="s">
        <v>4400</v>
      </c>
      <c r="B2306" s="3" t="s">
        <v>10783</v>
      </c>
      <c r="C2306" s="3">
        <v>53</v>
      </c>
      <c r="D2306" s="5">
        <v>0.548939609</v>
      </c>
      <c r="E2306" s="5">
        <v>0.308119647</v>
      </c>
    </row>
    <row r="2307" spans="1:5">
      <c r="A2307" s="3" t="s">
        <v>4400</v>
      </c>
      <c r="B2307" s="3" t="s">
        <v>10783</v>
      </c>
      <c r="C2307" s="3">
        <v>56</v>
      </c>
      <c r="D2307" s="5">
        <v>0.310664244</v>
      </c>
      <c r="E2307" s="5">
        <v>0.222149811</v>
      </c>
    </row>
    <row r="2308" spans="1:5">
      <c r="A2308" s="3" t="s">
        <v>4400</v>
      </c>
      <c r="B2308" s="3" t="s">
        <v>10783</v>
      </c>
      <c r="C2308" s="3">
        <v>326</v>
      </c>
      <c r="D2308" s="5">
        <v>0.879906794</v>
      </c>
      <c r="E2308" s="5">
        <v>0.003735646</v>
      </c>
    </row>
    <row r="2309" spans="1:5">
      <c r="A2309" s="3" t="s">
        <v>4407</v>
      </c>
      <c r="B2309" s="3" t="s">
        <v>10784</v>
      </c>
      <c r="C2309" s="3">
        <v>253</v>
      </c>
      <c r="D2309" s="5">
        <v>-1.935409465</v>
      </c>
      <c r="E2309" s="5">
        <v>2.13e-6</v>
      </c>
    </row>
    <row r="2310" spans="1:5">
      <c r="A2310" s="3" t="s">
        <v>4407</v>
      </c>
      <c r="B2310" s="3" t="s">
        <v>10784</v>
      </c>
      <c r="C2310" s="3">
        <v>163</v>
      </c>
      <c r="D2310" s="5">
        <v>-1.613321671</v>
      </c>
      <c r="E2310" s="5">
        <v>0.000139902</v>
      </c>
    </row>
    <row r="2311" spans="1:5">
      <c r="A2311" s="3" t="s">
        <v>4417</v>
      </c>
      <c r="B2311" s="3" t="s">
        <v>11740</v>
      </c>
      <c r="C2311" s="3">
        <v>161</v>
      </c>
      <c r="D2311" s="5">
        <v>-0.058982933</v>
      </c>
      <c r="E2311" s="5">
        <v>0.624833202</v>
      </c>
    </row>
    <row r="2312" spans="1:5">
      <c r="A2312" s="3" t="s">
        <v>4417</v>
      </c>
      <c r="B2312" s="3" t="s">
        <v>11740</v>
      </c>
      <c r="C2312" s="3">
        <v>518</v>
      </c>
      <c r="D2312" s="5">
        <v>0.312323241</v>
      </c>
      <c r="E2312" s="5">
        <v>0.166449772</v>
      </c>
    </row>
    <row r="2313" spans="1:5">
      <c r="A2313" s="3" t="s">
        <v>4426</v>
      </c>
      <c r="B2313" s="3" t="s">
        <v>10788</v>
      </c>
      <c r="C2313" s="3">
        <v>252</v>
      </c>
      <c r="D2313" s="5">
        <v>-1.241150235</v>
      </c>
      <c r="E2313" s="5">
        <v>1.03e-5</v>
      </c>
    </row>
    <row r="2314" spans="1:5">
      <c r="A2314" s="3" t="s">
        <v>4431</v>
      </c>
      <c r="B2314" s="3" t="s">
        <v>8909</v>
      </c>
      <c r="C2314" s="3">
        <v>121</v>
      </c>
      <c r="D2314" s="5">
        <v>-0.899865707</v>
      </c>
      <c r="E2314" s="5">
        <v>0.000421906</v>
      </c>
    </row>
    <row r="2315" spans="1:5">
      <c r="A2315" s="3" t="s">
        <v>4433</v>
      </c>
      <c r="B2315" s="3" t="s">
        <v>10789</v>
      </c>
      <c r="C2315" s="3">
        <v>161</v>
      </c>
      <c r="D2315" s="5">
        <v>-0.072238015</v>
      </c>
      <c r="E2315" s="5">
        <v>0.274744225</v>
      </c>
    </row>
    <row r="2316" spans="1:5">
      <c r="A2316" s="3" t="s">
        <v>13334</v>
      </c>
      <c r="B2316" s="3" t="s">
        <v>13335</v>
      </c>
      <c r="C2316" s="3">
        <v>120</v>
      </c>
      <c r="D2316" s="5">
        <v>0.241023408</v>
      </c>
      <c r="E2316" s="5">
        <v>0.457636487</v>
      </c>
    </row>
    <row r="2317" spans="1:5">
      <c r="A2317" s="3" t="s">
        <v>4458</v>
      </c>
      <c r="B2317" s="3" t="s">
        <v>10146</v>
      </c>
      <c r="C2317" s="3">
        <v>144</v>
      </c>
      <c r="D2317" s="5">
        <v>-0.633273668</v>
      </c>
      <c r="E2317" s="5">
        <v>0.006526662</v>
      </c>
    </row>
    <row r="2318" spans="1:5">
      <c r="A2318" s="3" t="s">
        <v>4462</v>
      </c>
      <c r="B2318" s="3" t="s">
        <v>11746</v>
      </c>
      <c r="C2318" s="3">
        <v>351</v>
      </c>
      <c r="D2318" s="5">
        <v>1.134890584</v>
      </c>
      <c r="E2318" s="5">
        <v>0.000114895</v>
      </c>
    </row>
    <row r="2319" spans="1:5">
      <c r="A2319" s="3" t="s">
        <v>4462</v>
      </c>
      <c r="B2319" s="3" t="s">
        <v>11746</v>
      </c>
      <c r="C2319" s="3">
        <v>419</v>
      </c>
      <c r="D2319" s="5">
        <v>0.641661586</v>
      </c>
      <c r="E2319" s="5">
        <v>0.002477191</v>
      </c>
    </row>
    <row r="2320" spans="1:5">
      <c r="A2320" s="3" t="s">
        <v>4470</v>
      </c>
      <c r="B2320" s="3" t="s">
        <v>8921</v>
      </c>
      <c r="C2320" s="3">
        <v>97</v>
      </c>
      <c r="D2320" s="5">
        <v>-0.744089935</v>
      </c>
      <c r="E2320" s="5">
        <v>0.000833041</v>
      </c>
    </row>
    <row r="2321" spans="1:5">
      <c r="A2321" s="3" t="s">
        <v>4474</v>
      </c>
      <c r="B2321" s="3" t="s">
        <v>10793</v>
      </c>
      <c r="C2321" s="3">
        <v>111</v>
      </c>
      <c r="D2321" s="5">
        <v>0.860789695</v>
      </c>
      <c r="E2321" s="5">
        <v>0.006982985</v>
      </c>
    </row>
    <row r="2322" spans="1:5">
      <c r="A2322" s="3" t="s">
        <v>4474</v>
      </c>
      <c r="B2322" s="3" t="s">
        <v>10793</v>
      </c>
      <c r="C2322" s="3">
        <v>73</v>
      </c>
      <c r="D2322" s="5">
        <v>0.719527191</v>
      </c>
      <c r="E2322" s="5">
        <v>0.003235399</v>
      </c>
    </row>
    <row r="2323" spans="1:5">
      <c r="A2323" s="3" t="s">
        <v>4478</v>
      </c>
      <c r="B2323" s="3" t="s">
        <v>11747</v>
      </c>
      <c r="C2323" s="3">
        <v>250</v>
      </c>
      <c r="D2323" s="5">
        <v>1.299435943</v>
      </c>
      <c r="E2323" s="5">
        <v>5.18e-5</v>
      </c>
    </row>
    <row r="2324" spans="1:5">
      <c r="A2324" s="3" t="s">
        <v>4478</v>
      </c>
      <c r="B2324" s="3" t="s">
        <v>11747</v>
      </c>
      <c r="C2324" s="3">
        <v>272</v>
      </c>
      <c r="D2324" s="5">
        <v>1.320195682</v>
      </c>
      <c r="E2324" s="5">
        <v>6.86e-5</v>
      </c>
    </row>
    <row r="2325" spans="1:5">
      <c r="A2325" s="3" t="s">
        <v>4483</v>
      </c>
      <c r="B2325" s="3" t="s">
        <v>13336</v>
      </c>
      <c r="C2325" s="3">
        <v>84</v>
      </c>
      <c r="D2325" s="5">
        <v>0.734177031</v>
      </c>
      <c r="E2325" s="5">
        <v>0.054160137</v>
      </c>
    </row>
    <row r="2326" spans="1:5">
      <c r="A2326" s="3" t="s">
        <v>11749</v>
      </c>
      <c r="B2326" s="3" t="s">
        <v>11750</v>
      </c>
      <c r="C2326" s="3">
        <v>82</v>
      </c>
      <c r="D2326" s="5">
        <v>0.174148301</v>
      </c>
      <c r="E2326" s="5">
        <v>0.846337742</v>
      </c>
    </row>
    <row r="2327" spans="1:5">
      <c r="A2327" s="3" t="s">
        <v>4496</v>
      </c>
      <c r="B2327" s="3" t="s">
        <v>11751</v>
      </c>
      <c r="C2327" s="3">
        <v>176</v>
      </c>
      <c r="D2327" s="5">
        <v>0.492937354</v>
      </c>
      <c r="E2327" s="5">
        <v>0.099116385</v>
      </c>
    </row>
    <row r="2328" spans="1:5">
      <c r="A2328" s="3" t="s">
        <v>4508</v>
      </c>
      <c r="B2328" s="3" t="s">
        <v>13337</v>
      </c>
      <c r="C2328" s="3">
        <v>168</v>
      </c>
      <c r="D2328" s="5">
        <v>1.200211229</v>
      </c>
      <c r="E2328" s="5">
        <v>0.00023159</v>
      </c>
    </row>
    <row r="2329" spans="1:5">
      <c r="A2329" s="3" t="s">
        <v>4510</v>
      </c>
      <c r="B2329" s="3" t="s">
        <v>11754</v>
      </c>
      <c r="C2329" s="3">
        <v>536</v>
      </c>
      <c r="D2329" s="5">
        <v>-0.842272821</v>
      </c>
      <c r="E2329" s="5">
        <v>0.043796884</v>
      </c>
    </row>
    <row r="2330" spans="1:5">
      <c r="A2330" s="3" t="s">
        <v>4511</v>
      </c>
      <c r="B2330" s="3" t="s">
        <v>8946</v>
      </c>
      <c r="C2330" s="3">
        <v>123</v>
      </c>
      <c r="D2330" s="5">
        <v>-0.228507871</v>
      </c>
      <c r="E2330" s="5">
        <v>0.13801347</v>
      </c>
    </row>
    <row r="2331" spans="1:5">
      <c r="A2331" s="3" t="s">
        <v>4519</v>
      </c>
      <c r="B2331" s="3" t="s">
        <v>10796</v>
      </c>
      <c r="C2331" s="3">
        <v>182</v>
      </c>
      <c r="D2331" s="5">
        <v>-0.360430979</v>
      </c>
      <c r="E2331" s="5">
        <v>0.20180983</v>
      </c>
    </row>
    <row r="2332" spans="1:5">
      <c r="A2332" s="3" t="s">
        <v>4525</v>
      </c>
      <c r="B2332" s="3" t="s">
        <v>8958</v>
      </c>
      <c r="C2332" s="3">
        <v>385</v>
      </c>
      <c r="D2332" s="5">
        <v>0.084728205</v>
      </c>
      <c r="E2332" s="5">
        <v>0.634936832</v>
      </c>
    </row>
    <row r="2333" spans="1:5">
      <c r="A2333" s="3" t="s">
        <v>4526</v>
      </c>
      <c r="B2333" s="3" t="s">
        <v>8959</v>
      </c>
      <c r="C2333" s="3">
        <v>256</v>
      </c>
      <c r="D2333" s="5">
        <v>-0.196157718</v>
      </c>
      <c r="E2333" s="5">
        <v>0.114986918</v>
      </c>
    </row>
    <row r="2334" spans="1:5">
      <c r="A2334" s="3" t="s">
        <v>4535</v>
      </c>
      <c r="B2334" s="3" t="s">
        <v>10798</v>
      </c>
      <c r="C2334" s="3">
        <v>272</v>
      </c>
      <c r="D2334" s="5">
        <v>0.543234543</v>
      </c>
      <c r="E2334" s="5">
        <v>0.680458327</v>
      </c>
    </row>
    <row r="2335" spans="1:5">
      <c r="A2335" s="3" t="s">
        <v>4538</v>
      </c>
      <c r="B2335" s="3" t="s">
        <v>8965</v>
      </c>
      <c r="C2335" s="3">
        <v>193</v>
      </c>
      <c r="D2335" s="5">
        <v>-0.449537477</v>
      </c>
      <c r="E2335" s="5">
        <v>0.011905716</v>
      </c>
    </row>
    <row r="2336" spans="1:5">
      <c r="A2336" s="3" t="s">
        <v>4539</v>
      </c>
      <c r="B2336" s="3" t="s">
        <v>13338</v>
      </c>
      <c r="C2336" s="3">
        <v>43</v>
      </c>
      <c r="D2336" s="5">
        <v>1.174136574</v>
      </c>
      <c r="E2336" s="5">
        <v>0.0641416</v>
      </c>
    </row>
    <row r="2337" spans="1:5">
      <c r="A2337" s="3" t="s">
        <v>4550</v>
      </c>
      <c r="B2337" s="3" t="s">
        <v>8973</v>
      </c>
      <c r="C2337" s="3">
        <v>72</v>
      </c>
      <c r="D2337" s="5">
        <v>1.216613974</v>
      </c>
      <c r="E2337" s="5">
        <v>0.000541092</v>
      </c>
    </row>
    <row r="2338" spans="1:5">
      <c r="A2338" s="3" t="s">
        <v>13339</v>
      </c>
      <c r="B2338" s="3" t="s">
        <v>13340</v>
      </c>
      <c r="C2338" s="3">
        <v>813</v>
      </c>
      <c r="D2338" s="5">
        <v>0.89445835</v>
      </c>
      <c r="E2338" s="5">
        <v>0.007175187</v>
      </c>
    </row>
    <row r="2339" spans="1:5">
      <c r="A2339" s="3" t="s">
        <v>13339</v>
      </c>
      <c r="B2339" s="3" t="s">
        <v>13340</v>
      </c>
      <c r="C2339" s="3">
        <v>836</v>
      </c>
      <c r="D2339" s="5">
        <v>0.284859242</v>
      </c>
      <c r="E2339" s="5">
        <v>0.562190146</v>
      </c>
    </row>
    <row r="2340" spans="1:5">
      <c r="A2340" s="3" t="s">
        <v>4564</v>
      </c>
      <c r="B2340" s="3" t="s">
        <v>8975</v>
      </c>
      <c r="C2340" s="3">
        <v>131</v>
      </c>
      <c r="D2340" s="5">
        <v>1.006932273</v>
      </c>
      <c r="E2340" s="5">
        <v>0.020742634</v>
      </c>
    </row>
    <row r="2341" spans="1:5">
      <c r="A2341" s="3" t="s">
        <v>4566</v>
      </c>
      <c r="B2341" s="3" t="s">
        <v>10803</v>
      </c>
      <c r="C2341" s="3">
        <v>178</v>
      </c>
      <c r="D2341" s="5">
        <v>0.95399066</v>
      </c>
      <c r="E2341" s="5">
        <v>9.3e-5</v>
      </c>
    </row>
    <row r="2342" spans="1:5">
      <c r="A2342" s="3" t="s">
        <v>13341</v>
      </c>
      <c r="B2342" s="3" t="s">
        <v>13342</v>
      </c>
      <c r="C2342" s="3">
        <v>278</v>
      </c>
      <c r="D2342" s="5">
        <v>-0.375590755</v>
      </c>
      <c r="E2342" s="5">
        <v>0.193942116</v>
      </c>
    </row>
    <row r="2343" spans="1:5">
      <c r="A2343" s="3" t="s">
        <v>4586</v>
      </c>
      <c r="B2343" s="3" t="s">
        <v>12343</v>
      </c>
      <c r="C2343" s="3">
        <v>92</v>
      </c>
      <c r="D2343" s="5">
        <v>0.000538889</v>
      </c>
      <c r="E2343" s="5">
        <v>0.627017165</v>
      </c>
    </row>
    <row r="2344" spans="1:5">
      <c r="A2344" s="3" t="s">
        <v>4590</v>
      </c>
      <c r="B2344" s="3" t="s">
        <v>8989</v>
      </c>
      <c r="C2344" s="3">
        <v>275</v>
      </c>
      <c r="D2344" s="5">
        <v>2.320316604</v>
      </c>
      <c r="E2344" s="5">
        <v>3.02e-8</v>
      </c>
    </row>
    <row r="2345" spans="1:5">
      <c r="A2345" s="3" t="s">
        <v>4591</v>
      </c>
      <c r="B2345" s="3" t="s">
        <v>10808</v>
      </c>
      <c r="C2345" s="3">
        <v>188</v>
      </c>
      <c r="D2345" s="5">
        <v>0.322596386</v>
      </c>
      <c r="E2345" s="5">
        <v>0.586744973</v>
      </c>
    </row>
    <row r="2346" spans="1:5">
      <c r="A2346" s="3" t="s">
        <v>4595</v>
      </c>
      <c r="B2346" s="3" t="s">
        <v>8993</v>
      </c>
      <c r="C2346" s="3">
        <v>512</v>
      </c>
      <c r="D2346" s="5">
        <v>0.458643242</v>
      </c>
      <c r="E2346" s="5">
        <v>0.64485604</v>
      </c>
    </row>
    <row r="2347" spans="1:5">
      <c r="A2347" s="3" t="s">
        <v>4595</v>
      </c>
      <c r="B2347" s="3" t="s">
        <v>8993</v>
      </c>
      <c r="C2347" s="3">
        <v>249</v>
      </c>
      <c r="D2347" s="5">
        <v>0.534826166</v>
      </c>
      <c r="E2347" s="5">
        <v>0.688740708</v>
      </c>
    </row>
    <row r="2348" spans="1:5">
      <c r="A2348" s="3" t="s">
        <v>4596</v>
      </c>
      <c r="B2348" s="3" t="s">
        <v>8994</v>
      </c>
      <c r="C2348" s="3">
        <v>329</v>
      </c>
      <c r="D2348" s="5">
        <v>0.66687515</v>
      </c>
      <c r="E2348" s="5">
        <v>0.000401948</v>
      </c>
    </row>
    <row r="2349" spans="1:5">
      <c r="A2349" s="3" t="s">
        <v>4603</v>
      </c>
      <c r="B2349" s="3" t="s">
        <v>11772</v>
      </c>
      <c r="C2349" s="3">
        <v>191</v>
      </c>
      <c r="D2349" s="5">
        <v>-0.087603524</v>
      </c>
      <c r="E2349" s="5">
        <v>0.76888054</v>
      </c>
    </row>
    <row r="2350" spans="1:5">
      <c r="A2350" s="3" t="s">
        <v>4605</v>
      </c>
      <c r="B2350" s="3" t="s">
        <v>11773</v>
      </c>
      <c r="C2350" s="3">
        <v>436</v>
      </c>
      <c r="D2350" s="5">
        <v>0.002113179</v>
      </c>
      <c r="E2350" s="5">
        <v>0.261151848</v>
      </c>
    </row>
    <row r="2351" spans="1:5">
      <c r="A2351" s="3" t="s">
        <v>4605</v>
      </c>
      <c r="B2351" s="3" t="s">
        <v>11773</v>
      </c>
      <c r="C2351" s="3">
        <v>156</v>
      </c>
      <c r="D2351" s="5">
        <v>0.331985132</v>
      </c>
      <c r="E2351" s="5">
        <v>0.632115173</v>
      </c>
    </row>
    <row r="2352" spans="1:5">
      <c r="A2352" s="3" t="s">
        <v>4611</v>
      </c>
      <c r="B2352" s="3" t="s">
        <v>13343</v>
      </c>
      <c r="C2352" s="3">
        <v>134</v>
      </c>
      <c r="D2352" s="5">
        <v>1.165593285</v>
      </c>
      <c r="E2352" s="5">
        <v>1.94e-5</v>
      </c>
    </row>
    <row r="2353" spans="1:5">
      <c r="A2353" s="3" t="s">
        <v>4613</v>
      </c>
      <c r="B2353" s="3" t="s">
        <v>13344</v>
      </c>
      <c r="C2353" s="3">
        <v>134</v>
      </c>
      <c r="D2353" s="5">
        <v>0.240068461</v>
      </c>
      <c r="E2353" s="5">
        <v>0.264382141</v>
      </c>
    </row>
    <row r="2354" spans="1:5">
      <c r="A2354" s="3" t="s">
        <v>4620</v>
      </c>
      <c r="B2354" s="3" t="s">
        <v>9010</v>
      </c>
      <c r="C2354" s="3">
        <v>67</v>
      </c>
      <c r="D2354" s="5">
        <v>0.590740766</v>
      </c>
      <c r="E2354" s="5">
        <v>0.145425318</v>
      </c>
    </row>
    <row r="2355" spans="1:5">
      <c r="A2355" s="3" t="s">
        <v>4622</v>
      </c>
      <c r="B2355" s="3" t="s">
        <v>10811</v>
      </c>
      <c r="C2355" s="3">
        <v>51</v>
      </c>
      <c r="D2355" s="5">
        <v>0.194237046</v>
      </c>
      <c r="E2355" s="5">
        <v>0.638672169</v>
      </c>
    </row>
    <row r="2356" spans="1:5">
      <c r="A2356" s="3" t="s">
        <v>4628</v>
      </c>
      <c r="B2356" s="3" t="s">
        <v>9013</v>
      </c>
      <c r="C2356" s="3">
        <v>144</v>
      </c>
      <c r="D2356" s="5">
        <v>0.012273701</v>
      </c>
      <c r="E2356" s="5">
        <v>0.832257595</v>
      </c>
    </row>
    <row r="2357" spans="1:5">
      <c r="A2357" s="3" t="s">
        <v>4628</v>
      </c>
      <c r="B2357" s="3" t="s">
        <v>9013</v>
      </c>
      <c r="C2357" s="3">
        <v>169</v>
      </c>
      <c r="D2357" s="5">
        <v>0.248852016</v>
      </c>
      <c r="E2357" s="5">
        <v>0.830694268</v>
      </c>
    </row>
    <row r="2358" spans="1:5">
      <c r="A2358" s="3" t="s">
        <v>4628</v>
      </c>
      <c r="B2358" s="3" t="s">
        <v>9013</v>
      </c>
      <c r="C2358" s="3">
        <v>141</v>
      </c>
      <c r="D2358" s="5">
        <v>0.060324825</v>
      </c>
      <c r="E2358" s="5">
        <v>0.867978215</v>
      </c>
    </row>
    <row r="2359" spans="1:5">
      <c r="A2359" s="3" t="s">
        <v>4631</v>
      </c>
      <c r="B2359" s="3" t="s">
        <v>11777</v>
      </c>
      <c r="C2359" s="3">
        <v>191</v>
      </c>
      <c r="D2359" s="5">
        <v>0.092631198</v>
      </c>
      <c r="E2359" s="5">
        <v>0.619265012</v>
      </c>
    </row>
    <row r="2360" spans="1:5">
      <c r="A2360" s="3" t="s">
        <v>4632</v>
      </c>
      <c r="B2360" s="3" t="s">
        <v>10814</v>
      </c>
      <c r="C2360" s="3">
        <v>886</v>
      </c>
      <c r="D2360" s="5">
        <v>-0.741778729</v>
      </c>
      <c r="E2360" s="5">
        <v>0.00452365</v>
      </c>
    </row>
    <row r="2361" spans="1:5">
      <c r="A2361" s="3" t="s">
        <v>4638</v>
      </c>
      <c r="B2361" s="3" t="s">
        <v>10815</v>
      </c>
      <c r="C2361" s="3">
        <v>353</v>
      </c>
      <c r="D2361" s="5">
        <v>0.491100621</v>
      </c>
      <c r="E2361" s="5">
        <v>0.35584121</v>
      </c>
    </row>
    <row r="2362" spans="1:5">
      <c r="A2362" s="3" t="s">
        <v>4639</v>
      </c>
      <c r="B2362" s="3" t="s">
        <v>10816</v>
      </c>
      <c r="C2362" s="3">
        <v>101</v>
      </c>
      <c r="D2362" s="5">
        <v>-0.421003221</v>
      </c>
      <c r="E2362" s="5">
        <v>0.085788748</v>
      </c>
    </row>
    <row r="2363" spans="1:5">
      <c r="A2363" s="3" t="s">
        <v>4645</v>
      </c>
      <c r="B2363" s="3" t="s">
        <v>10818</v>
      </c>
      <c r="C2363" s="3">
        <v>17</v>
      </c>
      <c r="D2363" s="5">
        <v>-0.355272331</v>
      </c>
      <c r="E2363" s="5">
        <v>0.027361837</v>
      </c>
    </row>
    <row r="2364" spans="1:5">
      <c r="A2364" s="3" t="s">
        <v>4652</v>
      </c>
      <c r="B2364" s="3" t="s">
        <v>11781</v>
      </c>
      <c r="C2364" s="3">
        <v>440</v>
      </c>
      <c r="D2364" s="5">
        <v>0.170601835</v>
      </c>
      <c r="E2364" s="5">
        <v>0.423668426</v>
      </c>
    </row>
    <row r="2365" spans="1:5">
      <c r="A2365" s="3" t="s">
        <v>4664</v>
      </c>
      <c r="B2365" s="3" t="s">
        <v>9033</v>
      </c>
      <c r="C2365" s="3">
        <v>102</v>
      </c>
      <c r="D2365" s="5">
        <v>-0.749856266</v>
      </c>
      <c r="E2365" s="5">
        <v>0.000583725</v>
      </c>
    </row>
    <row r="2366" spans="1:5">
      <c r="A2366" s="3" t="s">
        <v>4666</v>
      </c>
      <c r="B2366" s="3" t="s">
        <v>12349</v>
      </c>
      <c r="C2366" s="3">
        <v>8</v>
      </c>
      <c r="D2366" s="5">
        <v>1.986181326</v>
      </c>
      <c r="E2366" s="5">
        <v>0.000357763</v>
      </c>
    </row>
    <row r="2367" spans="1:5">
      <c r="A2367" s="3" t="s">
        <v>4671</v>
      </c>
      <c r="B2367" s="3" t="s">
        <v>9036</v>
      </c>
      <c r="C2367" s="3">
        <v>610</v>
      </c>
      <c r="D2367" s="5">
        <v>0.095809693</v>
      </c>
      <c r="E2367" s="5">
        <v>0.93042137</v>
      </c>
    </row>
    <row r="2368" spans="1:5">
      <c r="A2368" s="3" t="s">
        <v>4673</v>
      </c>
      <c r="B2368" s="3" t="s">
        <v>9037</v>
      </c>
      <c r="C2368" s="3">
        <v>203</v>
      </c>
      <c r="D2368" s="5">
        <v>1.052444243</v>
      </c>
      <c r="E2368" s="5">
        <v>0.000467028</v>
      </c>
    </row>
    <row r="2369" spans="1:5">
      <c r="A2369" s="3" t="s">
        <v>4674</v>
      </c>
      <c r="B2369" s="3" t="s">
        <v>13345</v>
      </c>
      <c r="C2369" s="3">
        <v>339</v>
      </c>
      <c r="D2369" s="5">
        <v>0.219463163</v>
      </c>
      <c r="E2369" s="5">
        <v>0.51683988</v>
      </c>
    </row>
    <row r="2370" spans="1:5">
      <c r="A2370" s="3" t="s">
        <v>4677</v>
      </c>
      <c r="B2370" s="3" t="s">
        <v>9039</v>
      </c>
      <c r="C2370" s="3">
        <v>124</v>
      </c>
      <c r="D2370" s="5">
        <v>-0.492788026</v>
      </c>
      <c r="E2370" s="5">
        <v>0.13586489</v>
      </c>
    </row>
    <row r="2371" spans="1:5">
      <c r="A2371" s="3" t="s">
        <v>4677</v>
      </c>
      <c r="B2371" s="3" t="s">
        <v>9039</v>
      </c>
      <c r="C2371" s="3">
        <v>339</v>
      </c>
      <c r="D2371" s="5">
        <v>-1.072859742</v>
      </c>
      <c r="E2371" s="5">
        <v>0.006117684</v>
      </c>
    </row>
    <row r="2372" spans="1:5">
      <c r="A2372" s="3" t="s">
        <v>4678</v>
      </c>
      <c r="B2372" s="3" t="s">
        <v>9040</v>
      </c>
      <c r="C2372" s="3">
        <v>756</v>
      </c>
      <c r="D2372" s="5">
        <v>0.858512818</v>
      </c>
      <c r="E2372" s="5">
        <v>0.003335093</v>
      </c>
    </row>
    <row r="2373" spans="1:5">
      <c r="A2373" s="3" t="s">
        <v>4685</v>
      </c>
      <c r="B2373" s="3" t="s">
        <v>13346</v>
      </c>
      <c r="C2373" s="3">
        <v>291</v>
      </c>
      <c r="D2373" s="5">
        <v>0.576213041</v>
      </c>
      <c r="E2373" s="5">
        <v>0.031536766</v>
      </c>
    </row>
    <row r="2374" spans="1:5">
      <c r="A2374" s="3" t="s">
        <v>4686</v>
      </c>
      <c r="B2374" s="3" t="s">
        <v>11785</v>
      </c>
      <c r="C2374" s="3">
        <v>172</v>
      </c>
      <c r="D2374" s="5">
        <v>-1.707303408</v>
      </c>
      <c r="E2374" s="5">
        <v>2.14e-6</v>
      </c>
    </row>
    <row r="2375" spans="1:5">
      <c r="A2375" s="3" t="s">
        <v>4688</v>
      </c>
      <c r="B2375" s="3" t="s">
        <v>11786</v>
      </c>
      <c r="C2375" s="3">
        <v>318</v>
      </c>
      <c r="D2375" s="5">
        <v>-1.263119872</v>
      </c>
      <c r="E2375" s="5">
        <v>0.032471666</v>
      </c>
    </row>
    <row r="2376" spans="1:5">
      <c r="A2376" s="3" t="s">
        <v>9057</v>
      </c>
      <c r="B2376" s="3" t="s">
        <v>9058</v>
      </c>
      <c r="C2376" s="3">
        <v>408</v>
      </c>
      <c r="D2376" s="5">
        <v>0.637898278</v>
      </c>
      <c r="E2376" s="5">
        <v>0.126137389</v>
      </c>
    </row>
    <row r="2377" spans="1:5">
      <c r="A2377" s="3" t="s">
        <v>4698</v>
      </c>
      <c r="B2377" s="3" t="s">
        <v>13347</v>
      </c>
      <c r="C2377" s="3">
        <v>246</v>
      </c>
      <c r="D2377" s="5">
        <v>1.306800374</v>
      </c>
      <c r="E2377" s="5">
        <v>0.000201208</v>
      </c>
    </row>
    <row r="2378" spans="1:5">
      <c r="A2378" s="3" t="s">
        <v>4703</v>
      </c>
      <c r="B2378" s="3" t="s">
        <v>10820</v>
      </c>
      <c r="C2378" s="3">
        <v>485</v>
      </c>
      <c r="D2378" s="5">
        <v>-1.73893482</v>
      </c>
      <c r="E2378" s="5">
        <v>2.96e-5</v>
      </c>
    </row>
    <row r="2379" spans="1:5">
      <c r="A2379" s="3" t="s">
        <v>4704</v>
      </c>
      <c r="B2379" s="3" t="s">
        <v>13348</v>
      </c>
      <c r="C2379" s="3">
        <v>161</v>
      </c>
      <c r="D2379" s="5">
        <v>-0.282694627</v>
      </c>
      <c r="E2379" s="5">
        <v>0.202002016</v>
      </c>
    </row>
    <row r="2380" spans="1:5">
      <c r="A2380" s="3" t="s">
        <v>4705</v>
      </c>
      <c r="B2380" s="3" t="s">
        <v>10821</v>
      </c>
      <c r="C2380" s="3">
        <v>252</v>
      </c>
      <c r="D2380" s="5">
        <v>-0.289764793</v>
      </c>
      <c r="E2380" s="5">
        <v>0.131112603</v>
      </c>
    </row>
    <row r="2381" spans="1:5">
      <c r="A2381" s="3" t="s">
        <v>4717</v>
      </c>
      <c r="B2381" s="3" t="s">
        <v>9075</v>
      </c>
      <c r="C2381" s="3">
        <v>929</v>
      </c>
      <c r="D2381" s="5">
        <v>-0.232206129</v>
      </c>
      <c r="E2381" s="5">
        <v>0.172292401</v>
      </c>
    </row>
    <row r="2382" spans="1:5">
      <c r="A2382" s="3" t="s">
        <v>4717</v>
      </c>
      <c r="B2382" s="3" t="s">
        <v>9075</v>
      </c>
      <c r="C2382" s="3">
        <v>703</v>
      </c>
      <c r="D2382" s="5">
        <v>-0.386539146</v>
      </c>
      <c r="E2382" s="5">
        <v>0.010820305</v>
      </c>
    </row>
    <row r="2383" spans="1:5">
      <c r="A2383" s="3" t="s">
        <v>4720</v>
      </c>
      <c r="B2383" s="3" t="s">
        <v>10822</v>
      </c>
      <c r="C2383" s="3">
        <v>150</v>
      </c>
      <c r="D2383" s="5">
        <v>-0.834666415</v>
      </c>
      <c r="E2383" s="5">
        <v>0.033713868</v>
      </c>
    </row>
    <row r="2384" spans="1:5">
      <c r="A2384" s="3" t="s">
        <v>4740</v>
      </c>
      <c r="B2384" s="3" t="s">
        <v>10823</v>
      </c>
      <c r="C2384" s="3">
        <v>38</v>
      </c>
      <c r="D2384" s="5">
        <v>0.294384807</v>
      </c>
      <c r="E2384" s="5">
        <v>0.369520023</v>
      </c>
    </row>
    <row r="2385" spans="1:5">
      <c r="A2385" s="3" t="s">
        <v>4740</v>
      </c>
      <c r="B2385" s="3" t="s">
        <v>10823</v>
      </c>
      <c r="C2385" s="3">
        <v>659</v>
      </c>
      <c r="D2385" s="5">
        <v>0.388736738</v>
      </c>
      <c r="E2385" s="5">
        <v>0.384602695</v>
      </c>
    </row>
    <row r="2386" spans="1:5">
      <c r="A2386" s="3" t="s">
        <v>4741</v>
      </c>
      <c r="B2386" s="3" t="s">
        <v>9094</v>
      </c>
      <c r="C2386" s="3">
        <v>267</v>
      </c>
      <c r="D2386" s="5">
        <v>0.719564191</v>
      </c>
      <c r="E2386" s="5">
        <v>0.047149523</v>
      </c>
    </row>
    <row r="2387" spans="1:5">
      <c r="A2387" s="3" t="s">
        <v>4747</v>
      </c>
      <c r="B2387" s="3" t="s">
        <v>13349</v>
      </c>
      <c r="C2387" s="3">
        <v>3000</v>
      </c>
      <c r="D2387" s="5">
        <v>0.656053631</v>
      </c>
      <c r="E2387" s="5">
        <v>0.169426111</v>
      </c>
    </row>
    <row r="2388" spans="1:5">
      <c r="A2388" s="3" t="s">
        <v>4747</v>
      </c>
      <c r="B2388" s="3" t="s">
        <v>13349</v>
      </c>
      <c r="C2388" s="3">
        <v>58</v>
      </c>
      <c r="D2388" s="5">
        <v>-0.103586601</v>
      </c>
      <c r="E2388" s="5">
        <v>0.546410173</v>
      </c>
    </row>
    <row r="2389" spans="1:5">
      <c r="A2389" s="3" t="s">
        <v>4748</v>
      </c>
      <c r="B2389" s="3" t="s">
        <v>10824</v>
      </c>
      <c r="C2389" s="3">
        <v>603</v>
      </c>
      <c r="D2389" s="5">
        <v>0.512923719</v>
      </c>
      <c r="E2389" s="5">
        <v>0.185918252</v>
      </c>
    </row>
    <row r="2390" spans="1:5">
      <c r="A2390" s="3" t="s">
        <v>4748</v>
      </c>
      <c r="B2390" s="3" t="s">
        <v>10824</v>
      </c>
      <c r="C2390" s="3">
        <v>280</v>
      </c>
      <c r="D2390" s="5">
        <v>1.21401778</v>
      </c>
      <c r="E2390" s="5">
        <v>0.002118412</v>
      </c>
    </row>
    <row r="2391" spans="1:5">
      <c r="A2391" s="3" t="s">
        <v>4753</v>
      </c>
      <c r="B2391" s="3" t="s">
        <v>11795</v>
      </c>
      <c r="C2391" s="3">
        <v>162</v>
      </c>
      <c r="D2391" s="5">
        <v>0.105882459</v>
      </c>
      <c r="E2391" s="5">
        <v>0.822820851</v>
      </c>
    </row>
    <row r="2392" spans="1:5">
      <c r="A2392" s="3" t="s">
        <v>4774</v>
      </c>
      <c r="B2392" s="3" t="s">
        <v>9132</v>
      </c>
      <c r="C2392" s="3">
        <v>875</v>
      </c>
      <c r="D2392" s="5">
        <v>0.694047195</v>
      </c>
      <c r="E2392" s="5">
        <v>0.002005983</v>
      </c>
    </row>
    <row r="2393" spans="1:5">
      <c r="A2393" s="3" t="s">
        <v>4786</v>
      </c>
      <c r="B2393" s="3" t="s">
        <v>11798</v>
      </c>
      <c r="C2393" s="3">
        <v>370</v>
      </c>
      <c r="D2393" s="5">
        <v>1.258283109</v>
      </c>
      <c r="E2393" s="5">
        <v>1.24e-6</v>
      </c>
    </row>
    <row r="2394" spans="1:5">
      <c r="A2394" s="3" t="s">
        <v>4789</v>
      </c>
      <c r="B2394" s="3" t="s">
        <v>9142</v>
      </c>
      <c r="C2394" s="3">
        <v>419</v>
      </c>
      <c r="D2394" s="5">
        <v>-1.628645782</v>
      </c>
      <c r="E2394" s="5">
        <v>0.000475304</v>
      </c>
    </row>
    <row r="2395" spans="1:5">
      <c r="A2395" s="3" t="s">
        <v>4792</v>
      </c>
      <c r="B2395" s="3" t="s">
        <v>11802</v>
      </c>
      <c r="C2395" s="3">
        <v>25</v>
      </c>
      <c r="D2395" s="5">
        <v>0.024423317</v>
      </c>
      <c r="E2395" s="5">
        <v>0.754460414</v>
      </c>
    </row>
    <row r="2396" spans="1:5">
      <c r="A2396" s="3" t="s">
        <v>4799</v>
      </c>
      <c r="B2396" s="3" t="s">
        <v>11804</v>
      </c>
      <c r="C2396" s="3">
        <v>42</v>
      </c>
      <c r="D2396" s="5">
        <v>1.342335859</v>
      </c>
      <c r="E2396" s="5">
        <v>0.008169234</v>
      </c>
    </row>
    <row r="2397" spans="1:5">
      <c r="A2397" s="3" t="s">
        <v>4802</v>
      </c>
      <c r="B2397" s="3" t="s">
        <v>10826</v>
      </c>
      <c r="C2397" s="3">
        <v>32</v>
      </c>
      <c r="D2397" s="5">
        <v>-0.158112255</v>
      </c>
      <c r="E2397" s="5">
        <v>0.1744437</v>
      </c>
    </row>
    <row r="2398" spans="1:5">
      <c r="A2398" s="3" t="s">
        <v>4824</v>
      </c>
      <c r="B2398" s="3" t="s">
        <v>9164</v>
      </c>
      <c r="C2398" s="3">
        <v>6</v>
      </c>
      <c r="D2398" s="5">
        <v>0.366399493</v>
      </c>
      <c r="E2398" s="5">
        <v>0.90224618</v>
      </c>
    </row>
    <row r="2399" spans="1:5">
      <c r="A2399" s="3" t="s">
        <v>4824</v>
      </c>
      <c r="B2399" s="3" t="s">
        <v>9164</v>
      </c>
      <c r="C2399" s="3">
        <v>250</v>
      </c>
      <c r="D2399" s="5">
        <v>0.221812044</v>
      </c>
      <c r="E2399" s="5">
        <v>0.177954745</v>
      </c>
    </row>
    <row r="2400" spans="1:5">
      <c r="A2400" s="3" t="s">
        <v>4824</v>
      </c>
      <c r="B2400" s="3" t="s">
        <v>9164</v>
      </c>
      <c r="C2400" s="3">
        <v>147</v>
      </c>
      <c r="D2400" s="5">
        <v>0.464418871</v>
      </c>
      <c r="E2400" s="5">
        <v>0.085689479</v>
      </c>
    </row>
    <row r="2401" spans="1:5">
      <c r="A2401" s="3" t="s">
        <v>4827</v>
      </c>
      <c r="B2401" s="3" t="s">
        <v>11810</v>
      </c>
      <c r="C2401" s="3">
        <v>141</v>
      </c>
      <c r="D2401" s="5">
        <v>-0.959970817</v>
      </c>
      <c r="E2401" s="5">
        <v>6.89e-6</v>
      </c>
    </row>
    <row r="2402" spans="1:5">
      <c r="A2402" s="3" t="s">
        <v>4828</v>
      </c>
      <c r="B2402" s="3" t="s">
        <v>10154</v>
      </c>
      <c r="C2402" s="3">
        <v>114</v>
      </c>
      <c r="D2402" s="5">
        <v>0.482592883</v>
      </c>
      <c r="E2402" s="5">
        <v>0.297646325</v>
      </c>
    </row>
    <row r="2403" spans="1:5">
      <c r="A2403" s="3" t="s">
        <v>4830</v>
      </c>
      <c r="B2403" s="3" t="s">
        <v>11811</v>
      </c>
      <c r="C2403" s="3">
        <v>262</v>
      </c>
      <c r="D2403" s="5">
        <v>-0.416653636</v>
      </c>
      <c r="E2403" s="5">
        <v>0.17131584</v>
      </c>
    </row>
    <row r="2404" spans="1:5">
      <c r="A2404" s="3" t="s">
        <v>4837</v>
      </c>
      <c r="B2404" s="3" t="s">
        <v>9175</v>
      </c>
      <c r="C2404" s="3">
        <v>215</v>
      </c>
      <c r="D2404" s="5">
        <v>0.948175722</v>
      </c>
      <c r="E2404" s="5">
        <v>0.001342537</v>
      </c>
    </row>
    <row r="2405" spans="1:5">
      <c r="A2405" s="3" t="s">
        <v>4839</v>
      </c>
      <c r="B2405" s="3" t="s">
        <v>9176</v>
      </c>
      <c r="C2405" s="3">
        <v>94</v>
      </c>
      <c r="D2405" s="5">
        <v>0.628804021</v>
      </c>
      <c r="E2405" s="5">
        <v>0.339970332</v>
      </c>
    </row>
    <row r="2406" spans="1:5">
      <c r="A2406" s="3" t="s">
        <v>4841</v>
      </c>
      <c r="B2406" s="3" t="s">
        <v>11814</v>
      </c>
      <c r="C2406" s="3">
        <v>5</v>
      </c>
      <c r="D2406" s="5">
        <v>0.464636913</v>
      </c>
      <c r="E2406" s="5">
        <v>0.34418862</v>
      </c>
    </row>
    <row r="2407" spans="1:5">
      <c r="A2407" s="3" t="s">
        <v>4842</v>
      </c>
      <c r="B2407" s="3" t="s">
        <v>10830</v>
      </c>
      <c r="C2407" s="3">
        <v>147</v>
      </c>
      <c r="D2407" s="5">
        <v>0.321377481</v>
      </c>
      <c r="E2407" s="5">
        <v>0.072273804</v>
      </c>
    </row>
    <row r="2408" spans="1:5">
      <c r="A2408" s="3" t="s">
        <v>4845</v>
      </c>
      <c r="B2408" s="3" t="s">
        <v>10831</v>
      </c>
      <c r="C2408" s="3">
        <v>605</v>
      </c>
      <c r="D2408" s="5">
        <v>0.011363034</v>
      </c>
      <c r="E2408" s="5">
        <v>0.803630076</v>
      </c>
    </row>
    <row r="2409" spans="1:5">
      <c r="A2409" s="3" t="s">
        <v>4845</v>
      </c>
      <c r="B2409" s="3" t="s">
        <v>10831</v>
      </c>
      <c r="C2409" s="3">
        <v>723</v>
      </c>
      <c r="D2409" s="5">
        <v>-0.036000866</v>
      </c>
      <c r="E2409" s="5">
        <v>0.571418689</v>
      </c>
    </row>
    <row r="2410" spans="1:5">
      <c r="A2410" s="3" t="s">
        <v>4845</v>
      </c>
      <c r="B2410" s="3" t="s">
        <v>10831</v>
      </c>
      <c r="C2410" s="3">
        <v>730</v>
      </c>
      <c r="D2410" s="5">
        <v>0.074439976</v>
      </c>
      <c r="E2410" s="5">
        <v>0.793537853</v>
      </c>
    </row>
    <row r="2411" spans="1:5">
      <c r="A2411" s="3" t="s">
        <v>4846</v>
      </c>
      <c r="B2411" s="3" t="s">
        <v>11815</v>
      </c>
      <c r="C2411" s="3">
        <v>121</v>
      </c>
      <c r="D2411" s="5">
        <v>1.120021457</v>
      </c>
      <c r="E2411" s="5">
        <v>0.019289517</v>
      </c>
    </row>
    <row r="2412" spans="1:5">
      <c r="A2412" s="3" t="s">
        <v>4852</v>
      </c>
      <c r="B2412" s="3" t="s">
        <v>11817</v>
      </c>
      <c r="C2412" s="3">
        <v>47</v>
      </c>
      <c r="D2412" s="5">
        <v>0.465231486</v>
      </c>
      <c r="E2412" s="5">
        <v>0.01220936</v>
      </c>
    </row>
    <row r="2413" spans="1:5">
      <c r="A2413" s="3" t="s">
        <v>4855</v>
      </c>
      <c r="B2413" s="3" t="s">
        <v>11818</v>
      </c>
      <c r="C2413" s="3">
        <v>134</v>
      </c>
      <c r="D2413" s="5">
        <v>1.241261769</v>
      </c>
      <c r="E2413" s="5">
        <v>0.000856715</v>
      </c>
    </row>
    <row r="2414" spans="1:5">
      <c r="A2414" s="3" t="s">
        <v>4860</v>
      </c>
      <c r="B2414" s="3" t="s">
        <v>11819</v>
      </c>
      <c r="C2414" s="3">
        <v>67</v>
      </c>
      <c r="D2414" s="5">
        <v>0.369966868</v>
      </c>
      <c r="E2414" s="5">
        <v>0.103270764</v>
      </c>
    </row>
    <row r="2415" spans="1:5">
      <c r="A2415" s="3" t="s">
        <v>4865</v>
      </c>
      <c r="B2415" s="3" t="s">
        <v>9187</v>
      </c>
      <c r="C2415" s="3">
        <v>2714</v>
      </c>
      <c r="D2415" s="5">
        <v>0.487968809</v>
      </c>
      <c r="E2415" s="5">
        <v>0.098883006</v>
      </c>
    </row>
    <row r="2416" spans="1:5">
      <c r="A2416" s="3" t="s">
        <v>4865</v>
      </c>
      <c r="B2416" s="3" t="s">
        <v>9187</v>
      </c>
      <c r="C2416" s="3">
        <v>952</v>
      </c>
      <c r="D2416" s="5">
        <v>0.89888565</v>
      </c>
      <c r="E2416" s="5">
        <v>0.017972762</v>
      </c>
    </row>
    <row r="2417" spans="1:5">
      <c r="A2417" s="3" t="s">
        <v>4866</v>
      </c>
      <c r="B2417" s="3" t="s">
        <v>9188</v>
      </c>
      <c r="C2417" s="3">
        <v>51</v>
      </c>
      <c r="D2417" s="5">
        <v>-0.646432942</v>
      </c>
      <c r="E2417" s="5">
        <v>0.111393</v>
      </c>
    </row>
    <row r="2418" spans="1:5">
      <c r="A2418" s="3" t="s">
        <v>4866</v>
      </c>
      <c r="B2418" s="3" t="s">
        <v>9188</v>
      </c>
      <c r="C2418" s="3">
        <v>191</v>
      </c>
      <c r="D2418" s="5">
        <v>-0.921220756</v>
      </c>
      <c r="E2418" s="5">
        <v>0.062631803</v>
      </c>
    </row>
    <row r="2419" spans="1:5">
      <c r="A2419" s="3" t="s">
        <v>4875</v>
      </c>
      <c r="B2419" s="3" t="s">
        <v>10836</v>
      </c>
      <c r="C2419" s="3">
        <v>103</v>
      </c>
      <c r="D2419" s="5">
        <v>-0.264397816</v>
      </c>
      <c r="E2419" s="5">
        <v>0.062585398</v>
      </c>
    </row>
    <row r="2420" spans="1:5">
      <c r="A2420" s="3" t="s">
        <v>4885</v>
      </c>
      <c r="B2420" s="3" t="s">
        <v>10837</v>
      </c>
      <c r="C2420" s="3">
        <v>58</v>
      </c>
      <c r="D2420" s="5">
        <v>-0.336316741</v>
      </c>
      <c r="E2420" s="5">
        <v>0.100125179</v>
      </c>
    </row>
    <row r="2421" spans="1:5">
      <c r="A2421" s="3" t="s">
        <v>4887</v>
      </c>
      <c r="B2421" s="3" t="s">
        <v>13350</v>
      </c>
      <c r="C2421" s="3">
        <v>282</v>
      </c>
      <c r="D2421" s="5">
        <v>-0.111963882</v>
      </c>
      <c r="E2421" s="5">
        <v>0.641883531</v>
      </c>
    </row>
    <row r="2422" spans="1:5">
      <c r="A2422" s="3" t="s">
        <v>4894</v>
      </c>
      <c r="B2422" s="3" t="s">
        <v>10838</v>
      </c>
      <c r="C2422" s="3">
        <v>89</v>
      </c>
      <c r="D2422" s="5">
        <v>-0.329843281</v>
      </c>
      <c r="E2422" s="5">
        <v>0.067111971</v>
      </c>
    </row>
    <row r="2423" spans="1:5">
      <c r="A2423" s="3" t="s">
        <v>4894</v>
      </c>
      <c r="B2423" s="3" t="s">
        <v>10838</v>
      </c>
      <c r="C2423" s="3">
        <v>98</v>
      </c>
      <c r="D2423" s="5">
        <v>-0.544656869</v>
      </c>
      <c r="E2423" s="5">
        <v>0.002764997</v>
      </c>
    </row>
    <row r="2424" spans="1:5">
      <c r="A2424" s="3" t="s">
        <v>4895</v>
      </c>
      <c r="B2424" s="3" t="s">
        <v>9202</v>
      </c>
      <c r="C2424" s="3">
        <v>234</v>
      </c>
      <c r="D2424" s="5">
        <v>-0.053965263</v>
      </c>
      <c r="E2424" s="5">
        <v>0.336456955</v>
      </c>
    </row>
    <row r="2425" spans="1:5">
      <c r="A2425" s="3" t="s">
        <v>4910</v>
      </c>
      <c r="B2425" s="3" t="s">
        <v>12360</v>
      </c>
      <c r="C2425" s="3">
        <v>239</v>
      </c>
      <c r="D2425" s="5">
        <v>0.053059692</v>
      </c>
      <c r="E2425" s="5">
        <v>0.886367366</v>
      </c>
    </row>
    <row r="2426" spans="1:5">
      <c r="A2426" s="3" t="s">
        <v>4914</v>
      </c>
      <c r="B2426" s="3" t="s">
        <v>10841</v>
      </c>
      <c r="C2426" s="3">
        <v>303</v>
      </c>
      <c r="D2426" s="5">
        <v>0.048858637</v>
      </c>
      <c r="E2426" s="5">
        <v>0.778355239</v>
      </c>
    </row>
    <row r="2427" spans="1:5">
      <c r="A2427" s="3" t="s">
        <v>4914</v>
      </c>
      <c r="B2427" s="3" t="s">
        <v>10841</v>
      </c>
      <c r="C2427" s="3">
        <v>111</v>
      </c>
      <c r="D2427" s="5">
        <v>-0.307883318</v>
      </c>
      <c r="E2427" s="5">
        <v>0.057889396</v>
      </c>
    </row>
    <row r="2428" spans="1:5">
      <c r="A2428" s="3" t="s">
        <v>4914</v>
      </c>
      <c r="B2428" s="3" t="s">
        <v>10841</v>
      </c>
      <c r="C2428" s="3">
        <v>355</v>
      </c>
      <c r="D2428" s="5">
        <v>0.098879647</v>
      </c>
      <c r="E2428" s="5">
        <v>0.600694688</v>
      </c>
    </row>
    <row r="2429" spans="1:5">
      <c r="A2429" s="3" t="s">
        <v>4919</v>
      </c>
      <c r="B2429" s="3" t="s">
        <v>9209</v>
      </c>
      <c r="C2429" s="3">
        <v>198</v>
      </c>
      <c r="D2429" s="5">
        <v>-0.620570619</v>
      </c>
      <c r="E2429" s="5">
        <v>0.046723041</v>
      </c>
    </row>
    <row r="2430" spans="1:5">
      <c r="A2430" s="3" t="s">
        <v>4924</v>
      </c>
      <c r="B2430" s="3" t="s">
        <v>9210</v>
      </c>
      <c r="C2430" s="3">
        <v>417</v>
      </c>
      <c r="D2430" s="5">
        <v>0.580797511</v>
      </c>
      <c r="E2430" s="5">
        <v>0.110352688</v>
      </c>
    </row>
    <row r="2431" spans="1:5">
      <c r="A2431" s="3" t="s">
        <v>4932</v>
      </c>
      <c r="B2431" s="3" t="s">
        <v>11831</v>
      </c>
      <c r="C2431" s="3">
        <v>236</v>
      </c>
      <c r="D2431" s="5">
        <v>0.961520197</v>
      </c>
      <c r="E2431" s="5">
        <v>0.016218083</v>
      </c>
    </row>
    <row r="2432" spans="1:5">
      <c r="A2432" s="3" t="s">
        <v>4974</v>
      </c>
      <c r="B2432" s="3" t="s">
        <v>11841</v>
      </c>
      <c r="C2432" s="3">
        <v>119</v>
      </c>
      <c r="D2432" s="5">
        <v>-0.264112064</v>
      </c>
      <c r="E2432" s="5">
        <v>0.584464112</v>
      </c>
    </row>
    <row r="2433" spans="1:5">
      <c r="A2433" s="3" t="s">
        <v>4974</v>
      </c>
      <c r="B2433" s="3" t="s">
        <v>11841</v>
      </c>
      <c r="C2433" s="3">
        <v>42</v>
      </c>
      <c r="D2433" s="5">
        <v>-0.266200504</v>
      </c>
      <c r="E2433" s="5">
        <v>0.381134334</v>
      </c>
    </row>
    <row r="2434" spans="1:5">
      <c r="A2434" s="3" t="s">
        <v>4982</v>
      </c>
      <c r="B2434" s="3" t="s">
        <v>10845</v>
      </c>
      <c r="C2434" s="3">
        <v>73</v>
      </c>
      <c r="D2434" s="5">
        <v>-0.292531558</v>
      </c>
      <c r="E2434" s="5">
        <v>0.153136939</v>
      </c>
    </row>
    <row r="2435" spans="1:5">
      <c r="A2435" s="3" t="s">
        <v>4991</v>
      </c>
      <c r="B2435" s="3" t="s">
        <v>11848</v>
      </c>
      <c r="C2435" s="3">
        <v>304</v>
      </c>
      <c r="D2435" s="5">
        <v>0.565069777</v>
      </c>
      <c r="E2435" s="5">
        <v>0.001317044</v>
      </c>
    </row>
    <row r="2436" spans="1:5">
      <c r="A2436" s="3" t="s">
        <v>4992</v>
      </c>
      <c r="B2436" s="3" t="s">
        <v>11849</v>
      </c>
      <c r="C2436" s="3">
        <v>160</v>
      </c>
      <c r="D2436" s="5">
        <v>0.418935329</v>
      </c>
      <c r="E2436" s="5">
        <v>0.040213058</v>
      </c>
    </row>
    <row r="2437" spans="1:5">
      <c r="A2437" s="3" t="s">
        <v>4993</v>
      </c>
      <c r="B2437" s="3" t="s">
        <v>11850</v>
      </c>
      <c r="C2437" s="3">
        <v>312</v>
      </c>
      <c r="D2437" s="5">
        <v>1.349608503</v>
      </c>
      <c r="E2437" s="5">
        <v>7.73e-5</v>
      </c>
    </row>
    <row r="2438" spans="1:5">
      <c r="A2438" s="3" t="s">
        <v>4997</v>
      </c>
      <c r="B2438" s="3" t="s">
        <v>12364</v>
      </c>
      <c r="C2438" s="3">
        <v>108</v>
      </c>
      <c r="D2438" s="5">
        <v>0.528832713</v>
      </c>
      <c r="E2438" s="5">
        <v>0.102782364</v>
      </c>
    </row>
    <row r="2439" spans="1:5">
      <c r="A2439" s="3" t="s">
        <v>4999</v>
      </c>
      <c r="B2439" s="3" t="s">
        <v>11852</v>
      </c>
      <c r="C2439" s="3">
        <v>540</v>
      </c>
      <c r="D2439" s="5">
        <v>1.023743592</v>
      </c>
      <c r="E2439" s="5">
        <v>0.000288157</v>
      </c>
    </row>
    <row r="2440" spans="1:5">
      <c r="A2440" s="3" t="s">
        <v>5005</v>
      </c>
      <c r="B2440" s="3" t="s">
        <v>9254</v>
      </c>
      <c r="C2440" s="3">
        <v>319</v>
      </c>
      <c r="D2440" s="5">
        <v>-0.171225783</v>
      </c>
      <c r="E2440" s="5">
        <v>0.121475975</v>
      </c>
    </row>
    <row r="2441" spans="1:5">
      <c r="A2441" s="3" t="s">
        <v>5009</v>
      </c>
      <c r="B2441" s="3" t="s">
        <v>9256</v>
      </c>
      <c r="C2441" s="3">
        <v>59</v>
      </c>
      <c r="D2441" s="5">
        <v>1.241970125</v>
      </c>
      <c r="E2441" s="5">
        <v>0.008605351</v>
      </c>
    </row>
    <row r="2442" spans="1:5">
      <c r="A2442" s="3" t="s">
        <v>5015</v>
      </c>
      <c r="B2442" s="3" t="s">
        <v>11854</v>
      </c>
      <c r="C2442" s="3">
        <v>142</v>
      </c>
      <c r="D2442" s="5">
        <v>-0.043993563</v>
      </c>
      <c r="E2442" s="5">
        <v>0.103906757</v>
      </c>
    </row>
    <row r="2443" spans="1:5">
      <c r="A2443" s="3" t="s">
        <v>5015</v>
      </c>
      <c r="B2443" s="3" t="s">
        <v>11854</v>
      </c>
      <c r="C2443" s="3">
        <v>326</v>
      </c>
      <c r="D2443" s="5">
        <v>-0.036513908</v>
      </c>
      <c r="E2443" s="5">
        <v>0.275123667</v>
      </c>
    </row>
    <row r="2444" spans="1:5">
      <c r="A2444" s="3" t="s">
        <v>5025</v>
      </c>
      <c r="B2444" s="3" t="s">
        <v>10848</v>
      </c>
      <c r="C2444" s="3">
        <v>332</v>
      </c>
      <c r="D2444" s="5">
        <v>-0.737276973</v>
      </c>
      <c r="E2444" s="5">
        <v>0.016612612</v>
      </c>
    </row>
    <row r="2445" spans="1:5">
      <c r="A2445" s="3" t="s">
        <v>5026</v>
      </c>
      <c r="B2445" s="3" t="s">
        <v>11858</v>
      </c>
      <c r="C2445" s="3">
        <v>500</v>
      </c>
      <c r="D2445" s="5">
        <v>1.226696861</v>
      </c>
      <c r="E2445" s="5">
        <v>9.14e-5</v>
      </c>
    </row>
    <row r="2446" spans="1:5">
      <c r="A2446" s="3" t="s">
        <v>5026</v>
      </c>
      <c r="B2446" s="3" t="s">
        <v>11858</v>
      </c>
      <c r="C2446" s="3">
        <v>305</v>
      </c>
      <c r="D2446" s="5">
        <v>0.902541735</v>
      </c>
      <c r="E2446" s="5">
        <v>0.007228757</v>
      </c>
    </row>
    <row r="2447" spans="1:5">
      <c r="A2447" s="3" t="s">
        <v>5029</v>
      </c>
      <c r="B2447" s="3" t="s">
        <v>9276</v>
      </c>
      <c r="C2447" s="3">
        <v>526</v>
      </c>
      <c r="D2447" s="5">
        <v>0.756507601</v>
      </c>
      <c r="E2447" s="5">
        <v>0.000403318</v>
      </c>
    </row>
    <row r="2448" spans="1:5">
      <c r="A2448" s="3" t="s">
        <v>5029</v>
      </c>
      <c r="B2448" s="3" t="s">
        <v>9276</v>
      </c>
      <c r="C2448" s="3">
        <v>200</v>
      </c>
      <c r="D2448" s="5">
        <v>0.890519423</v>
      </c>
      <c r="E2448" s="5">
        <v>0.000682249</v>
      </c>
    </row>
    <row r="2449" spans="1:5">
      <c r="A2449" s="3" t="s">
        <v>5029</v>
      </c>
      <c r="B2449" s="3" t="s">
        <v>9276</v>
      </c>
      <c r="C2449" s="3">
        <v>669</v>
      </c>
      <c r="D2449" s="5">
        <v>0.960809205</v>
      </c>
      <c r="E2449" s="5">
        <v>0.005459882</v>
      </c>
    </row>
    <row r="2450" spans="1:5">
      <c r="A2450" s="3" t="s">
        <v>5054</v>
      </c>
      <c r="B2450" s="3" t="s">
        <v>13351</v>
      </c>
      <c r="C2450" s="3">
        <v>108</v>
      </c>
      <c r="D2450" s="5">
        <v>1.207456485</v>
      </c>
      <c r="E2450" s="5">
        <v>8.74e-6</v>
      </c>
    </row>
    <row r="2451" spans="1:5">
      <c r="A2451" s="3" t="s">
        <v>5057</v>
      </c>
      <c r="B2451" s="3" t="s">
        <v>13352</v>
      </c>
      <c r="C2451" s="3">
        <v>158</v>
      </c>
      <c r="D2451" s="5">
        <v>0.008033893</v>
      </c>
      <c r="E2451" s="5">
        <v>0.941597485</v>
      </c>
    </row>
    <row r="2452" spans="1:5">
      <c r="A2452" s="3" t="s">
        <v>9287</v>
      </c>
      <c r="B2452" s="3" t="s">
        <v>9288</v>
      </c>
      <c r="C2452" s="3">
        <v>22</v>
      </c>
      <c r="D2452" s="5">
        <v>0.927640102</v>
      </c>
      <c r="E2452" s="5">
        <v>0.003267918</v>
      </c>
    </row>
    <row r="2453" spans="1:5">
      <c r="A2453" s="3" t="s">
        <v>5066</v>
      </c>
      <c r="B2453" s="3" t="s">
        <v>10852</v>
      </c>
      <c r="C2453" s="3">
        <v>91</v>
      </c>
      <c r="D2453" s="5"/>
      <c r="E2453" s="5"/>
    </row>
    <row r="2454" spans="1:5">
      <c r="A2454" s="3" t="s">
        <v>5066</v>
      </c>
      <c r="B2454" s="3" t="s">
        <v>10852</v>
      </c>
      <c r="C2454" s="3">
        <v>124</v>
      </c>
      <c r="D2454" s="5">
        <v>-1.147164274</v>
      </c>
      <c r="E2454" s="5">
        <v>0.005032032</v>
      </c>
    </row>
    <row r="2455" spans="1:5">
      <c r="A2455" s="3" t="s">
        <v>13353</v>
      </c>
      <c r="B2455" s="3" t="s">
        <v>13354</v>
      </c>
      <c r="C2455" s="3">
        <v>196</v>
      </c>
      <c r="D2455" s="5">
        <v>0.612713285</v>
      </c>
      <c r="E2455" s="5">
        <v>0.02693511</v>
      </c>
    </row>
    <row r="2456" spans="1:5">
      <c r="A2456" s="3" t="s">
        <v>5073</v>
      </c>
      <c r="B2456" s="3" t="s">
        <v>13355</v>
      </c>
      <c r="C2456" s="3">
        <v>52</v>
      </c>
      <c r="D2456" s="5">
        <v>1.558901217</v>
      </c>
      <c r="E2456" s="5">
        <v>0.004338181</v>
      </c>
    </row>
    <row r="2457" spans="1:5">
      <c r="A2457" s="3" t="s">
        <v>5091</v>
      </c>
      <c r="B2457" s="3" t="s">
        <v>11869</v>
      </c>
      <c r="C2457" s="3">
        <v>158</v>
      </c>
      <c r="D2457" s="5">
        <v>1.010816232</v>
      </c>
      <c r="E2457" s="5">
        <v>0.000703094</v>
      </c>
    </row>
    <row r="2458" spans="1:5">
      <c r="A2458" s="3" t="s">
        <v>5091</v>
      </c>
      <c r="B2458" s="3" t="s">
        <v>11869</v>
      </c>
      <c r="C2458" s="3">
        <v>202</v>
      </c>
      <c r="D2458" s="5">
        <v>0.719341329</v>
      </c>
      <c r="E2458" s="5">
        <v>0.001646824</v>
      </c>
    </row>
    <row r="2459" spans="1:5">
      <c r="A2459" s="3" t="s">
        <v>5091</v>
      </c>
      <c r="B2459" s="3" t="s">
        <v>11869</v>
      </c>
      <c r="C2459" s="3">
        <v>51</v>
      </c>
      <c r="D2459" s="5">
        <v>0.833293051</v>
      </c>
      <c r="E2459" s="5">
        <v>0.0554902</v>
      </c>
    </row>
    <row r="2460" spans="1:5">
      <c r="A2460" s="3" t="s">
        <v>5098</v>
      </c>
      <c r="B2460" s="3" t="s">
        <v>9309</v>
      </c>
      <c r="C2460" s="3">
        <v>104</v>
      </c>
      <c r="D2460" s="5">
        <v>0.490659231</v>
      </c>
      <c r="E2460" s="5">
        <v>0.228592344</v>
      </c>
    </row>
    <row r="2461" spans="1:5">
      <c r="A2461" s="3" t="s">
        <v>5098</v>
      </c>
      <c r="B2461" s="3" t="s">
        <v>9309</v>
      </c>
      <c r="C2461" s="3">
        <v>224</v>
      </c>
      <c r="D2461" s="5">
        <v>0.511097851</v>
      </c>
      <c r="E2461" s="5">
        <v>0.190465593</v>
      </c>
    </row>
    <row r="2462" spans="1:5">
      <c r="A2462" s="3" t="s">
        <v>9315</v>
      </c>
      <c r="B2462" s="3" t="s">
        <v>9316</v>
      </c>
      <c r="C2462" s="3">
        <v>310</v>
      </c>
      <c r="D2462" s="5">
        <v>1.183340663</v>
      </c>
      <c r="E2462" s="5">
        <v>0.003261354</v>
      </c>
    </row>
    <row r="2463" spans="1:5">
      <c r="A2463" s="3" t="s">
        <v>5105</v>
      </c>
      <c r="B2463" s="3" t="s">
        <v>9319</v>
      </c>
      <c r="C2463" s="3">
        <v>138</v>
      </c>
      <c r="D2463" s="5">
        <v>0.197322876</v>
      </c>
      <c r="E2463" s="5">
        <v>0.900275883</v>
      </c>
    </row>
    <row r="2464" spans="1:5">
      <c r="A2464" s="3" t="s">
        <v>5106</v>
      </c>
      <c r="B2464" s="3" t="s">
        <v>9320</v>
      </c>
      <c r="C2464" s="3">
        <v>313</v>
      </c>
      <c r="D2464" s="5">
        <v>0.583509379</v>
      </c>
      <c r="E2464" s="5">
        <v>0.069568902</v>
      </c>
    </row>
    <row r="2465" spans="1:5">
      <c r="A2465" s="3" t="s">
        <v>13356</v>
      </c>
      <c r="B2465" s="3" t="s">
        <v>13357</v>
      </c>
      <c r="C2465" s="3">
        <v>109</v>
      </c>
      <c r="D2465" s="5">
        <v>0.475395087</v>
      </c>
      <c r="E2465" s="5">
        <v>0.135997555</v>
      </c>
    </row>
    <row r="2466" spans="1:5">
      <c r="A2466" s="3" t="s">
        <v>5113</v>
      </c>
      <c r="B2466" s="3" t="s">
        <v>13358</v>
      </c>
      <c r="C2466" s="3">
        <v>196</v>
      </c>
      <c r="D2466" s="5">
        <v>0.254542017</v>
      </c>
      <c r="E2466" s="5">
        <v>0.642020448</v>
      </c>
    </row>
    <row r="2467" spans="1:5">
      <c r="A2467" s="3" t="s">
        <v>5118</v>
      </c>
      <c r="B2467" s="3" t="s">
        <v>9325</v>
      </c>
      <c r="C2467" s="3">
        <v>97</v>
      </c>
      <c r="D2467" s="5">
        <v>0.825967721</v>
      </c>
      <c r="E2467" s="5">
        <v>0.002744166</v>
      </c>
    </row>
    <row r="2468" spans="1:5">
      <c r="A2468" s="3" t="s">
        <v>5119</v>
      </c>
      <c r="B2468" s="3" t="s">
        <v>11871</v>
      </c>
      <c r="C2468" s="3">
        <v>167</v>
      </c>
      <c r="D2468" s="5">
        <v>0.574679505</v>
      </c>
      <c r="E2468" s="5">
        <v>0.124830465</v>
      </c>
    </row>
    <row r="2469" spans="1:5">
      <c r="A2469" s="3" t="s">
        <v>5120</v>
      </c>
      <c r="B2469" s="3" t="s">
        <v>10853</v>
      </c>
      <c r="C2469" s="3">
        <v>274</v>
      </c>
      <c r="D2469" s="5">
        <v>0.08569353</v>
      </c>
      <c r="E2469" s="5">
        <v>0.955895088</v>
      </c>
    </row>
    <row r="2470" spans="1:5">
      <c r="A2470" s="3" t="s">
        <v>5128</v>
      </c>
      <c r="B2470" s="3" t="s">
        <v>11873</v>
      </c>
      <c r="C2470" s="3">
        <v>237</v>
      </c>
      <c r="D2470" s="5">
        <v>-0.931200506</v>
      </c>
      <c r="E2470" s="5">
        <v>0.01074046</v>
      </c>
    </row>
    <row r="2471" spans="1:5">
      <c r="A2471" s="3" t="s">
        <v>5137</v>
      </c>
      <c r="B2471" s="3" t="s">
        <v>10856</v>
      </c>
      <c r="C2471" s="3">
        <v>59</v>
      </c>
      <c r="D2471" s="5">
        <v>0.479142756</v>
      </c>
      <c r="E2471" s="5">
        <v>0.254944702</v>
      </c>
    </row>
    <row r="2472" spans="1:5">
      <c r="A2472" s="3" t="s">
        <v>5139</v>
      </c>
      <c r="B2472" s="3" t="s">
        <v>9332</v>
      </c>
      <c r="C2472" s="3">
        <v>524</v>
      </c>
      <c r="D2472" s="5">
        <v>1.078045541</v>
      </c>
      <c r="E2472" s="5">
        <v>0.001830376</v>
      </c>
    </row>
    <row r="2473" spans="1:5">
      <c r="A2473" s="3" t="s">
        <v>5139</v>
      </c>
      <c r="B2473" s="3" t="s">
        <v>9332</v>
      </c>
      <c r="C2473" s="3">
        <v>373</v>
      </c>
      <c r="D2473" s="5">
        <v>1.427496153</v>
      </c>
      <c r="E2473" s="5">
        <v>0.004193204</v>
      </c>
    </row>
    <row r="2474" spans="1:5">
      <c r="A2474" s="3" t="s">
        <v>5145</v>
      </c>
      <c r="B2474" s="3" t="s">
        <v>12371</v>
      </c>
      <c r="C2474" s="3">
        <v>550</v>
      </c>
      <c r="D2474" s="5">
        <v>1.005633373</v>
      </c>
      <c r="E2474" s="5">
        <v>0.061035996</v>
      </c>
    </row>
    <row r="2475" spans="1:5">
      <c r="A2475" s="3" t="s">
        <v>5154</v>
      </c>
      <c r="B2475" s="3" t="s">
        <v>11882</v>
      </c>
      <c r="C2475" s="3">
        <v>324</v>
      </c>
      <c r="D2475" s="5">
        <v>0.705742541</v>
      </c>
      <c r="E2475" s="5">
        <v>0.00749433</v>
      </c>
    </row>
    <row r="2476" spans="1:5">
      <c r="A2476" s="3" t="s">
        <v>5160</v>
      </c>
      <c r="B2476" s="3" t="s">
        <v>13026</v>
      </c>
      <c r="C2476" s="3">
        <v>309</v>
      </c>
      <c r="D2476" s="5">
        <v>0.63386952</v>
      </c>
      <c r="E2476" s="5">
        <v>0.191159211</v>
      </c>
    </row>
    <row r="2477" spans="1:5">
      <c r="A2477" s="3" t="s">
        <v>9355</v>
      </c>
      <c r="B2477" s="3" t="s">
        <v>9356</v>
      </c>
      <c r="C2477" s="3">
        <v>130</v>
      </c>
      <c r="D2477" s="5">
        <v>-0.265095507</v>
      </c>
      <c r="E2477" s="5">
        <v>0.057094153</v>
      </c>
    </row>
    <row r="2478" spans="1:5">
      <c r="A2478" s="3" t="s">
        <v>5175</v>
      </c>
      <c r="B2478" s="3" t="s">
        <v>13359</v>
      </c>
      <c r="C2478" s="3">
        <v>201</v>
      </c>
      <c r="D2478" s="5">
        <v>0.742832977</v>
      </c>
      <c r="E2478" s="5">
        <v>0.129037711</v>
      </c>
    </row>
    <row r="2479" spans="1:5">
      <c r="A2479" s="3" t="s">
        <v>5181</v>
      </c>
      <c r="B2479" s="3" t="s">
        <v>13360</v>
      </c>
      <c r="C2479" s="3">
        <v>103</v>
      </c>
      <c r="D2479" s="5">
        <v>0.176334959</v>
      </c>
      <c r="E2479" s="5">
        <v>0.561655168</v>
      </c>
    </row>
    <row r="2480" spans="1:5">
      <c r="A2480" s="3" t="s">
        <v>5182</v>
      </c>
      <c r="B2480" s="3" t="s">
        <v>11884</v>
      </c>
      <c r="C2480" s="3">
        <v>253</v>
      </c>
      <c r="D2480" s="5">
        <v>1.049011307</v>
      </c>
      <c r="E2480" s="5">
        <v>0.000447776</v>
      </c>
    </row>
    <row r="2481" spans="1:5">
      <c r="A2481" s="3" t="s">
        <v>5183</v>
      </c>
      <c r="B2481" s="3" t="s">
        <v>13361</v>
      </c>
      <c r="C2481" s="3">
        <v>645</v>
      </c>
      <c r="D2481" s="5">
        <v>1.130629766</v>
      </c>
      <c r="E2481" s="5">
        <v>0.071595734</v>
      </c>
    </row>
    <row r="2482" spans="1:5">
      <c r="A2482" s="3" t="s">
        <v>5187</v>
      </c>
      <c r="B2482" s="3" t="s">
        <v>13362</v>
      </c>
      <c r="C2482" s="3">
        <v>209</v>
      </c>
      <c r="D2482" s="5">
        <v>1.804311689</v>
      </c>
      <c r="E2482" s="5">
        <v>2.1e-5</v>
      </c>
    </row>
    <row r="2483" spans="1:5">
      <c r="A2483" s="3" t="s">
        <v>13363</v>
      </c>
      <c r="B2483" s="3" t="s">
        <v>13364</v>
      </c>
      <c r="C2483" s="3">
        <v>116</v>
      </c>
      <c r="D2483" s="5">
        <v>-0.138826549</v>
      </c>
      <c r="E2483" s="5">
        <v>0.295287579</v>
      </c>
    </row>
    <row r="2484" spans="1:5">
      <c r="A2484" s="3" t="s">
        <v>5198</v>
      </c>
      <c r="B2484" s="3" t="s">
        <v>13365</v>
      </c>
      <c r="C2484" s="3">
        <v>100</v>
      </c>
      <c r="D2484" s="5">
        <v>0.550715813</v>
      </c>
      <c r="E2484" s="5">
        <v>0.050663061</v>
      </c>
    </row>
    <row r="2485" spans="1:5">
      <c r="A2485" s="3" t="s">
        <v>5200</v>
      </c>
      <c r="B2485" s="3" t="s">
        <v>9369</v>
      </c>
      <c r="C2485" s="3">
        <v>216</v>
      </c>
      <c r="D2485" s="5">
        <v>0.027563399</v>
      </c>
      <c r="E2485" s="5">
        <v>0.484519802</v>
      </c>
    </row>
    <row r="2486" spans="1:5">
      <c r="A2486" s="3" t="s">
        <v>5206</v>
      </c>
      <c r="B2486" s="3" t="s">
        <v>9373</v>
      </c>
      <c r="C2486" s="3">
        <v>586</v>
      </c>
      <c r="D2486" s="5">
        <v>1.219273084</v>
      </c>
      <c r="E2486" s="5">
        <v>0.153490565</v>
      </c>
    </row>
    <row r="2487" spans="1:5">
      <c r="A2487" s="3" t="s">
        <v>5209</v>
      </c>
      <c r="B2487" s="3" t="s">
        <v>13366</v>
      </c>
      <c r="C2487" s="3">
        <v>320</v>
      </c>
      <c r="D2487" s="5">
        <v>0.383080813</v>
      </c>
      <c r="E2487" s="5">
        <v>0.272653341</v>
      </c>
    </row>
    <row r="2488" spans="1:5">
      <c r="A2488" s="3" t="s">
        <v>5209</v>
      </c>
      <c r="B2488" s="3" t="s">
        <v>13366</v>
      </c>
      <c r="C2488" s="3">
        <v>313</v>
      </c>
      <c r="D2488" s="5">
        <v>0.503646867</v>
      </c>
      <c r="E2488" s="5">
        <v>0.099486076</v>
      </c>
    </row>
    <row r="2489" spans="1:5">
      <c r="A2489" s="3" t="s">
        <v>5214</v>
      </c>
      <c r="B2489" s="3" t="s">
        <v>10861</v>
      </c>
      <c r="C2489" s="3">
        <v>111</v>
      </c>
      <c r="D2489" s="5">
        <v>1.00619093</v>
      </c>
      <c r="E2489" s="5">
        <v>8.41e-5</v>
      </c>
    </row>
    <row r="2490" spans="1:5">
      <c r="A2490" s="3" t="s">
        <v>5217</v>
      </c>
      <c r="B2490" s="3" t="s">
        <v>9377</v>
      </c>
      <c r="C2490" s="3">
        <v>308</v>
      </c>
      <c r="D2490" s="5">
        <v>0.422556434</v>
      </c>
      <c r="E2490" s="5">
        <v>0.283924603</v>
      </c>
    </row>
    <row r="2491" spans="1:5">
      <c r="A2491" s="3" t="s">
        <v>5218</v>
      </c>
      <c r="B2491" s="3" t="s">
        <v>10160</v>
      </c>
      <c r="C2491" s="3">
        <v>70</v>
      </c>
      <c r="D2491" s="5">
        <v>1.183906869</v>
      </c>
      <c r="E2491" s="5">
        <v>0.000409599</v>
      </c>
    </row>
    <row r="2492" spans="1:5">
      <c r="A2492" s="3" t="s">
        <v>5220</v>
      </c>
      <c r="B2492" s="3" t="s">
        <v>9378</v>
      </c>
      <c r="C2492" s="3">
        <v>41</v>
      </c>
      <c r="D2492" s="5">
        <v>1.149670133</v>
      </c>
      <c r="E2492" s="5">
        <v>2.34e-5</v>
      </c>
    </row>
    <row r="2493" spans="1:5">
      <c r="A2493" s="3" t="s">
        <v>5220</v>
      </c>
      <c r="B2493" s="3" t="s">
        <v>9378</v>
      </c>
      <c r="C2493" s="3">
        <v>56</v>
      </c>
      <c r="D2493" s="5">
        <v>1.592290913</v>
      </c>
      <c r="E2493" s="5">
        <v>3.81e-6</v>
      </c>
    </row>
    <row r="2494" spans="1:5">
      <c r="A2494" s="3" t="s">
        <v>5225</v>
      </c>
      <c r="B2494" s="3" t="s">
        <v>11893</v>
      </c>
      <c r="C2494" s="3">
        <v>46</v>
      </c>
      <c r="D2494" s="5">
        <v>-0.330827099</v>
      </c>
      <c r="E2494" s="5">
        <v>0.139751796</v>
      </c>
    </row>
    <row r="2495" spans="1:5">
      <c r="A2495" s="3" t="s">
        <v>5230</v>
      </c>
      <c r="B2495" s="3" t="s">
        <v>9384</v>
      </c>
      <c r="C2495" s="3">
        <v>446</v>
      </c>
      <c r="D2495" s="5">
        <v>-0.048886421</v>
      </c>
      <c r="E2495" s="5">
        <v>0.44183856</v>
      </c>
    </row>
    <row r="2496" spans="1:5">
      <c r="A2496" s="3" t="s">
        <v>5230</v>
      </c>
      <c r="B2496" s="3" t="s">
        <v>9384</v>
      </c>
      <c r="C2496" s="3">
        <v>590</v>
      </c>
      <c r="D2496" s="5">
        <v>0.525804114</v>
      </c>
      <c r="E2496" s="5">
        <v>0.09396711</v>
      </c>
    </row>
    <row r="2497" spans="1:5">
      <c r="A2497" s="3" t="s">
        <v>5242</v>
      </c>
      <c r="B2497" s="3" t="s">
        <v>11894</v>
      </c>
      <c r="C2497" s="3">
        <v>370</v>
      </c>
      <c r="D2497" s="5">
        <v>-0.175679396</v>
      </c>
      <c r="E2497" s="5">
        <v>0.564511794</v>
      </c>
    </row>
    <row r="2498" spans="1:5">
      <c r="A2498" s="3" t="s">
        <v>5242</v>
      </c>
      <c r="B2498" s="3" t="s">
        <v>11894</v>
      </c>
      <c r="C2498" s="3">
        <v>32</v>
      </c>
      <c r="D2498" s="5">
        <v>-0.270737045</v>
      </c>
      <c r="E2498" s="5">
        <v>0.11188658</v>
      </c>
    </row>
    <row r="2499" spans="1:5">
      <c r="A2499" s="3" t="s">
        <v>5242</v>
      </c>
      <c r="B2499" s="3" t="s">
        <v>11894</v>
      </c>
      <c r="C2499" s="3">
        <v>475</v>
      </c>
      <c r="D2499" s="5">
        <v>-0.076862862</v>
      </c>
      <c r="E2499" s="5">
        <v>0.723524791</v>
      </c>
    </row>
    <row r="2500" spans="1:5">
      <c r="A2500" s="3" t="s">
        <v>5254</v>
      </c>
      <c r="B2500" s="3" t="s">
        <v>10866</v>
      </c>
      <c r="C2500" s="3">
        <v>155</v>
      </c>
      <c r="D2500" s="5">
        <v>1.432770575</v>
      </c>
      <c r="E2500" s="5">
        <v>0.996605423</v>
      </c>
    </row>
    <row r="2501" spans="1:5">
      <c r="A2501" s="3" t="s">
        <v>5254</v>
      </c>
      <c r="B2501" s="3" t="s">
        <v>10866</v>
      </c>
      <c r="C2501" s="3">
        <v>524</v>
      </c>
      <c r="D2501" s="5">
        <v>-0.059464227</v>
      </c>
      <c r="E2501" s="5">
        <v>0.366091462</v>
      </c>
    </row>
    <row r="2502" spans="1:5">
      <c r="A2502" s="3" t="s">
        <v>5271</v>
      </c>
      <c r="B2502" s="3" t="s">
        <v>9424</v>
      </c>
      <c r="C2502" s="3">
        <v>212</v>
      </c>
      <c r="D2502" s="5">
        <v>0.282561033</v>
      </c>
      <c r="E2502" s="5">
        <v>0.250507239</v>
      </c>
    </row>
    <row r="2503" spans="1:5">
      <c r="A2503" s="3" t="s">
        <v>5274</v>
      </c>
      <c r="B2503" s="3" t="s">
        <v>10867</v>
      </c>
      <c r="C2503" s="3">
        <v>269</v>
      </c>
      <c r="D2503" s="5">
        <v>0.647268611</v>
      </c>
      <c r="E2503" s="5">
        <v>0.011546131</v>
      </c>
    </row>
    <row r="2504" spans="1:5">
      <c r="A2504" s="3" t="s">
        <v>5282</v>
      </c>
      <c r="B2504" s="3" t="s">
        <v>9438</v>
      </c>
      <c r="C2504" s="3">
        <v>221</v>
      </c>
      <c r="D2504" s="5">
        <v>-1.189149554</v>
      </c>
      <c r="E2504" s="5">
        <v>0.000320322</v>
      </c>
    </row>
    <row r="2505" spans="1:5">
      <c r="A2505" s="3" t="s">
        <v>5288</v>
      </c>
      <c r="B2505" s="3" t="s">
        <v>9448</v>
      </c>
      <c r="C2505" s="3">
        <v>162</v>
      </c>
      <c r="D2505" s="5">
        <v>1.064001609</v>
      </c>
      <c r="E2505" s="5">
        <v>0.05785372</v>
      </c>
    </row>
    <row r="2506" spans="1:5">
      <c r="A2506" s="3" t="s">
        <v>5291</v>
      </c>
      <c r="B2506" s="3" t="s">
        <v>13367</v>
      </c>
      <c r="C2506" s="3">
        <v>83</v>
      </c>
      <c r="D2506" s="5">
        <v>0.192224498</v>
      </c>
      <c r="E2506" s="5">
        <v>0.739812851</v>
      </c>
    </row>
    <row r="2507" spans="1:5">
      <c r="A2507" s="3" t="s">
        <v>5291</v>
      </c>
      <c r="B2507" s="3" t="s">
        <v>13367</v>
      </c>
      <c r="C2507" s="3">
        <v>100</v>
      </c>
      <c r="D2507" s="5">
        <v>0.370120246</v>
      </c>
      <c r="E2507" s="5">
        <v>0.072371192</v>
      </c>
    </row>
    <row r="2508" spans="1:5">
      <c r="A2508" s="3" t="s">
        <v>5291</v>
      </c>
      <c r="B2508" s="3" t="s">
        <v>13367</v>
      </c>
      <c r="C2508" s="3">
        <v>188</v>
      </c>
      <c r="D2508" s="5">
        <v>0.308976839</v>
      </c>
      <c r="E2508" s="5">
        <v>0.831346308</v>
      </c>
    </row>
    <row r="2509" spans="1:5">
      <c r="A2509" s="3" t="s">
        <v>5295</v>
      </c>
      <c r="B2509" s="3" t="s">
        <v>11901</v>
      </c>
      <c r="C2509" s="3">
        <v>564</v>
      </c>
      <c r="D2509" s="5">
        <v>0.837986811</v>
      </c>
      <c r="E2509" s="5">
        <v>6.71e-5</v>
      </c>
    </row>
    <row r="2510" spans="1:5">
      <c r="A2510" s="3" t="s">
        <v>5296</v>
      </c>
      <c r="B2510" s="3" t="s">
        <v>10868</v>
      </c>
      <c r="C2510" s="3">
        <v>139</v>
      </c>
      <c r="D2510" s="5">
        <v>0.000571314</v>
      </c>
      <c r="E2510" s="5">
        <v>0.950718781</v>
      </c>
    </row>
    <row r="2511" spans="1:5">
      <c r="A2511" s="3" t="s">
        <v>5297</v>
      </c>
      <c r="B2511" s="3" t="s">
        <v>11902</v>
      </c>
      <c r="C2511" s="3">
        <v>72</v>
      </c>
      <c r="D2511" s="5">
        <v>-0.571396343</v>
      </c>
      <c r="E2511" s="5">
        <v>0.031197993</v>
      </c>
    </row>
    <row r="2512" spans="1:5">
      <c r="A2512" s="3" t="s">
        <v>5299</v>
      </c>
      <c r="B2512" s="3" t="s">
        <v>13368</v>
      </c>
      <c r="C2512" s="3">
        <v>202</v>
      </c>
      <c r="D2512" s="5">
        <v>1.091449739</v>
      </c>
      <c r="E2512" s="5">
        <v>0.004699703</v>
      </c>
    </row>
    <row r="2513" spans="1:5">
      <c r="A2513" s="3" t="s">
        <v>5311</v>
      </c>
      <c r="B2513" s="3" t="s">
        <v>10870</v>
      </c>
      <c r="C2513" s="3">
        <v>102</v>
      </c>
      <c r="D2513" s="5">
        <v>0.095003973</v>
      </c>
      <c r="E2513" s="5">
        <v>0.997215262</v>
      </c>
    </row>
    <row r="2514" spans="1:5">
      <c r="A2514" s="3" t="s">
        <v>5316</v>
      </c>
      <c r="B2514" s="3" t="s">
        <v>11907</v>
      </c>
      <c r="C2514" s="3">
        <v>212</v>
      </c>
      <c r="D2514" s="5">
        <v>-0.240327073</v>
      </c>
      <c r="E2514" s="5">
        <v>0.325380365</v>
      </c>
    </row>
    <row r="2515" spans="1:5">
      <c r="A2515" s="3" t="s">
        <v>5326</v>
      </c>
      <c r="B2515" s="3" t="s">
        <v>10873</v>
      </c>
      <c r="C2515" s="3">
        <v>162</v>
      </c>
      <c r="D2515" s="5">
        <v>-0.07887516</v>
      </c>
      <c r="E2515" s="5">
        <v>0.422688501</v>
      </c>
    </row>
    <row r="2516" spans="1:5">
      <c r="A2516" s="3" t="s">
        <v>5326</v>
      </c>
      <c r="B2516" s="3" t="s">
        <v>10873</v>
      </c>
      <c r="C2516" s="3">
        <v>169</v>
      </c>
      <c r="D2516" s="5">
        <v>-0.006660361</v>
      </c>
      <c r="E2516" s="5">
        <v>0.632162015</v>
      </c>
    </row>
    <row r="2517" spans="1:5">
      <c r="A2517" s="3" t="s">
        <v>5326</v>
      </c>
      <c r="B2517" s="3" t="s">
        <v>10873</v>
      </c>
      <c r="C2517" s="3">
        <v>157</v>
      </c>
      <c r="D2517" s="5">
        <v>-0.152100894</v>
      </c>
      <c r="E2517" s="5">
        <v>0.361199461</v>
      </c>
    </row>
    <row r="2518" spans="1:5">
      <c r="A2518" s="3" t="s">
        <v>5326</v>
      </c>
      <c r="B2518" s="3" t="s">
        <v>10873</v>
      </c>
      <c r="C2518" s="3">
        <v>200</v>
      </c>
      <c r="D2518" s="5">
        <v>-0.032975053</v>
      </c>
      <c r="E2518" s="5">
        <v>0.719057711</v>
      </c>
    </row>
    <row r="2519" spans="1:5">
      <c r="A2519" s="3" t="s">
        <v>5331</v>
      </c>
      <c r="B2519" s="3" t="s">
        <v>11909</v>
      </c>
      <c r="C2519" s="3">
        <v>243</v>
      </c>
      <c r="D2519" s="5">
        <v>0.958846067</v>
      </c>
      <c r="E2519" s="5">
        <v>0.040666759</v>
      </c>
    </row>
    <row r="2520" spans="1:5">
      <c r="A2520" s="3" t="s">
        <v>5331</v>
      </c>
      <c r="B2520" s="3" t="s">
        <v>11909</v>
      </c>
      <c r="C2520" s="3">
        <v>393</v>
      </c>
      <c r="D2520" s="5">
        <v>0.817434341</v>
      </c>
      <c r="E2520" s="5">
        <v>0.217130713</v>
      </c>
    </row>
    <row r="2521" spans="1:5">
      <c r="A2521" s="3" t="s">
        <v>5342</v>
      </c>
      <c r="B2521" s="3" t="s">
        <v>9469</v>
      </c>
      <c r="C2521" s="3">
        <v>1688</v>
      </c>
      <c r="D2521" s="5">
        <v>-0.791925273</v>
      </c>
      <c r="E2521" s="5">
        <v>0.03753161</v>
      </c>
    </row>
    <row r="2522" spans="1:5">
      <c r="A2522" s="3" t="s">
        <v>5343</v>
      </c>
      <c r="B2522" s="3" t="s">
        <v>11911</v>
      </c>
      <c r="C2522" s="3">
        <v>120</v>
      </c>
      <c r="D2522" s="5">
        <v>0.829785831</v>
      </c>
      <c r="E2522" s="5">
        <v>0.070951828</v>
      </c>
    </row>
    <row r="2523" spans="1:5">
      <c r="A2523" s="3" t="s">
        <v>5344</v>
      </c>
      <c r="B2523" s="3" t="s">
        <v>11912</v>
      </c>
      <c r="C2523" s="3">
        <v>95</v>
      </c>
      <c r="D2523" s="5">
        <v>-0.629197337</v>
      </c>
      <c r="E2523" s="5">
        <v>0.019409745</v>
      </c>
    </row>
    <row r="2524" spans="1:5">
      <c r="A2524" s="3" t="s">
        <v>5352</v>
      </c>
      <c r="B2524" s="3" t="s">
        <v>9471</v>
      </c>
      <c r="C2524" s="3">
        <v>496</v>
      </c>
      <c r="D2524" s="5">
        <v>0.418274611</v>
      </c>
      <c r="E2524" s="5">
        <v>0.180782163</v>
      </c>
    </row>
    <row r="2525" spans="1:5">
      <c r="A2525" s="3" t="s">
        <v>5352</v>
      </c>
      <c r="B2525" s="3" t="s">
        <v>9471</v>
      </c>
      <c r="C2525" s="3">
        <v>260</v>
      </c>
      <c r="D2525" s="5">
        <v>0.165326789</v>
      </c>
      <c r="E2525" s="5">
        <v>0.818335073</v>
      </c>
    </row>
    <row r="2526" spans="1:5">
      <c r="A2526" s="3" t="s">
        <v>5358</v>
      </c>
      <c r="B2526" s="3" t="s">
        <v>10876</v>
      </c>
      <c r="C2526" s="3">
        <v>64</v>
      </c>
      <c r="D2526" s="5">
        <v>-0.494406802</v>
      </c>
      <c r="E2526" s="5">
        <v>0.006988823</v>
      </c>
    </row>
    <row r="2527" spans="1:5">
      <c r="A2527" s="3" t="s">
        <v>5361</v>
      </c>
      <c r="B2527" s="3" t="s">
        <v>9476</v>
      </c>
      <c r="C2527" s="3">
        <v>4</v>
      </c>
      <c r="D2527" s="5">
        <v>0.836135759</v>
      </c>
      <c r="E2527" s="5">
        <v>0.016789414</v>
      </c>
    </row>
    <row r="2528" spans="1:5">
      <c r="A2528" s="3" t="s">
        <v>13369</v>
      </c>
      <c r="B2528" s="3" t="s">
        <v>13370</v>
      </c>
      <c r="C2528" s="3">
        <v>303</v>
      </c>
      <c r="D2528" s="5">
        <v>0.813836566</v>
      </c>
      <c r="E2528" s="5">
        <v>0.386232379</v>
      </c>
    </row>
    <row r="2529" spans="1:5">
      <c r="A2529" s="3" t="s">
        <v>5369</v>
      </c>
      <c r="B2529" s="3" t="s">
        <v>13371</v>
      </c>
      <c r="C2529" s="3">
        <v>43</v>
      </c>
      <c r="D2529" s="5">
        <v>0.864469642</v>
      </c>
      <c r="E2529" s="5">
        <v>0.017741317</v>
      </c>
    </row>
    <row r="2530" spans="1:5">
      <c r="A2530" s="3" t="s">
        <v>5378</v>
      </c>
      <c r="B2530" s="3" t="s">
        <v>13372</v>
      </c>
      <c r="C2530" s="3">
        <v>163</v>
      </c>
      <c r="D2530" s="5">
        <v>-0.584940742</v>
      </c>
      <c r="E2530" s="5">
        <v>0.006727942</v>
      </c>
    </row>
    <row r="2531" spans="1:5">
      <c r="A2531" s="3" t="s">
        <v>5382</v>
      </c>
      <c r="B2531" s="3" t="s">
        <v>10165</v>
      </c>
      <c r="C2531" s="3">
        <v>250</v>
      </c>
      <c r="D2531" s="5">
        <v>0.892806891</v>
      </c>
      <c r="E2531" s="5">
        <v>0.092869895</v>
      </c>
    </row>
    <row r="2532" spans="1:5">
      <c r="A2532" s="3" t="s">
        <v>5382</v>
      </c>
      <c r="B2532" s="3" t="s">
        <v>10165</v>
      </c>
      <c r="C2532" s="3">
        <v>220</v>
      </c>
      <c r="D2532" s="5">
        <v>0.372908567</v>
      </c>
      <c r="E2532" s="5">
        <v>0.615084819</v>
      </c>
    </row>
    <row r="2533" spans="1:5">
      <c r="A2533" s="3" t="s">
        <v>5384</v>
      </c>
      <c r="B2533" s="3" t="s">
        <v>10879</v>
      </c>
      <c r="C2533" s="3">
        <v>153</v>
      </c>
      <c r="D2533" s="5">
        <v>0.02019722</v>
      </c>
      <c r="E2533" s="5">
        <v>0.903812174</v>
      </c>
    </row>
    <row r="2534" spans="1:5">
      <c r="A2534" s="3" t="s">
        <v>12390</v>
      </c>
      <c r="B2534" s="3" t="s">
        <v>12391</v>
      </c>
      <c r="C2534" s="3">
        <v>169</v>
      </c>
      <c r="D2534" s="5">
        <v>-1.11437141</v>
      </c>
      <c r="E2534" s="5">
        <v>9.32e-5</v>
      </c>
    </row>
    <row r="2535" spans="1:5">
      <c r="A2535" s="3" t="s">
        <v>5389</v>
      </c>
      <c r="B2535" s="3" t="s">
        <v>9492</v>
      </c>
      <c r="C2535" s="3">
        <v>58</v>
      </c>
      <c r="D2535" s="5">
        <v>0.403686571</v>
      </c>
      <c r="E2535" s="5">
        <v>0.168624761</v>
      </c>
    </row>
    <row r="2536" spans="1:5">
      <c r="A2536" s="3" t="s">
        <v>5389</v>
      </c>
      <c r="B2536" s="3" t="s">
        <v>9492</v>
      </c>
      <c r="C2536" s="3">
        <v>138</v>
      </c>
      <c r="D2536" s="5">
        <v>0.746257255</v>
      </c>
      <c r="E2536" s="5">
        <v>0.053096038</v>
      </c>
    </row>
    <row r="2537" spans="1:5">
      <c r="A2537" s="3" t="s">
        <v>5389</v>
      </c>
      <c r="B2537" s="3" t="s">
        <v>9492</v>
      </c>
      <c r="C2537" s="3">
        <v>186</v>
      </c>
      <c r="D2537" s="5">
        <v>0.800540542</v>
      </c>
      <c r="E2537" s="5">
        <v>0.012786172</v>
      </c>
    </row>
    <row r="2538" spans="1:5">
      <c r="A2538" s="3" t="s">
        <v>5393</v>
      </c>
      <c r="B2538" s="3" t="s">
        <v>11919</v>
      </c>
      <c r="C2538" s="3">
        <v>300</v>
      </c>
      <c r="D2538" s="5">
        <v>0.010144207</v>
      </c>
      <c r="E2538" s="5">
        <v>0.647037927</v>
      </c>
    </row>
    <row r="2539" spans="1:5">
      <c r="A2539" s="3" t="s">
        <v>5400</v>
      </c>
      <c r="B2539" s="3" t="s">
        <v>11920</v>
      </c>
      <c r="C2539" s="3">
        <v>19</v>
      </c>
      <c r="D2539" s="5">
        <v>1.219843274</v>
      </c>
      <c r="E2539" s="5">
        <v>0.000116061</v>
      </c>
    </row>
    <row r="2540" spans="1:5">
      <c r="A2540" s="3" t="s">
        <v>5410</v>
      </c>
      <c r="B2540" s="3" t="s">
        <v>10880</v>
      </c>
      <c r="C2540" s="3">
        <v>127</v>
      </c>
      <c r="D2540" s="5">
        <v>-0.589660494</v>
      </c>
      <c r="E2540" s="5">
        <v>0.018883309</v>
      </c>
    </row>
    <row r="2541" spans="1:5">
      <c r="A2541" s="3" t="s">
        <v>5410</v>
      </c>
      <c r="B2541" s="3" t="s">
        <v>10880</v>
      </c>
      <c r="C2541" s="3">
        <v>37</v>
      </c>
      <c r="D2541" s="5">
        <v>-0.086827445</v>
      </c>
      <c r="E2541" s="5">
        <v>0.757533855</v>
      </c>
    </row>
    <row r="2542" spans="1:5">
      <c r="A2542" s="3" t="s">
        <v>5414</v>
      </c>
      <c r="B2542" s="3" t="s">
        <v>11923</v>
      </c>
      <c r="C2542" s="3">
        <v>186</v>
      </c>
      <c r="D2542" s="5">
        <v>0.990266622</v>
      </c>
      <c r="E2542" s="5">
        <v>0.189000923</v>
      </c>
    </row>
    <row r="2543" spans="1:5">
      <c r="A2543" s="3" t="s">
        <v>5421</v>
      </c>
      <c r="B2543" s="3" t="s">
        <v>11925</v>
      </c>
      <c r="C2543" s="3">
        <v>62</v>
      </c>
      <c r="D2543" s="5">
        <v>-0.292278668</v>
      </c>
      <c r="E2543" s="5">
        <v>0.064129065</v>
      </c>
    </row>
    <row r="2544" spans="1:5">
      <c r="A2544" s="3" t="s">
        <v>5423</v>
      </c>
      <c r="B2544" s="3" t="s">
        <v>9515</v>
      </c>
      <c r="C2544" s="3">
        <v>1183</v>
      </c>
      <c r="D2544" s="5">
        <v>0.172218703</v>
      </c>
      <c r="E2544" s="5">
        <v>0.814778949</v>
      </c>
    </row>
    <row r="2545" spans="1:5">
      <c r="A2545" s="3" t="s">
        <v>5423</v>
      </c>
      <c r="B2545" s="3" t="s">
        <v>9515</v>
      </c>
      <c r="C2545" s="3">
        <v>1188</v>
      </c>
      <c r="D2545" s="5">
        <v>0.172218703</v>
      </c>
      <c r="E2545" s="5">
        <v>0.814778949</v>
      </c>
    </row>
    <row r="2546" spans="1:5">
      <c r="A2546" s="3" t="s">
        <v>5428</v>
      </c>
      <c r="B2546" s="3" t="s">
        <v>10884</v>
      </c>
      <c r="C2546" s="3">
        <v>68</v>
      </c>
      <c r="D2546" s="5">
        <v>-0.955300724</v>
      </c>
      <c r="E2546" s="5">
        <v>8.93e-5</v>
      </c>
    </row>
    <row r="2547" spans="1:5">
      <c r="A2547" s="3" t="s">
        <v>5431</v>
      </c>
      <c r="B2547" s="3" t="s">
        <v>9525</v>
      </c>
      <c r="C2547" s="3">
        <v>248</v>
      </c>
      <c r="D2547" s="5">
        <v>0.141546323</v>
      </c>
      <c r="E2547" s="5">
        <v>0.891124871</v>
      </c>
    </row>
    <row r="2548" spans="1:5">
      <c r="A2548" s="3" t="s">
        <v>5432</v>
      </c>
      <c r="B2548" s="3" t="s">
        <v>10885</v>
      </c>
      <c r="C2548" s="3">
        <v>4</v>
      </c>
      <c r="D2548" s="5">
        <v>0.246326279</v>
      </c>
      <c r="E2548" s="5">
        <v>0.718466441</v>
      </c>
    </row>
    <row r="2549" spans="1:5">
      <c r="A2549" s="3" t="s">
        <v>5438</v>
      </c>
      <c r="B2549" s="3" t="s">
        <v>13373</v>
      </c>
      <c r="C2549" s="3">
        <v>399</v>
      </c>
      <c r="D2549" s="5">
        <v>-0.098131966</v>
      </c>
      <c r="E2549" s="5">
        <v>0.213769496</v>
      </c>
    </row>
    <row r="2550" spans="1:5">
      <c r="A2550" s="3" t="s">
        <v>5440</v>
      </c>
      <c r="B2550" s="3" t="s">
        <v>9529</v>
      </c>
      <c r="C2550" s="3">
        <v>222</v>
      </c>
      <c r="D2550" s="5">
        <v>-1.089433919</v>
      </c>
      <c r="E2550" s="5">
        <v>0.005568531</v>
      </c>
    </row>
    <row r="2551" spans="1:5">
      <c r="A2551" s="3" t="s">
        <v>5440</v>
      </c>
      <c r="B2551" s="3" t="s">
        <v>9529</v>
      </c>
      <c r="C2551" s="3">
        <v>418</v>
      </c>
      <c r="D2551" s="5">
        <v>-0.043932414</v>
      </c>
      <c r="E2551" s="5">
        <v>0.61522193</v>
      </c>
    </row>
    <row r="2552" spans="1:5">
      <c r="A2552" s="3" t="s">
        <v>5440</v>
      </c>
      <c r="B2552" s="3" t="s">
        <v>9529</v>
      </c>
      <c r="C2552" s="3">
        <v>405</v>
      </c>
      <c r="D2552" s="5">
        <v>-0.685275607</v>
      </c>
      <c r="E2552" s="5">
        <v>0.006419114</v>
      </c>
    </row>
    <row r="2553" spans="1:5">
      <c r="A2553" s="3" t="s">
        <v>5443</v>
      </c>
      <c r="B2553" s="3" t="s">
        <v>10168</v>
      </c>
      <c r="C2553" s="3">
        <v>27</v>
      </c>
      <c r="D2553" s="5">
        <v>-0.103343496</v>
      </c>
      <c r="E2553" s="5">
        <v>0.219932466</v>
      </c>
    </row>
    <row r="2554" spans="1:5">
      <c r="A2554" s="3" t="s">
        <v>5443</v>
      </c>
      <c r="B2554" s="3" t="s">
        <v>10168</v>
      </c>
      <c r="C2554" s="3">
        <v>146</v>
      </c>
      <c r="D2554" s="5">
        <v>0.403742506</v>
      </c>
      <c r="E2554" s="5">
        <v>0.055904732</v>
      </c>
    </row>
    <row r="2555" spans="1:5">
      <c r="A2555" s="3" t="s">
        <v>5444</v>
      </c>
      <c r="B2555" s="3" t="s">
        <v>10886</v>
      </c>
      <c r="C2555" s="3">
        <v>74</v>
      </c>
      <c r="D2555" s="5">
        <v>0.146014351</v>
      </c>
      <c r="E2555" s="5">
        <v>0.788678879</v>
      </c>
    </row>
    <row r="2556" spans="1:5">
      <c r="A2556" s="3" t="s">
        <v>5444</v>
      </c>
      <c r="B2556" s="3" t="s">
        <v>10886</v>
      </c>
      <c r="C2556" s="3">
        <v>290</v>
      </c>
      <c r="D2556" s="5">
        <v>0.301366507</v>
      </c>
      <c r="E2556" s="5">
        <v>0.14734298</v>
      </c>
    </row>
    <row r="2557" spans="1:5">
      <c r="A2557" s="3" t="s">
        <v>5447</v>
      </c>
      <c r="B2557" s="3" t="s">
        <v>13374</v>
      </c>
      <c r="C2557" s="3">
        <v>35</v>
      </c>
      <c r="D2557" s="5">
        <v>-0.227972827</v>
      </c>
      <c r="E2557" s="5">
        <v>0.176003932</v>
      </c>
    </row>
    <row r="2558" spans="1:5">
      <c r="A2558" s="3" t="s">
        <v>5455</v>
      </c>
      <c r="B2558" s="3" t="s">
        <v>9542</v>
      </c>
      <c r="C2558" s="3">
        <v>381</v>
      </c>
      <c r="D2558" s="5">
        <v>-0.450248824</v>
      </c>
      <c r="E2558" s="5">
        <v>0.243046436</v>
      </c>
    </row>
    <row r="2559" spans="1:5">
      <c r="A2559" s="3" t="s">
        <v>5459</v>
      </c>
      <c r="B2559" s="3" t="s">
        <v>10887</v>
      </c>
      <c r="C2559" s="3">
        <v>380</v>
      </c>
      <c r="D2559" s="5">
        <v>1.177057058</v>
      </c>
      <c r="E2559" s="5">
        <v>4.64e-5</v>
      </c>
    </row>
    <row r="2560" spans="1:5">
      <c r="A2560" s="3" t="s">
        <v>5463</v>
      </c>
      <c r="B2560" s="3" t="s">
        <v>11929</v>
      </c>
      <c r="C2560" s="3">
        <v>74</v>
      </c>
      <c r="D2560" s="5">
        <v>-0.023156829</v>
      </c>
      <c r="E2560" s="5">
        <v>0.482317056</v>
      </c>
    </row>
    <row r="2561" spans="1:5">
      <c r="A2561" s="3" t="s">
        <v>5464</v>
      </c>
      <c r="B2561" s="3" t="s">
        <v>11930</v>
      </c>
      <c r="C2561" s="3">
        <v>142</v>
      </c>
      <c r="D2561" s="5">
        <v>0.1877483</v>
      </c>
      <c r="E2561" s="5">
        <v>0.349878355</v>
      </c>
    </row>
    <row r="2562" spans="1:5">
      <c r="A2562" s="3" t="s">
        <v>5464</v>
      </c>
      <c r="B2562" s="3" t="s">
        <v>11930</v>
      </c>
      <c r="C2562" s="3">
        <v>18</v>
      </c>
      <c r="D2562" s="5">
        <v>0.292360527</v>
      </c>
      <c r="E2562" s="5">
        <v>0.973287089</v>
      </c>
    </row>
    <row r="2563" spans="1:5">
      <c r="A2563" s="3" t="s">
        <v>5465</v>
      </c>
      <c r="B2563" s="3" t="s">
        <v>11931</v>
      </c>
      <c r="C2563" s="3">
        <v>32</v>
      </c>
      <c r="D2563" s="5">
        <v>0.302675713</v>
      </c>
      <c r="E2563" s="5">
        <v>0.904567424</v>
      </c>
    </row>
    <row r="2564" spans="1:5">
      <c r="A2564" s="3" t="s">
        <v>5470</v>
      </c>
      <c r="B2564" s="3" t="s">
        <v>11932</v>
      </c>
      <c r="C2564" s="3">
        <v>40</v>
      </c>
      <c r="D2564" s="5">
        <v>-0.699237275</v>
      </c>
      <c r="E2564" s="5">
        <v>0.000793161</v>
      </c>
    </row>
    <row r="2565" spans="1:5">
      <c r="A2565" s="3" t="s">
        <v>5474</v>
      </c>
      <c r="B2565" s="3" t="s">
        <v>11934</v>
      </c>
      <c r="C2565" s="3">
        <v>58</v>
      </c>
      <c r="D2565" s="5">
        <v>1.245043907</v>
      </c>
      <c r="E2565" s="5">
        <v>2.62e-5</v>
      </c>
    </row>
    <row r="2566" spans="1:5">
      <c r="A2566" s="3" t="s">
        <v>5477</v>
      </c>
      <c r="B2566" s="3" t="s">
        <v>9550</v>
      </c>
      <c r="C2566" s="3">
        <v>124</v>
      </c>
      <c r="D2566" s="5">
        <v>0.317357431</v>
      </c>
      <c r="E2566" s="5">
        <v>0.532401284</v>
      </c>
    </row>
    <row r="2567" spans="1:5">
      <c r="A2567" s="3" t="s">
        <v>5480</v>
      </c>
      <c r="B2567" s="3" t="s">
        <v>11939</v>
      </c>
      <c r="C2567" s="3">
        <v>201</v>
      </c>
      <c r="D2567" s="5">
        <v>-0.692936812</v>
      </c>
      <c r="E2567" s="5">
        <v>0.009778327</v>
      </c>
    </row>
    <row r="2568" spans="1:5">
      <c r="A2568" s="3" t="s">
        <v>5485</v>
      </c>
      <c r="B2568" s="3" t="s">
        <v>10888</v>
      </c>
      <c r="C2568" s="3">
        <v>443</v>
      </c>
      <c r="D2568" s="5">
        <v>0.982461344</v>
      </c>
      <c r="E2568" s="5">
        <v>0.002714511</v>
      </c>
    </row>
    <row r="2569" spans="1:5">
      <c r="A2569" s="3" t="s">
        <v>5485</v>
      </c>
      <c r="B2569" s="3" t="s">
        <v>10888</v>
      </c>
      <c r="C2569" s="3">
        <v>107</v>
      </c>
      <c r="D2569" s="5">
        <v>0.97879634</v>
      </c>
      <c r="E2569" s="5">
        <v>1.31e-5</v>
      </c>
    </row>
    <row r="2570" spans="1:5">
      <c r="A2570" s="3" t="s">
        <v>5486</v>
      </c>
      <c r="B2570" s="3" t="s">
        <v>10889</v>
      </c>
      <c r="C2570" s="3">
        <v>458</v>
      </c>
      <c r="D2570" s="5">
        <v>0.209819007</v>
      </c>
      <c r="E2570" s="5">
        <v>0.817791132</v>
      </c>
    </row>
    <row r="2571" spans="1:5">
      <c r="A2571" s="3" t="s">
        <v>5486</v>
      </c>
      <c r="B2571" s="3" t="s">
        <v>10889</v>
      </c>
      <c r="C2571" s="3">
        <v>233</v>
      </c>
      <c r="D2571" s="5">
        <v>0.524058083</v>
      </c>
      <c r="E2571" s="5">
        <v>0.39268659</v>
      </c>
    </row>
    <row r="2572" spans="1:5">
      <c r="A2572" s="3" t="s">
        <v>5495</v>
      </c>
      <c r="B2572" s="3" t="s">
        <v>11941</v>
      </c>
      <c r="C2572" s="3">
        <v>122</v>
      </c>
      <c r="D2572" s="5">
        <v>0.188947306</v>
      </c>
      <c r="E2572" s="5">
        <v>0.625031899</v>
      </c>
    </row>
    <row r="2573" spans="1:5">
      <c r="A2573" s="3" t="s">
        <v>5495</v>
      </c>
      <c r="B2573" s="3" t="s">
        <v>11941</v>
      </c>
      <c r="C2573" s="3">
        <v>219</v>
      </c>
      <c r="D2573" s="5">
        <v>-0.365887275</v>
      </c>
      <c r="E2573" s="5">
        <v>0.030779786</v>
      </c>
    </row>
    <row r="2574" spans="1:5">
      <c r="A2574" s="3" t="s">
        <v>5504</v>
      </c>
      <c r="B2574" s="3" t="s">
        <v>10891</v>
      </c>
      <c r="C2574" s="3">
        <v>217</v>
      </c>
      <c r="D2574" s="5">
        <v>-1.120998515</v>
      </c>
      <c r="E2574" s="5">
        <v>1.38e-6</v>
      </c>
    </row>
    <row r="2575" spans="1:5">
      <c r="A2575" s="3" t="s">
        <v>5511</v>
      </c>
      <c r="B2575" s="3" t="s">
        <v>10892</v>
      </c>
      <c r="C2575" s="3">
        <v>151</v>
      </c>
      <c r="D2575" s="5">
        <v>-0.084832926</v>
      </c>
      <c r="E2575" s="5">
        <v>0.179473989</v>
      </c>
    </row>
    <row r="2576" spans="1:5">
      <c r="A2576" s="3" t="s">
        <v>5515</v>
      </c>
      <c r="B2576" s="3" t="s">
        <v>11944</v>
      </c>
      <c r="C2576" s="3">
        <v>34</v>
      </c>
      <c r="D2576" s="5">
        <v>-0.064750411</v>
      </c>
      <c r="E2576" s="5">
        <v>0.244133781</v>
      </c>
    </row>
    <row r="2577" spans="1:5">
      <c r="A2577" s="3" t="s">
        <v>5526</v>
      </c>
      <c r="B2577" s="3" t="s">
        <v>11948</v>
      </c>
      <c r="C2577" s="3">
        <v>89</v>
      </c>
      <c r="D2577" s="5">
        <v>0.859076286</v>
      </c>
      <c r="E2577" s="5">
        <v>0.067189666</v>
      </c>
    </row>
    <row r="2578" spans="1:5">
      <c r="A2578" s="3" t="s">
        <v>5526</v>
      </c>
      <c r="B2578" s="3" t="s">
        <v>11948</v>
      </c>
      <c r="C2578" s="3">
        <v>207</v>
      </c>
      <c r="D2578" s="5">
        <v>1.129472994</v>
      </c>
      <c r="E2578" s="5">
        <v>2.63e-5</v>
      </c>
    </row>
    <row r="2579" spans="1:5">
      <c r="A2579" s="3" t="s">
        <v>5529</v>
      </c>
      <c r="B2579" s="3" t="s">
        <v>11949</v>
      </c>
      <c r="C2579" s="3">
        <v>192</v>
      </c>
      <c r="D2579" s="5">
        <v>0.150033294</v>
      </c>
      <c r="E2579" s="5">
        <v>0.82664442</v>
      </c>
    </row>
    <row r="2580" spans="1:5">
      <c r="A2580" s="3" t="s">
        <v>5529</v>
      </c>
      <c r="B2580" s="3" t="s">
        <v>11949</v>
      </c>
      <c r="C2580" s="3">
        <v>228</v>
      </c>
      <c r="D2580" s="5">
        <v>-0.112140413</v>
      </c>
      <c r="E2580" s="5">
        <v>0.366521263</v>
      </c>
    </row>
    <row r="2581" spans="1:5">
      <c r="A2581" s="3" t="s">
        <v>5529</v>
      </c>
      <c r="B2581" s="3" t="s">
        <v>11949</v>
      </c>
      <c r="C2581" s="3">
        <v>186</v>
      </c>
      <c r="D2581" s="5">
        <v>-0.094762747</v>
      </c>
      <c r="E2581" s="5">
        <v>0.627387562</v>
      </c>
    </row>
    <row r="2582" spans="1:5">
      <c r="A2582" s="3" t="s">
        <v>5538</v>
      </c>
      <c r="B2582" s="3" t="s">
        <v>9577</v>
      </c>
      <c r="C2582" s="3">
        <v>366</v>
      </c>
      <c r="D2582" s="5">
        <v>-0.282921313</v>
      </c>
      <c r="E2582" s="5">
        <v>0.337101755</v>
      </c>
    </row>
    <row r="2583" spans="1:5">
      <c r="A2583" s="3" t="s">
        <v>5540</v>
      </c>
      <c r="B2583" s="3" t="s">
        <v>9578</v>
      </c>
      <c r="C2583" s="3">
        <v>176</v>
      </c>
      <c r="D2583" s="5">
        <v>-0.86514051</v>
      </c>
      <c r="E2583" s="5">
        <v>0.001389616</v>
      </c>
    </row>
    <row r="2584" spans="1:5">
      <c r="A2584" s="3" t="s">
        <v>5540</v>
      </c>
      <c r="B2584" s="3" t="s">
        <v>9578</v>
      </c>
      <c r="C2584" s="3">
        <v>367</v>
      </c>
      <c r="D2584" s="5">
        <v>-1.29346858</v>
      </c>
      <c r="E2584" s="5">
        <v>6.09e-5</v>
      </c>
    </row>
    <row r="2585" spans="1:5">
      <c r="A2585" s="3" t="s">
        <v>5542</v>
      </c>
      <c r="B2585" s="3" t="s">
        <v>9580</v>
      </c>
      <c r="C2585" s="3">
        <v>129</v>
      </c>
      <c r="D2585" s="5">
        <v>-0.051377373</v>
      </c>
      <c r="E2585" s="5">
        <v>0.431481017</v>
      </c>
    </row>
    <row r="2586" spans="1:5">
      <c r="A2586" s="3" t="s">
        <v>5546</v>
      </c>
      <c r="B2586" s="3" t="s">
        <v>13375</v>
      </c>
      <c r="C2586" s="3">
        <v>500</v>
      </c>
      <c r="D2586" s="5">
        <v>0.018606602</v>
      </c>
      <c r="E2586" s="5">
        <v>0.820078245</v>
      </c>
    </row>
    <row r="2587" spans="1:5">
      <c r="A2587" s="3" t="s">
        <v>5561</v>
      </c>
      <c r="B2587" s="3" t="s">
        <v>13161</v>
      </c>
      <c r="C2587" s="3">
        <v>548</v>
      </c>
      <c r="D2587" s="5">
        <v>1.533051976</v>
      </c>
      <c r="E2587" s="5">
        <v>1.69e-6</v>
      </c>
    </row>
    <row r="2588" spans="1:5">
      <c r="A2588" s="3" t="s">
        <v>5564</v>
      </c>
      <c r="B2588" s="3" t="s">
        <v>9591</v>
      </c>
      <c r="C2588" s="3">
        <v>159</v>
      </c>
      <c r="D2588" s="5">
        <v>-0.355801695</v>
      </c>
      <c r="E2588" s="5">
        <v>0.426780183</v>
      </c>
    </row>
    <row r="2589" spans="1:5">
      <c r="A2589" s="3" t="s">
        <v>5566</v>
      </c>
      <c r="B2589" s="3" t="s">
        <v>11953</v>
      </c>
      <c r="C2589" s="3">
        <v>193</v>
      </c>
      <c r="D2589" s="5">
        <v>0.707028118</v>
      </c>
      <c r="E2589" s="5">
        <v>0.141325312</v>
      </c>
    </row>
    <row r="2590" spans="1:5">
      <c r="A2590" s="3" t="s">
        <v>5574</v>
      </c>
      <c r="B2590" s="3" t="s">
        <v>11956</v>
      </c>
      <c r="C2590" s="3">
        <v>281</v>
      </c>
      <c r="D2590" s="5">
        <v>0.459262427</v>
      </c>
      <c r="E2590" s="5">
        <v>0.078472737</v>
      </c>
    </row>
    <row r="2591" spans="1:5">
      <c r="A2591" s="3" t="s">
        <v>5584</v>
      </c>
      <c r="B2591" s="3" t="s">
        <v>11958</v>
      </c>
      <c r="C2591" s="3">
        <v>34</v>
      </c>
      <c r="D2591" s="5">
        <v>-0.053062726</v>
      </c>
      <c r="E2591" s="5">
        <v>0.617069298</v>
      </c>
    </row>
    <row r="2592" spans="1:5">
      <c r="A2592" s="3" t="s">
        <v>5586</v>
      </c>
      <c r="B2592" s="3" t="s">
        <v>13376</v>
      </c>
      <c r="C2592" s="3">
        <v>338</v>
      </c>
      <c r="D2592" s="5">
        <v>0.029963913</v>
      </c>
      <c r="E2592" s="5">
        <v>0.684275022</v>
      </c>
    </row>
    <row r="2593" spans="1:5">
      <c r="A2593" s="3" t="s">
        <v>5594</v>
      </c>
      <c r="B2593" s="3" t="s">
        <v>9600</v>
      </c>
      <c r="C2593" s="3">
        <v>72</v>
      </c>
      <c r="D2593" s="5">
        <v>0.311835453</v>
      </c>
      <c r="E2593" s="5">
        <v>0.599301265</v>
      </c>
    </row>
    <row r="2594" spans="1:5">
      <c r="A2594" s="3" t="s">
        <v>5594</v>
      </c>
      <c r="B2594" s="3" t="s">
        <v>9600</v>
      </c>
      <c r="C2594" s="3">
        <v>101</v>
      </c>
      <c r="D2594" s="5">
        <v>0.12835381</v>
      </c>
      <c r="E2594" s="5">
        <v>0.905693064</v>
      </c>
    </row>
    <row r="2595" spans="1:5">
      <c r="A2595" s="3" t="s">
        <v>5599</v>
      </c>
      <c r="B2595" s="3" t="s">
        <v>9601</v>
      </c>
      <c r="C2595" s="3">
        <v>113</v>
      </c>
      <c r="D2595" s="5">
        <v>1.589610059</v>
      </c>
      <c r="E2595" s="5">
        <v>1.87e-5</v>
      </c>
    </row>
    <row r="2596" spans="1:5">
      <c r="A2596" s="3" t="s">
        <v>5612</v>
      </c>
      <c r="B2596" s="3" t="s">
        <v>13377</v>
      </c>
      <c r="C2596" s="3">
        <v>94</v>
      </c>
      <c r="D2596" s="5">
        <v>-0.100032768</v>
      </c>
      <c r="E2596" s="5">
        <v>0.626106581</v>
      </c>
    </row>
    <row r="2597" spans="1:5">
      <c r="A2597" s="3" t="s">
        <v>13378</v>
      </c>
      <c r="B2597" s="3" t="s">
        <v>13379</v>
      </c>
      <c r="C2597" s="3">
        <v>81</v>
      </c>
      <c r="D2597" s="5">
        <v>0.772902071</v>
      </c>
      <c r="E2597" s="5">
        <v>0.080029994</v>
      </c>
    </row>
    <row r="2598" spans="1:5">
      <c r="A2598" s="3" t="s">
        <v>5622</v>
      </c>
      <c r="B2598" s="3" t="s">
        <v>11962</v>
      </c>
      <c r="C2598" s="3">
        <v>342</v>
      </c>
      <c r="D2598" s="5">
        <v>0.237686718</v>
      </c>
      <c r="E2598" s="5">
        <v>0.554588934</v>
      </c>
    </row>
    <row r="2599" spans="1:5">
      <c r="A2599" s="3" t="s">
        <v>5622</v>
      </c>
      <c r="B2599" s="3" t="s">
        <v>11962</v>
      </c>
      <c r="C2599" s="3">
        <v>113</v>
      </c>
      <c r="D2599" s="5">
        <v>0.216887815</v>
      </c>
      <c r="E2599" s="5">
        <v>0.89493191</v>
      </c>
    </row>
    <row r="2600" spans="1:5">
      <c r="A2600" s="3" t="s">
        <v>5632</v>
      </c>
      <c r="B2600" s="3" t="s">
        <v>10901</v>
      </c>
      <c r="C2600" s="3">
        <v>126</v>
      </c>
      <c r="D2600" s="5">
        <v>1.400964143</v>
      </c>
      <c r="E2600" s="5">
        <v>1.69e-5</v>
      </c>
    </row>
    <row r="2601" spans="1:5">
      <c r="A2601" s="3" t="s">
        <v>5640</v>
      </c>
      <c r="B2601" s="3" t="s">
        <v>9628</v>
      </c>
      <c r="C2601" s="3">
        <v>977</v>
      </c>
      <c r="D2601" s="5">
        <v>0.489953569</v>
      </c>
      <c r="E2601" s="5">
        <v>0.132493723</v>
      </c>
    </row>
    <row r="2602" spans="1:5">
      <c r="A2602" s="3" t="s">
        <v>5640</v>
      </c>
      <c r="B2602" s="3" t="s">
        <v>9628</v>
      </c>
      <c r="C2602" s="3">
        <v>1027</v>
      </c>
      <c r="D2602" s="5">
        <v>-0.054158558</v>
      </c>
      <c r="E2602" s="5">
        <v>0.941143183</v>
      </c>
    </row>
    <row r="2603" spans="1:5">
      <c r="A2603" s="3" t="s">
        <v>5643</v>
      </c>
      <c r="B2603" s="3" t="s">
        <v>9631</v>
      </c>
      <c r="C2603" s="3">
        <v>16</v>
      </c>
      <c r="D2603" s="5">
        <v>-0.004187784</v>
      </c>
      <c r="E2603" s="5">
        <v>0.748979505</v>
      </c>
    </row>
    <row r="2604" spans="1:5">
      <c r="A2604" s="3" t="s">
        <v>5646</v>
      </c>
      <c r="B2604" s="3" t="s">
        <v>9634</v>
      </c>
      <c r="C2604" s="3">
        <v>76</v>
      </c>
      <c r="D2604" s="5">
        <v>0.483533025</v>
      </c>
      <c r="E2604" s="5">
        <v>0.098927714</v>
      </c>
    </row>
    <row r="2605" spans="1:5">
      <c r="A2605" s="3" t="s">
        <v>5653</v>
      </c>
      <c r="B2605" s="3" t="s">
        <v>13380</v>
      </c>
      <c r="C2605" s="3">
        <v>66</v>
      </c>
      <c r="D2605" s="5">
        <v>0.369051826</v>
      </c>
      <c r="E2605" s="5">
        <v>0.499344995</v>
      </c>
    </row>
    <row r="2606" spans="1:5">
      <c r="A2606" s="3" t="s">
        <v>5664</v>
      </c>
      <c r="B2606" s="3" t="s">
        <v>11973</v>
      </c>
      <c r="C2606" s="3">
        <v>884</v>
      </c>
      <c r="D2606" s="5">
        <v>0.282328047</v>
      </c>
      <c r="E2606" s="5">
        <v>0.800852563</v>
      </c>
    </row>
    <row r="2607" spans="1:5">
      <c r="A2607" s="3" t="s">
        <v>5667</v>
      </c>
      <c r="B2607" s="3" t="s">
        <v>13381</v>
      </c>
      <c r="C2607" s="3">
        <v>32</v>
      </c>
      <c r="D2607" s="5">
        <v>-2.136851472</v>
      </c>
      <c r="E2607" s="5">
        <v>3.33e-7</v>
      </c>
    </row>
    <row r="2608" spans="1:5">
      <c r="A2608" s="3" t="s">
        <v>5668</v>
      </c>
      <c r="B2608" s="3" t="s">
        <v>9644</v>
      </c>
      <c r="C2608" s="3">
        <v>491</v>
      </c>
      <c r="D2608" s="5">
        <v>-0.607792532</v>
      </c>
      <c r="E2608" s="5">
        <v>0.020284617</v>
      </c>
    </row>
    <row r="2609" spans="1:5">
      <c r="A2609" s="3" t="s">
        <v>5668</v>
      </c>
      <c r="B2609" s="3" t="s">
        <v>9644</v>
      </c>
      <c r="C2609" s="3">
        <v>32</v>
      </c>
      <c r="D2609" s="5">
        <v>-0.562049997</v>
      </c>
      <c r="E2609" s="5">
        <v>0.01219756</v>
      </c>
    </row>
    <row r="2610" spans="1:5">
      <c r="A2610" s="3" t="s">
        <v>5674</v>
      </c>
      <c r="B2610" s="3" t="s">
        <v>9651</v>
      </c>
      <c r="C2610" s="3">
        <v>77</v>
      </c>
      <c r="D2610" s="5">
        <v>-0.833181142</v>
      </c>
      <c r="E2610" s="5">
        <v>0.070249071</v>
      </c>
    </row>
    <row r="2611" spans="1:5">
      <c r="A2611" s="3" t="s">
        <v>5675</v>
      </c>
      <c r="B2611" s="3" t="s">
        <v>11974</v>
      </c>
      <c r="C2611" s="3">
        <v>519</v>
      </c>
      <c r="D2611" s="5">
        <v>0.803965758</v>
      </c>
      <c r="E2611" s="5">
        <v>0.044456288</v>
      </c>
    </row>
    <row r="2612" spans="1:5">
      <c r="A2612" s="3" t="s">
        <v>5676</v>
      </c>
      <c r="B2612" s="3" t="s">
        <v>13382</v>
      </c>
      <c r="C2612" s="3">
        <v>110</v>
      </c>
      <c r="D2612" s="5">
        <v>0.871155058</v>
      </c>
      <c r="E2612" s="5">
        <v>0.020344775</v>
      </c>
    </row>
    <row r="2613" spans="1:5">
      <c r="A2613" s="3" t="s">
        <v>5681</v>
      </c>
      <c r="B2613" s="3" t="s">
        <v>11976</v>
      </c>
      <c r="C2613" s="3">
        <v>51</v>
      </c>
      <c r="D2613" s="5">
        <v>0.157102502</v>
      </c>
      <c r="E2613" s="5">
        <v>0.420356532</v>
      </c>
    </row>
    <row r="2614" spans="1:5">
      <c r="A2614" s="3" t="s">
        <v>5682</v>
      </c>
      <c r="B2614" s="3" t="s">
        <v>11977</v>
      </c>
      <c r="C2614" s="3">
        <v>60</v>
      </c>
      <c r="D2614" s="5">
        <v>1.66920195</v>
      </c>
      <c r="E2614" s="5">
        <v>6.06e-5</v>
      </c>
    </row>
    <row r="2615" spans="1:5">
      <c r="A2615" s="3" t="s">
        <v>5690</v>
      </c>
      <c r="B2615" s="3" t="s">
        <v>9655</v>
      </c>
      <c r="C2615" s="3">
        <v>125</v>
      </c>
      <c r="D2615" s="5">
        <v>0.316153781</v>
      </c>
      <c r="E2615" s="5">
        <v>0.0495764</v>
      </c>
    </row>
    <row r="2616" spans="1:5">
      <c r="A2616" s="3" t="s">
        <v>5690</v>
      </c>
      <c r="B2616" s="3" t="s">
        <v>9655</v>
      </c>
      <c r="C2616" s="3">
        <v>38</v>
      </c>
      <c r="D2616" s="5">
        <v>0.271622847</v>
      </c>
      <c r="E2616" s="5">
        <v>0.81594505</v>
      </c>
    </row>
    <row r="2617" spans="1:5">
      <c r="A2617" s="3" t="s">
        <v>5690</v>
      </c>
      <c r="B2617" s="3" t="s">
        <v>9655</v>
      </c>
      <c r="C2617" s="3">
        <v>188</v>
      </c>
      <c r="D2617" s="5">
        <v>0.221531937</v>
      </c>
      <c r="E2617" s="5">
        <v>0.28516498</v>
      </c>
    </row>
    <row r="2618" spans="1:5">
      <c r="A2618" s="3" t="s">
        <v>5698</v>
      </c>
      <c r="B2618" s="3" t="s">
        <v>9658</v>
      </c>
      <c r="C2618" s="3">
        <v>336</v>
      </c>
      <c r="D2618" s="5">
        <v>0.023027415</v>
      </c>
      <c r="E2618" s="5">
        <v>0.76344746</v>
      </c>
    </row>
    <row r="2619" spans="1:5">
      <c r="A2619" s="3" t="s">
        <v>5701</v>
      </c>
      <c r="B2619" s="3" t="s">
        <v>13383</v>
      </c>
      <c r="C2619" s="3">
        <v>25</v>
      </c>
      <c r="D2619" s="5">
        <v>-0.119697648</v>
      </c>
      <c r="E2619" s="5">
        <v>0.607784522</v>
      </c>
    </row>
    <row r="2620" spans="1:5">
      <c r="A2620" s="3" t="s">
        <v>5706</v>
      </c>
      <c r="B2620" s="3" t="s">
        <v>11983</v>
      </c>
      <c r="C2620" s="3">
        <v>1184</v>
      </c>
      <c r="D2620" s="5">
        <v>0.196219</v>
      </c>
      <c r="E2620" s="5">
        <v>0.261276322</v>
      </c>
    </row>
    <row r="2621" spans="1:5">
      <c r="A2621" s="3" t="s">
        <v>5709</v>
      </c>
      <c r="B2621" s="3" t="s">
        <v>9679</v>
      </c>
      <c r="C2621" s="3">
        <v>130</v>
      </c>
      <c r="D2621" s="5">
        <v>0.753274044</v>
      </c>
      <c r="E2621" s="5">
        <v>0.068554385</v>
      </c>
    </row>
    <row r="2622" spans="1:5">
      <c r="A2622" s="3" t="s">
        <v>5717</v>
      </c>
      <c r="B2622" s="3" t="s">
        <v>9684</v>
      </c>
      <c r="C2622" s="3">
        <v>707</v>
      </c>
      <c r="D2622" s="5">
        <v>0.133132838</v>
      </c>
      <c r="E2622" s="5">
        <v>0.965021801</v>
      </c>
    </row>
    <row r="2623" spans="1:5">
      <c r="A2623" s="3" t="s">
        <v>5718</v>
      </c>
      <c r="B2623" s="3" t="s">
        <v>11984</v>
      </c>
      <c r="C2623" s="3">
        <v>130</v>
      </c>
      <c r="D2623" s="5">
        <v>0.681468265</v>
      </c>
      <c r="E2623" s="5">
        <v>0.140017556</v>
      </c>
    </row>
    <row r="2624" spans="1:5">
      <c r="A2624" s="3" t="s">
        <v>5727</v>
      </c>
      <c r="B2624" s="3" t="s">
        <v>9703</v>
      </c>
      <c r="C2624" s="3">
        <v>323</v>
      </c>
      <c r="D2624" s="5">
        <v>-0.247962091</v>
      </c>
      <c r="E2624" s="5">
        <v>0.067834888</v>
      </c>
    </row>
    <row r="2625" spans="1:5">
      <c r="A2625" s="3" t="s">
        <v>5727</v>
      </c>
      <c r="B2625" s="3" t="s">
        <v>9703</v>
      </c>
      <c r="C2625" s="3">
        <v>69</v>
      </c>
      <c r="D2625" s="5">
        <v>-0.354147958</v>
      </c>
      <c r="E2625" s="5">
        <v>0.103139503</v>
      </c>
    </row>
    <row r="2626" spans="1:5">
      <c r="A2626" s="3" t="s">
        <v>5733</v>
      </c>
      <c r="B2626" s="3" t="s">
        <v>13384</v>
      </c>
      <c r="C2626" s="3">
        <v>272</v>
      </c>
      <c r="D2626" s="5">
        <v>0.500487106</v>
      </c>
      <c r="E2626" s="5">
        <v>0.144805704</v>
      </c>
    </row>
    <row r="2627" spans="1:5">
      <c r="A2627" s="3" t="s">
        <v>5734</v>
      </c>
      <c r="B2627" s="3" t="s">
        <v>9705</v>
      </c>
      <c r="C2627" s="3">
        <v>573</v>
      </c>
      <c r="D2627" s="5">
        <v>0.546639013</v>
      </c>
      <c r="E2627" s="5">
        <v>0.459063823</v>
      </c>
    </row>
    <row r="2628" spans="1:5">
      <c r="A2628" s="3" t="s">
        <v>5735</v>
      </c>
      <c r="B2628" s="3" t="s">
        <v>9706</v>
      </c>
      <c r="C2628" s="3">
        <v>546</v>
      </c>
      <c r="D2628" s="5">
        <v>0.677286493</v>
      </c>
      <c r="E2628" s="5">
        <v>0.048735072</v>
      </c>
    </row>
    <row r="2629" spans="1:5">
      <c r="A2629" s="3" t="s">
        <v>5736</v>
      </c>
      <c r="B2629" s="3" t="s">
        <v>11991</v>
      </c>
      <c r="C2629" s="3">
        <v>45</v>
      </c>
      <c r="D2629" s="5">
        <v>1.355096665</v>
      </c>
      <c r="E2629" s="5">
        <v>0.015096299</v>
      </c>
    </row>
    <row r="2630" spans="1:5">
      <c r="A2630" s="3" t="s">
        <v>5744</v>
      </c>
      <c r="B2630" s="3" t="s">
        <v>9709</v>
      </c>
      <c r="C2630" s="3">
        <v>467</v>
      </c>
      <c r="D2630" s="5">
        <v>0.6188425</v>
      </c>
      <c r="E2630" s="5">
        <v>0.028075068</v>
      </c>
    </row>
    <row r="2631" spans="1:5">
      <c r="A2631" s="3" t="s">
        <v>5746</v>
      </c>
      <c r="B2631" s="3" t="s">
        <v>9710</v>
      </c>
      <c r="C2631" s="3">
        <v>393</v>
      </c>
      <c r="D2631" s="5">
        <v>0.045437667</v>
      </c>
      <c r="E2631" s="5">
        <v>0.540418602</v>
      </c>
    </row>
    <row r="2632" spans="1:5">
      <c r="A2632" s="3" t="s">
        <v>5746</v>
      </c>
      <c r="B2632" s="3" t="s">
        <v>9710</v>
      </c>
      <c r="C2632" s="3">
        <v>231</v>
      </c>
      <c r="D2632" s="5">
        <v>0.83805301</v>
      </c>
      <c r="E2632" s="5">
        <v>0.170429551</v>
      </c>
    </row>
    <row r="2633" spans="1:5">
      <c r="A2633" s="3" t="s">
        <v>5746</v>
      </c>
      <c r="B2633" s="3" t="s">
        <v>9710</v>
      </c>
      <c r="C2633" s="3">
        <v>358</v>
      </c>
      <c r="D2633" s="5">
        <v>0.702261883</v>
      </c>
      <c r="E2633" s="5">
        <v>0.253304827</v>
      </c>
    </row>
    <row r="2634" spans="1:5">
      <c r="A2634" s="3" t="s">
        <v>5747</v>
      </c>
      <c r="B2634" s="3" t="s">
        <v>12419</v>
      </c>
      <c r="C2634" s="3">
        <v>1206</v>
      </c>
      <c r="D2634" s="5">
        <v>-0.827092096</v>
      </c>
      <c r="E2634" s="5">
        <v>0.005102473</v>
      </c>
    </row>
    <row r="2635" spans="1:5">
      <c r="A2635" s="3" t="s">
        <v>5752</v>
      </c>
      <c r="B2635" s="3" t="s">
        <v>9713</v>
      </c>
      <c r="C2635" s="3">
        <v>233</v>
      </c>
      <c r="D2635" s="5">
        <v>-0.772317764</v>
      </c>
      <c r="E2635" s="5">
        <v>0.001598672</v>
      </c>
    </row>
    <row r="2636" spans="1:5">
      <c r="A2636" s="3" t="s">
        <v>5762</v>
      </c>
      <c r="B2636" s="3" t="s">
        <v>13385</v>
      </c>
      <c r="C2636" s="3">
        <v>230</v>
      </c>
      <c r="D2636" s="5">
        <v>1.490124709</v>
      </c>
      <c r="E2636" s="5">
        <v>2.96e-7</v>
      </c>
    </row>
    <row r="2637" spans="1:5">
      <c r="A2637" s="3" t="s">
        <v>5763</v>
      </c>
      <c r="B2637" s="3" t="s">
        <v>9719</v>
      </c>
      <c r="C2637" s="3">
        <v>681</v>
      </c>
      <c r="D2637" s="5">
        <v>0.737018118</v>
      </c>
      <c r="E2637" s="5">
        <v>2.15e-5</v>
      </c>
    </row>
    <row r="2638" spans="1:5">
      <c r="A2638" s="3" t="s">
        <v>5768</v>
      </c>
      <c r="B2638" s="3" t="s">
        <v>11998</v>
      </c>
      <c r="C2638" s="3">
        <v>132</v>
      </c>
      <c r="D2638" s="5">
        <v>0.527246135</v>
      </c>
      <c r="E2638" s="5">
        <v>0.432113848</v>
      </c>
    </row>
    <row r="2639" spans="1:5">
      <c r="A2639" s="3" t="s">
        <v>5768</v>
      </c>
      <c r="B2639" s="3" t="s">
        <v>11998</v>
      </c>
      <c r="C2639" s="3">
        <v>41</v>
      </c>
      <c r="D2639" s="5">
        <v>0.703986989</v>
      </c>
      <c r="E2639" s="5">
        <v>0.031206808</v>
      </c>
    </row>
    <row r="2640" spans="1:5">
      <c r="A2640" s="3" t="s">
        <v>5771</v>
      </c>
      <c r="B2640" s="3" t="s">
        <v>10906</v>
      </c>
      <c r="C2640" s="3">
        <v>825</v>
      </c>
      <c r="D2640" s="5">
        <v>-0.56274725</v>
      </c>
      <c r="E2640" s="5">
        <v>5.35e-5</v>
      </c>
    </row>
    <row r="2641" spans="1:5">
      <c r="A2641" s="3" t="s">
        <v>5771</v>
      </c>
      <c r="B2641" s="3" t="s">
        <v>10906</v>
      </c>
      <c r="C2641" s="3">
        <v>523</v>
      </c>
      <c r="D2641" s="5">
        <v>0.816738736</v>
      </c>
      <c r="E2641" s="5">
        <v>0.414752001</v>
      </c>
    </row>
    <row r="2642" spans="1:5">
      <c r="A2642" s="3" t="s">
        <v>5771</v>
      </c>
      <c r="B2642" s="3" t="s">
        <v>10906</v>
      </c>
      <c r="C2642" s="3">
        <v>539</v>
      </c>
      <c r="D2642" s="5">
        <v>1.0081214</v>
      </c>
      <c r="E2642" s="5">
        <v>0.822022197</v>
      </c>
    </row>
    <row r="2643" spans="1:5">
      <c r="A2643" s="3" t="s">
        <v>5771</v>
      </c>
      <c r="B2643" s="3" t="s">
        <v>10906</v>
      </c>
      <c r="C2643" s="3">
        <v>460</v>
      </c>
      <c r="D2643" s="5">
        <v>-2.15535268</v>
      </c>
      <c r="E2643" s="5">
        <v>5.45e-8</v>
      </c>
    </row>
    <row r="2644" spans="1:5">
      <c r="A2644" s="3" t="s">
        <v>5776</v>
      </c>
      <c r="B2644" s="3" t="s">
        <v>9724</v>
      </c>
      <c r="C2644" s="3">
        <v>376</v>
      </c>
      <c r="D2644" s="5">
        <v>-0.382569049</v>
      </c>
      <c r="E2644" s="5">
        <v>0.013184855</v>
      </c>
    </row>
    <row r="2645" spans="1:5">
      <c r="A2645" s="3" t="s">
        <v>5799</v>
      </c>
      <c r="B2645" s="3" t="s">
        <v>12004</v>
      </c>
      <c r="C2645" s="3">
        <v>325</v>
      </c>
      <c r="D2645" s="5">
        <v>0.629442947</v>
      </c>
      <c r="E2645" s="5">
        <v>0.143274327</v>
      </c>
    </row>
    <row r="2646" spans="1:5">
      <c r="A2646" s="3" t="s">
        <v>13386</v>
      </c>
      <c r="B2646" s="3" t="s">
        <v>13387</v>
      </c>
      <c r="C2646" s="3">
        <v>516</v>
      </c>
      <c r="D2646" s="5">
        <v>0.556063445</v>
      </c>
      <c r="E2646" s="5">
        <v>0.10304683</v>
      </c>
    </row>
    <row r="2647" spans="1:5">
      <c r="A2647" s="3" t="s">
        <v>5801</v>
      </c>
      <c r="B2647" s="3" t="s">
        <v>9733</v>
      </c>
      <c r="C2647" s="3">
        <v>130</v>
      </c>
      <c r="D2647" s="5">
        <v>0.16870396</v>
      </c>
      <c r="E2647" s="5">
        <v>0.668580625</v>
      </c>
    </row>
    <row r="2648" spans="1:5">
      <c r="A2648" s="3" t="s">
        <v>5811</v>
      </c>
      <c r="B2648" s="3" t="s">
        <v>9742</v>
      </c>
      <c r="C2648" s="3">
        <v>189</v>
      </c>
      <c r="D2648" s="5">
        <v>0.355708764</v>
      </c>
      <c r="E2648" s="5">
        <v>0.698711019</v>
      </c>
    </row>
    <row r="2649" spans="1:5">
      <c r="A2649" s="3" t="s">
        <v>5816</v>
      </c>
      <c r="B2649" s="3" t="s">
        <v>9745</v>
      </c>
      <c r="C2649" s="3">
        <v>62</v>
      </c>
      <c r="D2649" s="5">
        <v>1.606809618</v>
      </c>
      <c r="E2649" s="5">
        <v>4.65e-5</v>
      </c>
    </row>
    <row r="2650" spans="1:5">
      <c r="A2650" s="3" t="s">
        <v>5816</v>
      </c>
      <c r="B2650" s="3" t="s">
        <v>9745</v>
      </c>
      <c r="C2650" s="3">
        <v>490</v>
      </c>
      <c r="D2650" s="5">
        <v>0.623876752</v>
      </c>
      <c r="E2650" s="5">
        <v>0.002877479</v>
      </c>
    </row>
    <row r="2651" spans="1:5">
      <c r="A2651" s="3" t="s">
        <v>5821</v>
      </c>
      <c r="B2651" s="3" t="s">
        <v>10909</v>
      </c>
      <c r="C2651" s="3">
        <v>87</v>
      </c>
      <c r="D2651" s="5">
        <v>0.423549311</v>
      </c>
      <c r="E2651" s="5">
        <v>0.588746494</v>
      </c>
    </row>
    <row r="2652" spans="1:5">
      <c r="A2652" s="3" t="s">
        <v>5824</v>
      </c>
      <c r="B2652" s="3" t="s">
        <v>12423</v>
      </c>
      <c r="C2652" s="3">
        <v>715</v>
      </c>
      <c r="D2652" s="5">
        <v>0.213513136</v>
      </c>
      <c r="E2652" s="5">
        <v>0.265752428</v>
      </c>
    </row>
    <row r="2653" spans="1:5">
      <c r="A2653" s="3" t="s">
        <v>5825</v>
      </c>
      <c r="B2653" s="3" t="s">
        <v>13388</v>
      </c>
      <c r="C2653" s="3">
        <v>96</v>
      </c>
      <c r="D2653" s="5">
        <v>0.665801251</v>
      </c>
      <c r="E2653" s="5">
        <v>0.009183973</v>
      </c>
    </row>
    <row r="2654" spans="1:5">
      <c r="A2654" s="3" t="s">
        <v>5826</v>
      </c>
      <c r="B2654" s="3" t="s">
        <v>10210</v>
      </c>
      <c r="C2654" s="3">
        <v>119</v>
      </c>
      <c r="D2654" s="5">
        <v>0.591995782</v>
      </c>
      <c r="E2654" s="5">
        <v>0.411005959</v>
      </c>
    </row>
    <row r="2655" spans="1:5">
      <c r="A2655" s="3" t="s">
        <v>5833</v>
      </c>
      <c r="B2655" s="3" t="s">
        <v>13389</v>
      </c>
      <c r="C2655" s="3">
        <v>111</v>
      </c>
      <c r="D2655" s="5">
        <v>0.130420652</v>
      </c>
      <c r="E2655" s="5">
        <v>0.840436026</v>
      </c>
    </row>
    <row r="2656" spans="1:5">
      <c r="A2656" s="3" t="s">
        <v>5836</v>
      </c>
      <c r="B2656" s="3" t="s">
        <v>10913</v>
      </c>
      <c r="C2656" s="3">
        <v>107</v>
      </c>
      <c r="D2656" s="5">
        <v>-0.965614054</v>
      </c>
      <c r="E2656" s="5">
        <v>0.000154221</v>
      </c>
    </row>
    <row r="2657" spans="1:5">
      <c r="A2657" s="3" t="s">
        <v>5838</v>
      </c>
      <c r="B2657" s="3" t="s">
        <v>12010</v>
      </c>
      <c r="C2657" s="3">
        <v>176</v>
      </c>
      <c r="D2657" s="5">
        <v>-0.182336399</v>
      </c>
      <c r="E2657" s="5">
        <v>0.115634428</v>
      </c>
    </row>
    <row r="2658" spans="1:5">
      <c r="A2658" s="3" t="s">
        <v>5839</v>
      </c>
      <c r="B2658" s="3" t="s">
        <v>12424</v>
      </c>
      <c r="C2658" s="3">
        <v>118</v>
      </c>
      <c r="D2658" s="5">
        <v>0.909022323</v>
      </c>
      <c r="E2658" s="5">
        <v>0.040987645</v>
      </c>
    </row>
    <row r="2659" spans="1:5">
      <c r="A2659" s="3" t="s">
        <v>5841</v>
      </c>
      <c r="B2659" s="3" t="s">
        <v>10914</v>
      </c>
      <c r="C2659" s="3">
        <v>663</v>
      </c>
      <c r="D2659" s="5">
        <v>-1.385894566</v>
      </c>
      <c r="E2659" s="5">
        <v>3.18e-5</v>
      </c>
    </row>
    <row r="2660" spans="1:5">
      <c r="A2660" s="3" t="s">
        <v>5841</v>
      </c>
      <c r="B2660" s="3" t="s">
        <v>10914</v>
      </c>
      <c r="C2660" s="3">
        <v>539</v>
      </c>
      <c r="D2660" s="5">
        <v>-1.527986516</v>
      </c>
      <c r="E2660" s="5">
        <v>4.2e-5</v>
      </c>
    </row>
    <row r="2661" spans="1:5">
      <c r="A2661" s="3" t="s">
        <v>5841</v>
      </c>
      <c r="B2661" s="3" t="s">
        <v>10914</v>
      </c>
      <c r="C2661" s="3">
        <v>434</v>
      </c>
      <c r="D2661" s="5">
        <v>-1.187542084</v>
      </c>
      <c r="E2661" s="5">
        <v>0.000953655</v>
      </c>
    </row>
    <row r="2662" spans="1:5">
      <c r="A2662" s="3" t="s">
        <v>5843</v>
      </c>
      <c r="B2662" s="3" t="s">
        <v>12011</v>
      </c>
      <c r="C2662" s="3">
        <v>2</v>
      </c>
      <c r="D2662" s="5">
        <v>0.946137131</v>
      </c>
      <c r="E2662" s="5">
        <v>0.010926761</v>
      </c>
    </row>
    <row r="2663" spans="1:5">
      <c r="A2663" s="3" t="s">
        <v>5844</v>
      </c>
      <c r="B2663" s="3" t="s">
        <v>12012</v>
      </c>
      <c r="C2663" s="3">
        <v>91</v>
      </c>
      <c r="D2663" s="5">
        <v>-0.478824419</v>
      </c>
      <c r="E2663" s="5">
        <v>0.042321337</v>
      </c>
    </row>
    <row r="2664" spans="1:5">
      <c r="A2664" s="3" t="s">
        <v>5845</v>
      </c>
      <c r="B2664" s="3" t="s">
        <v>10915</v>
      </c>
      <c r="C2664" s="3">
        <v>302</v>
      </c>
      <c r="D2664" s="5">
        <v>0.069470965</v>
      </c>
      <c r="E2664" s="5">
        <v>0.888577009</v>
      </c>
    </row>
    <row r="2665" spans="1:5">
      <c r="A2665" s="3" t="s">
        <v>5845</v>
      </c>
      <c r="B2665" s="3" t="s">
        <v>10915</v>
      </c>
      <c r="C2665" s="3">
        <v>117</v>
      </c>
      <c r="D2665" s="5">
        <v>-0.308945386</v>
      </c>
      <c r="E2665" s="5">
        <v>0.271914054</v>
      </c>
    </row>
    <row r="2666" spans="1:5">
      <c r="A2666" s="3" t="s">
        <v>5848</v>
      </c>
      <c r="B2666" s="3" t="s">
        <v>13390</v>
      </c>
      <c r="C2666" s="3">
        <v>166</v>
      </c>
      <c r="D2666" s="5">
        <v>0.068037589</v>
      </c>
      <c r="E2666" s="5">
        <v>0.889091858</v>
      </c>
    </row>
    <row r="2667" spans="1:5">
      <c r="A2667" s="3" t="s">
        <v>5852</v>
      </c>
      <c r="B2667" s="3" t="s">
        <v>9762</v>
      </c>
      <c r="C2667" s="3">
        <v>34</v>
      </c>
      <c r="D2667" s="5">
        <v>-0.595802584</v>
      </c>
      <c r="E2667" s="5">
        <v>0.033455785</v>
      </c>
    </row>
    <row r="2668" spans="1:5">
      <c r="A2668" s="3" t="s">
        <v>5863</v>
      </c>
      <c r="B2668" s="3" t="s">
        <v>12014</v>
      </c>
      <c r="C2668" s="3">
        <v>318</v>
      </c>
      <c r="D2668" s="5">
        <v>-0.07835821</v>
      </c>
      <c r="E2668" s="5">
        <v>0.691674033</v>
      </c>
    </row>
    <row r="2669" spans="1:5">
      <c r="A2669" s="3" t="s">
        <v>5863</v>
      </c>
      <c r="B2669" s="3" t="s">
        <v>12014</v>
      </c>
      <c r="C2669" s="3">
        <v>329</v>
      </c>
      <c r="D2669" s="5">
        <v>-0.358638228</v>
      </c>
      <c r="E2669" s="5">
        <v>0.077055904</v>
      </c>
    </row>
    <row r="2670" spans="1:5">
      <c r="A2670" s="3" t="s">
        <v>5865</v>
      </c>
      <c r="B2670" s="3" t="s">
        <v>9775</v>
      </c>
      <c r="C2670" s="3">
        <v>176</v>
      </c>
      <c r="D2670" s="5">
        <v>-0.511304769</v>
      </c>
      <c r="E2670" s="5">
        <v>0.014610856</v>
      </c>
    </row>
    <row r="2671" spans="1:5">
      <c r="A2671" s="3" t="s">
        <v>5865</v>
      </c>
      <c r="B2671" s="3" t="s">
        <v>9775</v>
      </c>
      <c r="C2671" s="3">
        <v>21</v>
      </c>
      <c r="D2671" s="5">
        <v>-0.414348297</v>
      </c>
      <c r="E2671" s="5">
        <v>0.112181306</v>
      </c>
    </row>
    <row r="2672" spans="1:5">
      <c r="A2672" s="3" t="s">
        <v>5866</v>
      </c>
      <c r="B2672" s="3" t="s">
        <v>10919</v>
      </c>
      <c r="C2672" s="3">
        <v>23</v>
      </c>
      <c r="D2672" s="5">
        <v>-0.128946896</v>
      </c>
      <c r="E2672" s="5">
        <v>0.179236132</v>
      </c>
    </row>
    <row r="2673" spans="1:5">
      <c r="A2673" s="3" t="s">
        <v>5872</v>
      </c>
      <c r="B2673" s="3" t="s">
        <v>13391</v>
      </c>
      <c r="C2673" s="3">
        <v>566</v>
      </c>
      <c r="D2673" s="5">
        <v>1.045641038</v>
      </c>
      <c r="E2673" s="5">
        <v>0.005585114</v>
      </c>
    </row>
    <row r="2674" spans="1:5">
      <c r="A2674" s="3" t="s">
        <v>5876</v>
      </c>
      <c r="B2674" s="3" t="s">
        <v>12015</v>
      </c>
      <c r="C2674" s="3">
        <v>87</v>
      </c>
      <c r="D2674" s="5">
        <v>0.998744348</v>
      </c>
      <c r="E2674" s="5">
        <v>0.014664428</v>
      </c>
    </row>
    <row r="2675" spans="1:5">
      <c r="A2675" s="3" t="s">
        <v>5881</v>
      </c>
      <c r="B2675" s="3" t="s">
        <v>9779</v>
      </c>
      <c r="C2675" s="3">
        <v>26</v>
      </c>
      <c r="D2675" s="5">
        <v>0.607612748</v>
      </c>
      <c r="E2675" s="5">
        <v>0.00094587</v>
      </c>
    </row>
    <row r="2676" spans="1:5">
      <c r="A2676" s="3" t="s">
        <v>5882</v>
      </c>
      <c r="B2676" s="3" t="s">
        <v>9780</v>
      </c>
      <c r="C2676" s="3">
        <v>339</v>
      </c>
      <c r="D2676" s="5">
        <v>1.258634127</v>
      </c>
      <c r="E2676" s="5">
        <v>0.021542008</v>
      </c>
    </row>
    <row r="2677" spans="1:5">
      <c r="A2677" s="3" t="s">
        <v>5884</v>
      </c>
      <c r="B2677" s="3" t="s">
        <v>13191</v>
      </c>
      <c r="C2677" s="3">
        <v>330</v>
      </c>
      <c r="D2677" s="5">
        <v>1.051170575</v>
      </c>
      <c r="E2677" s="5">
        <v>5.57e-6</v>
      </c>
    </row>
    <row r="2678" spans="1:5">
      <c r="A2678" s="3" t="s">
        <v>5893</v>
      </c>
      <c r="B2678" s="3" t="s">
        <v>10920</v>
      </c>
      <c r="C2678" s="3">
        <v>65</v>
      </c>
      <c r="D2678" s="5">
        <v>0.916652159</v>
      </c>
      <c r="E2678" s="5">
        <v>0.010740946</v>
      </c>
    </row>
    <row r="2679" spans="1:5">
      <c r="A2679" s="3" t="s">
        <v>5893</v>
      </c>
      <c r="B2679" s="3" t="s">
        <v>10920</v>
      </c>
      <c r="C2679" s="3">
        <v>69</v>
      </c>
      <c r="D2679" s="5">
        <v>1.195216122</v>
      </c>
      <c r="E2679" s="5">
        <v>0.013166861</v>
      </c>
    </row>
    <row r="2680" spans="1:5">
      <c r="A2680" s="3" t="s">
        <v>5899</v>
      </c>
      <c r="B2680" s="3" t="s">
        <v>9796</v>
      </c>
      <c r="C2680" s="3">
        <v>44</v>
      </c>
      <c r="D2680" s="5">
        <v>0.951888719</v>
      </c>
      <c r="E2680" s="5">
        <v>0.001800407</v>
      </c>
    </row>
    <row r="2681" spans="1:5">
      <c r="A2681" s="3" t="s">
        <v>13392</v>
      </c>
      <c r="B2681" s="3" t="s">
        <v>13393</v>
      </c>
      <c r="C2681" s="3">
        <v>114</v>
      </c>
      <c r="D2681" s="5">
        <v>1.001875285</v>
      </c>
      <c r="E2681" s="5">
        <v>0.005182863</v>
      </c>
    </row>
    <row r="2682" spans="1:5">
      <c r="A2682" s="3" t="s">
        <v>5923</v>
      </c>
      <c r="B2682" s="3" t="s">
        <v>10923</v>
      </c>
      <c r="C2682" s="3">
        <v>166</v>
      </c>
      <c r="D2682" s="5">
        <v>0.172940836</v>
      </c>
      <c r="E2682" s="5">
        <v>0.93274902</v>
      </c>
    </row>
    <row r="2683" spans="1:5">
      <c r="A2683" s="3" t="s">
        <v>5926</v>
      </c>
      <c r="B2683" s="3" t="s">
        <v>10924</v>
      </c>
      <c r="C2683" s="3">
        <v>33</v>
      </c>
      <c r="D2683" s="5">
        <v>-0.322340868</v>
      </c>
      <c r="E2683" s="5">
        <v>0.033446267</v>
      </c>
    </row>
    <row r="2684" spans="1:5">
      <c r="A2684" s="3" t="s">
        <v>5926</v>
      </c>
      <c r="B2684" s="3" t="s">
        <v>10924</v>
      </c>
      <c r="C2684" s="3">
        <v>65</v>
      </c>
      <c r="D2684" s="5">
        <v>-0.693915431</v>
      </c>
      <c r="E2684" s="5">
        <v>0.003563958</v>
      </c>
    </row>
    <row r="2685" spans="1:5">
      <c r="A2685" s="3" t="s">
        <v>5929</v>
      </c>
      <c r="B2685" s="3" t="s">
        <v>9805</v>
      </c>
      <c r="C2685" s="3">
        <v>376</v>
      </c>
      <c r="D2685" s="5">
        <v>0.33691897</v>
      </c>
      <c r="E2685" s="5">
        <v>0.812821084</v>
      </c>
    </row>
    <row r="2686" spans="1:5">
      <c r="A2686" s="3" t="s">
        <v>5929</v>
      </c>
      <c r="B2686" s="3" t="s">
        <v>9805</v>
      </c>
      <c r="C2686" s="3">
        <v>382</v>
      </c>
      <c r="D2686" s="5">
        <v>-1.043402088</v>
      </c>
      <c r="E2686" s="5">
        <v>0.0004042</v>
      </c>
    </row>
    <row r="2687" spans="1:5">
      <c r="A2687" s="3" t="s">
        <v>13394</v>
      </c>
      <c r="B2687" s="3" t="s">
        <v>13395</v>
      </c>
      <c r="C2687" s="3">
        <v>1289</v>
      </c>
      <c r="D2687" s="5">
        <v>-0.069672674</v>
      </c>
      <c r="E2687" s="5">
        <v>0.439132322</v>
      </c>
    </row>
    <row r="2688" spans="1:5">
      <c r="A2688" s="3" t="s">
        <v>5942</v>
      </c>
      <c r="B2688" s="3" t="s">
        <v>9825</v>
      </c>
      <c r="C2688" s="3">
        <v>1930</v>
      </c>
      <c r="D2688" s="5">
        <v>0.351831573</v>
      </c>
      <c r="E2688" s="5">
        <v>0.364946014</v>
      </c>
    </row>
    <row r="2689" spans="1:5">
      <c r="A2689" s="3" t="s">
        <v>5946</v>
      </c>
      <c r="B2689" s="3" t="s">
        <v>10928</v>
      </c>
      <c r="C2689" s="3">
        <v>337</v>
      </c>
      <c r="D2689" s="5">
        <v>0.261835425</v>
      </c>
      <c r="E2689" s="5">
        <v>0.161872677</v>
      </c>
    </row>
    <row r="2690" spans="1:5">
      <c r="A2690" s="3" t="s">
        <v>5946</v>
      </c>
      <c r="B2690" s="3" t="s">
        <v>10928</v>
      </c>
      <c r="C2690" s="3">
        <v>464</v>
      </c>
      <c r="D2690" s="5">
        <v>0.274724898</v>
      </c>
      <c r="E2690" s="5">
        <v>0.19868226</v>
      </c>
    </row>
    <row r="2691" spans="1:5">
      <c r="A2691" s="3" t="s">
        <v>5950</v>
      </c>
      <c r="B2691" s="3" t="s">
        <v>10929</v>
      </c>
      <c r="C2691" s="3">
        <v>26</v>
      </c>
      <c r="D2691" s="5">
        <v>-0.185874492</v>
      </c>
      <c r="E2691" s="5">
        <v>0.225828494</v>
      </c>
    </row>
    <row r="2692" spans="1:5">
      <c r="A2692" s="3" t="s">
        <v>5953</v>
      </c>
      <c r="B2692" s="3" t="s">
        <v>12022</v>
      </c>
      <c r="C2692" s="3">
        <v>646</v>
      </c>
      <c r="D2692" s="5">
        <v>0.636668357</v>
      </c>
      <c r="E2692" s="5">
        <v>0.181094006</v>
      </c>
    </row>
    <row r="2693" spans="1:5">
      <c r="A2693" s="3" t="s">
        <v>5953</v>
      </c>
      <c r="B2693" s="3" t="s">
        <v>12022</v>
      </c>
      <c r="C2693" s="3">
        <v>762</v>
      </c>
      <c r="D2693" s="5">
        <v>0.822618399</v>
      </c>
      <c r="E2693" s="5">
        <v>0.373035108</v>
      </c>
    </row>
    <row r="2694" spans="1:5">
      <c r="A2694" s="3" t="s">
        <v>5953</v>
      </c>
      <c r="B2694" s="3" t="s">
        <v>12022</v>
      </c>
      <c r="C2694" s="3">
        <v>564</v>
      </c>
      <c r="D2694" s="5">
        <v>1.008213088</v>
      </c>
      <c r="E2694" s="5">
        <v>0.063535632</v>
      </c>
    </row>
    <row r="2695" spans="1:5">
      <c r="A2695" s="3" t="s">
        <v>5956</v>
      </c>
      <c r="B2695" s="3" t="s">
        <v>12023</v>
      </c>
      <c r="C2695" s="3">
        <v>428</v>
      </c>
      <c r="D2695" s="5">
        <v>0.958712191</v>
      </c>
      <c r="E2695" s="5">
        <v>0.016890444</v>
      </c>
    </row>
    <row r="2696" spans="1:5">
      <c r="A2696" s="3" t="s">
        <v>5968</v>
      </c>
      <c r="B2696" s="3" t="s">
        <v>12431</v>
      </c>
      <c r="C2696" s="3">
        <v>424</v>
      </c>
      <c r="D2696" s="5">
        <v>2.898061103</v>
      </c>
      <c r="E2696" s="5">
        <v>1.01e-8</v>
      </c>
    </row>
    <row r="2697" spans="1:5">
      <c r="A2697" s="3" t="s">
        <v>5970</v>
      </c>
      <c r="B2697" s="3" t="s">
        <v>12026</v>
      </c>
      <c r="C2697" s="3">
        <v>183</v>
      </c>
      <c r="D2697" s="5">
        <v>0.156765854</v>
      </c>
      <c r="E2697" s="5">
        <v>0.312367578</v>
      </c>
    </row>
    <row r="2698" spans="1:5">
      <c r="A2698" s="3" t="s">
        <v>5970</v>
      </c>
      <c r="B2698" s="3" t="s">
        <v>12026</v>
      </c>
      <c r="C2698" s="3">
        <v>47</v>
      </c>
      <c r="D2698" s="5">
        <v>-0.014400138</v>
      </c>
      <c r="E2698" s="5">
        <v>0.983038641</v>
      </c>
    </row>
    <row r="2699" spans="1:5">
      <c r="A2699" s="3" t="s">
        <v>5970</v>
      </c>
      <c r="B2699" s="3" t="s">
        <v>12026</v>
      </c>
      <c r="C2699" s="3">
        <v>291</v>
      </c>
      <c r="D2699" s="5">
        <v>0.048044372</v>
      </c>
      <c r="E2699" s="5">
        <v>0.824377467</v>
      </c>
    </row>
    <row r="2700" spans="1:5">
      <c r="A2700" s="3" t="s">
        <v>5971</v>
      </c>
      <c r="B2700" s="3" t="s">
        <v>13396</v>
      </c>
      <c r="C2700" s="3">
        <v>144</v>
      </c>
      <c r="D2700" s="5">
        <v>1.288162308</v>
      </c>
      <c r="E2700" s="5">
        <v>0.102889528</v>
      </c>
    </row>
    <row r="2701" spans="1:5">
      <c r="A2701" s="3" t="s">
        <v>5972</v>
      </c>
      <c r="B2701" s="3" t="s">
        <v>13397</v>
      </c>
      <c r="C2701" s="3">
        <v>39</v>
      </c>
      <c r="D2701" s="5">
        <v>0.140957155</v>
      </c>
      <c r="E2701" s="5">
        <v>0.604618648</v>
      </c>
    </row>
    <row r="2702" spans="1:5">
      <c r="A2702" s="3" t="s">
        <v>5974</v>
      </c>
      <c r="B2702" s="3" t="s">
        <v>10932</v>
      </c>
      <c r="C2702" s="3">
        <v>122</v>
      </c>
      <c r="D2702" s="5">
        <v>0.387464027</v>
      </c>
      <c r="E2702" s="5">
        <v>0.584793403</v>
      </c>
    </row>
    <row r="2703" spans="1:5">
      <c r="A2703" s="3" t="s">
        <v>5980</v>
      </c>
      <c r="B2703" s="3" t="s">
        <v>9841</v>
      </c>
      <c r="C2703" s="3">
        <v>208</v>
      </c>
      <c r="D2703" s="5">
        <v>-0.367530467</v>
      </c>
      <c r="E2703" s="5">
        <v>0.428370192</v>
      </c>
    </row>
    <row r="2704" spans="1:5">
      <c r="A2704" s="3" t="s">
        <v>5984</v>
      </c>
      <c r="B2704" s="3" t="s">
        <v>9843</v>
      </c>
      <c r="C2704" s="3">
        <v>311</v>
      </c>
      <c r="D2704" s="5">
        <v>0.351701596</v>
      </c>
      <c r="E2704" s="5">
        <v>0.381187575</v>
      </c>
    </row>
    <row r="2705" spans="1:5">
      <c r="A2705" s="3" t="s">
        <v>9845</v>
      </c>
      <c r="B2705" s="3" t="s">
        <v>9846</v>
      </c>
      <c r="C2705" s="3">
        <v>263</v>
      </c>
      <c r="D2705" s="5">
        <v>1.164339248</v>
      </c>
      <c r="E2705" s="5">
        <v>0.025898709</v>
      </c>
    </row>
    <row r="2706" spans="1:5">
      <c r="A2706" s="3" t="s">
        <v>5989</v>
      </c>
      <c r="B2706" s="3" t="s">
        <v>6694</v>
      </c>
      <c r="C2706" s="3">
        <v>4448</v>
      </c>
      <c r="D2706" s="5">
        <v>0.003163404</v>
      </c>
      <c r="E2706" s="5">
        <v>0.661899631</v>
      </c>
    </row>
    <row r="2707" spans="1:5">
      <c r="A2707" s="3" t="s">
        <v>5995</v>
      </c>
      <c r="B2707" s="3" t="s">
        <v>12029</v>
      </c>
      <c r="C2707" s="3">
        <v>643</v>
      </c>
      <c r="D2707" s="5">
        <v>0.139772667</v>
      </c>
      <c r="E2707" s="5">
        <v>0.589846618</v>
      </c>
    </row>
    <row r="2708" spans="1:5">
      <c r="A2708" s="3" t="s">
        <v>6004</v>
      </c>
      <c r="B2708" s="3" t="s">
        <v>10933</v>
      </c>
      <c r="C2708" s="3">
        <v>497</v>
      </c>
      <c r="D2708" s="5">
        <v>0.317997414</v>
      </c>
      <c r="E2708" s="5">
        <v>0.5295815</v>
      </c>
    </row>
    <row r="2709" spans="1:5">
      <c r="A2709" s="3" t="s">
        <v>6006</v>
      </c>
      <c r="B2709" s="3" t="s">
        <v>9872</v>
      </c>
      <c r="C2709" s="3">
        <v>238</v>
      </c>
      <c r="D2709" s="5">
        <v>1.152095415</v>
      </c>
      <c r="E2709" s="5">
        <v>0.004639382</v>
      </c>
    </row>
    <row r="2710" spans="1:5">
      <c r="A2710" s="3" t="s">
        <v>6006</v>
      </c>
      <c r="B2710" s="3" t="s">
        <v>9872</v>
      </c>
      <c r="C2710" s="3">
        <v>1190</v>
      </c>
      <c r="D2710" s="5">
        <v>1.238239379</v>
      </c>
      <c r="E2710" s="5">
        <v>0.000590596</v>
      </c>
    </row>
    <row r="2711" spans="1:5">
      <c r="A2711" s="3" t="s">
        <v>6010</v>
      </c>
      <c r="B2711" s="3" t="s">
        <v>12032</v>
      </c>
      <c r="C2711" s="3">
        <v>152</v>
      </c>
      <c r="D2711" s="5">
        <v>-0.51296006</v>
      </c>
      <c r="E2711" s="5">
        <v>0.036375726</v>
      </c>
    </row>
    <row r="2712" spans="1:5">
      <c r="A2712" s="3" t="s">
        <v>6014</v>
      </c>
      <c r="B2712" s="3" t="s">
        <v>12033</v>
      </c>
      <c r="C2712" s="3">
        <v>119</v>
      </c>
      <c r="D2712" s="5">
        <v>0.087815283</v>
      </c>
      <c r="E2712" s="5">
        <v>0.922719035</v>
      </c>
    </row>
    <row r="2713" spans="1:5">
      <c r="A2713" s="3" t="s">
        <v>6015</v>
      </c>
      <c r="B2713" s="3" t="s">
        <v>12034</v>
      </c>
      <c r="C2713" s="3">
        <v>55</v>
      </c>
      <c r="D2713" s="5">
        <v>0.375739678</v>
      </c>
      <c r="E2713" s="5">
        <v>0.572980302</v>
      </c>
    </row>
    <row r="2714" spans="1:5">
      <c r="A2714" s="3" t="s">
        <v>6018</v>
      </c>
      <c r="B2714" s="3" t="s">
        <v>10936</v>
      </c>
      <c r="C2714" s="3">
        <v>465</v>
      </c>
      <c r="D2714" s="5">
        <v>0.301533722</v>
      </c>
      <c r="E2714" s="5">
        <v>0.333842696</v>
      </c>
    </row>
    <row r="2715" spans="1:5">
      <c r="A2715" s="3" t="s">
        <v>6018</v>
      </c>
      <c r="B2715" s="3" t="s">
        <v>10936</v>
      </c>
      <c r="C2715" s="3">
        <v>356</v>
      </c>
      <c r="D2715" s="5">
        <v>0.845807084</v>
      </c>
      <c r="E2715" s="5">
        <v>0.00116227</v>
      </c>
    </row>
    <row r="2716" spans="1:5">
      <c r="A2716" s="3" t="s">
        <v>6018</v>
      </c>
      <c r="B2716" s="3" t="s">
        <v>10936</v>
      </c>
      <c r="C2716" s="3">
        <v>397</v>
      </c>
      <c r="D2716" s="5">
        <v>0.77510274</v>
      </c>
      <c r="E2716" s="5">
        <v>0.065874034</v>
      </c>
    </row>
    <row r="2717" spans="1:5">
      <c r="A2717" s="3" t="s">
        <v>6020</v>
      </c>
      <c r="B2717" s="3" t="s">
        <v>13398</v>
      </c>
      <c r="C2717" s="3">
        <v>171</v>
      </c>
      <c r="D2717" s="5">
        <v>1.173916083</v>
      </c>
      <c r="E2717" s="5">
        <v>0.0112865</v>
      </c>
    </row>
    <row r="2718" spans="1:5">
      <c r="A2718" s="3" t="s">
        <v>6021</v>
      </c>
      <c r="B2718" s="3" t="s">
        <v>9880</v>
      </c>
      <c r="C2718" s="3">
        <v>275</v>
      </c>
      <c r="D2718" s="5">
        <v>1.264327872</v>
      </c>
      <c r="E2718" s="5">
        <v>0.011633231</v>
      </c>
    </row>
    <row r="2719" spans="1:5">
      <c r="A2719" s="3" t="s">
        <v>6023</v>
      </c>
      <c r="B2719" s="3" t="s">
        <v>10937</v>
      </c>
      <c r="C2719" s="3">
        <v>63</v>
      </c>
      <c r="D2719" s="5">
        <v>1.626443964</v>
      </c>
      <c r="E2719" s="5">
        <v>0.003034155</v>
      </c>
    </row>
    <row r="2720" spans="1:5">
      <c r="A2720" s="3" t="s">
        <v>6023</v>
      </c>
      <c r="B2720" s="3" t="s">
        <v>10937</v>
      </c>
      <c r="C2720" s="3">
        <v>163</v>
      </c>
      <c r="D2720" s="5">
        <v>0.71754125</v>
      </c>
      <c r="E2720" s="5">
        <v>0.015792709</v>
      </c>
    </row>
    <row r="2721" spans="1:5">
      <c r="A2721" s="3" t="s">
        <v>6035</v>
      </c>
      <c r="B2721" s="3" t="s">
        <v>12038</v>
      </c>
      <c r="C2721" s="3">
        <v>16</v>
      </c>
      <c r="D2721" s="5">
        <v>0.263795495</v>
      </c>
      <c r="E2721" s="5">
        <v>0.16738086</v>
      </c>
    </row>
    <row r="2722" spans="1:5">
      <c r="A2722" s="3" t="s">
        <v>6045</v>
      </c>
      <c r="B2722" s="3" t="s">
        <v>9900</v>
      </c>
      <c r="C2722" s="3">
        <v>432</v>
      </c>
      <c r="D2722" s="5">
        <v>-0.469713609</v>
      </c>
      <c r="E2722" s="5">
        <v>0.009837235</v>
      </c>
    </row>
    <row r="2723" spans="1:5">
      <c r="A2723" s="3" t="s">
        <v>6045</v>
      </c>
      <c r="B2723" s="3" t="s">
        <v>9900</v>
      </c>
      <c r="C2723" s="3">
        <v>440</v>
      </c>
      <c r="D2723" s="5">
        <v>0.043016793</v>
      </c>
      <c r="E2723" s="5">
        <v>0.442258363</v>
      </c>
    </row>
    <row r="2724" spans="1:5">
      <c r="A2724" s="3" t="s">
        <v>6045</v>
      </c>
      <c r="B2724" s="3" t="s">
        <v>9900</v>
      </c>
      <c r="C2724" s="3">
        <v>968</v>
      </c>
      <c r="D2724" s="5">
        <v>-0.331408996</v>
      </c>
      <c r="E2724" s="5">
        <v>0.150824913</v>
      </c>
    </row>
    <row r="2725" spans="1:5">
      <c r="A2725" s="3" t="s">
        <v>6049</v>
      </c>
      <c r="B2725" s="3" t="s">
        <v>9908</v>
      </c>
      <c r="C2725" s="3">
        <v>279</v>
      </c>
      <c r="D2725" s="5">
        <v>0.072246003</v>
      </c>
      <c r="E2725" s="5">
        <v>0.877772509</v>
      </c>
    </row>
    <row r="2726" spans="1:5">
      <c r="A2726" s="3" t="s">
        <v>6052</v>
      </c>
      <c r="B2726" s="3" t="s">
        <v>9919</v>
      </c>
      <c r="C2726" s="3">
        <v>611</v>
      </c>
      <c r="D2726" s="5">
        <v>-0.564799411</v>
      </c>
      <c r="E2726" s="5">
        <v>0.459232564</v>
      </c>
    </row>
    <row r="2727" spans="1:5">
      <c r="A2727" s="3" t="s">
        <v>6053</v>
      </c>
      <c r="B2727" s="3" t="s">
        <v>10939</v>
      </c>
      <c r="C2727" s="3">
        <v>71</v>
      </c>
      <c r="D2727" s="5">
        <v>0.217717712</v>
      </c>
      <c r="E2727" s="5">
        <v>0.591961277</v>
      </c>
    </row>
    <row r="2728" spans="1:5">
      <c r="A2728" s="3" t="s">
        <v>6053</v>
      </c>
      <c r="B2728" s="3" t="s">
        <v>10939</v>
      </c>
      <c r="C2728" s="3">
        <v>169</v>
      </c>
      <c r="D2728" s="5">
        <v>1.29138616</v>
      </c>
      <c r="E2728" s="5">
        <v>0.291824639</v>
      </c>
    </row>
    <row r="2729" spans="1:5">
      <c r="A2729" s="3" t="s">
        <v>6056</v>
      </c>
      <c r="B2729" s="3" t="s">
        <v>13399</v>
      </c>
      <c r="C2729" s="3">
        <v>29</v>
      </c>
      <c r="D2729" s="5">
        <v>1.083472376</v>
      </c>
      <c r="E2729" s="5">
        <v>1.83e-5</v>
      </c>
    </row>
    <row r="2730" spans="1:5">
      <c r="A2730" s="3" t="s">
        <v>6060</v>
      </c>
      <c r="B2730" s="3" t="s">
        <v>9922</v>
      </c>
      <c r="C2730" s="3">
        <v>279</v>
      </c>
      <c r="D2730" s="5">
        <v>-1.386920737</v>
      </c>
      <c r="E2730" s="5">
        <v>1.02e-5</v>
      </c>
    </row>
    <row r="2731" spans="1:5">
      <c r="A2731" s="3" t="s">
        <v>6060</v>
      </c>
      <c r="B2731" s="3" t="s">
        <v>9922</v>
      </c>
      <c r="C2731" s="3">
        <v>54</v>
      </c>
      <c r="D2731" s="5">
        <v>-1.189438434</v>
      </c>
      <c r="E2731" s="5">
        <v>6.26e-7</v>
      </c>
    </row>
    <row r="2732" spans="1:5">
      <c r="A2732" s="3" t="s">
        <v>6062</v>
      </c>
      <c r="B2732" s="3" t="s">
        <v>13400</v>
      </c>
      <c r="C2732" s="3">
        <v>350</v>
      </c>
      <c r="D2732" s="5">
        <v>0.412188397</v>
      </c>
      <c r="E2732" s="5">
        <v>0.099221798</v>
      </c>
    </row>
    <row r="2733" spans="1:5">
      <c r="A2733" s="3" t="s">
        <v>6062</v>
      </c>
      <c r="B2733" s="3" t="s">
        <v>13400</v>
      </c>
      <c r="C2733" s="3">
        <v>398</v>
      </c>
      <c r="D2733" s="5">
        <v>0.565445336</v>
      </c>
      <c r="E2733" s="5">
        <v>0.001424205</v>
      </c>
    </row>
    <row r="2734" spans="1:5">
      <c r="A2734" s="3" t="s">
        <v>6063</v>
      </c>
      <c r="B2734" s="3" t="s">
        <v>12041</v>
      </c>
      <c r="C2734" s="3">
        <v>366</v>
      </c>
      <c r="D2734" s="5">
        <v>-1.005858119</v>
      </c>
      <c r="E2734" s="5">
        <v>0.000853932</v>
      </c>
    </row>
    <row r="2735" spans="1:5">
      <c r="A2735" s="3" t="s">
        <v>9923</v>
      </c>
      <c r="B2735" s="3" t="s">
        <v>9924</v>
      </c>
      <c r="C2735" s="3">
        <v>498</v>
      </c>
      <c r="D2735" s="5">
        <v>0.270269023</v>
      </c>
      <c r="E2735" s="5">
        <v>0.229973311</v>
      </c>
    </row>
    <row r="2736" spans="1:5">
      <c r="A2736" s="3" t="s">
        <v>6078</v>
      </c>
      <c r="B2736" s="3" t="s">
        <v>12043</v>
      </c>
      <c r="C2736" s="3">
        <v>78</v>
      </c>
      <c r="D2736" s="5">
        <v>-0.401139885</v>
      </c>
      <c r="E2736" s="5">
        <v>0.030101677</v>
      </c>
    </row>
    <row r="2737" spans="1:5">
      <c r="A2737" s="3" t="s">
        <v>6080</v>
      </c>
      <c r="B2737" s="3" t="s">
        <v>10942</v>
      </c>
      <c r="C2737" s="3">
        <v>103</v>
      </c>
      <c r="D2737" s="5">
        <v>0.50514852</v>
      </c>
      <c r="E2737" s="5">
        <v>0.167984667</v>
      </c>
    </row>
    <row r="2738" spans="1:5">
      <c r="A2738" s="3" t="s">
        <v>6081</v>
      </c>
      <c r="B2738" s="3" t="s">
        <v>13401</v>
      </c>
      <c r="C2738" s="3">
        <v>350</v>
      </c>
      <c r="D2738" s="5">
        <v>1.031368962</v>
      </c>
      <c r="E2738" s="5">
        <v>0.000424684</v>
      </c>
    </row>
    <row r="2739" spans="1:5">
      <c r="A2739" s="3" t="s">
        <v>6084</v>
      </c>
      <c r="B2739" s="3" t="s">
        <v>10943</v>
      </c>
      <c r="C2739" s="3">
        <v>108</v>
      </c>
      <c r="D2739" s="5">
        <v>-0.45582671</v>
      </c>
      <c r="E2739" s="5">
        <v>0.609172254</v>
      </c>
    </row>
    <row r="2740" spans="1:5">
      <c r="A2740" s="3" t="s">
        <v>6090</v>
      </c>
      <c r="B2740" s="3" t="s">
        <v>13402</v>
      </c>
      <c r="C2740" s="3">
        <v>29</v>
      </c>
      <c r="D2740" s="5">
        <v>0.750848393</v>
      </c>
      <c r="E2740" s="5">
        <v>0.038598205</v>
      </c>
    </row>
    <row r="2741" spans="1:5">
      <c r="A2741" s="3" t="s">
        <v>6092</v>
      </c>
      <c r="B2741" s="3" t="s">
        <v>10945</v>
      </c>
      <c r="C2741" s="3">
        <v>196</v>
      </c>
      <c r="D2741" s="5">
        <v>0.415014414</v>
      </c>
      <c r="E2741" s="5">
        <v>0.024527374</v>
      </c>
    </row>
    <row r="2742" spans="1:5">
      <c r="A2742" s="3" t="s">
        <v>6092</v>
      </c>
      <c r="B2742" s="3" t="s">
        <v>10945</v>
      </c>
      <c r="C2742" s="3">
        <v>301</v>
      </c>
      <c r="D2742" s="5">
        <v>0.338986338</v>
      </c>
      <c r="E2742" s="5">
        <v>0.124028716</v>
      </c>
    </row>
    <row r="2743" spans="1:5">
      <c r="A2743" s="3" t="s">
        <v>6097</v>
      </c>
      <c r="B2743" s="3" t="s">
        <v>10946</v>
      </c>
      <c r="C2743" s="3">
        <v>155</v>
      </c>
      <c r="D2743" s="5">
        <v>0.64464841</v>
      </c>
      <c r="E2743" s="5">
        <v>0.012602804</v>
      </c>
    </row>
    <row r="2744" spans="1:5">
      <c r="A2744" s="3" t="s">
        <v>6099</v>
      </c>
      <c r="B2744" s="3" t="s">
        <v>9937</v>
      </c>
      <c r="C2744" s="3">
        <v>189</v>
      </c>
      <c r="D2744" s="5">
        <v>0.168654595</v>
      </c>
      <c r="E2744" s="5">
        <v>0.734090219</v>
      </c>
    </row>
    <row r="2745" spans="1:5">
      <c r="A2745" s="3" t="s">
        <v>6108</v>
      </c>
      <c r="B2745" s="3" t="s">
        <v>13403</v>
      </c>
      <c r="C2745" s="3">
        <v>51</v>
      </c>
      <c r="D2745" s="5">
        <v>1.073889071</v>
      </c>
      <c r="E2745" s="5">
        <v>0.034819445</v>
      </c>
    </row>
    <row r="2746" spans="1:5">
      <c r="A2746" s="3" t="s">
        <v>6111</v>
      </c>
      <c r="B2746" s="3" t="s">
        <v>13404</v>
      </c>
      <c r="C2746" s="3">
        <v>52</v>
      </c>
      <c r="D2746" s="5">
        <v>0.481961503</v>
      </c>
      <c r="E2746" s="5">
        <v>0.166623053</v>
      </c>
    </row>
    <row r="2747" spans="1:5">
      <c r="A2747" s="3" t="s">
        <v>6111</v>
      </c>
      <c r="B2747" s="3" t="s">
        <v>13404</v>
      </c>
      <c r="C2747" s="3">
        <v>37</v>
      </c>
      <c r="D2747" s="5">
        <v>1.177423875</v>
      </c>
      <c r="E2747" s="5">
        <v>0.004832897</v>
      </c>
    </row>
    <row r="2748" spans="1:5">
      <c r="A2748" s="3" t="s">
        <v>6112</v>
      </c>
      <c r="B2748" s="3" t="s">
        <v>12048</v>
      </c>
      <c r="C2748" s="3">
        <v>114</v>
      </c>
      <c r="D2748" s="5">
        <v>0.394920322</v>
      </c>
      <c r="E2748" s="5">
        <v>0.100269781</v>
      </c>
    </row>
    <row r="2749" spans="1:5">
      <c r="A2749" s="3" t="s">
        <v>6116</v>
      </c>
      <c r="B2749" s="3" t="s">
        <v>12049</v>
      </c>
      <c r="C2749" s="3">
        <v>46</v>
      </c>
      <c r="D2749" s="5">
        <v>0.37323819</v>
      </c>
      <c r="E2749" s="5">
        <v>0.498802013</v>
      </c>
    </row>
    <row r="2750" spans="1:5">
      <c r="A2750" s="3" t="s">
        <v>6119</v>
      </c>
      <c r="B2750" s="3" t="s">
        <v>10951</v>
      </c>
      <c r="C2750" s="3">
        <v>73</v>
      </c>
      <c r="D2750" s="5">
        <v>1.296821802</v>
      </c>
      <c r="E2750" s="5">
        <v>0.000104489</v>
      </c>
    </row>
    <row r="2751" spans="1:5">
      <c r="A2751" s="3" t="s">
        <v>6126</v>
      </c>
      <c r="B2751" s="3" t="s">
        <v>10953</v>
      </c>
      <c r="C2751" s="3">
        <v>496</v>
      </c>
      <c r="D2751" s="5">
        <v>0.13188275</v>
      </c>
      <c r="E2751" s="5">
        <v>0.956916851</v>
      </c>
    </row>
    <row r="2752" spans="1:5">
      <c r="A2752" s="3" t="s">
        <v>6127</v>
      </c>
      <c r="B2752" s="3" t="s">
        <v>12052</v>
      </c>
      <c r="C2752" s="3">
        <v>229</v>
      </c>
      <c r="D2752" s="5">
        <v>-0.115396053</v>
      </c>
      <c r="E2752" s="5">
        <v>0.314480189</v>
      </c>
    </row>
    <row r="2753" spans="1:5">
      <c r="A2753" s="3" t="s">
        <v>6139</v>
      </c>
      <c r="B2753" s="3" t="s">
        <v>13405</v>
      </c>
      <c r="C2753" s="3">
        <v>109</v>
      </c>
      <c r="D2753" s="5">
        <v>0.328050265</v>
      </c>
      <c r="E2753" s="5">
        <v>0.21848072</v>
      </c>
    </row>
    <row r="2754" spans="1:5">
      <c r="A2754" s="3" t="s">
        <v>6144</v>
      </c>
      <c r="B2754" s="3" t="s">
        <v>9955</v>
      </c>
      <c r="C2754" s="3">
        <v>1306</v>
      </c>
      <c r="D2754" s="5">
        <v>-0.411232706</v>
      </c>
      <c r="E2754" s="5">
        <v>0.005904074</v>
      </c>
    </row>
    <row r="2755" spans="1:5">
      <c r="A2755" s="3" t="s">
        <v>6144</v>
      </c>
      <c r="B2755" s="3" t="s">
        <v>9955</v>
      </c>
      <c r="C2755" s="3">
        <v>1314</v>
      </c>
      <c r="D2755" s="5">
        <v>-0.483580338</v>
      </c>
      <c r="E2755" s="5">
        <v>0.003059746</v>
      </c>
    </row>
    <row r="2756" spans="1:5">
      <c r="A2756" s="3" t="s">
        <v>6144</v>
      </c>
      <c r="B2756" s="3" t="s">
        <v>9955</v>
      </c>
      <c r="C2756" s="3">
        <v>1075</v>
      </c>
      <c r="D2756" s="5">
        <v>-0.209196163</v>
      </c>
      <c r="E2756" s="5">
        <v>0.122056382</v>
      </c>
    </row>
    <row r="2757" spans="1:5">
      <c r="A2757" s="3" t="s">
        <v>6144</v>
      </c>
      <c r="B2757" s="3" t="s">
        <v>9955</v>
      </c>
      <c r="C2757" s="3">
        <v>592</v>
      </c>
      <c r="D2757" s="5">
        <v>-0.059182849</v>
      </c>
      <c r="E2757" s="5">
        <v>0.706008377</v>
      </c>
    </row>
    <row r="2758" spans="1:5">
      <c r="A2758" s="3" t="s">
        <v>6144</v>
      </c>
      <c r="B2758" s="3" t="s">
        <v>9955</v>
      </c>
      <c r="C2758" s="3">
        <v>196</v>
      </c>
      <c r="D2758" s="5">
        <v>-0.285772392</v>
      </c>
      <c r="E2758" s="5">
        <v>0.746303528</v>
      </c>
    </row>
    <row r="2759" spans="1:5">
      <c r="A2759" s="3" t="s">
        <v>6144</v>
      </c>
      <c r="B2759" s="3" t="s">
        <v>9955</v>
      </c>
      <c r="C2759" s="3">
        <v>164</v>
      </c>
      <c r="D2759" s="5">
        <v>-0.563185159</v>
      </c>
      <c r="E2759" s="5">
        <v>0.022072185</v>
      </c>
    </row>
    <row r="2760" spans="1:5">
      <c r="A2760" s="3" t="s">
        <v>6144</v>
      </c>
      <c r="B2760" s="3" t="s">
        <v>9955</v>
      </c>
      <c r="C2760" s="3">
        <v>2531</v>
      </c>
      <c r="D2760" s="5">
        <v>-0.19920295</v>
      </c>
      <c r="E2760" s="5">
        <v>0.806234052</v>
      </c>
    </row>
    <row r="2761" spans="1:5">
      <c r="A2761" s="3" t="s">
        <v>6155</v>
      </c>
      <c r="B2761" s="3" t="s">
        <v>9964</v>
      </c>
      <c r="C2761" s="3">
        <v>772</v>
      </c>
      <c r="D2761" s="5">
        <v>-0.54079368</v>
      </c>
      <c r="E2761" s="5">
        <v>0.010495275</v>
      </c>
    </row>
    <row r="2762" spans="1:5">
      <c r="A2762" s="3" t="s">
        <v>6155</v>
      </c>
      <c r="B2762" s="3" t="s">
        <v>9964</v>
      </c>
      <c r="C2762" s="3">
        <v>635</v>
      </c>
      <c r="D2762" s="5">
        <v>-1.339586556</v>
      </c>
      <c r="E2762" s="5">
        <v>0.001433501</v>
      </c>
    </row>
    <row r="2763" spans="1:5">
      <c r="A2763" s="3" t="s">
        <v>6155</v>
      </c>
      <c r="B2763" s="3" t="s">
        <v>9964</v>
      </c>
      <c r="C2763" s="3">
        <v>184</v>
      </c>
      <c r="D2763" s="5">
        <v>-0.053683708</v>
      </c>
      <c r="E2763" s="5">
        <v>0.368452015</v>
      </c>
    </row>
    <row r="2764" spans="1:5">
      <c r="A2764" s="3" t="s">
        <v>6156</v>
      </c>
      <c r="B2764" s="3" t="s">
        <v>10196</v>
      </c>
      <c r="C2764" s="3">
        <v>864</v>
      </c>
      <c r="D2764" s="5">
        <v>0.290324598</v>
      </c>
      <c r="E2764" s="5">
        <v>0.398831359</v>
      </c>
    </row>
    <row r="2765" spans="1:5">
      <c r="A2765" s="3" t="s">
        <v>6161</v>
      </c>
      <c r="B2765" s="3" t="s">
        <v>9978</v>
      </c>
      <c r="C2765" s="3">
        <v>910</v>
      </c>
      <c r="D2765" s="5">
        <v>0.548145706</v>
      </c>
      <c r="E2765" s="5">
        <v>0.502266252</v>
      </c>
    </row>
    <row r="2766" spans="1:5">
      <c r="A2766" s="3" t="s">
        <v>6161</v>
      </c>
      <c r="B2766" s="3" t="s">
        <v>9978</v>
      </c>
      <c r="C2766" s="3">
        <v>722</v>
      </c>
      <c r="D2766" s="5">
        <v>0.458966299</v>
      </c>
      <c r="E2766" s="5">
        <v>0.179948306</v>
      </c>
    </row>
    <row r="2767" spans="1:5">
      <c r="A2767" s="3" t="s">
        <v>6167</v>
      </c>
      <c r="B2767" s="3" t="s">
        <v>10954</v>
      </c>
      <c r="C2767" s="3">
        <v>601</v>
      </c>
      <c r="D2767" s="5">
        <v>0.03537597</v>
      </c>
      <c r="E2767" s="5">
        <v>0.715054359</v>
      </c>
    </row>
    <row r="2768" spans="1:5">
      <c r="A2768" s="3" t="s">
        <v>6167</v>
      </c>
      <c r="B2768" s="3" t="s">
        <v>10954</v>
      </c>
      <c r="C2768" s="3">
        <v>495</v>
      </c>
      <c r="D2768" s="5">
        <v>0.189806286</v>
      </c>
      <c r="E2768" s="5">
        <v>0.828542545</v>
      </c>
    </row>
    <row r="2769" spans="1:5">
      <c r="A2769" s="3" t="s">
        <v>6195</v>
      </c>
      <c r="B2769" s="3" t="s">
        <v>9995</v>
      </c>
      <c r="C2769" s="3">
        <v>191</v>
      </c>
      <c r="D2769" s="5">
        <v>0.273659343</v>
      </c>
      <c r="E2769" s="5">
        <v>0.122312093</v>
      </c>
    </row>
    <row r="2770" spans="1:5">
      <c r="A2770" s="3" t="s">
        <v>6202</v>
      </c>
      <c r="B2770" s="3" t="s">
        <v>13406</v>
      </c>
      <c r="C2770" s="3">
        <v>70</v>
      </c>
      <c r="D2770" s="5">
        <v>0.014216262</v>
      </c>
      <c r="E2770" s="5">
        <v>0.673584559</v>
      </c>
    </row>
    <row r="2771" spans="1:5">
      <c r="A2771" s="3" t="s">
        <v>6204</v>
      </c>
      <c r="B2771" s="3" t="s">
        <v>9998</v>
      </c>
      <c r="C2771" s="3">
        <v>782</v>
      </c>
      <c r="D2771" s="5">
        <v>-0.418345468</v>
      </c>
      <c r="E2771" s="5">
        <v>0.004592248</v>
      </c>
    </row>
    <row r="2772" spans="1:5">
      <c r="A2772" s="3" t="s">
        <v>6204</v>
      </c>
      <c r="B2772" s="3" t="s">
        <v>9998</v>
      </c>
      <c r="C2772" s="3">
        <v>1528</v>
      </c>
      <c r="D2772" s="5">
        <v>-0.415569968</v>
      </c>
      <c r="E2772" s="5">
        <v>0.045545814</v>
      </c>
    </row>
    <row r="2773" spans="1:5">
      <c r="A2773" s="3" t="s">
        <v>6204</v>
      </c>
      <c r="B2773" s="3" t="s">
        <v>9998</v>
      </c>
      <c r="C2773" s="3">
        <v>870</v>
      </c>
      <c r="D2773" s="5">
        <v>-0.481393501</v>
      </c>
      <c r="E2773" s="5">
        <v>0.048647415</v>
      </c>
    </row>
    <row r="2774" spans="1:5">
      <c r="A2774" s="3" t="s">
        <v>6216</v>
      </c>
      <c r="B2774" s="3" t="s">
        <v>10004</v>
      </c>
      <c r="C2774" s="3">
        <v>184</v>
      </c>
      <c r="D2774" s="5">
        <v>-0.971390418</v>
      </c>
      <c r="E2774" s="5">
        <v>0.000173531</v>
      </c>
    </row>
    <row r="2775" spans="1:5">
      <c r="A2775" s="3" t="s">
        <v>6219</v>
      </c>
      <c r="B2775" s="3" t="s">
        <v>10008</v>
      </c>
      <c r="C2775" s="3">
        <v>127</v>
      </c>
      <c r="D2775" s="5">
        <v>-0.863903115</v>
      </c>
      <c r="E2775" s="5">
        <v>0.004326975</v>
      </c>
    </row>
    <row r="2776" spans="1:5">
      <c r="A2776" s="3" t="s">
        <v>6219</v>
      </c>
      <c r="B2776" s="3" t="s">
        <v>10008</v>
      </c>
      <c r="C2776" s="3">
        <v>117</v>
      </c>
      <c r="D2776" s="5">
        <v>-1.080711801</v>
      </c>
      <c r="E2776" s="5">
        <v>8.51e-5</v>
      </c>
    </row>
    <row r="2777" spans="1:5">
      <c r="A2777" s="3" t="s">
        <v>6219</v>
      </c>
      <c r="B2777" s="3" t="s">
        <v>10008</v>
      </c>
      <c r="C2777" s="3">
        <v>363</v>
      </c>
      <c r="D2777" s="5">
        <v>-0.995193278</v>
      </c>
      <c r="E2777" s="5">
        <v>0.00031607</v>
      </c>
    </row>
    <row r="2778" spans="1:5">
      <c r="A2778" s="3" t="s">
        <v>6219</v>
      </c>
      <c r="B2778" s="3" t="s">
        <v>10008</v>
      </c>
      <c r="C2778" s="3">
        <v>190</v>
      </c>
      <c r="D2778" s="5">
        <v>-1.140054397</v>
      </c>
      <c r="E2778" s="5">
        <v>0.000273649</v>
      </c>
    </row>
    <row r="2779" spans="1:5">
      <c r="A2779" s="3" t="s">
        <v>6219</v>
      </c>
      <c r="B2779" s="3" t="s">
        <v>10008</v>
      </c>
      <c r="C2779" s="3">
        <v>300</v>
      </c>
      <c r="D2779" s="5">
        <v>-1.324350154</v>
      </c>
      <c r="E2779" s="5">
        <v>4.07e-5</v>
      </c>
    </row>
    <row r="2780" spans="1:5">
      <c r="A2780" s="3" t="s">
        <v>6228</v>
      </c>
      <c r="B2780" s="3" t="s">
        <v>10957</v>
      </c>
      <c r="C2780" s="3">
        <v>239</v>
      </c>
      <c r="D2780" s="5">
        <v>-0.259710551</v>
      </c>
      <c r="E2780" s="5">
        <v>0.022220195</v>
      </c>
    </row>
    <row r="2781" spans="1:5">
      <c r="A2781" s="3" t="s">
        <v>6228</v>
      </c>
      <c r="B2781" s="3" t="s">
        <v>10957</v>
      </c>
      <c r="C2781" s="3">
        <v>44</v>
      </c>
      <c r="D2781" s="5">
        <v>-0.106899292</v>
      </c>
      <c r="E2781" s="5">
        <v>0.414981015</v>
      </c>
    </row>
    <row r="2782" spans="1:5">
      <c r="A2782" s="3" t="s">
        <v>6229</v>
      </c>
      <c r="B2782" s="3" t="s">
        <v>13173</v>
      </c>
      <c r="C2782" s="3">
        <v>112</v>
      </c>
      <c r="D2782" s="5">
        <v>1.454426751</v>
      </c>
      <c r="E2782" s="5">
        <v>1.19e-5</v>
      </c>
    </row>
    <row r="2783" spans="1:5">
      <c r="A2783" s="3" t="s">
        <v>6230</v>
      </c>
      <c r="B2783" s="3" t="s">
        <v>12066</v>
      </c>
      <c r="C2783" s="3">
        <v>471</v>
      </c>
      <c r="D2783" s="5">
        <v>0.44569084</v>
      </c>
      <c r="E2783" s="5">
        <v>0.188551376</v>
      </c>
    </row>
    <row r="2784" spans="1:5">
      <c r="A2784" s="3" t="s">
        <v>6235</v>
      </c>
      <c r="B2784" s="3" t="s">
        <v>12069</v>
      </c>
      <c r="C2784" s="3">
        <v>106</v>
      </c>
      <c r="D2784" s="5">
        <v>-0.436594986</v>
      </c>
      <c r="E2784" s="5">
        <v>0.082948114</v>
      </c>
    </row>
    <row r="2785" spans="1:5">
      <c r="A2785" s="3" t="s">
        <v>6236</v>
      </c>
      <c r="B2785" s="3" t="s">
        <v>13174</v>
      </c>
      <c r="C2785" s="3">
        <v>263</v>
      </c>
      <c r="D2785" s="5">
        <v>0.501057647</v>
      </c>
      <c r="E2785" s="5">
        <v>0.010149609</v>
      </c>
    </row>
    <row r="2786" spans="1:5">
      <c r="A2786" s="3" t="s">
        <v>6239</v>
      </c>
      <c r="B2786" s="3" t="s">
        <v>10958</v>
      </c>
      <c r="C2786" s="3">
        <v>27</v>
      </c>
      <c r="D2786" s="5">
        <v>-0.698631106</v>
      </c>
      <c r="E2786" s="5">
        <v>0.002532862</v>
      </c>
    </row>
    <row r="2787" spans="1:5">
      <c r="A2787" s="3" t="s">
        <v>6241</v>
      </c>
      <c r="B2787" s="3" t="s">
        <v>12070</v>
      </c>
      <c r="C2787" s="3">
        <v>293</v>
      </c>
      <c r="D2787" s="5">
        <v>0.419474189</v>
      </c>
      <c r="E2787" s="5">
        <v>0.396129087</v>
      </c>
    </row>
    <row r="2788" spans="1:5">
      <c r="A2788" s="3" t="s">
        <v>6242</v>
      </c>
      <c r="B2788" s="3" t="s">
        <v>10013</v>
      </c>
      <c r="C2788" s="3">
        <v>605</v>
      </c>
      <c r="D2788" s="5">
        <v>1.772764494</v>
      </c>
      <c r="E2788" s="5">
        <v>0.00057444</v>
      </c>
    </row>
    <row r="2789" spans="1:5">
      <c r="A2789" s="3" t="s">
        <v>6242</v>
      </c>
      <c r="B2789" s="3" t="s">
        <v>10013</v>
      </c>
      <c r="C2789" s="3">
        <v>1167</v>
      </c>
      <c r="D2789" s="5">
        <v>0.561229531</v>
      </c>
      <c r="E2789" s="5">
        <v>0.194605515</v>
      </c>
    </row>
    <row r="2790" spans="1:5">
      <c r="A2790" s="3" t="s">
        <v>6252</v>
      </c>
      <c r="B2790" s="3" t="s">
        <v>12074</v>
      </c>
      <c r="C2790" s="3">
        <v>86</v>
      </c>
      <c r="D2790" s="5">
        <v>1.444208343</v>
      </c>
      <c r="E2790" s="5">
        <v>0.00329935</v>
      </c>
    </row>
    <row r="2791" spans="1:5">
      <c r="A2791" s="3" t="s">
        <v>6254</v>
      </c>
      <c r="B2791" s="3" t="s">
        <v>10199</v>
      </c>
      <c r="C2791" s="3">
        <v>333</v>
      </c>
      <c r="D2791" s="5">
        <v>-0.276074723</v>
      </c>
      <c r="E2791" s="5">
        <v>0.033216632</v>
      </c>
    </row>
    <row r="2792" spans="1:5">
      <c r="A2792" s="3" t="s">
        <v>6257</v>
      </c>
      <c r="B2792" s="3" t="s">
        <v>10022</v>
      </c>
      <c r="C2792" s="3">
        <v>401</v>
      </c>
      <c r="D2792" s="5">
        <v>-1.588238735</v>
      </c>
      <c r="E2792" s="5">
        <v>6.81e-7</v>
      </c>
    </row>
    <row r="2793" spans="1:5">
      <c r="A2793" s="3" t="s">
        <v>6270</v>
      </c>
      <c r="B2793" s="3" t="s">
        <v>13407</v>
      </c>
      <c r="C2793" s="3">
        <v>109</v>
      </c>
      <c r="D2793" s="5">
        <v>0.594071582</v>
      </c>
      <c r="E2793" s="5">
        <v>0.00898836</v>
      </c>
    </row>
    <row r="2794" spans="1:5">
      <c r="A2794" s="3" t="s">
        <v>6276</v>
      </c>
      <c r="B2794" s="3" t="s">
        <v>10035</v>
      </c>
      <c r="C2794" s="3">
        <v>477</v>
      </c>
      <c r="D2794" s="5">
        <v>0.401255715</v>
      </c>
      <c r="E2794" s="5">
        <v>0.117422906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Legends</vt:lpstr>
      <vt:lpstr>Proteome</vt:lpstr>
      <vt:lpstr>Phosphorylation</vt:lpstr>
      <vt:lpstr>Acetylation</vt:lpstr>
      <vt:lpstr>Crotonylation</vt:lpstr>
      <vt:lpstr>Ubiquitination</vt:lpstr>
      <vt:lpstr>Lactylation</vt:lpstr>
      <vt:lpstr>N-glycorylation</vt:lpstr>
      <vt:lpstr>Succinylation</vt:lpstr>
      <vt:lpstr>Malonylation</vt:lpstr>
      <vt:lpstr>β-hydroxybutyrylation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彩虹的叹息</cp:lastModifiedBy>
  <dcterms:created xsi:type="dcterms:W3CDTF">2006-09-16T00:00:00Z</dcterms:created>
  <dcterms:modified xsi:type="dcterms:W3CDTF">2024-11-22T06:34:33Z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64E67E74DAB342899FD1F1B580A47E5B_12</vt:lpwstr>
  </property>
  <property fmtid="{D5CDD505-2E9C-101B-9397-08002B2CF9AE}" pid="3" name="KSOProductBuildVer">
    <vt:lpwstr>2052-12.1.0.18608</vt:lpwstr>
  </property>
</Properties>
</file>